
<file path=[Content_Types].xml><?xml version="1.0" encoding="utf-8"?>
<Types xmlns="http://schemas.openxmlformats.org/package/2006/content-types"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  <Override PartName="/xl/worksheets/sheet10.xml" ContentType="application/vnd.openxmlformats-officedocument.spreadsheetml.worksheet+xml"/>
  <Override PartName="/xl/worksheets/sheet11.xml" ContentType="application/vnd.openxmlformats-officedocument.spreadsheetml.worksheet+xml"/>
  <Override PartName="/xl/worksheets/sheet12.xml" ContentType="application/vnd.openxmlformats-officedocument.spreadsheetml.worksheet+xml"/>
  <Override PartName="/xl/worksheets/sheet13.xml" ContentType="application/vnd.openxmlformats-officedocument.spreadsheetml.worksheet+xml"/>
  <Override PartName="/xl/worksheets/sheet14.xml" ContentType="application/vnd.openxmlformats-officedocument.spreadsheetml.worksheet+xml"/>
  <Override PartName="/xl/worksheets/sheet15.xml" ContentType="application/vnd.openxmlformats-officedocument.spreadsheetml.worksheet+xml"/>
  <Override PartName="/xl/worksheets/sheet16.xml" ContentType="application/vnd.openxmlformats-officedocument.spreadsheetml.worksheet+xml"/>
  <Override PartName="/xl/worksheets/sheet17.xml" ContentType="application/vnd.openxmlformats-officedocument.spreadsheetml.worksheet+xml"/>
  <Override PartName="/xl/worksheets/sheet18.xml" ContentType="application/vnd.openxmlformats-officedocument.spreadsheetml.worksheet+xml"/>
  <Override PartName="/xl/worksheets/sheet19.xml" ContentType="application/vnd.openxmlformats-officedocument.spreadsheetml.worksheet+xml"/>
  <Override PartName="/xl/worksheets/sheet20.xml" ContentType="application/vnd.openxmlformats-officedocument.spreadsheetml.worksheet+xml"/>
  <Override PartName="/xl/worksheets/sheet21.xml" ContentType="application/vnd.openxmlformats-officedocument.spreadsheetml.worksheet+xml"/>
  <Override PartName="/xl/worksheets/sheet22.xml" ContentType="application/vnd.openxmlformats-officedocument.spreadsheetml.worksheet+xml"/>
  <Override PartName="/xl/worksheets/sheet23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drawings/drawing4.xml" ContentType="application/vnd.openxmlformats-officedocument.drawing+xml"/>
  <Override PartName="/xl/drawings/drawing5.xml" ContentType="application/vnd.openxmlformats-officedocument.drawing+xml"/>
  <Override PartName="/xl/drawings/drawing6.xml" ContentType="application/vnd.openxmlformats-officedocument.drawing+xml"/>
  <Override PartName="/xl/drawings/drawing7.xml" ContentType="application/vnd.openxmlformats-officedocument.drawing+xml"/>
  <Override PartName="/xl/drawings/drawing8.xml" ContentType="application/vnd.openxmlformats-officedocument.drawing+xml"/>
  <Override PartName="/xl/drawings/drawing9.xml" ContentType="application/vnd.openxmlformats-officedocument.drawing+xml"/>
  <Override PartName="/xl/drawings/drawing10.xml" ContentType="application/vnd.openxmlformats-officedocument.drawing+xml"/>
  <Override PartName="/xl/drawings/drawing11.xml" ContentType="application/vnd.openxmlformats-officedocument.drawing+xml"/>
  <Override PartName="/xl/drawings/drawing12.xml" ContentType="application/vnd.openxmlformats-officedocument.drawing+xml"/>
  <Override PartName="/xl/drawings/drawing13.xml" ContentType="application/vnd.openxmlformats-officedocument.drawing+xml"/>
  <Override PartName="/xl/drawings/drawing14.xml" ContentType="application/vnd.openxmlformats-officedocument.drawing+xml"/>
  <Override PartName="/xl/drawings/drawing15.xml" ContentType="application/vnd.openxmlformats-officedocument.drawing+xml"/>
  <Override PartName="/xl/drawings/drawing16.xml" ContentType="application/vnd.openxmlformats-officedocument.drawing+xml"/>
  <Override PartName="/xl/drawings/drawing17.xml" ContentType="application/vnd.openxmlformats-officedocument.drawing+xml"/>
  <Override PartName="/xl/drawings/drawing18.xml" ContentType="application/vnd.openxmlformats-officedocument.drawing+xml"/>
  <Override PartName="/xl/drawings/drawing19.xml" ContentType="application/vnd.openxmlformats-officedocument.drawing+xml"/>
  <Override PartName="/xl/drawings/drawing20.xml" ContentType="application/vnd.openxmlformats-officedocument.drawing+xml"/>
  <Override PartName="/xl/drawings/drawing21.xml" ContentType="application/vnd.openxmlformats-officedocument.drawing+xml"/>
  <Override PartName="/xl/drawings/drawing22.xml" ContentType="application/vnd.openxmlformats-officedocument.drawing+xml"/>
  <Override PartName="/xl/drawings/drawing23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7" rupBuild="22026"/>
  <workbookPr defaultThemeVersion="166925"/>
  <mc:AlternateContent xmlns:mc="http://schemas.openxmlformats.org/markup-compatibility/2006">
    <mc:Choice Requires="x15">
      <x15ac:absPath xmlns:x15ac="http://schemas.microsoft.com/office/spreadsheetml/2010/11/ac" url="U:\"/>
    </mc:Choice>
  </mc:AlternateContent>
  <xr:revisionPtr revIDLastSave="0" documentId="13_ncr:1_{75255FB5-72E2-4B93-8142-1FC47F4FDA3D}" xr6:coauthVersionLast="45" xr6:coauthVersionMax="45" xr10:uidLastSave="{00000000-0000-0000-0000-000000000000}"/>
  <bookViews>
    <workbookView xWindow="780" yWindow="780" windowWidth="21600" windowHeight="11385" xr2:uid="{DFED98C1-8A20-44C3-9EAB-5D5A7A76A159}"/>
  </bookViews>
  <sheets>
    <sheet name="Содержание" sheetId="24" r:id="rId1"/>
    <sheet name="Вентили, клапаны" sheetId="23" r:id="rId2"/>
    <sheet name="Водонагреватели конвектор элект" sheetId="22" r:id="rId3"/>
    <sheet name="Детали трубопровода" sheetId="21" r:id="rId4"/>
    <sheet name="Задвижки, затворы" sheetId="20" r:id="rId5"/>
    <sheet name="Канализация" sheetId="19" r:id="rId6"/>
    <sheet name="Котлы и комплектующие" sheetId="18" r:id="rId7"/>
    <sheet name="Краны латунные никелированные м" sheetId="17" r:id="rId8"/>
    <sheet name="Краны шаровые стальные Маршал, " sheetId="16" r:id="rId9"/>
    <sheet name="Круги отрезные" sheetId="15" r:id="rId10"/>
    <sheet name="Метапол" sheetId="14" r:id="rId11"/>
    <sheet name="Насосы Автоматика FERAT WILO Дж" sheetId="13" r:id="rId12"/>
    <sheet name="Полипропилен FERAT" sheetId="12" r:id="rId13"/>
    <sheet name="Полиэтиленовый водопровод" sheetId="11" r:id="rId14"/>
    <sheet name="Приборы" sheetId="10" r:id="rId15"/>
    <sheet name="Радиаторы и аксессуары" sheetId="9" r:id="rId16"/>
    <sheet name="Санфаянс" sheetId="8" r:id="rId17"/>
    <sheet name="Теплоизоляция" sheetId="7" r:id="rId18"/>
    <sheet name="Теплые полы Водяные" sheetId="6" r:id="rId19"/>
    <sheet name="Хозтовары" sheetId="5" r:id="rId20"/>
    <sheet name="Хомуты металлические" sheetId="4" r:id="rId21"/>
    <sheet name="Хомуты металлические_КНР" sheetId="3" r:id="rId22"/>
    <sheet name="Электрика" sheetId="2" r:id="rId23"/>
  </sheets>
  <calcPr calcId="191029"/>
  <extLst>
    <ext xmlns:x15="http://schemas.microsoft.com/office/spreadsheetml/2010/11/main" uri="{140A7094-0E35-4892-8432-C4D2E57EDEB5}">
      <x15:workbookPr chartTrackingRefBase="1"/>
    </ext>
    <ext xmlns:xcalcf="http://schemas.microsoft.com/office/spreadsheetml/2018/calcfeatures" uri="{B58B0392-4F1F-4190-BB64-5DF3571DCE5F}">
      <xcalcf:calcFeatures>
        <xcalcf:feature name="microsoft.com:RD"/>
      </xcalcf:calcFeatures>
    </ext>
  </extLst>
</workbook>
</file>

<file path=xl/calcChain.xml><?xml version="1.0" encoding="utf-8"?>
<calcChain xmlns="http://schemas.openxmlformats.org/spreadsheetml/2006/main">
  <c r="M20" i="2" l="1"/>
  <c r="M21" i="2"/>
  <c r="M22" i="2"/>
  <c r="M23" i="2"/>
  <c r="M24" i="2"/>
  <c r="M25" i="2"/>
  <c r="M26" i="2"/>
  <c r="M27" i="2"/>
  <c r="M28" i="2"/>
  <c r="M29" i="2"/>
  <c r="K13" i="2" s="1"/>
  <c r="M30" i="2"/>
  <c r="M31" i="2"/>
  <c r="M32" i="2"/>
  <c r="M33" i="2"/>
  <c r="M34" i="2"/>
  <c r="M35" i="2"/>
  <c r="M36" i="2"/>
  <c r="M37" i="2"/>
  <c r="M38" i="2"/>
  <c r="M39" i="2"/>
  <c r="M40" i="2"/>
  <c r="M41" i="2"/>
  <c r="M42" i="2"/>
  <c r="M43" i="2"/>
  <c r="M44" i="2"/>
  <c r="M45" i="2"/>
  <c r="M46" i="2"/>
  <c r="M47" i="2"/>
  <c r="M48" i="2"/>
  <c r="M49" i="2"/>
  <c r="M50" i="2"/>
  <c r="M51" i="2"/>
  <c r="M52" i="2"/>
  <c r="M53" i="2"/>
  <c r="M54" i="2"/>
  <c r="M55" i="2"/>
  <c r="M56" i="2"/>
  <c r="M57" i="2"/>
  <c r="M58" i="2"/>
  <c r="M59" i="2"/>
  <c r="M60" i="2"/>
  <c r="M61" i="2"/>
  <c r="M62" i="2"/>
  <c r="M63" i="2"/>
  <c r="M64" i="2"/>
  <c r="M65" i="2"/>
  <c r="M66" i="2"/>
  <c r="M67" i="2"/>
  <c r="M68" i="2"/>
  <c r="M69" i="2"/>
  <c r="M70" i="2"/>
  <c r="M71" i="2"/>
  <c r="M72" i="2"/>
  <c r="M73" i="2"/>
  <c r="M74" i="2"/>
  <c r="M75" i="2"/>
  <c r="M76" i="2"/>
  <c r="M77" i="2"/>
  <c r="M78" i="2"/>
  <c r="M79" i="2"/>
  <c r="M80" i="2"/>
  <c r="M81" i="2"/>
  <c r="M82" i="2"/>
  <c r="M83" i="2"/>
  <c r="M84" i="2"/>
  <c r="M85" i="2"/>
  <c r="M86" i="2"/>
  <c r="M87" i="2"/>
  <c r="M88" i="2"/>
  <c r="M89" i="2"/>
  <c r="M90" i="2"/>
  <c r="M91" i="2"/>
  <c r="M92" i="2"/>
  <c r="M93" i="2"/>
  <c r="M94" i="2"/>
  <c r="M95" i="2"/>
  <c r="M96" i="2"/>
  <c r="M97" i="2"/>
  <c r="M98" i="2"/>
  <c r="M99" i="2"/>
  <c r="M100" i="2"/>
  <c r="M101" i="2"/>
  <c r="M102" i="2"/>
  <c r="M103" i="2"/>
  <c r="M104" i="2"/>
  <c r="M105" i="2"/>
  <c r="M106" i="2"/>
  <c r="M107" i="2"/>
  <c r="M108" i="2"/>
  <c r="M109" i="2"/>
  <c r="M110" i="2"/>
  <c r="M111" i="2"/>
  <c r="M112" i="2"/>
  <c r="M113" i="2"/>
  <c r="M114" i="2"/>
  <c r="M115" i="2"/>
  <c r="M116" i="2"/>
  <c r="M117" i="2"/>
  <c r="M118" i="2"/>
  <c r="M119" i="2"/>
  <c r="M120" i="2"/>
  <c r="M121" i="2"/>
  <c r="M122" i="2"/>
  <c r="M123" i="2"/>
  <c r="M124" i="2"/>
  <c r="M125" i="2"/>
  <c r="M126" i="2"/>
  <c r="M127" i="2"/>
  <c r="M128" i="2"/>
  <c r="M129" i="2"/>
  <c r="M130" i="2"/>
  <c r="M131" i="2"/>
  <c r="M132" i="2"/>
  <c r="M133" i="2"/>
  <c r="M134" i="2"/>
  <c r="M135" i="2"/>
  <c r="M136" i="2"/>
  <c r="M137" i="2"/>
  <c r="M138" i="2"/>
  <c r="M139" i="2"/>
  <c r="M140" i="2"/>
  <c r="M141" i="2"/>
  <c r="M142" i="2"/>
  <c r="M143" i="2"/>
  <c r="M144" i="2"/>
  <c r="M145" i="2"/>
  <c r="M146" i="2"/>
  <c r="M147" i="2"/>
  <c r="M148" i="2"/>
  <c r="M149" i="2"/>
  <c r="M150" i="2"/>
  <c r="M151" i="2"/>
  <c r="M152" i="2"/>
  <c r="M153" i="2"/>
  <c r="M154" i="2"/>
  <c r="M155" i="2"/>
  <c r="M156" i="2"/>
  <c r="M157" i="2"/>
  <c r="M158" i="2"/>
  <c r="M159" i="2"/>
  <c r="M160" i="2"/>
  <c r="M161" i="2"/>
  <c r="M162" i="2"/>
  <c r="M163" i="2"/>
  <c r="M164" i="2"/>
  <c r="M165" i="2"/>
  <c r="M166" i="2"/>
  <c r="M167" i="2"/>
  <c r="M168" i="2"/>
  <c r="M169" i="2"/>
  <c r="M170" i="2"/>
  <c r="M171" i="2"/>
  <c r="M172" i="2"/>
  <c r="M173" i="2"/>
  <c r="M174" i="2"/>
  <c r="M175" i="2"/>
  <c r="M176" i="2"/>
  <c r="M177" i="2"/>
  <c r="M178" i="2"/>
  <c r="M179" i="2"/>
  <c r="M180" i="2"/>
  <c r="M181" i="2"/>
  <c r="M182" i="2"/>
  <c r="M183" i="2"/>
  <c r="M184" i="2"/>
  <c r="M185" i="2"/>
  <c r="M186" i="2"/>
  <c r="M187" i="2"/>
  <c r="M188" i="2"/>
  <c r="M189" i="2"/>
  <c r="M190" i="2"/>
  <c r="M191" i="2"/>
  <c r="M192" i="2"/>
  <c r="M193" i="2"/>
  <c r="M194" i="2"/>
  <c r="M195" i="2"/>
  <c r="M196" i="2"/>
  <c r="M197" i="2"/>
  <c r="M198" i="2"/>
  <c r="M199" i="2"/>
  <c r="M200" i="2"/>
  <c r="M201" i="2"/>
  <c r="M202" i="2"/>
  <c r="M203" i="2"/>
  <c r="M204" i="2"/>
  <c r="M205" i="2"/>
  <c r="M206" i="2"/>
  <c r="M207" i="2"/>
  <c r="M208" i="2"/>
  <c r="M209" i="2"/>
  <c r="M210" i="2"/>
  <c r="M211" i="2"/>
  <c r="M212" i="2"/>
  <c r="M213" i="2"/>
  <c r="M214" i="2"/>
  <c r="M215" i="2"/>
  <c r="M216" i="2"/>
  <c r="M217" i="2"/>
  <c r="M218" i="2"/>
  <c r="M219" i="2"/>
  <c r="M220" i="2"/>
  <c r="M221" i="2"/>
  <c r="M222" i="2"/>
  <c r="M223" i="2"/>
  <c r="M224" i="2"/>
  <c r="M225" i="2"/>
  <c r="M226" i="2"/>
  <c r="M227" i="2"/>
  <c r="M228" i="2"/>
  <c r="M229" i="2"/>
  <c r="M230" i="2"/>
  <c r="M231" i="2"/>
  <c r="M232" i="2"/>
  <c r="M233" i="2"/>
  <c r="M234" i="2"/>
  <c r="M235" i="2"/>
  <c r="M236" i="2"/>
  <c r="M237" i="2"/>
  <c r="M238" i="2"/>
  <c r="M239" i="2"/>
  <c r="M240" i="2"/>
  <c r="M241" i="2"/>
  <c r="M242" i="2"/>
  <c r="M243" i="2"/>
  <c r="M244" i="2"/>
  <c r="M245" i="2"/>
  <c r="M246" i="2"/>
  <c r="M247" i="2"/>
  <c r="M248" i="2"/>
  <c r="M249" i="2"/>
  <c r="M250" i="2"/>
  <c r="M251" i="2"/>
  <c r="M252" i="2"/>
  <c r="M253" i="2"/>
  <c r="M254" i="2"/>
  <c r="M255" i="2"/>
  <c r="M256" i="2"/>
  <c r="M257" i="2"/>
  <c r="M258" i="2"/>
  <c r="M259" i="2"/>
  <c r="M260" i="2"/>
  <c r="M261" i="2"/>
  <c r="M262" i="2"/>
  <c r="M263" i="2"/>
  <c r="M264" i="2"/>
  <c r="M265" i="2"/>
  <c r="M266" i="2"/>
  <c r="M267" i="2"/>
  <c r="M268" i="2"/>
  <c r="M269" i="2"/>
  <c r="M270" i="2"/>
  <c r="M271" i="2"/>
  <c r="M272" i="2"/>
  <c r="M273" i="2"/>
  <c r="M274" i="2"/>
  <c r="M275" i="2"/>
  <c r="M276" i="2"/>
  <c r="M277" i="2"/>
  <c r="M278" i="2"/>
  <c r="M279" i="2"/>
  <c r="M280" i="2"/>
  <c r="M281" i="2"/>
  <c r="M282" i="2"/>
  <c r="M283" i="2"/>
  <c r="M284" i="2"/>
  <c r="M285" i="2"/>
  <c r="M286" i="2"/>
  <c r="M287" i="2"/>
  <c r="M288" i="2"/>
  <c r="M289" i="2"/>
  <c r="M290" i="2"/>
  <c r="M291" i="2"/>
  <c r="M292" i="2"/>
  <c r="M293" i="2"/>
  <c r="M294" i="2"/>
  <c r="M295" i="2"/>
  <c r="M296" i="2"/>
  <c r="M297" i="2"/>
  <c r="M298" i="2"/>
  <c r="M299" i="2"/>
  <c r="M300" i="2"/>
  <c r="M301" i="2"/>
  <c r="M302" i="2"/>
  <c r="M303" i="2"/>
  <c r="M304" i="2"/>
  <c r="M305" i="2"/>
  <c r="M306" i="2"/>
  <c r="M307" i="2"/>
  <c r="M308" i="2"/>
  <c r="M309" i="2"/>
  <c r="M310" i="2"/>
  <c r="M311" i="2"/>
  <c r="M312" i="2"/>
  <c r="M313" i="2"/>
  <c r="M314" i="2"/>
  <c r="M315" i="2"/>
  <c r="M316" i="2"/>
  <c r="M317" i="2"/>
  <c r="M318" i="2"/>
  <c r="M319" i="2"/>
  <c r="M320" i="2"/>
  <c r="M321" i="2"/>
  <c r="M322" i="2"/>
  <c r="M323" i="2"/>
  <c r="M324" i="2"/>
  <c r="M325" i="2"/>
  <c r="M326" i="2"/>
  <c r="M327" i="2"/>
  <c r="M328" i="2"/>
  <c r="M329" i="2"/>
  <c r="M330" i="2"/>
  <c r="M331" i="2"/>
  <c r="M332" i="2"/>
  <c r="M333" i="2"/>
  <c r="M334" i="2"/>
  <c r="M335" i="2"/>
  <c r="M336" i="2"/>
  <c r="M337" i="2"/>
  <c r="M338" i="2"/>
  <c r="M339" i="2"/>
  <c r="M340" i="2"/>
  <c r="M341" i="2"/>
  <c r="M342" i="2"/>
  <c r="M343" i="2"/>
  <c r="M344" i="2"/>
  <c r="M345" i="2"/>
  <c r="M346" i="2"/>
  <c r="M347" i="2"/>
  <c r="M348" i="2"/>
  <c r="M349" i="2"/>
  <c r="M350" i="2"/>
  <c r="M351" i="2"/>
  <c r="M352" i="2"/>
  <c r="M353" i="2"/>
  <c r="M354" i="2"/>
  <c r="M355" i="2"/>
  <c r="M356" i="2"/>
  <c r="M357" i="2"/>
  <c r="M358" i="2"/>
  <c r="M359" i="2"/>
  <c r="M360" i="2"/>
  <c r="M361" i="2"/>
  <c r="M362" i="2"/>
  <c r="M363" i="2"/>
  <c r="M364" i="2"/>
  <c r="M365" i="2"/>
  <c r="M366" i="2"/>
  <c r="M367" i="2"/>
  <c r="M368" i="2"/>
  <c r="M369" i="2"/>
  <c r="M370" i="2"/>
  <c r="M371" i="2"/>
  <c r="M372" i="2"/>
  <c r="M373" i="2"/>
  <c r="M374" i="2"/>
  <c r="M375" i="2"/>
  <c r="M376" i="2"/>
  <c r="M377" i="2"/>
  <c r="M378" i="2"/>
  <c r="M379" i="2"/>
  <c r="M380" i="2"/>
  <c r="M381" i="2"/>
  <c r="M382" i="2"/>
  <c r="M383" i="2"/>
  <c r="M384" i="2"/>
  <c r="M385" i="2"/>
  <c r="M386" i="2"/>
  <c r="M387" i="2"/>
  <c r="M388" i="2"/>
  <c r="M389" i="2"/>
  <c r="M390" i="2"/>
  <c r="M391" i="2"/>
  <c r="M392" i="2"/>
  <c r="M393" i="2"/>
  <c r="M394" i="2"/>
  <c r="M395" i="2"/>
  <c r="M396" i="2"/>
  <c r="M397" i="2"/>
  <c r="M398" i="2"/>
  <c r="M399" i="2"/>
  <c r="M400" i="2"/>
  <c r="M401" i="2"/>
  <c r="M402" i="2"/>
  <c r="M403" i="2"/>
  <c r="M404" i="2"/>
  <c r="M405" i="2"/>
  <c r="M406" i="2"/>
  <c r="M407" i="2"/>
  <c r="M408" i="2"/>
  <c r="M409" i="2"/>
  <c r="M410" i="2"/>
  <c r="M411" i="2"/>
  <c r="M412" i="2"/>
  <c r="M413" i="2"/>
  <c r="M414" i="2"/>
  <c r="M415" i="2"/>
  <c r="M416" i="2"/>
  <c r="M417" i="2"/>
  <c r="M418" i="2"/>
  <c r="M419" i="2"/>
  <c r="M420" i="2"/>
  <c r="M421" i="2"/>
  <c r="M422" i="2"/>
  <c r="M423" i="2"/>
  <c r="M424" i="2"/>
  <c r="M425" i="2"/>
  <c r="M426" i="2"/>
  <c r="M427" i="2"/>
  <c r="M428" i="2"/>
  <c r="M429" i="2"/>
  <c r="M430" i="2"/>
  <c r="M431" i="2"/>
  <c r="M432" i="2"/>
  <c r="M433" i="2"/>
  <c r="M434" i="2"/>
  <c r="M435" i="2"/>
  <c r="M436" i="2"/>
  <c r="M437" i="2"/>
  <c r="M438" i="2"/>
  <c r="M439" i="2"/>
  <c r="M440" i="2"/>
  <c r="M441" i="2"/>
  <c r="M442" i="2"/>
  <c r="M443" i="2"/>
  <c r="M444" i="2"/>
  <c r="M445" i="2"/>
  <c r="M446" i="2"/>
  <c r="M447" i="2"/>
  <c r="M448" i="2"/>
  <c r="M449" i="2"/>
  <c r="M450" i="2"/>
  <c r="M451" i="2"/>
  <c r="M452" i="2"/>
  <c r="M453" i="2"/>
  <c r="M454" i="2"/>
  <c r="M455" i="2"/>
  <c r="M456" i="2"/>
  <c r="M457" i="2"/>
  <c r="M458" i="2"/>
  <c r="M459" i="2"/>
  <c r="M460" i="2"/>
  <c r="M461" i="2"/>
  <c r="M462" i="2"/>
  <c r="M463" i="2"/>
  <c r="M464" i="2"/>
  <c r="M465" i="2"/>
  <c r="M466" i="2"/>
  <c r="M467" i="2"/>
  <c r="M468" i="2"/>
  <c r="M469" i="2"/>
  <c r="M470" i="2"/>
  <c r="M471" i="2"/>
  <c r="M472" i="2"/>
  <c r="M473" i="2"/>
  <c r="M474" i="2"/>
  <c r="M475" i="2"/>
  <c r="M476" i="2"/>
  <c r="M477" i="2"/>
  <c r="M478" i="2"/>
  <c r="M479" i="2"/>
  <c r="M480" i="2"/>
  <c r="M481" i="2"/>
  <c r="M482" i="2"/>
  <c r="M483" i="2"/>
  <c r="M484" i="2"/>
  <c r="M485" i="2"/>
  <c r="M486" i="2"/>
  <c r="M487" i="2"/>
  <c r="M488" i="2"/>
  <c r="M489" i="2"/>
  <c r="M490" i="2"/>
  <c r="M491" i="2"/>
  <c r="M492" i="2"/>
  <c r="M493" i="2"/>
  <c r="M494" i="2"/>
  <c r="M495" i="2"/>
  <c r="M496" i="2"/>
  <c r="M497" i="2"/>
  <c r="M498" i="2"/>
  <c r="M499" i="2"/>
  <c r="M500" i="2"/>
  <c r="M501" i="2"/>
  <c r="M502" i="2"/>
  <c r="M503" i="2"/>
  <c r="M504" i="2"/>
  <c r="M505" i="2"/>
  <c r="M506" i="2"/>
  <c r="M507" i="2"/>
  <c r="M508" i="2"/>
  <c r="M509" i="2"/>
  <c r="M510" i="2"/>
  <c r="M511" i="2"/>
  <c r="M512" i="2"/>
  <c r="M513" i="2"/>
  <c r="M514" i="2"/>
  <c r="M515" i="2"/>
  <c r="M516" i="2"/>
  <c r="M517" i="2"/>
  <c r="M518" i="2"/>
  <c r="M519" i="2"/>
  <c r="M520" i="2"/>
  <c r="M521" i="2"/>
  <c r="M522" i="2"/>
  <c r="M523" i="2"/>
  <c r="M524" i="2"/>
  <c r="M525" i="2"/>
  <c r="M526" i="2"/>
  <c r="M527" i="2"/>
  <c r="M528" i="2"/>
  <c r="M529" i="2"/>
  <c r="M530" i="2"/>
  <c r="M531" i="2"/>
  <c r="M532" i="2"/>
  <c r="M533" i="2"/>
  <c r="M534" i="2"/>
  <c r="M535" i="2"/>
  <c r="M536" i="2"/>
  <c r="M537" i="2"/>
  <c r="M538" i="2"/>
  <c r="M539" i="2"/>
  <c r="M540" i="2"/>
  <c r="M541" i="2"/>
  <c r="M542" i="2"/>
  <c r="M543" i="2"/>
  <c r="M544" i="2"/>
  <c r="M545" i="2"/>
  <c r="M546" i="2"/>
  <c r="M547" i="2"/>
  <c r="M548" i="2"/>
  <c r="M549" i="2"/>
  <c r="M550" i="2"/>
  <c r="M551" i="2"/>
  <c r="M552" i="2"/>
  <c r="M553" i="2"/>
  <c r="M554" i="2"/>
  <c r="M555" i="2"/>
  <c r="M556" i="2"/>
  <c r="M557" i="2"/>
  <c r="M558" i="2"/>
  <c r="M559" i="2"/>
  <c r="M560" i="2"/>
  <c r="M561" i="2"/>
  <c r="M562" i="2"/>
  <c r="M563" i="2"/>
  <c r="M564" i="2"/>
  <c r="M565" i="2"/>
  <c r="M566" i="2"/>
  <c r="M567" i="2"/>
  <c r="M568" i="2"/>
  <c r="M569" i="2"/>
  <c r="M570" i="2"/>
  <c r="M571" i="2"/>
  <c r="M572" i="2"/>
  <c r="M573" i="2"/>
  <c r="M574" i="2"/>
  <c r="M575" i="2"/>
  <c r="M576" i="2"/>
  <c r="M577" i="2"/>
  <c r="M578" i="2"/>
  <c r="M579" i="2"/>
  <c r="M580" i="2"/>
  <c r="M581" i="2"/>
  <c r="M582" i="2"/>
  <c r="M583" i="2"/>
  <c r="M584" i="2"/>
  <c r="M585" i="2"/>
  <c r="M586" i="2"/>
  <c r="M587" i="2"/>
  <c r="M588" i="2"/>
  <c r="M589" i="2"/>
  <c r="M590" i="2"/>
  <c r="M591" i="2"/>
  <c r="M592" i="2"/>
  <c r="M593" i="2"/>
  <c r="M594" i="2"/>
  <c r="M595" i="2"/>
  <c r="M596" i="2"/>
  <c r="M597" i="2"/>
  <c r="M598" i="2"/>
  <c r="M599" i="2"/>
  <c r="M600" i="2"/>
  <c r="M601" i="2"/>
  <c r="M602" i="2"/>
  <c r="M603" i="2"/>
  <c r="M604" i="2"/>
  <c r="M605" i="2"/>
  <c r="M606" i="2"/>
  <c r="M607" i="2"/>
  <c r="M608" i="2"/>
  <c r="M609" i="2"/>
  <c r="M610" i="2"/>
  <c r="M611" i="2"/>
  <c r="M612" i="2"/>
  <c r="M613" i="2"/>
  <c r="M614" i="2"/>
  <c r="M615" i="2"/>
  <c r="M616" i="2"/>
  <c r="M617" i="2"/>
  <c r="M618" i="2"/>
  <c r="M619" i="2"/>
  <c r="M620" i="2"/>
  <c r="M621" i="2"/>
  <c r="M622" i="2"/>
  <c r="M623" i="2"/>
  <c r="M624" i="2"/>
  <c r="M625" i="2"/>
  <c r="M626" i="2"/>
  <c r="M627" i="2"/>
  <c r="M628" i="2"/>
  <c r="M629" i="2"/>
  <c r="M630" i="2"/>
  <c r="M631" i="2"/>
  <c r="M632" i="2"/>
  <c r="M633" i="2"/>
  <c r="M634" i="2"/>
  <c r="M635" i="2"/>
  <c r="M636" i="2"/>
  <c r="M637" i="2"/>
  <c r="M638" i="2"/>
  <c r="M639" i="2"/>
  <c r="M640" i="2"/>
  <c r="M641" i="2"/>
  <c r="M642" i="2"/>
  <c r="M643" i="2"/>
  <c r="M644" i="2"/>
  <c r="M645" i="2"/>
  <c r="M646" i="2"/>
  <c r="M647" i="2"/>
  <c r="M648" i="2"/>
  <c r="M649" i="2"/>
  <c r="M650" i="2"/>
  <c r="M651" i="2"/>
  <c r="M652" i="2"/>
  <c r="M653" i="2"/>
  <c r="M654" i="2"/>
  <c r="M655" i="2"/>
  <c r="M656" i="2"/>
  <c r="M657" i="2"/>
  <c r="M658" i="2"/>
  <c r="M659" i="2"/>
  <c r="M660" i="2"/>
  <c r="M661" i="2"/>
  <c r="M662" i="2"/>
  <c r="M663" i="2"/>
  <c r="M664" i="2"/>
  <c r="M665" i="2"/>
  <c r="M666" i="2"/>
  <c r="M667" i="2"/>
  <c r="M668" i="2"/>
  <c r="M669" i="2"/>
  <c r="M670" i="2"/>
  <c r="M671" i="2"/>
  <c r="M672" i="2"/>
  <c r="M673" i="2"/>
  <c r="M674" i="2"/>
  <c r="M675" i="2"/>
  <c r="M676" i="2"/>
  <c r="M677" i="2"/>
  <c r="M678" i="2"/>
  <c r="M679" i="2"/>
  <c r="M680" i="2"/>
  <c r="M681" i="2"/>
  <c r="M682" i="2"/>
  <c r="M683" i="2"/>
  <c r="M684" i="2"/>
  <c r="M685" i="2"/>
  <c r="M686" i="2"/>
  <c r="M687" i="2"/>
  <c r="M688" i="2"/>
  <c r="M689" i="2"/>
  <c r="M690" i="2"/>
  <c r="M691" i="2"/>
  <c r="M692" i="2"/>
  <c r="M693" i="2"/>
  <c r="M694" i="2"/>
  <c r="M695" i="2"/>
  <c r="M696" i="2"/>
  <c r="M697" i="2"/>
  <c r="M698" i="2"/>
  <c r="M699" i="2"/>
  <c r="M700" i="2"/>
  <c r="M701" i="2"/>
  <c r="M702" i="2"/>
  <c r="M703" i="2"/>
  <c r="M704" i="2"/>
  <c r="M705" i="2"/>
  <c r="M706" i="2"/>
  <c r="M707" i="2"/>
  <c r="M708" i="2"/>
  <c r="M709" i="2"/>
  <c r="M710" i="2"/>
  <c r="M711" i="2"/>
  <c r="M712" i="2"/>
  <c r="M713" i="2"/>
  <c r="M714" i="2"/>
  <c r="M715" i="2"/>
  <c r="M716" i="2"/>
  <c r="M717" i="2"/>
  <c r="M718" i="2"/>
  <c r="M719" i="2"/>
  <c r="M720" i="2"/>
  <c r="M721" i="2"/>
  <c r="M722" i="2"/>
  <c r="M723" i="2"/>
  <c r="M724" i="2"/>
  <c r="M725" i="2"/>
  <c r="M726" i="2"/>
  <c r="M727" i="2"/>
  <c r="M728" i="2"/>
  <c r="M729" i="2"/>
  <c r="M730" i="2"/>
  <c r="M731" i="2"/>
  <c r="M732" i="2"/>
  <c r="M733" i="2"/>
  <c r="M734" i="2"/>
  <c r="M735" i="2"/>
  <c r="M736" i="2"/>
  <c r="M737" i="2"/>
  <c r="M738" i="2"/>
  <c r="M739" i="2"/>
  <c r="M740" i="2"/>
  <c r="M741" i="2"/>
  <c r="M742" i="2"/>
  <c r="M743" i="2"/>
  <c r="M744" i="2"/>
  <c r="M745" i="2"/>
  <c r="M746" i="2"/>
  <c r="M747" i="2"/>
  <c r="M748" i="2"/>
  <c r="M749" i="2"/>
  <c r="M750" i="2"/>
  <c r="M751" i="2"/>
  <c r="M752" i="2"/>
  <c r="M753" i="2"/>
  <c r="M754" i="2"/>
  <c r="M755" i="2"/>
  <c r="M756" i="2"/>
  <c r="M757" i="2"/>
  <c r="M758" i="2"/>
  <c r="M759" i="2"/>
  <c r="M760" i="2"/>
  <c r="M761" i="2"/>
  <c r="M762" i="2"/>
  <c r="M763" i="2"/>
  <c r="M764" i="2"/>
  <c r="M765" i="2"/>
  <c r="M766" i="2"/>
  <c r="M767" i="2"/>
  <c r="M768" i="2"/>
  <c r="M769" i="2"/>
  <c r="M770" i="2"/>
  <c r="M771" i="2"/>
  <c r="M772" i="2"/>
  <c r="M773" i="2"/>
  <c r="M774" i="2"/>
  <c r="M775" i="2"/>
  <c r="M776" i="2"/>
  <c r="M777" i="2"/>
  <c r="M778" i="2"/>
  <c r="M779" i="2"/>
  <c r="M780" i="2"/>
  <c r="M781" i="2"/>
  <c r="M782" i="2"/>
  <c r="M783" i="2"/>
  <c r="M784" i="2"/>
  <c r="M785" i="2"/>
  <c r="M786" i="2"/>
  <c r="M787" i="2"/>
  <c r="M788" i="2"/>
  <c r="M789" i="2"/>
  <c r="M790" i="2"/>
  <c r="M791" i="2"/>
  <c r="M792" i="2"/>
  <c r="M793" i="2"/>
  <c r="M794" i="2"/>
  <c r="M795" i="2"/>
  <c r="M796" i="2"/>
  <c r="M797" i="2"/>
  <c r="M798" i="2"/>
  <c r="M799" i="2"/>
  <c r="M800" i="2"/>
  <c r="M801" i="2"/>
  <c r="M802" i="2"/>
  <c r="M803" i="2"/>
  <c r="M804" i="2"/>
  <c r="M805" i="2"/>
  <c r="M806" i="2"/>
  <c r="M807" i="2"/>
  <c r="M808" i="2"/>
  <c r="M809" i="2"/>
  <c r="M810" i="2"/>
  <c r="M811" i="2"/>
  <c r="M812" i="2"/>
  <c r="M813" i="2"/>
  <c r="M814" i="2"/>
  <c r="M815" i="2"/>
  <c r="M816" i="2"/>
  <c r="M817" i="2"/>
  <c r="M818" i="2"/>
  <c r="M819" i="2"/>
  <c r="M820" i="2"/>
  <c r="M821" i="2"/>
  <c r="M822" i="2"/>
  <c r="M823" i="2"/>
  <c r="M824" i="2"/>
  <c r="M825" i="2"/>
  <c r="M826" i="2"/>
  <c r="M827" i="2"/>
  <c r="M828" i="2"/>
  <c r="M829" i="2"/>
  <c r="M830" i="2"/>
  <c r="M831" i="2"/>
  <c r="M832" i="2"/>
  <c r="M833" i="2"/>
  <c r="M834" i="2"/>
  <c r="M835" i="2"/>
  <c r="M836" i="2"/>
  <c r="M837" i="2"/>
  <c r="M838" i="2"/>
  <c r="M839" i="2"/>
  <c r="M840" i="2"/>
  <c r="M841" i="2"/>
  <c r="M842" i="2"/>
  <c r="M843" i="2"/>
  <c r="M844" i="2"/>
  <c r="M845" i="2"/>
  <c r="M846" i="2"/>
  <c r="M847" i="2"/>
  <c r="M848" i="2"/>
  <c r="M849" i="2"/>
  <c r="M850" i="2"/>
  <c r="M851" i="2"/>
  <c r="M852" i="2"/>
  <c r="M853" i="2"/>
  <c r="M854" i="2"/>
  <c r="M855" i="2"/>
  <c r="M856" i="2"/>
  <c r="M857" i="2"/>
  <c r="M858" i="2"/>
  <c r="M859" i="2"/>
  <c r="M860" i="2"/>
  <c r="M861" i="2"/>
  <c r="M862" i="2"/>
  <c r="M863" i="2"/>
  <c r="M864" i="2"/>
  <c r="M865" i="2"/>
  <c r="M866" i="2"/>
  <c r="M867" i="2"/>
  <c r="M868" i="2"/>
  <c r="M869" i="2"/>
  <c r="M870" i="2"/>
  <c r="M871" i="2"/>
  <c r="M872" i="2"/>
  <c r="M873" i="2"/>
  <c r="M874" i="2"/>
  <c r="M875" i="2"/>
  <c r="M876" i="2"/>
  <c r="M877" i="2"/>
  <c r="M878" i="2"/>
  <c r="M879" i="2"/>
  <c r="M880" i="2"/>
  <c r="M881" i="2"/>
  <c r="M882" i="2"/>
  <c r="M883" i="2"/>
  <c r="M884" i="2"/>
  <c r="M885" i="2"/>
  <c r="M886" i="2"/>
  <c r="M887" i="2"/>
  <c r="M888" i="2"/>
  <c r="M889" i="2"/>
  <c r="M890" i="2"/>
  <c r="M891" i="2"/>
  <c r="M892" i="2"/>
  <c r="M893" i="2"/>
  <c r="M894" i="2"/>
  <c r="M895" i="2"/>
  <c r="M896" i="2"/>
  <c r="M897" i="2"/>
  <c r="M898" i="2"/>
  <c r="M899" i="2"/>
  <c r="M900" i="2"/>
  <c r="M901" i="2"/>
  <c r="M902" i="2"/>
  <c r="M903" i="2"/>
  <c r="M904" i="2"/>
  <c r="M905" i="2"/>
  <c r="M906" i="2"/>
  <c r="M907" i="2"/>
  <c r="M908" i="2"/>
  <c r="M909" i="2"/>
  <c r="M910" i="2"/>
  <c r="M911" i="2"/>
  <c r="M912" i="2"/>
  <c r="M913" i="2"/>
  <c r="M914" i="2"/>
  <c r="M915" i="2"/>
  <c r="M916" i="2"/>
  <c r="M917" i="2"/>
  <c r="M918" i="2"/>
  <c r="M919" i="2"/>
  <c r="M920" i="2"/>
  <c r="M921" i="2"/>
  <c r="M922" i="2"/>
  <c r="M923" i="2"/>
  <c r="M924" i="2"/>
  <c r="M925" i="2"/>
  <c r="M926" i="2"/>
  <c r="M927" i="2"/>
  <c r="M928" i="2"/>
  <c r="M929" i="2"/>
  <c r="M930" i="2"/>
  <c r="M931" i="2"/>
  <c r="M932" i="2"/>
  <c r="M933" i="2"/>
  <c r="M934" i="2"/>
  <c r="M935" i="2"/>
  <c r="M936" i="2"/>
  <c r="M937" i="2"/>
  <c r="M938" i="2"/>
  <c r="M939" i="2"/>
  <c r="M940" i="2"/>
  <c r="M941" i="2"/>
  <c r="M942" i="2"/>
  <c r="M943" i="2"/>
  <c r="M944" i="2"/>
  <c r="M945" i="2"/>
  <c r="M946" i="2"/>
  <c r="M947" i="2"/>
  <c r="M948" i="2"/>
  <c r="M949" i="2"/>
  <c r="M950" i="2"/>
  <c r="M951" i="2"/>
  <c r="M952" i="2"/>
  <c r="M953" i="2"/>
  <c r="M954" i="2"/>
  <c r="M955" i="2"/>
  <c r="M956" i="2"/>
  <c r="M957" i="2"/>
  <c r="M958" i="2"/>
  <c r="M959" i="2"/>
  <c r="M960" i="2"/>
  <c r="M961" i="2"/>
  <c r="M962" i="2"/>
  <c r="M963" i="2"/>
  <c r="M964" i="2"/>
  <c r="M965" i="2"/>
  <c r="M966" i="2"/>
  <c r="M967" i="2"/>
  <c r="M968" i="2"/>
  <c r="M969" i="2"/>
  <c r="M970" i="2"/>
  <c r="M971" i="2"/>
  <c r="M972" i="2"/>
  <c r="M973" i="2"/>
  <c r="M974" i="2"/>
  <c r="M975" i="2"/>
  <c r="M976" i="2"/>
  <c r="M977" i="2"/>
  <c r="M978" i="2"/>
  <c r="M979" i="2"/>
  <c r="M980" i="2"/>
  <c r="M981" i="2"/>
  <c r="M982" i="2"/>
  <c r="M983" i="2"/>
  <c r="M984" i="2"/>
  <c r="M985" i="2"/>
  <c r="M986" i="2"/>
  <c r="M987" i="2"/>
  <c r="M988" i="2"/>
  <c r="M989" i="2"/>
  <c r="M990" i="2"/>
  <c r="M991" i="2"/>
  <c r="M992" i="2"/>
  <c r="M993" i="2"/>
  <c r="M994" i="2"/>
  <c r="M995" i="2"/>
  <c r="M996" i="2"/>
  <c r="M997" i="2"/>
  <c r="M998" i="2"/>
  <c r="M999" i="2"/>
  <c r="M1000" i="2"/>
  <c r="M1001" i="2"/>
  <c r="M1002" i="2"/>
  <c r="M1003" i="2"/>
  <c r="M1004" i="2"/>
  <c r="M1005" i="2"/>
  <c r="M1006" i="2"/>
  <c r="M1007" i="2"/>
  <c r="M1008" i="2"/>
  <c r="M1009" i="2"/>
  <c r="M1010" i="2"/>
  <c r="M1011" i="2"/>
  <c r="M1012" i="2"/>
  <c r="M1013" i="2"/>
  <c r="M1014" i="2"/>
  <c r="M1015" i="2"/>
  <c r="M1016" i="2"/>
  <c r="M1017" i="2"/>
  <c r="M1018" i="2"/>
  <c r="M1019" i="2"/>
  <c r="M1020" i="2"/>
  <c r="M1021" i="2"/>
  <c r="M1022" i="2"/>
  <c r="M1023" i="2"/>
  <c r="M1024" i="2"/>
  <c r="M1025" i="2"/>
  <c r="M1026" i="2"/>
  <c r="M1027" i="2"/>
  <c r="M1028" i="2"/>
  <c r="M1029" i="2"/>
  <c r="M1030" i="2"/>
  <c r="M1031" i="2"/>
  <c r="M1032" i="2"/>
  <c r="M1033" i="2"/>
  <c r="M1034" i="2"/>
  <c r="M1035" i="2"/>
  <c r="M1036" i="2"/>
  <c r="M1037" i="2"/>
  <c r="M1038" i="2"/>
  <c r="M1039" i="2"/>
  <c r="M1040" i="2"/>
  <c r="M1041" i="2"/>
  <c r="M1042" i="2"/>
  <c r="M1043" i="2"/>
  <c r="M1044" i="2"/>
  <c r="M1045" i="2"/>
  <c r="M1046" i="2"/>
  <c r="M1047" i="2"/>
  <c r="M1048" i="2"/>
  <c r="M1049" i="2"/>
  <c r="M1050" i="2"/>
  <c r="M1051" i="2"/>
  <c r="M1052" i="2"/>
  <c r="M1053" i="2"/>
  <c r="M1054" i="2"/>
  <c r="M1055" i="2"/>
  <c r="M1056" i="2"/>
  <c r="M1057" i="2"/>
  <c r="M1058" i="2"/>
  <c r="M1059" i="2"/>
  <c r="M1060" i="2"/>
  <c r="M1061" i="2"/>
  <c r="M1062" i="2"/>
  <c r="M1063" i="2"/>
  <c r="M1064" i="2"/>
  <c r="M1065" i="2"/>
  <c r="M1066" i="2"/>
  <c r="M1067" i="2"/>
  <c r="M1068" i="2"/>
  <c r="M1069" i="2"/>
  <c r="M1070" i="2"/>
  <c r="M1071" i="2"/>
  <c r="M1072" i="2"/>
  <c r="M1073" i="2"/>
  <c r="M1074" i="2"/>
  <c r="M1075" i="2"/>
  <c r="M1076" i="2"/>
  <c r="M1077" i="2"/>
  <c r="M1078" i="2"/>
  <c r="M1079" i="2"/>
  <c r="M1080" i="2"/>
  <c r="M1081" i="2"/>
  <c r="M1082" i="2"/>
  <c r="M1083" i="2"/>
  <c r="M1084" i="2"/>
  <c r="M1085" i="2"/>
  <c r="M1086" i="2"/>
  <c r="M1087" i="2"/>
  <c r="M1088" i="2"/>
  <c r="M1089" i="2"/>
  <c r="M1090" i="2"/>
  <c r="M1091" i="2"/>
  <c r="M1092" i="2"/>
  <c r="M1093" i="2"/>
  <c r="M1094" i="2"/>
  <c r="M1095" i="2"/>
  <c r="M1096" i="2"/>
  <c r="M1097" i="2"/>
  <c r="M1098" i="2"/>
  <c r="M1099" i="2"/>
  <c r="M1100" i="2"/>
  <c r="M1101" i="2"/>
  <c r="M1102" i="2"/>
  <c r="M1103" i="2"/>
  <c r="M1104" i="2"/>
  <c r="M1105" i="2"/>
  <c r="M1106" i="2"/>
  <c r="M1107" i="2"/>
  <c r="M1108" i="2"/>
  <c r="M1109" i="2"/>
  <c r="M1110" i="2"/>
  <c r="M1111" i="2"/>
  <c r="M1112" i="2"/>
  <c r="M1113" i="2"/>
  <c r="M1114" i="2"/>
  <c r="M1115" i="2"/>
  <c r="M1116" i="2"/>
  <c r="M1117" i="2"/>
  <c r="M1118" i="2"/>
  <c r="M1119" i="2"/>
  <c r="M1120" i="2"/>
  <c r="M1121" i="2"/>
  <c r="M1122" i="2"/>
  <c r="M1123" i="2"/>
  <c r="M1124" i="2"/>
  <c r="M1125" i="2"/>
  <c r="M1126" i="2"/>
  <c r="M1127" i="2"/>
  <c r="M1128" i="2"/>
  <c r="M1129" i="2"/>
  <c r="M1130" i="2"/>
  <c r="M1131" i="2"/>
  <c r="M1132" i="2"/>
  <c r="M1133" i="2"/>
  <c r="M1134" i="2"/>
  <c r="M1135" i="2"/>
  <c r="M1136" i="2"/>
  <c r="M1137" i="2"/>
  <c r="M1138" i="2"/>
  <c r="M1139" i="2"/>
  <c r="M1140" i="2"/>
  <c r="M1141" i="2"/>
  <c r="M1142" i="2"/>
  <c r="M1143" i="2"/>
  <c r="J20" i="2"/>
  <c r="J21" i="2"/>
  <c r="J22" i="2"/>
  <c r="J23" i="2"/>
  <c r="J24" i="2"/>
  <c r="J25" i="2"/>
  <c r="J26" i="2"/>
  <c r="J27" i="2"/>
  <c r="J28" i="2"/>
  <c r="J29" i="2"/>
  <c r="K15" i="2" s="1"/>
  <c r="J30" i="2"/>
  <c r="J31" i="2"/>
  <c r="J32" i="2"/>
  <c r="J33" i="2"/>
  <c r="J34" i="2"/>
  <c r="J35" i="2"/>
  <c r="J36" i="2"/>
  <c r="J37" i="2"/>
  <c r="J38" i="2"/>
  <c r="J39" i="2"/>
  <c r="J40" i="2"/>
  <c r="J41" i="2"/>
  <c r="J42" i="2"/>
  <c r="J43" i="2"/>
  <c r="J44" i="2"/>
  <c r="J45" i="2"/>
  <c r="J46" i="2"/>
  <c r="J47" i="2"/>
  <c r="J48" i="2"/>
  <c r="J49" i="2"/>
  <c r="J50" i="2"/>
  <c r="J51" i="2"/>
  <c r="J52" i="2"/>
  <c r="J53" i="2"/>
  <c r="J54" i="2"/>
  <c r="J55" i="2"/>
  <c r="J56" i="2"/>
  <c r="J57" i="2"/>
  <c r="J58" i="2"/>
  <c r="J59" i="2"/>
  <c r="J60" i="2"/>
  <c r="J61" i="2"/>
  <c r="J62" i="2"/>
  <c r="J63" i="2"/>
  <c r="J64" i="2"/>
  <c r="J65" i="2"/>
  <c r="J66" i="2"/>
  <c r="J67" i="2"/>
  <c r="J68" i="2"/>
  <c r="J69" i="2"/>
  <c r="J70" i="2"/>
  <c r="J71" i="2"/>
  <c r="J72" i="2"/>
  <c r="J73" i="2"/>
  <c r="J74" i="2"/>
  <c r="J75" i="2"/>
  <c r="J76" i="2"/>
  <c r="J77" i="2"/>
  <c r="J78" i="2"/>
  <c r="J79" i="2"/>
  <c r="J80" i="2"/>
  <c r="J81" i="2"/>
  <c r="J82" i="2"/>
  <c r="J83" i="2"/>
  <c r="J84" i="2"/>
  <c r="J85" i="2"/>
  <c r="J86" i="2"/>
  <c r="J87" i="2"/>
  <c r="J88" i="2"/>
  <c r="J89" i="2"/>
  <c r="J90" i="2"/>
  <c r="J91" i="2"/>
  <c r="J92" i="2"/>
  <c r="J93" i="2"/>
  <c r="J94" i="2"/>
  <c r="J95" i="2"/>
  <c r="J96" i="2"/>
  <c r="J97" i="2"/>
  <c r="J98" i="2"/>
  <c r="J99" i="2"/>
  <c r="J100" i="2"/>
  <c r="J101" i="2"/>
  <c r="J102" i="2"/>
  <c r="J103" i="2"/>
  <c r="J104" i="2"/>
  <c r="J105" i="2"/>
  <c r="J106" i="2"/>
  <c r="J107" i="2"/>
  <c r="J108" i="2"/>
  <c r="J109" i="2"/>
  <c r="J110" i="2"/>
  <c r="J111" i="2"/>
  <c r="J112" i="2"/>
  <c r="J113" i="2"/>
  <c r="J114" i="2"/>
  <c r="J115" i="2"/>
  <c r="J116" i="2"/>
  <c r="J117" i="2"/>
  <c r="J118" i="2"/>
  <c r="J119" i="2"/>
  <c r="J120" i="2"/>
  <c r="J121" i="2"/>
  <c r="J122" i="2"/>
  <c r="J123" i="2"/>
  <c r="J124" i="2"/>
  <c r="J125" i="2"/>
  <c r="J126" i="2"/>
  <c r="J127" i="2"/>
  <c r="J128" i="2"/>
  <c r="J129" i="2"/>
  <c r="J130" i="2"/>
  <c r="J131" i="2"/>
  <c r="J132" i="2"/>
  <c r="J133" i="2"/>
  <c r="J134" i="2"/>
  <c r="J135" i="2"/>
  <c r="J136" i="2"/>
  <c r="J137" i="2"/>
  <c r="J138" i="2"/>
  <c r="J139" i="2"/>
  <c r="J140" i="2"/>
  <c r="J141" i="2"/>
  <c r="J142" i="2"/>
  <c r="J143" i="2"/>
  <c r="J144" i="2"/>
  <c r="J145" i="2"/>
  <c r="J146" i="2"/>
  <c r="J147" i="2"/>
  <c r="J148" i="2"/>
  <c r="J149" i="2"/>
  <c r="J150" i="2"/>
  <c r="J151" i="2"/>
  <c r="J152" i="2"/>
  <c r="J153" i="2"/>
  <c r="J154" i="2"/>
  <c r="J155" i="2"/>
  <c r="J156" i="2"/>
  <c r="J157" i="2"/>
  <c r="J158" i="2"/>
  <c r="J159" i="2"/>
  <c r="J160" i="2"/>
  <c r="J161" i="2"/>
  <c r="J162" i="2"/>
  <c r="J163" i="2"/>
  <c r="J164" i="2"/>
  <c r="J165" i="2"/>
  <c r="J166" i="2"/>
  <c r="J167" i="2"/>
  <c r="J168" i="2"/>
  <c r="J169" i="2"/>
  <c r="J170" i="2"/>
  <c r="J171" i="2"/>
  <c r="J172" i="2"/>
  <c r="J173" i="2"/>
  <c r="J174" i="2"/>
  <c r="J175" i="2"/>
  <c r="J176" i="2"/>
  <c r="J177" i="2"/>
  <c r="J178" i="2"/>
  <c r="J179" i="2"/>
  <c r="J180" i="2"/>
  <c r="J181" i="2"/>
  <c r="J182" i="2"/>
  <c r="J183" i="2"/>
  <c r="J184" i="2"/>
  <c r="J185" i="2"/>
  <c r="J186" i="2"/>
  <c r="J187" i="2"/>
  <c r="J188" i="2"/>
  <c r="J189" i="2"/>
  <c r="J190" i="2"/>
  <c r="J191" i="2"/>
  <c r="J192" i="2"/>
  <c r="J193" i="2"/>
  <c r="J194" i="2"/>
  <c r="J195" i="2"/>
  <c r="J196" i="2"/>
  <c r="J197" i="2"/>
  <c r="J198" i="2"/>
  <c r="J199" i="2"/>
  <c r="J200" i="2"/>
  <c r="J201" i="2"/>
  <c r="J202" i="2"/>
  <c r="J203" i="2"/>
  <c r="J204" i="2"/>
  <c r="J205" i="2"/>
  <c r="J206" i="2"/>
  <c r="J207" i="2"/>
  <c r="J208" i="2"/>
  <c r="J209" i="2"/>
  <c r="J210" i="2"/>
  <c r="J211" i="2"/>
  <c r="J212" i="2"/>
  <c r="J213" i="2"/>
  <c r="J214" i="2"/>
  <c r="J215" i="2"/>
  <c r="J216" i="2"/>
  <c r="J217" i="2"/>
  <c r="J218" i="2"/>
  <c r="J219" i="2"/>
  <c r="J220" i="2"/>
  <c r="J221" i="2"/>
  <c r="J222" i="2"/>
  <c r="J223" i="2"/>
  <c r="J224" i="2"/>
  <c r="J225" i="2"/>
  <c r="J226" i="2"/>
  <c r="J227" i="2"/>
  <c r="J228" i="2"/>
  <c r="J229" i="2"/>
  <c r="J230" i="2"/>
  <c r="J231" i="2"/>
  <c r="J232" i="2"/>
  <c r="J233" i="2"/>
  <c r="J234" i="2"/>
  <c r="J235" i="2"/>
  <c r="J236" i="2"/>
  <c r="J237" i="2"/>
  <c r="J238" i="2"/>
  <c r="J239" i="2"/>
  <c r="J240" i="2"/>
  <c r="J241" i="2"/>
  <c r="J242" i="2"/>
  <c r="J243" i="2"/>
  <c r="J244" i="2"/>
  <c r="J245" i="2"/>
  <c r="J246" i="2"/>
  <c r="J247" i="2"/>
  <c r="J248" i="2"/>
  <c r="J249" i="2"/>
  <c r="J250" i="2"/>
  <c r="J251" i="2"/>
  <c r="J252" i="2"/>
  <c r="J253" i="2"/>
  <c r="J254" i="2"/>
  <c r="J255" i="2"/>
  <c r="J256" i="2"/>
  <c r="J257" i="2"/>
  <c r="J258" i="2"/>
  <c r="J259" i="2"/>
  <c r="J260" i="2"/>
  <c r="J261" i="2"/>
  <c r="J262" i="2"/>
  <c r="J263" i="2"/>
  <c r="J264" i="2"/>
  <c r="J265" i="2"/>
  <c r="J266" i="2"/>
  <c r="J267" i="2"/>
  <c r="J268" i="2"/>
  <c r="J269" i="2"/>
  <c r="J270" i="2"/>
  <c r="J271" i="2"/>
  <c r="J272" i="2"/>
  <c r="J273" i="2"/>
  <c r="J274" i="2"/>
  <c r="J275" i="2"/>
  <c r="J276" i="2"/>
  <c r="J277" i="2"/>
  <c r="J278" i="2"/>
  <c r="J279" i="2"/>
  <c r="J280" i="2"/>
  <c r="J281" i="2"/>
  <c r="J282" i="2"/>
  <c r="J283" i="2"/>
  <c r="J284" i="2"/>
  <c r="J285" i="2"/>
  <c r="J286" i="2"/>
  <c r="J287" i="2"/>
  <c r="J288" i="2"/>
  <c r="J289" i="2"/>
  <c r="J290" i="2"/>
  <c r="J291" i="2"/>
  <c r="J292" i="2"/>
  <c r="J293" i="2"/>
  <c r="J294" i="2"/>
  <c r="J295" i="2"/>
  <c r="J296" i="2"/>
  <c r="J297" i="2"/>
  <c r="J298" i="2"/>
  <c r="J299" i="2"/>
  <c r="J300" i="2"/>
  <c r="J301" i="2"/>
  <c r="J302" i="2"/>
  <c r="J303" i="2"/>
  <c r="J304" i="2"/>
  <c r="J305" i="2"/>
  <c r="J306" i="2"/>
  <c r="J307" i="2"/>
  <c r="J308" i="2"/>
  <c r="J309" i="2"/>
  <c r="J310" i="2"/>
  <c r="J311" i="2"/>
  <c r="J312" i="2"/>
  <c r="J313" i="2"/>
  <c r="J314" i="2"/>
  <c r="J315" i="2"/>
  <c r="J316" i="2"/>
  <c r="J317" i="2"/>
  <c r="J318" i="2"/>
  <c r="J319" i="2"/>
  <c r="J320" i="2"/>
  <c r="J321" i="2"/>
  <c r="J322" i="2"/>
  <c r="J323" i="2"/>
  <c r="J324" i="2"/>
  <c r="J325" i="2"/>
  <c r="J326" i="2"/>
  <c r="J327" i="2"/>
  <c r="J328" i="2"/>
  <c r="J329" i="2"/>
  <c r="J330" i="2"/>
  <c r="J331" i="2"/>
  <c r="J332" i="2"/>
  <c r="J333" i="2"/>
  <c r="J334" i="2"/>
  <c r="J335" i="2"/>
  <c r="J336" i="2"/>
  <c r="J337" i="2"/>
  <c r="J338" i="2"/>
  <c r="J339" i="2"/>
  <c r="J340" i="2"/>
  <c r="J341" i="2"/>
  <c r="J342" i="2"/>
  <c r="J343" i="2"/>
  <c r="J344" i="2"/>
  <c r="J345" i="2"/>
  <c r="J346" i="2"/>
  <c r="J347" i="2"/>
  <c r="J348" i="2"/>
  <c r="J349" i="2"/>
  <c r="J350" i="2"/>
  <c r="J351" i="2"/>
  <c r="J352" i="2"/>
  <c r="J353" i="2"/>
  <c r="J354" i="2"/>
  <c r="J355" i="2"/>
  <c r="J356" i="2"/>
  <c r="J357" i="2"/>
  <c r="J358" i="2"/>
  <c r="J359" i="2"/>
  <c r="J360" i="2"/>
  <c r="J361" i="2"/>
  <c r="J362" i="2"/>
  <c r="J363" i="2"/>
  <c r="J364" i="2"/>
  <c r="J365" i="2"/>
  <c r="J366" i="2"/>
  <c r="J367" i="2"/>
  <c r="J368" i="2"/>
  <c r="J369" i="2"/>
  <c r="J370" i="2"/>
  <c r="J371" i="2"/>
  <c r="J372" i="2"/>
  <c r="J373" i="2"/>
  <c r="J374" i="2"/>
  <c r="J375" i="2"/>
  <c r="J376" i="2"/>
  <c r="J377" i="2"/>
  <c r="J378" i="2"/>
  <c r="J379" i="2"/>
  <c r="J380" i="2"/>
  <c r="J381" i="2"/>
  <c r="J382" i="2"/>
  <c r="J383" i="2"/>
  <c r="J384" i="2"/>
  <c r="J385" i="2"/>
  <c r="J386" i="2"/>
  <c r="J387" i="2"/>
  <c r="J388" i="2"/>
  <c r="J389" i="2"/>
  <c r="J390" i="2"/>
  <c r="J391" i="2"/>
  <c r="J392" i="2"/>
  <c r="J393" i="2"/>
  <c r="J394" i="2"/>
  <c r="J395" i="2"/>
  <c r="J396" i="2"/>
  <c r="J397" i="2"/>
  <c r="J398" i="2"/>
  <c r="J399" i="2"/>
  <c r="J400" i="2"/>
  <c r="J401" i="2"/>
  <c r="J402" i="2"/>
  <c r="J403" i="2"/>
  <c r="J404" i="2"/>
  <c r="J405" i="2"/>
  <c r="J406" i="2"/>
  <c r="J407" i="2"/>
  <c r="J408" i="2"/>
  <c r="J409" i="2"/>
  <c r="J410" i="2"/>
  <c r="J411" i="2"/>
  <c r="J412" i="2"/>
  <c r="J413" i="2"/>
  <c r="J414" i="2"/>
  <c r="J415" i="2"/>
  <c r="J416" i="2"/>
  <c r="J417" i="2"/>
  <c r="J418" i="2"/>
  <c r="J419" i="2"/>
  <c r="J420" i="2"/>
  <c r="J421" i="2"/>
  <c r="J422" i="2"/>
  <c r="J423" i="2"/>
  <c r="J424" i="2"/>
  <c r="J425" i="2"/>
  <c r="J426" i="2"/>
  <c r="J427" i="2"/>
  <c r="J428" i="2"/>
  <c r="J429" i="2"/>
  <c r="J430" i="2"/>
  <c r="J431" i="2"/>
  <c r="J432" i="2"/>
  <c r="J433" i="2"/>
  <c r="J434" i="2"/>
  <c r="J435" i="2"/>
  <c r="J436" i="2"/>
  <c r="J437" i="2"/>
  <c r="J438" i="2"/>
  <c r="J439" i="2"/>
  <c r="J440" i="2"/>
  <c r="J441" i="2"/>
  <c r="J442" i="2"/>
  <c r="J443" i="2"/>
  <c r="J444" i="2"/>
  <c r="J445" i="2"/>
  <c r="J446" i="2"/>
  <c r="J447" i="2"/>
  <c r="J448" i="2"/>
  <c r="J449" i="2"/>
  <c r="J450" i="2"/>
  <c r="J451" i="2"/>
  <c r="J452" i="2"/>
  <c r="J453" i="2"/>
  <c r="J454" i="2"/>
  <c r="J455" i="2"/>
  <c r="J456" i="2"/>
  <c r="J457" i="2"/>
  <c r="J458" i="2"/>
  <c r="J459" i="2"/>
  <c r="J460" i="2"/>
  <c r="J461" i="2"/>
  <c r="J462" i="2"/>
  <c r="J463" i="2"/>
  <c r="J464" i="2"/>
  <c r="J465" i="2"/>
  <c r="J466" i="2"/>
  <c r="J467" i="2"/>
  <c r="J468" i="2"/>
  <c r="J469" i="2"/>
  <c r="J470" i="2"/>
  <c r="J471" i="2"/>
  <c r="J472" i="2"/>
  <c r="J473" i="2"/>
  <c r="J474" i="2"/>
  <c r="J475" i="2"/>
  <c r="J476" i="2"/>
  <c r="J477" i="2"/>
  <c r="J478" i="2"/>
  <c r="J479" i="2"/>
  <c r="J480" i="2"/>
  <c r="J481" i="2"/>
  <c r="J482" i="2"/>
  <c r="J483" i="2"/>
  <c r="J484" i="2"/>
  <c r="J485" i="2"/>
  <c r="J486" i="2"/>
  <c r="J487" i="2"/>
  <c r="J488" i="2"/>
  <c r="J489" i="2"/>
  <c r="J490" i="2"/>
  <c r="J491" i="2"/>
  <c r="J492" i="2"/>
  <c r="J493" i="2"/>
  <c r="J494" i="2"/>
  <c r="J495" i="2"/>
  <c r="J496" i="2"/>
  <c r="J497" i="2"/>
  <c r="J498" i="2"/>
  <c r="J499" i="2"/>
  <c r="J500" i="2"/>
  <c r="J501" i="2"/>
  <c r="J502" i="2"/>
  <c r="J503" i="2"/>
  <c r="J504" i="2"/>
  <c r="J505" i="2"/>
  <c r="J506" i="2"/>
  <c r="J507" i="2"/>
  <c r="J508" i="2"/>
  <c r="J509" i="2"/>
  <c r="J510" i="2"/>
  <c r="J511" i="2"/>
  <c r="J512" i="2"/>
  <c r="J513" i="2"/>
  <c r="J514" i="2"/>
  <c r="J515" i="2"/>
  <c r="J516" i="2"/>
  <c r="J517" i="2"/>
  <c r="J518" i="2"/>
  <c r="J519" i="2"/>
  <c r="J520" i="2"/>
  <c r="J521" i="2"/>
  <c r="J522" i="2"/>
  <c r="J523" i="2"/>
  <c r="J524" i="2"/>
  <c r="J525" i="2"/>
  <c r="J526" i="2"/>
  <c r="J527" i="2"/>
  <c r="J528" i="2"/>
  <c r="J529" i="2"/>
  <c r="J530" i="2"/>
  <c r="J531" i="2"/>
  <c r="J532" i="2"/>
  <c r="J533" i="2"/>
  <c r="J534" i="2"/>
  <c r="J535" i="2"/>
  <c r="J536" i="2"/>
  <c r="J537" i="2"/>
  <c r="J538" i="2"/>
  <c r="J539" i="2"/>
  <c r="J540" i="2"/>
  <c r="J541" i="2"/>
  <c r="J542" i="2"/>
  <c r="J543" i="2"/>
  <c r="J544" i="2"/>
  <c r="J545" i="2"/>
  <c r="J546" i="2"/>
  <c r="J547" i="2"/>
  <c r="J548" i="2"/>
  <c r="J549" i="2"/>
  <c r="J550" i="2"/>
  <c r="J551" i="2"/>
  <c r="J552" i="2"/>
  <c r="J553" i="2"/>
  <c r="J554" i="2"/>
  <c r="J555" i="2"/>
  <c r="J556" i="2"/>
  <c r="J557" i="2"/>
  <c r="J558" i="2"/>
  <c r="J559" i="2"/>
  <c r="J560" i="2"/>
  <c r="J561" i="2"/>
  <c r="J562" i="2"/>
  <c r="J563" i="2"/>
  <c r="J564" i="2"/>
  <c r="J565" i="2"/>
  <c r="J566" i="2"/>
  <c r="J567" i="2"/>
  <c r="J568" i="2"/>
  <c r="J569" i="2"/>
  <c r="J570" i="2"/>
  <c r="J571" i="2"/>
  <c r="J572" i="2"/>
  <c r="J573" i="2"/>
  <c r="J574" i="2"/>
  <c r="J575" i="2"/>
  <c r="J576" i="2"/>
  <c r="J577" i="2"/>
  <c r="J578" i="2"/>
  <c r="J579" i="2"/>
  <c r="J580" i="2"/>
  <c r="J581" i="2"/>
  <c r="J582" i="2"/>
  <c r="J583" i="2"/>
  <c r="J584" i="2"/>
  <c r="J585" i="2"/>
  <c r="J586" i="2"/>
  <c r="J587" i="2"/>
  <c r="J588" i="2"/>
  <c r="J589" i="2"/>
  <c r="J590" i="2"/>
  <c r="J591" i="2"/>
  <c r="J592" i="2"/>
  <c r="J593" i="2"/>
  <c r="J594" i="2"/>
  <c r="J595" i="2"/>
  <c r="J596" i="2"/>
  <c r="J597" i="2"/>
  <c r="J598" i="2"/>
  <c r="J599" i="2"/>
  <c r="J600" i="2"/>
  <c r="J601" i="2"/>
  <c r="J602" i="2"/>
  <c r="J603" i="2"/>
  <c r="J604" i="2"/>
  <c r="J605" i="2"/>
  <c r="J606" i="2"/>
  <c r="J607" i="2"/>
  <c r="J608" i="2"/>
  <c r="J609" i="2"/>
  <c r="J610" i="2"/>
  <c r="J611" i="2"/>
  <c r="J612" i="2"/>
  <c r="J613" i="2"/>
  <c r="J614" i="2"/>
  <c r="J615" i="2"/>
  <c r="J616" i="2"/>
  <c r="J617" i="2"/>
  <c r="J618" i="2"/>
  <c r="J619" i="2"/>
  <c r="J620" i="2"/>
  <c r="J621" i="2"/>
  <c r="J622" i="2"/>
  <c r="J623" i="2"/>
  <c r="J624" i="2"/>
  <c r="J625" i="2"/>
  <c r="J626" i="2"/>
  <c r="J627" i="2"/>
  <c r="J628" i="2"/>
  <c r="J629" i="2"/>
  <c r="J630" i="2"/>
  <c r="J631" i="2"/>
  <c r="J632" i="2"/>
  <c r="J633" i="2"/>
  <c r="J634" i="2"/>
  <c r="J635" i="2"/>
  <c r="J636" i="2"/>
  <c r="J637" i="2"/>
  <c r="J638" i="2"/>
  <c r="J639" i="2"/>
  <c r="J640" i="2"/>
  <c r="J641" i="2"/>
  <c r="J642" i="2"/>
  <c r="J643" i="2"/>
  <c r="J644" i="2"/>
  <c r="J645" i="2"/>
  <c r="J646" i="2"/>
  <c r="J647" i="2"/>
  <c r="J648" i="2"/>
  <c r="J649" i="2"/>
  <c r="J650" i="2"/>
  <c r="J651" i="2"/>
  <c r="J652" i="2"/>
  <c r="J653" i="2"/>
  <c r="J654" i="2"/>
  <c r="J655" i="2"/>
  <c r="J656" i="2"/>
  <c r="J657" i="2"/>
  <c r="J658" i="2"/>
  <c r="J659" i="2"/>
  <c r="J660" i="2"/>
  <c r="J661" i="2"/>
  <c r="J662" i="2"/>
  <c r="J663" i="2"/>
  <c r="J664" i="2"/>
  <c r="J665" i="2"/>
  <c r="J666" i="2"/>
  <c r="J667" i="2"/>
  <c r="J668" i="2"/>
  <c r="J669" i="2"/>
  <c r="J670" i="2"/>
  <c r="J671" i="2"/>
  <c r="J672" i="2"/>
  <c r="J673" i="2"/>
  <c r="J674" i="2"/>
  <c r="J675" i="2"/>
  <c r="J676" i="2"/>
  <c r="J677" i="2"/>
  <c r="J678" i="2"/>
  <c r="J679" i="2"/>
  <c r="J680" i="2"/>
  <c r="J681" i="2"/>
  <c r="J682" i="2"/>
  <c r="J683" i="2"/>
  <c r="J684" i="2"/>
  <c r="J685" i="2"/>
  <c r="J686" i="2"/>
  <c r="J687" i="2"/>
  <c r="J688" i="2"/>
  <c r="J689" i="2"/>
  <c r="J690" i="2"/>
  <c r="J691" i="2"/>
  <c r="J692" i="2"/>
  <c r="J693" i="2"/>
  <c r="J694" i="2"/>
  <c r="J695" i="2"/>
  <c r="J696" i="2"/>
  <c r="J697" i="2"/>
  <c r="J698" i="2"/>
  <c r="J699" i="2"/>
  <c r="J700" i="2"/>
  <c r="J701" i="2"/>
  <c r="J702" i="2"/>
  <c r="J703" i="2"/>
  <c r="J704" i="2"/>
  <c r="J705" i="2"/>
  <c r="J706" i="2"/>
  <c r="J707" i="2"/>
  <c r="J708" i="2"/>
  <c r="J709" i="2"/>
  <c r="J710" i="2"/>
  <c r="J711" i="2"/>
  <c r="J712" i="2"/>
  <c r="J713" i="2"/>
  <c r="J714" i="2"/>
  <c r="J715" i="2"/>
  <c r="J716" i="2"/>
  <c r="J717" i="2"/>
  <c r="J718" i="2"/>
  <c r="J719" i="2"/>
  <c r="J720" i="2"/>
  <c r="J721" i="2"/>
  <c r="J722" i="2"/>
  <c r="J723" i="2"/>
  <c r="J724" i="2"/>
  <c r="J725" i="2"/>
  <c r="J726" i="2"/>
  <c r="J727" i="2"/>
  <c r="J728" i="2"/>
  <c r="J729" i="2"/>
  <c r="J730" i="2"/>
  <c r="J731" i="2"/>
  <c r="J732" i="2"/>
  <c r="J733" i="2"/>
  <c r="J734" i="2"/>
  <c r="J735" i="2"/>
  <c r="J736" i="2"/>
  <c r="J737" i="2"/>
  <c r="J738" i="2"/>
  <c r="J739" i="2"/>
  <c r="J740" i="2"/>
  <c r="J741" i="2"/>
  <c r="J742" i="2"/>
  <c r="J743" i="2"/>
  <c r="J744" i="2"/>
  <c r="J745" i="2"/>
  <c r="J746" i="2"/>
  <c r="J747" i="2"/>
  <c r="J748" i="2"/>
  <c r="J749" i="2"/>
  <c r="J750" i="2"/>
  <c r="J751" i="2"/>
  <c r="J752" i="2"/>
  <c r="J753" i="2"/>
  <c r="J754" i="2"/>
  <c r="J755" i="2"/>
  <c r="J756" i="2"/>
  <c r="J757" i="2"/>
  <c r="J758" i="2"/>
  <c r="J759" i="2"/>
  <c r="J760" i="2"/>
  <c r="J761" i="2"/>
  <c r="J762" i="2"/>
  <c r="J763" i="2"/>
  <c r="J764" i="2"/>
  <c r="J765" i="2"/>
  <c r="J766" i="2"/>
  <c r="J767" i="2"/>
  <c r="J768" i="2"/>
  <c r="J769" i="2"/>
  <c r="J770" i="2"/>
  <c r="J771" i="2"/>
  <c r="J772" i="2"/>
  <c r="J773" i="2"/>
  <c r="J774" i="2"/>
  <c r="J775" i="2"/>
  <c r="J776" i="2"/>
  <c r="J777" i="2"/>
  <c r="J778" i="2"/>
  <c r="J779" i="2"/>
  <c r="J780" i="2"/>
  <c r="J781" i="2"/>
  <c r="J782" i="2"/>
  <c r="J783" i="2"/>
  <c r="J784" i="2"/>
  <c r="J785" i="2"/>
  <c r="J786" i="2"/>
  <c r="J787" i="2"/>
  <c r="J788" i="2"/>
  <c r="J789" i="2"/>
  <c r="J790" i="2"/>
  <c r="J791" i="2"/>
  <c r="J792" i="2"/>
  <c r="J793" i="2"/>
  <c r="J794" i="2"/>
  <c r="J795" i="2"/>
  <c r="J796" i="2"/>
  <c r="J797" i="2"/>
  <c r="J798" i="2"/>
  <c r="J799" i="2"/>
  <c r="J800" i="2"/>
  <c r="J801" i="2"/>
  <c r="J802" i="2"/>
  <c r="J803" i="2"/>
  <c r="J804" i="2"/>
  <c r="J805" i="2"/>
  <c r="J806" i="2"/>
  <c r="J807" i="2"/>
  <c r="J808" i="2"/>
  <c r="J809" i="2"/>
  <c r="J810" i="2"/>
  <c r="J811" i="2"/>
  <c r="J812" i="2"/>
  <c r="J813" i="2"/>
  <c r="J814" i="2"/>
  <c r="J815" i="2"/>
  <c r="J816" i="2"/>
  <c r="J817" i="2"/>
  <c r="J818" i="2"/>
  <c r="J819" i="2"/>
  <c r="J820" i="2"/>
  <c r="J821" i="2"/>
  <c r="J822" i="2"/>
  <c r="J823" i="2"/>
  <c r="J824" i="2"/>
  <c r="J825" i="2"/>
  <c r="J826" i="2"/>
  <c r="J827" i="2"/>
  <c r="J828" i="2"/>
  <c r="J829" i="2"/>
  <c r="J830" i="2"/>
  <c r="J831" i="2"/>
  <c r="J832" i="2"/>
  <c r="J833" i="2"/>
  <c r="J834" i="2"/>
  <c r="J835" i="2"/>
  <c r="J836" i="2"/>
  <c r="J837" i="2"/>
  <c r="J838" i="2"/>
  <c r="J839" i="2"/>
  <c r="J840" i="2"/>
  <c r="J841" i="2"/>
  <c r="J842" i="2"/>
  <c r="J843" i="2"/>
  <c r="J844" i="2"/>
  <c r="J845" i="2"/>
  <c r="J846" i="2"/>
  <c r="J847" i="2"/>
  <c r="J848" i="2"/>
  <c r="J849" i="2"/>
  <c r="J850" i="2"/>
  <c r="J851" i="2"/>
  <c r="J852" i="2"/>
  <c r="J853" i="2"/>
  <c r="J854" i="2"/>
  <c r="J855" i="2"/>
  <c r="J856" i="2"/>
  <c r="J857" i="2"/>
  <c r="J858" i="2"/>
  <c r="J859" i="2"/>
  <c r="J860" i="2"/>
  <c r="J861" i="2"/>
  <c r="J862" i="2"/>
  <c r="J863" i="2"/>
  <c r="J864" i="2"/>
  <c r="J865" i="2"/>
  <c r="J866" i="2"/>
  <c r="J867" i="2"/>
  <c r="J868" i="2"/>
  <c r="J869" i="2"/>
  <c r="J870" i="2"/>
  <c r="J871" i="2"/>
  <c r="J872" i="2"/>
  <c r="J873" i="2"/>
  <c r="J874" i="2"/>
  <c r="J875" i="2"/>
  <c r="J876" i="2"/>
  <c r="J877" i="2"/>
  <c r="J878" i="2"/>
  <c r="J879" i="2"/>
  <c r="J880" i="2"/>
  <c r="J881" i="2"/>
  <c r="J882" i="2"/>
  <c r="J883" i="2"/>
  <c r="J884" i="2"/>
  <c r="J885" i="2"/>
  <c r="J886" i="2"/>
  <c r="J887" i="2"/>
  <c r="J888" i="2"/>
  <c r="J889" i="2"/>
  <c r="J890" i="2"/>
  <c r="J891" i="2"/>
  <c r="J892" i="2"/>
  <c r="J893" i="2"/>
  <c r="J894" i="2"/>
  <c r="J895" i="2"/>
  <c r="J896" i="2"/>
  <c r="J897" i="2"/>
  <c r="J898" i="2"/>
  <c r="J899" i="2"/>
  <c r="J900" i="2"/>
  <c r="J901" i="2"/>
  <c r="J902" i="2"/>
  <c r="J903" i="2"/>
  <c r="J904" i="2"/>
  <c r="J905" i="2"/>
  <c r="J906" i="2"/>
  <c r="J907" i="2"/>
  <c r="J908" i="2"/>
  <c r="J909" i="2"/>
  <c r="J910" i="2"/>
  <c r="J911" i="2"/>
  <c r="J912" i="2"/>
  <c r="J913" i="2"/>
  <c r="J914" i="2"/>
  <c r="J915" i="2"/>
  <c r="J916" i="2"/>
  <c r="J917" i="2"/>
  <c r="J918" i="2"/>
  <c r="J919" i="2"/>
  <c r="J920" i="2"/>
  <c r="J921" i="2"/>
  <c r="J922" i="2"/>
  <c r="J923" i="2"/>
  <c r="J924" i="2"/>
  <c r="J925" i="2"/>
  <c r="J926" i="2"/>
  <c r="J927" i="2"/>
  <c r="J928" i="2"/>
  <c r="J929" i="2"/>
  <c r="J930" i="2"/>
  <c r="J931" i="2"/>
  <c r="J932" i="2"/>
  <c r="J933" i="2"/>
  <c r="J934" i="2"/>
  <c r="J935" i="2"/>
  <c r="J936" i="2"/>
  <c r="J937" i="2"/>
  <c r="J938" i="2"/>
  <c r="J939" i="2"/>
  <c r="J940" i="2"/>
  <c r="J941" i="2"/>
  <c r="J942" i="2"/>
  <c r="J943" i="2"/>
  <c r="J944" i="2"/>
  <c r="J945" i="2"/>
  <c r="J946" i="2"/>
  <c r="J947" i="2"/>
  <c r="J948" i="2"/>
  <c r="J949" i="2"/>
  <c r="J950" i="2"/>
  <c r="J951" i="2"/>
  <c r="J952" i="2"/>
  <c r="J953" i="2"/>
  <c r="J954" i="2"/>
  <c r="J955" i="2"/>
  <c r="J956" i="2"/>
  <c r="J957" i="2"/>
  <c r="J958" i="2"/>
  <c r="J959" i="2"/>
  <c r="J960" i="2"/>
  <c r="J961" i="2"/>
  <c r="J962" i="2"/>
  <c r="J963" i="2"/>
  <c r="J964" i="2"/>
  <c r="J965" i="2"/>
  <c r="J966" i="2"/>
  <c r="J967" i="2"/>
  <c r="J968" i="2"/>
  <c r="J969" i="2"/>
  <c r="J970" i="2"/>
  <c r="J971" i="2"/>
  <c r="J972" i="2"/>
  <c r="J973" i="2"/>
  <c r="J974" i="2"/>
  <c r="J975" i="2"/>
  <c r="J976" i="2"/>
  <c r="J977" i="2"/>
  <c r="J978" i="2"/>
  <c r="J979" i="2"/>
  <c r="J980" i="2"/>
  <c r="J981" i="2"/>
  <c r="J982" i="2"/>
  <c r="J983" i="2"/>
  <c r="J984" i="2"/>
  <c r="J985" i="2"/>
  <c r="J986" i="2"/>
  <c r="J987" i="2"/>
  <c r="J988" i="2"/>
  <c r="J989" i="2"/>
  <c r="J990" i="2"/>
  <c r="J991" i="2"/>
  <c r="J992" i="2"/>
  <c r="J993" i="2"/>
  <c r="J994" i="2"/>
  <c r="J995" i="2"/>
  <c r="J996" i="2"/>
  <c r="J997" i="2"/>
  <c r="J998" i="2"/>
  <c r="J999" i="2"/>
  <c r="J1000" i="2"/>
  <c r="J1001" i="2"/>
  <c r="J1002" i="2"/>
  <c r="J1003" i="2"/>
  <c r="J1004" i="2"/>
  <c r="J1005" i="2"/>
  <c r="J1006" i="2"/>
  <c r="J1007" i="2"/>
  <c r="J1008" i="2"/>
  <c r="J1009" i="2"/>
  <c r="J1010" i="2"/>
  <c r="J1011" i="2"/>
  <c r="J1012" i="2"/>
  <c r="J1013" i="2"/>
  <c r="J1014" i="2"/>
  <c r="J1015" i="2"/>
  <c r="J1016" i="2"/>
  <c r="J1017" i="2"/>
  <c r="J1018" i="2"/>
  <c r="J1019" i="2"/>
  <c r="J1020" i="2"/>
  <c r="J1021" i="2"/>
  <c r="J1022" i="2"/>
  <c r="J1023" i="2"/>
  <c r="J1024" i="2"/>
  <c r="J1025" i="2"/>
  <c r="J1026" i="2"/>
  <c r="J1027" i="2"/>
  <c r="J1028" i="2"/>
  <c r="J1029" i="2"/>
  <c r="J1030" i="2"/>
  <c r="J1031" i="2"/>
  <c r="J1032" i="2"/>
  <c r="J1033" i="2"/>
  <c r="J1034" i="2"/>
  <c r="J1035" i="2"/>
  <c r="J1036" i="2"/>
  <c r="J1037" i="2"/>
  <c r="J1038" i="2"/>
  <c r="J1039" i="2"/>
  <c r="J1040" i="2"/>
  <c r="J1041" i="2"/>
  <c r="J1042" i="2"/>
  <c r="J1043" i="2"/>
  <c r="J1044" i="2"/>
  <c r="J1045" i="2"/>
  <c r="J1046" i="2"/>
  <c r="J1047" i="2"/>
  <c r="J1048" i="2"/>
  <c r="J1049" i="2"/>
  <c r="J1050" i="2"/>
  <c r="J1051" i="2"/>
  <c r="J1052" i="2"/>
  <c r="J1053" i="2"/>
  <c r="J1054" i="2"/>
  <c r="J1055" i="2"/>
  <c r="J1056" i="2"/>
  <c r="J1057" i="2"/>
  <c r="J1058" i="2"/>
  <c r="J1059" i="2"/>
  <c r="J1060" i="2"/>
  <c r="J1061" i="2"/>
  <c r="J1062" i="2"/>
  <c r="J1063" i="2"/>
  <c r="J1064" i="2"/>
  <c r="J1065" i="2"/>
  <c r="J1066" i="2"/>
  <c r="J1067" i="2"/>
  <c r="J1068" i="2"/>
  <c r="J1069" i="2"/>
  <c r="J1070" i="2"/>
  <c r="J1071" i="2"/>
  <c r="J1072" i="2"/>
  <c r="J1073" i="2"/>
  <c r="J1074" i="2"/>
  <c r="J1075" i="2"/>
  <c r="J1076" i="2"/>
  <c r="J1077" i="2"/>
  <c r="J1078" i="2"/>
  <c r="J1079" i="2"/>
  <c r="J1080" i="2"/>
  <c r="J1081" i="2"/>
  <c r="J1082" i="2"/>
  <c r="J1083" i="2"/>
  <c r="J1084" i="2"/>
  <c r="J1085" i="2"/>
  <c r="J1086" i="2"/>
  <c r="J1087" i="2"/>
  <c r="J1088" i="2"/>
  <c r="J1089" i="2"/>
  <c r="J1090" i="2"/>
  <c r="J1091" i="2"/>
  <c r="J1092" i="2"/>
  <c r="J1093" i="2"/>
  <c r="J1094" i="2"/>
  <c r="J1095" i="2"/>
  <c r="J1096" i="2"/>
  <c r="J1097" i="2"/>
  <c r="J1098" i="2"/>
  <c r="J1099" i="2"/>
  <c r="J1100" i="2"/>
  <c r="J1101" i="2"/>
  <c r="J1102" i="2"/>
  <c r="J1103" i="2"/>
  <c r="J1104" i="2"/>
  <c r="J1105" i="2"/>
  <c r="J1106" i="2"/>
  <c r="J1107" i="2"/>
  <c r="J1108" i="2"/>
  <c r="J1109" i="2"/>
  <c r="J1110" i="2"/>
  <c r="J1111" i="2"/>
  <c r="J1112" i="2"/>
  <c r="J1113" i="2"/>
  <c r="J1114" i="2"/>
  <c r="J1115" i="2"/>
  <c r="J1116" i="2"/>
  <c r="J1117" i="2"/>
  <c r="J1118" i="2"/>
  <c r="J1119" i="2"/>
  <c r="J1120" i="2"/>
  <c r="J1121" i="2"/>
  <c r="J1122" i="2"/>
  <c r="J1123" i="2"/>
  <c r="J1124" i="2"/>
  <c r="J1125" i="2"/>
  <c r="J1126" i="2"/>
  <c r="J1127" i="2"/>
  <c r="J1128" i="2"/>
  <c r="J1129" i="2"/>
  <c r="J1130" i="2"/>
  <c r="J1131" i="2"/>
  <c r="J1132" i="2"/>
  <c r="J1133" i="2"/>
  <c r="J1134" i="2"/>
  <c r="J1135" i="2"/>
  <c r="J1136" i="2"/>
  <c r="J1137" i="2"/>
  <c r="J1138" i="2"/>
  <c r="J1139" i="2"/>
  <c r="J1140" i="2"/>
  <c r="J1141" i="2"/>
  <c r="J1142" i="2"/>
  <c r="J1143" i="2"/>
  <c r="I20" i="2"/>
  <c r="I21" i="2"/>
  <c r="I22" i="2"/>
  <c r="I23" i="2"/>
  <c r="I24" i="2"/>
  <c r="I25" i="2"/>
  <c r="I26" i="2"/>
  <c r="I27" i="2"/>
  <c r="K14" i="2" s="1"/>
  <c r="I28" i="2"/>
  <c r="I29" i="2"/>
  <c r="I30" i="2"/>
  <c r="I31" i="2"/>
  <c r="I32" i="2"/>
  <c r="I33" i="2"/>
  <c r="I34" i="2"/>
  <c r="I35" i="2"/>
  <c r="I36" i="2"/>
  <c r="I37" i="2"/>
  <c r="I38" i="2"/>
  <c r="I39" i="2"/>
  <c r="I40" i="2"/>
  <c r="I41" i="2"/>
  <c r="I42" i="2"/>
  <c r="I43" i="2"/>
  <c r="I44" i="2"/>
  <c r="I45" i="2"/>
  <c r="I46" i="2"/>
  <c r="I47" i="2"/>
  <c r="I48" i="2"/>
  <c r="I49" i="2"/>
  <c r="I50" i="2"/>
  <c r="I51" i="2"/>
  <c r="I52" i="2"/>
  <c r="I53" i="2"/>
  <c r="I54" i="2"/>
  <c r="I55" i="2"/>
  <c r="I56" i="2"/>
  <c r="I57" i="2"/>
  <c r="I58" i="2"/>
  <c r="I59" i="2"/>
  <c r="I60" i="2"/>
  <c r="I61" i="2"/>
  <c r="I62" i="2"/>
  <c r="I63" i="2"/>
  <c r="I64" i="2"/>
  <c r="I65" i="2"/>
  <c r="I66" i="2"/>
  <c r="I67" i="2"/>
  <c r="I68" i="2"/>
  <c r="I69" i="2"/>
  <c r="I70" i="2"/>
  <c r="I71" i="2"/>
  <c r="I72" i="2"/>
  <c r="I73" i="2"/>
  <c r="I74" i="2"/>
  <c r="I75" i="2"/>
  <c r="I76" i="2"/>
  <c r="I77" i="2"/>
  <c r="I78" i="2"/>
  <c r="I79" i="2"/>
  <c r="I80" i="2"/>
  <c r="I81" i="2"/>
  <c r="I82" i="2"/>
  <c r="I83" i="2"/>
  <c r="I84" i="2"/>
  <c r="I85" i="2"/>
  <c r="I86" i="2"/>
  <c r="I87" i="2"/>
  <c r="I88" i="2"/>
  <c r="I89" i="2"/>
  <c r="I90" i="2"/>
  <c r="I91" i="2"/>
  <c r="I92" i="2"/>
  <c r="I93" i="2"/>
  <c r="I94" i="2"/>
  <c r="I95" i="2"/>
  <c r="I96" i="2"/>
  <c r="I97" i="2"/>
  <c r="I98" i="2"/>
  <c r="I99" i="2"/>
  <c r="I100" i="2"/>
  <c r="I101" i="2"/>
  <c r="I102" i="2"/>
  <c r="I103" i="2"/>
  <c r="I104" i="2"/>
  <c r="I105" i="2"/>
  <c r="I106" i="2"/>
  <c r="I107" i="2"/>
  <c r="I108" i="2"/>
  <c r="I109" i="2"/>
  <c r="I110" i="2"/>
  <c r="I111" i="2"/>
  <c r="I112" i="2"/>
  <c r="I113" i="2"/>
  <c r="I114" i="2"/>
  <c r="I115" i="2"/>
  <c r="I116" i="2"/>
  <c r="I117" i="2"/>
  <c r="I118" i="2"/>
  <c r="I119" i="2"/>
  <c r="I120" i="2"/>
  <c r="I121" i="2"/>
  <c r="I122" i="2"/>
  <c r="I123" i="2"/>
  <c r="I124" i="2"/>
  <c r="I125" i="2"/>
  <c r="I126" i="2"/>
  <c r="I127" i="2"/>
  <c r="I128" i="2"/>
  <c r="I129" i="2"/>
  <c r="I130" i="2"/>
  <c r="I131" i="2"/>
  <c r="I132" i="2"/>
  <c r="I133" i="2"/>
  <c r="I134" i="2"/>
  <c r="I135" i="2"/>
  <c r="I136" i="2"/>
  <c r="I137" i="2"/>
  <c r="I138" i="2"/>
  <c r="I139" i="2"/>
  <c r="I140" i="2"/>
  <c r="I141" i="2"/>
  <c r="I142" i="2"/>
  <c r="I143" i="2"/>
  <c r="I144" i="2"/>
  <c r="I145" i="2"/>
  <c r="I146" i="2"/>
  <c r="I147" i="2"/>
  <c r="I148" i="2"/>
  <c r="I149" i="2"/>
  <c r="I150" i="2"/>
  <c r="I151" i="2"/>
  <c r="I152" i="2"/>
  <c r="I153" i="2"/>
  <c r="I154" i="2"/>
  <c r="I155" i="2"/>
  <c r="I156" i="2"/>
  <c r="I157" i="2"/>
  <c r="I158" i="2"/>
  <c r="I159" i="2"/>
  <c r="I160" i="2"/>
  <c r="I161" i="2"/>
  <c r="I162" i="2"/>
  <c r="I163" i="2"/>
  <c r="I164" i="2"/>
  <c r="I165" i="2"/>
  <c r="I166" i="2"/>
  <c r="I167" i="2"/>
  <c r="I168" i="2"/>
  <c r="I169" i="2"/>
  <c r="I170" i="2"/>
  <c r="I171" i="2"/>
  <c r="I172" i="2"/>
  <c r="I173" i="2"/>
  <c r="I174" i="2"/>
  <c r="I175" i="2"/>
  <c r="I176" i="2"/>
  <c r="I177" i="2"/>
  <c r="I178" i="2"/>
  <c r="I179" i="2"/>
  <c r="I180" i="2"/>
  <c r="I181" i="2"/>
  <c r="I182" i="2"/>
  <c r="I183" i="2"/>
  <c r="I184" i="2"/>
  <c r="I185" i="2"/>
  <c r="I186" i="2"/>
  <c r="I187" i="2"/>
  <c r="I188" i="2"/>
  <c r="I189" i="2"/>
  <c r="I190" i="2"/>
  <c r="I191" i="2"/>
  <c r="I192" i="2"/>
  <c r="I193" i="2"/>
  <c r="I194" i="2"/>
  <c r="I195" i="2"/>
  <c r="I196" i="2"/>
  <c r="I197" i="2"/>
  <c r="I198" i="2"/>
  <c r="I199" i="2"/>
  <c r="I200" i="2"/>
  <c r="I201" i="2"/>
  <c r="I202" i="2"/>
  <c r="I203" i="2"/>
  <c r="I204" i="2"/>
  <c r="I205" i="2"/>
  <c r="I206" i="2"/>
  <c r="I207" i="2"/>
  <c r="I208" i="2"/>
  <c r="I209" i="2"/>
  <c r="I210" i="2"/>
  <c r="I211" i="2"/>
  <c r="I212" i="2"/>
  <c r="I213" i="2"/>
  <c r="I214" i="2"/>
  <c r="I215" i="2"/>
  <c r="I216" i="2"/>
  <c r="I217" i="2"/>
  <c r="I218" i="2"/>
  <c r="I219" i="2"/>
  <c r="I220" i="2"/>
  <c r="I221" i="2"/>
  <c r="I222" i="2"/>
  <c r="I223" i="2"/>
  <c r="I224" i="2"/>
  <c r="I225" i="2"/>
  <c r="I226" i="2"/>
  <c r="I227" i="2"/>
  <c r="I228" i="2"/>
  <c r="I229" i="2"/>
  <c r="I230" i="2"/>
  <c r="I231" i="2"/>
  <c r="I232" i="2"/>
  <c r="I233" i="2"/>
  <c r="I234" i="2"/>
  <c r="I235" i="2"/>
  <c r="I236" i="2"/>
  <c r="I237" i="2"/>
  <c r="I238" i="2"/>
  <c r="I239" i="2"/>
  <c r="I240" i="2"/>
  <c r="I241" i="2"/>
  <c r="I242" i="2"/>
  <c r="I243" i="2"/>
  <c r="I244" i="2"/>
  <c r="I245" i="2"/>
  <c r="I246" i="2"/>
  <c r="I247" i="2"/>
  <c r="I248" i="2"/>
  <c r="I249" i="2"/>
  <c r="I250" i="2"/>
  <c r="I251" i="2"/>
  <c r="I252" i="2"/>
  <c r="I253" i="2"/>
  <c r="I254" i="2"/>
  <c r="I255" i="2"/>
  <c r="I256" i="2"/>
  <c r="I257" i="2"/>
  <c r="I258" i="2"/>
  <c r="I259" i="2"/>
  <c r="I260" i="2"/>
  <c r="I261" i="2"/>
  <c r="I262" i="2"/>
  <c r="I263" i="2"/>
  <c r="I264" i="2"/>
  <c r="I265" i="2"/>
  <c r="I266" i="2"/>
  <c r="I267" i="2"/>
  <c r="I268" i="2"/>
  <c r="I269" i="2"/>
  <c r="I270" i="2"/>
  <c r="I271" i="2"/>
  <c r="I272" i="2"/>
  <c r="I273" i="2"/>
  <c r="I274" i="2"/>
  <c r="I275" i="2"/>
  <c r="I276" i="2"/>
  <c r="I277" i="2"/>
  <c r="I278" i="2"/>
  <c r="I279" i="2"/>
  <c r="I280" i="2"/>
  <c r="I281" i="2"/>
  <c r="I282" i="2"/>
  <c r="I283" i="2"/>
  <c r="I284" i="2"/>
  <c r="I285" i="2"/>
  <c r="I286" i="2"/>
  <c r="I287" i="2"/>
  <c r="I288" i="2"/>
  <c r="I289" i="2"/>
  <c r="I290" i="2"/>
  <c r="I291" i="2"/>
  <c r="I292" i="2"/>
  <c r="I293" i="2"/>
  <c r="I294" i="2"/>
  <c r="I295" i="2"/>
  <c r="I296" i="2"/>
  <c r="I297" i="2"/>
  <c r="I298" i="2"/>
  <c r="I299" i="2"/>
  <c r="I300" i="2"/>
  <c r="I301" i="2"/>
  <c r="I302" i="2"/>
  <c r="I303" i="2"/>
  <c r="I304" i="2"/>
  <c r="I305" i="2"/>
  <c r="I306" i="2"/>
  <c r="I307" i="2"/>
  <c r="I308" i="2"/>
  <c r="I309" i="2"/>
  <c r="I310" i="2"/>
  <c r="I311" i="2"/>
  <c r="I312" i="2"/>
  <c r="I313" i="2"/>
  <c r="I314" i="2"/>
  <c r="I315" i="2"/>
  <c r="I316" i="2"/>
  <c r="I317" i="2"/>
  <c r="I318" i="2"/>
  <c r="I319" i="2"/>
  <c r="I320" i="2"/>
  <c r="I321" i="2"/>
  <c r="I322" i="2"/>
  <c r="I323" i="2"/>
  <c r="I324" i="2"/>
  <c r="I325" i="2"/>
  <c r="I326" i="2"/>
  <c r="I327" i="2"/>
  <c r="I328" i="2"/>
  <c r="I329" i="2"/>
  <c r="I330" i="2"/>
  <c r="I331" i="2"/>
  <c r="I332" i="2"/>
  <c r="I333" i="2"/>
  <c r="I334" i="2"/>
  <c r="I335" i="2"/>
  <c r="I336" i="2"/>
  <c r="I337" i="2"/>
  <c r="I338" i="2"/>
  <c r="I339" i="2"/>
  <c r="I340" i="2"/>
  <c r="I341" i="2"/>
  <c r="I342" i="2"/>
  <c r="I343" i="2"/>
  <c r="I344" i="2"/>
  <c r="I345" i="2"/>
  <c r="I346" i="2"/>
  <c r="I347" i="2"/>
  <c r="I348" i="2"/>
  <c r="I349" i="2"/>
  <c r="I350" i="2"/>
  <c r="I351" i="2"/>
  <c r="I352" i="2"/>
  <c r="I353" i="2"/>
  <c r="I354" i="2"/>
  <c r="I355" i="2"/>
  <c r="I356" i="2"/>
  <c r="I357" i="2"/>
  <c r="I358" i="2"/>
  <c r="I359" i="2"/>
  <c r="I360" i="2"/>
  <c r="I361" i="2"/>
  <c r="I362" i="2"/>
  <c r="I363" i="2"/>
  <c r="I364" i="2"/>
  <c r="I365" i="2"/>
  <c r="I366" i="2"/>
  <c r="I367" i="2"/>
  <c r="I368" i="2"/>
  <c r="I369" i="2"/>
  <c r="I370" i="2"/>
  <c r="I371" i="2"/>
  <c r="I372" i="2"/>
  <c r="I373" i="2"/>
  <c r="I374" i="2"/>
  <c r="I375" i="2"/>
  <c r="I376" i="2"/>
  <c r="I377" i="2"/>
  <c r="I378" i="2"/>
  <c r="I379" i="2"/>
  <c r="I380" i="2"/>
  <c r="I381" i="2"/>
  <c r="I382" i="2"/>
  <c r="I383" i="2"/>
  <c r="I384" i="2"/>
  <c r="I385" i="2"/>
  <c r="I386" i="2"/>
  <c r="I387" i="2"/>
  <c r="I388" i="2"/>
  <c r="I389" i="2"/>
  <c r="I390" i="2"/>
  <c r="I391" i="2"/>
  <c r="I392" i="2"/>
  <c r="I393" i="2"/>
  <c r="I394" i="2"/>
  <c r="I395" i="2"/>
  <c r="I396" i="2"/>
  <c r="I397" i="2"/>
  <c r="I398" i="2"/>
  <c r="I399" i="2"/>
  <c r="I400" i="2"/>
  <c r="I401" i="2"/>
  <c r="I402" i="2"/>
  <c r="I403" i="2"/>
  <c r="I404" i="2"/>
  <c r="I405" i="2"/>
  <c r="I406" i="2"/>
  <c r="I407" i="2"/>
  <c r="I408" i="2"/>
  <c r="I409" i="2"/>
  <c r="I410" i="2"/>
  <c r="I411" i="2"/>
  <c r="I412" i="2"/>
  <c r="I413" i="2"/>
  <c r="I414" i="2"/>
  <c r="I415" i="2"/>
  <c r="I416" i="2"/>
  <c r="I417" i="2"/>
  <c r="I418" i="2"/>
  <c r="I419" i="2"/>
  <c r="I420" i="2"/>
  <c r="I421" i="2"/>
  <c r="I422" i="2"/>
  <c r="I423" i="2"/>
  <c r="I424" i="2"/>
  <c r="I425" i="2"/>
  <c r="I426" i="2"/>
  <c r="I427" i="2"/>
  <c r="I428" i="2"/>
  <c r="I429" i="2"/>
  <c r="I430" i="2"/>
  <c r="I431" i="2"/>
  <c r="I432" i="2"/>
  <c r="I433" i="2"/>
  <c r="I434" i="2"/>
  <c r="I435" i="2"/>
  <c r="I436" i="2"/>
  <c r="I437" i="2"/>
  <c r="I438" i="2"/>
  <c r="I439" i="2"/>
  <c r="I440" i="2"/>
  <c r="I441" i="2"/>
  <c r="I442" i="2"/>
  <c r="I443" i="2"/>
  <c r="I444" i="2"/>
  <c r="I445" i="2"/>
  <c r="I446" i="2"/>
  <c r="I447" i="2"/>
  <c r="I448" i="2"/>
  <c r="I449" i="2"/>
  <c r="I450" i="2"/>
  <c r="I451" i="2"/>
  <c r="I452" i="2"/>
  <c r="I453" i="2"/>
  <c r="I454" i="2"/>
  <c r="I455" i="2"/>
  <c r="I456" i="2"/>
  <c r="I457" i="2"/>
  <c r="I458" i="2"/>
  <c r="I459" i="2"/>
  <c r="I460" i="2"/>
  <c r="I461" i="2"/>
  <c r="I462" i="2"/>
  <c r="I463" i="2"/>
  <c r="I464" i="2"/>
  <c r="I465" i="2"/>
  <c r="I466" i="2"/>
  <c r="I467" i="2"/>
  <c r="I468" i="2"/>
  <c r="I469" i="2"/>
  <c r="I470" i="2"/>
  <c r="I471" i="2"/>
  <c r="I472" i="2"/>
  <c r="I473" i="2"/>
  <c r="I474" i="2"/>
  <c r="I475" i="2"/>
  <c r="I476" i="2"/>
  <c r="I477" i="2"/>
  <c r="I478" i="2"/>
  <c r="I479" i="2"/>
  <c r="I480" i="2"/>
  <c r="I481" i="2"/>
  <c r="I482" i="2"/>
  <c r="I483" i="2"/>
  <c r="I484" i="2"/>
  <c r="I485" i="2"/>
  <c r="I486" i="2"/>
  <c r="I487" i="2"/>
  <c r="I488" i="2"/>
  <c r="I489" i="2"/>
  <c r="I490" i="2"/>
  <c r="I491" i="2"/>
  <c r="I492" i="2"/>
  <c r="I493" i="2"/>
  <c r="I494" i="2"/>
  <c r="I495" i="2"/>
  <c r="I496" i="2"/>
  <c r="I497" i="2"/>
  <c r="I498" i="2"/>
  <c r="I499" i="2"/>
  <c r="I500" i="2"/>
  <c r="I501" i="2"/>
  <c r="I502" i="2"/>
  <c r="I503" i="2"/>
  <c r="I504" i="2"/>
  <c r="I505" i="2"/>
  <c r="I506" i="2"/>
  <c r="I507" i="2"/>
  <c r="I508" i="2"/>
  <c r="I509" i="2"/>
  <c r="I510" i="2"/>
  <c r="I511" i="2"/>
  <c r="I512" i="2"/>
  <c r="I513" i="2"/>
  <c r="I514" i="2"/>
  <c r="I515" i="2"/>
  <c r="I516" i="2"/>
  <c r="I517" i="2"/>
  <c r="I518" i="2"/>
  <c r="I519" i="2"/>
  <c r="I520" i="2"/>
  <c r="I521" i="2"/>
  <c r="I522" i="2"/>
  <c r="I523" i="2"/>
  <c r="I524" i="2"/>
  <c r="I525" i="2"/>
  <c r="I526" i="2"/>
  <c r="I527" i="2"/>
  <c r="I528" i="2"/>
  <c r="I529" i="2"/>
  <c r="I530" i="2"/>
  <c r="I531" i="2"/>
  <c r="I532" i="2"/>
  <c r="I533" i="2"/>
  <c r="I534" i="2"/>
  <c r="I535" i="2"/>
  <c r="I536" i="2"/>
  <c r="I537" i="2"/>
  <c r="I538" i="2"/>
  <c r="I539" i="2"/>
  <c r="I540" i="2"/>
  <c r="I541" i="2"/>
  <c r="I542" i="2"/>
  <c r="I543" i="2"/>
  <c r="I544" i="2"/>
  <c r="I545" i="2"/>
  <c r="I546" i="2"/>
  <c r="I547" i="2"/>
  <c r="I548" i="2"/>
  <c r="I549" i="2"/>
  <c r="I550" i="2"/>
  <c r="I551" i="2"/>
  <c r="I552" i="2"/>
  <c r="I553" i="2"/>
  <c r="I554" i="2"/>
  <c r="I555" i="2"/>
  <c r="I556" i="2"/>
  <c r="I557" i="2"/>
  <c r="I558" i="2"/>
  <c r="I559" i="2"/>
  <c r="I560" i="2"/>
  <c r="I561" i="2"/>
  <c r="I562" i="2"/>
  <c r="I563" i="2"/>
  <c r="I564" i="2"/>
  <c r="I565" i="2"/>
  <c r="I566" i="2"/>
  <c r="I567" i="2"/>
  <c r="I568" i="2"/>
  <c r="I569" i="2"/>
  <c r="I570" i="2"/>
  <c r="I571" i="2"/>
  <c r="I572" i="2"/>
  <c r="I573" i="2"/>
  <c r="I574" i="2"/>
  <c r="I575" i="2"/>
  <c r="I576" i="2"/>
  <c r="I577" i="2"/>
  <c r="I578" i="2"/>
  <c r="I579" i="2"/>
  <c r="I580" i="2"/>
  <c r="I581" i="2"/>
  <c r="I582" i="2"/>
  <c r="I583" i="2"/>
  <c r="I584" i="2"/>
  <c r="I585" i="2"/>
  <c r="I586" i="2"/>
  <c r="I587" i="2"/>
  <c r="I588" i="2"/>
  <c r="I589" i="2"/>
  <c r="I590" i="2"/>
  <c r="I591" i="2"/>
  <c r="I592" i="2"/>
  <c r="I593" i="2"/>
  <c r="I594" i="2"/>
  <c r="I595" i="2"/>
  <c r="I596" i="2"/>
  <c r="I597" i="2"/>
  <c r="I598" i="2"/>
  <c r="I599" i="2"/>
  <c r="I600" i="2"/>
  <c r="I601" i="2"/>
  <c r="I602" i="2"/>
  <c r="I603" i="2"/>
  <c r="I604" i="2"/>
  <c r="I605" i="2"/>
  <c r="I606" i="2"/>
  <c r="I607" i="2"/>
  <c r="I608" i="2"/>
  <c r="I609" i="2"/>
  <c r="I610" i="2"/>
  <c r="I611" i="2"/>
  <c r="I612" i="2"/>
  <c r="I613" i="2"/>
  <c r="I614" i="2"/>
  <c r="I615" i="2"/>
  <c r="I616" i="2"/>
  <c r="I617" i="2"/>
  <c r="I618" i="2"/>
  <c r="I619" i="2"/>
  <c r="I620" i="2"/>
  <c r="I621" i="2"/>
  <c r="I622" i="2"/>
  <c r="I623" i="2"/>
  <c r="I624" i="2"/>
  <c r="I625" i="2"/>
  <c r="I626" i="2"/>
  <c r="I627" i="2"/>
  <c r="I628" i="2"/>
  <c r="I629" i="2"/>
  <c r="I630" i="2"/>
  <c r="I631" i="2"/>
  <c r="I632" i="2"/>
  <c r="I633" i="2"/>
  <c r="I634" i="2"/>
  <c r="I635" i="2"/>
  <c r="I636" i="2"/>
  <c r="I637" i="2"/>
  <c r="I638" i="2"/>
  <c r="I639" i="2"/>
  <c r="I640" i="2"/>
  <c r="I641" i="2"/>
  <c r="I642" i="2"/>
  <c r="I643" i="2"/>
  <c r="I644" i="2"/>
  <c r="I645" i="2"/>
  <c r="I646" i="2"/>
  <c r="I647" i="2"/>
  <c r="I648" i="2"/>
  <c r="I649" i="2"/>
  <c r="I650" i="2"/>
  <c r="I651" i="2"/>
  <c r="I652" i="2"/>
  <c r="I653" i="2"/>
  <c r="I654" i="2"/>
  <c r="I655" i="2"/>
  <c r="I656" i="2"/>
  <c r="I657" i="2"/>
  <c r="I658" i="2"/>
  <c r="I659" i="2"/>
  <c r="I660" i="2"/>
  <c r="I661" i="2"/>
  <c r="I662" i="2"/>
  <c r="I663" i="2"/>
  <c r="I664" i="2"/>
  <c r="I665" i="2"/>
  <c r="I666" i="2"/>
  <c r="I667" i="2"/>
  <c r="I668" i="2"/>
  <c r="I669" i="2"/>
  <c r="I670" i="2"/>
  <c r="I671" i="2"/>
  <c r="I672" i="2"/>
  <c r="I673" i="2"/>
  <c r="I674" i="2"/>
  <c r="I675" i="2"/>
  <c r="I676" i="2"/>
  <c r="I677" i="2"/>
  <c r="I678" i="2"/>
  <c r="I679" i="2"/>
  <c r="I680" i="2"/>
  <c r="I681" i="2"/>
  <c r="I682" i="2"/>
  <c r="I683" i="2"/>
  <c r="I684" i="2"/>
  <c r="I685" i="2"/>
  <c r="I686" i="2"/>
  <c r="I687" i="2"/>
  <c r="I688" i="2"/>
  <c r="I689" i="2"/>
  <c r="I690" i="2"/>
  <c r="I691" i="2"/>
  <c r="I692" i="2"/>
  <c r="I693" i="2"/>
  <c r="I694" i="2"/>
  <c r="I695" i="2"/>
  <c r="I696" i="2"/>
  <c r="I697" i="2"/>
  <c r="I698" i="2"/>
  <c r="I699" i="2"/>
  <c r="I700" i="2"/>
  <c r="I701" i="2"/>
  <c r="I702" i="2"/>
  <c r="I703" i="2"/>
  <c r="I704" i="2"/>
  <c r="I705" i="2"/>
  <c r="I706" i="2"/>
  <c r="I707" i="2"/>
  <c r="I708" i="2"/>
  <c r="I709" i="2"/>
  <c r="I710" i="2"/>
  <c r="I711" i="2"/>
  <c r="I712" i="2"/>
  <c r="I713" i="2"/>
  <c r="I714" i="2"/>
  <c r="I715" i="2"/>
  <c r="I716" i="2"/>
  <c r="I717" i="2"/>
  <c r="I718" i="2"/>
  <c r="I719" i="2"/>
  <c r="I720" i="2"/>
  <c r="I721" i="2"/>
  <c r="I722" i="2"/>
  <c r="I723" i="2"/>
  <c r="I724" i="2"/>
  <c r="I725" i="2"/>
  <c r="I726" i="2"/>
  <c r="I727" i="2"/>
  <c r="I728" i="2"/>
  <c r="I729" i="2"/>
  <c r="I730" i="2"/>
  <c r="I731" i="2"/>
  <c r="I732" i="2"/>
  <c r="I733" i="2"/>
  <c r="I734" i="2"/>
  <c r="I735" i="2"/>
  <c r="I736" i="2"/>
  <c r="I737" i="2"/>
  <c r="I738" i="2"/>
  <c r="I739" i="2"/>
  <c r="I740" i="2"/>
  <c r="I741" i="2"/>
  <c r="I742" i="2"/>
  <c r="I743" i="2"/>
  <c r="I744" i="2"/>
  <c r="I745" i="2"/>
  <c r="I746" i="2"/>
  <c r="I747" i="2"/>
  <c r="I748" i="2"/>
  <c r="I749" i="2"/>
  <c r="I750" i="2"/>
  <c r="I751" i="2"/>
  <c r="I752" i="2"/>
  <c r="I753" i="2"/>
  <c r="I754" i="2"/>
  <c r="I755" i="2"/>
  <c r="I756" i="2"/>
  <c r="I757" i="2"/>
  <c r="I758" i="2"/>
  <c r="I759" i="2"/>
  <c r="I760" i="2"/>
  <c r="I761" i="2"/>
  <c r="I762" i="2"/>
  <c r="I763" i="2"/>
  <c r="I764" i="2"/>
  <c r="I765" i="2"/>
  <c r="I766" i="2"/>
  <c r="I767" i="2"/>
  <c r="I768" i="2"/>
  <c r="I769" i="2"/>
  <c r="I770" i="2"/>
  <c r="I771" i="2"/>
  <c r="I772" i="2"/>
  <c r="I773" i="2"/>
  <c r="I774" i="2"/>
  <c r="I775" i="2"/>
  <c r="I776" i="2"/>
  <c r="I777" i="2"/>
  <c r="I778" i="2"/>
  <c r="I779" i="2"/>
  <c r="I780" i="2"/>
  <c r="I781" i="2"/>
  <c r="I782" i="2"/>
  <c r="I783" i="2"/>
  <c r="I784" i="2"/>
  <c r="I785" i="2"/>
  <c r="I786" i="2"/>
  <c r="I787" i="2"/>
  <c r="I788" i="2"/>
  <c r="I789" i="2"/>
  <c r="I790" i="2"/>
  <c r="I791" i="2"/>
  <c r="I792" i="2"/>
  <c r="I793" i="2"/>
  <c r="I794" i="2"/>
  <c r="I795" i="2"/>
  <c r="I796" i="2"/>
  <c r="I797" i="2"/>
  <c r="I798" i="2"/>
  <c r="I799" i="2"/>
  <c r="I800" i="2"/>
  <c r="I801" i="2"/>
  <c r="I802" i="2"/>
  <c r="I803" i="2"/>
  <c r="I804" i="2"/>
  <c r="I805" i="2"/>
  <c r="I806" i="2"/>
  <c r="I807" i="2"/>
  <c r="I808" i="2"/>
  <c r="I809" i="2"/>
  <c r="I810" i="2"/>
  <c r="I811" i="2"/>
  <c r="I812" i="2"/>
  <c r="I813" i="2"/>
  <c r="I814" i="2"/>
  <c r="I815" i="2"/>
  <c r="I816" i="2"/>
  <c r="I817" i="2"/>
  <c r="I818" i="2"/>
  <c r="I819" i="2"/>
  <c r="I820" i="2"/>
  <c r="I821" i="2"/>
  <c r="I822" i="2"/>
  <c r="I823" i="2"/>
  <c r="I824" i="2"/>
  <c r="I825" i="2"/>
  <c r="I826" i="2"/>
  <c r="I827" i="2"/>
  <c r="I828" i="2"/>
  <c r="I829" i="2"/>
  <c r="I830" i="2"/>
  <c r="I831" i="2"/>
  <c r="I832" i="2"/>
  <c r="I833" i="2"/>
  <c r="I834" i="2"/>
  <c r="I835" i="2"/>
  <c r="I836" i="2"/>
  <c r="I837" i="2"/>
  <c r="I838" i="2"/>
  <c r="I839" i="2"/>
  <c r="I840" i="2"/>
  <c r="I841" i="2"/>
  <c r="I842" i="2"/>
  <c r="I843" i="2"/>
  <c r="I844" i="2"/>
  <c r="I845" i="2"/>
  <c r="I846" i="2"/>
  <c r="I847" i="2"/>
  <c r="I848" i="2"/>
  <c r="I849" i="2"/>
  <c r="I850" i="2"/>
  <c r="I851" i="2"/>
  <c r="I852" i="2"/>
  <c r="I853" i="2"/>
  <c r="I854" i="2"/>
  <c r="I855" i="2"/>
  <c r="I856" i="2"/>
  <c r="I857" i="2"/>
  <c r="I858" i="2"/>
  <c r="I859" i="2"/>
  <c r="I860" i="2"/>
  <c r="I861" i="2"/>
  <c r="I862" i="2"/>
  <c r="I863" i="2"/>
  <c r="I864" i="2"/>
  <c r="I865" i="2"/>
  <c r="I866" i="2"/>
  <c r="I867" i="2"/>
  <c r="I868" i="2"/>
  <c r="I869" i="2"/>
  <c r="I870" i="2"/>
  <c r="I871" i="2"/>
  <c r="I872" i="2"/>
  <c r="I873" i="2"/>
  <c r="I874" i="2"/>
  <c r="I875" i="2"/>
  <c r="I876" i="2"/>
  <c r="I877" i="2"/>
  <c r="I878" i="2"/>
  <c r="I879" i="2"/>
  <c r="I880" i="2"/>
  <c r="I881" i="2"/>
  <c r="I882" i="2"/>
  <c r="I883" i="2"/>
  <c r="I884" i="2"/>
  <c r="I885" i="2"/>
  <c r="I886" i="2"/>
  <c r="I887" i="2"/>
  <c r="I888" i="2"/>
  <c r="I889" i="2"/>
  <c r="I890" i="2"/>
  <c r="I891" i="2"/>
  <c r="I892" i="2"/>
  <c r="I893" i="2"/>
  <c r="I894" i="2"/>
  <c r="I895" i="2"/>
  <c r="I896" i="2"/>
  <c r="I897" i="2"/>
  <c r="I898" i="2"/>
  <c r="I899" i="2"/>
  <c r="I900" i="2"/>
  <c r="I901" i="2"/>
  <c r="I902" i="2"/>
  <c r="I903" i="2"/>
  <c r="I904" i="2"/>
  <c r="I905" i="2"/>
  <c r="I906" i="2"/>
  <c r="I907" i="2"/>
  <c r="I908" i="2"/>
  <c r="I909" i="2"/>
  <c r="I910" i="2"/>
  <c r="I911" i="2"/>
  <c r="I912" i="2"/>
  <c r="I913" i="2"/>
  <c r="I914" i="2"/>
  <c r="I915" i="2"/>
  <c r="I916" i="2"/>
  <c r="I917" i="2"/>
  <c r="I918" i="2"/>
  <c r="I919" i="2"/>
  <c r="I920" i="2"/>
  <c r="I921" i="2"/>
  <c r="I922" i="2"/>
  <c r="I923" i="2"/>
  <c r="I924" i="2"/>
  <c r="I925" i="2"/>
  <c r="I926" i="2"/>
  <c r="I927" i="2"/>
  <c r="I928" i="2"/>
  <c r="I929" i="2"/>
  <c r="I930" i="2"/>
  <c r="I931" i="2"/>
  <c r="I932" i="2"/>
  <c r="I933" i="2"/>
  <c r="I934" i="2"/>
  <c r="I935" i="2"/>
  <c r="I936" i="2"/>
  <c r="I937" i="2"/>
  <c r="I938" i="2"/>
  <c r="I939" i="2"/>
  <c r="I940" i="2"/>
  <c r="I941" i="2"/>
  <c r="I942" i="2"/>
  <c r="I943" i="2"/>
  <c r="I944" i="2"/>
  <c r="I945" i="2"/>
  <c r="I946" i="2"/>
  <c r="I947" i="2"/>
  <c r="I948" i="2"/>
  <c r="I949" i="2"/>
  <c r="I950" i="2"/>
  <c r="I951" i="2"/>
  <c r="I952" i="2"/>
  <c r="I953" i="2"/>
  <c r="I954" i="2"/>
  <c r="I955" i="2"/>
  <c r="I956" i="2"/>
  <c r="I957" i="2"/>
  <c r="I958" i="2"/>
  <c r="I959" i="2"/>
  <c r="I960" i="2"/>
  <c r="I961" i="2"/>
  <c r="I962" i="2"/>
  <c r="I963" i="2"/>
  <c r="I964" i="2"/>
  <c r="I965" i="2"/>
  <c r="I966" i="2"/>
  <c r="I967" i="2"/>
  <c r="I968" i="2"/>
  <c r="I969" i="2"/>
  <c r="I970" i="2"/>
  <c r="I971" i="2"/>
  <c r="I972" i="2"/>
  <c r="I973" i="2"/>
  <c r="I974" i="2"/>
  <c r="I975" i="2"/>
  <c r="I976" i="2"/>
  <c r="I977" i="2"/>
  <c r="I978" i="2"/>
  <c r="I979" i="2"/>
  <c r="I980" i="2"/>
  <c r="I981" i="2"/>
  <c r="I982" i="2"/>
  <c r="I983" i="2"/>
  <c r="I984" i="2"/>
  <c r="I985" i="2"/>
  <c r="I986" i="2"/>
  <c r="I987" i="2"/>
  <c r="I988" i="2"/>
  <c r="I989" i="2"/>
  <c r="I990" i="2"/>
  <c r="I991" i="2"/>
  <c r="I992" i="2"/>
  <c r="I993" i="2"/>
  <c r="I994" i="2"/>
  <c r="I995" i="2"/>
  <c r="I996" i="2"/>
  <c r="I997" i="2"/>
  <c r="I998" i="2"/>
  <c r="I999" i="2"/>
  <c r="I1000" i="2"/>
  <c r="I1001" i="2"/>
  <c r="I1002" i="2"/>
  <c r="I1003" i="2"/>
  <c r="I1004" i="2"/>
  <c r="I1005" i="2"/>
  <c r="I1006" i="2"/>
  <c r="I1007" i="2"/>
  <c r="I1008" i="2"/>
  <c r="I1009" i="2"/>
  <c r="I1010" i="2"/>
  <c r="I1011" i="2"/>
  <c r="I1012" i="2"/>
  <c r="I1013" i="2"/>
  <c r="I1014" i="2"/>
  <c r="I1015" i="2"/>
  <c r="I1016" i="2"/>
  <c r="I1017" i="2"/>
  <c r="I1018" i="2"/>
  <c r="I1019" i="2"/>
  <c r="I1020" i="2"/>
  <c r="I1021" i="2"/>
  <c r="I1022" i="2"/>
  <c r="I1023" i="2"/>
  <c r="I1024" i="2"/>
  <c r="I1025" i="2"/>
  <c r="I1026" i="2"/>
  <c r="I1027" i="2"/>
  <c r="I1028" i="2"/>
  <c r="I1029" i="2"/>
  <c r="I1030" i="2"/>
  <c r="I1031" i="2"/>
  <c r="I1032" i="2"/>
  <c r="I1033" i="2"/>
  <c r="I1034" i="2"/>
  <c r="I1035" i="2"/>
  <c r="I1036" i="2"/>
  <c r="I1037" i="2"/>
  <c r="I1038" i="2"/>
  <c r="I1039" i="2"/>
  <c r="I1040" i="2"/>
  <c r="I1041" i="2"/>
  <c r="I1042" i="2"/>
  <c r="I1043" i="2"/>
  <c r="I1044" i="2"/>
  <c r="I1045" i="2"/>
  <c r="I1046" i="2"/>
  <c r="I1047" i="2"/>
  <c r="I1048" i="2"/>
  <c r="I1049" i="2"/>
  <c r="I1050" i="2"/>
  <c r="I1051" i="2"/>
  <c r="I1052" i="2"/>
  <c r="I1053" i="2"/>
  <c r="I1054" i="2"/>
  <c r="I1055" i="2"/>
  <c r="I1056" i="2"/>
  <c r="I1057" i="2"/>
  <c r="I1058" i="2"/>
  <c r="I1059" i="2"/>
  <c r="I1060" i="2"/>
  <c r="I1061" i="2"/>
  <c r="I1062" i="2"/>
  <c r="I1063" i="2"/>
  <c r="I1064" i="2"/>
  <c r="I1065" i="2"/>
  <c r="I1066" i="2"/>
  <c r="I1067" i="2"/>
  <c r="I1068" i="2"/>
  <c r="I1069" i="2"/>
  <c r="I1070" i="2"/>
  <c r="I1071" i="2"/>
  <c r="I1072" i="2"/>
  <c r="I1073" i="2"/>
  <c r="I1074" i="2"/>
  <c r="I1075" i="2"/>
  <c r="I1076" i="2"/>
  <c r="I1077" i="2"/>
  <c r="I1078" i="2"/>
  <c r="I1079" i="2"/>
  <c r="I1080" i="2"/>
  <c r="I1081" i="2"/>
  <c r="I1082" i="2"/>
  <c r="I1083" i="2"/>
  <c r="I1084" i="2"/>
  <c r="I1085" i="2"/>
  <c r="I1086" i="2"/>
  <c r="I1087" i="2"/>
  <c r="I1088" i="2"/>
  <c r="I1089" i="2"/>
  <c r="I1090" i="2"/>
  <c r="I1091" i="2"/>
  <c r="I1092" i="2"/>
  <c r="I1093" i="2"/>
  <c r="I1094" i="2"/>
  <c r="I1095" i="2"/>
  <c r="I1096" i="2"/>
  <c r="I1097" i="2"/>
  <c r="I1098" i="2"/>
  <c r="I1099" i="2"/>
  <c r="I1100" i="2"/>
  <c r="I1101" i="2"/>
  <c r="I1102" i="2"/>
  <c r="I1103" i="2"/>
  <c r="I1104" i="2"/>
  <c r="I1105" i="2"/>
  <c r="I1106" i="2"/>
  <c r="I1107" i="2"/>
  <c r="I1108" i="2"/>
  <c r="I1109" i="2"/>
  <c r="I1110" i="2"/>
  <c r="I1111" i="2"/>
  <c r="I1112" i="2"/>
  <c r="I1113" i="2"/>
  <c r="I1114" i="2"/>
  <c r="I1115" i="2"/>
  <c r="I1116" i="2"/>
  <c r="I1117" i="2"/>
  <c r="I1118" i="2"/>
  <c r="I1119" i="2"/>
  <c r="I1120" i="2"/>
  <c r="I1121" i="2"/>
  <c r="I1122" i="2"/>
  <c r="I1123" i="2"/>
  <c r="I1124" i="2"/>
  <c r="I1125" i="2"/>
  <c r="I1126" i="2"/>
  <c r="I1127" i="2"/>
  <c r="I1128" i="2"/>
  <c r="I1129" i="2"/>
  <c r="I1130" i="2"/>
  <c r="I1131" i="2"/>
  <c r="I1132" i="2"/>
  <c r="I1133" i="2"/>
  <c r="I1134" i="2"/>
  <c r="I1135" i="2"/>
  <c r="I1136" i="2"/>
  <c r="I1137" i="2"/>
  <c r="I1138" i="2"/>
  <c r="I1139" i="2"/>
  <c r="I1140" i="2"/>
  <c r="I1141" i="2"/>
  <c r="I1142" i="2"/>
  <c r="I1143" i="2"/>
  <c r="M20" i="3"/>
  <c r="M21" i="3"/>
  <c r="M22" i="3"/>
  <c r="M23" i="3"/>
  <c r="M24" i="3"/>
  <c r="M25" i="3"/>
  <c r="M26" i="3"/>
  <c r="M27" i="3"/>
  <c r="M28" i="3"/>
  <c r="M29" i="3"/>
  <c r="M30" i="3"/>
  <c r="M31" i="3"/>
  <c r="M32" i="3"/>
  <c r="M33" i="3"/>
  <c r="M34" i="3"/>
  <c r="M35" i="3"/>
  <c r="M36" i="3"/>
  <c r="M37" i="3"/>
  <c r="M38" i="3"/>
  <c r="M39" i="3"/>
  <c r="M40" i="3"/>
  <c r="M41" i="3"/>
  <c r="M42" i="3"/>
  <c r="M43" i="3"/>
  <c r="M44" i="3"/>
  <c r="M45" i="3"/>
  <c r="M46" i="3"/>
  <c r="M47" i="3"/>
  <c r="M48" i="3"/>
  <c r="M49" i="3"/>
  <c r="M50" i="3"/>
  <c r="M51" i="3"/>
  <c r="M52" i="3"/>
  <c r="M53" i="3"/>
  <c r="M54" i="3"/>
  <c r="M55" i="3"/>
  <c r="M56" i="3"/>
  <c r="M57" i="3"/>
  <c r="M58" i="3"/>
  <c r="M59" i="3"/>
  <c r="M60" i="3"/>
  <c r="M61" i="3"/>
  <c r="M62" i="3"/>
  <c r="M63" i="3"/>
  <c r="M64" i="3"/>
  <c r="M65" i="3"/>
  <c r="M66" i="3"/>
  <c r="M67" i="3"/>
  <c r="M68" i="3"/>
  <c r="M69" i="3"/>
  <c r="M70" i="3"/>
  <c r="M71" i="3"/>
  <c r="M72" i="3"/>
  <c r="M73" i="3"/>
  <c r="M74" i="3"/>
  <c r="M75" i="3"/>
  <c r="M76" i="3"/>
  <c r="M77" i="3"/>
  <c r="M78" i="3"/>
  <c r="M79" i="3"/>
  <c r="M80" i="3"/>
  <c r="M81" i="3"/>
  <c r="M82" i="3"/>
  <c r="M83" i="3"/>
  <c r="M84" i="3"/>
  <c r="M85" i="3"/>
  <c r="M86" i="3"/>
  <c r="M87" i="3"/>
  <c r="M88" i="3"/>
  <c r="M89" i="3"/>
  <c r="M90" i="3"/>
  <c r="M91" i="3"/>
  <c r="M92" i="3"/>
  <c r="M93" i="3"/>
  <c r="M94" i="3"/>
  <c r="M95" i="3"/>
  <c r="M96" i="3"/>
  <c r="M97" i="3"/>
  <c r="M98" i="3"/>
  <c r="M99" i="3"/>
  <c r="M100" i="3"/>
  <c r="M101" i="3"/>
  <c r="M102" i="3"/>
  <c r="M103" i="3"/>
  <c r="M104" i="3"/>
  <c r="M105" i="3"/>
  <c r="M106" i="3"/>
  <c r="M107" i="3"/>
  <c r="M108" i="3"/>
  <c r="M109" i="3"/>
  <c r="M110" i="3"/>
  <c r="M111" i="3"/>
  <c r="M112" i="3"/>
  <c r="M113" i="3"/>
  <c r="M114" i="3"/>
  <c r="M115" i="3"/>
  <c r="M116" i="3"/>
  <c r="M117" i="3"/>
  <c r="M118" i="3"/>
  <c r="M119" i="3"/>
  <c r="M120" i="3"/>
  <c r="M121" i="3"/>
  <c r="M122" i="3"/>
  <c r="M123" i="3"/>
  <c r="M124" i="3"/>
  <c r="M125" i="3"/>
  <c r="M126" i="3"/>
  <c r="M127" i="3"/>
  <c r="M128" i="3"/>
  <c r="M129" i="3"/>
  <c r="M130" i="3"/>
  <c r="M131" i="3"/>
  <c r="M132" i="3"/>
  <c r="M133" i="3"/>
  <c r="M134" i="3"/>
  <c r="M135" i="3"/>
  <c r="M136" i="3"/>
  <c r="M137" i="3"/>
  <c r="M138" i="3"/>
  <c r="M139" i="3"/>
  <c r="M140" i="3"/>
  <c r="M141" i="3"/>
  <c r="M142" i="3"/>
  <c r="M143" i="3"/>
  <c r="M144" i="3"/>
  <c r="M145" i="3"/>
  <c r="M146" i="3"/>
  <c r="M147" i="3"/>
  <c r="M148" i="3"/>
  <c r="M149" i="3"/>
  <c r="M150" i="3"/>
  <c r="M151" i="3"/>
  <c r="M152" i="3"/>
  <c r="M153" i="3"/>
  <c r="M154" i="3"/>
  <c r="M155" i="3"/>
  <c r="M156" i="3"/>
  <c r="M157" i="3"/>
  <c r="M158" i="3"/>
  <c r="M159" i="3"/>
  <c r="M160" i="3"/>
  <c r="M161" i="3"/>
  <c r="M162" i="3"/>
  <c r="M163" i="3"/>
  <c r="M164" i="3"/>
  <c r="M165" i="3"/>
  <c r="M166" i="3"/>
  <c r="M167" i="3"/>
  <c r="M168" i="3"/>
  <c r="M169" i="3"/>
  <c r="M170" i="3"/>
  <c r="M171" i="3"/>
  <c r="M172" i="3"/>
  <c r="M173" i="3"/>
  <c r="M174" i="3"/>
  <c r="M175" i="3"/>
  <c r="M176" i="3"/>
  <c r="M177" i="3"/>
  <c r="M178" i="3"/>
  <c r="M179" i="3"/>
  <c r="M180" i="3"/>
  <c r="M181" i="3"/>
  <c r="M182" i="3"/>
  <c r="M183" i="3"/>
  <c r="M184" i="3"/>
  <c r="M185" i="3"/>
  <c r="M186" i="3"/>
  <c r="M187" i="3"/>
  <c r="M188" i="3"/>
  <c r="M189" i="3"/>
  <c r="M190" i="3"/>
  <c r="M191" i="3"/>
  <c r="M192" i="3"/>
  <c r="M193" i="3"/>
  <c r="M194" i="3"/>
  <c r="M195" i="3"/>
  <c r="M196" i="3"/>
  <c r="M197" i="3"/>
  <c r="M198" i="3"/>
  <c r="M199" i="3"/>
  <c r="M200" i="3"/>
  <c r="M201" i="3"/>
  <c r="M202" i="3"/>
  <c r="M203" i="3"/>
  <c r="M204" i="3"/>
  <c r="M205" i="3"/>
  <c r="M206" i="3"/>
  <c r="M207" i="3"/>
  <c r="M208" i="3"/>
  <c r="M209" i="3"/>
  <c r="M210" i="3"/>
  <c r="M211" i="3"/>
  <c r="M212" i="3"/>
  <c r="M213" i="3"/>
  <c r="M214" i="3"/>
  <c r="M215" i="3"/>
  <c r="M216" i="3"/>
  <c r="M217" i="3"/>
  <c r="M218" i="3"/>
  <c r="M219" i="3"/>
  <c r="M220" i="3"/>
  <c r="M221" i="3"/>
  <c r="M222" i="3"/>
  <c r="M223" i="3"/>
  <c r="M224" i="3"/>
  <c r="M225" i="3"/>
  <c r="M226" i="3"/>
  <c r="M227" i="3"/>
  <c r="M228" i="3"/>
  <c r="M229" i="3"/>
  <c r="M230" i="3"/>
  <c r="M231" i="3"/>
  <c r="M232" i="3"/>
  <c r="M233" i="3"/>
  <c r="M234" i="3"/>
  <c r="M235" i="3"/>
  <c r="M236" i="3"/>
  <c r="M237" i="3"/>
  <c r="M238" i="3"/>
  <c r="M239" i="3"/>
  <c r="M240" i="3"/>
  <c r="M241" i="3"/>
  <c r="M242" i="3"/>
  <c r="M243" i="3"/>
  <c r="M244" i="3"/>
  <c r="M245" i="3"/>
  <c r="M246" i="3"/>
  <c r="M247" i="3"/>
  <c r="M248" i="3"/>
  <c r="M249" i="3"/>
  <c r="M250" i="3"/>
  <c r="M251" i="3"/>
  <c r="M252" i="3"/>
  <c r="M253" i="3"/>
  <c r="M254" i="3"/>
  <c r="M255" i="3"/>
  <c r="M256" i="3"/>
  <c r="M257" i="3"/>
  <c r="M258" i="3"/>
  <c r="M259" i="3"/>
  <c r="M260" i="3"/>
  <c r="M261" i="3"/>
  <c r="M262" i="3"/>
  <c r="M263" i="3"/>
  <c r="M264" i="3"/>
  <c r="M265" i="3"/>
  <c r="M266" i="3"/>
  <c r="M267" i="3"/>
  <c r="M268" i="3"/>
  <c r="M269" i="3"/>
  <c r="M270" i="3"/>
  <c r="M271" i="3"/>
  <c r="M272" i="3"/>
  <c r="M273" i="3"/>
  <c r="M274" i="3"/>
  <c r="M275" i="3"/>
  <c r="M276" i="3"/>
  <c r="M277" i="3"/>
  <c r="M278" i="3"/>
  <c r="M279" i="3"/>
  <c r="M280" i="3"/>
  <c r="M281" i="3"/>
  <c r="M282" i="3"/>
  <c r="M283" i="3"/>
  <c r="M284" i="3"/>
  <c r="M285" i="3"/>
  <c r="M286" i="3"/>
  <c r="M287" i="3"/>
  <c r="M288" i="3"/>
  <c r="M289" i="3"/>
  <c r="M290" i="3"/>
  <c r="M291" i="3"/>
  <c r="M292" i="3"/>
  <c r="M293" i="3"/>
  <c r="M294" i="3"/>
  <c r="M295" i="3"/>
  <c r="M296" i="3"/>
  <c r="M297" i="3"/>
  <c r="M298" i="3"/>
  <c r="M299" i="3"/>
  <c r="M300" i="3"/>
  <c r="M301" i="3"/>
  <c r="M302" i="3"/>
  <c r="M303" i="3"/>
  <c r="M304" i="3"/>
  <c r="M305" i="3"/>
  <c r="M306" i="3"/>
  <c r="M307" i="3"/>
  <c r="M308" i="3"/>
  <c r="M309" i="3"/>
  <c r="M310" i="3"/>
  <c r="M311" i="3"/>
  <c r="M312" i="3"/>
  <c r="M313" i="3"/>
  <c r="M314" i="3"/>
  <c r="M315" i="3"/>
  <c r="M316" i="3"/>
  <c r="M317" i="3"/>
  <c r="M318" i="3"/>
  <c r="K13" i="3" s="1"/>
  <c r="M319" i="3"/>
  <c r="M320" i="3"/>
  <c r="M321" i="3"/>
  <c r="M322" i="3"/>
  <c r="M323" i="3"/>
  <c r="M324" i="3"/>
  <c r="M325" i="3"/>
  <c r="M326" i="3"/>
  <c r="M327" i="3"/>
  <c r="M328" i="3"/>
  <c r="M329" i="3"/>
  <c r="M330" i="3"/>
  <c r="M331" i="3"/>
  <c r="M332" i="3"/>
  <c r="M333" i="3"/>
  <c r="M334" i="3"/>
  <c r="M335" i="3"/>
  <c r="M336" i="3"/>
  <c r="M337" i="3"/>
  <c r="M338" i="3"/>
  <c r="M339" i="3"/>
  <c r="M340" i="3"/>
  <c r="M341" i="3"/>
  <c r="M342" i="3"/>
  <c r="M343" i="3"/>
  <c r="M344" i="3"/>
  <c r="M345" i="3"/>
  <c r="M346" i="3"/>
  <c r="M347" i="3"/>
  <c r="M348" i="3"/>
  <c r="M349" i="3"/>
  <c r="M350" i="3"/>
  <c r="M351" i="3"/>
  <c r="M352" i="3"/>
  <c r="M353" i="3"/>
  <c r="M354" i="3"/>
  <c r="M355" i="3"/>
  <c r="M356" i="3"/>
  <c r="M357" i="3"/>
  <c r="M358" i="3"/>
  <c r="M359" i="3"/>
  <c r="M360" i="3"/>
  <c r="M361" i="3"/>
  <c r="M362" i="3"/>
  <c r="M363" i="3"/>
  <c r="M364" i="3"/>
  <c r="M365" i="3"/>
  <c r="M366" i="3"/>
  <c r="M367" i="3"/>
  <c r="M368" i="3"/>
  <c r="M369" i="3"/>
  <c r="M370" i="3"/>
  <c r="M371" i="3"/>
  <c r="M372" i="3"/>
  <c r="M373" i="3"/>
  <c r="M374" i="3"/>
  <c r="M375" i="3"/>
  <c r="M376" i="3"/>
  <c r="M377" i="3"/>
  <c r="M378" i="3"/>
  <c r="M379" i="3"/>
  <c r="M380" i="3"/>
  <c r="M381" i="3"/>
  <c r="M382" i="3"/>
  <c r="M383" i="3"/>
  <c r="M384" i="3"/>
  <c r="M385" i="3"/>
  <c r="M386" i="3"/>
  <c r="M387" i="3"/>
  <c r="M388" i="3"/>
  <c r="M389" i="3"/>
  <c r="M390" i="3"/>
  <c r="M391" i="3"/>
  <c r="M392" i="3"/>
  <c r="M393" i="3"/>
  <c r="M394" i="3"/>
  <c r="M395" i="3"/>
  <c r="M396" i="3"/>
  <c r="M397" i="3"/>
  <c r="M398" i="3"/>
  <c r="M399" i="3"/>
  <c r="M400" i="3"/>
  <c r="M401" i="3"/>
  <c r="M402" i="3"/>
  <c r="M403" i="3"/>
  <c r="M404" i="3"/>
  <c r="M405" i="3"/>
  <c r="M406" i="3"/>
  <c r="M407" i="3"/>
  <c r="M408" i="3"/>
  <c r="M409" i="3"/>
  <c r="M410" i="3"/>
  <c r="M411" i="3"/>
  <c r="M412" i="3"/>
  <c r="M413" i="3"/>
  <c r="M414" i="3"/>
  <c r="M415" i="3"/>
  <c r="M416" i="3"/>
  <c r="M417" i="3"/>
  <c r="M418" i="3"/>
  <c r="M419" i="3"/>
  <c r="M420" i="3"/>
  <c r="M421" i="3"/>
  <c r="M422" i="3"/>
  <c r="M423" i="3"/>
  <c r="M424" i="3"/>
  <c r="M425" i="3"/>
  <c r="M426" i="3"/>
  <c r="M427" i="3"/>
  <c r="M428" i="3"/>
  <c r="M429" i="3"/>
  <c r="M430" i="3"/>
  <c r="M431" i="3"/>
  <c r="M432" i="3"/>
  <c r="M433" i="3"/>
  <c r="M434" i="3"/>
  <c r="M435" i="3"/>
  <c r="M436" i="3"/>
  <c r="M437" i="3"/>
  <c r="M438" i="3"/>
  <c r="M439" i="3"/>
  <c r="M440" i="3"/>
  <c r="M441" i="3"/>
  <c r="M442" i="3"/>
  <c r="M443" i="3"/>
  <c r="M444" i="3"/>
  <c r="M445" i="3"/>
  <c r="M446" i="3"/>
  <c r="M447" i="3"/>
  <c r="M448" i="3"/>
  <c r="M449" i="3"/>
  <c r="M450" i="3"/>
  <c r="M451" i="3"/>
  <c r="M452" i="3"/>
  <c r="M453" i="3"/>
  <c r="M454" i="3"/>
  <c r="M455" i="3"/>
  <c r="M456" i="3"/>
  <c r="M457" i="3"/>
  <c r="M458" i="3"/>
  <c r="M459" i="3"/>
  <c r="M460" i="3"/>
  <c r="M461" i="3"/>
  <c r="M462" i="3"/>
  <c r="M463" i="3"/>
  <c r="M464" i="3"/>
  <c r="M465" i="3"/>
  <c r="M466" i="3"/>
  <c r="M467" i="3"/>
  <c r="M468" i="3"/>
  <c r="M469" i="3"/>
  <c r="M470" i="3"/>
  <c r="M471" i="3"/>
  <c r="M472" i="3"/>
  <c r="M473" i="3"/>
  <c r="M474" i="3"/>
  <c r="M475" i="3"/>
  <c r="M476" i="3"/>
  <c r="M477" i="3"/>
  <c r="M478" i="3"/>
  <c r="M479" i="3"/>
  <c r="M480" i="3"/>
  <c r="M481" i="3"/>
  <c r="M482" i="3"/>
  <c r="M483" i="3"/>
  <c r="M484" i="3"/>
  <c r="M485" i="3"/>
  <c r="M486" i="3"/>
  <c r="M487" i="3"/>
  <c r="M488" i="3"/>
  <c r="M489" i="3"/>
  <c r="M490" i="3"/>
  <c r="M491" i="3"/>
  <c r="M492" i="3"/>
  <c r="M493" i="3"/>
  <c r="M494" i="3"/>
  <c r="M495" i="3"/>
  <c r="M496" i="3"/>
  <c r="M497" i="3"/>
  <c r="M498" i="3"/>
  <c r="M499" i="3"/>
  <c r="M500" i="3"/>
  <c r="M501" i="3"/>
  <c r="M502" i="3"/>
  <c r="M503" i="3"/>
  <c r="M504" i="3"/>
  <c r="M505" i="3"/>
  <c r="M506" i="3"/>
  <c r="M507" i="3"/>
  <c r="M508" i="3"/>
  <c r="M509" i="3"/>
  <c r="M510" i="3"/>
  <c r="M511" i="3"/>
  <c r="M512" i="3"/>
  <c r="M513" i="3"/>
  <c r="M514" i="3"/>
  <c r="M515" i="3"/>
  <c r="M516" i="3"/>
  <c r="M517" i="3"/>
  <c r="M518" i="3"/>
  <c r="M519" i="3"/>
  <c r="M520" i="3"/>
  <c r="M521" i="3"/>
  <c r="M522" i="3"/>
  <c r="M523" i="3"/>
  <c r="M524" i="3"/>
  <c r="M525" i="3"/>
  <c r="M526" i="3"/>
  <c r="M527" i="3"/>
  <c r="M528" i="3"/>
  <c r="M529" i="3"/>
  <c r="M530" i="3"/>
  <c r="M531" i="3"/>
  <c r="M532" i="3"/>
  <c r="M533" i="3"/>
  <c r="M534" i="3"/>
  <c r="M535" i="3"/>
  <c r="M536" i="3"/>
  <c r="M537" i="3"/>
  <c r="M538" i="3"/>
  <c r="M539" i="3"/>
  <c r="M540" i="3"/>
  <c r="M541" i="3"/>
  <c r="M542" i="3"/>
  <c r="M543" i="3"/>
  <c r="M544" i="3"/>
  <c r="M545" i="3"/>
  <c r="M546" i="3"/>
  <c r="M547" i="3"/>
  <c r="M548" i="3"/>
  <c r="M549" i="3"/>
  <c r="M550" i="3"/>
  <c r="M551" i="3"/>
  <c r="M552" i="3"/>
  <c r="M553" i="3"/>
  <c r="M554" i="3"/>
  <c r="M555" i="3"/>
  <c r="M556" i="3"/>
  <c r="M557" i="3"/>
  <c r="M558" i="3"/>
  <c r="M559" i="3"/>
  <c r="M560" i="3"/>
  <c r="M561" i="3"/>
  <c r="M562" i="3"/>
  <c r="M563" i="3"/>
  <c r="M564" i="3"/>
  <c r="M565" i="3"/>
  <c r="M566" i="3"/>
  <c r="M567" i="3"/>
  <c r="M568" i="3"/>
  <c r="M569" i="3"/>
  <c r="M570" i="3"/>
  <c r="M571" i="3"/>
  <c r="M572" i="3"/>
  <c r="M573" i="3"/>
  <c r="M574" i="3"/>
  <c r="M575" i="3"/>
  <c r="M576" i="3"/>
  <c r="M577" i="3"/>
  <c r="M578" i="3"/>
  <c r="M579" i="3"/>
  <c r="M580" i="3"/>
  <c r="M581" i="3"/>
  <c r="M582" i="3"/>
  <c r="M583" i="3"/>
  <c r="M584" i="3"/>
  <c r="M585" i="3"/>
  <c r="M586" i="3"/>
  <c r="M587" i="3"/>
  <c r="M588" i="3"/>
  <c r="M589" i="3"/>
  <c r="M590" i="3"/>
  <c r="M591" i="3"/>
  <c r="M592" i="3"/>
  <c r="M593" i="3"/>
  <c r="M594" i="3"/>
  <c r="M595" i="3"/>
  <c r="M596" i="3"/>
  <c r="M597" i="3"/>
  <c r="M598" i="3"/>
  <c r="M599" i="3"/>
  <c r="M600" i="3"/>
  <c r="M601" i="3"/>
  <c r="M602" i="3"/>
  <c r="M603" i="3"/>
  <c r="M604" i="3"/>
  <c r="M605" i="3"/>
  <c r="M606" i="3"/>
  <c r="M607" i="3"/>
  <c r="M608" i="3"/>
  <c r="M609" i="3"/>
  <c r="M610" i="3"/>
  <c r="M611" i="3"/>
  <c r="M612" i="3"/>
  <c r="M613" i="3"/>
  <c r="M614" i="3"/>
  <c r="M615" i="3"/>
  <c r="M616" i="3"/>
  <c r="M617" i="3"/>
  <c r="M618" i="3"/>
  <c r="M619" i="3"/>
  <c r="M620" i="3"/>
  <c r="M621" i="3"/>
  <c r="M622" i="3"/>
  <c r="M623" i="3"/>
  <c r="M624" i="3"/>
  <c r="M625" i="3"/>
  <c r="M626" i="3"/>
  <c r="M627" i="3"/>
  <c r="M628" i="3"/>
  <c r="M629" i="3"/>
  <c r="M630" i="3"/>
  <c r="M631" i="3"/>
  <c r="M632" i="3"/>
  <c r="M633" i="3"/>
  <c r="M634" i="3"/>
  <c r="M635" i="3"/>
  <c r="M636" i="3"/>
  <c r="M637" i="3"/>
  <c r="M638" i="3"/>
  <c r="M639" i="3"/>
  <c r="M640" i="3"/>
  <c r="M641" i="3"/>
  <c r="M642" i="3"/>
  <c r="M643" i="3"/>
  <c r="M644" i="3"/>
  <c r="M645" i="3"/>
  <c r="M646" i="3"/>
  <c r="M647" i="3"/>
  <c r="M648" i="3"/>
  <c r="M649" i="3"/>
  <c r="M650" i="3"/>
  <c r="M651" i="3"/>
  <c r="M652" i="3"/>
  <c r="M653" i="3"/>
  <c r="M654" i="3"/>
  <c r="M655" i="3"/>
  <c r="M656" i="3"/>
  <c r="M657" i="3"/>
  <c r="M658" i="3"/>
  <c r="M659" i="3"/>
  <c r="M660" i="3"/>
  <c r="M661" i="3"/>
  <c r="M662" i="3"/>
  <c r="M663" i="3"/>
  <c r="M664" i="3"/>
  <c r="M665" i="3"/>
  <c r="M666" i="3"/>
  <c r="M667" i="3"/>
  <c r="M668" i="3"/>
  <c r="M669" i="3"/>
  <c r="M670" i="3"/>
  <c r="M671" i="3"/>
  <c r="M672" i="3"/>
  <c r="M673" i="3"/>
  <c r="M674" i="3"/>
  <c r="M675" i="3"/>
  <c r="M676" i="3"/>
  <c r="M677" i="3"/>
  <c r="M678" i="3"/>
  <c r="M679" i="3"/>
  <c r="M680" i="3"/>
  <c r="M681" i="3"/>
  <c r="M682" i="3"/>
  <c r="M683" i="3"/>
  <c r="M684" i="3"/>
  <c r="M685" i="3"/>
  <c r="M686" i="3"/>
  <c r="M687" i="3"/>
  <c r="M688" i="3"/>
  <c r="M689" i="3"/>
  <c r="M690" i="3"/>
  <c r="M691" i="3"/>
  <c r="M692" i="3"/>
  <c r="M693" i="3"/>
  <c r="M694" i="3"/>
  <c r="M695" i="3"/>
  <c r="M696" i="3"/>
  <c r="M697" i="3"/>
  <c r="M698" i="3"/>
  <c r="M699" i="3"/>
  <c r="M700" i="3"/>
  <c r="M701" i="3"/>
  <c r="M702" i="3"/>
  <c r="M703" i="3"/>
  <c r="M704" i="3"/>
  <c r="M705" i="3"/>
  <c r="M706" i="3"/>
  <c r="M707" i="3"/>
  <c r="M708" i="3"/>
  <c r="M709" i="3"/>
  <c r="M710" i="3"/>
  <c r="M711" i="3"/>
  <c r="M712" i="3"/>
  <c r="M713" i="3"/>
  <c r="M714" i="3"/>
  <c r="M715" i="3"/>
  <c r="M716" i="3"/>
  <c r="M717" i="3"/>
  <c r="M718" i="3"/>
  <c r="M719" i="3"/>
  <c r="M720" i="3"/>
  <c r="M721" i="3"/>
  <c r="M722" i="3"/>
  <c r="M723" i="3"/>
  <c r="M724" i="3"/>
  <c r="M725" i="3"/>
  <c r="M726" i="3"/>
  <c r="M727" i="3"/>
  <c r="M728" i="3"/>
  <c r="M729" i="3"/>
  <c r="M730" i="3"/>
  <c r="M731" i="3"/>
  <c r="M732" i="3"/>
  <c r="M733" i="3"/>
  <c r="M734" i="3"/>
  <c r="M735" i="3"/>
  <c r="M736" i="3"/>
  <c r="M737" i="3"/>
  <c r="M738" i="3"/>
  <c r="M739" i="3"/>
  <c r="M740" i="3"/>
  <c r="M741" i="3"/>
  <c r="M742" i="3"/>
  <c r="M743" i="3"/>
  <c r="M744" i="3"/>
  <c r="M745" i="3"/>
  <c r="M746" i="3"/>
  <c r="M747" i="3"/>
  <c r="M748" i="3"/>
  <c r="M749" i="3"/>
  <c r="M750" i="3"/>
  <c r="M751" i="3"/>
  <c r="M752" i="3"/>
  <c r="M753" i="3"/>
  <c r="M754" i="3"/>
  <c r="M755" i="3"/>
  <c r="M756" i="3"/>
  <c r="M757" i="3"/>
  <c r="M758" i="3"/>
  <c r="M759" i="3"/>
  <c r="M760" i="3"/>
  <c r="M761" i="3"/>
  <c r="M762" i="3"/>
  <c r="M763" i="3"/>
  <c r="M764" i="3"/>
  <c r="M765" i="3"/>
  <c r="M766" i="3"/>
  <c r="M767" i="3"/>
  <c r="M768" i="3"/>
  <c r="M769" i="3"/>
  <c r="M770" i="3"/>
  <c r="M771" i="3"/>
  <c r="M772" i="3"/>
  <c r="M773" i="3"/>
  <c r="M774" i="3"/>
  <c r="M775" i="3"/>
  <c r="M776" i="3"/>
  <c r="M777" i="3"/>
  <c r="M778" i="3"/>
  <c r="M779" i="3"/>
  <c r="M780" i="3"/>
  <c r="M781" i="3"/>
  <c r="M782" i="3"/>
  <c r="M783" i="3"/>
  <c r="M784" i="3"/>
  <c r="M785" i="3"/>
  <c r="M786" i="3"/>
  <c r="M787" i="3"/>
  <c r="M788" i="3"/>
  <c r="M789" i="3"/>
  <c r="M790" i="3"/>
  <c r="M791" i="3"/>
  <c r="M792" i="3"/>
  <c r="M793" i="3"/>
  <c r="M794" i="3"/>
  <c r="M795" i="3"/>
  <c r="M796" i="3"/>
  <c r="M797" i="3"/>
  <c r="M798" i="3"/>
  <c r="M799" i="3"/>
  <c r="M800" i="3"/>
  <c r="M801" i="3"/>
  <c r="M802" i="3"/>
  <c r="M803" i="3"/>
  <c r="M804" i="3"/>
  <c r="M805" i="3"/>
  <c r="M806" i="3"/>
  <c r="M807" i="3"/>
  <c r="M808" i="3"/>
  <c r="M809" i="3"/>
  <c r="M810" i="3"/>
  <c r="M811" i="3"/>
  <c r="M812" i="3"/>
  <c r="M813" i="3"/>
  <c r="M814" i="3"/>
  <c r="M815" i="3"/>
  <c r="M816" i="3"/>
  <c r="M817" i="3"/>
  <c r="M818" i="3"/>
  <c r="M819" i="3"/>
  <c r="M820" i="3"/>
  <c r="M821" i="3"/>
  <c r="M822" i="3"/>
  <c r="M823" i="3"/>
  <c r="M824" i="3"/>
  <c r="M825" i="3"/>
  <c r="M826" i="3"/>
  <c r="M827" i="3"/>
  <c r="M828" i="3"/>
  <c r="M829" i="3"/>
  <c r="M830" i="3"/>
  <c r="M831" i="3"/>
  <c r="M832" i="3"/>
  <c r="M833" i="3"/>
  <c r="M834" i="3"/>
  <c r="M835" i="3"/>
  <c r="M836" i="3"/>
  <c r="M837" i="3"/>
  <c r="M838" i="3"/>
  <c r="M839" i="3"/>
  <c r="M840" i="3"/>
  <c r="M841" i="3"/>
  <c r="M842" i="3"/>
  <c r="M843" i="3"/>
  <c r="M844" i="3"/>
  <c r="M845" i="3"/>
  <c r="M846" i="3"/>
  <c r="M847" i="3"/>
  <c r="M848" i="3"/>
  <c r="M849" i="3"/>
  <c r="M850" i="3"/>
  <c r="M851" i="3"/>
  <c r="M852" i="3"/>
  <c r="M853" i="3"/>
  <c r="M854" i="3"/>
  <c r="M855" i="3"/>
  <c r="M856" i="3"/>
  <c r="M857" i="3"/>
  <c r="M858" i="3"/>
  <c r="M859" i="3"/>
  <c r="M860" i="3"/>
  <c r="M861" i="3"/>
  <c r="M862" i="3"/>
  <c r="M863" i="3"/>
  <c r="M864" i="3"/>
  <c r="M865" i="3"/>
  <c r="M866" i="3"/>
  <c r="M867" i="3"/>
  <c r="M868" i="3"/>
  <c r="M869" i="3"/>
  <c r="M870" i="3"/>
  <c r="M871" i="3"/>
  <c r="M872" i="3"/>
  <c r="M873" i="3"/>
  <c r="M874" i="3"/>
  <c r="M875" i="3"/>
  <c r="M876" i="3"/>
  <c r="M877" i="3"/>
  <c r="M878" i="3"/>
  <c r="M879" i="3"/>
  <c r="M880" i="3"/>
  <c r="M881" i="3"/>
  <c r="M882" i="3"/>
  <c r="M883" i="3"/>
  <c r="M884" i="3"/>
  <c r="M885" i="3"/>
  <c r="M886" i="3"/>
  <c r="M887" i="3"/>
  <c r="M888" i="3"/>
  <c r="M889" i="3"/>
  <c r="M890" i="3"/>
  <c r="M891" i="3"/>
  <c r="M892" i="3"/>
  <c r="M893" i="3"/>
  <c r="M894" i="3"/>
  <c r="M895" i="3"/>
  <c r="M896" i="3"/>
  <c r="M897" i="3"/>
  <c r="M898" i="3"/>
  <c r="M899" i="3"/>
  <c r="M900" i="3"/>
  <c r="M901" i="3"/>
  <c r="M902" i="3"/>
  <c r="M903" i="3"/>
  <c r="M904" i="3"/>
  <c r="M905" i="3"/>
  <c r="M906" i="3"/>
  <c r="M907" i="3"/>
  <c r="M908" i="3"/>
  <c r="M909" i="3"/>
  <c r="M910" i="3"/>
  <c r="M911" i="3"/>
  <c r="M912" i="3"/>
  <c r="M913" i="3"/>
  <c r="M914" i="3"/>
  <c r="M915" i="3"/>
  <c r="M916" i="3"/>
  <c r="M917" i="3"/>
  <c r="M918" i="3"/>
  <c r="M919" i="3"/>
  <c r="M920" i="3"/>
  <c r="M921" i="3"/>
  <c r="M922" i="3"/>
  <c r="M923" i="3"/>
  <c r="M924" i="3"/>
  <c r="M925" i="3"/>
  <c r="M926" i="3"/>
  <c r="M927" i="3"/>
  <c r="M928" i="3"/>
  <c r="M929" i="3"/>
  <c r="M930" i="3"/>
  <c r="M931" i="3"/>
  <c r="M932" i="3"/>
  <c r="M933" i="3"/>
  <c r="M934" i="3"/>
  <c r="M935" i="3"/>
  <c r="M936" i="3"/>
  <c r="M937" i="3"/>
  <c r="M938" i="3"/>
  <c r="M939" i="3"/>
  <c r="M940" i="3"/>
  <c r="M941" i="3"/>
  <c r="M942" i="3"/>
  <c r="M943" i="3"/>
  <c r="M944" i="3"/>
  <c r="M945" i="3"/>
  <c r="M946" i="3"/>
  <c r="M947" i="3"/>
  <c r="M948" i="3"/>
  <c r="M949" i="3"/>
  <c r="M950" i="3"/>
  <c r="M951" i="3"/>
  <c r="M952" i="3"/>
  <c r="M953" i="3"/>
  <c r="M954" i="3"/>
  <c r="M955" i="3"/>
  <c r="M956" i="3"/>
  <c r="M957" i="3"/>
  <c r="M958" i="3"/>
  <c r="M959" i="3"/>
  <c r="M960" i="3"/>
  <c r="M961" i="3"/>
  <c r="M962" i="3"/>
  <c r="M963" i="3"/>
  <c r="M964" i="3"/>
  <c r="M965" i="3"/>
  <c r="M966" i="3"/>
  <c r="M967" i="3"/>
  <c r="M968" i="3"/>
  <c r="M969" i="3"/>
  <c r="M970" i="3"/>
  <c r="M971" i="3"/>
  <c r="M972" i="3"/>
  <c r="M973" i="3"/>
  <c r="M974" i="3"/>
  <c r="M975" i="3"/>
  <c r="M976" i="3"/>
  <c r="M977" i="3"/>
  <c r="M978" i="3"/>
  <c r="M979" i="3"/>
  <c r="M980" i="3"/>
  <c r="M981" i="3"/>
  <c r="M982" i="3"/>
  <c r="M983" i="3"/>
  <c r="M984" i="3"/>
  <c r="M985" i="3"/>
  <c r="M986" i="3"/>
  <c r="M987" i="3"/>
  <c r="M988" i="3"/>
  <c r="M989" i="3"/>
  <c r="M990" i="3"/>
  <c r="M991" i="3"/>
  <c r="M992" i="3"/>
  <c r="M993" i="3"/>
  <c r="M994" i="3"/>
  <c r="M995" i="3"/>
  <c r="M996" i="3"/>
  <c r="M997" i="3"/>
  <c r="M998" i="3"/>
  <c r="M999" i="3"/>
  <c r="M1000" i="3"/>
  <c r="M1001" i="3"/>
  <c r="M1002" i="3"/>
  <c r="M1003" i="3"/>
  <c r="M1004" i="3"/>
  <c r="M1005" i="3"/>
  <c r="M1006" i="3"/>
  <c r="M1007" i="3"/>
  <c r="M1008" i="3"/>
  <c r="M1009" i="3"/>
  <c r="M1010" i="3"/>
  <c r="M1011" i="3"/>
  <c r="M1012" i="3"/>
  <c r="M1013" i="3"/>
  <c r="M1014" i="3"/>
  <c r="M1015" i="3"/>
  <c r="M1016" i="3"/>
  <c r="M1017" i="3"/>
  <c r="M1018" i="3"/>
  <c r="M1019" i="3"/>
  <c r="M1020" i="3"/>
  <c r="M1021" i="3"/>
  <c r="M1022" i="3"/>
  <c r="M1023" i="3"/>
  <c r="M1024" i="3"/>
  <c r="M1025" i="3"/>
  <c r="M1026" i="3"/>
  <c r="M1027" i="3"/>
  <c r="M1028" i="3"/>
  <c r="M1029" i="3"/>
  <c r="M1030" i="3"/>
  <c r="M1031" i="3"/>
  <c r="M1032" i="3"/>
  <c r="M1033" i="3"/>
  <c r="M1034" i="3"/>
  <c r="M1035" i="3"/>
  <c r="M1036" i="3"/>
  <c r="M1037" i="3"/>
  <c r="M1038" i="3"/>
  <c r="M1039" i="3"/>
  <c r="M1040" i="3"/>
  <c r="M1041" i="3"/>
  <c r="M1042" i="3"/>
  <c r="M1043" i="3"/>
  <c r="M1044" i="3"/>
  <c r="M1045" i="3"/>
  <c r="M1046" i="3"/>
  <c r="M1047" i="3"/>
  <c r="M1048" i="3"/>
  <c r="M1049" i="3"/>
  <c r="M1050" i="3"/>
  <c r="M1051" i="3"/>
  <c r="M1052" i="3"/>
  <c r="M1053" i="3"/>
  <c r="M1054" i="3"/>
  <c r="M1055" i="3"/>
  <c r="M1056" i="3"/>
  <c r="M1057" i="3"/>
  <c r="M1058" i="3"/>
  <c r="M1059" i="3"/>
  <c r="M1060" i="3"/>
  <c r="M1061" i="3"/>
  <c r="M1062" i="3"/>
  <c r="M1063" i="3"/>
  <c r="M1064" i="3"/>
  <c r="M1065" i="3"/>
  <c r="M1066" i="3"/>
  <c r="M1067" i="3"/>
  <c r="M1068" i="3"/>
  <c r="M1069" i="3"/>
  <c r="M1070" i="3"/>
  <c r="M1071" i="3"/>
  <c r="M1072" i="3"/>
  <c r="M1073" i="3"/>
  <c r="M1074" i="3"/>
  <c r="M1075" i="3"/>
  <c r="M1076" i="3"/>
  <c r="M1077" i="3"/>
  <c r="M1078" i="3"/>
  <c r="M1079" i="3"/>
  <c r="M1080" i="3"/>
  <c r="M1081" i="3"/>
  <c r="M1082" i="3"/>
  <c r="M1083" i="3"/>
  <c r="M1084" i="3"/>
  <c r="M1085" i="3"/>
  <c r="M1086" i="3"/>
  <c r="M1087" i="3"/>
  <c r="M1088" i="3"/>
  <c r="M1089" i="3"/>
  <c r="M1090" i="3"/>
  <c r="M1091" i="3"/>
  <c r="M1092" i="3"/>
  <c r="M1093" i="3"/>
  <c r="M1094" i="3"/>
  <c r="M1095" i="3"/>
  <c r="M1096" i="3"/>
  <c r="M1097" i="3"/>
  <c r="M1098" i="3"/>
  <c r="M1099" i="3"/>
  <c r="M1100" i="3"/>
  <c r="M1101" i="3"/>
  <c r="M1102" i="3"/>
  <c r="M1103" i="3"/>
  <c r="M1104" i="3"/>
  <c r="M1105" i="3"/>
  <c r="M1106" i="3"/>
  <c r="M1107" i="3"/>
  <c r="M1108" i="3"/>
  <c r="M1109" i="3"/>
  <c r="M1110" i="3"/>
  <c r="M1111" i="3"/>
  <c r="M1112" i="3"/>
  <c r="M1113" i="3"/>
  <c r="M1114" i="3"/>
  <c r="M1115" i="3"/>
  <c r="M1116" i="3"/>
  <c r="M1117" i="3"/>
  <c r="M1118" i="3"/>
  <c r="M1119" i="3"/>
  <c r="M1120" i="3"/>
  <c r="M1121" i="3"/>
  <c r="M1122" i="3"/>
  <c r="M1123" i="3"/>
  <c r="M1124" i="3"/>
  <c r="M1125" i="3"/>
  <c r="M1126" i="3"/>
  <c r="M1127" i="3"/>
  <c r="M1128" i="3"/>
  <c r="M1129" i="3"/>
  <c r="M1130" i="3"/>
  <c r="M1131" i="3"/>
  <c r="M1132" i="3"/>
  <c r="M1133" i="3"/>
  <c r="M1134" i="3"/>
  <c r="M1135" i="3"/>
  <c r="M1136" i="3"/>
  <c r="M1137" i="3"/>
  <c r="M1138" i="3"/>
  <c r="M1139" i="3"/>
  <c r="M1140" i="3"/>
  <c r="M1141" i="3"/>
  <c r="M1142" i="3"/>
  <c r="M1143" i="3"/>
  <c r="J20" i="3"/>
  <c r="J21" i="3"/>
  <c r="J22" i="3"/>
  <c r="J23" i="3"/>
  <c r="J24" i="3"/>
  <c r="J25" i="3"/>
  <c r="J26" i="3"/>
  <c r="J27" i="3"/>
  <c r="J28" i="3"/>
  <c r="J29" i="3"/>
  <c r="J30" i="3"/>
  <c r="J31" i="3"/>
  <c r="J32" i="3"/>
  <c r="J33" i="3"/>
  <c r="J34" i="3"/>
  <c r="J35" i="3"/>
  <c r="J36" i="3"/>
  <c r="J37" i="3"/>
  <c r="J38" i="3"/>
  <c r="J39" i="3"/>
  <c r="J40" i="3"/>
  <c r="J41" i="3"/>
  <c r="J42" i="3"/>
  <c r="J43" i="3"/>
  <c r="J44" i="3"/>
  <c r="J45" i="3"/>
  <c r="J46" i="3"/>
  <c r="J47" i="3"/>
  <c r="J48" i="3"/>
  <c r="J49" i="3"/>
  <c r="J50" i="3"/>
  <c r="J51" i="3"/>
  <c r="J52" i="3"/>
  <c r="J53" i="3"/>
  <c r="J54" i="3"/>
  <c r="J55" i="3"/>
  <c r="J56" i="3"/>
  <c r="J57" i="3"/>
  <c r="J58" i="3"/>
  <c r="J59" i="3"/>
  <c r="J60" i="3"/>
  <c r="J61" i="3"/>
  <c r="J62" i="3"/>
  <c r="J63" i="3"/>
  <c r="J64" i="3"/>
  <c r="J65" i="3"/>
  <c r="J66" i="3"/>
  <c r="J67" i="3"/>
  <c r="J68" i="3"/>
  <c r="J69" i="3"/>
  <c r="J70" i="3"/>
  <c r="J71" i="3"/>
  <c r="J72" i="3"/>
  <c r="J73" i="3"/>
  <c r="J74" i="3"/>
  <c r="J75" i="3"/>
  <c r="J76" i="3"/>
  <c r="J77" i="3"/>
  <c r="J78" i="3"/>
  <c r="J79" i="3"/>
  <c r="J80" i="3"/>
  <c r="J81" i="3"/>
  <c r="J82" i="3"/>
  <c r="J83" i="3"/>
  <c r="J84" i="3"/>
  <c r="J85" i="3"/>
  <c r="J86" i="3"/>
  <c r="J87" i="3"/>
  <c r="J88" i="3"/>
  <c r="J89" i="3"/>
  <c r="J90" i="3"/>
  <c r="J91" i="3"/>
  <c r="J92" i="3"/>
  <c r="J93" i="3"/>
  <c r="J94" i="3"/>
  <c r="J95" i="3"/>
  <c r="J96" i="3"/>
  <c r="J97" i="3"/>
  <c r="J98" i="3"/>
  <c r="J99" i="3"/>
  <c r="J100" i="3"/>
  <c r="J101" i="3"/>
  <c r="J102" i="3"/>
  <c r="J103" i="3"/>
  <c r="J104" i="3"/>
  <c r="J105" i="3"/>
  <c r="J106" i="3"/>
  <c r="J107" i="3"/>
  <c r="J108" i="3"/>
  <c r="J109" i="3"/>
  <c r="J110" i="3"/>
  <c r="J111" i="3"/>
  <c r="J112" i="3"/>
  <c r="J113" i="3"/>
  <c r="J114" i="3"/>
  <c r="J115" i="3"/>
  <c r="J116" i="3"/>
  <c r="J117" i="3"/>
  <c r="J118" i="3"/>
  <c r="J119" i="3"/>
  <c r="J120" i="3"/>
  <c r="J121" i="3"/>
  <c r="J122" i="3"/>
  <c r="J123" i="3"/>
  <c r="J124" i="3"/>
  <c r="J125" i="3"/>
  <c r="J126" i="3"/>
  <c r="J127" i="3"/>
  <c r="J128" i="3"/>
  <c r="J129" i="3"/>
  <c r="J130" i="3"/>
  <c r="J131" i="3"/>
  <c r="J132" i="3"/>
  <c r="J133" i="3"/>
  <c r="J134" i="3"/>
  <c r="J135" i="3"/>
  <c r="J136" i="3"/>
  <c r="J137" i="3"/>
  <c r="J138" i="3"/>
  <c r="J139" i="3"/>
  <c r="J140" i="3"/>
  <c r="J141" i="3"/>
  <c r="J142" i="3"/>
  <c r="J143" i="3"/>
  <c r="J144" i="3"/>
  <c r="J145" i="3"/>
  <c r="J146" i="3"/>
  <c r="J147" i="3"/>
  <c r="J148" i="3"/>
  <c r="J149" i="3"/>
  <c r="J150" i="3"/>
  <c r="J151" i="3"/>
  <c r="J152" i="3"/>
  <c r="J153" i="3"/>
  <c r="J154" i="3"/>
  <c r="J155" i="3"/>
  <c r="J156" i="3"/>
  <c r="J157" i="3"/>
  <c r="J158" i="3"/>
  <c r="J159" i="3"/>
  <c r="J160" i="3"/>
  <c r="J161" i="3"/>
  <c r="J162" i="3"/>
  <c r="J163" i="3"/>
  <c r="J164" i="3"/>
  <c r="J165" i="3"/>
  <c r="J166" i="3"/>
  <c r="J167" i="3"/>
  <c r="J168" i="3"/>
  <c r="J169" i="3"/>
  <c r="J170" i="3"/>
  <c r="J171" i="3"/>
  <c r="J172" i="3"/>
  <c r="J173" i="3"/>
  <c r="J174" i="3"/>
  <c r="J175" i="3"/>
  <c r="J176" i="3"/>
  <c r="J177" i="3"/>
  <c r="J178" i="3"/>
  <c r="J179" i="3"/>
  <c r="J180" i="3"/>
  <c r="J181" i="3"/>
  <c r="J182" i="3"/>
  <c r="J183" i="3"/>
  <c r="J184" i="3"/>
  <c r="J185" i="3"/>
  <c r="J186" i="3"/>
  <c r="J187" i="3"/>
  <c r="J188" i="3"/>
  <c r="J189" i="3"/>
  <c r="J190" i="3"/>
  <c r="J191" i="3"/>
  <c r="J192" i="3"/>
  <c r="J193" i="3"/>
  <c r="J194" i="3"/>
  <c r="J195" i="3"/>
  <c r="J196" i="3"/>
  <c r="J197" i="3"/>
  <c r="J198" i="3"/>
  <c r="J199" i="3"/>
  <c r="J200" i="3"/>
  <c r="J201" i="3"/>
  <c r="J202" i="3"/>
  <c r="J203" i="3"/>
  <c r="J204" i="3"/>
  <c r="J205" i="3"/>
  <c r="J206" i="3"/>
  <c r="J207" i="3"/>
  <c r="J208" i="3"/>
  <c r="J209" i="3"/>
  <c r="J210" i="3"/>
  <c r="J211" i="3"/>
  <c r="J212" i="3"/>
  <c r="J213" i="3"/>
  <c r="J214" i="3"/>
  <c r="J215" i="3"/>
  <c r="J216" i="3"/>
  <c r="J217" i="3"/>
  <c r="J218" i="3"/>
  <c r="J219" i="3"/>
  <c r="J220" i="3"/>
  <c r="J221" i="3"/>
  <c r="J222" i="3"/>
  <c r="J223" i="3"/>
  <c r="J224" i="3"/>
  <c r="J225" i="3"/>
  <c r="J226" i="3"/>
  <c r="J227" i="3"/>
  <c r="J228" i="3"/>
  <c r="J229" i="3"/>
  <c r="J230" i="3"/>
  <c r="J231" i="3"/>
  <c r="J232" i="3"/>
  <c r="J233" i="3"/>
  <c r="J234" i="3"/>
  <c r="J235" i="3"/>
  <c r="J236" i="3"/>
  <c r="J237" i="3"/>
  <c r="J238" i="3"/>
  <c r="J239" i="3"/>
  <c r="J240" i="3"/>
  <c r="J241" i="3"/>
  <c r="J242" i="3"/>
  <c r="J243" i="3"/>
  <c r="J244" i="3"/>
  <c r="J245" i="3"/>
  <c r="J246" i="3"/>
  <c r="J247" i="3"/>
  <c r="J248" i="3"/>
  <c r="J249" i="3"/>
  <c r="J250" i="3"/>
  <c r="J251" i="3"/>
  <c r="J252" i="3"/>
  <c r="J253" i="3"/>
  <c r="J254" i="3"/>
  <c r="J255" i="3"/>
  <c r="J256" i="3"/>
  <c r="J257" i="3"/>
  <c r="J258" i="3"/>
  <c r="J259" i="3"/>
  <c r="J260" i="3"/>
  <c r="J261" i="3"/>
  <c r="J262" i="3"/>
  <c r="J263" i="3"/>
  <c r="J264" i="3"/>
  <c r="J265" i="3"/>
  <c r="J266" i="3"/>
  <c r="J267" i="3"/>
  <c r="J268" i="3"/>
  <c r="J269" i="3"/>
  <c r="J270" i="3"/>
  <c r="J271" i="3"/>
  <c r="J272" i="3"/>
  <c r="J273" i="3"/>
  <c r="J274" i="3"/>
  <c r="J275" i="3"/>
  <c r="J276" i="3"/>
  <c r="J277" i="3"/>
  <c r="J278" i="3"/>
  <c r="J279" i="3"/>
  <c r="J280" i="3"/>
  <c r="J281" i="3"/>
  <c r="J282" i="3"/>
  <c r="J283" i="3"/>
  <c r="J284" i="3"/>
  <c r="J285" i="3"/>
  <c r="J286" i="3"/>
  <c r="J287" i="3"/>
  <c r="J288" i="3"/>
  <c r="J289" i="3"/>
  <c r="J290" i="3"/>
  <c r="J291" i="3"/>
  <c r="J292" i="3"/>
  <c r="J293" i="3"/>
  <c r="J294" i="3"/>
  <c r="J295" i="3"/>
  <c r="J296" i="3"/>
  <c r="J297" i="3"/>
  <c r="J298" i="3"/>
  <c r="J299" i="3"/>
  <c r="J300" i="3"/>
  <c r="J301" i="3"/>
  <c r="J302" i="3"/>
  <c r="J303" i="3"/>
  <c r="J304" i="3"/>
  <c r="J305" i="3"/>
  <c r="J306" i="3"/>
  <c r="J307" i="3"/>
  <c r="J308" i="3"/>
  <c r="J309" i="3"/>
  <c r="J310" i="3"/>
  <c r="J311" i="3"/>
  <c r="J312" i="3"/>
  <c r="J313" i="3"/>
  <c r="J314" i="3"/>
  <c r="J315" i="3"/>
  <c r="J316" i="3"/>
  <c r="J317" i="3"/>
  <c r="J318" i="3"/>
  <c r="J319" i="3"/>
  <c r="J320" i="3"/>
  <c r="J321" i="3"/>
  <c r="J322" i="3"/>
  <c r="J323" i="3"/>
  <c r="J324" i="3"/>
  <c r="J325" i="3"/>
  <c r="J326" i="3"/>
  <c r="J327" i="3"/>
  <c r="J328" i="3"/>
  <c r="J329" i="3"/>
  <c r="J330" i="3"/>
  <c r="J331" i="3"/>
  <c r="J332" i="3"/>
  <c r="J333" i="3"/>
  <c r="J334" i="3"/>
  <c r="J335" i="3"/>
  <c r="J336" i="3"/>
  <c r="J337" i="3"/>
  <c r="J338" i="3"/>
  <c r="J339" i="3"/>
  <c r="J340" i="3"/>
  <c r="J341" i="3"/>
  <c r="J342" i="3"/>
  <c r="J343" i="3"/>
  <c r="J344" i="3"/>
  <c r="J345" i="3"/>
  <c r="J346" i="3"/>
  <c r="J347" i="3"/>
  <c r="J348" i="3"/>
  <c r="J349" i="3"/>
  <c r="J350" i="3"/>
  <c r="J351" i="3"/>
  <c r="J352" i="3"/>
  <c r="J353" i="3"/>
  <c r="J354" i="3"/>
  <c r="J355" i="3"/>
  <c r="J356" i="3"/>
  <c r="J357" i="3"/>
  <c r="J358" i="3"/>
  <c r="J359" i="3"/>
  <c r="J360" i="3"/>
  <c r="J361" i="3"/>
  <c r="J362" i="3"/>
  <c r="J363" i="3"/>
  <c r="J364" i="3"/>
  <c r="J365" i="3"/>
  <c r="J366" i="3"/>
  <c r="J367" i="3"/>
  <c r="J368" i="3"/>
  <c r="J369" i="3"/>
  <c r="J370" i="3"/>
  <c r="J371" i="3"/>
  <c r="J372" i="3"/>
  <c r="J373" i="3"/>
  <c r="J374" i="3"/>
  <c r="J375" i="3"/>
  <c r="J376" i="3"/>
  <c r="J377" i="3"/>
  <c r="J378" i="3"/>
  <c r="J379" i="3"/>
  <c r="J380" i="3"/>
  <c r="J381" i="3"/>
  <c r="J382" i="3"/>
  <c r="J383" i="3"/>
  <c r="J384" i="3"/>
  <c r="J385" i="3"/>
  <c r="J386" i="3"/>
  <c r="J387" i="3"/>
  <c r="J388" i="3"/>
  <c r="J389" i="3"/>
  <c r="J390" i="3"/>
  <c r="J391" i="3"/>
  <c r="J392" i="3"/>
  <c r="J393" i="3"/>
  <c r="J394" i="3"/>
  <c r="J395" i="3"/>
  <c r="J396" i="3"/>
  <c r="J397" i="3"/>
  <c r="J398" i="3"/>
  <c r="J399" i="3"/>
  <c r="J400" i="3"/>
  <c r="J401" i="3"/>
  <c r="J402" i="3"/>
  <c r="J403" i="3"/>
  <c r="J404" i="3"/>
  <c r="J405" i="3"/>
  <c r="J406" i="3"/>
  <c r="J407" i="3"/>
  <c r="J408" i="3"/>
  <c r="J409" i="3"/>
  <c r="J410" i="3"/>
  <c r="J411" i="3"/>
  <c r="J412" i="3"/>
  <c r="J413" i="3"/>
  <c r="J414" i="3"/>
  <c r="J415" i="3"/>
  <c r="J416" i="3"/>
  <c r="J417" i="3"/>
  <c r="J418" i="3"/>
  <c r="J419" i="3"/>
  <c r="J420" i="3"/>
  <c r="J421" i="3"/>
  <c r="J422" i="3"/>
  <c r="J423" i="3"/>
  <c r="J424" i="3"/>
  <c r="J425" i="3"/>
  <c r="J426" i="3"/>
  <c r="J427" i="3"/>
  <c r="J428" i="3"/>
  <c r="J429" i="3"/>
  <c r="J430" i="3"/>
  <c r="J431" i="3"/>
  <c r="J432" i="3"/>
  <c r="J433" i="3"/>
  <c r="J434" i="3"/>
  <c r="J435" i="3"/>
  <c r="J436" i="3"/>
  <c r="J437" i="3"/>
  <c r="J438" i="3"/>
  <c r="J439" i="3"/>
  <c r="J440" i="3"/>
  <c r="J441" i="3"/>
  <c r="J442" i="3"/>
  <c r="J443" i="3"/>
  <c r="J444" i="3"/>
  <c r="J445" i="3"/>
  <c r="J446" i="3"/>
  <c r="J447" i="3"/>
  <c r="J448" i="3"/>
  <c r="J449" i="3"/>
  <c r="J450" i="3"/>
  <c r="J451" i="3"/>
  <c r="J452" i="3"/>
  <c r="J453" i="3"/>
  <c r="J454" i="3"/>
  <c r="J455" i="3"/>
  <c r="J456" i="3"/>
  <c r="J457" i="3"/>
  <c r="J458" i="3"/>
  <c r="J459" i="3"/>
  <c r="J460" i="3"/>
  <c r="J461" i="3"/>
  <c r="J462" i="3"/>
  <c r="J463" i="3"/>
  <c r="J464" i="3"/>
  <c r="J465" i="3"/>
  <c r="J466" i="3"/>
  <c r="J467" i="3"/>
  <c r="J468" i="3"/>
  <c r="J469" i="3"/>
  <c r="J470" i="3"/>
  <c r="J471" i="3"/>
  <c r="J472" i="3"/>
  <c r="J473" i="3"/>
  <c r="J474" i="3"/>
  <c r="J475" i="3"/>
  <c r="J476" i="3"/>
  <c r="J477" i="3"/>
  <c r="J478" i="3"/>
  <c r="J479" i="3"/>
  <c r="J480" i="3"/>
  <c r="J481" i="3"/>
  <c r="J482" i="3"/>
  <c r="J483" i="3"/>
  <c r="J484" i="3"/>
  <c r="J485" i="3"/>
  <c r="J486" i="3"/>
  <c r="J487" i="3"/>
  <c r="J488" i="3"/>
  <c r="J489" i="3"/>
  <c r="J490" i="3"/>
  <c r="J491" i="3"/>
  <c r="J492" i="3"/>
  <c r="J493" i="3"/>
  <c r="J494" i="3"/>
  <c r="J495" i="3"/>
  <c r="J496" i="3"/>
  <c r="J497" i="3"/>
  <c r="J498" i="3"/>
  <c r="J499" i="3"/>
  <c r="J500" i="3"/>
  <c r="J501" i="3"/>
  <c r="J502" i="3"/>
  <c r="J503" i="3"/>
  <c r="J504" i="3"/>
  <c r="J505" i="3"/>
  <c r="J506" i="3"/>
  <c r="J507" i="3"/>
  <c r="J508" i="3"/>
  <c r="J509" i="3"/>
  <c r="J510" i="3"/>
  <c r="J511" i="3"/>
  <c r="J512" i="3"/>
  <c r="J513" i="3"/>
  <c r="J514" i="3"/>
  <c r="J515" i="3"/>
  <c r="J516" i="3"/>
  <c r="J517" i="3"/>
  <c r="J518" i="3"/>
  <c r="J519" i="3"/>
  <c r="J520" i="3"/>
  <c r="J521" i="3"/>
  <c r="J522" i="3"/>
  <c r="J523" i="3"/>
  <c r="J524" i="3"/>
  <c r="J525" i="3"/>
  <c r="J526" i="3"/>
  <c r="J527" i="3"/>
  <c r="J528" i="3"/>
  <c r="J529" i="3"/>
  <c r="J530" i="3"/>
  <c r="J531" i="3"/>
  <c r="J532" i="3"/>
  <c r="J533" i="3"/>
  <c r="J534" i="3"/>
  <c r="J535" i="3"/>
  <c r="J536" i="3"/>
  <c r="J537" i="3"/>
  <c r="J538" i="3"/>
  <c r="J539" i="3"/>
  <c r="J540" i="3"/>
  <c r="J541" i="3"/>
  <c r="J542" i="3"/>
  <c r="J543" i="3"/>
  <c r="J544" i="3"/>
  <c r="J545" i="3"/>
  <c r="J546" i="3"/>
  <c r="J547" i="3"/>
  <c r="J548" i="3"/>
  <c r="J549" i="3"/>
  <c r="J550" i="3"/>
  <c r="J551" i="3"/>
  <c r="J552" i="3"/>
  <c r="J553" i="3"/>
  <c r="J554" i="3"/>
  <c r="J555" i="3"/>
  <c r="J556" i="3"/>
  <c r="J557" i="3"/>
  <c r="J558" i="3"/>
  <c r="J559" i="3"/>
  <c r="J560" i="3"/>
  <c r="J561" i="3"/>
  <c r="J562" i="3"/>
  <c r="J563" i="3"/>
  <c r="J564" i="3"/>
  <c r="J565" i="3"/>
  <c r="J566" i="3"/>
  <c r="J567" i="3"/>
  <c r="J568" i="3"/>
  <c r="J569" i="3"/>
  <c r="J570" i="3"/>
  <c r="J571" i="3"/>
  <c r="J572" i="3"/>
  <c r="J573" i="3"/>
  <c r="J574" i="3"/>
  <c r="J575" i="3"/>
  <c r="J576" i="3"/>
  <c r="J577" i="3"/>
  <c r="J578" i="3"/>
  <c r="J579" i="3"/>
  <c r="J580" i="3"/>
  <c r="J581" i="3"/>
  <c r="J582" i="3"/>
  <c r="J583" i="3"/>
  <c r="J584" i="3"/>
  <c r="J585" i="3"/>
  <c r="J586" i="3"/>
  <c r="J587" i="3"/>
  <c r="J588" i="3"/>
  <c r="J589" i="3"/>
  <c r="J590" i="3"/>
  <c r="J591" i="3"/>
  <c r="J592" i="3"/>
  <c r="J593" i="3"/>
  <c r="J594" i="3"/>
  <c r="J595" i="3"/>
  <c r="J596" i="3"/>
  <c r="J597" i="3"/>
  <c r="J598" i="3"/>
  <c r="J599" i="3"/>
  <c r="J600" i="3"/>
  <c r="J601" i="3"/>
  <c r="J602" i="3"/>
  <c r="J603" i="3"/>
  <c r="J604" i="3"/>
  <c r="J605" i="3"/>
  <c r="J606" i="3"/>
  <c r="J607" i="3"/>
  <c r="J608" i="3"/>
  <c r="J609" i="3"/>
  <c r="J610" i="3"/>
  <c r="J611" i="3"/>
  <c r="J612" i="3"/>
  <c r="J613" i="3"/>
  <c r="J614" i="3"/>
  <c r="J615" i="3"/>
  <c r="J616" i="3"/>
  <c r="J617" i="3"/>
  <c r="J618" i="3"/>
  <c r="J619" i="3"/>
  <c r="J620" i="3"/>
  <c r="J621" i="3"/>
  <c r="J622" i="3"/>
  <c r="J623" i="3"/>
  <c r="J624" i="3"/>
  <c r="J625" i="3"/>
  <c r="J626" i="3"/>
  <c r="J627" i="3"/>
  <c r="J628" i="3"/>
  <c r="J629" i="3"/>
  <c r="J630" i="3"/>
  <c r="J631" i="3"/>
  <c r="J632" i="3"/>
  <c r="J633" i="3"/>
  <c r="J634" i="3"/>
  <c r="J635" i="3"/>
  <c r="J636" i="3"/>
  <c r="J637" i="3"/>
  <c r="J638" i="3"/>
  <c r="J639" i="3"/>
  <c r="J640" i="3"/>
  <c r="J641" i="3"/>
  <c r="J642" i="3"/>
  <c r="J643" i="3"/>
  <c r="J644" i="3"/>
  <c r="J645" i="3"/>
  <c r="J646" i="3"/>
  <c r="J647" i="3"/>
  <c r="J648" i="3"/>
  <c r="J649" i="3"/>
  <c r="J650" i="3"/>
  <c r="J651" i="3"/>
  <c r="J652" i="3"/>
  <c r="J653" i="3"/>
  <c r="J654" i="3"/>
  <c r="J655" i="3"/>
  <c r="J656" i="3"/>
  <c r="J657" i="3"/>
  <c r="J658" i="3"/>
  <c r="J659" i="3"/>
  <c r="J660" i="3"/>
  <c r="J661" i="3"/>
  <c r="J662" i="3"/>
  <c r="J663" i="3"/>
  <c r="J664" i="3"/>
  <c r="J665" i="3"/>
  <c r="J666" i="3"/>
  <c r="J667" i="3"/>
  <c r="J668" i="3"/>
  <c r="J669" i="3"/>
  <c r="J670" i="3"/>
  <c r="J671" i="3"/>
  <c r="J672" i="3"/>
  <c r="J673" i="3"/>
  <c r="J674" i="3"/>
  <c r="J675" i="3"/>
  <c r="J676" i="3"/>
  <c r="J677" i="3"/>
  <c r="J678" i="3"/>
  <c r="J679" i="3"/>
  <c r="J680" i="3"/>
  <c r="J681" i="3"/>
  <c r="J682" i="3"/>
  <c r="J683" i="3"/>
  <c r="J684" i="3"/>
  <c r="J685" i="3"/>
  <c r="J686" i="3"/>
  <c r="J687" i="3"/>
  <c r="J688" i="3"/>
  <c r="J689" i="3"/>
  <c r="J690" i="3"/>
  <c r="J691" i="3"/>
  <c r="J692" i="3"/>
  <c r="J693" i="3"/>
  <c r="J694" i="3"/>
  <c r="J695" i="3"/>
  <c r="J696" i="3"/>
  <c r="J697" i="3"/>
  <c r="J698" i="3"/>
  <c r="J699" i="3"/>
  <c r="J700" i="3"/>
  <c r="J701" i="3"/>
  <c r="J702" i="3"/>
  <c r="J703" i="3"/>
  <c r="J704" i="3"/>
  <c r="J705" i="3"/>
  <c r="J706" i="3"/>
  <c r="J707" i="3"/>
  <c r="J708" i="3"/>
  <c r="J709" i="3"/>
  <c r="J710" i="3"/>
  <c r="J711" i="3"/>
  <c r="J712" i="3"/>
  <c r="J713" i="3"/>
  <c r="J714" i="3"/>
  <c r="J715" i="3"/>
  <c r="J716" i="3"/>
  <c r="J717" i="3"/>
  <c r="J718" i="3"/>
  <c r="J719" i="3"/>
  <c r="J720" i="3"/>
  <c r="J721" i="3"/>
  <c r="J722" i="3"/>
  <c r="J723" i="3"/>
  <c r="J724" i="3"/>
  <c r="J725" i="3"/>
  <c r="J726" i="3"/>
  <c r="J727" i="3"/>
  <c r="J728" i="3"/>
  <c r="J729" i="3"/>
  <c r="J730" i="3"/>
  <c r="J731" i="3"/>
  <c r="J732" i="3"/>
  <c r="J733" i="3"/>
  <c r="J734" i="3"/>
  <c r="J735" i="3"/>
  <c r="J736" i="3"/>
  <c r="J737" i="3"/>
  <c r="J738" i="3"/>
  <c r="J739" i="3"/>
  <c r="J740" i="3"/>
  <c r="J741" i="3"/>
  <c r="J742" i="3"/>
  <c r="J743" i="3"/>
  <c r="J744" i="3"/>
  <c r="J745" i="3"/>
  <c r="J746" i="3"/>
  <c r="J747" i="3"/>
  <c r="J748" i="3"/>
  <c r="J749" i="3"/>
  <c r="J750" i="3"/>
  <c r="J751" i="3"/>
  <c r="J752" i="3"/>
  <c r="J753" i="3"/>
  <c r="J754" i="3"/>
  <c r="J755" i="3"/>
  <c r="J756" i="3"/>
  <c r="J757" i="3"/>
  <c r="J758" i="3"/>
  <c r="J759" i="3"/>
  <c r="J760" i="3"/>
  <c r="J761" i="3"/>
  <c r="J762" i="3"/>
  <c r="J763" i="3"/>
  <c r="J764" i="3"/>
  <c r="J765" i="3"/>
  <c r="J766" i="3"/>
  <c r="J767" i="3"/>
  <c r="J768" i="3"/>
  <c r="J769" i="3"/>
  <c r="J770" i="3"/>
  <c r="J771" i="3"/>
  <c r="J772" i="3"/>
  <c r="J773" i="3"/>
  <c r="J774" i="3"/>
  <c r="J775" i="3"/>
  <c r="J776" i="3"/>
  <c r="J777" i="3"/>
  <c r="J778" i="3"/>
  <c r="J779" i="3"/>
  <c r="J780" i="3"/>
  <c r="J781" i="3"/>
  <c r="J782" i="3"/>
  <c r="J783" i="3"/>
  <c r="J784" i="3"/>
  <c r="J785" i="3"/>
  <c r="J786" i="3"/>
  <c r="J787" i="3"/>
  <c r="J788" i="3"/>
  <c r="J789" i="3"/>
  <c r="J790" i="3"/>
  <c r="J791" i="3"/>
  <c r="J792" i="3"/>
  <c r="J793" i="3"/>
  <c r="J794" i="3"/>
  <c r="J795" i="3"/>
  <c r="J796" i="3"/>
  <c r="J797" i="3"/>
  <c r="J798" i="3"/>
  <c r="J799" i="3"/>
  <c r="J800" i="3"/>
  <c r="J801" i="3"/>
  <c r="J802" i="3"/>
  <c r="J803" i="3"/>
  <c r="J804" i="3"/>
  <c r="J805" i="3"/>
  <c r="J806" i="3"/>
  <c r="J807" i="3"/>
  <c r="J808" i="3"/>
  <c r="J809" i="3"/>
  <c r="J810" i="3"/>
  <c r="J811" i="3"/>
  <c r="J812" i="3"/>
  <c r="J813" i="3"/>
  <c r="J814" i="3"/>
  <c r="J815" i="3"/>
  <c r="J816" i="3"/>
  <c r="J817" i="3"/>
  <c r="J818" i="3"/>
  <c r="J819" i="3"/>
  <c r="J820" i="3"/>
  <c r="J821" i="3"/>
  <c r="J822" i="3"/>
  <c r="J823" i="3"/>
  <c r="J824" i="3"/>
  <c r="J825" i="3"/>
  <c r="J826" i="3"/>
  <c r="J827" i="3"/>
  <c r="J828" i="3"/>
  <c r="J829" i="3"/>
  <c r="J830" i="3"/>
  <c r="J831" i="3"/>
  <c r="J832" i="3"/>
  <c r="J833" i="3"/>
  <c r="J834" i="3"/>
  <c r="J835" i="3"/>
  <c r="J836" i="3"/>
  <c r="J837" i="3"/>
  <c r="J838" i="3"/>
  <c r="J839" i="3"/>
  <c r="J840" i="3"/>
  <c r="J841" i="3"/>
  <c r="J842" i="3"/>
  <c r="J843" i="3"/>
  <c r="J844" i="3"/>
  <c r="J845" i="3"/>
  <c r="J846" i="3"/>
  <c r="J847" i="3"/>
  <c r="J848" i="3"/>
  <c r="J849" i="3"/>
  <c r="J850" i="3"/>
  <c r="J851" i="3"/>
  <c r="J852" i="3"/>
  <c r="J853" i="3"/>
  <c r="J854" i="3"/>
  <c r="J855" i="3"/>
  <c r="J856" i="3"/>
  <c r="J857" i="3"/>
  <c r="J858" i="3"/>
  <c r="J859" i="3"/>
  <c r="J860" i="3"/>
  <c r="J861" i="3"/>
  <c r="J862" i="3"/>
  <c r="J863" i="3"/>
  <c r="J864" i="3"/>
  <c r="J865" i="3"/>
  <c r="J866" i="3"/>
  <c r="J867" i="3"/>
  <c r="J868" i="3"/>
  <c r="J869" i="3"/>
  <c r="J870" i="3"/>
  <c r="J871" i="3"/>
  <c r="J872" i="3"/>
  <c r="J873" i="3"/>
  <c r="J874" i="3"/>
  <c r="J875" i="3"/>
  <c r="J876" i="3"/>
  <c r="J877" i="3"/>
  <c r="J878" i="3"/>
  <c r="J879" i="3"/>
  <c r="J880" i="3"/>
  <c r="J881" i="3"/>
  <c r="J882" i="3"/>
  <c r="J883" i="3"/>
  <c r="J884" i="3"/>
  <c r="J885" i="3"/>
  <c r="J886" i="3"/>
  <c r="J887" i="3"/>
  <c r="J888" i="3"/>
  <c r="J889" i="3"/>
  <c r="J890" i="3"/>
  <c r="J891" i="3"/>
  <c r="J892" i="3"/>
  <c r="J893" i="3"/>
  <c r="J894" i="3"/>
  <c r="J895" i="3"/>
  <c r="J896" i="3"/>
  <c r="J897" i="3"/>
  <c r="J898" i="3"/>
  <c r="J899" i="3"/>
  <c r="J900" i="3"/>
  <c r="J901" i="3"/>
  <c r="J902" i="3"/>
  <c r="J903" i="3"/>
  <c r="J904" i="3"/>
  <c r="J905" i="3"/>
  <c r="J906" i="3"/>
  <c r="J907" i="3"/>
  <c r="J908" i="3"/>
  <c r="J909" i="3"/>
  <c r="J910" i="3"/>
  <c r="J911" i="3"/>
  <c r="J912" i="3"/>
  <c r="J913" i="3"/>
  <c r="J914" i="3"/>
  <c r="J915" i="3"/>
  <c r="J916" i="3"/>
  <c r="J917" i="3"/>
  <c r="J918" i="3"/>
  <c r="J919" i="3"/>
  <c r="J920" i="3"/>
  <c r="J921" i="3"/>
  <c r="J922" i="3"/>
  <c r="J923" i="3"/>
  <c r="J924" i="3"/>
  <c r="J925" i="3"/>
  <c r="J926" i="3"/>
  <c r="J927" i="3"/>
  <c r="K15" i="3" s="1"/>
  <c r="J928" i="3"/>
  <c r="J929" i="3"/>
  <c r="J930" i="3"/>
  <c r="J931" i="3"/>
  <c r="J932" i="3"/>
  <c r="J933" i="3"/>
  <c r="J934" i="3"/>
  <c r="J935" i="3"/>
  <c r="J936" i="3"/>
  <c r="J937" i="3"/>
  <c r="J938" i="3"/>
  <c r="J939" i="3"/>
  <c r="J940" i="3"/>
  <c r="J941" i="3"/>
  <c r="J942" i="3"/>
  <c r="J943" i="3"/>
  <c r="J944" i="3"/>
  <c r="J945" i="3"/>
  <c r="J946" i="3"/>
  <c r="J947" i="3"/>
  <c r="J948" i="3"/>
  <c r="J949" i="3"/>
  <c r="J950" i="3"/>
  <c r="J951" i="3"/>
  <c r="J952" i="3"/>
  <c r="J953" i="3"/>
  <c r="J954" i="3"/>
  <c r="J955" i="3"/>
  <c r="J956" i="3"/>
  <c r="J957" i="3"/>
  <c r="J958" i="3"/>
  <c r="J959" i="3"/>
  <c r="J960" i="3"/>
  <c r="J961" i="3"/>
  <c r="J962" i="3"/>
  <c r="J963" i="3"/>
  <c r="J964" i="3"/>
  <c r="J965" i="3"/>
  <c r="J966" i="3"/>
  <c r="J967" i="3"/>
  <c r="J968" i="3"/>
  <c r="J969" i="3"/>
  <c r="J970" i="3"/>
  <c r="J971" i="3"/>
  <c r="J972" i="3"/>
  <c r="J973" i="3"/>
  <c r="J974" i="3"/>
  <c r="J975" i="3"/>
  <c r="J976" i="3"/>
  <c r="J977" i="3"/>
  <c r="J978" i="3"/>
  <c r="J979" i="3"/>
  <c r="J980" i="3"/>
  <c r="J981" i="3"/>
  <c r="J982" i="3"/>
  <c r="J983" i="3"/>
  <c r="J984" i="3"/>
  <c r="J985" i="3"/>
  <c r="J986" i="3"/>
  <c r="J987" i="3"/>
  <c r="J988" i="3"/>
  <c r="J989" i="3"/>
  <c r="J990" i="3"/>
  <c r="J991" i="3"/>
  <c r="J992" i="3"/>
  <c r="J993" i="3"/>
  <c r="J994" i="3"/>
  <c r="J995" i="3"/>
  <c r="J996" i="3"/>
  <c r="J997" i="3"/>
  <c r="J998" i="3"/>
  <c r="J999" i="3"/>
  <c r="J1000" i="3"/>
  <c r="J1001" i="3"/>
  <c r="J1002" i="3"/>
  <c r="J1003" i="3"/>
  <c r="J1004" i="3"/>
  <c r="J1005" i="3"/>
  <c r="J1006" i="3"/>
  <c r="J1007" i="3"/>
  <c r="J1008" i="3"/>
  <c r="J1009" i="3"/>
  <c r="J1010" i="3"/>
  <c r="J1011" i="3"/>
  <c r="J1012" i="3"/>
  <c r="J1013" i="3"/>
  <c r="J1014" i="3"/>
  <c r="J1015" i="3"/>
  <c r="J1016" i="3"/>
  <c r="J1017" i="3"/>
  <c r="J1018" i="3"/>
  <c r="J1019" i="3"/>
  <c r="J1020" i="3"/>
  <c r="J1021" i="3"/>
  <c r="J1022" i="3"/>
  <c r="J1023" i="3"/>
  <c r="J1024" i="3"/>
  <c r="J1025" i="3"/>
  <c r="J1026" i="3"/>
  <c r="J1027" i="3"/>
  <c r="J1028" i="3"/>
  <c r="J1029" i="3"/>
  <c r="J1030" i="3"/>
  <c r="J1031" i="3"/>
  <c r="J1032" i="3"/>
  <c r="J1033" i="3"/>
  <c r="J1034" i="3"/>
  <c r="J1035" i="3"/>
  <c r="J1036" i="3"/>
  <c r="J1037" i="3"/>
  <c r="J1038" i="3"/>
  <c r="J1039" i="3"/>
  <c r="J1040" i="3"/>
  <c r="J1041" i="3"/>
  <c r="J1042" i="3"/>
  <c r="J1043" i="3"/>
  <c r="J1044" i="3"/>
  <c r="J1045" i="3"/>
  <c r="J1046" i="3"/>
  <c r="J1047" i="3"/>
  <c r="J1048" i="3"/>
  <c r="J1049" i="3"/>
  <c r="J1050" i="3"/>
  <c r="J1051" i="3"/>
  <c r="J1052" i="3"/>
  <c r="J1053" i="3"/>
  <c r="J1054" i="3"/>
  <c r="J1055" i="3"/>
  <c r="J1056" i="3"/>
  <c r="J1057" i="3"/>
  <c r="J1058" i="3"/>
  <c r="J1059" i="3"/>
  <c r="J1060" i="3"/>
  <c r="J1061" i="3"/>
  <c r="J1062" i="3"/>
  <c r="J1063" i="3"/>
  <c r="J1064" i="3"/>
  <c r="J1065" i="3"/>
  <c r="J1066" i="3"/>
  <c r="J1067" i="3"/>
  <c r="J1068" i="3"/>
  <c r="J1069" i="3"/>
  <c r="J1070" i="3"/>
  <c r="J1071" i="3"/>
  <c r="J1072" i="3"/>
  <c r="J1073" i="3"/>
  <c r="J1074" i="3"/>
  <c r="J1075" i="3"/>
  <c r="J1076" i="3"/>
  <c r="J1077" i="3"/>
  <c r="J1078" i="3"/>
  <c r="J1079" i="3"/>
  <c r="J1080" i="3"/>
  <c r="J1081" i="3"/>
  <c r="J1082" i="3"/>
  <c r="J1083" i="3"/>
  <c r="J1084" i="3"/>
  <c r="J1085" i="3"/>
  <c r="J1086" i="3"/>
  <c r="J1087" i="3"/>
  <c r="J1088" i="3"/>
  <c r="J1089" i="3"/>
  <c r="J1090" i="3"/>
  <c r="J1091" i="3"/>
  <c r="J1092" i="3"/>
  <c r="J1093" i="3"/>
  <c r="J1094" i="3"/>
  <c r="J1095" i="3"/>
  <c r="J1096" i="3"/>
  <c r="J1097" i="3"/>
  <c r="J1098" i="3"/>
  <c r="J1099" i="3"/>
  <c r="J1100" i="3"/>
  <c r="J1101" i="3"/>
  <c r="J1102" i="3"/>
  <c r="J1103" i="3"/>
  <c r="J1104" i="3"/>
  <c r="J1105" i="3"/>
  <c r="J1106" i="3"/>
  <c r="J1107" i="3"/>
  <c r="J1108" i="3"/>
  <c r="J1109" i="3"/>
  <c r="J1110" i="3"/>
  <c r="J1111" i="3"/>
  <c r="J1112" i="3"/>
  <c r="J1113" i="3"/>
  <c r="J1114" i="3"/>
  <c r="J1115" i="3"/>
  <c r="J1116" i="3"/>
  <c r="J1117" i="3"/>
  <c r="J1118" i="3"/>
  <c r="J1119" i="3"/>
  <c r="J1120" i="3"/>
  <c r="J1121" i="3"/>
  <c r="J1122" i="3"/>
  <c r="J1123" i="3"/>
  <c r="J1124" i="3"/>
  <c r="J1125" i="3"/>
  <c r="J1126" i="3"/>
  <c r="J1127" i="3"/>
  <c r="J1128" i="3"/>
  <c r="J1129" i="3"/>
  <c r="J1130" i="3"/>
  <c r="J1131" i="3"/>
  <c r="J1132" i="3"/>
  <c r="J1133" i="3"/>
  <c r="J1134" i="3"/>
  <c r="J1135" i="3"/>
  <c r="J1136" i="3"/>
  <c r="J1137" i="3"/>
  <c r="J1138" i="3"/>
  <c r="J1139" i="3"/>
  <c r="J1140" i="3"/>
  <c r="J1141" i="3"/>
  <c r="J1142" i="3"/>
  <c r="J1143" i="3"/>
  <c r="I20" i="3"/>
  <c r="I21" i="3"/>
  <c r="I22" i="3"/>
  <c r="I23" i="3"/>
  <c r="I24" i="3"/>
  <c r="I25" i="3"/>
  <c r="I26" i="3"/>
  <c r="I27" i="3"/>
  <c r="I28" i="3"/>
  <c r="I29" i="3"/>
  <c r="I30" i="3"/>
  <c r="I31" i="3"/>
  <c r="I32" i="3"/>
  <c r="I33" i="3"/>
  <c r="I34" i="3"/>
  <c r="I35" i="3"/>
  <c r="I36" i="3"/>
  <c r="I37" i="3"/>
  <c r="I38" i="3"/>
  <c r="I39" i="3"/>
  <c r="I40" i="3"/>
  <c r="I41" i="3"/>
  <c r="I42" i="3"/>
  <c r="I43" i="3"/>
  <c r="I44" i="3"/>
  <c r="I45" i="3"/>
  <c r="I46" i="3"/>
  <c r="I47" i="3"/>
  <c r="I48" i="3"/>
  <c r="I49" i="3"/>
  <c r="I50" i="3"/>
  <c r="I51" i="3"/>
  <c r="I52" i="3"/>
  <c r="I53" i="3"/>
  <c r="I54" i="3"/>
  <c r="I55" i="3"/>
  <c r="I56" i="3"/>
  <c r="I57" i="3"/>
  <c r="I58" i="3"/>
  <c r="I59" i="3"/>
  <c r="I60" i="3"/>
  <c r="I61" i="3"/>
  <c r="I62" i="3"/>
  <c r="I63" i="3"/>
  <c r="I64" i="3"/>
  <c r="I65" i="3"/>
  <c r="I66" i="3"/>
  <c r="I67" i="3"/>
  <c r="I68" i="3"/>
  <c r="I69" i="3"/>
  <c r="I70" i="3"/>
  <c r="I71" i="3"/>
  <c r="I72" i="3"/>
  <c r="I73" i="3"/>
  <c r="I74" i="3"/>
  <c r="I75" i="3"/>
  <c r="I76" i="3"/>
  <c r="I77" i="3"/>
  <c r="I78" i="3"/>
  <c r="I79" i="3"/>
  <c r="I80" i="3"/>
  <c r="I81" i="3"/>
  <c r="I82" i="3"/>
  <c r="I83" i="3"/>
  <c r="I84" i="3"/>
  <c r="I85" i="3"/>
  <c r="I86" i="3"/>
  <c r="I87" i="3"/>
  <c r="I88" i="3"/>
  <c r="I89" i="3"/>
  <c r="I90" i="3"/>
  <c r="I91" i="3"/>
  <c r="I92" i="3"/>
  <c r="I93" i="3"/>
  <c r="I94" i="3"/>
  <c r="I95" i="3"/>
  <c r="I96" i="3"/>
  <c r="I97" i="3"/>
  <c r="I98" i="3"/>
  <c r="I99" i="3"/>
  <c r="I100" i="3"/>
  <c r="I101" i="3"/>
  <c r="I102" i="3"/>
  <c r="I103" i="3"/>
  <c r="I104" i="3"/>
  <c r="I105" i="3"/>
  <c r="I106" i="3"/>
  <c r="I107" i="3"/>
  <c r="I108" i="3"/>
  <c r="I109" i="3"/>
  <c r="I110" i="3"/>
  <c r="I111" i="3"/>
  <c r="I112" i="3"/>
  <c r="I113" i="3"/>
  <c r="I114" i="3"/>
  <c r="I115" i="3"/>
  <c r="I116" i="3"/>
  <c r="I117" i="3"/>
  <c r="I118" i="3"/>
  <c r="I119" i="3"/>
  <c r="K14" i="3" s="1"/>
  <c r="I120" i="3"/>
  <c r="I121" i="3"/>
  <c r="I122" i="3"/>
  <c r="I123" i="3"/>
  <c r="I124" i="3"/>
  <c r="I125" i="3"/>
  <c r="I126" i="3"/>
  <c r="I127" i="3"/>
  <c r="I128" i="3"/>
  <c r="I129" i="3"/>
  <c r="I130" i="3"/>
  <c r="I131" i="3"/>
  <c r="I132" i="3"/>
  <c r="I133" i="3"/>
  <c r="I134" i="3"/>
  <c r="I135" i="3"/>
  <c r="I136" i="3"/>
  <c r="I137" i="3"/>
  <c r="I138" i="3"/>
  <c r="I139" i="3"/>
  <c r="I140" i="3"/>
  <c r="I141" i="3"/>
  <c r="I142" i="3"/>
  <c r="I143" i="3"/>
  <c r="I144" i="3"/>
  <c r="I145" i="3"/>
  <c r="I146" i="3"/>
  <c r="I147" i="3"/>
  <c r="I148" i="3"/>
  <c r="I149" i="3"/>
  <c r="I150" i="3"/>
  <c r="I151" i="3"/>
  <c r="I152" i="3"/>
  <c r="I153" i="3"/>
  <c r="I154" i="3"/>
  <c r="I155" i="3"/>
  <c r="I156" i="3"/>
  <c r="I157" i="3"/>
  <c r="I158" i="3"/>
  <c r="I159" i="3"/>
  <c r="I160" i="3"/>
  <c r="I161" i="3"/>
  <c r="I162" i="3"/>
  <c r="I163" i="3"/>
  <c r="I164" i="3"/>
  <c r="I165" i="3"/>
  <c r="I166" i="3"/>
  <c r="I167" i="3"/>
  <c r="I168" i="3"/>
  <c r="I169" i="3"/>
  <c r="I170" i="3"/>
  <c r="I171" i="3"/>
  <c r="I172" i="3"/>
  <c r="I173" i="3"/>
  <c r="I174" i="3"/>
  <c r="I175" i="3"/>
  <c r="I176" i="3"/>
  <c r="I177" i="3"/>
  <c r="I178" i="3"/>
  <c r="I179" i="3"/>
  <c r="I180" i="3"/>
  <c r="I181" i="3"/>
  <c r="I182" i="3"/>
  <c r="I183" i="3"/>
  <c r="I184" i="3"/>
  <c r="I185" i="3"/>
  <c r="I186" i="3"/>
  <c r="I187" i="3"/>
  <c r="I188" i="3"/>
  <c r="I189" i="3"/>
  <c r="I190" i="3"/>
  <c r="I191" i="3"/>
  <c r="I192" i="3"/>
  <c r="I193" i="3"/>
  <c r="I194" i="3"/>
  <c r="I195" i="3"/>
  <c r="I196" i="3"/>
  <c r="I197" i="3"/>
  <c r="I198" i="3"/>
  <c r="I199" i="3"/>
  <c r="I200" i="3"/>
  <c r="I201" i="3"/>
  <c r="I202" i="3"/>
  <c r="I203" i="3"/>
  <c r="I204" i="3"/>
  <c r="I205" i="3"/>
  <c r="I206" i="3"/>
  <c r="I207" i="3"/>
  <c r="I208" i="3"/>
  <c r="I209" i="3"/>
  <c r="I210" i="3"/>
  <c r="I211" i="3"/>
  <c r="I212" i="3"/>
  <c r="I213" i="3"/>
  <c r="I214" i="3"/>
  <c r="I215" i="3"/>
  <c r="I216" i="3"/>
  <c r="I217" i="3"/>
  <c r="I218" i="3"/>
  <c r="I219" i="3"/>
  <c r="I220" i="3"/>
  <c r="I221" i="3"/>
  <c r="I222" i="3"/>
  <c r="I223" i="3"/>
  <c r="I224" i="3"/>
  <c r="I225" i="3"/>
  <c r="I226" i="3"/>
  <c r="I227" i="3"/>
  <c r="I228" i="3"/>
  <c r="I229" i="3"/>
  <c r="I230" i="3"/>
  <c r="I231" i="3"/>
  <c r="I232" i="3"/>
  <c r="I233" i="3"/>
  <c r="I234" i="3"/>
  <c r="I235" i="3"/>
  <c r="I236" i="3"/>
  <c r="I237" i="3"/>
  <c r="I238" i="3"/>
  <c r="I239" i="3"/>
  <c r="I240" i="3"/>
  <c r="I241" i="3"/>
  <c r="I242" i="3"/>
  <c r="I243" i="3"/>
  <c r="I244" i="3"/>
  <c r="I245" i="3"/>
  <c r="I246" i="3"/>
  <c r="I247" i="3"/>
  <c r="I248" i="3"/>
  <c r="I249" i="3"/>
  <c r="I250" i="3"/>
  <c r="I251" i="3"/>
  <c r="I252" i="3"/>
  <c r="I253" i="3"/>
  <c r="I254" i="3"/>
  <c r="I255" i="3"/>
  <c r="I256" i="3"/>
  <c r="I257" i="3"/>
  <c r="I258" i="3"/>
  <c r="I259" i="3"/>
  <c r="I260" i="3"/>
  <c r="I261" i="3"/>
  <c r="I262" i="3"/>
  <c r="I263" i="3"/>
  <c r="I264" i="3"/>
  <c r="I265" i="3"/>
  <c r="I266" i="3"/>
  <c r="I267" i="3"/>
  <c r="I268" i="3"/>
  <c r="I269" i="3"/>
  <c r="I270" i="3"/>
  <c r="I271" i="3"/>
  <c r="I272" i="3"/>
  <c r="I273" i="3"/>
  <c r="I274" i="3"/>
  <c r="I275" i="3"/>
  <c r="I276" i="3"/>
  <c r="I277" i="3"/>
  <c r="I278" i="3"/>
  <c r="I279" i="3"/>
  <c r="I280" i="3"/>
  <c r="I281" i="3"/>
  <c r="I282" i="3"/>
  <c r="I283" i="3"/>
  <c r="I284" i="3"/>
  <c r="I285" i="3"/>
  <c r="I286" i="3"/>
  <c r="I287" i="3"/>
  <c r="I288" i="3"/>
  <c r="I289" i="3"/>
  <c r="I290" i="3"/>
  <c r="I291" i="3"/>
  <c r="I292" i="3"/>
  <c r="I293" i="3"/>
  <c r="I294" i="3"/>
  <c r="I295" i="3"/>
  <c r="I296" i="3"/>
  <c r="I297" i="3"/>
  <c r="I298" i="3"/>
  <c r="I299" i="3"/>
  <c r="I300" i="3"/>
  <c r="I301" i="3"/>
  <c r="I302" i="3"/>
  <c r="I303" i="3"/>
  <c r="I304" i="3"/>
  <c r="I305" i="3"/>
  <c r="I306" i="3"/>
  <c r="I307" i="3"/>
  <c r="I308" i="3"/>
  <c r="I309" i="3"/>
  <c r="I310" i="3"/>
  <c r="I311" i="3"/>
  <c r="I312" i="3"/>
  <c r="I313" i="3"/>
  <c r="I314" i="3"/>
  <c r="I315" i="3"/>
  <c r="I316" i="3"/>
  <c r="I317" i="3"/>
  <c r="I318" i="3"/>
  <c r="I319" i="3"/>
  <c r="I320" i="3"/>
  <c r="I321" i="3"/>
  <c r="I322" i="3"/>
  <c r="I323" i="3"/>
  <c r="I324" i="3"/>
  <c r="I325" i="3"/>
  <c r="I326" i="3"/>
  <c r="I327" i="3"/>
  <c r="I328" i="3"/>
  <c r="I329" i="3"/>
  <c r="I330" i="3"/>
  <c r="I331" i="3"/>
  <c r="I332" i="3"/>
  <c r="I333" i="3"/>
  <c r="I334" i="3"/>
  <c r="I335" i="3"/>
  <c r="I336" i="3"/>
  <c r="I337" i="3"/>
  <c r="I338" i="3"/>
  <c r="I339" i="3"/>
  <c r="I340" i="3"/>
  <c r="I341" i="3"/>
  <c r="I342" i="3"/>
  <c r="I343" i="3"/>
  <c r="I344" i="3"/>
  <c r="I345" i="3"/>
  <c r="I346" i="3"/>
  <c r="I347" i="3"/>
  <c r="I348" i="3"/>
  <c r="I349" i="3"/>
  <c r="I350" i="3"/>
  <c r="I351" i="3"/>
  <c r="I352" i="3"/>
  <c r="I353" i="3"/>
  <c r="I354" i="3"/>
  <c r="I355" i="3"/>
  <c r="I356" i="3"/>
  <c r="I357" i="3"/>
  <c r="I358" i="3"/>
  <c r="I359" i="3"/>
  <c r="I360" i="3"/>
  <c r="I361" i="3"/>
  <c r="I362" i="3"/>
  <c r="I363" i="3"/>
  <c r="I364" i="3"/>
  <c r="I365" i="3"/>
  <c r="I366" i="3"/>
  <c r="I367" i="3"/>
  <c r="I368" i="3"/>
  <c r="I369" i="3"/>
  <c r="I370" i="3"/>
  <c r="I371" i="3"/>
  <c r="I372" i="3"/>
  <c r="I373" i="3"/>
  <c r="I374" i="3"/>
  <c r="I375" i="3"/>
  <c r="I376" i="3"/>
  <c r="I377" i="3"/>
  <c r="I378" i="3"/>
  <c r="I379" i="3"/>
  <c r="I380" i="3"/>
  <c r="I381" i="3"/>
  <c r="I382" i="3"/>
  <c r="I383" i="3"/>
  <c r="I384" i="3"/>
  <c r="I385" i="3"/>
  <c r="I386" i="3"/>
  <c r="I387" i="3"/>
  <c r="I388" i="3"/>
  <c r="I389" i="3"/>
  <c r="I390" i="3"/>
  <c r="I391" i="3"/>
  <c r="I392" i="3"/>
  <c r="I393" i="3"/>
  <c r="I394" i="3"/>
  <c r="I395" i="3"/>
  <c r="I396" i="3"/>
  <c r="I397" i="3"/>
  <c r="I398" i="3"/>
  <c r="I399" i="3"/>
  <c r="I400" i="3"/>
  <c r="I401" i="3"/>
  <c r="I402" i="3"/>
  <c r="I403" i="3"/>
  <c r="I404" i="3"/>
  <c r="I405" i="3"/>
  <c r="I406" i="3"/>
  <c r="I407" i="3"/>
  <c r="I408" i="3"/>
  <c r="I409" i="3"/>
  <c r="I410" i="3"/>
  <c r="I411" i="3"/>
  <c r="I412" i="3"/>
  <c r="I413" i="3"/>
  <c r="I414" i="3"/>
  <c r="I415" i="3"/>
  <c r="I416" i="3"/>
  <c r="I417" i="3"/>
  <c r="I418" i="3"/>
  <c r="I419" i="3"/>
  <c r="I420" i="3"/>
  <c r="I421" i="3"/>
  <c r="I422" i="3"/>
  <c r="I423" i="3"/>
  <c r="I424" i="3"/>
  <c r="I425" i="3"/>
  <c r="I426" i="3"/>
  <c r="I427" i="3"/>
  <c r="I428" i="3"/>
  <c r="I429" i="3"/>
  <c r="I430" i="3"/>
  <c r="I431" i="3"/>
  <c r="I432" i="3"/>
  <c r="I433" i="3"/>
  <c r="I434" i="3"/>
  <c r="I435" i="3"/>
  <c r="I436" i="3"/>
  <c r="I437" i="3"/>
  <c r="I438" i="3"/>
  <c r="I439" i="3"/>
  <c r="I440" i="3"/>
  <c r="I441" i="3"/>
  <c r="I442" i="3"/>
  <c r="I443" i="3"/>
  <c r="I444" i="3"/>
  <c r="I445" i="3"/>
  <c r="I446" i="3"/>
  <c r="I447" i="3"/>
  <c r="I448" i="3"/>
  <c r="I449" i="3"/>
  <c r="I450" i="3"/>
  <c r="I451" i="3"/>
  <c r="I452" i="3"/>
  <c r="I453" i="3"/>
  <c r="I454" i="3"/>
  <c r="I455" i="3"/>
  <c r="I456" i="3"/>
  <c r="I457" i="3"/>
  <c r="I458" i="3"/>
  <c r="I459" i="3"/>
  <c r="I460" i="3"/>
  <c r="I461" i="3"/>
  <c r="I462" i="3"/>
  <c r="I463" i="3"/>
  <c r="I464" i="3"/>
  <c r="I465" i="3"/>
  <c r="I466" i="3"/>
  <c r="I467" i="3"/>
  <c r="I468" i="3"/>
  <c r="I469" i="3"/>
  <c r="I470" i="3"/>
  <c r="I471" i="3"/>
  <c r="I472" i="3"/>
  <c r="I473" i="3"/>
  <c r="I474" i="3"/>
  <c r="I475" i="3"/>
  <c r="I476" i="3"/>
  <c r="I477" i="3"/>
  <c r="I478" i="3"/>
  <c r="I479" i="3"/>
  <c r="I480" i="3"/>
  <c r="I481" i="3"/>
  <c r="I482" i="3"/>
  <c r="I483" i="3"/>
  <c r="I484" i="3"/>
  <c r="I485" i="3"/>
  <c r="I486" i="3"/>
  <c r="I487" i="3"/>
  <c r="I488" i="3"/>
  <c r="I489" i="3"/>
  <c r="I490" i="3"/>
  <c r="I491" i="3"/>
  <c r="I492" i="3"/>
  <c r="I493" i="3"/>
  <c r="I494" i="3"/>
  <c r="I495" i="3"/>
  <c r="I496" i="3"/>
  <c r="I497" i="3"/>
  <c r="I498" i="3"/>
  <c r="I499" i="3"/>
  <c r="I500" i="3"/>
  <c r="I501" i="3"/>
  <c r="I502" i="3"/>
  <c r="I503" i="3"/>
  <c r="I504" i="3"/>
  <c r="I505" i="3"/>
  <c r="I506" i="3"/>
  <c r="I507" i="3"/>
  <c r="I508" i="3"/>
  <c r="I509" i="3"/>
  <c r="I510" i="3"/>
  <c r="I511" i="3"/>
  <c r="I512" i="3"/>
  <c r="I513" i="3"/>
  <c r="I514" i="3"/>
  <c r="I515" i="3"/>
  <c r="I516" i="3"/>
  <c r="I517" i="3"/>
  <c r="I518" i="3"/>
  <c r="I519" i="3"/>
  <c r="I520" i="3"/>
  <c r="I521" i="3"/>
  <c r="I522" i="3"/>
  <c r="I523" i="3"/>
  <c r="I524" i="3"/>
  <c r="I525" i="3"/>
  <c r="I526" i="3"/>
  <c r="I527" i="3"/>
  <c r="I528" i="3"/>
  <c r="I529" i="3"/>
  <c r="I530" i="3"/>
  <c r="I531" i="3"/>
  <c r="I532" i="3"/>
  <c r="I533" i="3"/>
  <c r="I534" i="3"/>
  <c r="I535" i="3"/>
  <c r="I536" i="3"/>
  <c r="I537" i="3"/>
  <c r="I538" i="3"/>
  <c r="I539" i="3"/>
  <c r="I540" i="3"/>
  <c r="I541" i="3"/>
  <c r="I542" i="3"/>
  <c r="I543" i="3"/>
  <c r="I544" i="3"/>
  <c r="I545" i="3"/>
  <c r="I546" i="3"/>
  <c r="I547" i="3"/>
  <c r="I548" i="3"/>
  <c r="I549" i="3"/>
  <c r="I550" i="3"/>
  <c r="I551" i="3"/>
  <c r="I552" i="3"/>
  <c r="I553" i="3"/>
  <c r="I554" i="3"/>
  <c r="I555" i="3"/>
  <c r="I556" i="3"/>
  <c r="I557" i="3"/>
  <c r="I558" i="3"/>
  <c r="I559" i="3"/>
  <c r="I560" i="3"/>
  <c r="I561" i="3"/>
  <c r="I562" i="3"/>
  <c r="I563" i="3"/>
  <c r="I564" i="3"/>
  <c r="I565" i="3"/>
  <c r="I566" i="3"/>
  <c r="I567" i="3"/>
  <c r="I568" i="3"/>
  <c r="I569" i="3"/>
  <c r="I570" i="3"/>
  <c r="I571" i="3"/>
  <c r="I572" i="3"/>
  <c r="I573" i="3"/>
  <c r="I574" i="3"/>
  <c r="I575" i="3"/>
  <c r="I576" i="3"/>
  <c r="I577" i="3"/>
  <c r="I578" i="3"/>
  <c r="I579" i="3"/>
  <c r="I580" i="3"/>
  <c r="I581" i="3"/>
  <c r="I582" i="3"/>
  <c r="I583" i="3"/>
  <c r="I584" i="3"/>
  <c r="I585" i="3"/>
  <c r="I586" i="3"/>
  <c r="I587" i="3"/>
  <c r="I588" i="3"/>
  <c r="I589" i="3"/>
  <c r="I590" i="3"/>
  <c r="I591" i="3"/>
  <c r="I592" i="3"/>
  <c r="I593" i="3"/>
  <c r="I594" i="3"/>
  <c r="I595" i="3"/>
  <c r="I596" i="3"/>
  <c r="I597" i="3"/>
  <c r="I598" i="3"/>
  <c r="I599" i="3"/>
  <c r="I600" i="3"/>
  <c r="I601" i="3"/>
  <c r="I602" i="3"/>
  <c r="I603" i="3"/>
  <c r="I604" i="3"/>
  <c r="I605" i="3"/>
  <c r="I606" i="3"/>
  <c r="I607" i="3"/>
  <c r="I608" i="3"/>
  <c r="I609" i="3"/>
  <c r="I610" i="3"/>
  <c r="I611" i="3"/>
  <c r="I612" i="3"/>
  <c r="I613" i="3"/>
  <c r="I614" i="3"/>
  <c r="I615" i="3"/>
  <c r="I616" i="3"/>
  <c r="I617" i="3"/>
  <c r="I618" i="3"/>
  <c r="I619" i="3"/>
  <c r="I620" i="3"/>
  <c r="I621" i="3"/>
  <c r="I622" i="3"/>
  <c r="I623" i="3"/>
  <c r="I624" i="3"/>
  <c r="I625" i="3"/>
  <c r="I626" i="3"/>
  <c r="I627" i="3"/>
  <c r="I628" i="3"/>
  <c r="I629" i="3"/>
  <c r="I630" i="3"/>
  <c r="I631" i="3"/>
  <c r="I632" i="3"/>
  <c r="I633" i="3"/>
  <c r="I634" i="3"/>
  <c r="I635" i="3"/>
  <c r="I636" i="3"/>
  <c r="I637" i="3"/>
  <c r="I638" i="3"/>
  <c r="I639" i="3"/>
  <c r="I640" i="3"/>
  <c r="I641" i="3"/>
  <c r="I642" i="3"/>
  <c r="I643" i="3"/>
  <c r="I644" i="3"/>
  <c r="I645" i="3"/>
  <c r="I646" i="3"/>
  <c r="I647" i="3"/>
  <c r="I648" i="3"/>
  <c r="I649" i="3"/>
  <c r="I650" i="3"/>
  <c r="I651" i="3"/>
  <c r="I652" i="3"/>
  <c r="I653" i="3"/>
  <c r="I654" i="3"/>
  <c r="I655" i="3"/>
  <c r="I656" i="3"/>
  <c r="I657" i="3"/>
  <c r="I658" i="3"/>
  <c r="I659" i="3"/>
  <c r="I660" i="3"/>
  <c r="I661" i="3"/>
  <c r="I662" i="3"/>
  <c r="I663" i="3"/>
  <c r="I664" i="3"/>
  <c r="I665" i="3"/>
  <c r="I666" i="3"/>
  <c r="I667" i="3"/>
  <c r="I668" i="3"/>
  <c r="I669" i="3"/>
  <c r="I670" i="3"/>
  <c r="I671" i="3"/>
  <c r="I672" i="3"/>
  <c r="I673" i="3"/>
  <c r="I674" i="3"/>
  <c r="I675" i="3"/>
  <c r="I676" i="3"/>
  <c r="I677" i="3"/>
  <c r="I678" i="3"/>
  <c r="I679" i="3"/>
  <c r="I680" i="3"/>
  <c r="I681" i="3"/>
  <c r="I682" i="3"/>
  <c r="I683" i="3"/>
  <c r="I684" i="3"/>
  <c r="I685" i="3"/>
  <c r="I686" i="3"/>
  <c r="I687" i="3"/>
  <c r="I688" i="3"/>
  <c r="I689" i="3"/>
  <c r="I690" i="3"/>
  <c r="I691" i="3"/>
  <c r="I692" i="3"/>
  <c r="I693" i="3"/>
  <c r="I694" i="3"/>
  <c r="I695" i="3"/>
  <c r="I696" i="3"/>
  <c r="I697" i="3"/>
  <c r="I698" i="3"/>
  <c r="I699" i="3"/>
  <c r="I700" i="3"/>
  <c r="I701" i="3"/>
  <c r="I702" i="3"/>
  <c r="I703" i="3"/>
  <c r="I704" i="3"/>
  <c r="I705" i="3"/>
  <c r="I706" i="3"/>
  <c r="I707" i="3"/>
  <c r="I708" i="3"/>
  <c r="I709" i="3"/>
  <c r="I710" i="3"/>
  <c r="I711" i="3"/>
  <c r="I712" i="3"/>
  <c r="I713" i="3"/>
  <c r="I714" i="3"/>
  <c r="I715" i="3"/>
  <c r="I716" i="3"/>
  <c r="I717" i="3"/>
  <c r="I718" i="3"/>
  <c r="I719" i="3"/>
  <c r="I720" i="3"/>
  <c r="I721" i="3"/>
  <c r="I722" i="3"/>
  <c r="I723" i="3"/>
  <c r="I724" i="3"/>
  <c r="I725" i="3"/>
  <c r="I726" i="3"/>
  <c r="I727" i="3"/>
  <c r="I728" i="3"/>
  <c r="I729" i="3"/>
  <c r="I730" i="3"/>
  <c r="I731" i="3"/>
  <c r="I732" i="3"/>
  <c r="I733" i="3"/>
  <c r="I734" i="3"/>
  <c r="I735" i="3"/>
  <c r="I736" i="3"/>
  <c r="I737" i="3"/>
  <c r="I738" i="3"/>
  <c r="I739" i="3"/>
  <c r="I740" i="3"/>
  <c r="I741" i="3"/>
  <c r="I742" i="3"/>
  <c r="I743" i="3"/>
  <c r="I744" i="3"/>
  <c r="I745" i="3"/>
  <c r="I746" i="3"/>
  <c r="I747" i="3"/>
  <c r="I748" i="3"/>
  <c r="I749" i="3"/>
  <c r="I750" i="3"/>
  <c r="I751" i="3"/>
  <c r="I752" i="3"/>
  <c r="I753" i="3"/>
  <c r="I754" i="3"/>
  <c r="I755" i="3"/>
  <c r="I756" i="3"/>
  <c r="I757" i="3"/>
  <c r="I758" i="3"/>
  <c r="I759" i="3"/>
  <c r="I760" i="3"/>
  <c r="I761" i="3"/>
  <c r="I762" i="3"/>
  <c r="I763" i="3"/>
  <c r="I764" i="3"/>
  <c r="I765" i="3"/>
  <c r="I766" i="3"/>
  <c r="I767" i="3"/>
  <c r="I768" i="3"/>
  <c r="I769" i="3"/>
  <c r="I770" i="3"/>
  <c r="I771" i="3"/>
  <c r="I772" i="3"/>
  <c r="I773" i="3"/>
  <c r="I774" i="3"/>
  <c r="I775" i="3"/>
  <c r="I776" i="3"/>
  <c r="I777" i="3"/>
  <c r="I778" i="3"/>
  <c r="I779" i="3"/>
  <c r="I780" i="3"/>
  <c r="I781" i="3"/>
  <c r="I782" i="3"/>
  <c r="I783" i="3"/>
  <c r="I784" i="3"/>
  <c r="I785" i="3"/>
  <c r="I786" i="3"/>
  <c r="I787" i="3"/>
  <c r="I788" i="3"/>
  <c r="I789" i="3"/>
  <c r="I790" i="3"/>
  <c r="I791" i="3"/>
  <c r="I792" i="3"/>
  <c r="I793" i="3"/>
  <c r="I794" i="3"/>
  <c r="I795" i="3"/>
  <c r="I796" i="3"/>
  <c r="I797" i="3"/>
  <c r="I798" i="3"/>
  <c r="I799" i="3"/>
  <c r="I800" i="3"/>
  <c r="I801" i="3"/>
  <c r="I802" i="3"/>
  <c r="I803" i="3"/>
  <c r="I804" i="3"/>
  <c r="I805" i="3"/>
  <c r="I806" i="3"/>
  <c r="I807" i="3"/>
  <c r="I808" i="3"/>
  <c r="I809" i="3"/>
  <c r="I810" i="3"/>
  <c r="I811" i="3"/>
  <c r="I812" i="3"/>
  <c r="I813" i="3"/>
  <c r="I814" i="3"/>
  <c r="I815" i="3"/>
  <c r="I816" i="3"/>
  <c r="I817" i="3"/>
  <c r="I818" i="3"/>
  <c r="I819" i="3"/>
  <c r="I820" i="3"/>
  <c r="I821" i="3"/>
  <c r="I822" i="3"/>
  <c r="I823" i="3"/>
  <c r="I824" i="3"/>
  <c r="I825" i="3"/>
  <c r="I826" i="3"/>
  <c r="I827" i="3"/>
  <c r="I828" i="3"/>
  <c r="I829" i="3"/>
  <c r="I830" i="3"/>
  <c r="I831" i="3"/>
  <c r="I832" i="3"/>
  <c r="I833" i="3"/>
  <c r="I834" i="3"/>
  <c r="I835" i="3"/>
  <c r="I836" i="3"/>
  <c r="I837" i="3"/>
  <c r="I838" i="3"/>
  <c r="I839" i="3"/>
  <c r="I840" i="3"/>
  <c r="I841" i="3"/>
  <c r="I842" i="3"/>
  <c r="I843" i="3"/>
  <c r="I844" i="3"/>
  <c r="I845" i="3"/>
  <c r="I846" i="3"/>
  <c r="I847" i="3"/>
  <c r="I848" i="3"/>
  <c r="I849" i="3"/>
  <c r="I850" i="3"/>
  <c r="I851" i="3"/>
  <c r="I852" i="3"/>
  <c r="I853" i="3"/>
  <c r="I854" i="3"/>
  <c r="I855" i="3"/>
  <c r="I856" i="3"/>
  <c r="I857" i="3"/>
  <c r="I858" i="3"/>
  <c r="I859" i="3"/>
  <c r="I860" i="3"/>
  <c r="I861" i="3"/>
  <c r="I862" i="3"/>
  <c r="I863" i="3"/>
  <c r="I864" i="3"/>
  <c r="I865" i="3"/>
  <c r="I866" i="3"/>
  <c r="I867" i="3"/>
  <c r="I868" i="3"/>
  <c r="I869" i="3"/>
  <c r="I870" i="3"/>
  <c r="I871" i="3"/>
  <c r="I872" i="3"/>
  <c r="I873" i="3"/>
  <c r="I874" i="3"/>
  <c r="I875" i="3"/>
  <c r="I876" i="3"/>
  <c r="I877" i="3"/>
  <c r="I878" i="3"/>
  <c r="I879" i="3"/>
  <c r="I880" i="3"/>
  <c r="I881" i="3"/>
  <c r="I882" i="3"/>
  <c r="I883" i="3"/>
  <c r="I884" i="3"/>
  <c r="I885" i="3"/>
  <c r="I886" i="3"/>
  <c r="I887" i="3"/>
  <c r="I888" i="3"/>
  <c r="I889" i="3"/>
  <c r="I890" i="3"/>
  <c r="I891" i="3"/>
  <c r="I892" i="3"/>
  <c r="I893" i="3"/>
  <c r="I894" i="3"/>
  <c r="I895" i="3"/>
  <c r="I896" i="3"/>
  <c r="I897" i="3"/>
  <c r="I898" i="3"/>
  <c r="I899" i="3"/>
  <c r="I900" i="3"/>
  <c r="I901" i="3"/>
  <c r="I902" i="3"/>
  <c r="I903" i="3"/>
  <c r="I904" i="3"/>
  <c r="I905" i="3"/>
  <c r="I906" i="3"/>
  <c r="I907" i="3"/>
  <c r="I908" i="3"/>
  <c r="I909" i="3"/>
  <c r="I910" i="3"/>
  <c r="I911" i="3"/>
  <c r="I912" i="3"/>
  <c r="I913" i="3"/>
  <c r="I914" i="3"/>
  <c r="I915" i="3"/>
  <c r="I916" i="3"/>
  <c r="I917" i="3"/>
  <c r="I918" i="3"/>
  <c r="I919" i="3"/>
  <c r="I920" i="3"/>
  <c r="I921" i="3"/>
  <c r="I922" i="3"/>
  <c r="I923" i="3"/>
  <c r="I924" i="3"/>
  <c r="I925" i="3"/>
  <c r="I926" i="3"/>
  <c r="I927" i="3"/>
  <c r="I928" i="3"/>
  <c r="I929" i="3"/>
  <c r="I930" i="3"/>
  <c r="I931" i="3"/>
  <c r="I932" i="3"/>
  <c r="I933" i="3"/>
  <c r="I934" i="3"/>
  <c r="I935" i="3"/>
  <c r="I936" i="3"/>
  <c r="I937" i="3"/>
  <c r="I938" i="3"/>
  <c r="I939" i="3"/>
  <c r="I940" i="3"/>
  <c r="I941" i="3"/>
  <c r="I942" i="3"/>
  <c r="I943" i="3"/>
  <c r="I944" i="3"/>
  <c r="I945" i="3"/>
  <c r="I946" i="3"/>
  <c r="I947" i="3"/>
  <c r="I948" i="3"/>
  <c r="I949" i="3"/>
  <c r="I950" i="3"/>
  <c r="I951" i="3"/>
  <c r="I952" i="3"/>
  <c r="I953" i="3"/>
  <c r="I954" i="3"/>
  <c r="I955" i="3"/>
  <c r="I956" i="3"/>
  <c r="I957" i="3"/>
  <c r="I958" i="3"/>
  <c r="I959" i="3"/>
  <c r="I960" i="3"/>
  <c r="I961" i="3"/>
  <c r="I962" i="3"/>
  <c r="I963" i="3"/>
  <c r="I964" i="3"/>
  <c r="I965" i="3"/>
  <c r="I966" i="3"/>
  <c r="I967" i="3"/>
  <c r="I968" i="3"/>
  <c r="I969" i="3"/>
  <c r="I970" i="3"/>
  <c r="I971" i="3"/>
  <c r="I972" i="3"/>
  <c r="I973" i="3"/>
  <c r="I974" i="3"/>
  <c r="I975" i="3"/>
  <c r="I976" i="3"/>
  <c r="I977" i="3"/>
  <c r="I978" i="3"/>
  <c r="I979" i="3"/>
  <c r="I980" i="3"/>
  <c r="I981" i="3"/>
  <c r="I982" i="3"/>
  <c r="I983" i="3"/>
  <c r="I984" i="3"/>
  <c r="I985" i="3"/>
  <c r="I986" i="3"/>
  <c r="I987" i="3"/>
  <c r="I988" i="3"/>
  <c r="I989" i="3"/>
  <c r="I990" i="3"/>
  <c r="I991" i="3"/>
  <c r="I992" i="3"/>
  <c r="I993" i="3"/>
  <c r="I994" i="3"/>
  <c r="I995" i="3"/>
  <c r="I996" i="3"/>
  <c r="I997" i="3"/>
  <c r="I998" i="3"/>
  <c r="I999" i="3"/>
  <c r="I1000" i="3"/>
  <c r="I1001" i="3"/>
  <c r="I1002" i="3"/>
  <c r="I1003" i="3"/>
  <c r="I1004" i="3"/>
  <c r="I1005" i="3"/>
  <c r="I1006" i="3"/>
  <c r="I1007" i="3"/>
  <c r="I1008" i="3"/>
  <c r="I1009" i="3"/>
  <c r="I1010" i="3"/>
  <c r="I1011" i="3"/>
  <c r="I1012" i="3"/>
  <c r="I1013" i="3"/>
  <c r="I1014" i="3"/>
  <c r="I1015" i="3"/>
  <c r="I1016" i="3"/>
  <c r="I1017" i="3"/>
  <c r="I1018" i="3"/>
  <c r="I1019" i="3"/>
  <c r="I1020" i="3"/>
  <c r="I1021" i="3"/>
  <c r="I1022" i="3"/>
  <c r="I1023" i="3"/>
  <c r="I1024" i="3"/>
  <c r="I1025" i="3"/>
  <c r="I1026" i="3"/>
  <c r="I1027" i="3"/>
  <c r="I1028" i="3"/>
  <c r="I1029" i="3"/>
  <c r="I1030" i="3"/>
  <c r="I1031" i="3"/>
  <c r="I1032" i="3"/>
  <c r="I1033" i="3"/>
  <c r="I1034" i="3"/>
  <c r="I1035" i="3"/>
  <c r="I1036" i="3"/>
  <c r="I1037" i="3"/>
  <c r="I1038" i="3"/>
  <c r="I1039" i="3"/>
  <c r="I1040" i="3"/>
  <c r="I1041" i="3"/>
  <c r="I1042" i="3"/>
  <c r="I1043" i="3"/>
  <c r="I1044" i="3"/>
  <c r="I1045" i="3"/>
  <c r="I1046" i="3"/>
  <c r="I1047" i="3"/>
  <c r="I1048" i="3"/>
  <c r="I1049" i="3"/>
  <c r="I1050" i="3"/>
  <c r="I1051" i="3"/>
  <c r="I1052" i="3"/>
  <c r="I1053" i="3"/>
  <c r="I1054" i="3"/>
  <c r="I1055" i="3"/>
  <c r="I1056" i="3"/>
  <c r="I1057" i="3"/>
  <c r="I1058" i="3"/>
  <c r="I1059" i="3"/>
  <c r="I1060" i="3"/>
  <c r="I1061" i="3"/>
  <c r="I1062" i="3"/>
  <c r="I1063" i="3"/>
  <c r="I1064" i="3"/>
  <c r="I1065" i="3"/>
  <c r="I1066" i="3"/>
  <c r="I1067" i="3"/>
  <c r="I1068" i="3"/>
  <c r="I1069" i="3"/>
  <c r="I1070" i="3"/>
  <c r="I1071" i="3"/>
  <c r="I1072" i="3"/>
  <c r="I1073" i="3"/>
  <c r="I1074" i="3"/>
  <c r="I1075" i="3"/>
  <c r="I1076" i="3"/>
  <c r="I1077" i="3"/>
  <c r="I1078" i="3"/>
  <c r="I1079" i="3"/>
  <c r="I1080" i="3"/>
  <c r="I1081" i="3"/>
  <c r="I1082" i="3"/>
  <c r="I1083" i="3"/>
  <c r="I1084" i="3"/>
  <c r="I1085" i="3"/>
  <c r="I1086" i="3"/>
  <c r="I1087" i="3"/>
  <c r="I1088" i="3"/>
  <c r="I1089" i="3"/>
  <c r="I1090" i="3"/>
  <c r="I1091" i="3"/>
  <c r="I1092" i="3"/>
  <c r="I1093" i="3"/>
  <c r="I1094" i="3"/>
  <c r="I1095" i="3"/>
  <c r="I1096" i="3"/>
  <c r="I1097" i="3"/>
  <c r="I1098" i="3"/>
  <c r="I1099" i="3"/>
  <c r="I1100" i="3"/>
  <c r="I1101" i="3"/>
  <c r="I1102" i="3"/>
  <c r="I1103" i="3"/>
  <c r="I1104" i="3"/>
  <c r="I1105" i="3"/>
  <c r="I1106" i="3"/>
  <c r="I1107" i="3"/>
  <c r="I1108" i="3"/>
  <c r="I1109" i="3"/>
  <c r="I1110" i="3"/>
  <c r="I1111" i="3"/>
  <c r="I1112" i="3"/>
  <c r="I1113" i="3"/>
  <c r="I1114" i="3"/>
  <c r="I1115" i="3"/>
  <c r="I1116" i="3"/>
  <c r="I1117" i="3"/>
  <c r="I1118" i="3"/>
  <c r="I1119" i="3"/>
  <c r="I1120" i="3"/>
  <c r="I1121" i="3"/>
  <c r="I1122" i="3"/>
  <c r="I1123" i="3"/>
  <c r="I1124" i="3"/>
  <c r="I1125" i="3"/>
  <c r="I1126" i="3"/>
  <c r="I1127" i="3"/>
  <c r="I1128" i="3"/>
  <c r="I1129" i="3"/>
  <c r="I1130" i="3"/>
  <c r="I1131" i="3"/>
  <c r="I1132" i="3"/>
  <c r="I1133" i="3"/>
  <c r="I1134" i="3"/>
  <c r="I1135" i="3"/>
  <c r="I1136" i="3"/>
  <c r="I1137" i="3"/>
  <c r="I1138" i="3"/>
  <c r="I1139" i="3"/>
  <c r="I1140" i="3"/>
  <c r="I1141" i="3"/>
  <c r="I1142" i="3"/>
  <c r="I1143" i="3"/>
  <c r="M20" i="4"/>
  <c r="M21" i="4"/>
  <c r="M22" i="4"/>
  <c r="M23" i="4"/>
  <c r="M24" i="4"/>
  <c r="M25" i="4"/>
  <c r="M26" i="4"/>
  <c r="M27" i="4"/>
  <c r="M28" i="4"/>
  <c r="M29" i="4"/>
  <c r="M30" i="4"/>
  <c r="M31" i="4"/>
  <c r="M32" i="4"/>
  <c r="M33" i="4"/>
  <c r="M34" i="4"/>
  <c r="M35" i="4"/>
  <c r="M36" i="4"/>
  <c r="M37" i="4"/>
  <c r="M38" i="4"/>
  <c r="M39" i="4"/>
  <c r="M40" i="4"/>
  <c r="M41" i="4"/>
  <c r="M42" i="4"/>
  <c r="M43" i="4"/>
  <c r="M44" i="4"/>
  <c r="M45" i="4"/>
  <c r="M46" i="4"/>
  <c r="M47" i="4"/>
  <c r="M48" i="4"/>
  <c r="M49" i="4"/>
  <c r="M50" i="4"/>
  <c r="M51" i="4"/>
  <c r="M52" i="4"/>
  <c r="M53" i="4"/>
  <c r="M54" i="4"/>
  <c r="M55" i="4"/>
  <c r="M56" i="4"/>
  <c r="M57" i="4"/>
  <c r="M58" i="4"/>
  <c r="M59" i="4"/>
  <c r="M60" i="4"/>
  <c r="M61" i="4"/>
  <c r="M62" i="4"/>
  <c r="M63" i="4"/>
  <c r="M64" i="4"/>
  <c r="M65" i="4"/>
  <c r="M66" i="4"/>
  <c r="M67" i="4"/>
  <c r="M68" i="4"/>
  <c r="M69" i="4"/>
  <c r="M70" i="4"/>
  <c r="M71" i="4"/>
  <c r="M72" i="4"/>
  <c r="M73" i="4"/>
  <c r="M74" i="4"/>
  <c r="M75" i="4"/>
  <c r="M76" i="4"/>
  <c r="M77" i="4"/>
  <c r="M78" i="4"/>
  <c r="M79" i="4"/>
  <c r="M80" i="4"/>
  <c r="M81" i="4"/>
  <c r="M82" i="4"/>
  <c r="M83" i="4"/>
  <c r="M84" i="4"/>
  <c r="M85" i="4"/>
  <c r="M86" i="4"/>
  <c r="M87" i="4"/>
  <c r="M88" i="4"/>
  <c r="M89" i="4"/>
  <c r="M90" i="4"/>
  <c r="M91" i="4"/>
  <c r="M92" i="4"/>
  <c r="M93" i="4"/>
  <c r="M94" i="4"/>
  <c r="M95" i="4"/>
  <c r="M96" i="4"/>
  <c r="M97" i="4"/>
  <c r="M98" i="4"/>
  <c r="M99" i="4"/>
  <c r="M100" i="4"/>
  <c r="M101" i="4"/>
  <c r="M102" i="4"/>
  <c r="M103" i="4"/>
  <c r="M104" i="4"/>
  <c r="M105" i="4"/>
  <c r="M106" i="4"/>
  <c r="M107" i="4"/>
  <c r="M108" i="4"/>
  <c r="M109" i="4"/>
  <c r="M110" i="4"/>
  <c r="M111" i="4"/>
  <c r="M112" i="4"/>
  <c r="M113" i="4"/>
  <c r="M114" i="4"/>
  <c r="M115" i="4"/>
  <c r="M116" i="4"/>
  <c r="M117" i="4"/>
  <c r="M118" i="4"/>
  <c r="M119" i="4"/>
  <c r="M120" i="4"/>
  <c r="M121" i="4"/>
  <c r="M122" i="4"/>
  <c r="M123" i="4"/>
  <c r="M124" i="4"/>
  <c r="M125" i="4"/>
  <c r="M126" i="4"/>
  <c r="M127" i="4"/>
  <c r="M128" i="4"/>
  <c r="M129" i="4"/>
  <c r="M130" i="4"/>
  <c r="M131" i="4"/>
  <c r="M132" i="4"/>
  <c r="M133" i="4"/>
  <c r="M134" i="4"/>
  <c r="M135" i="4"/>
  <c r="M136" i="4"/>
  <c r="M137" i="4"/>
  <c r="M138" i="4"/>
  <c r="M139" i="4"/>
  <c r="M140" i="4"/>
  <c r="M141" i="4"/>
  <c r="M142" i="4"/>
  <c r="M143" i="4"/>
  <c r="M144" i="4"/>
  <c r="M145" i="4"/>
  <c r="M146" i="4"/>
  <c r="M147" i="4"/>
  <c r="M148" i="4"/>
  <c r="M149" i="4"/>
  <c r="M150" i="4"/>
  <c r="M151" i="4"/>
  <c r="M152" i="4"/>
  <c r="M153" i="4"/>
  <c r="M154" i="4"/>
  <c r="M155" i="4"/>
  <c r="M156" i="4"/>
  <c r="M157" i="4"/>
  <c r="M158" i="4"/>
  <c r="M159" i="4"/>
  <c r="M160" i="4"/>
  <c r="M161" i="4"/>
  <c r="M162" i="4"/>
  <c r="M163" i="4"/>
  <c r="M164" i="4"/>
  <c r="M165" i="4"/>
  <c r="M166" i="4"/>
  <c r="M167" i="4"/>
  <c r="M168" i="4"/>
  <c r="M169" i="4"/>
  <c r="M170" i="4"/>
  <c r="M171" i="4"/>
  <c r="M172" i="4"/>
  <c r="M173" i="4"/>
  <c r="M174" i="4"/>
  <c r="M175" i="4"/>
  <c r="M176" i="4"/>
  <c r="M177" i="4"/>
  <c r="M178" i="4"/>
  <c r="M179" i="4"/>
  <c r="M180" i="4"/>
  <c r="M181" i="4"/>
  <c r="M182" i="4"/>
  <c r="M183" i="4"/>
  <c r="M184" i="4"/>
  <c r="M185" i="4"/>
  <c r="M186" i="4"/>
  <c r="M187" i="4"/>
  <c r="M188" i="4"/>
  <c r="M189" i="4"/>
  <c r="M190" i="4"/>
  <c r="M191" i="4"/>
  <c r="M192" i="4"/>
  <c r="M193" i="4"/>
  <c r="M194" i="4"/>
  <c r="M195" i="4"/>
  <c r="M196" i="4"/>
  <c r="M197" i="4"/>
  <c r="M198" i="4"/>
  <c r="M199" i="4"/>
  <c r="M200" i="4"/>
  <c r="M201" i="4"/>
  <c r="M202" i="4"/>
  <c r="M203" i="4"/>
  <c r="M204" i="4"/>
  <c r="M205" i="4"/>
  <c r="M206" i="4"/>
  <c r="M207" i="4"/>
  <c r="M208" i="4"/>
  <c r="M209" i="4"/>
  <c r="M210" i="4"/>
  <c r="M211" i="4"/>
  <c r="M212" i="4"/>
  <c r="M213" i="4"/>
  <c r="M214" i="4"/>
  <c r="M215" i="4"/>
  <c r="M216" i="4"/>
  <c r="M217" i="4"/>
  <c r="M218" i="4"/>
  <c r="M219" i="4"/>
  <c r="M220" i="4"/>
  <c r="M221" i="4"/>
  <c r="M222" i="4"/>
  <c r="M223" i="4"/>
  <c r="M224" i="4"/>
  <c r="M225" i="4"/>
  <c r="M226" i="4"/>
  <c r="M227" i="4"/>
  <c r="M228" i="4"/>
  <c r="M229" i="4"/>
  <c r="M230" i="4"/>
  <c r="M231" i="4"/>
  <c r="M232" i="4"/>
  <c r="M233" i="4"/>
  <c r="M234" i="4"/>
  <c r="M235" i="4"/>
  <c r="M236" i="4"/>
  <c r="M237" i="4"/>
  <c r="M238" i="4"/>
  <c r="M239" i="4"/>
  <c r="M240" i="4"/>
  <c r="M241" i="4"/>
  <c r="M242" i="4"/>
  <c r="M243" i="4"/>
  <c r="M244" i="4"/>
  <c r="M245" i="4"/>
  <c r="M246" i="4"/>
  <c r="M247" i="4"/>
  <c r="M248" i="4"/>
  <c r="M249" i="4"/>
  <c r="M250" i="4"/>
  <c r="M251" i="4"/>
  <c r="M252" i="4"/>
  <c r="M253" i="4"/>
  <c r="M254" i="4"/>
  <c r="M255" i="4"/>
  <c r="M256" i="4"/>
  <c r="M257" i="4"/>
  <c r="M258" i="4"/>
  <c r="M259" i="4"/>
  <c r="M260" i="4"/>
  <c r="M261" i="4"/>
  <c r="M262" i="4"/>
  <c r="M263" i="4"/>
  <c r="M264" i="4"/>
  <c r="M265" i="4"/>
  <c r="M266" i="4"/>
  <c r="M267" i="4"/>
  <c r="M268" i="4"/>
  <c r="M269" i="4"/>
  <c r="M270" i="4"/>
  <c r="M271" i="4"/>
  <c r="M272" i="4"/>
  <c r="M273" i="4"/>
  <c r="M274" i="4"/>
  <c r="M275" i="4"/>
  <c r="M276" i="4"/>
  <c r="M277" i="4"/>
  <c r="M278" i="4"/>
  <c r="M279" i="4"/>
  <c r="M280" i="4"/>
  <c r="M281" i="4"/>
  <c r="M282" i="4"/>
  <c r="M283" i="4"/>
  <c r="M284" i="4"/>
  <c r="M285" i="4"/>
  <c r="M286" i="4"/>
  <c r="M287" i="4"/>
  <c r="M288" i="4"/>
  <c r="M289" i="4"/>
  <c r="M290" i="4"/>
  <c r="M291" i="4"/>
  <c r="M292" i="4"/>
  <c r="M293" i="4"/>
  <c r="M294" i="4"/>
  <c r="M295" i="4"/>
  <c r="M296" i="4"/>
  <c r="M297" i="4"/>
  <c r="M298" i="4"/>
  <c r="M299" i="4"/>
  <c r="M300" i="4"/>
  <c r="M301" i="4"/>
  <c r="M302" i="4"/>
  <c r="M303" i="4"/>
  <c r="M304" i="4"/>
  <c r="M305" i="4"/>
  <c r="M306" i="4"/>
  <c r="M307" i="4"/>
  <c r="M308" i="4"/>
  <c r="M309" i="4"/>
  <c r="M310" i="4"/>
  <c r="M311" i="4"/>
  <c r="M312" i="4"/>
  <c r="M313" i="4"/>
  <c r="M314" i="4"/>
  <c r="M315" i="4"/>
  <c r="M316" i="4"/>
  <c r="M317" i="4"/>
  <c r="M318" i="4"/>
  <c r="M319" i="4"/>
  <c r="M320" i="4"/>
  <c r="M321" i="4"/>
  <c r="M322" i="4"/>
  <c r="M323" i="4"/>
  <c r="M324" i="4"/>
  <c r="M325" i="4"/>
  <c r="M326" i="4"/>
  <c r="M327" i="4"/>
  <c r="M328" i="4"/>
  <c r="M329" i="4"/>
  <c r="M330" i="4"/>
  <c r="M331" i="4"/>
  <c r="M332" i="4"/>
  <c r="M333" i="4"/>
  <c r="M334" i="4"/>
  <c r="M335" i="4"/>
  <c r="M336" i="4"/>
  <c r="M337" i="4"/>
  <c r="M338" i="4"/>
  <c r="M339" i="4"/>
  <c r="M340" i="4"/>
  <c r="M341" i="4"/>
  <c r="M342" i="4"/>
  <c r="M343" i="4"/>
  <c r="M344" i="4"/>
  <c r="M345" i="4"/>
  <c r="M346" i="4"/>
  <c r="M347" i="4"/>
  <c r="M348" i="4"/>
  <c r="M349" i="4"/>
  <c r="M350" i="4"/>
  <c r="M351" i="4"/>
  <c r="M352" i="4"/>
  <c r="M353" i="4"/>
  <c r="M354" i="4"/>
  <c r="M355" i="4"/>
  <c r="M356" i="4"/>
  <c r="M357" i="4"/>
  <c r="M358" i="4"/>
  <c r="M359" i="4"/>
  <c r="M360" i="4"/>
  <c r="M361" i="4"/>
  <c r="M362" i="4"/>
  <c r="M363" i="4"/>
  <c r="M364" i="4"/>
  <c r="M365" i="4"/>
  <c r="M366" i="4"/>
  <c r="M367" i="4"/>
  <c r="M368" i="4"/>
  <c r="M369" i="4"/>
  <c r="M370" i="4"/>
  <c r="M371" i="4"/>
  <c r="M372" i="4"/>
  <c r="M373" i="4"/>
  <c r="M374" i="4"/>
  <c r="M375" i="4"/>
  <c r="M376" i="4"/>
  <c r="M377" i="4"/>
  <c r="M378" i="4"/>
  <c r="M379" i="4"/>
  <c r="M380" i="4"/>
  <c r="M381" i="4"/>
  <c r="M382" i="4"/>
  <c r="M383" i="4"/>
  <c r="M384" i="4"/>
  <c r="M385" i="4"/>
  <c r="M386" i="4"/>
  <c r="M387" i="4"/>
  <c r="M388" i="4"/>
  <c r="M389" i="4"/>
  <c r="M390" i="4"/>
  <c r="M391" i="4"/>
  <c r="M392" i="4"/>
  <c r="M393" i="4"/>
  <c r="M394" i="4"/>
  <c r="M395" i="4"/>
  <c r="M396" i="4"/>
  <c r="M397" i="4"/>
  <c r="M398" i="4"/>
  <c r="M399" i="4"/>
  <c r="M400" i="4"/>
  <c r="M401" i="4"/>
  <c r="M402" i="4"/>
  <c r="M403" i="4"/>
  <c r="M404" i="4"/>
  <c r="M405" i="4"/>
  <c r="M406" i="4"/>
  <c r="M407" i="4"/>
  <c r="M408" i="4"/>
  <c r="M409" i="4"/>
  <c r="M410" i="4"/>
  <c r="M411" i="4"/>
  <c r="M412" i="4"/>
  <c r="M413" i="4"/>
  <c r="M414" i="4"/>
  <c r="M415" i="4"/>
  <c r="M416" i="4"/>
  <c r="M417" i="4"/>
  <c r="M418" i="4"/>
  <c r="M419" i="4"/>
  <c r="M420" i="4"/>
  <c r="M421" i="4"/>
  <c r="M422" i="4"/>
  <c r="M423" i="4"/>
  <c r="M424" i="4"/>
  <c r="M425" i="4"/>
  <c r="M426" i="4"/>
  <c r="M427" i="4"/>
  <c r="M428" i="4"/>
  <c r="M429" i="4"/>
  <c r="M430" i="4"/>
  <c r="M431" i="4"/>
  <c r="M432" i="4"/>
  <c r="M433" i="4"/>
  <c r="M434" i="4"/>
  <c r="M435" i="4"/>
  <c r="M436" i="4"/>
  <c r="M437" i="4"/>
  <c r="M438" i="4"/>
  <c r="M439" i="4"/>
  <c r="M440" i="4"/>
  <c r="M441" i="4"/>
  <c r="M442" i="4"/>
  <c r="M443" i="4"/>
  <c r="M444" i="4"/>
  <c r="M445" i="4"/>
  <c r="M446" i="4"/>
  <c r="M447" i="4"/>
  <c r="M448" i="4"/>
  <c r="M449" i="4"/>
  <c r="M450" i="4"/>
  <c r="M451" i="4"/>
  <c r="M452" i="4"/>
  <c r="M453" i="4"/>
  <c r="M454" i="4"/>
  <c r="M455" i="4"/>
  <c r="M456" i="4"/>
  <c r="M457" i="4"/>
  <c r="M458" i="4"/>
  <c r="M459" i="4"/>
  <c r="M460" i="4"/>
  <c r="M461" i="4"/>
  <c r="M462" i="4"/>
  <c r="M463" i="4"/>
  <c r="M464" i="4"/>
  <c r="M465" i="4"/>
  <c r="M466" i="4"/>
  <c r="M467" i="4"/>
  <c r="M468" i="4"/>
  <c r="M469" i="4"/>
  <c r="M470" i="4"/>
  <c r="M471" i="4"/>
  <c r="M472" i="4"/>
  <c r="M473" i="4"/>
  <c r="M474" i="4"/>
  <c r="M475" i="4"/>
  <c r="M476" i="4"/>
  <c r="M477" i="4"/>
  <c r="M478" i="4"/>
  <c r="M479" i="4"/>
  <c r="M480" i="4"/>
  <c r="M481" i="4"/>
  <c r="M482" i="4"/>
  <c r="M483" i="4"/>
  <c r="M484" i="4"/>
  <c r="M485" i="4"/>
  <c r="M486" i="4"/>
  <c r="M487" i="4"/>
  <c r="M488" i="4"/>
  <c r="M489" i="4"/>
  <c r="M490" i="4"/>
  <c r="M491" i="4"/>
  <c r="M492" i="4"/>
  <c r="M493" i="4"/>
  <c r="M494" i="4"/>
  <c r="M495" i="4"/>
  <c r="M496" i="4"/>
  <c r="M497" i="4"/>
  <c r="M498" i="4"/>
  <c r="M499" i="4"/>
  <c r="M500" i="4"/>
  <c r="M501" i="4"/>
  <c r="M502" i="4"/>
  <c r="M503" i="4"/>
  <c r="M504" i="4"/>
  <c r="M505" i="4"/>
  <c r="M506" i="4"/>
  <c r="M507" i="4"/>
  <c r="M508" i="4"/>
  <c r="M509" i="4"/>
  <c r="M510" i="4"/>
  <c r="M511" i="4"/>
  <c r="M512" i="4"/>
  <c r="M513" i="4"/>
  <c r="M514" i="4"/>
  <c r="M515" i="4"/>
  <c r="M516" i="4"/>
  <c r="M517" i="4"/>
  <c r="M518" i="4"/>
  <c r="M519" i="4"/>
  <c r="M520" i="4"/>
  <c r="M521" i="4"/>
  <c r="M522" i="4"/>
  <c r="M523" i="4"/>
  <c r="M524" i="4"/>
  <c r="M525" i="4"/>
  <c r="M526" i="4"/>
  <c r="M527" i="4"/>
  <c r="M528" i="4"/>
  <c r="M529" i="4"/>
  <c r="M530" i="4"/>
  <c r="M531" i="4"/>
  <c r="M532" i="4"/>
  <c r="M533" i="4"/>
  <c r="M534" i="4"/>
  <c r="M535" i="4"/>
  <c r="M536" i="4"/>
  <c r="M537" i="4"/>
  <c r="M538" i="4"/>
  <c r="M539" i="4"/>
  <c r="M540" i="4"/>
  <c r="M541" i="4"/>
  <c r="M542" i="4"/>
  <c r="M543" i="4"/>
  <c r="M544" i="4"/>
  <c r="M545" i="4"/>
  <c r="M546" i="4"/>
  <c r="M547" i="4"/>
  <c r="M548" i="4"/>
  <c r="M549" i="4"/>
  <c r="M550" i="4"/>
  <c r="M551" i="4"/>
  <c r="M552" i="4"/>
  <c r="M553" i="4"/>
  <c r="M554" i="4"/>
  <c r="M555" i="4"/>
  <c r="M556" i="4"/>
  <c r="M557" i="4"/>
  <c r="M558" i="4"/>
  <c r="M559" i="4"/>
  <c r="M560" i="4"/>
  <c r="M561" i="4"/>
  <c r="M562" i="4"/>
  <c r="M563" i="4"/>
  <c r="M564" i="4"/>
  <c r="M565" i="4"/>
  <c r="M566" i="4"/>
  <c r="M567" i="4"/>
  <c r="M568" i="4"/>
  <c r="M569" i="4"/>
  <c r="M570" i="4"/>
  <c r="M571" i="4"/>
  <c r="M572" i="4"/>
  <c r="M573" i="4"/>
  <c r="M574" i="4"/>
  <c r="M575" i="4"/>
  <c r="M576" i="4"/>
  <c r="M577" i="4"/>
  <c r="M578" i="4"/>
  <c r="M579" i="4"/>
  <c r="M580" i="4"/>
  <c r="M581" i="4"/>
  <c r="M582" i="4"/>
  <c r="M583" i="4"/>
  <c r="M584" i="4"/>
  <c r="M585" i="4"/>
  <c r="M586" i="4"/>
  <c r="M587" i="4"/>
  <c r="M588" i="4"/>
  <c r="M589" i="4"/>
  <c r="M590" i="4"/>
  <c r="M591" i="4"/>
  <c r="M592" i="4"/>
  <c r="M593" i="4"/>
  <c r="M594" i="4"/>
  <c r="M595" i="4"/>
  <c r="M596" i="4"/>
  <c r="M597" i="4"/>
  <c r="M598" i="4"/>
  <c r="M599" i="4"/>
  <c r="M600" i="4"/>
  <c r="M601" i="4"/>
  <c r="M602" i="4"/>
  <c r="M603" i="4"/>
  <c r="M604" i="4"/>
  <c r="M605" i="4"/>
  <c r="M606" i="4"/>
  <c r="M607" i="4"/>
  <c r="M608" i="4"/>
  <c r="M609" i="4"/>
  <c r="M610" i="4"/>
  <c r="M611" i="4"/>
  <c r="M612" i="4"/>
  <c r="M613" i="4"/>
  <c r="M614" i="4"/>
  <c r="M615" i="4"/>
  <c r="M616" i="4"/>
  <c r="M617" i="4"/>
  <c r="M618" i="4"/>
  <c r="M619" i="4"/>
  <c r="M620" i="4"/>
  <c r="M621" i="4"/>
  <c r="M622" i="4"/>
  <c r="M623" i="4"/>
  <c r="M624" i="4"/>
  <c r="M625" i="4"/>
  <c r="M626" i="4"/>
  <c r="M627" i="4"/>
  <c r="M628" i="4"/>
  <c r="M629" i="4"/>
  <c r="M630" i="4"/>
  <c r="M631" i="4"/>
  <c r="M632" i="4"/>
  <c r="M633" i="4"/>
  <c r="M634" i="4"/>
  <c r="M635" i="4"/>
  <c r="M636" i="4"/>
  <c r="M637" i="4"/>
  <c r="M638" i="4"/>
  <c r="M639" i="4"/>
  <c r="M640" i="4"/>
  <c r="M641" i="4"/>
  <c r="M642" i="4"/>
  <c r="M643" i="4"/>
  <c r="M644" i="4"/>
  <c r="M645" i="4"/>
  <c r="M646" i="4"/>
  <c r="M647" i="4"/>
  <c r="M648" i="4"/>
  <c r="M649" i="4"/>
  <c r="M650" i="4"/>
  <c r="M651" i="4"/>
  <c r="M652" i="4"/>
  <c r="M653" i="4"/>
  <c r="M654" i="4"/>
  <c r="M655" i="4"/>
  <c r="M656" i="4"/>
  <c r="M657" i="4"/>
  <c r="M658" i="4"/>
  <c r="M659" i="4"/>
  <c r="M660" i="4"/>
  <c r="M661" i="4"/>
  <c r="M662" i="4"/>
  <c r="M663" i="4"/>
  <c r="M664" i="4"/>
  <c r="M665" i="4"/>
  <c r="M666" i="4"/>
  <c r="M667" i="4"/>
  <c r="M668" i="4"/>
  <c r="M669" i="4"/>
  <c r="M670" i="4"/>
  <c r="M671" i="4"/>
  <c r="M672" i="4"/>
  <c r="M673" i="4"/>
  <c r="M674" i="4"/>
  <c r="M675" i="4"/>
  <c r="M676" i="4"/>
  <c r="M677" i="4"/>
  <c r="M678" i="4"/>
  <c r="M679" i="4"/>
  <c r="M680" i="4"/>
  <c r="M681" i="4"/>
  <c r="M682" i="4"/>
  <c r="M683" i="4"/>
  <c r="M684" i="4"/>
  <c r="M685" i="4"/>
  <c r="M686" i="4"/>
  <c r="M687" i="4"/>
  <c r="M688" i="4"/>
  <c r="M689" i="4"/>
  <c r="M690" i="4"/>
  <c r="M691" i="4"/>
  <c r="M692" i="4"/>
  <c r="M693" i="4"/>
  <c r="M694" i="4"/>
  <c r="M695" i="4"/>
  <c r="M696" i="4"/>
  <c r="M697" i="4"/>
  <c r="M698" i="4"/>
  <c r="M699" i="4"/>
  <c r="M700" i="4"/>
  <c r="M701" i="4"/>
  <c r="M702" i="4"/>
  <c r="M703" i="4"/>
  <c r="M704" i="4"/>
  <c r="M705" i="4"/>
  <c r="M706" i="4"/>
  <c r="M707" i="4"/>
  <c r="M708" i="4"/>
  <c r="M709" i="4"/>
  <c r="M710" i="4"/>
  <c r="M711" i="4"/>
  <c r="M712" i="4"/>
  <c r="M713" i="4"/>
  <c r="M714" i="4"/>
  <c r="M715" i="4"/>
  <c r="M716" i="4"/>
  <c r="M717" i="4"/>
  <c r="M718" i="4"/>
  <c r="M719" i="4"/>
  <c r="M720" i="4"/>
  <c r="M721" i="4"/>
  <c r="M722" i="4"/>
  <c r="M723" i="4"/>
  <c r="M724" i="4"/>
  <c r="M725" i="4"/>
  <c r="M726" i="4"/>
  <c r="M727" i="4"/>
  <c r="M728" i="4"/>
  <c r="M729" i="4"/>
  <c r="M730" i="4"/>
  <c r="M731" i="4"/>
  <c r="M732" i="4"/>
  <c r="M733" i="4"/>
  <c r="M734" i="4"/>
  <c r="M735" i="4"/>
  <c r="M736" i="4"/>
  <c r="M737" i="4"/>
  <c r="M738" i="4"/>
  <c r="M739" i="4"/>
  <c r="M740" i="4"/>
  <c r="M741" i="4"/>
  <c r="M742" i="4"/>
  <c r="M743" i="4"/>
  <c r="M744" i="4"/>
  <c r="M745" i="4"/>
  <c r="M746" i="4"/>
  <c r="M747" i="4"/>
  <c r="M748" i="4"/>
  <c r="M749" i="4"/>
  <c r="M750" i="4"/>
  <c r="M751" i="4"/>
  <c r="M752" i="4"/>
  <c r="M753" i="4"/>
  <c r="M754" i="4"/>
  <c r="M755" i="4"/>
  <c r="M756" i="4"/>
  <c r="M757" i="4"/>
  <c r="M758" i="4"/>
  <c r="M759" i="4"/>
  <c r="M760" i="4"/>
  <c r="M761" i="4"/>
  <c r="M762" i="4"/>
  <c r="M763" i="4"/>
  <c r="M764" i="4"/>
  <c r="M765" i="4"/>
  <c r="M766" i="4"/>
  <c r="M767" i="4"/>
  <c r="M768" i="4"/>
  <c r="M769" i="4"/>
  <c r="M770" i="4"/>
  <c r="M771" i="4"/>
  <c r="M772" i="4"/>
  <c r="M773" i="4"/>
  <c r="M774" i="4"/>
  <c r="M775" i="4"/>
  <c r="M776" i="4"/>
  <c r="M777" i="4"/>
  <c r="M778" i="4"/>
  <c r="M779" i="4"/>
  <c r="M780" i="4"/>
  <c r="M781" i="4"/>
  <c r="M782" i="4"/>
  <c r="M783" i="4"/>
  <c r="M784" i="4"/>
  <c r="M785" i="4"/>
  <c r="M786" i="4"/>
  <c r="M787" i="4"/>
  <c r="M788" i="4"/>
  <c r="M789" i="4"/>
  <c r="M790" i="4"/>
  <c r="M791" i="4"/>
  <c r="M792" i="4"/>
  <c r="M793" i="4"/>
  <c r="M794" i="4"/>
  <c r="M795" i="4"/>
  <c r="M796" i="4"/>
  <c r="M797" i="4"/>
  <c r="M798" i="4"/>
  <c r="M799" i="4"/>
  <c r="M800" i="4"/>
  <c r="M801" i="4"/>
  <c r="M802" i="4"/>
  <c r="M803" i="4"/>
  <c r="M804" i="4"/>
  <c r="M805" i="4"/>
  <c r="M806" i="4"/>
  <c r="M807" i="4"/>
  <c r="M808" i="4"/>
  <c r="M809" i="4"/>
  <c r="M810" i="4"/>
  <c r="M811" i="4"/>
  <c r="M812" i="4"/>
  <c r="M813" i="4"/>
  <c r="M814" i="4"/>
  <c r="M815" i="4"/>
  <c r="M816" i="4"/>
  <c r="M817" i="4"/>
  <c r="M818" i="4"/>
  <c r="M819" i="4"/>
  <c r="M820" i="4"/>
  <c r="M821" i="4"/>
  <c r="M822" i="4"/>
  <c r="M823" i="4"/>
  <c r="M824" i="4"/>
  <c r="M825" i="4"/>
  <c r="M826" i="4"/>
  <c r="M827" i="4"/>
  <c r="M828" i="4"/>
  <c r="M829" i="4"/>
  <c r="M830" i="4"/>
  <c r="M831" i="4"/>
  <c r="M832" i="4"/>
  <c r="M833" i="4"/>
  <c r="M834" i="4"/>
  <c r="M835" i="4"/>
  <c r="M836" i="4"/>
  <c r="M837" i="4"/>
  <c r="M838" i="4"/>
  <c r="M839" i="4"/>
  <c r="M840" i="4"/>
  <c r="M841" i="4"/>
  <c r="M842" i="4"/>
  <c r="M843" i="4"/>
  <c r="M844" i="4"/>
  <c r="M845" i="4"/>
  <c r="M846" i="4"/>
  <c r="M847" i="4"/>
  <c r="M848" i="4"/>
  <c r="M849" i="4"/>
  <c r="M850" i="4"/>
  <c r="M851" i="4"/>
  <c r="M852" i="4"/>
  <c r="M853" i="4"/>
  <c r="M854" i="4"/>
  <c r="M855" i="4"/>
  <c r="M856" i="4"/>
  <c r="M857" i="4"/>
  <c r="M858" i="4"/>
  <c r="M859" i="4"/>
  <c r="M860" i="4"/>
  <c r="M861" i="4"/>
  <c r="M862" i="4"/>
  <c r="M863" i="4"/>
  <c r="M864" i="4"/>
  <c r="M865" i="4"/>
  <c r="M866" i="4"/>
  <c r="M867" i="4"/>
  <c r="M868" i="4"/>
  <c r="M869" i="4"/>
  <c r="M870" i="4"/>
  <c r="M871" i="4"/>
  <c r="M872" i="4"/>
  <c r="M873" i="4"/>
  <c r="M874" i="4"/>
  <c r="M875" i="4"/>
  <c r="M876" i="4"/>
  <c r="M877" i="4"/>
  <c r="M878" i="4"/>
  <c r="M879" i="4"/>
  <c r="M880" i="4"/>
  <c r="M881" i="4"/>
  <c r="M882" i="4"/>
  <c r="M883" i="4"/>
  <c r="M884" i="4"/>
  <c r="M885" i="4"/>
  <c r="M886" i="4"/>
  <c r="M887" i="4"/>
  <c r="M888" i="4"/>
  <c r="M889" i="4"/>
  <c r="M890" i="4"/>
  <c r="M891" i="4"/>
  <c r="M892" i="4"/>
  <c r="M893" i="4"/>
  <c r="M894" i="4"/>
  <c r="M895" i="4"/>
  <c r="M896" i="4"/>
  <c r="M897" i="4"/>
  <c r="M898" i="4"/>
  <c r="M899" i="4"/>
  <c r="M900" i="4"/>
  <c r="M901" i="4"/>
  <c r="M902" i="4"/>
  <c r="M903" i="4"/>
  <c r="M904" i="4"/>
  <c r="M905" i="4"/>
  <c r="M906" i="4"/>
  <c r="M907" i="4"/>
  <c r="M908" i="4"/>
  <c r="M909" i="4"/>
  <c r="M910" i="4"/>
  <c r="M911" i="4"/>
  <c r="M912" i="4"/>
  <c r="M913" i="4"/>
  <c r="M914" i="4"/>
  <c r="M915" i="4"/>
  <c r="M916" i="4"/>
  <c r="M917" i="4"/>
  <c r="M918" i="4"/>
  <c r="M919" i="4"/>
  <c r="M920" i="4"/>
  <c r="M921" i="4"/>
  <c r="M922" i="4"/>
  <c r="M923" i="4"/>
  <c r="M924" i="4"/>
  <c r="M925" i="4"/>
  <c r="M926" i="4"/>
  <c r="M927" i="4"/>
  <c r="M928" i="4"/>
  <c r="M929" i="4"/>
  <c r="M930" i="4"/>
  <c r="M931" i="4"/>
  <c r="M932" i="4"/>
  <c r="M933" i="4"/>
  <c r="M934" i="4"/>
  <c r="M935" i="4"/>
  <c r="M936" i="4"/>
  <c r="M937" i="4"/>
  <c r="M938" i="4"/>
  <c r="M939" i="4"/>
  <c r="M940" i="4"/>
  <c r="M941" i="4"/>
  <c r="M942" i="4"/>
  <c r="M943" i="4"/>
  <c r="M944" i="4"/>
  <c r="M945" i="4"/>
  <c r="M946" i="4"/>
  <c r="M947" i="4"/>
  <c r="M948" i="4"/>
  <c r="M949" i="4"/>
  <c r="M950" i="4"/>
  <c r="M951" i="4"/>
  <c r="M952" i="4"/>
  <c r="M953" i="4"/>
  <c r="M954" i="4"/>
  <c r="M955" i="4"/>
  <c r="M956" i="4"/>
  <c r="M957" i="4"/>
  <c r="M958" i="4"/>
  <c r="M959" i="4"/>
  <c r="M960" i="4"/>
  <c r="M961" i="4"/>
  <c r="M962" i="4"/>
  <c r="M963" i="4"/>
  <c r="M964" i="4"/>
  <c r="M965" i="4"/>
  <c r="M966" i="4"/>
  <c r="M967" i="4"/>
  <c r="M968" i="4"/>
  <c r="M969" i="4"/>
  <c r="M970" i="4"/>
  <c r="M971" i="4"/>
  <c r="M972" i="4"/>
  <c r="M973" i="4"/>
  <c r="M974" i="4"/>
  <c r="M975" i="4"/>
  <c r="M976" i="4"/>
  <c r="M977" i="4"/>
  <c r="M978" i="4"/>
  <c r="M979" i="4"/>
  <c r="M980" i="4"/>
  <c r="M981" i="4"/>
  <c r="M982" i="4"/>
  <c r="M983" i="4"/>
  <c r="M984" i="4"/>
  <c r="M985" i="4"/>
  <c r="M986" i="4"/>
  <c r="M987" i="4"/>
  <c r="M988" i="4"/>
  <c r="M989" i="4"/>
  <c r="M990" i="4"/>
  <c r="M991" i="4"/>
  <c r="M992" i="4"/>
  <c r="M993" i="4"/>
  <c r="M994" i="4"/>
  <c r="M995" i="4"/>
  <c r="M996" i="4"/>
  <c r="M997" i="4"/>
  <c r="M998" i="4"/>
  <c r="M999" i="4"/>
  <c r="M1000" i="4"/>
  <c r="M1001" i="4"/>
  <c r="M1002" i="4"/>
  <c r="M1003" i="4"/>
  <c r="M1004" i="4"/>
  <c r="M1005" i="4"/>
  <c r="M1006" i="4"/>
  <c r="M1007" i="4"/>
  <c r="M1008" i="4"/>
  <c r="M1009" i="4"/>
  <c r="M1010" i="4"/>
  <c r="M1011" i="4"/>
  <c r="M1012" i="4"/>
  <c r="M1013" i="4"/>
  <c r="M1014" i="4"/>
  <c r="M1015" i="4"/>
  <c r="M1016" i="4"/>
  <c r="M1017" i="4"/>
  <c r="M1018" i="4"/>
  <c r="M1019" i="4"/>
  <c r="M1020" i="4"/>
  <c r="M1021" i="4"/>
  <c r="M1022" i="4"/>
  <c r="M1023" i="4"/>
  <c r="M1024" i="4"/>
  <c r="M1025" i="4"/>
  <c r="M1026" i="4"/>
  <c r="M1027" i="4"/>
  <c r="M1028" i="4"/>
  <c r="M1029" i="4"/>
  <c r="M1030" i="4"/>
  <c r="M1031" i="4"/>
  <c r="M1032" i="4"/>
  <c r="M1033" i="4"/>
  <c r="M1034" i="4"/>
  <c r="M1035" i="4"/>
  <c r="M1036" i="4"/>
  <c r="M1037" i="4"/>
  <c r="M1038" i="4"/>
  <c r="M1039" i="4"/>
  <c r="M1040" i="4"/>
  <c r="M1041" i="4"/>
  <c r="M1042" i="4"/>
  <c r="M1043" i="4"/>
  <c r="M1044" i="4"/>
  <c r="M1045" i="4"/>
  <c r="M1046" i="4"/>
  <c r="M1047" i="4"/>
  <c r="M1048" i="4"/>
  <c r="M1049" i="4"/>
  <c r="M1050" i="4"/>
  <c r="M1051" i="4"/>
  <c r="M1052" i="4"/>
  <c r="M1053" i="4"/>
  <c r="M1054" i="4"/>
  <c r="M1055" i="4"/>
  <c r="M1056" i="4"/>
  <c r="M1057" i="4"/>
  <c r="M1058" i="4"/>
  <c r="M1059" i="4"/>
  <c r="M1060" i="4"/>
  <c r="M1061" i="4"/>
  <c r="M1062" i="4"/>
  <c r="M1063" i="4"/>
  <c r="M1064" i="4"/>
  <c r="M1065" i="4"/>
  <c r="M1066" i="4"/>
  <c r="M1067" i="4"/>
  <c r="M1068" i="4"/>
  <c r="M1069" i="4"/>
  <c r="M1070" i="4"/>
  <c r="M1071" i="4"/>
  <c r="M1072" i="4"/>
  <c r="M1073" i="4"/>
  <c r="M1074" i="4"/>
  <c r="M1075" i="4"/>
  <c r="M1076" i="4"/>
  <c r="M1077" i="4"/>
  <c r="M1078" i="4"/>
  <c r="M1079" i="4"/>
  <c r="M1080" i="4"/>
  <c r="M1081" i="4"/>
  <c r="M1082" i="4"/>
  <c r="M1083" i="4"/>
  <c r="M1084" i="4"/>
  <c r="M1085" i="4"/>
  <c r="M1086" i="4"/>
  <c r="M1087" i="4"/>
  <c r="M1088" i="4"/>
  <c r="M1089" i="4"/>
  <c r="M1090" i="4"/>
  <c r="M1091" i="4"/>
  <c r="M1092" i="4"/>
  <c r="M1093" i="4"/>
  <c r="M1094" i="4"/>
  <c r="M1095" i="4"/>
  <c r="M1096" i="4"/>
  <c r="M1097" i="4"/>
  <c r="M1098" i="4"/>
  <c r="M1099" i="4"/>
  <c r="M1100" i="4"/>
  <c r="M1101" i="4"/>
  <c r="M1102" i="4"/>
  <c r="M1103" i="4"/>
  <c r="M1104" i="4"/>
  <c r="M1105" i="4"/>
  <c r="M1106" i="4"/>
  <c r="M1107" i="4"/>
  <c r="M1108" i="4"/>
  <c r="M1109" i="4"/>
  <c r="M1110" i="4"/>
  <c r="M1111" i="4"/>
  <c r="M1112" i="4"/>
  <c r="M1113" i="4"/>
  <c r="M1114" i="4"/>
  <c r="M1115" i="4"/>
  <c r="M1116" i="4"/>
  <c r="M1117" i="4"/>
  <c r="M1118" i="4"/>
  <c r="M1119" i="4"/>
  <c r="M1120" i="4"/>
  <c r="M1121" i="4"/>
  <c r="M1122" i="4"/>
  <c r="M1123" i="4"/>
  <c r="M1124" i="4"/>
  <c r="M1125" i="4"/>
  <c r="M1126" i="4"/>
  <c r="M1127" i="4"/>
  <c r="M1128" i="4"/>
  <c r="M1129" i="4"/>
  <c r="M1130" i="4"/>
  <c r="M1131" i="4"/>
  <c r="M1132" i="4"/>
  <c r="M1133" i="4"/>
  <c r="M1134" i="4"/>
  <c r="M1135" i="4"/>
  <c r="M1136" i="4"/>
  <c r="M1137" i="4"/>
  <c r="M1138" i="4"/>
  <c r="M1139" i="4"/>
  <c r="M1140" i="4"/>
  <c r="M1141" i="4"/>
  <c r="M1142" i="4"/>
  <c r="M1143" i="4"/>
  <c r="J20" i="4"/>
  <c r="J21" i="4"/>
  <c r="J22" i="4"/>
  <c r="J23" i="4"/>
  <c r="J24" i="4"/>
  <c r="J25" i="4"/>
  <c r="J26" i="4"/>
  <c r="J27" i="4"/>
  <c r="J28" i="4"/>
  <c r="J29" i="4"/>
  <c r="K15" i="4" s="1"/>
  <c r="J30" i="4"/>
  <c r="J31" i="4"/>
  <c r="J32" i="4"/>
  <c r="J33" i="4"/>
  <c r="J34" i="4"/>
  <c r="J35" i="4"/>
  <c r="J36" i="4"/>
  <c r="J37" i="4"/>
  <c r="J38" i="4"/>
  <c r="J39" i="4"/>
  <c r="J40" i="4"/>
  <c r="J41" i="4"/>
  <c r="J42" i="4"/>
  <c r="J43" i="4"/>
  <c r="J44" i="4"/>
  <c r="J45" i="4"/>
  <c r="J46" i="4"/>
  <c r="J47" i="4"/>
  <c r="J48" i="4"/>
  <c r="J49" i="4"/>
  <c r="J50" i="4"/>
  <c r="J51" i="4"/>
  <c r="J52" i="4"/>
  <c r="J53" i="4"/>
  <c r="J54" i="4"/>
  <c r="J55" i="4"/>
  <c r="J56" i="4"/>
  <c r="J57" i="4"/>
  <c r="J58" i="4"/>
  <c r="J59" i="4"/>
  <c r="J60" i="4"/>
  <c r="J61" i="4"/>
  <c r="J62" i="4"/>
  <c r="J63" i="4"/>
  <c r="J64" i="4"/>
  <c r="J65" i="4"/>
  <c r="J66" i="4"/>
  <c r="J67" i="4"/>
  <c r="J68" i="4"/>
  <c r="J69" i="4"/>
  <c r="J70" i="4"/>
  <c r="J71" i="4"/>
  <c r="J72" i="4"/>
  <c r="J73" i="4"/>
  <c r="J74" i="4"/>
  <c r="J75" i="4"/>
  <c r="J76" i="4"/>
  <c r="J77" i="4"/>
  <c r="J78" i="4"/>
  <c r="J79" i="4"/>
  <c r="J80" i="4"/>
  <c r="J81" i="4"/>
  <c r="J82" i="4"/>
  <c r="J83" i="4"/>
  <c r="J84" i="4"/>
  <c r="J85" i="4"/>
  <c r="J86" i="4"/>
  <c r="J87" i="4"/>
  <c r="J88" i="4"/>
  <c r="J89" i="4"/>
  <c r="J90" i="4"/>
  <c r="J91" i="4"/>
  <c r="J92" i="4"/>
  <c r="J93" i="4"/>
  <c r="J94" i="4"/>
  <c r="J95" i="4"/>
  <c r="J96" i="4"/>
  <c r="J97" i="4"/>
  <c r="J98" i="4"/>
  <c r="J99" i="4"/>
  <c r="J100" i="4"/>
  <c r="J101" i="4"/>
  <c r="J102" i="4"/>
  <c r="J103" i="4"/>
  <c r="J104" i="4"/>
  <c r="J105" i="4"/>
  <c r="J106" i="4"/>
  <c r="J107" i="4"/>
  <c r="J108" i="4"/>
  <c r="J109" i="4"/>
  <c r="J110" i="4"/>
  <c r="J111" i="4"/>
  <c r="J112" i="4"/>
  <c r="J113" i="4"/>
  <c r="J114" i="4"/>
  <c r="J115" i="4"/>
  <c r="J116" i="4"/>
  <c r="J117" i="4"/>
  <c r="J118" i="4"/>
  <c r="J119" i="4"/>
  <c r="J120" i="4"/>
  <c r="J121" i="4"/>
  <c r="J122" i="4"/>
  <c r="J123" i="4"/>
  <c r="J124" i="4"/>
  <c r="J125" i="4"/>
  <c r="J126" i="4"/>
  <c r="J127" i="4"/>
  <c r="J128" i="4"/>
  <c r="J129" i="4"/>
  <c r="J130" i="4"/>
  <c r="J131" i="4"/>
  <c r="J132" i="4"/>
  <c r="J133" i="4"/>
  <c r="J134" i="4"/>
  <c r="J135" i="4"/>
  <c r="J136" i="4"/>
  <c r="J137" i="4"/>
  <c r="J138" i="4"/>
  <c r="J139" i="4"/>
  <c r="J140" i="4"/>
  <c r="J141" i="4"/>
  <c r="J142" i="4"/>
  <c r="J143" i="4"/>
  <c r="J144" i="4"/>
  <c r="J145" i="4"/>
  <c r="J146" i="4"/>
  <c r="J147" i="4"/>
  <c r="J148" i="4"/>
  <c r="J149" i="4"/>
  <c r="J150" i="4"/>
  <c r="J151" i="4"/>
  <c r="J152" i="4"/>
  <c r="J153" i="4"/>
  <c r="J154" i="4"/>
  <c r="J155" i="4"/>
  <c r="J156" i="4"/>
  <c r="J157" i="4"/>
  <c r="J158" i="4"/>
  <c r="J159" i="4"/>
  <c r="J160" i="4"/>
  <c r="J161" i="4"/>
  <c r="J162" i="4"/>
  <c r="J163" i="4"/>
  <c r="J164" i="4"/>
  <c r="J165" i="4"/>
  <c r="J166" i="4"/>
  <c r="J167" i="4"/>
  <c r="J168" i="4"/>
  <c r="J169" i="4"/>
  <c r="J170" i="4"/>
  <c r="J171" i="4"/>
  <c r="J172" i="4"/>
  <c r="J173" i="4"/>
  <c r="J174" i="4"/>
  <c r="J175" i="4"/>
  <c r="J176" i="4"/>
  <c r="J177" i="4"/>
  <c r="J178" i="4"/>
  <c r="J179" i="4"/>
  <c r="J180" i="4"/>
  <c r="J181" i="4"/>
  <c r="J182" i="4"/>
  <c r="J183" i="4"/>
  <c r="J184" i="4"/>
  <c r="J185" i="4"/>
  <c r="J186" i="4"/>
  <c r="J187" i="4"/>
  <c r="J188" i="4"/>
  <c r="J189" i="4"/>
  <c r="J190" i="4"/>
  <c r="J191" i="4"/>
  <c r="J192" i="4"/>
  <c r="J193" i="4"/>
  <c r="J194" i="4"/>
  <c r="J195" i="4"/>
  <c r="J196" i="4"/>
  <c r="J197" i="4"/>
  <c r="J198" i="4"/>
  <c r="J199" i="4"/>
  <c r="J200" i="4"/>
  <c r="J201" i="4"/>
  <c r="J202" i="4"/>
  <c r="J203" i="4"/>
  <c r="J204" i="4"/>
  <c r="J205" i="4"/>
  <c r="J206" i="4"/>
  <c r="J207" i="4"/>
  <c r="J208" i="4"/>
  <c r="J209" i="4"/>
  <c r="J210" i="4"/>
  <c r="J211" i="4"/>
  <c r="J212" i="4"/>
  <c r="J213" i="4"/>
  <c r="J214" i="4"/>
  <c r="J215" i="4"/>
  <c r="J216" i="4"/>
  <c r="J217" i="4"/>
  <c r="J218" i="4"/>
  <c r="J219" i="4"/>
  <c r="J220" i="4"/>
  <c r="J221" i="4"/>
  <c r="J222" i="4"/>
  <c r="J223" i="4"/>
  <c r="J224" i="4"/>
  <c r="J225" i="4"/>
  <c r="J226" i="4"/>
  <c r="J227" i="4"/>
  <c r="J228" i="4"/>
  <c r="J229" i="4"/>
  <c r="J230" i="4"/>
  <c r="J231" i="4"/>
  <c r="J232" i="4"/>
  <c r="J233" i="4"/>
  <c r="J234" i="4"/>
  <c r="J235" i="4"/>
  <c r="J236" i="4"/>
  <c r="J237" i="4"/>
  <c r="J238" i="4"/>
  <c r="J239" i="4"/>
  <c r="J240" i="4"/>
  <c r="J241" i="4"/>
  <c r="J242" i="4"/>
  <c r="J243" i="4"/>
  <c r="J244" i="4"/>
  <c r="J245" i="4"/>
  <c r="J246" i="4"/>
  <c r="J247" i="4"/>
  <c r="J248" i="4"/>
  <c r="J249" i="4"/>
  <c r="J250" i="4"/>
  <c r="J251" i="4"/>
  <c r="J252" i="4"/>
  <c r="J253" i="4"/>
  <c r="J254" i="4"/>
  <c r="J255" i="4"/>
  <c r="J256" i="4"/>
  <c r="J257" i="4"/>
  <c r="J258" i="4"/>
  <c r="J259" i="4"/>
  <c r="J260" i="4"/>
  <c r="J261" i="4"/>
  <c r="J262" i="4"/>
  <c r="J263" i="4"/>
  <c r="J264" i="4"/>
  <c r="J265" i="4"/>
  <c r="J266" i="4"/>
  <c r="J267" i="4"/>
  <c r="J268" i="4"/>
  <c r="J269" i="4"/>
  <c r="J270" i="4"/>
  <c r="J271" i="4"/>
  <c r="J272" i="4"/>
  <c r="J273" i="4"/>
  <c r="J274" i="4"/>
  <c r="J275" i="4"/>
  <c r="J276" i="4"/>
  <c r="J277" i="4"/>
  <c r="J278" i="4"/>
  <c r="J279" i="4"/>
  <c r="J280" i="4"/>
  <c r="J281" i="4"/>
  <c r="J282" i="4"/>
  <c r="J283" i="4"/>
  <c r="J284" i="4"/>
  <c r="J285" i="4"/>
  <c r="J286" i="4"/>
  <c r="J287" i="4"/>
  <c r="J288" i="4"/>
  <c r="J289" i="4"/>
  <c r="J290" i="4"/>
  <c r="J291" i="4"/>
  <c r="J292" i="4"/>
  <c r="J293" i="4"/>
  <c r="J294" i="4"/>
  <c r="J295" i="4"/>
  <c r="J296" i="4"/>
  <c r="J297" i="4"/>
  <c r="J298" i="4"/>
  <c r="J299" i="4"/>
  <c r="J300" i="4"/>
  <c r="J301" i="4"/>
  <c r="J302" i="4"/>
  <c r="J303" i="4"/>
  <c r="J304" i="4"/>
  <c r="J305" i="4"/>
  <c r="J306" i="4"/>
  <c r="J307" i="4"/>
  <c r="J308" i="4"/>
  <c r="J309" i="4"/>
  <c r="J310" i="4"/>
  <c r="J311" i="4"/>
  <c r="J312" i="4"/>
  <c r="J313" i="4"/>
  <c r="J314" i="4"/>
  <c r="J315" i="4"/>
  <c r="J316" i="4"/>
  <c r="J317" i="4"/>
  <c r="J318" i="4"/>
  <c r="J319" i="4"/>
  <c r="J320" i="4"/>
  <c r="J321" i="4"/>
  <c r="J322" i="4"/>
  <c r="J323" i="4"/>
  <c r="J324" i="4"/>
  <c r="J325" i="4"/>
  <c r="J326" i="4"/>
  <c r="J327" i="4"/>
  <c r="J328" i="4"/>
  <c r="J329" i="4"/>
  <c r="J330" i="4"/>
  <c r="J331" i="4"/>
  <c r="J332" i="4"/>
  <c r="J333" i="4"/>
  <c r="J334" i="4"/>
  <c r="J335" i="4"/>
  <c r="J336" i="4"/>
  <c r="J337" i="4"/>
  <c r="J338" i="4"/>
  <c r="J339" i="4"/>
  <c r="J340" i="4"/>
  <c r="J341" i="4"/>
  <c r="J342" i="4"/>
  <c r="J343" i="4"/>
  <c r="J344" i="4"/>
  <c r="J345" i="4"/>
  <c r="J346" i="4"/>
  <c r="J347" i="4"/>
  <c r="J348" i="4"/>
  <c r="J349" i="4"/>
  <c r="J350" i="4"/>
  <c r="J351" i="4"/>
  <c r="J352" i="4"/>
  <c r="J353" i="4"/>
  <c r="J354" i="4"/>
  <c r="J355" i="4"/>
  <c r="J356" i="4"/>
  <c r="J357" i="4"/>
  <c r="J358" i="4"/>
  <c r="J359" i="4"/>
  <c r="J360" i="4"/>
  <c r="J361" i="4"/>
  <c r="J362" i="4"/>
  <c r="J363" i="4"/>
  <c r="J364" i="4"/>
  <c r="J365" i="4"/>
  <c r="J366" i="4"/>
  <c r="J367" i="4"/>
  <c r="J368" i="4"/>
  <c r="J369" i="4"/>
  <c r="J370" i="4"/>
  <c r="J371" i="4"/>
  <c r="J372" i="4"/>
  <c r="J373" i="4"/>
  <c r="J374" i="4"/>
  <c r="J375" i="4"/>
  <c r="J376" i="4"/>
  <c r="J377" i="4"/>
  <c r="J378" i="4"/>
  <c r="J379" i="4"/>
  <c r="J380" i="4"/>
  <c r="J381" i="4"/>
  <c r="J382" i="4"/>
  <c r="J383" i="4"/>
  <c r="J384" i="4"/>
  <c r="J385" i="4"/>
  <c r="J386" i="4"/>
  <c r="J387" i="4"/>
  <c r="J388" i="4"/>
  <c r="J389" i="4"/>
  <c r="J390" i="4"/>
  <c r="J391" i="4"/>
  <c r="J392" i="4"/>
  <c r="J393" i="4"/>
  <c r="J394" i="4"/>
  <c r="J395" i="4"/>
  <c r="J396" i="4"/>
  <c r="J397" i="4"/>
  <c r="J398" i="4"/>
  <c r="J399" i="4"/>
  <c r="J400" i="4"/>
  <c r="J401" i="4"/>
  <c r="J402" i="4"/>
  <c r="J403" i="4"/>
  <c r="J404" i="4"/>
  <c r="J405" i="4"/>
  <c r="J406" i="4"/>
  <c r="J407" i="4"/>
  <c r="J408" i="4"/>
  <c r="J409" i="4"/>
  <c r="J410" i="4"/>
  <c r="J411" i="4"/>
  <c r="J412" i="4"/>
  <c r="J413" i="4"/>
  <c r="J414" i="4"/>
  <c r="J415" i="4"/>
  <c r="J416" i="4"/>
  <c r="J417" i="4"/>
  <c r="J418" i="4"/>
  <c r="J419" i="4"/>
  <c r="J420" i="4"/>
  <c r="J421" i="4"/>
  <c r="J422" i="4"/>
  <c r="J423" i="4"/>
  <c r="J424" i="4"/>
  <c r="J425" i="4"/>
  <c r="J426" i="4"/>
  <c r="J427" i="4"/>
  <c r="J428" i="4"/>
  <c r="J429" i="4"/>
  <c r="J430" i="4"/>
  <c r="J431" i="4"/>
  <c r="J432" i="4"/>
  <c r="J433" i="4"/>
  <c r="J434" i="4"/>
  <c r="J435" i="4"/>
  <c r="J436" i="4"/>
  <c r="J437" i="4"/>
  <c r="J438" i="4"/>
  <c r="J439" i="4"/>
  <c r="J440" i="4"/>
  <c r="J441" i="4"/>
  <c r="J442" i="4"/>
  <c r="J443" i="4"/>
  <c r="J444" i="4"/>
  <c r="J445" i="4"/>
  <c r="J446" i="4"/>
  <c r="J447" i="4"/>
  <c r="J448" i="4"/>
  <c r="J449" i="4"/>
  <c r="J450" i="4"/>
  <c r="J451" i="4"/>
  <c r="J452" i="4"/>
  <c r="J453" i="4"/>
  <c r="J454" i="4"/>
  <c r="J455" i="4"/>
  <c r="J456" i="4"/>
  <c r="J457" i="4"/>
  <c r="J458" i="4"/>
  <c r="J459" i="4"/>
  <c r="J460" i="4"/>
  <c r="J461" i="4"/>
  <c r="J462" i="4"/>
  <c r="J463" i="4"/>
  <c r="J464" i="4"/>
  <c r="J465" i="4"/>
  <c r="J466" i="4"/>
  <c r="J467" i="4"/>
  <c r="J468" i="4"/>
  <c r="J469" i="4"/>
  <c r="J470" i="4"/>
  <c r="J471" i="4"/>
  <c r="J472" i="4"/>
  <c r="J473" i="4"/>
  <c r="J474" i="4"/>
  <c r="J475" i="4"/>
  <c r="J476" i="4"/>
  <c r="J477" i="4"/>
  <c r="J478" i="4"/>
  <c r="J479" i="4"/>
  <c r="J480" i="4"/>
  <c r="J481" i="4"/>
  <c r="J482" i="4"/>
  <c r="J483" i="4"/>
  <c r="J484" i="4"/>
  <c r="J485" i="4"/>
  <c r="J486" i="4"/>
  <c r="J487" i="4"/>
  <c r="J488" i="4"/>
  <c r="J489" i="4"/>
  <c r="J490" i="4"/>
  <c r="J491" i="4"/>
  <c r="J492" i="4"/>
  <c r="J493" i="4"/>
  <c r="J494" i="4"/>
  <c r="J495" i="4"/>
  <c r="J496" i="4"/>
  <c r="J497" i="4"/>
  <c r="J498" i="4"/>
  <c r="J499" i="4"/>
  <c r="J500" i="4"/>
  <c r="J501" i="4"/>
  <c r="J502" i="4"/>
  <c r="J503" i="4"/>
  <c r="J504" i="4"/>
  <c r="J505" i="4"/>
  <c r="J506" i="4"/>
  <c r="J507" i="4"/>
  <c r="J508" i="4"/>
  <c r="J509" i="4"/>
  <c r="J510" i="4"/>
  <c r="J511" i="4"/>
  <c r="J512" i="4"/>
  <c r="J513" i="4"/>
  <c r="J514" i="4"/>
  <c r="J515" i="4"/>
  <c r="J516" i="4"/>
  <c r="J517" i="4"/>
  <c r="J518" i="4"/>
  <c r="J519" i="4"/>
  <c r="J520" i="4"/>
  <c r="J521" i="4"/>
  <c r="J522" i="4"/>
  <c r="J523" i="4"/>
  <c r="J524" i="4"/>
  <c r="J525" i="4"/>
  <c r="J526" i="4"/>
  <c r="J527" i="4"/>
  <c r="J528" i="4"/>
  <c r="J529" i="4"/>
  <c r="J530" i="4"/>
  <c r="J531" i="4"/>
  <c r="J532" i="4"/>
  <c r="J533" i="4"/>
  <c r="J534" i="4"/>
  <c r="J535" i="4"/>
  <c r="J536" i="4"/>
  <c r="J537" i="4"/>
  <c r="J538" i="4"/>
  <c r="J539" i="4"/>
  <c r="J540" i="4"/>
  <c r="J541" i="4"/>
  <c r="J542" i="4"/>
  <c r="J543" i="4"/>
  <c r="J544" i="4"/>
  <c r="J545" i="4"/>
  <c r="J546" i="4"/>
  <c r="J547" i="4"/>
  <c r="J548" i="4"/>
  <c r="J549" i="4"/>
  <c r="J550" i="4"/>
  <c r="J551" i="4"/>
  <c r="J552" i="4"/>
  <c r="J553" i="4"/>
  <c r="J554" i="4"/>
  <c r="J555" i="4"/>
  <c r="J556" i="4"/>
  <c r="J557" i="4"/>
  <c r="J558" i="4"/>
  <c r="J559" i="4"/>
  <c r="J560" i="4"/>
  <c r="J561" i="4"/>
  <c r="J562" i="4"/>
  <c r="J563" i="4"/>
  <c r="J564" i="4"/>
  <c r="J565" i="4"/>
  <c r="J566" i="4"/>
  <c r="J567" i="4"/>
  <c r="J568" i="4"/>
  <c r="J569" i="4"/>
  <c r="J570" i="4"/>
  <c r="J571" i="4"/>
  <c r="J572" i="4"/>
  <c r="J573" i="4"/>
  <c r="J574" i="4"/>
  <c r="J575" i="4"/>
  <c r="J576" i="4"/>
  <c r="J577" i="4"/>
  <c r="J578" i="4"/>
  <c r="J579" i="4"/>
  <c r="J580" i="4"/>
  <c r="J581" i="4"/>
  <c r="J582" i="4"/>
  <c r="J583" i="4"/>
  <c r="J584" i="4"/>
  <c r="J585" i="4"/>
  <c r="J586" i="4"/>
  <c r="J587" i="4"/>
  <c r="J588" i="4"/>
  <c r="J589" i="4"/>
  <c r="J590" i="4"/>
  <c r="J591" i="4"/>
  <c r="J592" i="4"/>
  <c r="J593" i="4"/>
  <c r="J594" i="4"/>
  <c r="J595" i="4"/>
  <c r="J596" i="4"/>
  <c r="J597" i="4"/>
  <c r="J598" i="4"/>
  <c r="J599" i="4"/>
  <c r="J600" i="4"/>
  <c r="J601" i="4"/>
  <c r="J602" i="4"/>
  <c r="J603" i="4"/>
  <c r="J604" i="4"/>
  <c r="J605" i="4"/>
  <c r="J606" i="4"/>
  <c r="J607" i="4"/>
  <c r="J608" i="4"/>
  <c r="J609" i="4"/>
  <c r="J610" i="4"/>
  <c r="J611" i="4"/>
  <c r="J612" i="4"/>
  <c r="J613" i="4"/>
  <c r="J614" i="4"/>
  <c r="J615" i="4"/>
  <c r="J616" i="4"/>
  <c r="J617" i="4"/>
  <c r="J618" i="4"/>
  <c r="J619" i="4"/>
  <c r="J620" i="4"/>
  <c r="J621" i="4"/>
  <c r="J622" i="4"/>
  <c r="J623" i="4"/>
  <c r="J624" i="4"/>
  <c r="J625" i="4"/>
  <c r="J626" i="4"/>
  <c r="J627" i="4"/>
  <c r="J628" i="4"/>
  <c r="J629" i="4"/>
  <c r="J630" i="4"/>
  <c r="J631" i="4"/>
  <c r="J632" i="4"/>
  <c r="J633" i="4"/>
  <c r="J634" i="4"/>
  <c r="J635" i="4"/>
  <c r="J636" i="4"/>
  <c r="J637" i="4"/>
  <c r="J638" i="4"/>
  <c r="J639" i="4"/>
  <c r="J640" i="4"/>
  <c r="J641" i="4"/>
  <c r="J642" i="4"/>
  <c r="J643" i="4"/>
  <c r="J644" i="4"/>
  <c r="J645" i="4"/>
  <c r="J646" i="4"/>
  <c r="J647" i="4"/>
  <c r="J648" i="4"/>
  <c r="J649" i="4"/>
  <c r="J650" i="4"/>
  <c r="J651" i="4"/>
  <c r="J652" i="4"/>
  <c r="J653" i="4"/>
  <c r="J654" i="4"/>
  <c r="J655" i="4"/>
  <c r="J656" i="4"/>
  <c r="J657" i="4"/>
  <c r="J658" i="4"/>
  <c r="J659" i="4"/>
  <c r="J660" i="4"/>
  <c r="J661" i="4"/>
  <c r="J662" i="4"/>
  <c r="J663" i="4"/>
  <c r="J664" i="4"/>
  <c r="J665" i="4"/>
  <c r="J666" i="4"/>
  <c r="J667" i="4"/>
  <c r="J668" i="4"/>
  <c r="J669" i="4"/>
  <c r="J670" i="4"/>
  <c r="J671" i="4"/>
  <c r="J672" i="4"/>
  <c r="J673" i="4"/>
  <c r="J674" i="4"/>
  <c r="J675" i="4"/>
  <c r="J676" i="4"/>
  <c r="J677" i="4"/>
  <c r="J678" i="4"/>
  <c r="J679" i="4"/>
  <c r="J680" i="4"/>
  <c r="J681" i="4"/>
  <c r="J682" i="4"/>
  <c r="J683" i="4"/>
  <c r="J684" i="4"/>
  <c r="J685" i="4"/>
  <c r="J686" i="4"/>
  <c r="J687" i="4"/>
  <c r="J688" i="4"/>
  <c r="J689" i="4"/>
  <c r="J690" i="4"/>
  <c r="J691" i="4"/>
  <c r="J692" i="4"/>
  <c r="J693" i="4"/>
  <c r="J694" i="4"/>
  <c r="J695" i="4"/>
  <c r="J696" i="4"/>
  <c r="J697" i="4"/>
  <c r="J698" i="4"/>
  <c r="J699" i="4"/>
  <c r="J700" i="4"/>
  <c r="J701" i="4"/>
  <c r="J702" i="4"/>
  <c r="J703" i="4"/>
  <c r="J704" i="4"/>
  <c r="J705" i="4"/>
  <c r="J706" i="4"/>
  <c r="J707" i="4"/>
  <c r="J708" i="4"/>
  <c r="J709" i="4"/>
  <c r="J710" i="4"/>
  <c r="J711" i="4"/>
  <c r="J712" i="4"/>
  <c r="J713" i="4"/>
  <c r="J714" i="4"/>
  <c r="J715" i="4"/>
  <c r="J716" i="4"/>
  <c r="J717" i="4"/>
  <c r="J718" i="4"/>
  <c r="J719" i="4"/>
  <c r="J720" i="4"/>
  <c r="J721" i="4"/>
  <c r="J722" i="4"/>
  <c r="J723" i="4"/>
  <c r="J724" i="4"/>
  <c r="J725" i="4"/>
  <c r="J726" i="4"/>
  <c r="J727" i="4"/>
  <c r="J728" i="4"/>
  <c r="J729" i="4"/>
  <c r="J730" i="4"/>
  <c r="J731" i="4"/>
  <c r="J732" i="4"/>
  <c r="J733" i="4"/>
  <c r="J734" i="4"/>
  <c r="J735" i="4"/>
  <c r="J736" i="4"/>
  <c r="J737" i="4"/>
  <c r="J738" i="4"/>
  <c r="J739" i="4"/>
  <c r="J740" i="4"/>
  <c r="J741" i="4"/>
  <c r="J742" i="4"/>
  <c r="J743" i="4"/>
  <c r="J744" i="4"/>
  <c r="J745" i="4"/>
  <c r="J746" i="4"/>
  <c r="J747" i="4"/>
  <c r="J748" i="4"/>
  <c r="J749" i="4"/>
  <c r="J750" i="4"/>
  <c r="J751" i="4"/>
  <c r="J752" i="4"/>
  <c r="J753" i="4"/>
  <c r="J754" i="4"/>
  <c r="J755" i="4"/>
  <c r="J756" i="4"/>
  <c r="J757" i="4"/>
  <c r="J758" i="4"/>
  <c r="J759" i="4"/>
  <c r="J760" i="4"/>
  <c r="J761" i="4"/>
  <c r="J762" i="4"/>
  <c r="J763" i="4"/>
  <c r="J764" i="4"/>
  <c r="J765" i="4"/>
  <c r="J766" i="4"/>
  <c r="J767" i="4"/>
  <c r="J768" i="4"/>
  <c r="J769" i="4"/>
  <c r="J770" i="4"/>
  <c r="J771" i="4"/>
  <c r="J772" i="4"/>
  <c r="J773" i="4"/>
  <c r="J774" i="4"/>
  <c r="J775" i="4"/>
  <c r="J776" i="4"/>
  <c r="J777" i="4"/>
  <c r="J778" i="4"/>
  <c r="J779" i="4"/>
  <c r="J780" i="4"/>
  <c r="J781" i="4"/>
  <c r="J782" i="4"/>
  <c r="J783" i="4"/>
  <c r="J784" i="4"/>
  <c r="J785" i="4"/>
  <c r="J786" i="4"/>
  <c r="J787" i="4"/>
  <c r="J788" i="4"/>
  <c r="J789" i="4"/>
  <c r="J790" i="4"/>
  <c r="J791" i="4"/>
  <c r="J792" i="4"/>
  <c r="J793" i="4"/>
  <c r="J794" i="4"/>
  <c r="J795" i="4"/>
  <c r="J796" i="4"/>
  <c r="J797" i="4"/>
  <c r="J798" i="4"/>
  <c r="J799" i="4"/>
  <c r="J800" i="4"/>
  <c r="J801" i="4"/>
  <c r="J802" i="4"/>
  <c r="J803" i="4"/>
  <c r="J804" i="4"/>
  <c r="J805" i="4"/>
  <c r="J806" i="4"/>
  <c r="J807" i="4"/>
  <c r="J808" i="4"/>
  <c r="J809" i="4"/>
  <c r="J810" i="4"/>
  <c r="J811" i="4"/>
  <c r="J812" i="4"/>
  <c r="J813" i="4"/>
  <c r="J814" i="4"/>
  <c r="J815" i="4"/>
  <c r="J816" i="4"/>
  <c r="J817" i="4"/>
  <c r="J818" i="4"/>
  <c r="J819" i="4"/>
  <c r="J820" i="4"/>
  <c r="J821" i="4"/>
  <c r="J822" i="4"/>
  <c r="J823" i="4"/>
  <c r="J824" i="4"/>
  <c r="J825" i="4"/>
  <c r="J826" i="4"/>
  <c r="J827" i="4"/>
  <c r="J828" i="4"/>
  <c r="J829" i="4"/>
  <c r="J830" i="4"/>
  <c r="J831" i="4"/>
  <c r="J832" i="4"/>
  <c r="J833" i="4"/>
  <c r="J834" i="4"/>
  <c r="J835" i="4"/>
  <c r="J836" i="4"/>
  <c r="J837" i="4"/>
  <c r="J838" i="4"/>
  <c r="J839" i="4"/>
  <c r="J840" i="4"/>
  <c r="J841" i="4"/>
  <c r="J842" i="4"/>
  <c r="J843" i="4"/>
  <c r="J844" i="4"/>
  <c r="J845" i="4"/>
  <c r="J846" i="4"/>
  <c r="J847" i="4"/>
  <c r="J848" i="4"/>
  <c r="J849" i="4"/>
  <c r="J850" i="4"/>
  <c r="J851" i="4"/>
  <c r="J852" i="4"/>
  <c r="J853" i="4"/>
  <c r="J854" i="4"/>
  <c r="J855" i="4"/>
  <c r="J856" i="4"/>
  <c r="J857" i="4"/>
  <c r="J858" i="4"/>
  <c r="J859" i="4"/>
  <c r="J860" i="4"/>
  <c r="J861" i="4"/>
  <c r="J862" i="4"/>
  <c r="J863" i="4"/>
  <c r="J864" i="4"/>
  <c r="J865" i="4"/>
  <c r="J866" i="4"/>
  <c r="J867" i="4"/>
  <c r="J868" i="4"/>
  <c r="J869" i="4"/>
  <c r="J870" i="4"/>
  <c r="J871" i="4"/>
  <c r="J872" i="4"/>
  <c r="J873" i="4"/>
  <c r="J874" i="4"/>
  <c r="J875" i="4"/>
  <c r="J876" i="4"/>
  <c r="J877" i="4"/>
  <c r="J878" i="4"/>
  <c r="J879" i="4"/>
  <c r="J880" i="4"/>
  <c r="J881" i="4"/>
  <c r="J882" i="4"/>
  <c r="J883" i="4"/>
  <c r="J884" i="4"/>
  <c r="J885" i="4"/>
  <c r="J886" i="4"/>
  <c r="J887" i="4"/>
  <c r="J888" i="4"/>
  <c r="J889" i="4"/>
  <c r="J890" i="4"/>
  <c r="J891" i="4"/>
  <c r="J892" i="4"/>
  <c r="J893" i="4"/>
  <c r="J894" i="4"/>
  <c r="J895" i="4"/>
  <c r="J896" i="4"/>
  <c r="J897" i="4"/>
  <c r="J898" i="4"/>
  <c r="J899" i="4"/>
  <c r="J900" i="4"/>
  <c r="J901" i="4"/>
  <c r="J902" i="4"/>
  <c r="J903" i="4"/>
  <c r="J904" i="4"/>
  <c r="J905" i="4"/>
  <c r="J906" i="4"/>
  <c r="J907" i="4"/>
  <c r="J908" i="4"/>
  <c r="J909" i="4"/>
  <c r="J910" i="4"/>
  <c r="J911" i="4"/>
  <c r="J912" i="4"/>
  <c r="J913" i="4"/>
  <c r="J914" i="4"/>
  <c r="J915" i="4"/>
  <c r="J916" i="4"/>
  <c r="J917" i="4"/>
  <c r="J918" i="4"/>
  <c r="J919" i="4"/>
  <c r="J920" i="4"/>
  <c r="J921" i="4"/>
  <c r="J922" i="4"/>
  <c r="J923" i="4"/>
  <c r="J924" i="4"/>
  <c r="J925" i="4"/>
  <c r="J926" i="4"/>
  <c r="J927" i="4"/>
  <c r="J928" i="4"/>
  <c r="J929" i="4"/>
  <c r="J930" i="4"/>
  <c r="J931" i="4"/>
  <c r="J932" i="4"/>
  <c r="J933" i="4"/>
  <c r="J934" i="4"/>
  <c r="J935" i="4"/>
  <c r="J936" i="4"/>
  <c r="J937" i="4"/>
  <c r="J938" i="4"/>
  <c r="J939" i="4"/>
  <c r="J940" i="4"/>
  <c r="J941" i="4"/>
  <c r="J942" i="4"/>
  <c r="J943" i="4"/>
  <c r="J944" i="4"/>
  <c r="J945" i="4"/>
  <c r="J946" i="4"/>
  <c r="J947" i="4"/>
  <c r="J948" i="4"/>
  <c r="J949" i="4"/>
  <c r="J950" i="4"/>
  <c r="J951" i="4"/>
  <c r="J952" i="4"/>
  <c r="J953" i="4"/>
  <c r="J954" i="4"/>
  <c r="J955" i="4"/>
  <c r="J956" i="4"/>
  <c r="J957" i="4"/>
  <c r="J958" i="4"/>
  <c r="J959" i="4"/>
  <c r="J960" i="4"/>
  <c r="J961" i="4"/>
  <c r="J962" i="4"/>
  <c r="J963" i="4"/>
  <c r="J964" i="4"/>
  <c r="J965" i="4"/>
  <c r="J966" i="4"/>
  <c r="J967" i="4"/>
  <c r="J968" i="4"/>
  <c r="J969" i="4"/>
  <c r="J970" i="4"/>
  <c r="J971" i="4"/>
  <c r="J972" i="4"/>
  <c r="J973" i="4"/>
  <c r="J974" i="4"/>
  <c r="J975" i="4"/>
  <c r="J976" i="4"/>
  <c r="J977" i="4"/>
  <c r="J978" i="4"/>
  <c r="J979" i="4"/>
  <c r="J980" i="4"/>
  <c r="J981" i="4"/>
  <c r="J982" i="4"/>
  <c r="J983" i="4"/>
  <c r="J984" i="4"/>
  <c r="J985" i="4"/>
  <c r="J986" i="4"/>
  <c r="J987" i="4"/>
  <c r="J988" i="4"/>
  <c r="J989" i="4"/>
  <c r="J990" i="4"/>
  <c r="J991" i="4"/>
  <c r="J992" i="4"/>
  <c r="J993" i="4"/>
  <c r="J994" i="4"/>
  <c r="J995" i="4"/>
  <c r="J996" i="4"/>
  <c r="J997" i="4"/>
  <c r="J998" i="4"/>
  <c r="J999" i="4"/>
  <c r="J1000" i="4"/>
  <c r="J1001" i="4"/>
  <c r="J1002" i="4"/>
  <c r="J1003" i="4"/>
  <c r="J1004" i="4"/>
  <c r="J1005" i="4"/>
  <c r="J1006" i="4"/>
  <c r="J1007" i="4"/>
  <c r="J1008" i="4"/>
  <c r="J1009" i="4"/>
  <c r="J1010" i="4"/>
  <c r="J1011" i="4"/>
  <c r="J1012" i="4"/>
  <c r="J1013" i="4"/>
  <c r="J1014" i="4"/>
  <c r="J1015" i="4"/>
  <c r="J1016" i="4"/>
  <c r="J1017" i="4"/>
  <c r="J1018" i="4"/>
  <c r="J1019" i="4"/>
  <c r="J1020" i="4"/>
  <c r="J1021" i="4"/>
  <c r="J1022" i="4"/>
  <c r="J1023" i="4"/>
  <c r="J1024" i="4"/>
  <c r="J1025" i="4"/>
  <c r="J1026" i="4"/>
  <c r="J1027" i="4"/>
  <c r="J1028" i="4"/>
  <c r="J1029" i="4"/>
  <c r="J1030" i="4"/>
  <c r="J1031" i="4"/>
  <c r="J1032" i="4"/>
  <c r="J1033" i="4"/>
  <c r="J1034" i="4"/>
  <c r="J1035" i="4"/>
  <c r="J1036" i="4"/>
  <c r="J1037" i="4"/>
  <c r="J1038" i="4"/>
  <c r="J1039" i="4"/>
  <c r="J1040" i="4"/>
  <c r="J1041" i="4"/>
  <c r="J1042" i="4"/>
  <c r="J1043" i="4"/>
  <c r="J1044" i="4"/>
  <c r="J1045" i="4"/>
  <c r="J1046" i="4"/>
  <c r="J1047" i="4"/>
  <c r="J1048" i="4"/>
  <c r="J1049" i="4"/>
  <c r="J1050" i="4"/>
  <c r="J1051" i="4"/>
  <c r="J1052" i="4"/>
  <c r="J1053" i="4"/>
  <c r="J1054" i="4"/>
  <c r="J1055" i="4"/>
  <c r="J1056" i="4"/>
  <c r="J1057" i="4"/>
  <c r="J1058" i="4"/>
  <c r="J1059" i="4"/>
  <c r="J1060" i="4"/>
  <c r="J1061" i="4"/>
  <c r="J1062" i="4"/>
  <c r="J1063" i="4"/>
  <c r="J1064" i="4"/>
  <c r="J1065" i="4"/>
  <c r="J1066" i="4"/>
  <c r="J1067" i="4"/>
  <c r="J1068" i="4"/>
  <c r="J1069" i="4"/>
  <c r="J1070" i="4"/>
  <c r="J1071" i="4"/>
  <c r="J1072" i="4"/>
  <c r="J1073" i="4"/>
  <c r="J1074" i="4"/>
  <c r="J1075" i="4"/>
  <c r="J1076" i="4"/>
  <c r="J1077" i="4"/>
  <c r="J1078" i="4"/>
  <c r="J1079" i="4"/>
  <c r="J1080" i="4"/>
  <c r="J1081" i="4"/>
  <c r="J1082" i="4"/>
  <c r="J1083" i="4"/>
  <c r="J1084" i="4"/>
  <c r="J1085" i="4"/>
  <c r="J1086" i="4"/>
  <c r="J1087" i="4"/>
  <c r="J1088" i="4"/>
  <c r="J1089" i="4"/>
  <c r="J1090" i="4"/>
  <c r="J1091" i="4"/>
  <c r="J1092" i="4"/>
  <c r="J1093" i="4"/>
  <c r="J1094" i="4"/>
  <c r="J1095" i="4"/>
  <c r="J1096" i="4"/>
  <c r="J1097" i="4"/>
  <c r="J1098" i="4"/>
  <c r="J1099" i="4"/>
  <c r="J1100" i="4"/>
  <c r="J1101" i="4"/>
  <c r="J1102" i="4"/>
  <c r="J1103" i="4"/>
  <c r="J1104" i="4"/>
  <c r="J1105" i="4"/>
  <c r="J1106" i="4"/>
  <c r="J1107" i="4"/>
  <c r="J1108" i="4"/>
  <c r="J1109" i="4"/>
  <c r="J1110" i="4"/>
  <c r="J1111" i="4"/>
  <c r="J1112" i="4"/>
  <c r="J1113" i="4"/>
  <c r="J1114" i="4"/>
  <c r="J1115" i="4"/>
  <c r="J1116" i="4"/>
  <c r="J1117" i="4"/>
  <c r="J1118" i="4"/>
  <c r="J1119" i="4"/>
  <c r="J1120" i="4"/>
  <c r="J1121" i="4"/>
  <c r="J1122" i="4"/>
  <c r="J1123" i="4"/>
  <c r="J1124" i="4"/>
  <c r="J1125" i="4"/>
  <c r="J1126" i="4"/>
  <c r="J1127" i="4"/>
  <c r="J1128" i="4"/>
  <c r="J1129" i="4"/>
  <c r="J1130" i="4"/>
  <c r="J1131" i="4"/>
  <c r="J1132" i="4"/>
  <c r="J1133" i="4"/>
  <c r="J1134" i="4"/>
  <c r="J1135" i="4"/>
  <c r="J1136" i="4"/>
  <c r="J1137" i="4"/>
  <c r="J1138" i="4"/>
  <c r="J1139" i="4"/>
  <c r="J1140" i="4"/>
  <c r="J1141" i="4"/>
  <c r="J1142" i="4"/>
  <c r="J1143" i="4"/>
  <c r="I20" i="4"/>
  <c r="I21" i="4"/>
  <c r="I22" i="4"/>
  <c r="I23" i="4"/>
  <c r="I24" i="4"/>
  <c r="I25" i="4"/>
  <c r="I26" i="4"/>
  <c r="I27" i="4"/>
  <c r="I28" i="4"/>
  <c r="K14" i="4" s="1"/>
  <c r="I29" i="4"/>
  <c r="I30" i="4"/>
  <c r="I31" i="4"/>
  <c r="I32" i="4"/>
  <c r="I33" i="4"/>
  <c r="I34" i="4"/>
  <c r="I35" i="4"/>
  <c r="I36" i="4"/>
  <c r="I37" i="4"/>
  <c r="I38" i="4"/>
  <c r="I39" i="4"/>
  <c r="I40" i="4"/>
  <c r="I41" i="4"/>
  <c r="I42" i="4"/>
  <c r="I43" i="4"/>
  <c r="I44" i="4"/>
  <c r="I45" i="4"/>
  <c r="I46" i="4"/>
  <c r="I47" i="4"/>
  <c r="I48" i="4"/>
  <c r="I49" i="4"/>
  <c r="I50" i="4"/>
  <c r="I51" i="4"/>
  <c r="I52" i="4"/>
  <c r="I53" i="4"/>
  <c r="I54" i="4"/>
  <c r="I55" i="4"/>
  <c r="I56" i="4"/>
  <c r="I57" i="4"/>
  <c r="I58" i="4"/>
  <c r="I59" i="4"/>
  <c r="I60" i="4"/>
  <c r="I61" i="4"/>
  <c r="I62" i="4"/>
  <c r="I63" i="4"/>
  <c r="I64" i="4"/>
  <c r="I65" i="4"/>
  <c r="I66" i="4"/>
  <c r="I67" i="4"/>
  <c r="I68" i="4"/>
  <c r="I69" i="4"/>
  <c r="I70" i="4"/>
  <c r="I71" i="4"/>
  <c r="I72" i="4"/>
  <c r="I73" i="4"/>
  <c r="I74" i="4"/>
  <c r="I75" i="4"/>
  <c r="I76" i="4"/>
  <c r="I77" i="4"/>
  <c r="I78" i="4"/>
  <c r="I79" i="4"/>
  <c r="I80" i="4"/>
  <c r="I81" i="4"/>
  <c r="I82" i="4"/>
  <c r="I83" i="4"/>
  <c r="I84" i="4"/>
  <c r="I85" i="4"/>
  <c r="I86" i="4"/>
  <c r="I87" i="4"/>
  <c r="I88" i="4"/>
  <c r="I89" i="4"/>
  <c r="I90" i="4"/>
  <c r="I91" i="4"/>
  <c r="I92" i="4"/>
  <c r="I93" i="4"/>
  <c r="I94" i="4"/>
  <c r="I95" i="4"/>
  <c r="I96" i="4"/>
  <c r="I97" i="4"/>
  <c r="I98" i="4"/>
  <c r="I99" i="4"/>
  <c r="I100" i="4"/>
  <c r="I101" i="4"/>
  <c r="I102" i="4"/>
  <c r="I103" i="4"/>
  <c r="I104" i="4"/>
  <c r="I105" i="4"/>
  <c r="I106" i="4"/>
  <c r="I107" i="4"/>
  <c r="I108" i="4"/>
  <c r="I109" i="4"/>
  <c r="I110" i="4"/>
  <c r="I111" i="4"/>
  <c r="I112" i="4"/>
  <c r="I113" i="4"/>
  <c r="I114" i="4"/>
  <c r="I115" i="4"/>
  <c r="I116" i="4"/>
  <c r="I117" i="4"/>
  <c r="I118" i="4"/>
  <c r="I119" i="4"/>
  <c r="I120" i="4"/>
  <c r="I121" i="4"/>
  <c r="I122" i="4"/>
  <c r="I123" i="4"/>
  <c r="I124" i="4"/>
  <c r="I125" i="4"/>
  <c r="I126" i="4"/>
  <c r="I127" i="4"/>
  <c r="I128" i="4"/>
  <c r="I129" i="4"/>
  <c r="I130" i="4"/>
  <c r="I131" i="4"/>
  <c r="I132" i="4"/>
  <c r="I133" i="4"/>
  <c r="I134" i="4"/>
  <c r="I135" i="4"/>
  <c r="I136" i="4"/>
  <c r="I137" i="4"/>
  <c r="I138" i="4"/>
  <c r="I139" i="4"/>
  <c r="I140" i="4"/>
  <c r="I141" i="4"/>
  <c r="I142" i="4"/>
  <c r="I143" i="4"/>
  <c r="I144" i="4"/>
  <c r="I145" i="4"/>
  <c r="I146" i="4"/>
  <c r="I147" i="4"/>
  <c r="I148" i="4"/>
  <c r="I149" i="4"/>
  <c r="I150" i="4"/>
  <c r="I151" i="4"/>
  <c r="I152" i="4"/>
  <c r="I153" i="4"/>
  <c r="I154" i="4"/>
  <c r="I155" i="4"/>
  <c r="I156" i="4"/>
  <c r="I157" i="4"/>
  <c r="I158" i="4"/>
  <c r="I159" i="4"/>
  <c r="I160" i="4"/>
  <c r="I161" i="4"/>
  <c r="I162" i="4"/>
  <c r="I163" i="4"/>
  <c r="I164" i="4"/>
  <c r="I165" i="4"/>
  <c r="I166" i="4"/>
  <c r="I167" i="4"/>
  <c r="I168" i="4"/>
  <c r="I169" i="4"/>
  <c r="I170" i="4"/>
  <c r="I171" i="4"/>
  <c r="I172" i="4"/>
  <c r="I173" i="4"/>
  <c r="I174" i="4"/>
  <c r="I175" i="4"/>
  <c r="I176" i="4"/>
  <c r="I177" i="4"/>
  <c r="I178" i="4"/>
  <c r="I179" i="4"/>
  <c r="I180" i="4"/>
  <c r="I181" i="4"/>
  <c r="I182" i="4"/>
  <c r="I183" i="4"/>
  <c r="I184" i="4"/>
  <c r="I185" i="4"/>
  <c r="I186" i="4"/>
  <c r="I187" i="4"/>
  <c r="I188" i="4"/>
  <c r="I189" i="4"/>
  <c r="I190" i="4"/>
  <c r="I191" i="4"/>
  <c r="I192" i="4"/>
  <c r="I193" i="4"/>
  <c r="I194" i="4"/>
  <c r="I195" i="4"/>
  <c r="I196" i="4"/>
  <c r="I197" i="4"/>
  <c r="I198" i="4"/>
  <c r="I199" i="4"/>
  <c r="I200" i="4"/>
  <c r="I201" i="4"/>
  <c r="I202" i="4"/>
  <c r="I203" i="4"/>
  <c r="I204" i="4"/>
  <c r="I205" i="4"/>
  <c r="I206" i="4"/>
  <c r="I207" i="4"/>
  <c r="I208" i="4"/>
  <c r="I209" i="4"/>
  <c r="I210" i="4"/>
  <c r="I211" i="4"/>
  <c r="I212" i="4"/>
  <c r="I213" i="4"/>
  <c r="I214" i="4"/>
  <c r="I215" i="4"/>
  <c r="I216" i="4"/>
  <c r="I217" i="4"/>
  <c r="I218" i="4"/>
  <c r="I219" i="4"/>
  <c r="I220" i="4"/>
  <c r="I221" i="4"/>
  <c r="I222" i="4"/>
  <c r="I223" i="4"/>
  <c r="I224" i="4"/>
  <c r="I225" i="4"/>
  <c r="I226" i="4"/>
  <c r="I227" i="4"/>
  <c r="I228" i="4"/>
  <c r="I229" i="4"/>
  <c r="I230" i="4"/>
  <c r="I231" i="4"/>
  <c r="I232" i="4"/>
  <c r="I233" i="4"/>
  <c r="I234" i="4"/>
  <c r="I235" i="4"/>
  <c r="I236" i="4"/>
  <c r="I237" i="4"/>
  <c r="I238" i="4"/>
  <c r="I239" i="4"/>
  <c r="I240" i="4"/>
  <c r="I241" i="4"/>
  <c r="I242" i="4"/>
  <c r="I243" i="4"/>
  <c r="I244" i="4"/>
  <c r="I245" i="4"/>
  <c r="I246" i="4"/>
  <c r="I247" i="4"/>
  <c r="I248" i="4"/>
  <c r="I249" i="4"/>
  <c r="I250" i="4"/>
  <c r="I251" i="4"/>
  <c r="I252" i="4"/>
  <c r="I253" i="4"/>
  <c r="I254" i="4"/>
  <c r="I255" i="4"/>
  <c r="I256" i="4"/>
  <c r="I257" i="4"/>
  <c r="I258" i="4"/>
  <c r="I259" i="4"/>
  <c r="I260" i="4"/>
  <c r="I261" i="4"/>
  <c r="I262" i="4"/>
  <c r="I263" i="4"/>
  <c r="I264" i="4"/>
  <c r="I265" i="4"/>
  <c r="I266" i="4"/>
  <c r="I267" i="4"/>
  <c r="I268" i="4"/>
  <c r="I269" i="4"/>
  <c r="I270" i="4"/>
  <c r="I271" i="4"/>
  <c r="I272" i="4"/>
  <c r="I273" i="4"/>
  <c r="I274" i="4"/>
  <c r="I275" i="4"/>
  <c r="I276" i="4"/>
  <c r="I277" i="4"/>
  <c r="I278" i="4"/>
  <c r="I279" i="4"/>
  <c r="I280" i="4"/>
  <c r="I281" i="4"/>
  <c r="I282" i="4"/>
  <c r="I283" i="4"/>
  <c r="I284" i="4"/>
  <c r="I285" i="4"/>
  <c r="I286" i="4"/>
  <c r="I287" i="4"/>
  <c r="I288" i="4"/>
  <c r="I289" i="4"/>
  <c r="I290" i="4"/>
  <c r="I291" i="4"/>
  <c r="I292" i="4"/>
  <c r="I293" i="4"/>
  <c r="I294" i="4"/>
  <c r="I295" i="4"/>
  <c r="I296" i="4"/>
  <c r="I297" i="4"/>
  <c r="I298" i="4"/>
  <c r="I299" i="4"/>
  <c r="I300" i="4"/>
  <c r="I301" i="4"/>
  <c r="I302" i="4"/>
  <c r="I303" i="4"/>
  <c r="I304" i="4"/>
  <c r="I305" i="4"/>
  <c r="I306" i="4"/>
  <c r="I307" i="4"/>
  <c r="I308" i="4"/>
  <c r="I309" i="4"/>
  <c r="I310" i="4"/>
  <c r="I311" i="4"/>
  <c r="I312" i="4"/>
  <c r="I313" i="4"/>
  <c r="I314" i="4"/>
  <c r="I315" i="4"/>
  <c r="I316" i="4"/>
  <c r="I317" i="4"/>
  <c r="I318" i="4"/>
  <c r="I319" i="4"/>
  <c r="I320" i="4"/>
  <c r="I321" i="4"/>
  <c r="I322" i="4"/>
  <c r="I323" i="4"/>
  <c r="I324" i="4"/>
  <c r="I325" i="4"/>
  <c r="I326" i="4"/>
  <c r="I327" i="4"/>
  <c r="I328" i="4"/>
  <c r="I329" i="4"/>
  <c r="I330" i="4"/>
  <c r="I331" i="4"/>
  <c r="I332" i="4"/>
  <c r="I333" i="4"/>
  <c r="I334" i="4"/>
  <c r="I335" i="4"/>
  <c r="I336" i="4"/>
  <c r="I337" i="4"/>
  <c r="I338" i="4"/>
  <c r="I339" i="4"/>
  <c r="I340" i="4"/>
  <c r="I341" i="4"/>
  <c r="I342" i="4"/>
  <c r="I343" i="4"/>
  <c r="I344" i="4"/>
  <c r="I345" i="4"/>
  <c r="I346" i="4"/>
  <c r="I347" i="4"/>
  <c r="I348" i="4"/>
  <c r="I349" i="4"/>
  <c r="I350" i="4"/>
  <c r="I351" i="4"/>
  <c r="I352" i="4"/>
  <c r="I353" i="4"/>
  <c r="I354" i="4"/>
  <c r="I355" i="4"/>
  <c r="I356" i="4"/>
  <c r="I357" i="4"/>
  <c r="I358" i="4"/>
  <c r="I359" i="4"/>
  <c r="I360" i="4"/>
  <c r="I361" i="4"/>
  <c r="I362" i="4"/>
  <c r="I363" i="4"/>
  <c r="I364" i="4"/>
  <c r="I365" i="4"/>
  <c r="I366" i="4"/>
  <c r="I367" i="4"/>
  <c r="I368" i="4"/>
  <c r="I369" i="4"/>
  <c r="I370" i="4"/>
  <c r="I371" i="4"/>
  <c r="I372" i="4"/>
  <c r="I373" i="4"/>
  <c r="I374" i="4"/>
  <c r="I375" i="4"/>
  <c r="I376" i="4"/>
  <c r="I377" i="4"/>
  <c r="I378" i="4"/>
  <c r="I379" i="4"/>
  <c r="I380" i="4"/>
  <c r="I381" i="4"/>
  <c r="I382" i="4"/>
  <c r="I383" i="4"/>
  <c r="I384" i="4"/>
  <c r="I385" i="4"/>
  <c r="I386" i="4"/>
  <c r="I387" i="4"/>
  <c r="I388" i="4"/>
  <c r="I389" i="4"/>
  <c r="I390" i="4"/>
  <c r="I391" i="4"/>
  <c r="I392" i="4"/>
  <c r="I393" i="4"/>
  <c r="I394" i="4"/>
  <c r="I395" i="4"/>
  <c r="I396" i="4"/>
  <c r="I397" i="4"/>
  <c r="I398" i="4"/>
  <c r="I399" i="4"/>
  <c r="I400" i="4"/>
  <c r="I401" i="4"/>
  <c r="I402" i="4"/>
  <c r="I403" i="4"/>
  <c r="I404" i="4"/>
  <c r="I405" i="4"/>
  <c r="I406" i="4"/>
  <c r="I407" i="4"/>
  <c r="I408" i="4"/>
  <c r="I409" i="4"/>
  <c r="I410" i="4"/>
  <c r="I411" i="4"/>
  <c r="I412" i="4"/>
  <c r="I413" i="4"/>
  <c r="I414" i="4"/>
  <c r="I415" i="4"/>
  <c r="I416" i="4"/>
  <c r="I417" i="4"/>
  <c r="I418" i="4"/>
  <c r="I419" i="4"/>
  <c r="I420" i="4"/>
  <c r="I421" i="4"/>
  <c r="I422" i="4"/>
  <c r="I423" i="4"/>
  <c r="I424" i="4"/>
  <c r="I425" i="4"/>
  <c r="I426" i="4"/>
  <c r="I427" i="4"/>
  <c r="I428" i="4"/>
  <c r="I429" i="4"/>
  <c r="I430" i="4"/>
  <c r="I431" i="4"/>
  <c r="I432" i="4"/>
  <c r="I433" i="4"/>
  <c r="I434" i="4"/>
  <c r="I435" i="4"/>
  <c r="I436" i="4"/>
  <c r="I437" i="4"/>
  <c r="I438" i="4"/>
  <c r="I439" i="4"/>
  <c r="I440" i="4"/>
  <c r="I441" i="4"/>
  <c r="I442" i="4"/>
  <c r="I443" i="4"/>
  <c r="I444" i="4"/>
  <c r="I445" i="4"/>
  <c r="I446" i="4"/>
  <c r="I447" i="4"/>
  <c r="I448" i="4"/>
  <c r="I449" i="4"/>
  <c r="I450" i="4"/>
  <c r="I451" i="4"/>
  <c r="I452" i="4"/>
  <c r="I453" i="4"/>
  <c r="I454" i="4"/>
  <c r="I455" i="4"/>
  <c r="I456" i="4"/>
  <c r="I457" i="4"/>
  <c r="I458" i="4"/>
  <c r="I459" i="4"/>
  <c r="I460" i="4"/>
  <c r="I461" i="4"/>
  <c r="I462" i="4"/>
  <c r="I463" i="4"/>
  <c r="I464" i="4"/>
  <c r="I465" i="4"/>
  <c r="I466" i="4"/>
  <c r="I467" i="4"/>
  <c r="I468" i="4"/>
  <c r="I469" i="4"/>
  <c r="I470" i="4"/>
  <c r="I471" i="4"/>
  <c r="I472" i="4"/>
  <c r="I473" i="4"/>
  <c r="I474" i="4"/>
  <c r="I475" i="4"/>
  <c r="I476" i="4"/>
  <c r="I477" i="4"/>
  <c r="I478" i="4"/>
  <c r="I479" i="4"/>
  <c r="I480" i="4"/>
  <c r="I481" i="4"/>
  <c r="I482" i="4"/>
  <c r="I483" i="4"/>
  <c r="I484" i="4"/>
  <c r="I485" i="4"/>
  <c r="I486" i="4"/>
  <c r="I487" i="4"/>
  <c r="I488" i="4"/>
  <c r="I489" i="4"/>
  <c r="I490" i="4"/>
  <c r="I491" i="4"/>
  <c r="I492" i="4"/>
  <c r="I493" i="4"/>
  <c r="I494" i="4"/>
  <c r="I495" i="4"/>
  <c r="I496" i="4"/>
  <c r="I497" i="4"/>
  <c r="I498" i="4"/>
  <c r="I499" i="4"/>
  <c r="I500" i="4"/>
  <c r="I501" i="4"/>
  <c r="I502" i="4"/>
  <c r="I503" i="4"/>
  <c r="I504" i="4"/>
  <c r="I505" i="4"/>
  <c r="I506" i="4"/>
  <c r="I507" i="4"/>
  <c r="I508" i="4"/>
  <c r="I509" i="4"/>
  <c r="I510" i="4"/>
  <c r="I511" i="4"/>
  <c r="I512" i="4"/>
  <c r="I513" i="4"/>
  <c r="I514" i="4"/>
  <c r="I515" i="4"/>
  <c r="I516" i="4"/>
  <c r="I517" i="4"/>
  <c r="I518" i="4"/>
  <c r="I519" i="4"/>
  <c r="I520" i="4"/>
  <c r="I521" i="4"/>
  <c r="I522" i="4"/>
  <c r="I523" i="4"/>
  <c r="I524" i="4"/>
  <c r="I525" i="4"/>
  <c r="I526" i="4"/>
  <c r="I527" i="4"/>
  <c r="I528" i="4"/>
  <c r="I529" i="4"/>
  <c r="I530" i="4"/>
  <c r="I531" i="4"/>
  <c r="I532" i="4"/>
  <c r="I533" i="4"/>
  <c r="I534" i="4"/>
  <c r="I535" i="4"/>
  <c r="I536" i="4"/>
  <c r="I537" i="4"/>
  <c r="I538" i="4"/>
  <c r="I539" i="4"/>
  <c r="I540" i="4"/>
  <c r="I541" i="4"/>
  <c r="I542" i="4"/>
  <c r="I543" i="4"/>
  <c r="I544" i="4"/>
  <c r="I545" i="4"/>
  <c r="I546" i="4"/>
  <c r="I547" i="4"/>
  <c r="I548" i="4"/>
  <c r="I549" i="4"/>
  <c r="I550" i="4"/>
  <c r="I551" i="4"/>
  <c r="I552" i="4"/>
  <c r="I553" i="4"/>
  <c r="I554" i="4"/>
  <c r="I555" i="4"/>
  <c r="I556" i="4"/>
  <c r="I557" i="4"/>
  <c r="I558" i="4"/>
  <c r="I559" i="4"/>
  <c r="I560" i="4"/>
  <c r="I561" i="4"/>
  <c r="I562" i="4"/>
  <c r="I563" i="4"/>
  <c r="I564" i="4"/>
  <c r="I565" i="4"/>
  <c r="I566" i="4"/>
  <c r="I567" i="4"/>
  <c r="I568" i="4"/>
  <c r="I569" i="4"/>
  <c r="I570" i="4"/>
  <c r="I571" i="4"/>
  <c r="I572" i="4"/>
  <c r="I573" i="4"/>
  <c r="I574" i="4"/>
  <c r="I575" i="4"/>
  <c r="I576" i="4"/>
  <c r="I577" i="4"/>
  <c r="I578" i="4"/>
  <c r="I579" i="4"/>
  <c r="I580" i="4"/>
  <c r="I581" i="4"/>
  <c r="I582" i="4"/>
  <c r="I583" i="4"/>
  <c r="I584" i="4"/>
  <c r="I585" i="4"/>
  <c r="I586" i="4"/>
  <c r="I587" i="4"/>
  <c r="I588" i="4"/>
  <c r="I589" i="4"/>
  <c r="I590" i="4"/>
  <c r="I591" i="4"/>
  <c r="I592" i="4"/>
  <c r="I593" i="4"/>
  <c r="I594" i="4"/>
  <c r="I595" i="4"/>
  <c r="I596" i="4"/>
  <c r="I597" i="4"/>
  <c r="I598" i="4"/>
  <c r="I599" i="4"/>
  <c r="I600" i="4"/>
  <c r="I601" i="4"/>
  <c r="I602" i="4"/>
  <c r="I603" i="4"/>
  <c r="I604" i="4"/>
  <c r="I605" i="4"/>
  <c r="I606" i="4"/>
  <c r="I607" i="4"/>
  <c r="I608" i="4"/>
  <c r="I609" i="4"/>
  <c r="I610" i="4"/>
  <c r="I611" i="4"/>
  <c r="I612" i="4"/>
  <c r="I613" i="4"/>
  <c r="I614" i="4"/>
  <c r="I615" i="4"/>
  <c r="I616" i="4"/>
  <c r="I617" i="4"/>
  <c r="I618" i="4"/>
  <c r="I619" i="4"/>
  <c r="I620" i="4"/>
  <c r="I621" i="4"/>
  <c r="I622" i="4"/>
  <c r="I623" i="4"/>
  <c r="I624" i="4"/>
  <c r="I625" i="4"/>
  <c r="I626" i="4"/>
  <c r="I627" i="4"/>
  <c r="I628" i="4"/>
  <c r="I629" i="4"/>
  <c r="I630" i="4"/>
  <c r="I631" i="4"/>
  <c r="I632" i="4"/>
  <c r="I633" i="4"/>
  <c r="I634" i="4"/>
  <c r="I635" i="4"/>
  <c r="I636" i="4"/>
  <c r="I637" i="4"/>
  <c r="I638" i="4"/>
  <c r="I639" i="4"/>
  <c r="I640" i="4"/>
  <c r="I641" i="4"/>
  <c r="I642" i="4"/>
  <c r="I643" i="4"/>
  <c r="I644" i="4"/>
  <c r="I645" i="4"/>
  <c r="I646" i="4"/>
  <c r="I647" i="4"/>
  <c r="I648" i="4"/>
  <c r="I649" i="4"/>
  <c r="I650" i="4"/>
  <c r="I651" i="4"/>
  <c r="I652" i="4"/>
  <c r="I653" i="4"/>
  <c r="I654" i="4"/>
  <c r="I655" i="4"/>
  <c r="I656" i="4"/>
  <c r="I657" i="4"/>
  <c r="I658" i="4"/>
  <c r="I659" i="4"/>
  <c r="I660" i="4"/>
  <c r="I661" i="4"/>
  <c r="I662" i="4"/>
  <c r="I663" i="4"/>
  <c r="I664" i="4"/>
  <c r="I665" i="4"/>
  <c r="I666" i="4"/>
  <c r="I667" i="4"/>
  <c r="I668" i="4"/>
  <c r="I669" i="4"/>
  <c r="I670" i="4"/>
  <c r="I671" i="4"/>
  <c r="I672" i="4"/>
  <c r="I673" i="4"/>
  <c r="I674" i="4"/>
  <c r="I675" i="4"/>
  <c r="I676" i="4"/>
  <c r="I677" i="4"/>
  <c r="I678" i="4"/>
  <c r="I679" i="4"/>
  <c r="I680" i="4"/>
  <c r="I681" i="4"/>
  <c r="I682" i="4"/>
  <c r="I683" i="4"/>
  <c r="I684" i="4"/>
  <c r="I685" i="4"/>
  <c r="I686" i="4"/>
  <c r="I687" i="4"/>
  <c r="I688" i="4"/>
  <c r="I689" i="4"/>
  <c r="I690" i="4"/>
  <c r="I691" i="4"/>
  <c r="I692" i="4"/>
  <c r="I693" i="4"/>
  <c r="I694" i="4"/>
  <c r="I695" i="4"/>
  <c r="I696" i="4"/>
  <c r="I697" i="4"/>
  <c r="I698" i="4"/>
  <c r="I699" i="4"/>
  <c r="I700" i="4"/>
  <c r="I701" i="4"/>
  <c r="I702" i="4"/>
  <c r="I703" i="4"/>
  <c r="I704" i="4"/>
  <c r="I705" i="4"/>
  <c r="I706" i="4"/>
  <c r="I707" i="4"/>
  <c r="I708" i="4"/>
  <c r="I709" i="4"/>
  <c r="I710" i="4"/>
  <c r="I711" i="4"/>
  <c r="I712" i="4"/>
  <c r="I713" i="4"/>
  <c r="I714" i="4"/>
  <c r="I715" i="4"/>
  <c r="I716" i="4"/>
  <c r="I717" i="4"/>
  <c r="I718" i="4"/>
  <c r="I719" i="4"/>
  <c r="I720" i="4"/>
  <c r="I721" i="4"/>
  <c r="I722" i="4"/>
  <c r="I723" i="4"/>
  <c r="I724" i="4"/>
  <c r="I725" i="4"/>
  <c r="I726" i="4"/>
  <c r="I727" i="4"/>
  <c r="I728" i="4"/>
  <c r="I729" i="4"/>
  <c r="I730" i="4"/>
  <c r="I731" i="4"/>
  <c r="I732" i="4"/>
  <c r="I733" i="4"/>
  <c r="I734" i="4"/>
  <c r="I735" i="4"/>
  <c r="I736" i="4"/>
  <c r="I737" i="4"/>
  <c r="I738" i="4"/>
  <c r="I739" i="4"/>
  <c r="I740" i="4"/>
  <c r="I741" i="4"/>
  <c r="I742" i="4"/>
  <c r="I743" i="4"/>
  <c r="I744" i="4"/>
  <c r="I745" i="4"/>
  <c r="I746" i="4"/>
  <c r="I747" i="4"/>
  <c r="I748" i="4"/>
  <c r="I749" i="4"/>
  <c r="I750" i="4"/>
  <c r="I751" i="4"/>
  <c r="I752" i="4"/>
  <c r="I753" i="4"/>
  <c r="I754" i="4"/>
  <c r="I755" i="4"/>
  <c r="I756" i="4"/>
  <c r="I757" i="4"/>
  <c r="I758" i="4"/>
  <c r="I759" i="4"/>
  <c r="I760" i="4"/>
  <c r="I761" i="4"/>
  <c r="I762" i="4"/>
  <c r="I763" i="4"/>
  <c r="I764" i="4"/>
  <c r="I765" i="4"/>
  <c r="I766" i="4"/>
  <c r="I767" i="4"/>
  <c r="I768" i="4"/>
  <c r="I769" i="4"/>
  <c r="I770" i="4"/>
  <c r="I771" i="4"/>
  <c r="I772" i="4"/>
  <c r="I773" i="4"/>
  <c r="I774" i="4"/>
  <c r="I775" i="4"/>
  <c r="I776" i="4"/>
  <c r="I777" i="4"/>
  <c r="I778" i="4"/>
  <c r="I779" i="4"/>
  <c r="I780" i="4"/>
  <c r="I781" i="4"/>
  <c r="I782" i="4"/>
  <c r="I783" i="4"/>
  <c r="I784" i="4"/>
  <c r="I785" i="4"/>
  <c r="I786" i="4"/>
  <c r="I787" i="4"/>
  <c r="I788" i="4"/>
  <c r="I789" i="4"/>
  <c r="I790" i="4"/>
  <c r="I791" i="4"/>
  <c r="I792" i="4"/>
  <c r="I793" i="4"/>
  <c r="I794" i="4"/>
  <c r="I795" i="4"/>
  <c r="I796" i="4"/>
  <c r="I797" i="4"/>
  <c r="I798" i="4"/>
  <c r="I799" i="4"/>
  <c r="I800" i="4"/>
  <c r="I801" i="4"/>
  <c r="I802" i="4"/>
  <c r="I803" i="4"/>
  <c r="I804" i="4"/>
  <c r="I805" i="4"/>
  <c r="I806" i="4"/>
  <c r="I807" i="4"/>
  <c r="I808" i="4"/>
  <c r="I809" i="4"/>
  <c r="I810" i="4"/>
  <c r="I811" i="4"/>
  <c r="I812" i="4"/>
  <c r="I813" i="4"/>
  <c r="I814" i="4"/>
  <c r="I815" i="4"/>
  <c r="I816" i="4"/>
  <c r="I817" i="4"/>
  <c r="I818" i="4"/>
  <c r="I819" i="4"/>
  <c r="I820" i="4"/>
  <c r="I821" i="4"/>
  <c r="I822" i="4"/>
  <c r="I823" i="4"/>
  <c r="I824" i="4"/>
  <c r="I825" i="4"/>
  <c r="I826" i="4"/>
  <c r="I827" i="4"/>
  <c r="I828" i="4"/>
  <c r="I829" i="4"/>
  <c r="I830" i="4"/>
  <c r="I831" i="4"/>
  <c r="I832" i="4"/>
  <c r="I833" i="4"/>
  <c r="I834" i="4"/>
  <c r="I835" i="4"/>
  <c r="I836" i="4"/>
  <c r="I837" i="4"/>
  <c r="I838" i="4"/>
  <c r="I839" i="4"/>
  <c r="I840" i="4"/>
  <c r="I841" i="4"/>
  <c r="I842" i="4"/>
  <c r="I843" i="4"/>
  <c r="I844" i="4"/>
  <c r="I845" i="4"/>
  <c r="I846" i="4"/>
  <c r="I847" i="4"/>
  <c r="I848" i="4"/>
  <c r="I849" i="4"/>
  <c r="I850" i="4"/>
  <c r="I851" i="4"/>
  <c r="I852" i="4"/>
  <c r="I853" i="4"/>
  <c r="I854" i="4"/>
  <c r="I855" i="4"/>
  <c r="I856" i="4"/>
  <c r="I857" i="4"/>
  <c r="I858" i="4"/>
  <c r="I859" i="4"/>
  <c r="I860" i="4"/>
  <c r="I861" i="4"/>
  <c r="I862" i="4"/>
  <c r="I863" i="4"/>
  <c r="I864" i="4"/>
  <c r="I865" i="4"/>
  <c r="I866" i="4"/>
  <c r="I867" i="4"/>
  <c r="I868" i="4"/>
  <c r="I869" i="4"/>
  <c r="I870" i="4"/>
  <c r="I871" i="4"/>
  <c r="I872" i="4"/>
  <c r="I873" i="4"/>
  <c r="I874" i="4"/>
  <c r="I875" i="4"/>
  <c r="I876" i="4"/>
  <c r="I877" i="4"/>
  <c r="I878" i="4"/>
  <c r="I879" i="4"/>
  <c r="I880" i="4"/>
  <c r="I881" i="4"/>
  <c r="I882" i="4"/>
  <c r="I883" i="4"/>
  <c r="I884" i="4"/>
  <c r="I885" i="4"/>
  <c r="I886" i="4"/>
  <c r="I887" i="4"/>
  <c r="I888" i="4"/>
  <c r="I889" i="4"/>
  <c r="I890" i="4"/>
  <c r="I891" i="4"/>
  <c r="I892" i="4"/>
  <c r="I893" i="4"/>
  <c r="I894" i="4"/>
  <c r="I895" i="4"/>
  <c r="I896" i="4"/>
  <c r="I897" i="4"/>
  <c r="I898" i="4"/>
  <c r="I899" i="4"/>
  <c r="I900" i="4"/>
  <c r="I901" i="4"/>
  <c r="I902" i="4"/>
  <c r="I903" i="4"/>
  <c r="I904" i="4"/>
  <c r="I905" i="4"/>
  <c r="I906" i="4"/>
  <c r="I907" i="4"/>
  <c r="I908" i="4"/>
  <c r="I909" i="4"/>
  <c r="I910" i="4"/>
  <c r="I911" i="4"/>
  <c r="I912" i="4"/>
  <c r="I913" i="4"/>
  <c r="I914" i="4"/>
  <c r="I915" i="4"/>
  <c r="I916" i="4"/>
  <c r="I917" i="4"/>
  <c r="I918" i="4"/>
  <c r="I919" i="4"/>
  <c r="I920" i="4"/>
  <c r="I921" i="4"/>
  <c r="I922" i="4"/>
  <c r="I923" i="4"/>
  <c r="I924" i="4"/>
  <c r="I925" i="4"/>
  <c r="I926" i="4"/>
  <c r="I927" i="4"/>
  <c r="I928" i="4"/>
  <c r="I929" i="4"/>
  <c r="I930" i="4"/>
  <c r="I931" i="4"/>
  <c r="I932" i="4"/>
  <c r="I933" i="4"/>
  <c r="I934" i="4"/>
  <c r="I935" i="4"/>
  <c r="I936" i="4"/>
  <c r="I937" i="4"/>
  <c r="I938" i="4"/>
  <c r="I939" i="4"/>
  <c r="I940" i="4"/>
  <c r="I941" i="4"/>
  <c r="I942" i="4"/>
  <c r="I943" i="4"/>
  <c r="I944" i="4"/>
  <c r="I945" i="4"/>
  <c r="I946" i="4"/>
  <c r="I947" i="4"/>
  <c r="I948" i="4"/>
  <c r="I949" i="4"/>
  <c r="I950" i="4"/>
  <c r="I951" i="4"/>
  <c r="I952" i="4"/>
  <c r="I953" i="4"/>
  <c r="I954" i="4"/>
  <c r="I955" i="4"/>
  <c r="I956" i="4"/>
  <c r="I957" i="4"/>
  <c r="I958" i="4"/>
  <c r="I959" i="4"/>
  <c r="I960" i="4"/>
  <c r="I961" i="4"/>
  <c r="I962" i="4"/>
  <c r="I963" i="4"/>
  <c r="I964" i="4"/>
  <c r="I965" i="4"/>
  <c r="I966" i="4"/>
  <c r="I967" i="4"/>
  <c r="I968" i="4"/>
  <c r="I969" i="4"/>
  <c r="I970" i="4"/>
  <c r="I971" i="4"/>
  <c r="I972" i="4"/>
  <c r="I973" i="4"/>
  <c r="I974" i="4"/>
  <c r="I975" i="4"/>
  <c r="I976" i="4"/>
  <c r="I977" i="4"/>
  <c r="I978" i="4"/>
  <c r="I979" i="4"/>
  <c r="I980" i="4"/>
  <c r="I981" i="4"/>
  <c r="I982" i="4"/>
  <c r="I983" i="4"/>
  <c r="I984" i="4"/>
  <c r="I985" i="4"/>
  <c r="I986" i="4"/>
  <c r="I987" i="4"/>
  <c r="I988" i="4"/>
  <c r="I989" i="4"/>
  <c r="I990" i="4"/>
  <c r="I991" i="4"/>
  <c r="I992" i="4"/>
  <c r="I993" i="4"/>
  <c r="I994" i="4"/>
  <c r="I995" i="4"/>
  <c r="I996" i="4"/>
  <c r="I997" i="4"/>
  <c r="I998" i="4"/>
  <c r="I999" i="4"/>
  <c r="I1000" i="4"/>
  <c r="I1001" i="4"/>
  <c r="I1002" i="4"/>
  <c r="I1003" i="4"/>
  <c r="I1004" i="4"/>
  <c r="I1005" i="4"/>
  <c r="I1006" i="4"/>
  <c r="I1007" i="4"/>
  <c r="I1008" i="4"/>
  <c r="I1009" i="4"/>
  <c r="I1010" i="4"/>
  <c r="I1011" i="4"/>
  <c r="I1012" i="4"/>
  <c r="I1013" i="4"/>
  <c r="I1014" i="4"/>
  <c r="I1015" i="4"/>
  <c r="I1016" i="4"/>
  <c r="I1017" i="4"/>
  <c r="I1018" i="4"/>
  <c r="I1019" i="4"/>
  <c r="I1020" i="4"/>
  <c r="I1021" i="4"/>
  <c r="I1022" i="4"/>
  <c r="I1023" i="4"/>
  <c r="I1024" i="4"/>
  <c r="I1025" i="4"/>
  <c r="I1026" i="4"/>
  <c r="I1027" i="4"/>
  <c r="I1028" i="4"/>
  <c r="I1029" i="4"/>
  <c r="I1030" i="4"/>
  <c r="I1031" i="4"/>
  <c r="I1032" i="4"/>
  <c r="I1033" i="4"/>
  <c r="I1034" i="4"/>
  <c r="I1035" i="4"/>
  <c r="I1036" i="4"/>
  <c r="I1037" i="4"/>
  <c r="I1038" i="4"/>
  <c r="I1039" i="4"/>
  <c r="I1040" i="4"/>
  <c r="I1041" i="4"/>
  <c r="I1042" i="4"/>
  <c r="I1043" i="4"/>
  <c r="I1044" i="4"/>
  <c r="I1045" i="4"/>
  <c r="I1046" i="4"/>
  <c r="I1047" i="4"/>
  <c r="I1048" i="4"/>
  <c r="I1049" i="4"/>
  <c r="I1050" i="4"/>
  <c r="I1051" i="4"/>
  <c r="I1052" i="4"/>
  <c r="I1053" i="4"/>
  <c r="I1054" i="4"/>
  <c r="I1055" i="4"/>
  <c r="I1056" i="4"/>
  <c r="I1057" i="4"/>
  <c r="I1058" i="4"/>
  <c r="I1059" i="4"/>
  <c r="I1060" i="4"/>
  <c r="I1061" i="4"/>
  <c r="I1062" i="4"/>
  <c r="I1063" i="4"/>
  <c r="I1064" i="4"/>
  <c r="I1065" i="4"/>
  <c r="I1066" i="4"/>
  <c r="I1067" i="4"/>
  <c r="I1068" i="4"/>
  <c r="I1069" i="4"/>
  <c r="I1070" i="4"/>
  <c r="I1071" i="4"/>
  <c r="I1072" i="4"/>
  <c r="I1073" i="4"/>
  <c r="I1074" i="4"/>
  <c r="I1075" i="4"/>
  <c r="I1076" i="4"/>
  <c r="I1077" i="4"/>
  <c r="I1078" i="4"/>
  <c r="I1079" i="4"/>
  <c r="I1080" i="4"/>
  <c r="I1081" i="4"/>
  <c r="I1082" i="4"/>
  <c r="I1083" i="4"/>
  <c r="I1084" i="4"/>
  <c r="I1085" i="4"/>
  <c r="I1086" i="4"/>
  <c r="I1087" i="4"/>
  <c r="I1088" i="4"/>
  <c r="I1089" i="4"/>
  <c r="I1090" i="4"/>
  <c r="I1091" i="4"/>
  <c r="I1092" i="4"/>
  <c r="I1093" i="4"/>
  <c r="I1094" i="4"/>
  <c r="I1095" i="4"/>
  <c r="I1096" i="4"/>
  <c r="I1097" i="4"/>
  <c r="I1098" i="4"/>
  <c r="I1099" i="4"/>
  <c r="I1100" i="4"/>
  <c r="I1101" i="4"/>
  <c r="I1102" i="4"/>
  <c r="I1103" i="4"/>
  <c r="I1104" i="4"/>
  <c r="I1105" i="4"/>
  <c r="I1106" i="4"/>
  <c r="I1107" i="4"/>
  <c r="I1108" i="4"/>
  <c r="I1109" i="4"/>
  <c r="I1110" i="4"/>
  <c r="I1111" i="4"/>
  <c r="I1112" i="4"/>
  <c r="I1113" i="4"/>
  <c r="I1114" i="4"/>
  <c r="I1115" i="4"/>
  <c r="I1116" i="4"/>
  <c r="I1117" i="4"/>
  <c r="I1118" i="4"/>
  <c r="I1119" i="4"/>
  <c r="I1120" i="4"/>
  <c r="I1121" i="4"/>
  <c r="I1122" i="4"/>
  <c r="I1123" i="4"/>
  <c r="I1124" i="4"/>
  <c r="I1125" i="4"/>
  <c r="I1126" i="4"/>
  <c r="I1127" i="4"/>
  <c r="I1128" i="4"/>
  <c r="I1129" i="4"/>
  <c r="I1130" i="4"/>
  <c r="I1131" i="4"/>
  <c r="I1132" i="4"/>
  <c r="I1133" i="4"/>
  <c r="I1134" i="4"/>
  <c r="I1135" i="4"/>
  <c r="I1136" i="4"/>
  <c r="I1137" i="4"/>
  <c r="I1138" i="4"/>
  <c r="I1139" i="4"/>
  <c r="I1140" i="4"/>
  <c r="I1141" i="4"/>
  <c r="I1142" i="4"/>
  <c r="I1143" i="4"/>
  <c r="K13" i="4"/>
  <c r="M20" i="5"/>
  <c r="M21" i="5"/>
  <c r="M22" i="5"/>
  <c r="M23" i="5"/>
  <c r="M24" i="5"/>
  <c r="M25" i="5"/>
  <c r="M26" i="5"/>
  <c r="M27" i="5"/>
  <c r="M28" i="5"/>
  <c r="M29" i="5"/>
  <c r="M30" i="5"/>
  <c r="M31" i="5"/>
  <c r="M32" i="5"/>
  <c r="M33" i="5"/>
  <c r="M34" i="5"/>
  <c r="M35" i="5"/>
  <c r="M36" i="5"/>
  <c r="M37" i="5"/>
  <c r="M38" i="5"/>
  <c r="M39" i="5"/>
  <c r="M40" i="5"/>
  <c r="M41" i="5"/>
  <c r="M42" i="5"/>
  <c r="M43" i="5"/>
  <c r="M44" i="5"/>
  <c r="M45" i="5"/>
  <c r="M46" i="5"/>
  <c r="M47" i="5"/>
  <c r="M48" i="5"/>
  <c r="M49" i="5"/>
  <c r="M50" i="5"/>
  <c r="M51" i="5"/>
  <c r="M52" i="5"/>
  <c r="M53" i="5"/>
  <c r="M54" i="5"/>
  <c r="M55" i="5"/>
  <c r="M56" i="5"/>
  <c r="M57" i="5"/>
  <c r="M58" i="5"/>
  <c r="M59" i="5"/>
  <c r="M60" i="5"/>
  <c r="M61" i="5"/>
  <c r="M62" i="5"/>
  <c r="M63" i="5"/>
  <c r="M64" i="5"/>
  <c r="M65" i="5"/>
  <c r="M66" i="5"/>
  <c r="M67" i="5"/>
  <c r="M68" i="5"/>
  <c r="M69" i="5"/>
  <c r="M70" i="5"/>
  <c r="M71" i="5"/>
  <c r="M72" i="5"/>
  <c r="M73" i="5"/>
  <c r="M74" i="5"/>
  <c r="M75" i="5"/>
  <c r="M76" i="5"/>
  <c r="M77" i="5"/>
  <c r="M78" i="5"/>
  <c r="M79" i="5"/>
  <c r="M80" i="5"/>
  <c r="M81" i="5"/>
  <c r="M82" i="5"/>
  <c r="M83" i="5"/>
  <c r="M84" i="5"/>
  <c r="M85" i="5"/>
  <c r="M86" i="5"/>
  <c r="M87" i="5"/>
  <c r="M88" i="5"/>
  <c r="M89" i="5"/>
  <c r="M90" i="5"/>
  <c r="M91" i="5"/>
  <c r="M92" i="5"/>
  <c r="M93" i="5"/>
  <c r="M94" i="5"/>
  <c r="M95" i="5"/>
  <c r="M96" i="5"/>
  <c r="M97" i="5"/>
  <c r="M98" i="5"/>
  <c r="M99" i="5"/>
  <c r="M100" i="5"/>
  <c r="M101" i="5"/>
  <c r="M102" i="5"/>
  <c r="M103" i="5"/>
  <c r="M104" i="5"/>
  <c r="M105" i="5"/>
  <c r="M106" i="5"/>
  <c r="M107" i="5"/>
  <c r="M108" i="5"/>
  <c r="M109" i="5"/>
  <c r="M110" i="5"/>
  <c r="M111" i="5"/>
  <c r="M112" i="5"/>
  <c r="M113" i="5"/>
  <c r="M114" i="5"/>
  <c r="M115" i="5"/>
  <c r="M116" i="5"/>
  <c r="M117" i="5"/>
  <c r="M118" i="5"/>
  <c r="M119" i="5"/>
  <c r="M120" i="5"/>
  <c r="M121" i="5"/>
  <c r="M122" i="5"/>
  <c r="M123" i="5"/>
  <c r="M124" i="5"/>
  <c r="M125" i="5"/>
  <c r="M126" i="5"/>
  <c r="M127" i="5"/>
  <c r="M128" i="5"/>
  <c r="M129" i="5"/>
  <c r="M130" i="5"/>
  <c r="M131" i="5"/>
  <c r="M132" i="5"/>
  <c r="M133" i="5"/>
  <c r="M134" i="5"/>
  <c r="M135" i="5"/>
  <c r="M136" i="5"/>
  <c r="M137" i="5"/>
  <c r="M138" i="5"/>
  <c r="M139" i="5"/>
  <c r="M140" i="5"/>
  <c r="M141" i="5"/>
  <c r="M142" i="5"/>
  <c r="M143" i="5"/>
  <c r="M144" i="5"/>
  <c r="M145" i="5"/>
  <c r="M146" i="5"/>
  <c r="M147" i="5"/>
  <c r="M148" i="5"/>
  <c r="M149" i="5"/>
  <c r="M150" i="5"/>
  <c r="M151" i="5"/>
  <c r="M152" i="5"/>
  <c r="M153" i="5"/>
  <c r="M154" i="5"/>
  <c r="M155" i="5"/>
  <c r="M156" i="5"/>
  <c r="M157" i="5"/>
  <c r="M158" i="5"/>
  <c r="M159" i="5"/>
  <c r="M160" i="5"/>
  <c r="M161" i="5"/>
  <c r="M162" i="5"/>
  <c r="M163" i="5"/>
  <c r="M164" i="5"/>
  <c r="M165" i="5"/>
  <c r="M166" i="5"/>
  <c r="M167" i="5"/>
  <c r="M168" i="5"/>
  <c r="M169" i="5"/>
  <c r="M170" i="5"/>
  <c r="M171" i="5"/>
  <c r="M172" i="5"/>
  <c r="M173" i="5"/>
  <c r="M174" i="5"/>
  <c r="M175" i="5"/>
  <c r="M176" i="5"/>
  <c r="M177" i="5"/>
  <c r="M178" i="5"/>
  <c r="M179" i="5"/>
  <c r="M180" i="5"/>
  <c r="M181" i="5"/>
  <c r="M182" i="5"/>
  <c r="M183" i="5"/>
  <c r="M184" i="5"/>
  <c r="M185" i="5"/>
  <c r="M186" i="5"/>
  <c r="M187" i="5"/>
  <c r="M188" i="5"/>
  <c r="M189" i="5"/>
  <c r="M190" i="5"/>
  <c r="M191" i="5"/>
  <c r="M192" i="5"/>
  <c r="M193" i="5"/>
  <c r="M194" i="5"/>
  <c r="M195" i="5"/>
  <c r="M196" i="5"/>
  <c r="M197" i="5"/>
  <c r="M198" i="5"/>
  <c r="M199" i="5"/>
  <c r="M200" i="5"/>
  <c r="M201" i="5"/>
  <c r="M202" i="5"/>
  <c r="M203" i="5"/>
  <c r="M204" i="5"/>
  <c r="M205" i="5"/>
  <c r="M206" i="5"/>
  <c r="M207" i="5"/>
  <c r="M208" i="5"/>
  <c r="M209" i="5"/>
  <c r="M210" i="5"/>
  <c r="M211" i="5"/>
  <c r="M212" i="5"/>
  <c r="M213" i="5"/>
  <c r="M214" i="5"/>
  <c r="M215" i="5"/>
  <c r="M216" i="5"/>
  <c r="M217" i="5"/>
  <c r="M218" i="5"/>
  <c r="M219" i="5"/>
  <c r="M220" i="5"/>
  <c r="M221" i="5"/>
  <c r="M222" i="5"/>
  <c r="M223" i="5"/>
  <c r="M224" i="5"/>
  <c r="M225" i="5"/>
  <c r="M226" i="5"/>
  <c r="M227" i="5"/>
  <c r="M228" i="5"/>
  <c r="M229" i="5"/>
  <c r="M230" i="5"/>
  <c r="M231" i="5"/>
  <c r="M232" i="5"/>
  <c r="M233" i="5"/>
  <c r="M234" i="5"/>
  <c r="M235" i="5"/>
  <c r="M236" i="5"/>
  <c r="M237" i="5"/>
  <c r="M238" i="5"/>
  <c r="M239" i="5"/>
  <c r="M240" i="5"/>
  <c r="M241" i="5"/>
  <c r="M242" i="5"/>
  <c r="M243" i="5"/>
  <c r="M244" i="5"/>
  <c r="M245" i="5"/>
  <c r="M246" i="5"/>
  <c r="M247" i="5"/>
  <c r="M248" i="5"/>
  <c r="M249" i="5"/>
  <c r="M250" i="5"/>
  <c r="M251" i="5"/>
  <c r="M252" i="5"/>
  <c r="M253" i="5"/>
  <c r="M254" i="5"/>
  <c r="M255" i="5"/>
  <c r="M256" i="5"/>
  <c r="M257" i="5"/>
  <c r="M258" i="5"/>
  <c r="M259" i="5"/>
  <c r="M260" i="5"/>
  <c r="M261" i="5"/>
  <c r="M262" i="5"/>
  <c r="M263" i="5"/>
  <c r="M264" i="5"/>
  <c r="M265" i="5"/>
  <c r="M266" i="5"/>
  <c r="M267" i="5"/>
  <c r="M268" i="5"/>
  <c r="M269" i="5"/>
  <c r="M270" i="5"/>
  <c r="M271" i="5"/>
  <c r="M272" i="5"/>
  <c r="M273" i="5"/>
  <c r="M274" i="5"/>
  <c r="M275" i="5"/>
  <c r="M276" i="5"/>
  <c r="M277" i="5"/>
  <c r="M278" i="5"/>
  <c r="M279" i="5"/>
  <c r="M280" i="5"/>
  <c r="M281" i="5"/>
  <c r="M282" i="5"/>
  <c r="M283" i="5"/>
  <c r="M284" i="5"/>
  <c r="M285" i="5"/>
  <c r="M286" i="5"/>
  <c r="M287" i="5"/>
  <c r="M288" i="5"/>
  <c r="M289" i="5"/>
  <c r="M290" i="5"/>
  <c r="M291" i="5"/>
  <c r="M292" i="5"/>
  <c r="M293" i="5"/>
  <c r="M294" i="5"/>
  <c r="M295" i="5"/>
  <c r="M296" i="5"/>
  <c r="M297" i="5"/>
  <c r="M298" i="5"/>
  <c r="M299" i="5"/>
  <c r="M300" i="5"/>
  <c r="M301" i="5"/>
  <c r="M302" i="5"/>
  <c r="M303" i="5"/>
  <c r="M304" i="5"/>
  <c r="M305" i="5"/>
  <c r="M306" i="5"/>
  <c r="M307" i="5"/>
  <c r="M308" i="5"/>
  <c r="M309" i="5"/>
  <c r="M310" i="5"/>
  <c r="M311" i="5"/>
  <c r="M312" i="5"/>
  <c r="M313" i="5"/>
  <c r="M314" i="5"/>
  <c r="M315" i="5"/>
  <c r="M316" i="5"/>
  <c r="M317" i="5"/>
  <c r="M318" i="5"/>
  <c r="M319" i="5"/>
  <c r="M320" i="5"/>
  <c r="M321" i="5"/>
  <c r="M322" i="5"/>
  <c r="M323" i="5"/>
  <c r="M324" i="5"/>
  <c r="M325" i="5"/>
  <c r="M326" i="5"/>
  <c r="M327" i="5"/>
  <c r="M328" i="5"/>
  <c r="M329" i="5"/>
  <c r="M330" i="5"/>
  <c r="M331" i="5"/>
  <c r="M332" i="5"/>
  <c r="M333" i="5"/>
  <c r="M334" i="5"/>
  <c r="M335" i="5"/>
  <c r="M336" i="5"/>
  <c r="M337" i="5"/>
  <c r="M338" i="5"/>
  <c r="M339" i="5"/>
  <c r="M340" i="5"/>
  <c r="M341" i="5"/>
  <c r="M342" i="5"/>
  <c r="M343" i="5"/>
  <c r="M344" i="5"/>
  <c r="M345" i="5"/>
  <c r="M346" i="5"/>
  <c r="M347" i="5"/>
  <c r="M348" i="5"/>
  <c r="M349" i="5"/>
  <c r="M350" i="5"/>
  <c r="M351" i="5"/>
  <c r="M352" i="5"/>
  <c r="M353" i="5"/>
  <c r="M354" i="5"/>
  <c r="M355" i="5"/>
  <c r="M356" i="5"/>
  <c r="M357" i="5"/>
  <c r="M358" i="5"/>
  <c r="M359" i="5"/>
  <c r="M360" i="5"/>
  <c r="M361" i="5"/>
  <c r="M362" i="5"/>
  <c r="M363" i="5"/>
  <c r="M364" i="5"/>
  <c r="M365" i="5"/>
  <c r="M366" i="5"/>
  <c r="M367" i="5"/>
  <c r="M368" i="5"/>
  <c r="M369" i="5"/>
  <c r="M370" i="5"/>
  <c r="M371" i="5"/>
  <c r="M372" i="5"/>
  <c r="M373" i="5"/>
  <c r="M374" i="5"/>
  <c r="M375" i="5"/>
  <c r="M376" i="5"/>
  <c r="M377" i="5"/>
  <c r="M378" i="5"/>
  <c r="M379" i="5"/>
  <c r="M380" i="5"/>
  <c r="M381" i="5"/>
  <c r="M382" i="5"/>
  <c r="M383" i="5"/>
  <c r="M384" i="5"/>
  <c r="M385" i="5"/>
  <c r="M386" i="5"/>
  <c r="M387" i="5"/>
  <c r="M388" i="5"/>
  <c r="M389" i="5"/>
  <c r="M390" i="5"/>
  <c r="M391" i="5"/>
  <c r="M392" i="5"/>
  <c r="M393" i="5"/>
  <c r="M394" i="5"/>
  <c r="M395" i="5"/>
  <c r="M396" i="5"/>
  <c r="M397" i="5"/>
  <c r="M398" i="5"/>
  <c r="M399" i="5"/>
  <c r="M400" i="5"/>
  <c r="M401" i="5"/>
  <c r="M402" i="5"/>
  <c r="M403" i="5"/>
  <c r="M404" i="5"/>
  <c r="M405" i="5"/>
  <c r="M406" i="5"/>
  <c r="M407" i="5"/>
  <c r="M408" i="5"/>
  <c r="M409" i="5"/>
  <c r="M410" i="5"/>
  <c r="M411" i="5"/>
  <c r="M412" i="5"/>
  <c r="M413" i="5"/>
  <c r="M414" i="5"/>
  <c r="M415" i="5"/>
  <c r="M416" i="5"/>
  <c r="M417" i="5"/>
  <c r="M418" i="5"/>
  <c r="M419" i="5"/>
  <c r="M420" i="5"/>
  <c r="M421" i="5"/>
  <c r="M422" i="5"/>
  <c r="M423" i="5"/>
  <c r="M424" i="5"/>
  <c r="M425" i="5"/>
  <c r="M426" i="5"/>
  <c r="M427" i="5"/>
  <c r="M428" i="5"/>
  <c r="M429" i="5"/>
  <c r="M430" i="5"/>
  <c r="M431" i="5"/>
  <c r="M432" i="5"/>
  <c r="M433" i="5"/>
  <c r="M434" i="5"/>
  <c r="M435" i="5"/>
  <c r="M436" i="5"/>
  <c r="M437" i="5"/>
  <c r="M438" i="5"/>
  <c r="M439" i="5"/>
  <c r="M440" i="5"/>
  <c r="M441" i="5"/>
  <c r="M442" i="5"/>
  <c r="M443" i="5"/>
  <c r="M444" i="5"/>
  <c r="M445" i="5"/>
  <c r="M446" i="5"/>
  <c r="M447" i="5"/>
  <c r="M448" i="5"/>
  <c r="M449" i="5"/>
  <c r="M450" i="5"/>
  <c r="M451" i="5"/>
  <c r="M452" i="5"/>
  <c r="M453" i="5"/>
  <c r="M454" i="5"/>
  <c r="M455" i="5"/>
  <c r="M456" i="5"/>
  <c r="M457" i="5"/>
  <c r="M458" i="5"/>
  <c r="M459" i="5"/>
  <c r="M460" i="5"/>
  <c r="M461" i="5"/>
  <c r="M462" i="5"/>
  <c r="M463" i="5"/>
  <c r="M464" i="5"/>
  <c r="M465" i="5"/>
  <c r="M466" i="5"/>
  <c r="M467" i="5"/>
  <c r="M468" i="5"/>
  <c r="M469" i="5"/>
  <c r="M470" i="5"/>
  <c r="M471" i="5"/>
  <c r="M472" i="5"/>
  <c r="M473" i="5"/>
  <c r="M474" i="5"/>
  <c r="M475" i="5"/>
  <c r="M476" i="5"/>
  <c r="M477" i="5"/>
  <c r="M478" i="5"/>
  <c r="M479" i="5"/>
  <c r="M480" i="5"/>
  <c r="M481" i="5"/>
  <c r="M482" i="5"/>
  <c r="M483" i="5"/>
  <c r="M484" i="5"/>
  <c r="M485" i="5"/>
  <c r="M486" i="5"/>
  <c r="M487" i="5"/>
  <c r="M488" i="5"/>
  <c r="M489" i="5"/>
  <c r="M490" i="5"/>
  <c r="M491" i="5"/>
  <c r="M492" i="5"/>
  <c r="M493" i="5"/>
  <c r="M494" i="5"/>
  <c r="M495" i="5"/>
  <c r="M496" i="5"/>
  <c r="M497" i="5"/>
  <c r="M498" i="5"/>
  <c r="M499" i="5"/>
  <c r="M500" i="5"/>
  <c r="M501" i="5"/>
  <c r="M502" i="5"/>
  <c r="M503" i="5"/>
  <c r="M504" i="5"/>
  <c r="M505" i="5"/>
  <c r="M506" i="5"/>
  <c r="M507" i="5"/>
  <c r="M508" i="5"/>
  <c r="M509" i="5"/>
  <c r="M510" i="5"/>
  <c r="M511" i="5"/>
  <c r="M512" i="5"/>
  <c r="M513" i="5"/>
  <c r="M514" i="5"/>
  <c r="M515" i="5"/>
  <c r="M516" i="5"/>
  <c r="M517" i="5"/>
  <c r="M518" i="5"/>
  <c r="M519" i="5"/>
  <c r="M520" i="5"/>
  <c r="M521" i="5"/>
  <c r="M522" i="5"/>
  <c r="M523" i="5"/>
  <c r="M524" i="5"/>
  <c r="M525" i="5"/>
  <c r="M526" i="5"/>
  <c r="M527" i="5"/>
  <c r="M528" i="5"/>
  <c r="M529" i="5"/>
  <c r="M530" i="5"/>
  <c r="M531" i="5"/>
  <c r="M532" i="5"/>
  <c r="M533" i="5"/>
  <c r="M534" i="5"/>
  <c r="M535" i="5"/>
  <c r="M536" i="5"/>
  <c r="M537" i="5"/>
  <c r="M538" i="5"/>
  <c r="M539" i="5"/>
  <c r="M540" i="5"/>
  <c r="M541" i="5"/>
  <c r="M542" i="5"/>
  <c r="M543" i="5"/>
  <c r="M544" i="5"/>
  <c r="M545" i="5"/>
  <c r="M546" i="5"/>
  <c r="M547" i="5"/>
  <c r="M548" i="5"/>
  <c r="M549" i="5"/>
  <c r="M550" i="5"/>
  <c r="M551" i="5"/>
  <c r="M552" i="5"/>
  <c r="M553" i="5"/>
  <c r="M554" i="5"/>
  <c r="M555" i="5"/>
  <c r="M556" i="5"/>
  <c r="M557" i="5"/>
  <c r="M558" i="5"/>
  <c r="M559" i="5"/>
  <c r="M560" i="5"/>
  <c r="M561" i="5"/>
  <c r="M562" i="5"/>
  <c r="M563" i="5"/>
  <c r="M564" i="5"/>
  <c r="M565" i="5"/>
  <c r="M566" i="5"/>
  <c r="M567" i="5"/>
  <c r="M568" i="5"/>
  <c r="M569" i="5"/>
  <c r="M570" i="5"/>
  <c r="M571" i="5"/>
  <c r="M572" i="5"/>
  <c r="M573" i="5"/>
  <c r="M574" i="5"/>
  <c r="M575" i="5"/>
  <c r="M576" i="5"/>
  <c r="M577" i="5"/>
  <c r="M578" i="5"/>
  <c r="M579" i="5"/>
  <c r="M580" i="5"/>
  <c r="M581" i="5"/>
  <c r="M582" i="5"/>
  <c r="M583" i="5"/>
  <c r="M584" i="5"/>
  <c r="M585" i="5"/>
  <c r="M586" i="5"/>
  <c r="M587" i="5"/>
  <c r="M588" i="5"/>
  <c r="M589" i="5"/>
  <c r="M590" i="5"/>
  <c r="M591" i="5"/>
  <c r="M592" i="5"/>
  <c r="M593" i="5"/>
  <c r="M594" i="5"/>
  <c r="M595" i="5"/>
  <c r="M596" i="5"/>
  <c r="M597" i="5"/>
  <c r="M598" i="5"/>
  <c r="M599" i="5"/>
  <c r="M600" i="5"/>
  <c r="M601" i="5"/>
  <c r="M602" i="5"/>
  <c r="M603" i="5"/>
  <c r="M604" i="5"/>
  <c r="M605" i="5"/>
  <c r="M606" i="5"/>
  <c r="M607" i="5"/>
  <c r="M608" i="5"/>
  <c r="M609" i="5"/>
  <c r="M610" i="5"/>
  <c r="M611" i="5"/>
  <c r="M612" i="5"/>
  <c r="M613" i="5"/>
  <c r="M614" i="5"/>
  <c r="M615" i="5"/>
  <c r="M616" i="5"/>
  <c r="M617" i="5"/>
  <c r="M618" i="5"/>
  <c r="M619" i="5"/>
  <c r="M620" i="5"/>
  <c r="M621" i="5"/>
  <c r="M622" i="5"/>
  <c r="M623" i="5"/>
  <c r="M624" i="5"/>
  <c r="M625" i="5"/>
  <c r="M626" i="5"/>
  <c r="M627" i="5"/>
  <c r="M628" i="5"/>
  <c r="M629" i="5"/>
  <c r="M630" i="5"/>
  <c r="M631" i="5"/>
  <c r="M632" i="5"/>
  <c r="M633" i="5"/>
  <c r="M634" i="5"/>
  <c r="M635" i="5"/>
  <c r="M636" i="5"/>
  <c r="M637" i="5"/>
  <c r="M638" i="5"/>
  <c r="M639" i="5"/>
  <c r="M640" i="5"/>
  <c r="M641" i="5"/>
  <c r="M642" i="5"/>
  <c r="M643" i="5"/>
  <c r="M644" i="5"/>
  <c r="M645" i="5"/>
  <c r="M646" i="5"/>
  <c r="M647" i="5"/>
  <c r="M648" i="5"/>
  <c r="M649" i="5"/>
  <c r="M650" i="5"/>
  <c r="M651" i="5"/>
  <c r="M652" i="5"/>
  <c r="M653" i="5"/>
  <c r="M654" i="5"/>
  <c r="M655" i="5"/>
  <c r="M656" i="5"/>
  <c r="M657" i="5"/>
  <c r="M658" i="5"/>
  <c r="M659" i="5"/>
  <c r="M660" i="5"/>
  <c r="K13" i="5" s="1"/>
  <c r="M661" i="5"/>
  <c r="M662" i="5"/>
  <c r="M663" i="5"/>
  <c r="M664" i="5"/>
  <c r="M665" i="5"/>
  <c r="M666" i="5"/>
  <c r="M667" i="5"/>
  <c r="M668" i="5"/>
  <c r="M669" i="5"/>
  <c r="M670" i="5"/>
  <c r="M671" i="5"/>
  <c r="M672" i="5"/>
  <c r="M673" i="5"/>
  <c r="M674" i="5"/>
  <c r="M675" i="5"/>
  <c r="M676" i="5"/>
  <c r="M677" i="5"/>
  <c r="M678" i="5"/>
  <c r="M679" i="5"/>
  <c r="M680" i="5"/>
  <c r="M681" i="5"/>
  <c r="M682" i="5"/>
  <c r="M683" i="5"/>
  <c r="M684" i="5"/>
  <c r="M685" i="5"/>
  <c r="M686" i="5"/>
  <c r="M687" i="5"/>
  <c r="M688" i="5"/>
  <c r="M689" i="5"/>
  <c r="M690" i="5"/>
  <c r="M691" i="5"/>
  <c r="M692" i="5"/>
  <c r="M693" i="5"/>
  <c r="M694" i="5"/>
  <c r="M695" i="5"/>
  <c r="M696" i="5"/>
  <c r="M697" i="5"/>
  <c r="M698" i="5"/>
  <c r="M699" i="5"/>
  <c r="M700" i="5"/>
  <c r="M701" i="5"/>
  <c r="M702" i="5"/>
  <c r="M703" i="5"/>
  <c r="M704" i="5"/>
  <c r="M705" i="5"/>
  <c r="M706" i="5"/>
  <c r="M707" i="5"/>
  <c r="M708" i="5"/>
  <c r="M709" i="5"/>
  <c r="M710" i="5"/>
  <c r="M711" i="5"/>
  <c r="M712" i="5"/>
  <c r="M713" i="5"/>
  <c r="M714" i="5"/>
  <c r="M715" i="5"/>
  <c r="M716" i="5"/>
  <c r="M717" i="5"/>
  <c r="M718" i="5"/>
  <c r="M719" i="5"/>
  <c r="M720" i="5"/>
  <c r="M721" i="5"/>
  <c r="M722" i="5"/>
  <c r="M723" i="5"/>
  <c r="M724" i="5"/>
  <c r="M725" i="5"/>
  <c r="M726" i="5"/>
  <c r="M727" i="5"/>
  <c r="M728" i="5"/>
  <c r="M729" i="5"/>
  <c r="M730" i="5"/>
  <c r="M731" i="5"/>
  <c r="M732" i="5"/>
  <c r="M733" i="5"/>
  <c r="M734" i="5"/>
  <c r="M735" i="5"/>
  <c r="M736" i="5"/>
  <c r="M737" i="5"/>
  <c r="M738" i="5"/>
  <c r="M739" i="5"/>
  <c r="M740" i="5"/>
  <c r="M741" i="5"/>
  <c r="M742" i="5"/>
  <c r="M743" i="5"/>
  <c r="M744" i="5"/>
  <c r="M745" i="5"/>
  <c r="M746" i="5"/>
  <c r="M747" i="5"/>
  <c r="M748" i="5"/>
  <c r="M749" i="5"/>
  <c r="M750" i="5"/>
  <c r="M751" i="5"/>
  <c r="M752" i="5"/>
  <c r="M753" i="5"/>
  <c r="M754" i="5"/>
  <c r="M755" i="5"/>
  <c r="M756" i="5"/>
  <c r="M757" i="5"/>
  <c r="M758" i="5"/>
  <c r="M759" i="5"/>
  <c r="M760" i="5"/>
  <c r="M761" i="5"/>
  <c r="M762" i="5"/>
  <c r="M763" i="5"/>
  <c r="M764" i="5"/>
  <c r="M765" i="5"/>
  <c r="M766" i="5"/>
  <c r="M767" i="5"/>
  <c r="M768" i="5"/>
  <c r="M769" i="5"/>
  <c r="M770" i="5"/>
  <c r="M771" i="5"/>
  <c r="M772" i="5"/>
  <c r="M773" i="5"/>
  <c r="M774" i="5"/>
  <c r="M775" i="5"/>
  <c r="M776" i="5"/>
  <c r="M777" i="5"/>
  <c r="M778" i="5"/>
  <c r="M779" i="5"/>
  <c r="M780" i="5"/>
  <c r="M781" i="5"/>
  <c r="M782" i="5"/>
  <c r="M783" i="5"/>
  <c r="M784" i="5"/>
  <c r="M785" i="5"/>
  <c r="M786" i="5"/>
  <c r="M787" i="5"/>
  <c r="M788" i="5"/>
  <c r="M789" i="5"/>
  <c r="M790" i="5"/>
  <c r="M791" i="5"/>
  <c r="M792" i="5"/>
  <c r="M793" i="5"/>
  <c r="M794" i="5"/>
  <c r="M795" i="5"/>
  <c r="M796" i="5"/>
  <c r="M797" i="5"/>
  <c r="M798" i="5"/>
  <c r="M799" i="5"/>
  <c r="M800" i="5"/>
  <c r="M801" i="5"/>
  <c r="M802" i="5"/>
  <c r="M803" i="5"/>
  <c r="M804" i="5"/>
  <c r="M805" i="5"/>
  <c r="M806" i="5"/>
  <c r="M807" i="5"/>
  <c r="M808" i="5"/>
  <c r="M809" i="5"/>
  <c r="M810" i="5"/>
  <c r="M811" i="5"/>
  <c r="M812" i="5"/>
  <c r="M813" i="5"/>
  <c r="M814" i="5"/>
  <c r="M815" i="5"/>
  <c r="M816" i="5"/>
  <c r="M817" i="5"/>
  <c r="M818" i="5"/>
  <c r="M819" i="5"/>
  <c r="M820" i="5"/>
  <c r="M821" i="5"/>
  <c r="M822" i="5"/>
  <c r="M823" i="5"/>
  <c r="M824" i="5"/>
  <c r="M825" i="5"/>
  <c r="M826" i="5"/>
  <c r="M827" i="5"/>
  <c r="M828" i="5"/>
  <c r="M829" i="5"/>
  <c r="M830" i="5"/>
  <c r="M831" i="5"/>
  <c r="M832" i="5"/>
  <c r="M833" i="5"/>
  <c r="M834" i="5"/>
  <c r="M835" i="5"/>
  <c r="M836" i="5"/>
  <c r="M837" i="5"/>
  <c r="M838" i="5"/>
  <c r="M839" i="5"/>
  <c r="M840" i="5"/>
  <c r="M841" i="5"/>
  <c r="M842" i="5"/>
  <c r="M843" i="5"/>
  <c r="M844" i="5"/>
  <c r="M845" i="5"/>
  <c r="M846" i="5"/>
  <c r="M847" i="5"/>
  <c r="M848" i="5"/>
  <c r="M849" i="5"/>
  <c r="M850" i="5"/>
  <c r="M851" i="5"/>
  <c r="M852" i="5"/>
  <c r="M853" i="5"/>
  <c r="M854" i="5"/>
  <c r="M855" i="5"/>
  <c r="M856" i="5"/>
  <c r="M857" i="5"/>
  <c r="M858" i="5"/>
  <c r="M859" i="5"/>
  <c r="M860" i="5"/>
  <c r="M861" i="5"/>
  <c r="M862" i="5"/>
  <c r="M863" i="5"/>
  <c r="M864" i="5"/>
  <c r="M865" i="5"/>
  <c r="M866" i="5"/>
  <c r="M867" i="5"/>
  <c r="M868" i="5"/>
  <c r="M869" i="5"/>
  <c r="M870" i="5"/>
  <c r="M871" i="5"/>
  <c r="M872" i="5"/>
  <c r="M873" i="5"/>
  <c r="M874" i="5"/>
  <c r="M875" i="5"/>
  <c r="M876" i="5"/>
  <c r="M877" i="5"/>
  <c r="M878" i="5"/>
  <c r="M879" i="5"/>
  <c r="M880" i="5"/>
  <c r="M881" i="5"/>
  <c r="M882" i="5"/>
  <c r="M883" i="5"/>
  <c r="M884" i="5"/>
  <c r="M885" i="5"/>
  <c r="M886" i="5"/>
  <c r="M887" i="5"/>
  <c r="M888" i="5"/>
  <c r="M889" i="5"/>
  <c r="M890" i="5"/>
  <c r="M891" i="5"/>
  <c r="M892" i="5"/>
  <c r="M893" i="5"/>
  <c r="M894" i="5"/>
  <c r="M895" i="5"/>
  <c r="M896" i="5"/>
  <c r="M897" i="5"/>
  <c r="M898" i="5"/>
  <c r="M899" i="5"/>
  <c r="M900" i="5"/>
  <c r="M901" i="5"/>
  <c r="M902" i="5"/>
  <c r="M903" i="5"/>
  <c r="M904" i="5"/>
  <c r="M905" i="5"/>
  <c r="M906" i="5"/>
  <c r="M907" i="5"/>
  <c r="M908" i="5"/>
  <c r="M909" i="5"/>
  <c r="M910" i="5"/>
  <c r="M911" i="5"/>
  <c r="M912" i="5"/>
  <c r="M913" i="5"/>
  <c r="M914" i="5"/>
  <c r="M915" i="5"/>
  <c r="M916" i="5"/>
  <c r="M917" i="5"/>
  <c r="M918" i="5"/>
  <c r="M919" i="5"/>
  <c r="M920" i="5"/>
  <c r="M921" i="5"/>
  <c r="M922" i="5"/>
  <c r="M923" i="5"/>
  <c r="M924" i="5"/>
  <c r="M925" i="5"/>
  <c r="M926" i="5"/>
  <c r="M927" i="5"/>
  <c r="M928" i="5"/>
  <c r="M929" i="5"/>
  <c r="M930" i="5"/>
  <c r="M931" i="5"/>
  <c r="M932" i="5"/>
  <c r="M933" i="5"/>
  <c r="M934" i="5"/>
  <c r="M935" i="5"/>
  <c r="M936" i="5"/>
  <c r="M937" i="5"/>
  <c r="M938" i="5"/>
  <c r="M939" i="5"/>
  <c r="M940" i="5"/>
  <c r="M941" i="5"/>
  <c r="M942" i="5"/>
  <c r="M943" i="5"/>
  <c r="M944" i="5"/>
  <c r="M945" i="5"/>
  <c r="M946" i="5"/>
  <c r="M947" i="5"/>
  <c r="M948" i="5"/>
  <c r="M949" i="5"/>
  <c r="M950" i="5"/>
  <c r="M951" i="5"/>
  <c r="M952" i="5"/>
  <c r="M953" i="5"/>
  <c r="M954" i="5"/>
  <c r="M955" i="5"/>
  <c r="M956" i="5"/>
  <c r="M957" i="5"/>
  <c r="M958" i="5"/>
  <c r="M959" i="5"/>
  <c r="M960" i="5"/>
  <c r="M961" i="5"/>
  <c r="M962" i="5"/>
  <c r="M963" i="5"/>
  <c r="M964" i="5"/>
  <c r="M965" i="5"/>
  <c r="M966" i="5"/>
  <c r="M967" i="5"/>
  <c r="M968" i="5"/>
  <c r="M969" i="5"/>
  <c r="M970" i="5"/>
  <c r="M971" i="5"/>
  <c r="M972" i="5"/>
  <c r="M973" i="5"/>
  <c r="M974" i="5"/>
  <c r="M975" i="5"/>
  <c r="M976" i="5"/>
  <c r="M977" i="5"/>
  <c r="M978" i="5"/>
  <c r="M979" i="5"/>
  <c r="M980" i="5"/>
  <c r="M981" i="5"/>
  <c r="M982" i="5"/>
  <c r="M983" i="5"/>
  <c r="M984" i="5"/>
  <c r="M985" i="5"/>
  <c r="M986" i="5"/>
  <c r="M987" i="5"/>
  <c r="M988" i="5"/>
  <c r="M989" i="5"/>
  <c r="M990" i="5"/>
  <c r="M991" i="5"/>
  <c r="M992" i="5"/>
  <c r="M993" i="5"/>
  <c r="M994" i="5"/>
  <c r="M995" i="5"/>
  <c r="M996" i="5"/>
  <c r="M997" i="5"/>
  <c r="M998" i="5"/>
  <c r="M999" i="5"/>
  <c r="M1000" i="5"/>
  <c r="M1001" i="5"/>
  <c r="M1002" i="5"/>
  <c r="M1003" i="5"/>
  <c r="M1004" i="5"/>
  <c r="M1005" i="5"/>
  <c r="M1006" i="5"/>
  <c r="M1007" i="5"/>
  <c r="M1008" i="5"/>
  <c r="M1009" i="5"/>
  <c r="M1010" i="5"/>
  <c r="M1011" i="5"/>
  <c r="M1012" i="5"/>
  <c r="M1013" i="5"/>
  <c r="M1014" i="5"/>
  <c r="M1015" i="5"/>
  <c r="M1016" i="5"/>
  <c r="M1017" i="5"/>
  <c r="M1018" i="5"/>
  <c r="M1019" i="5"/>
  <c r="M1020" i="5"/>
  <c r="M1021" i="5"/>
  <c r="M1022" i="5"/>
  <c r="M1023" i="5"/>
  <c r="M1024" i="5"/>
  <c r="M1025" i="5"/>
  <c r="M1026" i="5"/>
  <c r="M1027" i="5"/>
  <c r="M1028" i="5"/>
  <c r="M1029" i="5"/>
  <c r="M1030" i="5"/>
  <c r="M1031" i="5"/>
  <c r="M1032" i="5"/>
  <c r="M1033" i="5"/>
  <c r="M1034" i="5"/>
  <c r="M1035" i="5"/>
  <c r="M1036" i="5"/>
  <c r="M1037" i="5"/>
  <c r="M1038" i="5"/>
  <c r="M1039" i="5"/>
  <c r="M1040" i="5"/>
  <c r="M1041" i="5"/>
  <c r="M1042" i="5"/>
  <c r="M1043" i="5"/>
  <c r="M1044" i="5"/>
  <c r="M1045" i="5"/>
  <c r="M1046" i="5"/>
  <c r="M1047" i="5"/>
  <c r="M1048" i="5"/>
  <c r="M1049" i="5"/>
  <c r="M1050" i="5"/>
  <c r="M1051" i="5"/>
  <c r="M1052" i="5"/>
  <c r="M1053" i="5"/>
  <c r="M1054" i="5"/>
  <c r="M1055" i="5"/>
  <c r="M1056" i="5"/>
  <c r="M1057" i="5"/>
  <c r="M1058" i="5"/>
  <c r="M1059" i="5"/>
  <c r="M1060" i="5"/>
  <c r="M1061" i="5"/>
  <c r="M1062" i="5"/>
  <c r="M1063" i="5"/>
  <c r="M1064" i="5"/>
  <c r="M1065" i="5"/>
  <c r="M1066" i="5"/>
  <c r="M1067" i="5"/>
  <c r="M1068" i="5"/>
  <c r="M1069" i="5"/>
  <c r="M1070" i="5"/>
  <c r="M1071" i="5"/>
  <c r="M1072" i="5"/>
  <c r="M1073" i="5"/>
  <c r="M1074" i="5"/>
  <c r="M1075" i="5"/>
  <c r="M1076" i="5"/>
  <c r="M1077" i="5"/>
  <c r="M1078" i="5"/>
  <c r="M1079" i="5"/>
  <c r="M1080" i="5"/>
  <c r="M1081" i="5"/>
  <c r="M1082" i="5"/>
  <c r="M1083" i="5"/>
  <c r="M1084" i="5"/>
  <c r="M1085" i="5"/>
  <c r="M1086" i="5"/>
  <c r="M1087" i="5"/>
  <c r="M1088" i="5"/>
  <c r="M1089" i="5"/>
  <c r="M1090" i="5"/>
  <c r="M1091" i="5"/>
  <c r="M1092" i="5"/>
  <c r="M1093" i="5"/>
  <c r="M1094" i="5"/>
  <c r="M1095" i="5"/>
  <c r="M1096" i="5"/>
  <c r="M1097" i="5"/>
  <c r="M1098" i="5"/>
  <c r="M1099" i="5"/>
  <c r="M1100" i="5"/>
  <c r="M1101" i="5"/>
  <c r="M1102" i="5"/>
  <c r="M1103" i="5"/>
  <c r="M1104" i="5"/>
  <c r="M1105" i="5"/>
  <c r="M1106" i="5"/>
  <c r="M1107" i="5"/>
  <c r="M1108" i="5"/>
  <c r="M1109" i="5"/>
  <c r="M1110" i="5"/>
  <c r="M1111" i="5"/>
  <c r="M1112" i="5"/>
  <c r="M1113" i="5"/>
  <c r="M1114" i="5"/>
  <c r="M1115" i="5"/>
  <c r="M1116" i="5"/>
  <c r="M1117" i="5"/>
  <c r="M1118" i="5"/>
  <c r="M1119" i="5"/>
  <c r="M1120" i="5"/>
  <c r="M1121" i="5"/>
  <c r="M1122" i="5"/>
  <c r="M1123" i="5"/>
  <c r="M1124" i="5"/>
  <c r="M1125" i="5"/>
  <c r="M1126" i="5"/>
  <c r="M1127" i="5"/>
  <c r="M1128" i="5"/>
  <c r="M1129" i="5"/>
  <c r="M1130" i="5"/>
  <c r="M1131" i="5"/>
  <c r="M1132" i="5"/>
  <c r="M1133" i="5"/>
  <c r="M1134" i="5"/>
  <c r="M1135" i="5"/>
  <c r="M1136" i="5"/>
  <c r="M1137" i="5"/>
  <c r="M1138" i="5"/>
  <c r="M1139" i="5"/>
  <c r="M1140" i="5"/>
  <c r="M1141" i="5"/>
  <c r="M1142" i="5"/>
  <c r="M1143" i="5"/>
  <c r="J20" i="5"/>
  <c r="J21" i="5"/>
  <c r="J22" i="5"/>
  <c r="J23" i="5"/>
  <c r="J24" i="5"/>
  <c r="J25" i="5"/>
  <c r="J26" i="5"/>
  <c r="J27" i="5"/>
  <c r="J28" i="5"/>
  <c r="J29" i="5"/>
  <c r="J30" i="5"/>
  <c r="J31" i="5"/>
  <c r="J32" i="5"/>
  <c r="J33" i="5"/>
  <c r="J34" i="5"/>
  <c r="J35" i="5"/>
  <c r="J36" i="5"/>
  <c r="J37" i="5"/>
  <c r="J38" i="5"/>
  <c r="J39" i="5"/>
  <c r="J40" i="5"/>
  <c r="J41" i="5"/>
  <c r="J42" i="5"/>
  <c r="J43" i="5"/>
  <c r="J44" i="5"/>
  <c r="J45" i="5"/>
  <c r="J46" i="5"/>
  <c r="J47" i="5"/>
  <c r="J48" i="5"/>
  <c r="J49" i="5"/>
  <c r="J50" i="5"/>
  <c r="J51" i="5"/>
  <c r="J52" i="5"/>
  <c r="J53" i="5"/>
  <c r="J54" i="5"/>
  <c r="J55" i="5"/>
  <c r="J56" i="5"/>
  <c r="J57" i="5"/>
  <c r="J58" i="5"/>
  <c r="J59" i="5"/>
  <c r="J60" i="5"/>
  <c r="J61" i="5"/>
  <c r="J62" i="5"/>
  <c r="J63" i="5"/>
  <c r="J64" i="5"/>
  <c r="J65" i="5"/>
  <c r="J66" i="5"/>
  <c r="J67" i="5"/>
  <c r="J68" i="5"/>
  <c r="J69" i="5"/>
  <c r="J70" i="5"/>
  <c r="J71" i="5"/>
  <c r="J72" i="5"/>
  <c r="J73" i="5"/>
  <c r="J74" i="5"/>
  <c r="J75" i="5"/>
  <c r="J76" i="5"/>
  <c r="J77" i="5"/>
  <c r="J78" i="5"/>
  <c r="J79" i="5"/>
  <c r="J80" i="5"/>
  <c r="J81" i="5"/>
  <c r="J82" i="5"/>
  <c r="J83" i="5"/>
  <c r="J84" i="5"/>
  <c r="J85" i="5"/>
  <c r="J86" i="5"/>
  <c r="J87" i="5"/>
  <c r="J88" i="5"/>
  <c r="J89" i="5"/>
  <c r="J90" i="5"/>
  <c r="J91" i="5"/>
  <c r="J92" i="5"/>
  <c r="J93" i="5"/>
  <c r="J94" i="5"/>
  <c r="J95" i="5"/>
  <c r="J96" i="5"/>
  <c r="J97" i="5"/>
  <c r="J98" i="5"/>
  <c r="J99" i="5"/>
  <c r="J100" i="5"/>
  <c r="J101" i="5"/>
  <c r="J102" i="5"/>
  <c r="J103" i="5"/>
  <c r="J104" i="5"/>
  <c r="J105" i="5"/>
  <c r="J106" i="5"/>
  <c r="J107" i="5"/>
  <c r="J108" i="5"/>
  <c r="J109" i="5"/>
  <c r="J110" i="5"/>
  <c r="J111" i="5"/>
  <c r="J112" i="5"/>
  <c r="J113" i="5"/>
  <c r="J114" i="5"/>
  <c r="J115" i="5"/>
  <c r="J116" i="5"/>
  <c r="J117" i="5"/>
  <c r="J118" i="5"/>
  <c r="J119" i="5"/>
  <c r="J120" i="5"/>
  <c r="J121" i="5"/>
  <c r="J122" i="5"/>
  <c r="J123" i="5"/>
  <c r="J124" i="5"/>
  <c r="J125" i="5"/>
  <c r="J126" i="5"/>
  <c r="J127" i="5"/>
  <c r="J128" i="5"/>
  <c r="J129" i="5"/>
  <c r="J130" i="5"/>
  <c r="J131" i="5"/>
  <c r="J132" i="5"/>
  <c r="J133" i="5"/>
  <c r="J134" i="5"/>
  <c r="J135" i="5"/>
  <c r="J136" i="5"/>
  <c r="J137" i="5"/>
  <c r="J138" i="5"/>
  <c r="J139" i="5"/>
  <c r="J140" i="5"/>
  <c r="J141" i="5"/>
  <c r="J142" i="5"/>
  <c r="J143" i="5"/>
  <c r="J144" i="5"/>
  <c r="J145" i="5"/>
  <c r="J146" i="5"/>
  <c r="J147" i="5"/>
  <c r="J148" i="5"/>
  <c r="J149" i="5"/>
  <c r="J150" i="5"/>
  <c r="J151" i="5"/>
  <c r="J152" i="5"/>
  <c r="J153" i="5"/>
  <c r="J154" i="5"/>
  <c r="J155" i="5"/>
  <c r="J156" i="5"/>
  <c r="J157" i="5"/>
  <c r="J158" i="5"/>
  <c r="J159" i="5"/>
  <c r="J160" i="5"/>
  <c r="J161" i="5"/>
  <c r="J162" i="5"/>
  <c r="J163" i="5"/>
  <c r="J164" i="5"/>
  <c r="J165" i="5"/>
  <c r="J166" i="5"/>
  <c r="J167" i="5"/>
  <c r="J168" i="5"/>
  <c r="J169" i="5"/>
  <c r="J170" i="5"/>
  <c r="J171" i="5"/>
  <c r="J172" i="5"/>
  <c r="J173" i="5"/>
  <c r="J174" i="5"/>
  <c r="J175" i="5"/>
  <c r="J176" i="5"/>
  <c r="J177" i="5"/>
  <c r="J178" i="5"/>
  <c r="J179" i="5"/>
  <c r="J180" i="5"/>
  <c r="J181" i="5"/>
  <c r="J182" i="5"/>
  <c r="J183" i="5"/>
  <c r="J184" i="5"/>
  <c r="J185" i="5"/>
  <c r="J186" i="5"/>
  <c r="J187" i="5"/>
  <c r="J188" i="5"/>
  <c r="J189" i="5"/>
  <c r="J190" i="5"/>
  <c r="J191" i="5"/>
  <c r="J192" i="5"/>
  <c r="J193" i="5"/>
  <c r="J194" i="5"/>
  <c r="J195" i="5"/>
  <c r="J196" i="5"/>
  <c r="J197" i="5"/>
  <c r="J198" i="5"/>
  <c r="J199" i="5"/>
  <c r="J200" i="5"/>
  <c r="J201" i="5"/>
  <c r="J202" i="5"/>
  <c r="J203" i="5"/>
  <c r="J204" i="5"/>
  <c r="J205" i="5"/>
  <c r="J206" i="5"/>
  <c r="J207" i="5"/>
  <c r="J208" i="5"/>
  <c r="J209" i="5"/>
  <c r="J210" i="5"/>
  <c r="J211" i="5"/>
  <c r="J212" i="5"/>
  <c r="J213" i="5"/>
  <c r="J214" i="5"/>
  <c r="J215" i="5"/>
  <c r="J216" i="5"/>
  <c r="J217" i="5"/>
  <c r="J218" i="5"/>
  <c r="J219" i="5"/>
  <c r="J220" i="5"/>
  <c r="J221" i="5"/>
  <c r="J222" i="5"/>
  <c r="J223" i="5"/>
  <c r="J224" i="5"/>
  <c r="J225" i="5"/>
  <c r="J226" i="5"/>
  <c r="J227" i="5"/>
  <c r="J228" i="5"/>
  <c r="J229" i="5"/>
  <c r="J230" i="5"/>
  <c r="J231" i="5"/>
  <c r="J232" i="5"/>
  <c r="J233" i="5"/>
  <c r="J234" i="5"/>
  <c r="J235" i="5"/>
  <c r="J236" i="5"/>
  <c r="J237" i="5"/>
  <c r="J238" i="5"/>
  <c r="J239" i="5"/>
  <c r="J240" i="5"/>
  <c r="J241" i="5"/>
  <c r="J242" i="5"/>
  <c r="J243" i="5"/>
  <c r="J244" i="5"/>
  <c r="J245" i="5"/>
  <c r="J246" i="5"/>
  <c r="J247" i="5"/>
  <c r="J248" i="5"/>
  <c r="J249" i="5"/>
  <c r="J250" i="5"/>
  <c r="J251" i="5"/>
  <c r="J252" i="5"/>
  <c r="J253" i="5"/>
  <c r="J254" i="5"/>
  <c r="J255" i="5"/>
  <c r="J256" i="5"/>
  <c r="J257" i="5"/>
  <c r="J258" i="5"/>
  <c r="J259" i="5"/>
  <c r="J260" i="5"/>
  <c r="J261" i="5"/>
  <c r="J262" i="5"/>
  <c r="J263" i="5"/>
  <c r="J264" i="5"/>
  <c r="J265" i="5"/>
  <c r="J266" i="5"/>
  <c r="J267" i="5"/>
  <c r="J268" i="5"/>
  <c r="J269" i="5"/>
  <c r="J270" i="5"/>
  <c r="J271" i="5"/>
  <c r="J272" i="5"/>
  <c r="J273" i="5"/>
  <c r="J274" i="5"/>
  <c r="J275" i="5"/>
  <c r="J276" i="5"/>
  <c r="J277" i="5"/>
  <c r="J278" i="5"/>
  <c r="J279" i="5"/>
  <c r="J280" i="5"/>
  <c r="J281" i="5"/>
  <c r="J282" i="5"/>
  <c r="J283" i="5"/>
  <c r="J284" i="5"/>
  <c r="J285" i="5"/>
  <c r="J286" i="5"/>
  <c r="J287" i="5"/>
  <c r="J288" i="5"/>
  <c r="J289" i="5"/>
  <c r="J290" i="5"/>
  <c r="J291" i="5"/>
  <c r="J292" i="5"/>
  <c r="J293" i="5"/>
  <c r="J294" i="5"/>
  <c r="J295" i="5"/>
  <c r="J296" i="5"/>
  <c r="J297" i="5"/>
  <c r="J298" i="5"/>
  <c r="J299" i="5"/>
  <c r="J300" i="5"/>
  <c r="J301" i="5"/>
  <c r="J302" i="5"/>
  <c r="J303" i="5"/>
  <c r="J304" i="5"/>
  <c r="J305" i="5"/>
  <c r="J306" i="5"/>
  <c r="J307" i="5"/>
  <c r="J308" i="5"/>
  <c r="J309" i="5"/>
  <c r="J310" i="5"/>
  <c r="J311" i="5"/>
  <c r="J312" i="5"/>
  <c r="J313" i="5"/>
  <c r="J314" i="5"/>
  <c r="J315" i="5"/>
  <c r="J316" i="5"/>
  <c r="J317" i="5"/>
  <c r="J318" i="5"/>
  <c r="J319" i="5"/>
  <c r="J320" i="5"/>
  <c r="J321" i="5"/>
  <c r="J322" i="5"/>
  <c r="J323" i="5"/>
  <c r="J324" i="5"/>
  <c r="J325" i="5"/>
  <c r="J326" i="5"/>
  <c r="J327" i="5"/>
  <c r="J328" i="5"/>
  <c r="J329" i="5"/>
  <c r="J330" i="5"/>
  <c r="J331" i="5"/>
  <c r="J332" i="5"/>
  <c r="J333" i="5"/>
  <c r="J334" i="5"/>
  <c r="J335" i="5"/>
  <c r="J336" i="5"/>
  <c r="J337" i="5"/>
  <c r="J338" i="5"/>
  <c r="J339" i="5"/>
  <c r="J340" i="5"/>
  <c r="J341" i="5"/>
  <c r="J342" i="5"/>
  <c r="J343" i="5"/>
  <c r="J344" i="5"/>
  <c r="J345" i="5"/>
  <c r="J346" i="5"/>
  <c r="J347" i="5"/>
  <c r="J348" i="5"/>
  <c r="J349" i="5"/>
  <c r="J350" i="5"/>
  <c r="J351" i="5"/>
  <c r="J352" i="5"/>
  <c r="J353" i="5"/>
  <c r="J354" i="5"/>
  <c r="J355" i="5"/>
  <c r="J356" i="5"/>
  <c r="J357" i="5"/>
  <c r="J358" i="5"/>
  <c r="J359" i="5"/>
  <c r="J360" i="5"/>
  <c r="J361" i="5"/>
  <c r="J362" i="5"/>
  <c r="J363" i="5"/>
  <c r="J364" i="5"/>
  <c r="J365" i="5"/>
  <c r="J366" i="5"/>
  <c r="J367" i="5"/>
  <c r="J368" i="5"/>
  <c r="J369" i="5"/>
  <c r="J370" i="5"/>
  <c r="J371" i="5"/>
  <c r="J372" i="5"/>
  <c r="J373" i="5"/>
  <c r="J374" i="5"/>
  <c r="J375" i="5"/>
  <c r="J376" i="5"/>
  <c r="J377" i="5"/>
  <c r="J378" i="5"/>
  <c r="J379" i="5"/>
  <c r="J380" i="5"/>
  <c r="J381" i="5"/>
  <c r="J382" i="5"/>
  <c r="J383" i="5"/>
  <c r="J384" i="5"/>
  <c r="J385" i="5"/>
  <c r="J386" i="5"/>
  <c r="J387" i="5"/>
  <c r="J388" i="5"/>
  <c r="J389" i="5"/>
  <c r="J390" i="5"/>
  <c r="J391" i="5"/>
  <c r="J392" i="5"/>
  <c r="J393" i="5"/>
  <c r="J394" i="5"/>
  <c r="J395" i="5"/>
  <c r="J396" i="5"/>
  <c r="J397" i="5"/>
  <c r="J398" i="5"/>
  <c r="J399" i="5"/>
  <c r="J400" i="5"/>
  <c r="J401" i="5"/>
  <c r="J402" i="5"/>
  <c r="J403" i="5"/>
  <c r="J404" i="5"/>
  <c r="J405" i="5"/>
  <c r="J406" i="5"/>
  <c r="J407" i="5"/>
  <c r="J408" i="5"/>
  <c r="J409" i="5"/>
  <c r="J410" i="5"/>
  <c r="J411" i="5"/>
  <c r="J412" i="5"/>
  <c r="J413" i="5"/>
  <c r="J414" i="5"/>
  <c r="J415" i="5"/>
  <c r="J416" i="5"/>
  <c r="J417" i="5"/>
  <c r="J418" i="5"/>
  <c r="J419" i="5"/>
  <c r="J420" i="5"/>
  <c r="J421" i="5"/>
  <c r="J422" i="5"/>
  <c r="J423" i="5"/>
  <c r="J424" i="5"/>
  <c r="J425" i="5"/>
  <c r="J426" i="5"/>
  <c r="J427" i="5"/>
  <c r="J428" i="5"/>
  <c r="J429" i="5"/>
  <c r="J430" i="5"/>
  <c r="J431" i="5"/>
  <c r="J432" i="5"/>
  <c r="J433" i="5"/>
  <c r="J434" i="5"/>
  <c r="J435" i="5"/>
  <c r="J436" i="5"/>
  <c r="J437" i="5"/>
  <c r="J438" i="5"/>
  <c r="J439" i="5"/>
  <c r="J440" i="5"/>
  <c r="J441" i="5"/>
  <c r="J442" i="5"/>
  <c r="J443" i="5"/>
  <c r="J444" i="5"/>
  <c r="J445" i="5"/>
  <c r="J446" i="5"/>
  <c r="J447" i="5"/>
  <c r="J448" i="5"/>
  <c r="J449" i="5"/>
  <c r="J450" i="5"/>
  <c r="J451" i="5"/>
  <c r="J452" i="5"/>
  <c r="J453" i="5"/>
  <c r="J454" i="5"/>
  <c r="J455" i="5"/>
  <c r="J456" i="5"/>
  <c r="J457" i="5"/>
  <c r="J458" i="5"/>
  <c r="J459" i="5"/>
  <c r="J460" i="5"/>
  <c r="J461" i="5"/>
  <c r="J462" i="5"/>
  <c r="J463" i="5"/>
  <c r="J464" i="5"/>
  <c r="J465" i="5"/>
  <c r="J466" i="5"/>
  <c r="J467" i="5"/>
  <c r="J468" i="5"/>
  <c r="J469" i="5"/>
  <c r="J470" i="5"/>
  <c r="J471" i="5"/>
  <c r="J472" i="5"/>
  <c r="J473" i="5"/>
  <c r="J474" i="5"/>
  <c r="J475" i="5"/>
  <c r="J476" i="5"/>
  <c r="J477" i="5"/>
  <c r="J478" i="5"/>
  <c r="J479" i="5"/>
  <c r="J480" i="5"/>
  <c r="J481" i="5"/>
  <c r="J482" i="5"/>
  <c r="J483" i="5"/>
  <c r="J484" i="5"/>
  <c r="J485" i="5"/>
  <c r="J486" i="5"/>
  <c r="J487" i="5"/>
  <c r="J488" i="5"/>
  <c r="J489" i="5"/>
  <c r="J490" i="5"/>
  <c r="J491" i="5"/>
  <c r="J492" i="5"/>
  <c r="J493" i="5"/>
  <c r="J494" i="5"/>
  <c r="J495" i="5"/>
  <c r="J496" i="5"/>
  <c r="J497" i="5"/>
  <c r="J498" i="5"/>
  <c r="J499" i="5"/>
  <c r="J500" i="5"/>
  <c r="J501" i="5"/>
  <c r="J502" i="5"/>
  <c r="J503" i="5"/>
  <c r="J504" i="5"/>
  <c r="J505" i="5"/>
  <c r="J506" i="5"/>
  <c r="J507" i="5"/>
  <c r="J508" i="5"/>
  <c r="J509" i="5"/>
  <c r="J510" i="5"/>
  <c r="J511" i="5"/>
  <c r="J512" i="5"/>
  <c r="J513" i="5"/>
  <c r="J514" i="5"/>
  <c r="J515" i="5"/>
  <c r="J516" i="5"/>
  <c r="J517" i="5"/>
  <c r="J518" i="5"/>
  <c r="J519" i="5"/>
  <c r="J520" i="5"/>
  <c r="J521" i="5"/>
  <c r="J522" i="5"/>
  <c r="J523" i="5"/>
  <c r="J524" i="5"/>
  <c r="J525" i="5"/>
  <c r="J526" i="5"/>
  <c r="J527" i="5"/>
  <c r="J528" i="5"/>
  <c r="J529" i="5"/>
  <c r="J530" i="5"/>
  <c r="J531" i="5"/>
  <c r="J532" i="5"/>
  <c r="J533" i="5"/>
  <c r="J534" i="5"/>
  <c r="J535" i="5"/>
  <c r="J536" i="5"/>
  <c r="J537" i="5"/>
  <c r="J538" i="5"/>
  <c r="J539" i="5"/>
  <c r="J540" i="5"/>
  <c r="J541" i="5"/>
  <c r="J542" i="5"/>
  <c r="J543" i="5"/>
  <c r="J544" i="5"/>
  <c r="J545" i="5"/>
  <c r="J546" i="5"/>
  <c r="J547" i="5"/>
  <c r="J548" i="5"/>
  <c r="J549" i="5"/>
  <c r="J550" i="5"/>
  <c r="J551" i="5"/>
  <c r="J552" i="5"/>
  <c r="J553" i="5"/>
  <c r="J554" i="5"/>
  <c r="J555" i="5"/>
  <c r="J556" i="5"/>
  <c r="J557" i="5"/>
  <c r="J558" i="5"/>
  <c r="J559" i="5"/>
  <c r="J560" i="5"/>
  <c r="J561" i="5"/>
  <c r="J562" i="5"/>
  <c r="J563" i="5"/>
  <c r="J564" i="5"/>
  <c r="J565" i="5"/>
  <c r="J566" i="5"/>
  <c r="J567" i="5"/>
  <c r="J568" i="5"/>
  <c r="J569" i="5"/>
  <c r="J570" i="5"/>
  <c r="J571" i="5"/>
  <c r="J572" i="5"/>
  <c r="J573" i="5"/>
  <c r="J574" i="5"/>
  <c r="J575" i="5"/>
  <c r="J576" i="5"/>
  <c r="J577" i="5"/>
  <c r="J578" i="5"/>
  <c r="J579" i="5"/>
  <c r="J580" i="5"/>
  <c r="J581" i="5"/>
  <c r="J582" i="5"/>
  <c r="J583" i="5"/>
  <c r="J584" i="5"/>
  <c r="J585" i="5"/>
  <c r="J586" i="5"/>
  <c r="J587" i="5"/>
  <c r="J588" i="5"/>
  <c r="J589" i="5"/>
  <c r="J590" i="5"/>
  <c r="J591" i="5"/>
  <c r="J592" i="5"/>
  <c r="J593" i="5"/>
  <c r="J594" i="5"/>
  <c r="J595" i="5"/>
  <c r="J596" i="5"/>
  <c r="J597" i="5"/>
  <c r="J598" i="5"/>
  <c r="J599" i="5"/>
  <c r="J600" i="5"/>
  <c r="J601" i="5"/>
  <c r="J602" i="5"/>
  <c r="J603" i="5"/>
  <c r="J604" i="5"/>
  <c r="J605" i="5"/>
  <c r="J606" i="5"/>
  <c r="J607" i="5"/>
  <c r="J608" i="5"/>
  <c r="J609" i="5"/>
  <c r="J610" i="5"/>
  <c r="J611" i="5"/>
  <c r="J612" i="5"/>
  <c r="J613" i="5"/>
  <c r="J614" i="5"/>
  <c r="J615" i="5"/>
  <c r="J616" i="5"/>
  <c r="J617" i="5"/>
  <c r="J618" i="5"/>
  <c r="J619" i="5"/>
  <c r="J620" i="5"/>
  <c r="J621" i="5"/>
  <c r="J622" i="5"/>
  <c r="J623" i="5"/>
  <c r="J624" i="5"/>
  <c r="J625" i="5"/>
  <c r="J626" i="5"/>
  <c r="J627" i="5"/>
  <c r="J628" i="5"/>
  <c r="J629" i="5"/>
  <c r="J630" i="5"/>
  <c r="J631" i="5"/>
  <c r="J632" i="5"/>
  <c r="J633" i="5"/>
  <c r="J634" i="5"/>
  <c r="J635" i="5"/>
  <c r="J636" i="5"/>
  <c r="J637" i="5"/>
  <c r="J638" i="5"/>
  <c r="J639" i="5"/>
  <c r="J640" i="5"/>
  <c r="J641" i="5"/>
  <c r="J642" i="5"/>
  <c r="J643" i="5"/>
  <c r="J644" i="5"/>
  <c r="J645" i="5"/>
  <c r="J646" i="5"/>
  <c r="J647" i="5"/>
  <c r="J648" i="5"/>
  <c r="J649" i="5"/>
  <c r="J650" i="5"/>
  <c r="J651" i="5"/>
  <c r="J652" i="5"/>
  <c r="J653" i="5"/>
  <c r="J654" i="5"/>
  <c r="J655" i="5"/>
  <c r="J656" i="5"/>
  <c r="J657" i="5"/>
  <c r="J658" i="5"/>
  <c r="J659" i="5"/>
  <c r="J660" i="5"/>
  <c r="J661" i="5"/>
  <c r="J662" i="5"/>
  <c r="J663" i="5"/>
  <c r="J664" i="5"/>
  <c r="J665" i="5"/>
  <c r="J666" i="5"/>
  <c r="J667" i="5"/>
  <c r="J668" i="5"/>
  <c r="J669" i="5"/>
  <c r="J670" i="5"/>
  <c r="J671" i="5"/>
  <c r="J672" i="5"/>
  <c r="J673" i="5"/>
  <c r="J674" i="5"/>
  <c r="J675" i="5"/>
  <c r="J676" i="5"/>
  <c r="J677" i="5"/>
  <c r="J678" i="5"/>
  <c r="J679" i="5"/>
  <c r="J680" i="5"/>
  <c r="J681" i="5"/>
  <c r="J682" i="5"/>
  <c r="J683" i="5"/>
  <c r="J684" i="5"/>
  <c r="J685" i="5"/>
  <c r="J686" i="5"/>
  <c r="J687" i="5"/>
  <c r="J688" i="5"/>
  <c r="J689" i="5"/>
  <c r="J690" i="5"/>
  <c r="J691" i="5"/>
  <c r="J692" i="5"/>
  <c r="J693" i="5"/>
  <c r="J694" i="5"/>
  <c r="J695" i="5"/>
  <c r="J696" i="5"/>
  <c r="J697" i="5"/>
  <c r="J698" i="5"/>
  <c r="J699" i="5"/>
  <c r="J700" i="5"/>
  <c r="J701" i="5"/>
  <c r="J702" i="5"/>
  <c r="J703" i="5"/>
  <c r="J704" i="5"/>
  <c r="J705" i="5"/>
  <c r="J706" i="5"/>
  <c r="J707" i="5"/>
  <c r="J708" i="5"/>
  <c r="J709" i="5"/>
  <c r="J710" i="5"/>
  <c r="J711" i="5"/>
  <c r="J712" i="5"/>
  <c r="J713" i="5"/>
  <c r="J714" i="5"/>
  <c r="J715" i="5"/>
  <c r="J716" i="5"/>
  <c r="J717" i="5"/>
  <c r="J718" i="5"/>
  <c r="J719" i="5"/>
  <c r="J720" i="5"/>
  <c r="J721" i="5"/>
  <c r="J722" i="5"/>
  <c r="J723" i="5"/>
  <c r="J724" i="5"/>
  <c r="J725" i="5"/>
  <c r="J726" i="5"/>
  <c r="J727" i="5"/>
  <c r="J728" i="5"/>
  <c r="J729" i="5"/>
  <c r="J730" i="5"/>
  <c r="J731" i="5"/>
  <c r="J732" i="5"/>
  <c r="J733" i="5"/>
  <c r="J734" i="5"/>
  <c r="J735" i="5"/>
  <c r="J736" i="5"/>
  <c r="J737" i="5"/>
  <c r="J738" i="5"/>
  <c r="J739" i="5"/>
  <c r="J740" i="5"/>
  <c r="J741" i="5"/>
  <c r="J742" i="5"/>
  <c r="J743" i="5"/>
  <c r="J744" i="5"/>
  <c r="J745" i="5"/>
  <c r="J746" i="5"/>
  <c r="J747" i="5"/>
  <c r="J748" i="5"/>
  <c r="J749" i="5"/>
  <c r="J750" i="5"/>
  <c r="J751" i="5"/>
  <c r="J752" i="5"/>
  <c r="J753" i="5"/>
  <c r="J754" i="5"/>
  <c r="J755" i="5"/>
  <c r="J756" i="5"/>
  <c r="J757" i="5"/>
  <c r="J758" i="5"/>
  <c r="J759" i="5"/>
  <c r="J760" i="5"/>
  <c r="J761" i="5"/>
  <c r="J762" i="5"/>
  <c r="J763" i="5"/>
  <c r="J764" i="5"/>
  <c r="J765" i="5"/>
  <c r="J766" i="5"/>
  <c r="J767" i="5"/>
  <c r="J768" i="5"/>
  <c r="J769" i="5"/>
  <c r="J770" i="5"/>
  <c r="J771" i="5"/>
  <c r="J772" i="5"/>
  <c r="J773" i="5"/>
  <c r="J774" i="5"/>
  <c r="J775" i="5"/>
  <c r="J776" i="5"/>
  <c r="J777" i="5"/>
  <c r="J778" i="5"/>
  <c r="J779" i="5"/>
  <c r="J780" i="5"/>
  <c r="J781" i="5"/>
  <c r="J782" i="5"/>
  <c r="J783" i="5"/>
  <c r="J784" i="5"/>
  <c r="J785" i="5"/>
  <c r="J786" i="5"/>
  <c r="J787" i="5"/>
  <c r="J788" i="5"/>
  <c r="J789" i="5"/>
  <c r="J790" i="5"/>
  <c r="J791" i="5"/>
  <c r="J792" i="5"/>
  <c r="J793" i="5"/>
  <c r="J794" i="5"/>
  <c r="J795" i="5"/>
  <c r="J796" i="5"/>
  <c r="J797" i="5"/>
  <c r="J798" i="5"/>
  <c r="J799" i="5"/>
  <c r="J800" i="5"/>
  <c r="J801" i="5"/>
  <c r="J802" i="5"/>
  <c r="J803" i="5"/>
  <c r="J804" i="5"/>
  <c r="J805" i="5"/>
  <c r="J806" i="5"/>
  <c r="J807" i="5"/>
  <c r="J808" i="5"/>
  <c r="J809" i="5"/>
  <c r="J810" i="5"/>
  <c r="J811" i="5"/>
  <c r="J812" i="5"/>
  <c r="J813" i="5"/>
  <c r="J814" i="5"/>
  <c r="J815" i="5"/>
  <c r="J816" i="5"/>
  <c r="J817" i="5"/>
  <c r="J818" i="5"/>
  <c r="J819" i="5"/>
  <c r="J820" i="5"/>
  <c r="J821" i="5"/>
  <c r="J822" i="5"/>
  <c r="J823" i="5"/>
  <c r="J824" i="5"/>
  <c r="J825" i="5"/>
  <c r="J826" i="5"/>
  <c r="J827" i="5"/>
  <c r="J828" i="5"/>
  <c r="J829" i="5"/>
  <c r="J830" i="5"/>
  <c r="J831" i="5"/>
  <c r="J832" i="5"/>
  <c r="J833" i="5"/>
  <c r="J834" i="5"/>
  <c r="J835" i="5"/>
  <c r="J836" i="5"/>
  <c r="J837" i="5"/>
  <c r="J838" i="5"/>
  <c r="J839" i="5"/>
  <c r="J840" i="5"/>
  <c r="J841" i="5"/>
  <c r="J842" i="5"/>
  <c r="J843" i="5"/>
  <c r="J844" i="5"/>
  <c r="J845" i="5"/>
  <c r="J846" i="5"/>
  <c r="J847" i="5"/>
  <c r="J848" i="5"/>
  <c r="J849" i="5"/>
  <c r="J850" i="5"/>
  <c r="J851" i="5"/>
  <c r="J852" i="5"/>
  <c r="J853" i="5"/>
  <c r="J854" i="5"/>
  <c r="J855" i="5"/>
  <c r="J856" i="5"/>
  <c r="J857" i="5"/>
  <c r="J858" i="5"/>
  <c r="J859" i="5"/>
  <c r="J860" i="5"/>
  <c r="J861" i="5"/>
  <c r="J862" i="5"/>
  <c r="J863" i="5"/>
  <c r="J864" i="5"/>
  <c r="J865" i="5"/>
  <c r="J866" i="5"/>
  <c r="J867" i="5"/>
  <c r="J868" i="5"/>
  <c r="J869" i="5"/>
  <c r="J870" i="5"/>
  <c r="J871" i="5"/>
  <c r="J872" i="5"/>
  <c r="J873" i="5"/>
  <c r="J874" i="5"/>
  <c r="J875" i="5"/>
  <c r="J876" i="5"/>
  <c r="J877" i="5"/>
  <c r="J878" i="5"/>
  <c r="J879" i="5"/>
  <c r="J880" i="5"/>
  <c r="J881" i="5"/>
  <c r="J882" i="5"/>
  <c r="J883" i="5"/>
  <c r="J884" i="5"/>
  <c r="J885" i="5"/>
  <c r="J886" i="5"/>
  <c r="J887" i="5"/>
  <c r="J888" i="5"/>
  <c r="J889" i="5"/>
  <c r="J890" i="5"/>
  <c r="J891" i="5"/>
  <c r="J892" i="5"/>
  <c r="J893" i="5"/>
  <c r="J894" i="5"/>
  <c r="J895" i="5"/>
  <c r="J896" i="5"/>
  <c r="J897" i="5"/>
  <c r="J898" i="5"/>
  <c r="J899" i="5"/>
  <c r="J900" i="5"/>
  <c r="J901" i="5"/>
  <c r="J902" i="5"/>
  <c r="J903" i="5"/>
  <c r="J904" i="5"/>
  <c r="J905" i="5"/>
  <c r="J906" i="5"/>
  <c r="J907" i="5"/>
  <c r="J908" i="5"/>
  <c r="J909" i="5"/>
  <c r="J910" i="5"/>
  <c r="J911" i="5"/>
  <c r="J912" i="5"/>
  <c r="J913" i="5"/>
  <c r="J914" i="5"/>
  <c r="J915" i="5"/>
  <c r="J916" i="5"/>
  <c r="J917" i="5"/>
  <c r="J918" i="5"/>
  <c r="J919" i="5"/>
  <c r="J920" i="5"/>
  <c r="J921" i="5"/>
  <c r="J922" i="5"/>
  <c r="J923" i="5"/>
  <c r="J924" i="5"/>
  <c r="J925" i="5"/>
  <c r="J926" i="5"/>
  <c r="J927" i="5"/>
  <c r="J928" i="5"/>
  <c r="J929" i="5"/>
  <c r="J930" i="5"/>
  <c r="J931" i="5"/>
  <c r="J932" i="5"/>
  <c r="J933" i="5"/>
  <c r="J934" i="5"/>
  <c r="J935" i="5"/>
  <c r="J936" i="5"/>
  <c r="J937" i="5"/>
  <c r="J938" i="5"/>
  <c r="J939" i="5"/>
  <c r="J940" i="5"/>
  <c r="J941" i="5"/>
  <c r="J942" i="5"/>
  <c r="J943" i="5"/>
  <c r="J944" i="5"/>
  <c r="J945" i="5"/>
  <c r="J946" i="5"/>
  <c r="J947" i="5"/>
  <c r="J948" i="5"/>
  <c r="J949" i="5"/>
  <c r="J950" i="5"/>
  <c r="J951" i="5"/>
  <c r="J952" i="5"/>
  <c r="J953" i="5"/>
  <c r="J954" i="5"/>
  <c r="J955" i="5"/>
  <c r="J956" i="5"/>
  <c r="J957" i="5"/>
  <c r="J958" i="5"/>
  <c r="J959" i="5"/>
  <c r="J960" i="5"/>
  <c r="J961" i="5"/>
  <c r="J962" i="5"/>
  <c r="J963" i="5"/>
  <c r="J964" i="5"/>
  <c r="J965" i="5"/>
  <c r="J966" i="5"/>
  <c r="J967" i="5"/>
  <c r="J968" i="5"/>
  <c r="J969" i="5"/>
  <c r="J970" i="5"/>
  <c r="J971" i="5"/>
  <c r="J972" i="5"/>
  <c r="J973" i="5"/>
  <c r="J974" i="5"/>
  <c r="J975" i="5"/>
  <c r="J976" i="5"/>
  <c r="J977" i="5"/>
  <c r="J978" i="5"/>
  <c r="J979" i="5"/>
  <c r="J980" i="5"/>
  <c r="J981" i="5"/>
  <c r="J982" i="5"/>
  <c r="J983" i="5"/>
  <c r="J984" i="5"/>
  <c r="J985" i="5"/>
  <c r="J986" i="5"/>
  <c r="J987" i="5"/>
  <c r="J988" i="5"/>
  <c r="J989" i="5"/>
  <c r="J990" i="5"/>
  <c r="J991" i="5"/>
  <c r="J992" i="5"/>
  <c r="J993" i="5"/>
  <c r="J994" i="5"/>
  <c r="J995" i="5"/>
  <c r="J996" i="5"/>
  <c r="J997" i="5"/>
  <c r="J998" i="5"/>
  <c r="J999" i="5"/>
  <c r="J1000" i="5"/>
  <c r="J1001" i="5"/>
  <c r="K15" i="5" s="1"/>
  <c r="J1002" i="5"/>
  <c r="J1003" i="5"/>
  <c r="J1004" i="5"/>
  <c r="J1005" i="5"/>
  <c r="J1006" i="5"/>
  <c r="J1007" i="5"/>
  <c r="J1008" i="5"/>
  <c r="J1009" i="5"/>
  <c r="J1010" i="5"/>
  <c r="J1011" i="5"/>
  <c r="J1012" i="5"/>
  <c r="J1013" i="5"/>
  <c r="J1014" i="5"/>
  <c r="J1015" i="5"/>
  <c r="J1016" i="5"/>
  <c r="J1017" i="5"/>
  <c r="J1018" i="5"/>
  <c r="J1019" i="5"/>
  <c r="J1020" i="5"/>
  <c r="J1021" i="5"/>
  <c r="J1022" i="5"/>
  <c r="J1023" i="5"/>
  <c r="J1024" i="5"/>
  <c r="J1025" i="5"/>
  <c r="J1026" i="5"/>
  <c r="J1027" i="5"/>
  <c r="J1028" i="5"/>
  <c r="J1029" i="5"/>
  <c r="J1030" i="5"/>
  <c r="J1031" i="5"/>
  <c r="J1032" i="5"/>
  <c r="J1033" i="5"/>
  <c r="J1034" i="5"/>
  <c r="J1035" i="5"/>
  <c r="J1036" i="5"/>
  <c r="J1037" i="5"/>
  <c r="J1038" i="5"/>
  <c r="J1039" i="5"/>
  <c r="J1040" i="5"/>
  <c r="J1041" i="5"/>
  <c r="J1042" i="5"/>
  <c r="J1043" i="5"/>
  <c r="J1044" i="5"/>
  <c r="J1045" i="5"/>
  <c r="J1046" i="5"/>
  <c r="J1047" i="5"/>
  <c r="J1048" i="5"/>
  <c r="J1049" i="5"/>
  <c r="J1050" i="5"/>
  <c r="J1051" i="5"/>
  <c r="J1052" i="5"/>
  <c r="J1053" i="5"/>
  <c r="J1054" i="5"/>
  <c r="J1055" i="5"/>
  <c r="J1056" i="5"/>
  <c r="J1057" i="5"/>
  <c r="J1058" i="5"/>
  <c r="J1059" i="5"/>
  <c r="J1060" i="5"/>
  <c r="J1061" i="5"/>
  <c r="J1062" i="5"/>
  <c r="J1063" i="5"/>
  <c r="J1064" i="5"/>
  <c r="J1065" i="5"/>
  <c r="J1066" i="5"/>
  <c r="J1067" i="5"/>
  <c r="J1068" i="5"/>
  <c r="J1069" i="5"/>
  <c r="J1070" i="5"/>
  <c r="J1071" i="5"/>
  <c r="J1072" i="5"/>
  <c r="J1073" i="5"/>
  <c r="J1074" i="5"/>
  <c r="J1075" i="5"/>
  <c r="J1076" i="5"/>
  <c r="J1077" i="5"/>
  <c r="J1078" i="5"/>
  <c r="J1079" i="5"/>
  <c r="J1080" i="5"/>
  <c r="J1081" i="5"/>
  <c r="J1082" i="5"/>
  <c r="J1083" i="5"/>
  <c r="J1084" i="5"/>
  <c r="J1085" i="5"/>
  <c r="J1086" i="5"/>
  <c r="J1087" i="5"/>
  <c r="J1088" i="5"/>
  <c r="J1089" i="5"/>
  <c r="J1090" i="5"/>
  <c r="J1091" i="5"/>
  <c r="J1092" i="5"/>
  <c r="J1093" i="5"/>
  <c r="J1094" i="5"/>
  <c r="J1095" i="5"/>
  <c r="J1096" i="5"/>
  <c r="J1097" i="5"/>
  <c r="J1098" i="5"/>
  <c r="J1099" i="5"/>
  <c r="J1100" i="5"/>
  <c r="J1101" i="5"/>
  <c r="J1102" i="5"/>
  <c r="J1103" i="5"/>
  <c r="J1104" i="5"/>
  <c r="J1105" i="5"/>
  <c r="J1106" i="5"/>
  <c r="J1107" i="5"/>
  <c r="J1108" i="5"/>
  <c r="J1109" i="5"/>
  <c r="J1110" i="5"/>
  <c r="J1111" i="5"/>
  <c r="J1112" i="5"/>
  <c r="J1113" i="5"/>
  <c r="J1114" i="5"/>
  <c r="J1115" i="5"/>
  <c r="J1116" i="5"/>
  <c r="J1117" i="5"/>
  <c r="J1118" i="5"/>
  <c r="J1119" i="5"/>
  <c r="J1120" i="5"/>
  <c r="J1121" i="5"/>
  <c r="J1122" i="5"/>
  <c r="J1123" i="5"/>
  <c r="J1124" i="5"/>
  <c r="J1125" i="5"/>
  <c r="J1126" i="5"/>
  <c r="J1127" i="5"/>
  <c r="J1128" i="5"/>
  <c r="J1129" i="5"/>
  <c r="J1130" i="5"/>
  <c r="J1131" i="5"/>
  <c r="J1132" i="5"/>
  <c r="J1133" i="5"/>
  <c r="J1134" i="5"/>
  <c r="J1135" i="5"/>
  <c r="J1136" i="5"/>
  <c r="J1137" i="5"/>
  <c r="J1138" i="5"/>
  <c r="J1139" i="5"/>
  <c r="J1140" i="5"/>
  <c r="J1141" i="5"/>
  <c r="J1142" i="5"/>
  <c r="J1143" i="5"/>
  <c r="I20" i="5"/>
  <c r="I21" i="5"/>
  <c r="I22" i="5"/>
  <c r="I23" i="5"/>
  <c r="I24" i="5"/>
  <c r="I25" i="5"/>
  <c r="I26" i="5"/>
  <c r="I27" i="5"/>
  <c r="I28" i="5"/>
  <c r="I29" i="5"/>
  <c r="I30" i="5"/>
  <c r="I31" i="5"/>
  <c r="I32" i="5"/>
  <c r="I33" i="5"/>
  <c r="I34" i="5"/>
  <c r="I35" i="5"/>
  <c r="I36" i="5"/>
  <c r="I37" i="5"/>
  <c r="I38" i="5"/>
  <c r="I39" i="5"/>
  <c r="I40" i="5"/>
  <c r="I41" i="5"/>
  <c r="I42" i="5"/>
  <c r="I43" i="5"/>
  <c r="I44" i="5"/>
  <c r="I45" i="5"/>
  <c r="I46" i="5"/>
  <c r="I47" i="5"/>
  <c r="I48" i="5"/>
  <c r="I49" i="5"/>
  <c r="I50" i="5"/>
  <c r="I51" i="5"/>
  <c r="I52" i="5"/>
  <c r="I53" i="5"/>
  <c r="I54" i="5"/>
  <c r="I55" i="5"/>
  <c r="I56" i="5"/>
  <c r="I57" i="5"/>
  <c r="I58" i="5"/>
  <c r="I59" i="5"/>
  <c r="I60" i="5"/>
  <c r="I61" i="5"/>
  <c r="I62" i="5"/>
  <c r="I63" i="5"/>
  <c r="I64" i="5"/>
  <c r="I65" i="5"/>
  <c r="I66" i="5"/>
  <c r="I67" i="5"/>
  <c r="I68" i="5"/>
  <c r="I69" i="5"/>
  <c r="I70" i="5"/>
  <c r="I71" i="5"/>
  <c r="I72" i="5"/>
  <c r="I73" i="5"/>
  <c r="I74" i="5"/>
  <c r="I75" i="5"/>
  <c r="I76" i="5"/>
  <c r="I77" i="5"/>
  <c r="I78" i="5"/>
  <c r="I79" i="5"/>
  <c r="I80" i="5"/>
  <c r="I81" i="5"/>
  <c r="I82" i="5"/>
  <c r="I83" i="5"/>
  <c r="I84" i="5"/>
  <c r="I85" i="5"/>
  <c r="I86" i="5"/>
  <c r="I87" i="5"/>
  <c r="I88" i="5"/>
  <c r="I89" i="5"/>
  <c r="I90" i="5"/>
  <c r="I91" i="5"/>
  <c r="I92" i="5"/>
  <c r="I93" i="5"/>
  <c r="I94" i="5"/>
  <c r="I95" i="5"/>
  <c r="I96" i="5"/>
  <c r="I97" i="5"/>
  <c r="I98" i="5"/>
  <c r="I99" i="5"/>
  <c r="I100" i="5"/>
  <c r="I101" i="5"/>
  <c r="I102" i="5"/>
  <c r="I103" i="5"/>
  <c r="I104" i="5"/>
  <c r="I105" i="5"/>
  <c r="I106" i="5"/>
  <c r="I107" i="5"/>
  <c r="I108" i="5"/>
  <c r="I109" i="5"/>
  <c r="I110" i="5"/>
  <c r="I111" i="5"/>
  <c r="I112" i="5"/>
  <c r="I113" i="5"/>
  <c r="I114" i="5"/>
  <c r="I115" i="5"/>
  <c r="I116" i="5"/>
  <c r="I117" i="5"/>
  <c r="I118" i="5"/>
  <c r="I119" i="5"/>
  <c r="I120" i="5"/>
  <c r="I121" i="5"/>
  <c r="I122" i="5"/>
  <c r="I123" i="5"/>
  <c r="I124" i="5"/>
  <c r="I125" i="5"/>
  <c r="I126" i="5"/>
  <c r="I127" i="5"/>
  <c r="I128" i="5"/>
  <c r="I129" i="5"/>
  <c r="I130" i="5"/>
  <c r="I131" i="5"/>
  <c r="I132" i="5"/>
  <c r="I133" i="5"/>
  <c r="I134" i="5"/>
  <c r="I135" i="5"/>
  <c r="I136" i="5"/>
  <c r="I137" i="5"/>
  <c r="I138" i="5"/>
  <c r="I139" i="5"/>
  <c r="I140" i="5"/>
  <c r="I141" i="5"/>
  <c r="I142" i="5"/>
  <c r="I143" i="5"/>
  <c r="I144" i="5"/>
  <c r="I145" i="5"/>
  <c r="I146" i="5"/>
  <c r="I147" i="5"/>
  <c r="I148" i="5"/>
  <c r="I149" i="5"/>
  <c r="I150" i="5"/>
  <c r="I151" i="5"/>
  <c r="I152" i="5"/>
  <c r="I153" i="5"/>
  <c r="I154" i="5"/>
  <c r="I155" i="5"/>
  <c r="I156" i="5"/>
  <c r="I157" i="5"/>
  <c r="I158" i="5"/>
  <c r="I159" i="5"/>
  <c r="I160" i="5"/>
  <c r="I161" i="5"/>
  <c r="I162" i="5"/>
  <c r="I163" i="5"/>
  <c r="I164" i="5"/>
  <c r="I165" i="5"/>
  <c r="I166" i="5"/>
  <c r="I167" i="5"/>
  <c r="I168" i="5"/>
  <c r="I169" i="5"/>
  <c r="I170" i="5"/>
  <c r="I171" i="5"/>
  <c r="I172" i="5"/>
  <c r="I173" i="5"/>
  <c r="I174" i="5"/>
  <c r="I175" i="5"/>
  <c r="I176" i="5"/>
  <c r="I177" i="5"/>
  <c r="I178" i="5"/>
  <c r="I179" i="5"/>
  <c r="I180" i="5"/>
  <c r="I181" i="5"/>
  <c r="I182" i="5"/>
  <c r="I183" i="5"/>
  <c r="I184" i="5"/>
  <c r="I185" i="5"/>
  <c r="I186" i="5"/>
  <c r="I187" i="5"/>
  <c r="I188" i="5"/>
  <c r="I189" i="5"/>
  <c r="I190" i="5"/>
  <c r="I191" i="5"/>
  <c r="I192" i="5"/>
  <c r="I193" i="5"/>
  <c r="I194" i="5"/>
  <c r="I195" i="5"/>
  <c r="I196" i="5"/>
  <c r="K14" i="5" s="1"/>
  <c r="I197" i="5"/>
  <c r="I198" i="5"/>
  <c r="I199" i="5"/>
  <c r="I200" i="5"/>
  <c r="I201" i="5"/>
  <c r="I202" i="5"/>
  <c r="I203" i="5"/>
  <c r="I204" i="5"/>
  <c r="I205" i="5"/>
  <c r="I206" i="5"/>
  <c r="I207" i="5"/>
  <c r="I208" i="5"/>
  <c r="I209" i="5"/>
  <c r="I210" i="5"/>
  <c r="I211" i="5"/>
  <c r="I212" i="5"/>
  <c r="I213" i="5"/>
  <c r="I214" i="5"/>
  <c r="I215" i="5"/>
  <c r="I216" i="5"/>
  <c r="I217" i="5"/>
  <c r="I218" i="5"/>
  <c r="I219" i="5"/>
  <c r="I220" i="5"/>
  <c r="I221" i="5"/>
  <c r="I222" i="5"/>
  <c r="I223" i="5"/>
  <c r="I224" i="5"/>
  <c r="I225" i="5"/>
  <c r="I226" i="5"/>
  <c r="I227" i="5"/>
  <c r="I228" i="5"/>
  <c r="I229" i="5"/>
  <c r="I230" i="5"/>
  <c r="I231" i="5"/>
  <c r="I232" i="5"/>
  <c r="I233" i="5"/>
  <c r="I234" i="5"/>
  <c r="I235" i="5"/>
  <c r="I236" i="5"/>
  <c r="I237" i="5"/>
  <c r="I238" i="5"/>
  <c r="I239" i="5"/>
  <c r="I240" i="5"/>
  <c r="I241" i="5"/>
  <c r="I242" i="5"/>
  <c r="I243" i="5"/>
  <c r="I244" i="5"/>
  <c r="I245" i="5"/>
  <c r="I246" i="5"/>
  <c r="I247" i="5"/>
  <c r="I248" i="5"/>
  <c r="I249" i="5"/>
  <c r="I250" i="5"/>
  <c r="I251" i="5"/>
  <c r="I252" i="5"/>
  <c r="I253" i="5"/>
  <c r="I254" i="5"/>
  <c r="I255" i="5"/>
  <c r="I256" i="5"/>
  <c r="I257" i="5"/>
  <c r="I258" i="5"/>
  <c r="I259" i="5"/>
  <c r="I260" i="5"/>
  <c r="I261" i="5"/>
  <c r="I262" i="5"/>
  <c r="I263" i="5"/>
  <c r="I264" i="5"/>
  <c r="I265" i="5"/>
  <c r="I266" i="5"/>
  <c r="I267" i="5"/>
  <c r="I268" i="5"/>
  <c r="I269" i="5"/>
  <c r="I270" i="5"/>
  <c r="I271" i="5"/>
  <c r="I272" i="5"/>
  <c r="I273" i="5"/>
  <c r="I274" i="5"/>
  <c r="I275" i="5"/>
  <c r="I276" i="5"/>
  <c r="I277" i="5"/>
  <c r="I278" i="5"/>
  <c r="I279" i="5"/>
  <c r="I280" i="5"/>
  <c r="I281" i="5"/>
  <c r="I282" i="5"/>
  <c r="I283" i="5"/>
  <c r="I284" i="5"/>
  <c r="I285" i="5"/>
  <c r="I286" i="5"/>
  <c r="I287" i="5"/>
  <c r="I288" i="5"/>
  <c r="I289" i="5"/>
  <c r="I290" i="5"/>
  <c r="I291" i="5"/>
  <c r="I292" i="5"/>
  <c r="I293" i="5"/>
  <c r="I294" i="5"/>
  <c r="I295" i="5"/>
  <c r="I296" i="5"/>
  <c r="I297" i="5"/>
  <c r="I298" i="5"/>
  <c r="I299" i="5"/>
  <c r="I300" i="5"/>
  <c r="I301" i="5"/>
  <c r="I302" i="5"/>
  <c r="I303" i="5"/>
  <c r="I304" i="5"/>
  <c r="I305" i="5"/>
  <c r="I306" i="5"/>
  <c r="I307" i="5"/>
  <c r="I308" i="5"/>
  <c r="I309" i="5"/>
  <c r="I310" i="5"/>
  <c r="I311" i="5"/>
  <c r="I312" i="5"/>
  <c r="I313" i="5"/>
  <c r="I314" i="5"/>
  <c r="I315" i="5"/>
  <c r="I316" i="5"/>
  <c r="I317" i="5"/>
  <c r="I318" i="5"/>
  <c r="I319" i="5"/>
  <c r="I320" i="5"/>
  <c r="I321" i="5"/>
  <c r="I322" i="5"/>
  <c r="I323" i="5"/>
  <c r="I324" i="5"/>
  <c r="I325" i="5"/>
  <c r="I326" i="5"/>
  <c r="I327" i="5"/>
  <c r="I328" i="5"/>
  <c r="I329" i="5"/>
  <c r="I330" i="5"/>
  <c r="I331" i="5"/>
  <c r="I332" i="5"/>
  <c r="I333" i="5"/>
  <c r="I334" i="5"/>
  <c r="I335" i="5"/>
  <c r="I336" i="5"/>
  <c r="I337" i="5"/>
  <c r="I338" i="5"/>
  <c r="I339" i="5"/>
  <c r="I340" i="5"/>
  <c r="I341" i="5"/>
  <c r="I342" i="5"/>
  <c r="I343" i="5"/>
  <c r="I344" i="5"/>
  <c r="I345" i="5"/>
  <c r="I346" i="5"/>
  <c r="I347" i="5"/>
  <c r="I348" i="5"/>
  <c r="I349" i="5"/>
  <c r="I350" i="5"/>
  <c r="I351" i="5"/>
  <c r="I352" i="5"/>
  <c r="I353" i="5"/>
  <c r="I354" i="5"/>
  <c r="I355" i="5"/>
  <c r="I356" i="5"/>
  <c r="I357" i="5"/>
  <c r="I358" i="5"/>
  <c r="I359" i="5"/>
  <c r="I360" i="5"/>
  <c r="I361" i="5"/>
  <c r="I362" i="5"/>
  <c r="I363" i="5"/>
  <c r="I364" i="5"/>
  <c r="I365" i="5"/>
  <c r="I366" i="5"/>
  <c r="I367" i="5"/>
  <c r="I368" i="5"/>
  <c r="I369" i="5"/>
  <c r="I370" i="5"/>
  <c r="I371" i="5"/>
  <c r="I372" i="5"/>
  <c r="I373" i="5"/>
  <c r="I374" i="5"/>
  <c r="I375" i="5"/>
  <c r="I376" i="5"/>
  <c r="I377" i="5"/>
  <c r="I378" i="5"/>
  <c r="I379" i="5"/>
  <c r="I380" i="5"/>
  <c r="I381" i="5"/>
  <c r="I382" i="5"/>
  <c r="I383" i="5"/>
  <c r="I384" i="5"/>
  <c r="I385" i="5"/>
  <c r="I386" i="5"/>
  <c r="I387" i="5"/>
  <c r="I388" i="5"/>
  <c r="I389" i="5"/>
  <c r="I390" i="5"/>
  <c r="I391" i="5"/>
  <c r="I392" i="5"/>
  <c r="I393" i="5"/>
  <c r="I394" i="5"/>
  <c r="I395" i="5"/>
  <c r="I396" i="5"/>
  <c r="I397" i="5"/>
  <c r="I398" i="5"/>
  <c r="I399" i="5"/>
  <c r="I400" i="5"/>
  <c r="I401" i="5"/>
  <c r="I402" i="5"/>
  <c r="I403" i="5"/>
  <c r="I404" i="5"/>
  <c r="I405" i="5"/>
  <c r="I406" i="5"/>
  <c r="I407" i="5"/>
  <c r="I408" i="5"/>
  <c r="I409" i="5"/>
  <c r="I410" i="5"/>
  <c r="I411" i="5"/>
  <c r="I412" i="5"/>
  <c r="I413" i="5"/>
  <c r="I414" i="5"/>
  <c r="I415" i="5"/>
  <c r="I416" i="5"/>
  <c r="I417" i="5"/>
  <c r="I418" i="5"/>
  <c r="I419" i="5"/>
  <c r="I420" i="5"/>
  <c r="I421" i="5"/>
  <c r="I422" i="5"/>
  <c r="I423" i="5"/>
  <c r="I424" i="5"/>
  <c r="I425" i="5"/>
  <c r="I426" i="5"/>
  <c r="I427" i="5"/>
  <c r="I428" i="5"/>
  <c r="I429" i="5"/>
  <c r="I430" i="5"/>
  <c r="I431" i="5"/>
  <c r="I432" i="5"/>
  <c r="I433" i="5"/>
  <c r="I434" i="5"/>
  <c r="I435" i="5"/>
  <c r="I436" i="5"/>
  <c r="I437" i="5"/>
  <c r="I438" i="5"/>
  <c r="I439" i="5"/>
  <c r="I440" i="5"/>
  <c r="I441" i="5"/>
  <c r="I442" i="5"/>
  <c r="I443" i="5"/>
  <c r="I444" i="5"/>
  <c r="I445" i="5"/>
  <c r="I446" i="5"/>
  <c r="I447" i="5"/>
  <c r="I448" i="5"/>
  <c r="I449" i="5"/>
  <c r="I450" i="5"/>
  <c r="I451" i="5"/>
  <c r="I452" i="5"/>
  <c r="I453" i="5"/>
  <c r="I454" i="5"/>
  <c r="I455" i="5"/>
  <c r="I456" i="5"/>
  <c r="I457" i="5"/>
  <c r="I458" i="5"/>
  <c r="I459" i="5"/>
  <c r="I460" i="5"/>
  <c r="I461" i="5"/>
  <c r="I462" i="5"/>
  <c r="I463" i="5"/>
  <c r="I464" i="5"/>
  <c r="I465" i="5"/>
  <c r="I466" i="5"/>
  <c r="I467" i="5"/>
  <c r="I468" i="5"/>
  <c r="I469" i="5"/>
  <c r="I470" i="5"/>
  <c r="I471" i="5"/>
  <c r="I472" i="5"/>
  <c r="I473" i="5"/>
  <c r="I474" i="5"/>
  <c r="I475" i="5"/>
  <c r="I476" i="5"/>
  <c r="I477" i="5"/>
  <c r="I478" i="5"/>
  <c r="I479" i="5"/>
  <c r="I480" i="5"/>
  <c r="I481" i="5"/>
  <c r="I482" i="5"/>
  <c r="I483" i="5"/>
  <c r="I484" i="5"/>
  <c r="I485" i="5"/>
  <c r="I486" i="5"/>
  <c r="I487" i="5"/>
  <c r="I488" i="5"/>
  <c r="I489" i="5"/>
  <c r="I490" i="5"/>
  <c r="I491" i="5"/>
  <c r="I492" i="5"/>
  <c r="I493" i="5"/>
  <c r="I494" i="5"/>
  <c r="I495" i="5"/>
  <c r="I496" i="5"/>
  <c r="I497" i="5"/>
  <c r="I498" i="5"/>
  <c r="I499" i="5"/>
  <c r="I500" i="5"/>
  <c r="I501" i="5"/>
  <c r="I502" i="5"/>
  <c r="I503" i="5"/>
  <c r="I504" i="5"/>
  <c r="I505" i="5"/>
  <c r="I506" i="5"/>
  <c r="I507" i="5"/>
  <c r="I508" i="5"/>
  <c r="I509" i="5"/>
  <c r="I510" i="5"/>
  <c r="I511" i="5"/>
  <c r="I512" i="5"/>
  <c r="I513" i="5"/>
  <c r="I514" i="5"/>
  <c r="I515" i="5"/>
  <c r="I516" i="5"/>
  <c r="I517" i="5"/>
  <c r="I518" i="5"/>
  <c r="I519" i="5"/>
  <c r="I520" i="5"/>
  <c r="I521" i="5"/>
  <c r="I522" i="5"/>
  <c r="I523" i="5"/>
  <c r="I524" i="5"/>
  <c r="I525" i="5"/>
  <c r="I526" i="5"/>
  <c r="I527" i="5"/>
  <c r="I528" i="5"/>
  <c r="I529" i="5"/>
  <c r="I530" i="5"/>
  <c r="I531" i="5"/>
  <c r="I532" i="5"/>
  <c r="I533" i="5"/>
  <c r="I534" i="5"/>
  <c r="I535" i="5"/>
  <c r="I536" i="5"/>
  <c r="I537" i="5"/>
  <c r="I538" i="5"/>
  <c r="I539" i="5"/>
  <c r="I540" i="5"/>
  <c r="I541" i="5"/>
  <c r="I542" i="5"/>
  <c r="I543" i="5"/>
  <c r="I544" i="5"/>
  <c r="I545" i="5"/>
  <c r="I546" i="5"/>
  <c r="I547" i="5"/>
  <c r="I548" i="5"/>
  <c r="I549" i="5"/>
  <c r="I550" i="5"/>
  <c r="I551" i="5"/>
  <c r="I552" i="5"/>
  <c r="I553" i="5"/>
  <c r="I554" i="5"/>
  <c r="I555" i="5"/>
  <c r="I556" i="5"/>
  <c r="I557" i="5"/>
  <c r="I558" i="5"/>
  <c r="I559" i="5"/>
  <c r="I560" i="5"/>
  <c r="I561" i="5"/>
  <c r="I562" i="5"/>
  <c r="I563" i="5"/>
  <c r="I564" i="5"/>
  <c r="I565" i="5"/>
  <c r="I566" i="5"/>
  <c r="I567" i="5"/>
  <c r="I568" i="5"/>
  <c r="I569" i="5"/>
  <c r="I570" i="5"/>
  <c r="I571" i="5"/>
  <c r="I572" i="5"/>
  <c r="I573" i="5"/>
  <c r="I574" i="5"/>
  <c r="I575" i="5"/>
  <c r="I576" i="5"/>
  <c r="I577" i="5"/>
  <c r="I578" i="5"/>
  <c r="I579" i="5"/>
  <c r="I580" i="5"/>
  <c r="I581" i="5"/>
  <c r="I582" i="5"/>
  <c r="I583" i="5"/>
  <c r="I584" i="5"/>
  <c r="I585" i="5"/>
  <c r="I586" i="5"/>
  <c r="I587" i="5"/>
  <c r="I588" i="5"/>
  <c r="I589" i="5"/>
  <c r="I590" i="5"/>
  <c r="I591" i="5"/>
  <c r="I592" i="5"/>
  <c r="I593" i="5"/>
  <c r="I594" i="5"/>
  <c r="I595" i="5"/>
  <c r="I596" i="5"/>
  <c r="I597" i="5"/>
  <c r="I598" i="5"/>
  <c r="I599" i="5"/>
  <c r="I600" i="5"/>
  <c r="I601" i="5"/>
  <c r="I602" i="5"/>
  <c r="I603" i="5"/>
  <c r="I604" i="5"/>
  <c r="I605" i="5"/>
  <c r="I606" i="5"/>
  <c r="I607" i="5"/>
  <c r="I608" i="5"/>
  <c r="I609" i="5"/>
  <c r="I610" i="5"/>
  <c r="I611" i="5"/>
  <c r="I612" i="5"/>
  <c r="I613" i="5"/>
  <c r="I614" i="5"/>
  <c r="I615" i="5"/>
  <c r="I616" i="5"/>
  <c r="I617" i="5"/>
  <c r="I618" i="5"/>
  <c r="I619" i="5"/>
  <c r="I620" i="5"/>
  <c r="I621" i="5"/>
  <c r="I622" i="5"/>
  <c r="I623" i="5"/>
  <c r="I624" i="5"/>
  <c r="I625" i="5"/>
  <c r="I626" i="5"/>
  <c r="I627" i="5"/>
  <c r="I628" i="5"/>
  <c r="I629" i="5"/>
  <c r="I630" i="5"/>
  <c r="I631" i="5"/>
  <c r="I632" i="5"/>
  <c r="I633" i="5"/>
  <c r="I634" i="5"/>
  <c r="I635" i="5"/>
  <c r="I636" i="5"/>
  <c r="I637" i="5"/>
  <c r="I638" i="5"/>
  <c r="I639" i="5"/>
  <c r="I640" i="5"/>
  <c r="I641" i="5"/>
  <c r="I642" i="5"/>
  <c r="I643" i="5"/>
  <c r="I644" i="5"/>
  <c r="I645" i="5"/>
  <c r="I646" i="5"/>
  <c r="I647" i="5"/>
  <c r="I648" i="5"/>
  <c r="I649" i="5"/>
  <c r="I650" i="5"/>
  <c r="I651" i="5"/>
  <c r="I652" i="5"/>
  <c r="I653" i="5"/>
  <c r="I654" i="5"/>
  <c r="I655" i="5"/>
  <c r="I656" i="5"/>
  <c r="I657" i="5"/>
  <c r="I658" i="5"/>
  <c r="I659" i="5"/>
  <c r="I660" i="5"/>
  <c r="I661" i="5"/>
  <c r="I662" i="5"/>
  <c r="I663" i="5"/>
  <c r="I664" i="5"/>
  <c r="I665" i="5"/>
  <c r="I666" i="5"/>
  <c r="I667" i="5"/>
  <c r="I668" i="5"/>
  <c r="I669" i="5"/>
  <c r="I670" i="5"/>
  <c r="I671" i="5"/>
  <c r="I672" i="5"/>
  <c r="I673" i="5"/>
  <c r="I674" i="5"/>
  <c r="I675" i="5"/>
  <c r="I676" i="5"/>
  <c r="I677" i="5"/>
  <c r="I678" i="5"/>
  <c r="I679" i="5"/>
  <c r="I680" i="5"/>
  <c r="I681" i="5"/>
  <c r="I682" i="5"/>
  <c r="I683" i="5"/>
  <c r="I684" i="5"/>
  <c r="I685" i="5"/>
  <c r="I686" i="5"/>
  <c r="I687" i="5"/>
  <c r="I688" i="5"/>
  <c r="I689" i="5"/>
  <c r="I690" i="5"/>
  <c r="I691" i="5"/>
  <c r="I692" i="5"/>
  <c r="I693" i="5"/>
  <c r="I694" i="5"/>
  <c r="I695" i="5"/>
  <c r="I696" i="5"/>
  <c r="I697" i="5"/>
  <c r="I698" i="5"/>
  <c r="I699" i="5"/>
  <c r="I700" i="5"/>
  <c r="I701" i="5"/>
  <c r="I702" i="5"/>
  <c r="I703" i="5"/>
  <c r="I704" i="5"/>
  <c r="I705" i="5"/>
  <c r="I706" i="5"/>
  <c r="I707" i="5"/>
  <c r="I708" i="5"/>
  <c r="I709" i="5"/>
  <c r="I710" i="5"/>
  <c r="I711" i="5"/>
  <c r="I712" i="5"/>
  <c r="I713" i="5"/>
  <c r="I714" i="5"/>
  <c r="I715" i="5"/>
  <c r="I716" i="5"/>
  <c r="I717" i="5"/>
  <c r="I718" i="5"/>
  <c r="I719" i="5"/>
  <c r="I720" i="5"/>
  <c r="I721" i="5"/>
  <c r="I722" i="5"/>
  <c r="I723" i="5"/>
  <c r="I724" i="5"/>
  <c r="I725" i="5"/>
  <c r="I726" i="5"/>
  <c r="I727" i="5"/>
  <c r="I728" i="5"/>
  <c r="I729" i="5"/>
  <c r="I730" i="5"/>
  <c r="I731" i="5"/>
  <c r="I732" i="5"/>
  <c r="I733" i="5"/>
  <c r="I734" i="5"/>
  <c r="I735" i="5"/>
  <c r="I736" i="5"/>
  <c r="I737" i="5"/>
  <c r="I738" i="5"/>
  <c r="I739" i="5"/>
  <c r="I740" i="5"/>
  <c r="I741" i="5"/>
  <c r="I742" i="5"/>
  <c r="I743" i="5"/>
  <c r="I744" i="5"/>
  <c r="I745" i="5"/>
  <c r="I746" i="5"/>
  <c r="I747" i="5"/>
  <c r="I748" i="5"/>
  <c r="I749" i="5"/>
  <c r="I750" i="5"/>
  <c r="I751" i="5"/>
  <c r="I752" i="5"/>
  <c r="I753" i="5"/>
  <c r="I754" i="5"/>
  <c r="I755" i="5"/>
  <c r="I756" i="5"/>
  <c r="I757" i="5"/>
  <c r="I758" i="5"/>
  <c r="I759" i="5"/>
  <c r="I760" i="5"/>
  <c r="I761" i="5"/>
  <c r="I762" i="5"/>
  <c r="I763" i="5"/>
  <c r="I764" i="5"/>
  <c r="I765" i="5"/>
  <c r="I766" i="5"/>
  <c r="I767" i="5"/>
  <c r="I768" i="5"/>
  <c r="I769" i="5"/>
  <c r="I770" i="5"/>
  <c r="I771" i="5"/>
  <c r="I772" i="5"/>
  <c r="I773" i="5"/>
  <c r="I774" i="5"/>
  <c r="I775" i="5"/>
  <c r="I776" i="5"/>
  <c r="I777" i="5"/>
  <c r="I778" i="5"/>
  <c r="I779" i="5"/>
  <c r="I780" i="5"/>
  <c r="I781" i="5"/>
  <c r="I782" i="5"/>
  <c r="I783" i="5"/>
  <c r="I784" i="5"/>
  <c r="I785" i="5"/>
  <c r="I786" i="5"/>
  <c r="I787" i="5"/>
  <c r="I788" i="5"/>
  <c r="I789" i="5"/>
  <c r="I790" i="5"/>
  <c r="I791" i="5"/>
  <c r="I792" i="5"/>
  <c r="I793" i="5"/>
  <c r="I794" i="5"/>
  <c r="I795" i="5"/>
  <c r="I796" i="5"/>
  <c r="I797" i="5"/>
  <c r="I798" i="5"/>
  <c r="I799" i="5"/>
  <c r="I800" i="5"/>
  <c r="I801" i="5"/>
  <c r="I802" i="5"/>
  <c r="I803" i="5"/>
  <c r="I804" i="5"/>
  <c r="I805" i="5"/>
  <c r="I806" i="5"/>
  <c r="I807" i="5"/>
  <c r="I808" i="5"/>
  <c r="I809" i="5"/>
  <c r="I810" i="5"/>
  <c r="I811" i="5"/>
  <c r="I812" i="5"/>
  <c r="I813" i="5"/>
  <c r="I814" i="5"/>
  <c r="I815" i="5"/>
  <c r="I816" i="5"/>
  <c r="I817" i="5"/>
  <c r="I818" i="5"/>
  <c r="I819" i="5"/>
  <c r="I820" i="5"/>
  <c r="I821" i="5"/>
  <c r="I822" i="5"/>
  <c r="I823" i="5"/>
  <c r="I824" i="5"/>
  <c r="I825" i="5"/>
  <c r="I826" i="5"/>
  <c r="I827" i="5"/>
  <c r="I828" i="5"/>
  <c r="I829" i="5"/>
  <c r="I830" i="5"/>
  <c r="I831" i="5"/>
  <c r="I832" i="5"/>
  <c r="I833" i="5"/>
  <c r="I834" i="5"/>
  <c r="I835" i="5"/>
  <c r="I836" i="5"/>
  <c r="I837" i="5"/>
  <c r="I838" i="5"/>
  <c r="I839" i="5"/>
  <c r="I840" i="5"/>
  <c r="I841" i="5"/>
  <c r="I842" i="5"/>
  <c r="I843" i="5"/>
  <c r="I844" i="5"/>
  <c r="I845" i="5"/>
  <c r="I846" i="5"/>
  <c r="I847" i="5"/>
  <c r="I848" i="5"/>
  <c r="I849" i="5"/>
  <c r="I850" i="5"/>
  <c r="I851" i="5"/>
  <c r="I852" i="5"/>
  <c r="I853" i="5"/>
  <c r="I854" i="5"/>
  <c r="I855" i="5"/>
  <c r="I856" i="5"/>
  <c r="I857" i="5"/>
  <c r="I858" i="5"/>
  <c r="I859" i="5"/>
  <c r="I860" i="5"/>
  <c r="I861" i="5"/>
  <c r="I862" i="5"/>
  <c r="I863" i="5"/>
  <c r="I864" i="5"/>
  <c r="I865" i="5"/>
  <c r="I866" i="5"/>
  <c r="I867" i="5"/>
  <c r="I868" i="5"/>
  <c r="I869" i="5"/>
  <c r="I870" i="5"/>
  <c r="I871" i="5"/>
  <c r="I872" i="5"/>
  <c r="I873" i="5"/>
  <c r="I874" i="5"/>
  <c r="I875" i="5"/>
  <c r="I876" i="5"/>
  <c r="I877" i="5"/>
  <c r="I878" i="5"/>
  <c r="I879" i="5"/>
  <c r="I880" i="5"/>
  <c r="I881" i="5"/>
  <c r="I882" i="5"/>
  <c r="I883" i="5"/>
  <c r="I884" i="5"/>
  <c r="I885" i="5"/>
  <c r="I886" i="5"/>
  <c r="I887" i="5"/>
  <c r="I888" i="5"/>
  <c r="I889" i="5"/>
  <c r="I890" i="5"/>
  <c r="I891" i="5"/>
  <c r="I892" i="5"/>
  <c r="I893" i="5"/>
  <c r="I894" i="5"/>
  <c r="I895" i="5"/>
  <c r="I896" i="5"/>
  <c r="I897" i="5"/>
  <c r="I898" i="5"/>
  <c r="I899" i="5"/>
  <c r="I900" i="5"/>
  <c r="I901" i="5"/>
  <c r="I902" i="5"/>
  <c r="I903" i="5"/>
  <c r="I904" i="5"/>
  <c r="I905" i="5"/>
  <c r="I906" i="5"/>
  <c r="I907" i="5"/>
  <c r="I908" i="5"/>
  <c r="I909" i="5"/>
  <c r="I910" i="5"/>
  <c r="I911" i="5"/>
  <c r="I912" i="5"/>
  <c r="I913" i="5"/>
  <c r="I914" i="5"/>
  <c r="I915" i="5"/>
  <c r="I916" i="5"/>
  <c r="I917" i="5"/>
  <c r="I918" i="5"/>
  <c r="I919" i="5"/>
  <c r="I920" i="5"/>
  <c r="I921" i="5"/>
  <c r="I922" i="5"/>
  <c r="I923" i="5"/>
  <c r="I924" i="5"/>
  <c r="I925" i="5"/>
  <c r="I926" i="5"/>
  <c r="I927" i="5"/>
  <c r="I928" i="5"/>
  <c r="I929" i="5"/>
  <c r="I930" i="5"/>
  <c r="I931" i="5"/>
  <c r="I932" i="5"/>
  <c r="I933" i="5"/>
  <c r="I934" i="5"/>
  <c r="I935" i="5"/>
  <c r="I936" i="5"/>
  <c r="I937" i="5"/>
  <c r="I938" i="5"/>
  <c r="I939" i="5"/>
  <c r="I940" i="5"/>
  <c r="I941" i="5"/>
  <c r="I942" i="5"/>
  <c r="I943" i="5"/>
  <c r="I944" i="5"/>
  <c r="I945" i="5"/>
  <c r="I946" i="5"/>
  <c r="I947" i="5"/>
  <c r="I948" i="5"/>
  <c r="I949" i="5"/>
  <c r="I950" i="5"/>
  <c r="I951" i="5"/>
  <c r="I952" i="5"/>
  <c r="I953" i="5"/>
  <c r="I954" i="5"/>
  <c r="I955" i="5"/>
  <c r="I956" i="5"/>
  <c r="I957" i="5"/>
  <c r="I958" i="5"/>
  <c r="I959" i="5"/>
  <c r="I960" i="5"/>
  <c r="I961" i="5"/>
  <c r="I962" i="5"/>
  <c r="I963" i="5"/>
  <c r="I964" i="5"/>
  <c r="I965" i="5"/>
  <c r="I966" i="5"/>
  <c r="I967" i="5"/>
  <c r="I968" i="5"/>
  <c r="I969" i="5"/>
  <c r="I970" i="5"/>
  <c r="I971" i="5"/>
  <c r="I972" i="5"/>
  <c r="I973" i="5"/>
  <c r="I974" i="5"/>
  <c r="I975" i="5"/>
  <c r="I976" i="5"/>
  <c r="I977" i="5"/>
  <c r="I978" i="5"/>
  <c r="I979" i="5"/>
  <c r="I980" i="5"/>
  <c r="I981" i="5"/>
  <c r="I982" i="5"/>
  <c r="I983" i="5"/>
  <c r="I984" i="5"/>
  <c r="I985" i="5"/>
  <c r="I986" i="5"/>
  <c r="I987" i="5"/>
  <c r="I988" i="5"/>
  <c r="I989" i="5"/>
  <c r="I990" i="5"/>
  <c r="I991" i="5"/>
  <c r="I992" i="5"/>
  <c r="I993" i="5"/>
  <c r="I994" i="5"/>
  <c r="I995" i="5"/>
  <c r="I996" i="5"/>
  <c r="I997" i="5"/>
  <c r="I998" i="5"/>
  <c r="I999" i="5"/>
  <c r="I1000" i="5"/>
  <c r="I1001" i="5"/>
  <c r="I1002" i="5"/>
  <c r="I1003" i="5"/>
  <c r="I1004" i="5"/>
  <c r="I1005" i="5"/>
  <c r="I1006" i="5"/>
  <c r="I1007" i="5"/>
  <c r="I1008" i="5"/>
  <c r="I1009" i="5"/>
  <c r="I1010" i="5"/>
  <c r="I1011" i="5"/>
  <c r="I1012" i="5"/>
  <c r="I1013" i="5"/>
  <c r="I1014" i="5"/>
  <c r="I1015" i="5"/>
  <c r="I1016" i="5"/>
  <c r="I1017" i="5"/>
  <c r="I1018" i="5"/>
  <c r="I1019" i="5"/>
  <c r="I1020" i="5"/>
  <c r="I1021" i="5"/>
  <c r="I1022" i="5"/>
  <c r="I1023" i="5"/>
  <c r="I1024" i="5"/>
  <c r="I1025" i="5"/>
  <c r="I1026" i="5"/>
  <c r="I1027" i="5"/>
  <c r="I1028" i="5"/>
  <c r="I1029" i="5"/>
  <c r="I1030" i="5"/>
  <c r="I1031" i="5"/>
  <c r="I1032" i="5"/>
  <c r="I1033" i="5"/>
  <c r="I1034" i="5"/>
  <c r="I1035" i="5"/>
  <c r="I1036" i="5"/>
  <c r="I1037" i="5"/>
  <c r="I1038" i="5"/>
  <c r="I1039" i="5"/>
  <c r="I1040" i="5"/>
  <c r="I1041" i="5"/>
  <c r="I1042" i="5"/>
  <c r="I1043" i="5"/>
  <c r="I1044" i="5"/>
  <c r="I1045" i="5"/>
  <c r="I1046" i="5"/>
  <c r="I1047" i="5"/>
  <c r="I1048" i="5"/>
  <c r="I1049" i="5"/>
  <c r="I1050" i="5"/>
  <c r="I1051" i="5"/>
  <c r="I1052" i="5"/>
  <c r="I1053" i="5"/>
  <c r="I1054" i="5"/>
  <c r="I1055" i="5"/>
  <c r="I1056" i="5"/>
  <c r="I1057" i="5"/>
  <c r="I1058" i="5"/>
  <c r="I1059" i="5"/>
  <c r="I1060" i="5"/>
  <c r="I1061" i="5"/>
  <c r="I1062" i="5"/>
  <c r="I1063" i="5"/>
  <c r="I1064" i="5"/>
  <c r="I1065" i="5"/>
  <c r="I1066" i="5"/>
  <c r="I1067" i="5"/>
  <c r="I1068" i="5"/>
  <c r="I1069" i="5"/>
  <c r="I1070" i="5"/>
  <c r="I1071" i="5"/>
  <c r="I1072" i="5"/>
  <c r="I1073" i="5"/>
  <c r="I1074" i="5"/>
  <c r="I1075" i="5"/>
  <c r="I1076" i="5"/>
  <c r="I1077" i="5"/>
  <c r="I1078" i="5"/>
  <c r="I1079" i="5"/>
  <c r="I1080" i="5"/>
  <c r="I1081" i="5"/>
  <c r="I1082" i="5"/>
  <c r="I1083" i="5"/>
  <c r="I1084" i="5"/>
  <c r="I1085" i="5"/>
  <c r="I1086" i="5"/>
  <c r="I1087" i="5"/>
  <c r="I1088" i="5"/>
  <c r="I1089" i="5"/>
  <c r="I1090" i="5"/>
  <c r="I1091" i="5"/>
  <c r="I1092" i="5"/>
  <c r="I1093" i="5"/>
  <c r="I1094" i="5"/>
  <c r="I1095" i="5"/>
  <c r="I1096" i="5"/>
  <c r="I1097" i="5"/>
  <c r="I1098" i="5"/>
  <c r="I1099" i="5"/>
  <c r="I1100" i="5"/>
  <c r="I1101" i="5"/>
  <c r="I1102" i="5"/>
  <c r="I1103" i="5"/>
  <c r="I1104" i="5"/>
  <c r="I1105" i="5"/>
  <c r="I1106" i="5"/>
  <c r="I1107" i="5"/>
  <c r="I1108" i="5"/>
  <c r="I1109" i="5"/>
  <c r="I1110" i="5"/>
  <c r="I1111" i="5"/>
  <c r="I1112" i="5"/>
  <c r="I1113" i="5"/>
  <c r="I1114" i="5"/>
  <c r="I1115" i="5"/>
  <c r="I1116" i="5"/>
  <c r="I1117" i="5"/>
  <c r="I1118" i="5"/>
  <c r="I1119" i="5"/>
  <c r="I1120" i="5"/>
  <c r="I1121" i="5"/>
  <c r="I1122" i="5"/>
  <c r="I1123" i="5"/>
  <c r="I1124" i="5"/>
  <c r="I1125" i="5"/>
  <c r="I1126" i="5"/>
  <c r="I1127" i="5"/>
  <c r="I1128" i="5"/>
  <c r="I1129" i="5"/>
  <c r="I1130" i="5"/>
  <c r="I1131" i="5"/>
  <c r="I1132" i="5"/>
  <c r="I1133" i="5"/>
  <c r="I1134" i="5"/>
  <c r="I1135" i="5"/>
  <c r="I1136" i="5"/>
  <c r="I1137" i="5"/>
  <c r="I1138" i="5"/>
  <c r="I1139" i="5"/>
  <c r="I1140" i="5"/>
  <c r="I1141" i="5"/>
  <c r="I1142" i="5"/>
  <c r="I1143" i="5"/>
  <c r="M20" i="6"/>
  <c r="M21" i="6"/>
  <c r="M22" i="6"/>
  <c r="M23" i="6"/>
  <c r="M24" i="6"/>
  <c r="M25" i="6"/>
  <c r="M26" i="6"/>
  <c r="M27" i="6"/>
  <c r="M28" i="6"/>
  <c r="M29" i="6"/>
  <c r="M30" i="6"/>
  <c r="M31" i="6"/>
  <c r="M32" i="6"/>
  <c r="M33" i="6"/>
  <c r="M34" i="6"/>
  <c r="M35" i="6"/>
  <c r="M36" i="6"/>
  <c r="M37" i="6"/>
  <c r="M38" i="6"/>
  <c r="M39" i="6"/>
  <c r="M40" i="6"/>
  <c r="M41" i="6"/>
  <c r="M42" i="6"/>
  <c r="M43" i="6"/>
  <c r="M44" i="6"/>
  <c r="M45" i="6"/>
  <c r="M46" i="6"/>
  <c r="M47" i="6"/>
  <c r="M48" i="6"/>
  <c r="M49" i="6"/>
  <c r="M50" i="6"/>
  <c r="M51" i="6"/>
  <c r="M52" i="6"/>
  <c r="M53" i="6"/>
  <c r="M54" i="6"/>
  <c r="M55" i="6"/>
  <c r="M56" i="6"/>
  <c r="M57" i="6"/>
  <c r="M58" i="6"/>
  <c r="M59" i="6"/>
  <c r="M60" i="6"/>
  <c r="M61" i="6"/>
  <c r="M62" i="6"/>
  <c r="M63" i="6"/>
  <c r="M64" i="6"/>
  <c r="M65" i="6"/>
  <c r="M66" i="6"/>
  <c r="M67" i="6"/>
  <c r="M68" i="6"/>
  <c r="M69" i="6"/>
  <c r="M70" i="6"/>
  <c r="M71" i="6"/>
  <c r="M72" i="6"/>
  <c r="M73" i="6"/>
  <c r="M74" i="6"/>
  <c r="M75" i="6"/>
  <c r="M76" i="6"/>
  <c r="M77" i="6"/>
  <c r="M78" i="6"/>
  <c r="M79" i="6"/>
  <c r="M80" i="6"/>
  <c r="M81" i="6"/>
  <c r="M82" i="6"/>
  <c r="M83" i="6"/>
  <c r="M84" i="6"/>
  <c r="M85" i="6"/>
  <c r="M86" i="6"/>
  <c r="M87" i="6"/>
  <c r="M88" i="6"/>
  <c r="M89" i="6"/>
  <c r="M90" i="6"/>
  <c r="M91" i="6"/>
  <c r="M92" i="6"/>
  <c r="M93" i="6"/>
  <c r="M94" i="6"/>
  <c r="M95" i="6"/>
  <c r="M96" i="6"/>
  <c r="M97" i="6"/>
  <c r="M98" i="6"/>
  <c r="M99" i="6"/>
  <c r="M100" i="6"/>
  <c r="M101" i="6"/>
  <c r="M102" i="6"/>
  <c r="M103" i="6"/>
  <c r="M104" i="6"/>
  <c r="M105" i="6"/>
  <c r="M106" i="6"/>
  <c r="M107" i="6"/>
  <c r="M108" i="6"/>
  <c r="M109" i="6"/>
  <c r="M110" i="6"/>
  <c r="M111" i="6"/>
  <c r="M112" i="6"/>
  <c r="M113" i="6"/>
  <c r="M114" i="6"/>
  <c r="M115" i="6"/>
  <c r="M116" i="6"/>
  <c r="M117" i="6"/>
  <c r="M118" i="6"/>
  <c r="M119" i="6"/>
  <c r="M120" i="6"/>
  <c r="M121" i="6"/>
  <c r="M122" i="6"/>
  <c r="M123" i="6"/>
  <c r="M124" i="6"/>
  <c r="M125" i="6"/>
  <c r="M126" i="6"/>
  <c r="M127" i="6"/>
  <c r="M128" i="6"/>
  <c r="M129" i="6"/>
  <c r="M130" i="6"/>
  <c r="M131" i="6"/>
  <c r="M132" i="6"/>
  <c r="M133" i="6"/>
  <c r="M134" i="6"/>
  <c r="M135" i="6"/>
  <c r="M136" i="6"/>
  <c r="M137" i="6"/>
  <c r="M138" i="6"/>
  <c r="M139" i="6"/>
  <c r="M140" i="6"/>
  <c r="M141" i="6"/>
  <c r="M142" i="6"/>
  <c r="M143" i="6"/>
  <c r="M144" i="6"/>
  <c r="M145" i="6"/>
  <c r="M146" i="6"/>
  <c r="M147" i="6"/>
  <c r="M148" i="6"/>
  <c r="M149" i="6"/>
  <c r="M150" i="6"/>
  <c r="M151" i="6"/>
  <c r="M152" i="6"/>
  <c r="M153" i="6"/>
  <c r="M154" i="6"/>
  <c r="M155" i="6"/>
  <c r="M156" i="6"/>
  <c r="M157" i="6"/>
  <c r="M158" i="6"/>
  <c r="M159" i="6"/>
  <c r="M160" i="6"/>
  <c r="M161" i="6"/>
  <c r="M162" i="6"/>
  <c r="M163" i="6"/>
  <c r="M164" i="6"/>
  <c r="M165" i="6"/>
  <c r="M166" i="6"/>
  <c r="M167" i="6"/>
  <c r="M168" i="6"/>
  <c r="M169" i="6"/>
  <c r="M170" i="6"/>
  <c r="M171" i="6"/>
  <c r="M172" i="6"/>
  <c r="M173" i="6"/>
  <c r="M174" i="6"/>
  <c r="M175" i="6"/>
  <c r="M176" i="6"/>
  <c r="M177" i="6"/>
  <c r="M178" i="6"/>
  <c r="M179" i="6"/>
  <c r="M180" i="6"/>
  <c r="M181" i="6"/>
  <c r="M182" i="6"/>
  <c r="M183" i="6"/>
  <c r="M184" i="6"/>
  <c r="M185" i="6"/>
  <c r="M186" i="6"/>
  <c r="M187" i="6"/>
  <c r="M188" i="6"/>
  <c r="M189" i="6"/>
  <c r="M190" i="6"/>
  <c r="M191" i="6"/>
  <c r="M192" i="6"/>
  <c r="M193" i="6"/>
  <c r="M194" i="6"/>
  <c r="M195" i="6"/>
  <c r="M196" i="6"/>
  <c r="M197" i="6"/>
  <c r="M198" i="6"/>
  <c r="M199" i="6"/>
  <c r="M200" i="6"/>
  <c r="M201" i="6"/>
  <c r="M202" i="6"/>
  <c r="M203" i="6"/>
  <c r="M204" i="6"/>
  <c r="M205" i="6"/>
  <c r="M206" i="6"/>
  <c r="M207" i="6"/>
  <c r="M208" i="6"/>
  <c r="M209" i="6"/>
  <c r="M210" i="6"/>
  <c r="M211" i="6"/>
  <c r="M212" i="6"/>
  <c r="M213" i="6"/>
  <c r="M214" i="6"/>
  <c r="M215" i="6"/>
  <c r="M216" i="6"/>
  <c r="M217" i="6"/>
  <c r="M218" i="6"/>
  <c r="M219" i="6"/>
  <c r="M220" i="6"/>
  <c r="M221" i="6"/>
  <c r="M222" i="6"/>
  <c r="M223" i="6"/>
  <c r="M224" i="6"/>
  <c r="M225" i="6"/>
  <c r="M226" i="6"/>
  <c r="M227" i="6"/>
  <c r="M228" i="6"/>
  <c r="M229" i="6"/>
  <c r="M230" i="6"/>
  <c r="M231" i="6"/>
  <c r="M232" i="6"/>
  <c r="M233" i="6"/>
  <c r="M234" i="6"/>
  <c r="M235" i="6"/>
  <c r="M236" i="6"/>
  <c r="M237" i="6"/>
  <c r="M238" i="6"/>
  <c r="M239" i="6"/>
  <c r="M240" i="6"/>
  <c r="M241" i="6"/>
  <c r="M242" i="6"/>
  <c r="M243" i="6"/>
  <c r="M244" i="6"/>
  <c r="M245" i="6"/>
  <c r="M246" i="6"/>
  <c r="M247" i="6"/>
  <c r="M248" i="6"/>
  <c r="M249" i="6"/>
  <c r="M250" i="6"/>
  <c r="M251" i="6"/>
  <c r="M252" i="6"/>
  <c r="M253" i="6"/>
  <c r="M254" i="6"/>
  <c r="M255" i="6"/>
  <c r="M256" i="6"/>
  <c r="M257" i="6"/>
  <c r="M258" i="6"/>
  <c r="M259" i="6"/>
  <c r="M260" i="6"/>
  <c r="M261" i="6"/>
  <c r="M262" i="6"/>
  <c r="M263" i="6"/>
  <c r="M264" i="6"/>
  <c r="M265" i="6"/>
  <c r="M266" i="6"/>
  <c r="M267" i="6"/>
  <c r="M268" i="6"/>
  <c r="M269" i="6"/>
  <c r="M270" i="6"/>
  <c r="M271" i="6"/>
  <c r="M272" i="6"/>
  <c r="M273" i="6"/>
  <c r="M274" i="6"/>
  <c r="M275" i="6"/>
  <c r="M276" i="6"/>
  <c r="M277" i="6"/>
  <c r="M278" i="6"/>
  <c r="M279" i="6"/>
  <c r="M280" i="6"/>
  <c r="M281" i="6"/>
  <c r="M282" i="6"/>
  <c r="M283" i="6"/>
  <c r="M284" i="6"/>
  <c r="M285" i="6"/>
  <c r="M286" i="6"/>
  <c r="M287" i="6"/>
  <c r="M288" i="6"/>
  <c r="M289" i="6"/>
  <c r="M290" i="6"/>
  <c r="M291" i="6"/>
  <c r="M292" i="6"/>
  <c r="M293" i="6"/>
  <c r="M294" i="6"/>
  <c r="M295" i="6"/>
  <c r="M296" i="6"/>
  <c r="M297" i="6"/>
  <c r="M298" i="6"/>
  <c r="M299" i="6"/>
  <c r="M300" i="6"/>
  <c r="M301" i="6"/>
  <c r="M302" i="6"/>
  <c r="M303" i="6"/>
  <c r="M304" i="6"/>
  <c r="M305" i="6"/>
  <c r="M306" i="6"/>
  <c r="M307" i="6"/>
  <c r="M308" i="6"/>
  <c r="M309" i="6"/>
  <c r="M310" i="6"/>
  <c r="M311" i="6"/>
  <c r="M312" i="6"/>
  <c r="M313" i="6"/>
  <c r="M314" i="6"/>
  <c r="M315" i="6"/>
  <c r="M316" i="6"/>
  <c r="M317" i="6"/>
  <c r="M318" i="6"/>
  <c r="M319" i="6"/>
  <c r="M320" i="6"/>
  <c r="M321" i="6"/>
  <c r="M322" i="6"/>
  <c r="M323" i="6"/>
  <c r="M324" i="6"/>
  <c r="M325" i="6"/>
  <c r="M326" i="6"/>
  <c r="M327" i="6"/>
  <c r="M328" i="6"/>
  <c r="M329" i="6"/>
  <c r="M330" i="6"/>
  <c r="M331" i="6"/>
  <c r="M332" i="6"/>
  <c r="M333" i="6"/>
  <c r="M334" i="6"/>
  <c r="M335" i="6"/>
  <c r="M336" i="6"/>
  <c r="M337" i="6"/>
  <c r="M338" i="6"/>
  <c r="M339" i="6"/>
  <c r="M340" i="6"/>
  <c r="M341" i="6"/>
  <c r="M342" i="6"/>
  <c r="M343" i="6"/>
  <c r="M344" i="6"/>
  <c r="M345" i="6"/>
  <c r="M346" i="6"/>
  <c r="M347" i="6"/>
  <c r="M348" i="6"/>
  <c r="M349" i="6"/>
  <c r="M350" i="6"/>
  <c r="M351" i="6"/>
  <c r="M352" i="6"/>
  <c r="M353" i="6"/>
  <c r="M354" i="6"/>
  <c r="M355" i="6"/>
  <c r="M356" i="6"/>
  <c r="M357" i="6"/>
  <c r="M358" i="6"/>
  <c r="M359" i="6"/>
  <c r="M360" i="6"/>
  <c r="M361" i="6"/>
  <c r="M362" i="6"/>
  <c r="M363" i="6"/>
  <c r="M364" i="6"/>
  <c r="M365" i="6"/>
  <c r="M366" i="6"/>
  <c r="M367" i="6"/>
  <c r="M368" i="6"/>
  <c r="M369" i="6"/>
  <c r="M370" i="6"/>
  <c r="M371" i="6"/>
  <c r="M372" i="6"/>
  <c r="M373" i="6"/>
  <c r="M374" i="6"/>
  <c r="M375" i="6"/>
  <c r="M376" i="6"/>
  <c r="M377" i="6"/>
  <c r="M378" i="6"/>
  <c r="M379" i="6"/>
  <c r="M380" i="6"/>
  <c r="M381" i="6"/>
  <c r="M382" i="6"/>
  <c r="M383" i="6"/>
  <c r="M384" i="6"/>
  <c r="M385" i="6"/>
  <c r="M386" i="6"/>
  <c r="M387" i="6"/>
  <c r="M388" i="6"/>
  <c r="M389" i="6"/>
  <c r="M390" i="6"/>
  <c r="M391" i="6"/>
  <c r="M392" i="6"/>
  <c r="M393" i="6"/>
  <c r="M394" i="6"/>
  <c r="M395" i="6"/>
  <c r="M396" i="6"/>
  <c r="M397" i="6"/>
  <c r="M398" i="6"/>
  <c r="M399" i="6"/>
  <c r="M400" i="6"/>
  <c r="M401" i="6"/>
  <c r="M402" i="6"/>
  <c r="M403" i="6"/>
  <c r="M404" i="6"/>
  <c r="M405" i="6"/>
  <c r="M406" i="6"/>
  <c r="M407" i="6"/>
  <c r="M408" i="6"/>
  <c r="M409" i="6"/>
  <c r="M410" i="6"/>
  <c r="M411" i="6"/>
  <c r="M412" i="6"/>
  <c r="M413" i="6"/>
  <c r="M414" i="6"/>
  <c r="M415" i="6"/>
  <c r="M416" i="6"/>
  <c r="M417" i="6"/>
  <c r="M418" i="6"/>
  <c r="M419" i="6"/>
  <c r="M420" i="6"/>
  <c r="M421" i="6"/>
  <c r="M422" i="6"/>
  <c r="M423" i="6"/>
  <c r="M424" i="6"/>
  <c r="M425" i="6"/>
  <c r="M426" i="6"/>
  <c r="M427" i="6"/>
  <c r="M428" i="6"/>
  <c r="M429" i="6"/>
  <c r="M430" i="6"/>
  <c r="M431" i="6"/>
  <c r="M432" i="6"/>
  <c r="M433" i="6"/>
  <c r="M434" i="6"/>
  <c r="M435" i="6"/>
  <c r="M436" i="6"/>
  <c r="M437" i="6"/>
  <c r="M438" i="6"/>
  <c r="K13" i="6" s="1"/>
  <c r="M439" i="6"/>
  <c r="M440" i="6"/>
  <c r="M441" i="6"/>
  <c r="M442" i="6"/>
  <c r="M443" i="6"/>
  <c r="M444" i="6"/>
  <c r="M445" i="6"/>
  <c r="M446" i="6"/>
  <c r="M447" i="6"/>
  <c r="M448" i="6"/>
  <c r="M449" i="6"/>
  <c r="M450" i="6"/>
  <c r="M451" i="6"/>
  <c r="M452" i="6"/>
  <c r="M453" i="6"/>
  <c r="M454" i="6"/>
  <c r="M455" i="6"/>
  <c r="M456" i="6"/>
  <c r="M457" i="6"/>
  <c r="M458" i="6"/>
  <c r="M459" i="6"/>
  <c r="M460" i="6"/>
  <c r="M461" i="6"/>
  <c r="M462" i="6"/>
  <c r="M463" i="6"/>
  <c r="M464" i="6"/>
  <c r="M465" i="6"/>
  <c r="M466" i="6"/>
  <c r="M467" i="6"/>
  <c r="M468" i="6"/>
  <c r="M469" i="6"/>
  <c r="M470" i="6"/>
  <c r="M471" i="6"/>
  <c r="M472" i="6"/>
  <c r="M473" i="6"/>
  <c r="M474" i="6"/>
  <c r="M475" i="6"/>
  <c r="M476" i="6"/>
  <c r="M477" i="6"/>
  <c r="M478" i="6"/>
  <c r="M479" i="6"/>
  <c r="M480" i="6"/>
  <c r="M481" i="6"/>
  <c r="M482" i="6"/>
  <c r="M483" i="6"/>
  <c r="M484" i="6"/>
  <c r="M485" i="6"/>
  <c r="M486" i="6"/>
  <c r="M487" i="6"/>
  <c r="M488" i="6"/>
  <c r="M489" i="6"/>
  <c r="M490" i="6"/>
  <c r="M491" i="6"/>
  <c r="M492" i="6"/>
  <c r="M493" i="6"/>
  <c r="M494" i="6"/>
  <c r="M495" i="6"/>
  <c r="M496" i="6"/>
  <c r="M497" i="6"/>
  <c r="M498" i="6"/>
  <c r="M499" i="6"/>
  <c r="M500" i="6"/>
  <c r="M501" i="6"/>
  <c r="M502" i="6"/>
  <c r="M503" i="6"/>
  <c r="M504" i="6"/>
  <c r="M505" i="6"/>
  <c r="M506" i="6"/>
  <c r="M507" i="6"/>
  <c r="M508" i="6"/>
  <c r="M509" i="6"/>
  <c r="M510" i="6"/>
  <c r="M511" i="6"/>
  <c r="M512" i="6"/>
  <c r="M513" i="6"/>
  <c r="M514" i="6"/>
  <c r="M515" i="6"/>
  <c r="M516" i="6"/>
  <c r="M517" i="6"/>
  <c r="M518" i="6"/>
  <c r="M519" i="6"/>
  <c r="M520" i="6"/>
  <c r="M521" i="6"/>
  <c r="M522" i="6"/>
  <c r="M523" i="6"/>
  <c r="M524" i="6"/>
  <c r="M525" i="6"/>
  <c r="M526" i="6"/>
  <c r="M527" i="6"/>
  <c r="M528" i="6"/>
  <c r="M529" i="6"/>
  <c r="M530" i="6"/>
  <c r="M531" i="6"/>
  <c r="M532" i="6"/>
  <c r="M533" i="6"/>
  <c r="M534" i="6"/>
  <c r="M535" i="6"/>
  <c r="M536" i="6"/>
  <c r="M537" i="6"/>
  <c r="M538" i="6"/>
  <c r="M539" i="6"/>
  <c r="M540" i="6"/>
  <c r="M541" i="6"/>
  <c r="M542" i="6"/>
  <c r="M543" i="6"/>
  <c r="M544" i="6"/>
  <c r="M545" i="6"/>
  <c r="M546" i="6"/>
  <c r="M547" i="6"/>
  <c r="M548" i="6"/>
  <c r="M549" i="6"/>
  <c r="M550" i="6"/>
  <c r="M551" i="6"/>
  <c r="M552" i="6"/>
  <c r="M553" i="6"/>
  <c r="M554" i="6"/>
  <c r="M555" i="6"/>
  <c r="M556" i="6"/>
  <c r="M557" i="6"/>
  <c r="M558" i="6"/>
  <c r="M559" i="6"/>
  <c r="M560" i="6"/>
  <c r="M561" i="6"/>
  <c r="M562" i="6"/>
  <c r="M563" i="6"/>
  <c r="M564" i="6"/>
  <c r="M565" i="6"/>
  <c r="M566" i="6"/>
  <c r="M567" i="6"/>
  <c r="M568" i="6"/>
  <c r="M569" i="6"/>
  <c r="M570" i="6"/>
  <c r="M571" i="6"/>
  <c r="M572" i="6"/>
  <c r="M573" i="6"/>
  <c r="M574" i="6"/>
  <c r="M575" i="6"/>
  <c r="M576" i="6"/>
  <c r="M577" i="6"/>
  <c r="M578" i="6"/>
  <c r="M579" i="6"/>
  <c r="M580" i="6"/>
  <c r="M581" i="6"/>
  <c r="M582" i="6"/>
  <c r="M583" i="6"/>
  <c r="M584" i="6"/>
  <c r="M585" i="6"/>
  <c r="M586" i="6"/>
  <c r="M587" i="6"/>
  <c r="M588" i="6"/>
  <c r="M589" i="6"/>
  <c r="M590" i="6"/>
  <c r="M591" i="6"/>
  <c r="M592" i="6"/>
  <c r="M593" i="6"/>
  <c r="M594" i="6"/>
  <c r="M595" i="6"/>
  <c r="M596" i="6"/>
  <c r="M597" i="6"/>
  <c r="M598" i="6"/>
  <c r="M599" i="6"/>
  <c r="M600" i="6"/>
  <c r="M601" i="6"/>
  <c r="M602" i="6"/>
  <c r="M603" i="6"/>
  <c r="M604" i="6"/>
  <c r="M605" i="6"/>
  <c r="M606" i="6"/>
  <c r="M607" i="6"/>
  <c r="M608" i="6"/>
  <c r="M609" i="6"/>
  <c r="M610" i="6"/>
  <c r="M611" i="6"/>
  <c r="M612" i="6"/>
  <c r="M613" i="6"/>
  <c r="M614" i="6"/>
  <c r="M615" i="6"/>
  <c r="M616" i="6"/>
  <c r="M617" i="6"/>
  <c r="M618" i="6"/>
  <c r="M619" i="6"/>
  <c r="M620" i="6"/>
  <c r="M621" i="6"/>
  <c r="M622" i="6"/>
  <c r="M623" i="6"/>
  <c r="M624" i="6"/>
  <c r="M625" i="6"/>
  <c r="M626" i="6"/>
  <c r="M627" i="6"/>
  <c r="M628" i="6"/>
  <c r="M629" i="6"/>
  <c r="M630" i="6"/>
  <c r="M631" i="6"/>
  <c r="M632" i="6"/>
  <c r="M633" i="6"/>
  <c r="M634" i="6"/>
  <c r="M635" i="6"/>
  <c r="M636" i="6"/>
  <c r="M637" i="6"/>
  <c r="M638" i="6"/>
  <c r="M639" i="6"/>
  <c r="M640" i="6"/>
  <c r="M641" i="6"/>
  <c r="M642" i="6"/>
  <c r="M643" i="6"/>
  <c r="M644" i="6"/>
  <c r="M645" i="6"/>
  <c r="M646" i="6"/>
  <c r="M647" i="6"/>
  <c r="M648" i="6"/>
  <c r="M649" i="6"/>
  <c r="M650" i="6"/>
  <c r="M651" i="6"/>
  <c r="M652" i="6"/>
  <c r="M653" i="6"/>
  <c r="M654" i="6"/>
  <c r="M655" i="6"/>
  <c r="M656" i="6"/>
  <c r="M657" i="6"/>
  <c r="M658" i="6"/>
  <c r="M659" i="6"/>
  <c r="M660" i="6"/>
  <c r="M661" i="6"/>
  <c r="M662" i="6"/>
  <c r="M663" i="6"/>
  <c r="M664" i="6"/>
  <c r="M665" i="6"/>
  <c r="M666" i="6"/>
  <c r="M667" i="6"/>
  <c r="M668" i="6"/>
  <c r="M669" i="6"/>
  <c r="M670" i="6"/>
  <c r="M671" i="6"/>
  <c r="M672" i="6"/>
  <c r="M673" i="6"/>
  <c r="M674" i="6"/>
  <c r="M675" i="6"/>
  <c r="M676" i="6"/>
  <c r="M677" i="6"/>
  <c r="M678" i="6"/>
  <c r="M679" i="6"/>
  <c r="M680" i="6"/>
  <c r="M681" i="6"/>
  <c r="M682" i="6"/>
  <c r="M683" i="6"/>
  <c r="M684" i="6"/>
  <c r="M685" i="6"/>
  <c r="M686" i="6"/>
  <c r="M687" i="6"/>
  <c r="M688" i="6"/>
  <c r="M689" i="6"/>
  <c r="M690" i="6"/>
  <c r="M691" i="6"/>
  <c r="M692" i="6"/>
  <c r="M693" i="6"/>
  <c r="M694" i="6"/>
  <c r="M695" i="6"/>
  <c r="M696" i="6"/>
  <c r="M697" i="6"/>
  <c r="M698" i="6"/>
  <c r="M699" i="6"/>
  <c r="M700" i="6"/>
  <c r="M701" i="6"/>
  <c r="M702" i="6"/>
  <c r="M703" i="6"/>
  <c r="M704" i="6"/>
  <c r="M705" i="6"/>
  <c r="M706" i="6"/>
  <c r="M707" i="6"/>
  <c r="M708" i="6"/>
  <c r="M709" i="6"/>
  <c r="M710" i="6"/>
  <c r="M711" i="6"/>
  <c r="M712" i="6"/>
  <c r="M713" i="6"/>
  <c r="M714" i="6"/>
  <c r="M715" i="6"/>
  <c r="M716" i="6"/>
  <c r="M717" i="6"/>
  <c r="M718" i="6"/>
  <c r="M719" i="6"/>
  <c r="M720" i="6"/>
  <c r="M721" i="6"/>
  <c r="M722" i="6"/>
  <c r="M723" i="6"/>
  <c r="M724" i="6"/>
  <c r="M725" i="6"/>
  <c r="M726" i="6"/>
  <c r="M727" i="6"/>
  <c r="M728" i="6"/>
  <c r="M729" i="6"/>
  <c r="M730" i="6"/>
  <c r="M731" i="6"/>
  <c r="M732" i="6"/>
  <c r="M733" i="6"/>
  <c r="M734" i="6"/>
  <c r="M735" i="6"/>
  <c r="M736" i="6"/>
  <c r="M737" i="6"/>
  <c r="M738" i="6"/>
  <c r="M739" i="6"/>
  <c r="M740" i="6"/>
  <c r="M741" i="6"/>
  <c r="M742" i="6"/>
  <c r="M743" i="6"/>
  <c r="M744" i="6"/>
  <c r="M745" i="6"/>
  <c r="M746" i="6"/>
  <c r="M747" i="6"/>
  <c r="M748" i="6"/>
  <c r="M749" i="6"/>
  <c r="M750" i="6"/>
  <c r="M751" i="6"/>
  <c r="M752" i="6"/>
  <c r="M753" i="6"/>
  <c r="M754" i="6"/>
  <c r="M755" i="6"/>
  <c r="M756" i="6"/>
  <c r="M757" i="6"/>
  <c r="M758" i="6"/>
  <c r="M759" i="6"/>
  <c r="M760" i="6"/>
  <c r="M761" i="6"/>
  <c r="M762" i="6"/>
  <c r="M763" i="6"/>
  <c r="M764" i="6"/>
  <c r="M765" i="6"/>
  <c r="M766" i="6"/>
  <c r="M767" i="6"/>
  <c r="M768" i="6"/>
  <c r="M769" i="6"/>
  <c r="M770" i="6"/>
  <c r="M771" i="6"/>
  <c r="M772" i="6"/>
  <c r="M773" i="6"/>
  <c r="M774" i="6"/>
  <c r="M775" i="6"/>
  <c r="M776" i="6"/>
  <c r="M777" i="6"/>
  <c r="M778" i="6"/>
  <c r="M779" i="6"/>
  <c r="M780" i="6"/>
  <c r="M781" i="6"/>
  <c r="M782" i="6"/>
  <c r="M783" i="6"/>
  <c r="M784" i="6"/>
  <c r="M785" i="6"/>
  <c r="M786" i="6"/>
  <c r="M787" i="6"/>
  <c r="M788" i="6"/>
  <c r="M789" i="6"/>
  <c r="M790" i="6"/>
  <c r="M791" i="6"/>
  <c r="M792" i="6"/>
  <c r="M793" i="6"/>
  <c r="M794" i="6"/>
  <c r="M795" i="6"/>
  <c r="M796" i="6"/>
  <c r="M797" i="6"/>
  <c r="M798" i="6"/>
  <c r="M799" i="6"/>
  <c r="M800" i="6"/>
  <c r="M801" i="6"/>
  <c r="M802" i="6"/>
  <c r="M803" i="6"/>
  <c r="M804" i="6"/>
  <c r="M805" i="6"/>
  <c r="M806" i="6"/>
  <c r="M807" i="6"/>
  <c r="M808" i="6"/>
  <c r="M809" i="6"/>
  <c r="M810" i="6"/>
  <c r="M811" i="6"/>
  <c r="M812" i="6"/>
  <c r="M813" i="6"/>
  <c r="M814" i="6"/>
  <c r="M815" i="6"/>
  <c r="M816" i="6"/>
  <c r="M817" i="6"/>
  <c r="M818" i="6"/>
  <c r="M819" i="6"/>
  <c r="M820" i="6"/>
  <c r="M821" i="6"/>
  <c r="M822" i="6"/>
  <c r="M823" i="6"/>
  <c r="M824" i="6"/>
  <c r="M825" i="6"/>
  <c r="M826" i="6"/>
  <c r="M827" i="6"/>
  <c r="M828" i="6"/>
  <c r="M829" i="6"/>
  <c r="M830" i="6"/>
  <c r="M831" i="6"/>
  <c r="M832" i="6"/>
  <c r="M833" i="6"/>
  <c r="M834" i="6"/>
  <c r="M835" i="6"/>
  <c r="M836" i="6"/>
  <c r="M837" i="6"/>
  <c r="M838" i="6"/>
  <c r="M839" i="6"/>
  <c r="M840" i="6"/>
  <c r="M841" i="6"/>
  <c r="M842" i="6"/>
  <c r="M843" i="6"/>
  <c r="M844" i="6"/>
  <c r="M845" i="6"/>
  <c r="M846" i="6"/>
  <c r="M847" i="6"/>
  <c r="M848" i="6"/>
  <c r="M849" i="6"/>
  <c r="M850" i="6"/>
  <c r="M851" i="6"/>
  <c r="M852" i="6"/>
  <c r="M853" i="6"/>
  <c r="M854" i="6"/>
  <c r="M855" i="6"/>
  <c r="M856" i="6"/>
  <c r="M857" i="6"/>
  <c r="M858" i="6"/>
  <c r="M859" i="6"/>
  <c r="M860" i="6"/>
  <c r="M861" i="6"/>
  <c r="M862" i="6"/>
  <c r="M863" i="6"/>
  <c r="M864" i="6"/>
  <c r="M865" i="6"/>
  <c r="M866" i="6"/>
  <c r="M867" i="6"/>
  <c r="M868" i="6"/>
  <c r="M869" i="6"/>
  <c r="M870" i="6"/>
  <c r="M871" i="6"/>
  <c r="M872" i="6"/>
  <c r="M873" i="6"/>
  <c r="M874" i="6"/>
  <c r="M875" i="6"/>
  <c r="M876" i="6"/>
  <c r="M877" i="6"/>
  <c r="M878" i="6"/>
  <c r="M879" i="6"/>
  <c r="M880" i="6"/>
  <c r="M881" i="6"/>
  <c r="M882" i="6"/>
  <c r="M883" i="6"/>
  <c r="M884" i="6"/>
  <c r="M885" i="6"/>
  <c r="M886" i="6"/>
  <c r="M887" i="6"/>
  <c r="M888" i="6"/>
  <c r="M889" i="6"/>
  <c r="M890" i="6"/>
  <c r="M891" i="6"/>
  <c r="M892" i="6"/>
  <c r="M893" i="6"/>
  <c r="M894" i="6"/>
  <c r="M895" i="6"/>
  <c r="M896" i="6"/>
  <c r="M897" i="6"/>
  <c r="M898" i="6"/>
  <c r="M899" i="6"/>
  <c r="M900" i="6"/>
  <c r="M901" i="6"/>
  <c r="M902" i="6"/>
  <c r="M903" i="6"/>
  <c r="M904" i="6"/>
  <c r="M905" i="6"/>
  <c r="M906" i="6"/>
  <c r="M907" i="6"/>
  <c r="M908" i="6"/>
  <c r="M909" i="6"/>
  <c r="M910" i="6"/>
  <c r="M911" i="6"/>
  <c r="M912" i="6"/>
  <c r="M913" i="6"/>
  <c r="M914" i="6"/>
  <c r="M915" i="6"/>
  <c r="M916" i="6"/>
  <c r="M917" i="6"/>
  <c r="M918" i="6"/>
  <c r="M919" i="6"/>
  <c r="M920" i="6"/>
  <c r="M921" i="6"/>
  <c r="M922" i="6"/>
  <c r="M923" i="6"/>
  <c r="M924" i="6"/>
  <c r="M925" i="6"/>
  <c r="M926" i="6"/>
  <c r="M927" i="6"/>
  <c r="M928" i="6"/>
  <c r="M929" i="6"/>
  <c r="M930" i="6"/>
  <c r="M931" i="6"/>
  <c r="M932" i="6"/>
  <c r="M933" i="6"/>
  <c r="M934" i="6"/>
  <c r="M935" i="6"/>
  <c r="M936" i="6"/>
  <c r="M937" i="6"/>
  <c r="M938" i="6"/>
  <c r="M939" i="6"/>
  <c r="M940" i="6"/>
  <c r="M941" i="6"/>
  <c r="M942" i="6"/>
  <c r="M943" i="6"/>
  <c r="M944" i="6"/>
  <c r="M945" i="6"/>
  <c r="M946" i="6"/>
  <c r="M947" i="6"/>
  <c r="M948" i="6"/>
  <c r="M949" i="6"/>
  <c r="M950" i="6"/>
  <c r="M951" i="6"/>
  <c r="M952" i="6"/>
  <c r="M953" i="6"/>
  <c r="M954" i="6"/>
  <c r="M955" i="6"/>
  <c r="M956" i="6"/>
  <c r="M957" i="6"/>
  <c r="M958" i="6"/>
  <c r="M959" i="6"/>
  <c r="M960" i="6"/>
  <c r="M961" i="6"/>
  <c r="M962" i="6"/>
  <c r="M963" i="6"/>
  <c r="M964" i="6"/>
  <c r="M965" i="6"/>
  <c r="M966" i="6"/>
  <c r="M967" i="6"/>
  <c r="M968" i="6"/>
  <c r="M969" i="6"/>
  <c r="M970" i="6"/>
  <c r="M971" i="6"/>
  <c r="M972" i="6"/>
  <c r="M973" i="6"/>
  <c r="M974" i="6"/>
  <c r="M975" i="6"/>
  <c r="M976" i="6"/>
  <c r="M977" i="6"/>
  <c r="M978" i="6"/>
  <c r="M979" i="6"/>
  <c r="M980" i="6"/>
  <c r="M981" i="6"/>
  <c r="M982" i="6"/>
  <c r="M983" i="6"/>
  <c r="M984" i="6"/>
  <c r="M985" i="6"/>
  <c r="M986" i="6"/>
  <c r="M987" i="6"/>
  <c r="M988" i="6"/>
  <c r="M989" i="6"/>
  <c r="M990" i="6"/>
  <c r="M991" i="6"/>
  <c r="M992" i="6"/>
  <c r="M993" i="6"/>
  <c r="M994" i="6"/>
  <c r="M995" i="6"/>
  <c r="M996" i="6"/>
  <c r="M997" i="6"/>
  <c r="M998" i="6"/>
  <c r="M999" i="6"/>
  <c r="M1000" i="6"/>
  <c r="M1001" i="6"/>
  <c r="M1002" i="6"/>
  <c r="M1003" i="6"/>
  <c r="M1004" i="6"/>
  <c r="M1005" i="6"/>
  <c r="M1006" i="6"/>
  <c r="M1007" i="6"/>
  <c r="M1008" i="6"/>
  <c r="M1009" i="6"/>
  <c r="M1010" i="6"/>
  <c r="M1011" i="6"/>
  <c r="M1012" i="6"/>
  <c r="M1013" i="6"/>
  <c r="M1014" i="6"/>
  <c r="M1015" i="6"/>
  <c r="M1016" i="6"/>
  <c r="M1017" i="6"/>
  <c r="M1018" i="6"/>
  <c r="M1019" i="6"/>
  <c r="M1020" i="6"/>
  <c r="M1021" i="6"/>
  <c r="M1022" i="6"/>
  <c r="M1023" i="6"/>
  <c r="M1024" i="6"/>
  <c r="M1025" i="6"/>
  <c r="M1026" i="6"/>
  <c r="M1027" i="6"/>
  <c r="M1028" i="6"/>
  <c r="M1029" i="6"/>
  <c r="M1030" i="6"/>
  <c r="M1031" i="6"/>
  <c r="M1032" i="6"/>
  <c r="M1033" i="6"/>
  <c r="M1034" i="6"/>
  <c r="M1035" i="6"/>
  <c r="M1036" i="6"/>
  <c r="M1037" i="6"/>
  <c r="M1038" i="6"/>
  <c r="M1039" i="6"/>
  <c r="M1040" i="6"/>
  <c r="M1041" i="6"/>
  <c r="M1042" i="6"/>
  <c r="M1043" i="6"/>
  <c r="M1044" i="6"/>
  <c r="M1045" i="6"/>
  <c r="M1046" i="6"/>
  <c r="M1047" i="6"/>
  <c r="M1048" i="6"/>
  <c r="M1049" i="6"/>
  <c r="M1050" i="6"/>
  <c r="M1051" i="6"/>
  <c r="M1052" i="6"/>
  <c r="M1053" i="6"/>
  <c r="M1054" i="6"/>
  <c r="M1055" i="6"/>
  <c r="M1056" i="6"/>
  <c r="M1057" i="6"/>
  <c r="M1058" i="6"/>
  <c r="M1059" i="6"/>
  <c r="M1060" i="6"/>
  <c r="M1061" i="6"/>
  <c r="M1062" i="6"/>
  <c r="M1063" i="6"/>
  <c r="M1064" i="6"/>
  <c r="M1065" i="6"/>
  <c r="M1066" i="6"/>
  <c r="M1067" i="6"/>
  <c r="M1068" i="6"/>
  <c r="M1069" i="6"/>
  <c r="M1070" i="6"/>
  <c r="M1071" i="6"/>
  <c r="M1072" i="6"/>
  <c r="M1073" i="6"/>
  <c r="M1074" i="6"/>
  <c r="M1075" i="6"/>
  <c r="M1076" i="6"/>
  <c r="M1077" i="6"/>
  <c r="M1078" i="6"/>
  <c r="M1079" i="6"/>
  <c r="M1080" i="6"/>
  <c r="M1081" i="6"/>
  <c r="M1082" i="6"/>
  <c r="M1083" i="6"/>
  <c r="M1084" i="6"/>
  <c r="M1085" i="6"/>
  <c r="M1086" i="6"/>
  <c r="M1087" i="6"/>
  <c r="M1088" i="6"/>
  <c r="M1089" i="6"/>
  <c r="M1090" i="6"/>
  <c r="M1091" i="6"/>
  <c r="M1092" i="6"/>
  <c r="M1093" i="6"/>
  <c r="M1094" i="6"/>
  <c r="M1095" i="6"/>
  <c r="M1096" i="6"/>
  <c r="M1097" i="6"/>
  <c r="M1098" i="6"/>
  <c r="M1099" i="6"/>
  <c r="M1100" i="6"/>
  <c r="M1101" i="6"/>
  <c r="M1102" i="6"/>
  <c r="M1103" i="6"/>
  <c r="M1104" i="6"/>
  <c r="M1105" i="6"/>
  <c r="M1106" i="6"/>
  <c r="M1107" i="6"/>
  <c r="M1108" i="6"/>
  <c r="M1109" i="6"/>
  <c r="M1110" i="6"/>
  <c r="M1111" i="6"/>
  <c r="M1112" i="6"/>
  <c r="M1113" i="6"/>
  <c r="M1114" i="6"/>
  <c r="M1115" i="6"/>
  <c r="M1116" i="6"/>
  <c r="M1117" i="6"/>
  <c r="M1118" i="6"/>
  <c r="M1119" i="6"/>
  <c r="M1120" i="6"/>
  <c r="M1121" i="6"/>
  <c r="M1122" i="6"/>
  <c r="M1123" i="6"/>
  <c r="M1124" i="6"/>
  <c r="M1125" i="6"/>
  <c r="M1126" i="6"/>
  <c r="M1127" i="6"/>
  <c r="M1128" i="6"/>
  <c r="M1129" i="6"/>
  <c r="M1130" i="6"/>
  <c r="M1131" i="6"/>
  <c r="M1132" i="6"/>
  <c r="M1133" i="6"/>
  <c r="M1134" i="6"/>
  <c r="M1135" i="6"/>
  <c r="M1136" i="6"/>
  <c r="M1137" i="6"/>
  <c r="M1138" i="6"/>
  <c r="M1139" i="6"/>
  <c r="M1140" i="6"/>
  <c r="M1141" i="6"/>
  <c r="M1142" i="6"/>
  <c r="M1143" i="6"/>
  <c r="J20" i="6"/>
  <c r="J21" i="6"/>
  <c r="J22" i="6"/>
  <c r="J23" i="6"/>
  <c r="J24" i="6"/>
  <c r="J25" i="6"/>
  <c r="J26" i="6"/>
  <c r="J27" i="6"/>
  <c r="J28" i="6"/>
  <c r="J29" i="6"/>
  <c r="J30" i="6"/>
  <c r="J31" i="6"/>
  <c r="J32" i="6"/>
  <c r="J33" i="6"/>
  <c r="J34" i="6"/>
  <c r="J35" i="6"/>
  <c r="J36" i="6"/>
  <c r="J37" i="6"/>
  <c r="J38" i="6"/>
  <c r="J39" i="6"/>
  <c r="J40" i="6"/>
  <c r="J41" i="6"/>
  <c r="J42" i="6"/>
  <c r="J43" i="6"/>
  <c r="J44" i="6"/>
  <c r="J45" i="6"/>
  <c r="J46" i="6"/>
  <c r="J47" i="6"/>
  <c r="J48" i="6"/>
  <c r="J49" i="6"/>
  <c r="J50" i="6"/>
  <c r="J51" i="6"/>
  <c r="J52" i="6"/>
  <c r="J53" i="6"/>
  <c r="J54" i="6"/>
  <c r="J55" i="6"/>
  <c r="J56" i="6"/>
  <c r="J57" i="6"/>
  <c r="J58" i="6"/>
  <c r="J59" i="6"/>
  <c r="J60" i="6"/>
  <c r="J61" i="6"/>
  <c r="J62" i="6"/>
  <c r="J63" i="6"/>
  <c r="J64" i="6"/>
  <c r="J65" i="6"/>
  <c r="J66" i="6"/>
  <c r="J67" i="6"/>
  <c r="J68" i="6"/>
  <c r="J69" i="6"/>
  <c r="J70" i="6"/>
  <c r="J71" i="6"/>
  <c r="J72" i="6"/>
  <c r="J73" i="6"/>
  <c r="J74" i="6"/>
  <c r="J75" i="6"/>
  <c r="J76" i="6"/>
  <c r="J77" i="6"/>
  <c r="J78" i="6"/>
  <c r="J79" i="6"/>
  <c r="J80" i="6"/>
  <c r="J81" i="6"/>
  <c r="J82" i="6"/>
  <c r="J83" i="6"/>
  <c r="J84" i="6"/>
  <c r="J85" i="6"/>
  <c r="J86" i="6"/>
  <c r="J87" i="6"/>
  <c r="J88" i="6"/>
  <c r="J89" i="6"/>
  <c r="J90" i="6"/>
  <c r="J91" i="6"/>
  <c r="J92" i="6"/>
  <c r="J93" i="6"/>
  <c r="J94" i="6"/>
  <c r="J95" i="6"/>
  <c r="J96" i="6"/>
  <c r="J97" i="6"/>
  <c r="J98" i="6"/>
  <c r="J99" i="6"/>
  <c r="J100" i="6"/>
  <c r="J101" i="6"/>
  <c r="J102" i="6"/>
  <c r="J103" i="6"/>
  <c r="J104" i="6"/>
  <c r="J105" i="6"/>
  <c r="J106" i="6"/>
  <c r="J107" i="6"/>
  <c r="J108" i="6"/>
  <c r="J109" i="6"/>
  <c r="J110" i="6"/>
  <c r="J111" i="6"/>
  <c r="J112" i="6"/>
  <c r="J113" i="6"/>
  <c r="J114" i="6"/>
  <c r="J115" i="6"/>
  <c r="J116" i="6"/>
  <c r="J117" i="6"/>
  <c r="J118" i="6"/>
  <c r="J119" i="6"/>
  <c r="J120" i="6"/>
  <c r="J121" i="6"/>
  <c r="J122" i="6"/>
  <c r="J123" i="6"/>
  <c r="J124" i="6"/>
  <c r="J125" i="6"/>
  <c r="J126" i="6"/>
  <c r="J127" i="6"/>
  <c r="J128" i="6"/>
  <c r="J129" i="6"/>
  <c r="J130" i="6"/>
  <c r="J131" i="6"/>
  <c r="J132" i="6"/>
  <c r="J133" i="6"/>
  <c r="J134" i="6"/>
  <c r="J135" i="6"/>
  <c r="J136" i="6"/>
  <c r="J137" i="6"/>
  <c r="J138" i="6"/>
  <c r="J139" i="6"/>
  <c r="J140" i="6"/>
  <c r="J141" i="6"/>
  <c r="J142" i="6"/>
  <c r="J143" i="6"/>
  <c r="J144" i="6"/>
  <c r="J145" i="6"/>
  <c r="J146" i="6"/>
  <c r="J147" i="6"/>
  <c r="J148" i="6"/>
  <c r="J149" i="6"/>
  <c r="J150" i="6"/>
  <c r="J151" i="6"/>
  <c r="J152" i="6"/>
  <c r="J153" i="6"/>
  <c r="J154" i="6"/>
  <c r="J155" i="6"/>
  <c r="J156" i="6"/>
  <c r="J157" i="6"/>
  <c r="J158" i="6"/>
  <c r="J159" i="6"/>
  <c r="J160" i="6"/>
  <c r="J161" i="6"/>
  <c r="J162" i="6"/>
  <c r="J163" i="6"/>
  <c r="J164" i="6"/>
  <c r="J165" i="6"/>
  <c r="J166" i="6"/>
  <c r="J167" i="6"/>
  <c r="J168" i="6"/>
  <c r="J169" i="6"/>
  <c r="J170" i="6"/>
  <c r="J171" i="6"/>
  <c r="J172" i="6"/>
  <c r="J173" i="6"/>
  <c r="J174" i="6"/>
  <c r="J175" i="6"/>
  <c r="J176" i="6"/>
  <c r="J177" i="6"/>
  <c r="J178" i="6"/>
  <c r="J179" i="6"/>
  <c r="J180" i="6"/>
  <c r="J181" i="6"/>
  <c r="J182" i="6"/>
  <c r="J183" i="6"/>
  <c r="J184" i="6"/>
  <c r="J185" i="6"/>
  <c r="J186" i="6"/>
  <c r="J187" i="6"/>
  <c r="J188" i="6"/>
  <c r="J189" i="6"/>
  <c r="J190" i="6"/>
  <c r="J191" i="6"/>
  <c r="J192" i="6"/>
  <c r="J193" i="6"/>
  <c r="J194" i="6"/>
  <c r="J195" i="6"/>
  <c r="J196" i="6"/>
  <c r="J197" i="6"/>
  <c r="J198" i="6"/>
  <c r="J199" i="6"/>
  <c r="J200" i="6"/>
  <c r="J201" i="6"/>
  <c r="J202" i="6"/>
  <c r="J203" i="6"/>
  <c r="J204" i="6"/>
  <c r="J205" i="6"/>
  <c r="J206" i="6"/>
  <c r="J207" i="6"/>
  <c r="J208" i="6"/>
  <c r="J209" i="6"/>
  <c r="J210" i="6"/>
  <c r="J211" i="6"/>
  <c r="J212" i="6"/>
  <c r="J213" i="6"/>
  <c r="J214" i="6"/>
  <c r="J215" i="6"/>
  <c r="J216" i="6"/>
  <c r="J217" i="6"/>
  <c r="J218" i="6"/>
  <c r="J219" i="6"/>
  <c r="J220" i="6"/>
  <c r="J221" i="6"/>
  <c r="J222" i="6"/>
  <c r="J223" i="6"/>
  <c r="J224" i="6"/>
  <c r="J225" i="6"/>
  <c r="J226" i="6"/>
  <c r="J227" i="6"/>
  <c r="J228" i="6"/>
  <c r="J229" i="6"/>
  <c r="J230" i="6"/>
  <c r="J231" i="6"/>
  <c r="J232" i="6"/>
  <c r="J233" i="6"/>
  <c r="J234" i="6"/>
  <c r="J235" i="6"/>
  <c r="J236" i="6"/>
  <c r="J237" i="6"/>
  <c r="J238" i="6"/>
  <c r="J239" i="6"/>
  <c r="J240" i="6"/>
  <c r="J241" i="6"/>
  <c r="J242" i="6"/>
  <c r="J243" i="6"/>
  <c r="J244" i="6"/>
  <c r="J245" i="6"/>
  <c r="J246" i="6"/>
  <c r="J247" i="6"/>
  <c r="J248" i="6"/>
  <c r="J249" i="6"/>
  <c r="J250" i="6"/>
  <c r="J251" i="6"/>
  <c r="J252" i="6"/>
  <c r="J253" i="6"/>
  <c r="J254" i="6"/>
  <c r="J255" i="6"/>
  <c r="J256" i="6"/>
  <c r="J257" i="6"/>
  <c r="J258" i="6"/>
  <c r="J259" i="6"/>
  <c r="J260" i="6"/>
  <c r="J261" i="6"/>
  <c r="J262" i="6"/>
  <c r="J263" i="6"/>
  <c r="J264" i="6"/>
  <c r="J265" i="6"/>
  <c r="J266" i="6"/>
  <c r="J267" i="6"/>
  <c r="J268" i="6"/>
  <c r="J269" i="6"/>
  <c r="J270" i="6"/>
  <c r="J271" i="6"/>
  <c r="J272" i="6"/>
  <c r="J273" i="6"/>
  <c r="J274" i="6"/>
  <c r="J275" i="6"/>
  <c r="J276" i="6"/>
  <c r="J277" i="6"/>
  <c r="J278" i="6"/>
  <c r="J279" i="6"/>
  <c r="J280" i="6"/>
  <c r="J281" i="6"/>
  <c r="J282" i="6"/>
  <c r="J283" i="6"/>
  <c r="J284" i="6"/>
  <c r="J285" i="6"/>
  <c r="J286" i="6"/>
  <c r="J287" i="6"/>
  <c r="J288" i="6"/>
  <c r="J289" i="6"/>
  <c r="J290" i="6"/>
  <c r="J291" i="6"/>
  <c r="J292" i="6"/>
  <c r="J293" i="6"/>
  <c r="J294" i="6"/>
  <c r="J295" i="6"/>
  <c r="J296" i="6"/>
  <c r="J297" i="6"/>
  <c r="J298" i="6"/>
  <c r="J299" i="6"/>
  <c r="J300" i="6"/>
  <c r="J301" i="6"/>
  <c r="J302" i="6"/>
  <c r="J303" i="6"/>
  <c r="J304" i="6"/>
  <c r="J305" i="6"/>
  <c r="J306" i="6"/>
  <c r="J307" i="6"/>
  <c r="J308" i="6"/>
  <c r="J309" i="6"/>
  <c r="J310" i="6"/>
  <c r="J311" i="6"/>
  <c r="J312" i="6"/>
  <c r="J313" i="6"/>
  <c r="J314" i="6"/>
  <c r="J315" i="6"/>
  <c r="J316" i="6"/>
  <c r="J317" i="6"/>
  <c r="J318" i="6"/>
  <c r="J319" i="6"/>
  <c r="J320" i="6"/>
  <c r="J321" i="6"/>
  <c r="J322" i="6"/>
  <c r="J323" i="6"/>
  <c r="J324" i="6"/>
  <c r="J325" i="6"/>
  <c r="J326" i="6"/>
  <c r="J327" i="6"/>
  <c r="J328" i="6"/>
  <c r="J329" i="6"/>
  <c r="J330" i="6"/>
  <c r="J331" i="6"/>
  <c r="J332" i="6"/>
  <c r="J333" i="6"/>
  <c r="J334" i="6"/>
  <c r="J335" i="6"/>
  <c r="J336" i="6"/>
  <c r="J337" i="6"/>
  <c r="J338" i="6"/>
  <c r="J339" i="6"/>
  <c r="J340" i="6"/>
  <c r="J341" i="6"/>
  <c r="J342" i="6"/>
  <c r="J343" i="6"/>
  <c r="J344" i="6"/>
  <c r="J345" i="6"/>
  <c r="J346" i="6"/>
  <c r="J347" i="6"/>
  <c r="J348" i="6"/>
  <c r="J349" i="6"/>
  <c r="J350" i="6"/>
  <c r="J351" i="6"/>
  <c r="J352" i="6"/>
  <c r="J353" i="6"/>
  <c r="J354" i="6"/>
  <c r="J355" i="6"/>
  <c r="J356" i="6"/>
  <c r="J357" i="6"/>
  <c r="J358" i="6"/>
  <c r="J359" i="6"/>
  <c r="J360" i="6"/>
  <c r="J361" i="6"/>
  <c r="J362" i="6"/>
  <c r="J363" i="6"/>
  <c r="J364" i="6"/>
  <c r="J365" i="6"/>
  <c r="J366" i="6"/>
  <c r="J367" i="6"/>
  <c r="J368" i="6"/>
  <c r="J369" i="6"/>
  <c r="J370" i="6"/>
  <c r="J371" i="6"/>
  <c r="J372" i="6"/>
  <c r="J373" i="6"/>
  <c r="J374" i="6"/>
  <c r="J375" i="6"/>
  <c r="J376" i="6"/>
  <c r="J377" i="6"/>
  <c r="J378" i="6"/>
  <c r="J379" i="6"/>
  <c r="J380" i="6"/>
  <c r="J381" i="6"/>
  <c r="J382" i="6"/>
  <c r="J383" i="6"/>
  <c r="J384" i="6"/>
  <c r="J385" i="6"/>
  <c r="J386" i="6"/>
  <c r="J387" i="6"/>
  <c r="J388" i="6"/>
  <c r="J389" i="6"/>
  <c r="J390" i="6"/>
  <c r="J391" i="6"/>
  <c r="J392" i="6"/>
  <c r="J393" i="6"/>
  <c r="J394" i="6"/>
  <c r="J395" i="6"/>
  <c r="J396" i="6"/>
  <c r="J397" i="6"/>
  <c r="J398" i="6"/>
  <c r="J399" i="6"/>
  <c r="J400" i="6"/>
  <c r="J401" i="6"/>
  <c r="J402" i="6"/>
  <c r="J403" i="6"/>
  <c r="J404" i="6"/>
  <c r="J405" i="6"/>
  <c r="J406" i="6"/>
  <c r="J407" i="6"/>
  <c r="J408" i="6"/>
  <c r="J409" i="6"/>
  <c r="J410" i="6"/>
  <c r="J411" i="6"/>
  <c r="J412" i="6"/>
  <c r="J413" i="6"/>
  <c r="J414" i="6"/>
  <c r="J415" i="6"/>
  <c r="J416" i="6"/>
  <c r="J417" i="6"/>
  <c r="J418" i="6"/>
  <c r="J419" i="6"/>
  <c r="J420" i="6"/>
  <c r="J421" i="6"/>
  <c r="J422" i="6"/>
  <c r="J423" i="6"/>
  <c r="J424" i="6"/>
  <c r="J425" i="6"/>
  <c r="J426" i="6"/>
  <c r="J427" i="6"/>
  <c r="J428" i="6"/>
  <c r="J429" i="6"/>
  <c r="J430" i="6"/>
  <c r="J431" i="6"/>
  <c r="J432" i="6"/>
  <c r="J433" i="6"/>
  <c r="J434" i="6"/>
  <c r="J435" i="6"/>
  <c r="J436" i="6"/>
  <c r="J437" i="6"/>
  <c r="J438" i="6"/>
  <c r="J439" i="6"/>
  <c r="J440" i="6"/>
  <c r="J441" i="6"/>
  <c r="J442" i="6"/>
  <c r="J443" i="6"/>
  <c r="J444" i="6"/>
  <c r="J445" i="6"/>
  <c r="J446" i="6"/>
  <c r="J447" i="6"/>
  <c r="J448" i="6"/>
  <c r="J449" i="6"/>
  <c r="J450" i="6"/>
  <c r="J451" i="6"/>
  <c r="J452" i="6"/>
  <c r="J453" i="6"/>
  <c r="J454" i="6"/>
  <c r="J455" i="6"/>
  <c r="J456" i="6"/>
  <c r="J457" i="6"/>
  <c r="J458" i="6"/>
  <c r="J459" i="6"/>
  <c r="J460" i="6"/>
  <c r="J461" i="6"/>
  <c r="J462" i="6"/>
  <c r="J463" i="6"/>
  <c r="J464" i="6"/>
  <c r="J465" i="6"/>
  <c r="J466" i="6"/>
  <c r="J467" i="6"/>
  <c r="J468" i="6"/>
  <c r="J469" i="6"/>
  <c r="J470" i="6"/>
  <c r="J471" i="6"/>
  <c r="J472" i="6"/>
  <c r="J473" i="6"/>
  <c r="J474" i="6"/>
  <c r="J475" i="6"/>
  <c r="J476" i="6"/>
  <c r="J477" i="6"/>
  <c r="J478" i="6"/>
  <c r="J479" i="6"/>
  <c r="J480" i="6"/>
  <c r="J481" i="6"/>
  <c r="J482" i="6"/>
  <c r="J483" i="6"/>
  <c r="J484" i="6"/>
  <c r="J485" i="6"/>
  <c r="J486" i="6"/>
  <c r="J487" i="6"/>
  <c r="J488" i="6"/>
  <c r="J489" i="6"/>
  <c r="J490" i="6"/>
  <c r="J491" i="6"/>
  <c r="J492" i="6"/>
  <c r="J493" i="6"/>
  <c r="J494" i="6"/>
  <c r="J495" i="6"/>
  <c r="J496" i="6"/>
  <c r="J497" i="6"/>
  <c r="J498" i="6"/>
  <c r="J499" i="6"/>
  <c r="J500" i="6"/>
  <c r="J501" i="6"/>
  <c r="J502" i="6"/>
  <c r="J503" i="6"/>
  <c r="J504" i="6"/>
  <c r="J505" i="6"/>
  <c r="J506" i="6"/>
  <c r="J507" i="6"/>
  <c r="J508" i="6"/>
  <c r="J509" i="6"/>
  <c r="J510" i="6"/>
  <c r="J511" i="6"/>
  <c r="J512" i="6"/>
  <c r="J513" i="6"/>
  <c r="J514" i="6"/>
  <c r="J515" i="6"/>
  <c r="J516" i="6"/>
  <c r="J517" i="6"/>
  <c r="J518" i="6"/>
  <c r="J519" i="6"/>
  <c r="J520" i="6"/>
  <c r="J521" i="6"/>
  <c r="J522" i="6"/>
  <c r="J523" i="6"/>
  <c r="J524" i="6"/>
  <c r="J525" i="6"/>
  <c r="J526" i="6"/>
  <c r="J527" i="6"/>
  <c r="J528" i="6"/>
  <c r="J529" i="6"/>
  <c r="J530" i="6"/>
  <c r="J531" i="6"/>
  <c r="J532" i="6"/>
  <c r="J533" i="6"/>
  <c r="J534" i="6"/>
  <c r="J535" i="6"/>
  <c r="J536" i="6"/>
  <c r="J537" i="6"/>
  <c r="J538" i="6"/>
  <c r="J539" i="6"/>
  <c r="J540" i="6"/>
  <c r="J541" i="6"/>
  <c r="J542" i="6"/>
  <c r="J543" i="6"/>
  <c r="J544" i="6"/>
  <c r="J545" i="6"/>
  <c r="J546" i="6"/>
  <c r="J547" i="6"/>
  <c r="J548" i="6"/>
  <c r="J549" i="6"/>
  <c r="J550" i="6"/>
  <c r="J551" i="6"/>
  <c r="J552" i="6"/>
  <c r="J553" i="6"/>
  <c r="J554" i="6"/>
  <c r="J555" i="6"/>
  <c r="J556" i="6"/>
  <c r="J557" i="6"/>
  <c r="J558" i="6"/>
  <c r="J559" i="6"/>
  <c r="J560" i="6"/>
  <c r="J561" i="6"/>
  <c r="J562" i="6"/>
  <c r="J563" i="6"/>
  <c r="J564" i="6"/>
  <c r="J565" i="6"/>
  <c r="J566" i="6"/>
  <c r="J567" i="6"/>
  <c r="J568" i="6"/>
  <c r="J569" i="6"/>
  <c r="J570" i="6"/>
  <c r="J571" i="6"/>
  <c r="J572" i="6"/>
  <c r="J573" i="6"/>
  <c r="J574" i="6"/>
  <c r="J575" i="6"/>
  <c r="J576" i="6"/>
  <c r="J577" i="6"/>
  <c r="J578" i="6"/>
  <c r="J579" i="6"/>
  <c r="J580" i="6"/>
  <c r="J581" i="6"/>
  <c r="J582" i="6"/>
  <c r="J583" i="6"/>
  <c r="J584" i="6"/>
  <c r="J585" i="6"/>
  <c r="J586" i="6"/>
  <c r="J587" i="6"/>
  <c r="J588" i="6"/>
  <c r="J589" i="6"/>
  <c r="J590" i="6"/>
  <c r="J591" i="6"/>
  <c r="J592" i="6"/>
  <c r="J593" i="6"/>
  <c r="J594" i="6"/>
  <c r="J595" i="6"/>
  <c r="J596" i="6"/>
  <c r="J597" i="6"/>
  <c r="J598" i="6"/>
  <c r="J599" i="6"/>
  <c r="J600" i="6"/>
  <c r="J601" i="6"/>
  <c r="J602" i="6"/>
  <c r="J603" i="6"/>
  <c r="J604" i="6"/>
  <c r="J605" i="6"/>
  <c r="J606" i="6"/>
  <c r="J607" i="6"/>
  <c r="J608" i="6"/>
  <c r="J609" i="6"/>
  <c r="J610" i="6"/>
  <c r="J611" i="6"/>
  <c r="J612" i="6"/>
  <c r="J613" i="6"/>
  <c r="J614" i="6"/>
  <c r="J615" i="6"/>
  <c r="J616" i="6"/>
  <c r="J617" i="6"/>
  <c r="J618" i="6"/>
  <c r="J619" i="6"/>
  <c r="J620" i="6"/>
  <c r="J621" i="6"/>
  <c r="J622" i="6"/>
  <c r="J623" i="6"/>
  <c r="J624" i="6"/>
  <c r="J625" i="6"/>
  <c r="J626" i="6"/>
  <c r="J627" i="6"/>
  <c r="J628" i="6"/>
  <c r="J629" i="6"/>
  <c r="J630" i="6"/>
  <c r="J631" i="6"/>
  <c r="J632" i="6"/>
  <c r="J633" i="6"/>
  <c r="J634" i="6"/>
  <c r="J635" i="6"/>
  <c r="J636" i="6"/>
  <c r="J637" i="6"/>
  <c r="J638" i="6"/>
  <c r="J639" i="6"/>
  <c r="J640" i="6"/>
  <c r="J641" i="6"/>
  <c r="J642" i="6"/>
  <c r="J643" i="6"/>
  <c r="J644" i="6"/>
  <c r="J645" i="6"/>
  <c r="J646" i="6"/>
  <c r="J647" i="6"/>
  <c r="J648" i="6"/>
  <c r="J649" i="6"/>
  <c r="J650" i="6"/>
  <c r="J651" i="6"/>
  <c r="J652" i="6"/>
  <c r="J653" i="6"/>
  <c r="J654" i="6"/>
  <c r="J655" i="6"/>
  <c r="J656" i="6"/>
  <c r="J657" i="6"/>
  <c r="J658" i="6"/>
  <c r="J659" i="6"/>
  <c r="J660" i="6"/>
  <c r="J661" i="6"/>
  <c r="J662" i="6"/>
  <c r="J663" i="6"/>
  <c r="J664" i="6"/>
  <c r="J665" i="6"/>
  <c r="J666" i="6"/>
  <c r="J667" i="6"/>
  <c r="J668" i="6"/>
  <c r="J669" i="6"/>
  <c r="J670" i="6"/>
  <c r="J671" i="6"/>
  <c r="J672" i="6"/>
  <c r="J673" i="6"/>
  <c r="J674" i="6"/>
  <c r="J675" i="6"/>
  <c r="J676" i="6"/>
  <c r="J677" i="6"/>
  <c r="J678" i="6"/>
  <c r="J679" i="6"/>
  <c r="J680" i="6"/>
  <c r="J681" i="6"/>
  <c r="J682" i="6"/>
  <c r="J683" i="6"/>
  <c r="J684" i="6"/>
  <c r="J685" i="6"/>
  <c r="J686" i="6"/>
  <c r="J687" i="6"/>
  <c r="J688" i="6"/>
  <c r="J689" i="6"/>
  <c r="J690" i="6"/>
  <c r="J691" i="6"/>
  <c r="J692" i="6"/>
  <c r="J693" i="6"/>
  <c r="J694" i="6"/>
  <c r="J695" i="6"/>
  <c r="J696" i="6"/>
  <c r="J697" i="6"/>
  <c r="J698" i="6"/>
  <c r="J699" i="6"/>
  <c r="J700" i="6"/>
  <c r="J701" i="6"/>
  <c r="J702" i="6"/>
  <c r="J703" i="6"/>
  <c r="J704" i="6"/>
  <c r="J705" i="6"/>
  <c r="J706" i="6"/>
  <c r="J707" i="6"/>
  <c r="J708" i="6"/>
  <c r="J709" i="6"/>
  <c r="J710" i="6"/>
  <c r="J711" i="6"/>
  <c r="J712" i="6"/>
  <c r="J713" i="6"/>
  <c r="J714" i="6"/>
  <c r="J715" i="6"/>
  <c r="J716" i="6"/>
  <c r="J717" i="6"/>
  <c r="J718" i="6"/>
  <c r="J719" i="6"/>
  <c r="J720" i="6"/>
  <c r="J721" i="6"/>
  <c r="J722" i="6"/>
  <c r="J723" i="6"/>
  <c r="J724" i="6"/>
  <c r="J725" i="6"/>
  <c r="J726" i="6"/>
  <c r="J727" i="6"/>
  <c r="J728" i="6"/>
  <c r="J729" i="6"/>
  <c r="J730" i="6"/>
  <c r="J731" i="6"/>
  <c r="J732" i="6"/>
  <c r="J733" i="6"/>
  <c r="J734" i="6"/>
  <c r="J735" i="6"/>
  <c r="J736" i="6"/>
  <c r="J737" i="6"/>
  <c r="J738" i="6"/>
  <c r="J739" i="6"/>
  <c r="J740" i="6"/>
  <c r="J741" i="6"/>
  <c r="J742" i="6"/>
  <c r="J743" i="6"/>
  <c r="J744" i="6"/>
  <c r="J745" i="6"/>
  <c r="J746" i="6"/>
  <c r="J747" i="6"/>
  <c r="J748" i="6"/>
  <c r="J749" i="6"/>
  <c r="J750" i="6"/>
  <c r="J751" i="6"/>
  <c r="J752" i="6"/>
  <c r="J753" i="6"/>
  <c r="J754" i="6"/>
  <c r="J755" i="6"/>
  <c r="J756" i="6"/>
  <c r="J757" i="6"/>
  <c r="J758" i="6"/>
  <c r="J759" i="6"/>
  <c r="J760" i="6"/>
  <c r="J761" i="6"/>
  <c r="J762" i="6"/>
  <c r="J763" i="6"/>
  <c r="J764" i="6"/>
  <c r="J765" i="6"/>
  <c r="J766" i="6"/>
  <c r="J767" i="6"/>
  <c r="J768" i="6"/>
  <c r="J769" i="6"/>
  <c r="J770" i="6"/>
  <c r="J771" i="6"/>
  <c r="J772" i="6"/>
  <c r="J773" i="6"/>
  <c r="J774" i="6"/>
  <c r="J775" i="6"/>
  <c r="J776" i="6"/>
  <c r="J777" i="6"/>
  <c r="J778" i="6"/>
  <c r="J779" i="6"/>
  <c r="J780" i="6"/>
  <c r="J781" i="6"/>
  <c r="J782" i="6"/>
  <c r="J783" i="6"/>
  <c r="J784" i="6"/>
  <c r="J785" i="6"/>
  <c r="J786" i="6"/>
  <c r="J787" i="6"/>
  <c r="J788" i="6"/>
  <c r="J789" i="6"/>
  <c r="J790" i="6"/>
  <c r="J791" i="6"/>
  <c r="J792" i="6"/>
  <c r="J793" i="6"/>
  <c r="J794" i="6"/>
  <c r="J795" i="6"/>
  <c r="J796" i="6"/>
  <c r="J797" i="6"/>
  <c r="J798" i="6"/>
  <c r="J799" i="6"/>
  <c r="J800" i="6"/>
  <c r="J801" i="6"/>
  <c r="J802" i="6"/>
  <c r="J803" i="6"/>
  <c r="J804" i="6"/>
  <c r="J805" i="6"/>
  <c r="J806" i="6"/>
  <c r="J807" i="6"/>
  <c r="J808" i="6"/>
  <c r="J809" i="6"/>
  <c r="J810" i="6"/>
  <c r="J811" i="6"/>
  <c r="J812" i="6"/>
  <c r="J813" i="6"/>
  <c r="J814" i="6"/>
  <c r="J815" i="6"/>
  <c r="J816" i="6"/>
  <c r="J817" i="6"/>
  <c r="J818" i="6"/>
  <c r="J819" i="6"/>
  <c r="J820" i="6"/>
  <c r="J821" i="6"/>
  <c r="J822" i="6"/>
  <c r="J823" i="6"/>
  <c r="J824" i="6"/>
  <c r="J825" i="6"/>
  <c r="J826" i="6"/>
  <c r="J827" i="6"/>
  <c r="J828" i="6"/>
  <c r="J829" i="6"/>
  <c r="J830" i="6"/>
  <c r="J831" i="6"/>
  <c r="J832" i="6"/>
  <c r="J833" i="6"/>
  <c r="J834" i="6"/>
  <c r="J835" i="6"/>
  <c r="J836" i="6"/>
  <c r="J837" i="6"/>
  <c r="J838" i="6"/>
  <c r="J839" i="6"/>
  <c r="J840" i="6"/>
  <c r="J841" i="6"/>
  <c r="J842" i="6"/>
  <c r="J843" i="6"/>
  <c r="J844" i="6"/>
  <c r="J845" i="6"/>
  <c r="J846" i="6"/>
  <c r="J847" i="6"/>
  <c r="J848" i="6"/>
  <c r="J849" i="6"/>
  <c r="J850" i="6"/>
  <c r="J851" i="6"/>
  <c r="J852" i="6"/>
  <c r="J853" i="6"/>
  <c r="J854" i="6"/>
  <c r="J855" i="6"/>
  <c r="J856" i="6"/>
  <c r="J857" i="6"/>
  <c r="J858" i="6"/>
  <c r="J859" i="6"/>
  <c r="J860" i="6"/>
  <c r="J861" i="6"/>
  <c r="J862" i="6"/>
  <c r="J863" i="6"/>
  <c r="J864" i="6"/>
  <c r="J865" i="6"/>
  <c r="J866" i="6"/>
  <c r="J867" i="6"/>
  <c r="J868" i="6"/>
  <c r="J869" i="6"/>
  <c r="J870" i="6"/>
  <c r="J871" i="6"/>
  <c r="J872" i="6"/>
  <c r="J873" i="6"/>
  <c r="J874" i="6"/>
  <c r="J875" i="6"/>
  <c r="J876" i="6"/>
  <c r="J877" i="6"/>
  <c r="J878" i="6"/>
  <c r="J879" i="6"/>
  <c r="J880" i="6"/>
  <c r="J881" i="6"/>
  <c r="J882" i="6"/>
  <c r="J883" i="6"/>
  <c r="J884" i="6"/>
  <c r="J885" i="6"/>
  <c r="J886" i="6"/>
  <c r="J887" i="6"/>
  <c r="J888" i="6"/>
  <c r="J889" i="6"/>
  <c r="J890" i="6"/>
  <c r="J891" i="6"/>
  <c r="J892" i="6"/>
  <c r="J893" i="6"/>
  <c r="J894" i="6"/>
  <c r="J895" i="6"/>
  <c r="J896" i="6"/>
  <c r="J897" i="6"/>
  <c r="J898" i="6"/>
  <c r="J899" i="6"/>
  <c r="J900" i="6"/>
  <c r="J901" i="6"/>
  <c r="J902" i="6"/>
  <c r="J903" i="6"/>
  <c r="J904" i="6"/>
  <c r="J905" i="6"/>
  <c r="J906" i="6"/>
  <c r="J907" i="6"/>
  <c r="J908" i="6"/>
  <c r="J909" i="6"/>
  <c r="J910" i="6"/>
  <c r="J911" i="6"/>
  <c r="J912" i="6"/>
  <c r="J913" i="6"/>
  <c r="J914" i="6"/>
  <c r="J915" i="6"/>
  <c r="J916" i="6"/>
  <c r="J917" i="6"/>
  <c r="J918" i="6"/>
  <c r="J919" i="6"/>
  <c r="J920" i="6"/>
  <c r="J921" i="6"/>
  <c r="J922" i="6"/>
  <c r="J923" i="6"/>
  <c r="J924" i="6"/>
  <c r="J925" i="6"/>
  <c r="J926" i="6"/>
  <c r="J927" i="6"/>
  <c r="J928" i="6"/>
  <c r="J929" i="6"/>
  <c r="J930" i="6"/>
  <c r="J931" i="6"/>
  <c r="J932" i="6"/>
  <c r="J933" i="6"/>
  <c r="J934" i="6"/>
  <c r="J935" i="6"/>
  <c r="J936" i="6"/>
  <c r="J937" i="6"/>
  <c r="J938" i="6"/>
  <c r="J939" i="6"/>
  <c r="J940" i="6"/>
  <c r="J941" i="6"/>
  <c r="J942" i="6"/>
  <c r="J943" i="6"/>
  <c r="J944" i="6"/>
  <c r="J945" i="6"/>
  <c r="J946" i="6"/>
  <c r="J947" i="6"/>
  <c r="J948" i="6"/>
  <c r="J949" i="6"/>
  <c r="J950" i="6"/>
  <c r="J951" i="6"/>
  <c r="J952" i="6"/>
  <c r="J953" i="6"/>
  <c r="J954" i="6"/>
  <c r="J955" i="6"/>
  <c r="J956" i="6"/>
  <c r="J957" i="6"/>
  <c r="J958" i="6"/>
  <c r="J959" i="6"/>
  <c r="J960" i="6"/>
  <c r="J961" i="6"/>
  <c r="J962" i="6"/>
  <c r="J963" i="6"/>
  <c r="J964" i="6"/>
  <c r="J965" i="6"/>
  <c r="J966" i="6"/>
  <c r="J967" i="6"/>
  <c r="J968" i="6"/>
  <c r="J969" i="6"/>
  <c r="J970" i="6"/>
  <c r="J971" i="6"/>
  <c r="J972" i="6"/>
  <c r="J973" i="6"/>
  <c r="J974" i="6"/>
  <c r="J975" i="6"/>
  <c r="J976" i="6"/>
  <c r="J977" i="6"/>
  <c r="J978" i="6"/>
  <c r="J979" i="6"/>
  <c r="J980" i="6"/>
  <c r="J981" i="6"/>
  <c r="J982" i="6"/>
  <c r="J983" i="6"/>
  <c r="J984" i="6"/>
  <c r="J985" i="6"/>
  <c r="J986" i="6"/>
  <c r="J987" i="6"/>
  <c r="J988" i="6"/>
  <c r="J989" i="6"/>
  <c r="J990" i="6"/>
  <c r="J991" i="6"/>
  <c r="J992" i="6"/>
  <c r="J993" i="6"/>
  <c r="J994" i="6"/>
  <c r="J995" i="6"/>
  <c r="J996" i="6"/>
  <c r="J997" i="6"/>
  <c r="J998" i="6"/>
  <c r="J999" i="6"/>
  <c r="J1000" i="6"/>
  <c r="J1001" i="6"/>
  <c r="J1002" i="6"/>
  <c r="J1003" i="6"/>
  <c r="J1004" i="6"/>
  <c r="J1005" i="6"/>
  <c r="J1006" i="6"/>
  <c r="J1007" i="6"/>
  <c r="J1008" i="6"/>
  <c r="J1009" i="6"/>
  <c r="J1010" i="6"/>
  <c r="J1011" i="6"/>
  <c r="J1012" i="6"/>
  <c r="J1013" i="6"/>
  <c r="J1014" i="6"/>
  <c r="J1015" i="6"/>
  <c r="J1016" i="6"/>
  <c r="J1017" i="6"/>
  <c r="J1018" i="6"/>
  <c r="J1019" i="6"/>
  <c r="J1020" i="6"/>
  <c r="J1021" i="6"/>
  <c r="J1022" i="6"/>
  <c r="J1023" i="6"/>
  <c r="J1024" i="6"/>
  <c r="J1025" i="6"/>
  <c r="J1026" i="6"/>
  <c r="J1027" i="6"/>
  <c r="J1028" i="6"/>
  <c r="J1029" i="6"/>
  <c r="J1030" i="6"/>
  <c r="J1031" i="6"/>
  <c r="J1032" i="6"/>
  <c r="J1033" i="6"/>
  <c r="J1034" i="6"/>
  <c r="J1035" i="6"/>
  <c r="J1036" i="6"/>
  <c r="J1037" i="6"/>
  <c r="J1038" i="6"/>
  <c r="J1039" i="6"/>
  <c r="J1040" i="6"/>
  <c r="J1041" i="6"/>
  <c r="J1042" i="6"/>
  <c r="J1043" i="6"/>
  <c r="J1044" i="6"/>
  <c r="J1045" i="6"/>
  <c r="J1046" i="6"/>
  <c r="J1047" i="6"/>
  <c r="J1048" i="6"/>
  <c r="J1049" i="6"/>
  <c r="J1050" i="6"/>
  <c r="J1051" i="6"/>
  <c r="J1052" i="6"/>
  <c r="J1053" i="6"/>
  <c r="J1054" i="6"/>
  <c r="J1055" i="6"/>
  <c r="J1056" i="6"/>
  <c r="J1057" i="6"/>
  <c r="J1058" i="6"/>
  <c r="J1059" i="6"/>
  <c r="J1060" i="6"/>
  <c r="J1061" i="6"/>
  <c r="J1062" i="6"/>
  <c r="J1063" i="6"/>
  <c r="J1064" i="6"/>
  <c r="J1065" i="6"/>
  <c r="J1066" i="6"/>
  <c r="J1067" i="6"/>
  <c r="J1068" i="6"/>
  <c r="J1069" i="6"/>
  <c r="J1070" i="6"/>
  <c r="J1071" i="6"/>
  <c r="J1072" i="6"/>
  <c r="J1073" i="6"/>
  <c r="J1074" i="6"/>
  <c r="J1075" i="6"/>
  <c r="J1076" i="6"/>
  <c r="J1077" i="6"/>
  <c r="J1078" i="6"/>
  <c r="J1079" i="6"/>
  <c r="J1080" i="6"/>
  <c r="J1081" i="6"/>
  <c r="J1082" i="6"/>
  <c r="J1083" i="6"/>
  <c r="J1084" i="6"/>
  <c r="J1085" i="6"/>
  <c r="J1086" i="6"/>
  <c r="J1087" i="6"/>
  <c r="J1088" i="6"/>
  <c r="J1089" i="6"/>
  <c r="J1090" i="6"/>
  <c r="J1091" i="6"/>
  <c r="J1092" i="6"/>
  <c r="J1093" i="6"/>
  <c r="J1094" i="6"/>
  <c r="J1095" i="6"/>
  <c r="J1096" i="6"/>
  <c r="J1097" i="6"/>
  <c r="J1098" i="6"/>
  <c r="J1099" i="6"/>
  <c r="J1100" i="6"/>
  <c r="J1101" i="6"/>
  <c r="J1102" i="6"/>
  <c r="J1103" i="6"/>
  <c r="J1104" i="6"/>
  <c r="J1105" i="6"/>
  <c r="J1106" i="6"/>
  <c r="J1107" i="6"/>
  <c r="J1108" i="6"/>
  <c r="J1109" i="6"/>
  <c r="J1110" i="6"/>
  <c r="J1111" i="6"/>
  <c r="J1112" i="6"/>
  <c r="J1113" i="6"/>
  <c r="J1114" i="6"/>
  <c r="J1115" i="6"/>
  <c r="J1116" i="6"/>
  <c r="J1117" i="6"/>
  <c r="J1118" i="6"/>
  <c r="J1119" i="6"/>
  <c r="J1120" i="6"/>
  <c r="J1121" i="6"/>
  <c r="J1122" i="6"/>
  <c r="J1123" i="6"/>
  <c r="J1124" i="6"/>
  <c r="J1125" i="6"/>
  <c r="J1126" i="6"/>
  <c r="J1127" i="6"/>
  <c r="J1128" i="6"/>
  <c r="J1129" i="6"/>
  <c r="J1130" i="6"/>
  <c r="J1131" i="6"/>
  <c r="J1132" i="6"/>
  <c r="J1133" i="6"/>
  <c r="J1134" i="6"/>
  <c r="J1135" i="6"/>
  <c r="J1136" i="6"/>
  <c r="J1137" i="6"/>
  <c r="J1138" i="6"/>
  <c r="J1139" i="6"/>
  <c r="J1140" i="6"/>
  <c r="J1141" i="6"/>
  <c r="J1142" i="6"/>
  <c r="J1143" i="6"/>
  <c r="I20" i="6"/>
  <c r="K14" i="6" s="1"/>
  <c r="I21" i="6"/>
  <c r="I22" i="6"/>
  <c r="I23" i="6"/>
  <c r="I24" i="6"/>
  <c r="I25" i="6"/>
  <c r="I26" i="6"/>
  <c r="I27" i="6"/>
  <c r="I28" i="6"/>
  <c r="I29" i="6"/>
  <c r="I30" i="6"/>
  <c r="I31" i="6"/>
  <c r="I32" i="6"/>
  <c r="I33" i="6"/>
  <c r="I34" i="6"/>
  <c r="I35" i="6"/>
  <c r="I36" i="6"/>
  <c r="I37" i="6"/>
  <c r="I38" i="6"/>
  <c r="I39" i="6"/>
  <c r="I40" i="6"/>
  <c r="I41" i="6"/>
  <c r="I42" i="6"/>
  <c r="I43" i="6"/>
  <c r="I44" i="6"/>
  <c r="I45" i="6"/>
  <c r="I46" i="6"/>
  <c r="I47" i="6"/>
  <c r="I48" i="6"/>
  <c r="I49" i="6"/>
  <c r="I50" i="6"/>
  <c r="I51" i="6"/>
  <c r="I52" i="6"/>
  <c r="I53" i="6"/>
  <c r="I54" i="6"/>
  <c r="I55" i="6"/>
  <c r="I56" i="6"/>
  <c r="I57" i="6"/>
  <c r="I58" i="6"/>
  <c r="I59" i="6"/>
  <c r="I60" i="6"/>
  <c r="I61" i="6"/>
  <c r="I62" i="6"/>
  <c r="I63" i="6"/>
  <c r="I64" i="6"/>
  <c r="I65" i="6"/>
  <c r="I66" i="6"/>
  <c r="I67" i="6"/>
  <c r="I68" i="6"/>
  <c r="I69" i="6"/>
  <c r="I70" i="6"/>
  <c r="I71" i="6"/>
  <c r="I72" i="6"/>
  <c r="I73" i="6"/>
  <c r="I74" i="6"/>
  <c r="I75" i="6"/>
  <c r="I76" i="6"/>
  <c r="I77" i="6"/>
  <c r="I78" i="6"/>
  <c r="I79" i="6"/>
  <c r="I80" i="6"/>
  <c r="I81" i="6"/>
  <c r="I82" i="6"/>
  <c r="I83" i="6"/>
  <c r="I84" i="6"/>
  <c r="I85" i="6"/>
  <c r="I86" i="6"/>
  <c r="I87" i="6"/>
  <c r="I88" i="6"/>
  <c r="I89" i="6"/>
  <c r="I90" i="6"/>
  <c r="I91" i="6"/>
  <c r="I92" i="6"/>
  <c r="I93" i="6"/>
  <c r="I94" i="6"/>
  <c r="I95" i="6"/>
  <c r="I96" i="6"/>
  <c r="I97" i="6"/>
  <c r="I98" i="6"/>
  <c r="I99" i="6"/>
  <c r="I100" i="6"/>
  <c r="I101" i="6"/>
  <c r="I102" i="6"/>
  <c r="I103" i="6"/>
  <c r="I104" i="6"/>
  <c r="I105" i="6"/>
  <c r="I106" i="6"/>
  <c r="I107" i="6"/>
  <c r="I108" i="6"/>
  <c r="I109" i="6"/>
  <c r="I110" i="6"/>
  <c r="I111" i="6"/>
  <c r="I112" i="6"/>
  <c r="I113" i="6"/>
  <c r="I114" i="6"/>
  <c r="I115" i="6"/>
  <c r="I116" i="6"/>
  <c r="I117" i="6"/>
  <c r="I118" i="6"/>
  <c r="I119" i="6"/>
  <c r="I120" i="6"/>
  <c r="I121" i="6"/>
  <c r="I122" i="6"/>
  <c r="I123" i="6"/>
  <c r="I124" i="6"/>
  <c r="I125" i="6"/>
  <c r="I126" i="6"/>
  <c r="I127" i="6"/>
  <c r="I128" i="6"/>
  <c r="I129" i="6"/>
  <c r="I130" i="6"/>
  <c r="I131" i="6"/>
  <c r="I132" i="6"/>
  <c r="I133" i="6"/>
  <c r="I134" i="6"/>
  <c r="I135" i="6"/>
  <c r="I136" i="6"/>
  <c r="I137" i="6"/>
  <c r="I138" i="6"/>
  <c r="I139" i="6"/>
  <c r="I140" i="6"/>
  <c r="I141" i="6"/>
  <c r="I142" i="6"/>
  <c r="I143" i="6"/>
  <c r="I144" i="6"/>
  <c r="I145" i="6"/>
  <c r="I146" i="6"/>
  <c r="I147" i="6"/>
  <c r="I148" i="6"/>
  <c r="I149" i="6"/>
  <c r="I150" i="6"/>
  <c r="I151" i="6"/>
  <c r="I152" i="6"/>
  <c r="I153" i="6"/>
  <c r="I154" i="6"/>
  <c r="I155" i="6"/>
  <c r="I156" i="6"/>
  <c r="I157" i="6"/>
  <c r="I158" i="6"/>
  <c r="I159" i="6"/>
  <c r="I160" i="6"/>
  <c r="I161" i="6"/>
  <c r="I162" i="6"/>
  <c r="I163" i="6"/>
  <c r="I164" i="6"/>
  <c r="I165" i="6"/>
  <c r="I166" i="6"/>
  <c r="I167" i="6"/>
  <c r="I168" i="6"/>
  <c r="I169" i="6"/>
  <c r="I170" i="6"/>
  <c r="I171" i="6"/>
  <c r="I172" i="6"/>
  <c r="I173" i="6"/>
  <c r="I174" i="6"/>
  <c r="I175" i="6"/>
  <c r="I176" i="6"/>
  <c r="I177" i="6"/>
  <c r="I178" i="6"/>
  <c r="I179" i="6"/>
  <c r="I180" i="6"/>
  <c r="I181" i="6"/>
  <c r="I182" i="6"/>
  <c r="I183" i="6"/>
  <c r="I184" i="6"/>
  <c r="I185" i="6"/>
  <c r="I186" i="6"/>
  <c r="I187" i="6"/>
  <c r="I188" i="6"/>
  <c r="I189" i="6"/>
  <c r="I190" i="6"/>
  <c r="I191" i="6"/>
  <c r="I192" i="6"/>
  <c r="I193" i="6"/>
  <c r="I194" i="6"/>
  <c r="I195" i="6"/>
  <c r="I196" i="6"/>
  <c r="I197" i="6"/>
  <c r="I198" i="6"/>
  <c r="I199" i="6"/>
  <c r="I200" i="6"/>
  <c r="I201" i="6"/>
  <c r="I202" i="6"/>
  <c r="I203" i="6"/>
  <c r="I204" i="6"/>
  <c r="I205" i="6"/>
  <c r="I206" i="6"/>
  <c r="I207" i="6"/>
  <c r="I208" i="6"/>
  <c r="I209" i="6"/>
  <c r="I210" i="6"/>
  <c r="I211" i="6"/>
  <c r="I212" i="6"/>
  <c r="I213" i="6"/>
  <c r="I214" i="6"/>
  <c r="I215" i="6"/>
  <c r="I216" i="6"/>
  <c r="I217" i="6"/>
  <c r="I218" i="6"/>
  <c r="I219" i="6"/>
  <c r="I220" i="6"/>
  <c r="I221" i="6"/>
  <c r="I222" i="6"/>
  <c r="I223" i="6"/>
  <c r="I224" i="6"/>
  <c r="I225" i="6"/>
  <c r="I226" i="6"/>
  <c r="I227" i="6"/>
  <c r="I228" i="6"/>
  <c r="I229" i="6"/>
  <c r="I230" i="6"/>
  <c r="I231" i="6"/>
  <c r="I232" i="6"/>
  <c r="I233" i="6"/>
  <c r="I234" i="6"/>
  <c r="I235" i="6"/>
  <c r="I236" i="6"/>
  <c r="I237" i="6"/>
  <c r="I238" i="6"/>
  <c r="I239" i="6"/>
  <c r="I240" i="6"/>
  <c r="I241" i="6"/>
  <c r="I242" i="6"/>
  <c r="I243" i="6"/>
  <c r="I244" i="6"/>
  <c r="I245" i="6"/>
  <c r="I246" i="6"/>
  <c r="I247" i="6"/>
  <c r="I248" i="6"/>
  <c r="I249" i="6"/>
  <c r="I250" i="6"/>
  <c r="I251" i="6"/>
  <c r="I252" i="6"/>
  <c r="I253" i="6"/>
  <c r="I254" i="6"/>
  <c r="I255" i="6"/>
  <c r="I256" i="6"/>
  <c r="I257" i="6"/>
  <c r="I258" i="6"/>
  <c r="I259" i="6"/>
  <c r="I260" i="6"/>
  <c r="I261" i="6"/>
  <c r="I262" i="6"/>
  <c r="I263" i="6"/>
  <c r="I264" i="6"/>
  <c r="I265" i="6"/>
  <c r="I266" i="6"/>
  <c r="I267" i="6"/>
  <c r="I268" i="6"/>
  <c r="I269" i="6"/>
  <c r="I270" i="6"/>
  <c r="I271" i="6"/>
  <c r="I272" i="6"/>
  <c r="I273" i="6"/>
  <c r="I274" i="6"/>
  <c r="I275" i="6"/>
  <c r="I276" i="6"/>
  <c r="I277" i="6"/>
  <c r="I278" i="6"/>
  <c r="I279" i="6"/>
  <c r="I280" i="6"/>
  <c r="I281" i="6"/>
  <c r="I282" i="6"/>
  <c r="I283" i="6"/>
  <c r="I284" i="6"/>
  <c r="I285" i="6"/>
  <c r="I286" i="6"/>
  <c r="I287" i="6"/>
  <c r="I288" i="6"/>
  <c r="I289" i="6"/>
  <c r="I290" i="6"/>
  <c r="I291" i="6"/>
  <c r="I292" i="6"/>
  <c r="I293" i="6"/>
  <c r="I294" i="6"/>
  <c r="I295" i="6"/>
  <c r="I296" i="6"/>
  <c r="I297" i="6"/>
  <c r="I298" i="6"/>
  <c r="I299" i="6"/>
  <c r="I300" i="6"/>
  <c r="I301" i="6"/>
  <c r="I302" i="6"/>
  <c r="I303" i="6"/>
  <c r="I304" i="6"/>
  <c r="I305" i="6"/>
  <c r="I306" i="6"/>
  <c r="I307" i="6"/>
  <c r="I308" i="6"/>
  <c r="I309" i="6"/>
  <c r="I310" i="6"/>
  <c r="I311" i="6"/>
  <c r="I312" i="6"/>
  <c r="I313" i="6"/>
  <c r="I314" i="6"/>
  <c r="I315" i="6"/>
  <c r="I316" i="6"/>
  <c r="I317" i="6"/>
  <c r="I318" i="6"/>
  <c r="I319" i="6"/>
  <c r="I320" i="6"/>
  <c r="I321" i="6"/>
  <c r="I322" i="6"/>
  <c r="I323" i="6"/>
  <c r="I324" i="6"/>
  <c r="I325" i="6"/>
  <c r="I326" i="6"/>
  <c r="I327" i="6"/>
  <c r="I328" i="6"/>
  <c r="I329" i="6"/>
  <c r="I330" i="6"/>
  <c r="I331" i="6"/>
  <c r="I332" i="6"/>
  <c r="I333" i="6"/>
  <c r="I334" i="6"/>
  <c r="I335" i="6"/>
  <c r="I336" i="6"/>
  <c r="I337" i="6"/>
  <c r="I338" i="6"/>
  <c r="I339" i="6"/>
  <c r="I340" i="6"/>
  <c r="I341" i="6"/>
  <c r="I342" i="6"/>
  <c r="I343" i="6"/>
  <c r="I344" i="6"/>
  <c r="I345" i="6"/>
  <c r="I346" i="6"/>
  <c r="I347" i="6"/>
  <c r="I348" i="6"/>
  <c r="I349" i="6"/>
  <c r="I350" i="6"/>
  <c r="I351" i="6"/>
  <c r="I352" i="6"/>
  <c r="I353" i="6"/>
  <c r="I354" i="6"/>
  <c r="I355" i="6"/>
  <c r="I356" i="6"/>
  <c r="I357" i="6"/>
  <c r="I358" i="6"/>
  <c r="I359" i="6"/>
  <c r="I360" i="6"/>
  <c r="I361" i="6"/>
  <c r="I362" i="6"/>
  <c r="I363" i="6"/>
  <c r="I364" i="6"/>
  <c r="I365" i="6"/>
  <c r="I366" i="6"/>
  <c r="I367" i="6"/>
  <c r="I368" i="6"/>
  <c r="I369" i="6"/>
  <c r="I370" i="6"/>
  <c r="I371" i="6"/>
  <c r="I372" i="6"/>
  <c r="I373" i="6"/>
  <c r="I374" i="6"/>
  <c r="I375" i="6"/>
  <c r="I376" i="6"/>
  <c r="I377" i="6"/>
  <c r="I378" i="6"/>
  <c r="I379" i="6"/>
  <c r="I380" i="6"/>
  <c r="I381" i="6"/>
  <c r="I382" i="6"/>
  <c r="I383" i="6"/>
  <c r="I384" i="6"/>
  <c r="I385" i="6"/>
  <c r="I386" i="6"/>
  <c r="I387" i="6"/>
  <c r="I388" i="6"/>
  <c r="I389" i="6"/>
  <c r="I390" i="6"/>
  <c r="I391" i="6"/>
  <c r="I392" i="6"/>
  <c r="I393" i="6"/>
  <c r="I394" i="6"/>
  <c r="I395" i="6"/>
  <c r="I396" i="6"/>
  <c r="I397" i="6"/>
  <c r="I398" i="6"/>
  <c r="I399" i="6"/>
  <c r="I400" i="6"/>
  <c r="I401" i="6"/>
  <c r="I402" i="6"/>
  <c r="I403" i="6"/>
  <c r="I404" i="6"/>
  <c r="I405" i="6"/>
  <c r="I406" i="6"/>
  <c r="I407" i="6"/>
  <c r="I408" i="6"/>
  <c r="I409" i="6"/>
  <c r="I410" i="6"/>
  <c r="I411" i="6"/>
  <c r="I412" i="6"/>
  <c r="I413" i="6"/>
  <c r="I414" i="6"/>
  <c r="I415" i="6"/>
  <c r="I416" i="6"/>
  <c r="I417" i="6"/>
  <c r="I418" i="6"/>
  <c r="I419" i="6"/>
  <c r="I420" i="6"/>
  <c r="I421" i="6"/>
  <c r="I422" i="6"/>
  <c r="I423" i="6"/>
  <c r="I424" i="6"/>
  <c r="I425" i="6"/>
  <c r="I426" i="6"/>
  <c r="I427" i="6"/>
  <c r="I428" i="6"/>
  <c r="I429" i="6"/>
  <c r="I430" i="6"/>
  <c r="I431" i="6"/>
  <c r="I432" i="6"/>
  <c r="I433" i="6"/>
  <c r="I434" i="6"/>
  <c r="I435" i="6"/>
  <c r="I436" i="6"/>
  <c r="I437" i="6"/>
  <c r="I438" i="6"/>
  <c r="I439" i="6"/>
  <c r="I440" i="6"/>
  <c r="I441" i="6"/>
  <c r="I442" i="6"/>
  <c r="I443" i="6"/>
  <c r="I444" i="6"/>
  <c r="I445" i="6"/>
  <c r="I446" i="6"/>
  <c r="I447" i="6"/>
  <c r="I448" i="6"/>
  <c r="I449" i="6"/>
  <c r="I450" i="6"/>
  <c r="I451" i="6"/>
  <c r="I452" i="6"/>
  <c r="I453" i="6"/>
  <c r="I454" i="6"/>
  <c r="I455" i="6"/>
  <c r="I456" i="6"/>
  <c r="I457" i="6"/>
  <c r="I458" i="6"/>
  <c r="I459" i="6"/>
  <c r="I460" i="6"/>
  <c r="I461" i="6"/>
  <c r="I462" i="6"/>
  <c r="I463" i="6"/>
  <c r="I464" i="6"/>
  <c r="I465" i="6"/>
  <c r="I466" i="6"/>
  <c r="I467" i="6"/>
  <c r="I468" i="6"/>
  <c r="I469" i="6"/>
  <c r="I470" i="6"/>
  <c r="I471" i="6"/>
  <c r="I472" i="6"/>
  <c r="I473" i="6"/>
  <c r="I474" i="6"/>
  <c r="I475" i="6"/>
  <c r="I476" i="6"/>
  <c r="I477" i="6"/>
  <c r="I478" i="6"/>
  <c r="I479" i="6"/>
  <c r="I480" i="6"/>
  <c r="I481" i="6"/>
  <c r="I482" i="6"/>
  <c r="I483" i="6"/>
  <c r="I484" i="6"/>
  <c r="I485" i="6"/>
  <c r="I486" i="6"/>
  <c r="I487" i="6"/>
  <c r="I488" i="6"/>
  <c r="I489" i="6"/>
  <c r="I490" i="6"/>
  <c r="I491" i="6"/>
  <c r="I492" i="6"/>
  <c r="I493" i="6"/>
  <c r="I494" i="6"/>
  <c r="I495" i="6"/>
  <c r="I496" i="6"/>
  <c r="I497" i="6"/>
  <c r="I498" i="6"/>
  <c r="I499" i="6"/>
  <c r="I500" i="6"/>
  <c r="I501" i="6"/>
  <c r="I502" i="6"/>
  <c r="I503" i="6"/>
  <c r="I504" i="6"/>
  <c r="I505" i="6"/>
  <c r="I506" i="6"/>
  <c r="I507" i="6"/>
  <c r="I508" i="6"/>
  <c r="I509" i="6"/>
  <c r="I510" i="6"/>
  <c r="I511" i="6"/>
  <c r="I512" i="6"/>
  <c r="I513" i="6"/>
  <c r="I514" i="6"/>
  <c r="I515" i="6"/>
  <c r="I516" i="6"/>
  <c r="I517" i="6"/>
  <c r="I518" i="6"/>
  <c r="I519" i="6"/>
  <c r="I520" i="6"/>
  <c r="I521" i="6"/>
  <c r="I522" i="6"/>
  <c r="I523" i="6"/>
  <c r="I524" i="6"/>
  <c r="I525" i="6"/>
  <c r="I526" i="6"/>
  <c r="I527" i="6"/>
  <c r="I528" i="6"/>
  <c r="I529" i="6"/>
  <c r="I530" i="6"/>
  <c r="I531" i="6"/>
  <c r="I532" i="6"/>
  <c r="I533" i="6"/>
  <c r="I534" i="6"/>
  <c r="I535" i="6"/>
  <c r="I536" i="6"/>
  <c r="I537" i="6"/>
  <c r="I538" i="6"/>
  <c r="I539" i="6"/>
  <c r="I540" i="6"/>
  <c r="I541" i="6"/>
  <c r="I542" i="6"/>
  <c r="I543" i="6"/>
  <c r="I544" i="6"/>
  <c r="I545" i="6"/>
  <c r="I546" i="6"/>
  <c r="I547" i="6"/>
  <c r="I548" i="6"/>
  <c r="I549" i="6"/>
  <c r="I550" i="6"/>
  <c r="I551" i="6"/>
  <c r="I552" i="6"/>
  <c r="I553" i="6"/>
  <c r="I554" i="6"/>
  <c r="I555" i="6"/>
  <c r="I556" i="6"/>
  <c r="I557" i="6"/>
  <c r="I558" i="6"/>
  <c r="I559" i="6"/>
  <c r="I560" i="6"/>
  <c r="I561" i="6"/>
  <c r="I562" i="6"/>
  <c r="I563" i="6"/>
  <c r="I564" i="6"/>
  <c r="I565" i="6"/>
  <c r="I566" i="6"/>
  <c r="I567" i="6"/>
  <c r="I568" i="6"/>
  <c r="I569" i="6"/>
  <c r="I570" i="6"/>
  <c r="I571" i="6"/>
  <c r="I572" i="6"/>
  <c r="I573" i="6"/>
  <c r="I574" i="6"/>
  <c r="I575" i="6"/>
  <c r="I576" i="6"/>
  <c r="I577" i="6"/>
  <c r="I578" i="6"/>
  <c r="I579" i="6"/>
  <c r="I580" i="6"/>
  <c r="I581" i="6"/>
  <c r="I582" i="6"/>
  <c r="I583" i="6"/>
  <c r="I584" i="6"/>
  <c r="I585" i="6"/>
  <c r="I586" i="6"/>
  <c r="I587" i="6"/>
  <c r="I588" i="6"/>
  <c r="I589" i="6"/>
  <c r="I590" i="6"/>
  <c r="I591" i="6"/>
  <c r="I592" i="6"/>
  <c r="I593" i="6"/>
  <c r="I594" i="6"/>
  <c r="I595" i="6"/>
  <c r="I596" i="6"/>
  <c r="I597" i="6"/>
  <c r="I598" i="6"/>
  <c r="I599" i="6"/>
  <c r="I600" i="6"/>
  <c r="I601" i="6"/>
  <c r="I602" i="6"/>
  <c r="I603" i="6"/>
  <c r="I604" i="6"/>
  <c r="I605" i="6"/>
  <c r="I606" i="6"/>
  <c r="I607" i="6"/>
  <c r="I608" i="6"/>
  <c r="I609" i="6"/>
  <c r="I610" i="6"/>
  <c r="I611" i="6"/>
  <c r="I612" i="6"/>
  <c r="I613" i="6"/>
  <c r="I614" i="6"/>
  <c r="I615" i="6"/>
  <c r="I616" i="6"/>
  <c r="I617" i="6"/>
  <c r="I618" i="6"/>
  <c r="I619" i="6"/>
  <c r="I620" i="6"/>
  <c r="I621" i="6"/>
  <c r="I622" i="6"/>
  <c r="I623" i="6"/>
  <c r="I624" i="6"/>
  <c r="I625" i="6"/>
  <c r="I626" i="6"/>
  <c r="I627" i="6"/>
  <c r="I628" i="6"/>
  <c r="I629" i="6"/>
  <c r="I630" i="6"/>
  <c r="I631" i="6"/>
  <c r="I632" i="6"/>
  <c r="I633" i="6"/>
  <c r="I634" i="6"/>
  <c r="I635" i="6"/>
  <c r="I636" i="6"/>
  <c r="I637" i="6"/>
  <c r="I638" i="6"/>
  <c r="I639" i="6"/>
  <c r="I640" i="6"/>
  <c r="I641" i="6"/>
  <c r="I642" i="6"/>
  <c r="I643" i="6"/>
  <c r="I644" i="6"/>
  <c r="I645" i="6"/>
  <c r="I646" i="6"/>
  <c r="I647" i="6"/>
  <c r="I648" i="6"/>
  <c r="I649" i="6"/>
  <c r="I650" i="6"/>
  <c r="I651" i="6"/>
  <c r="I652" i="6"/>
  <c r="I653" i="6"/>
  <c r="I654" i="6"/>
  <c r="I655" i="6"/>
  <c r="I656" i="6"/>
  <c r="I657" i="6"/>
  <c r="I658" i="6"/>
  <c r="I659" i="6"/>
  <c r="I660" i="6"/>
  <c r="I661" i="6"/>
  <c r="I662" i="6"/>
  <c r="I663" i="6"/>
  <c r="I664" i="6"/>
  <c r="I665" i="6"/>
  <c r="I666" i="6"/>
  <c r="I667" i="6"/>
  <c r="I668" i="6"/>
  <c r="I669" i="6"/>
  <c r="I670" i="6"/>
  <c r="I671" i="6"/>
  <c r="I672" i="6"/>
  <c r="I673" i="6"/>
  <c r="I674" i="6"/>
  <c r="I675" i="6"/>
  <c r="I676" i="6"/>
  <c r="I677" i="6"/>
  <c r="I678" i="6"/>
  <c r="I679" i="6"/>
  <c r="I680" i="6"/>
  <c r="I681" i="6"/>
  <c r="I682" i="6"/>
  <c r="I683" i="6"/>
  <c r="I684" i="6"/>
  <c r="I685" i="6"/>
  <c r="I686" i="6"/>
  <c r="I687" i="6"/>
  <c r="I688" i="6"/>
  <c r="I689" i="6"/>
  <c r="I690" i="6"/>
  <c r="I691" i="6"/>
  <c r="I692" i="6"/>
  <c r="I693" i="6"/>
  <c r="I694" i="6"/>
  <c r="I695" i="6"/>
  <c r="I696" i="6"/>
  <c r="I697" i="6"/>
  <c r="I698" i="6"/>
  <c r="I699" i="6"/>
  <c r="I700" i="6"/>
  <c r="I701" i="6"/>
  <c r="I702" i="6"/>
  <c r="I703" i="6"/>
  <c r="I704" i="6"/>
  <c r="I705" i="6"/>
  <c r="I706" i="6"/>
  <c r="I707" i="6"/>
  <c r="I708" i="6"/>
  <c r="I709" i="6"/>
  <c r="I710" i="6"/>
  <c r="I711" i="6"/>
  <c r="I712" i="6"/>
  <c r="I713" i="6"/>
  <c r="I714" i="6"/>
  <c r="I715" i="6"/>
  <c r="I716" i="6"/>
  <c r="I717" i="6"/>
  <c r="I718" i="6"/>
  <c r="I719" i="6"/>
  <c r="I720" i="6"/>
  <c r="I721" i="6"/>
  <c r="I722" i="6"/>
  <c r="I723" i="6"/>
  <c r="I724" i="6"/>
  <c r="I725" i="6"/>
  <c r="I726" i="6"/>
  <c r="I727" i="6"/>
  <c r="I728" i="6"/>
  <c r="I729" i="6"/>
  <c r="I730" i="6"/>
  <c r="I731" i="6"/>
  <c r="I732" i="6"/>
  <c r="I733" i="6"/>
  <c r="I734" i="6"/>
  <c r="I735" i="6"/>
  <c r="I736" i="6"/>
  <c r="I737" i="6"/>
  <c r="I738" i="6"/>
  <c r="I739" i="6"/>
  <c r="I740" i="6"/>
  <c r="I741" i="6"/>
  <c r="I742" i="6"/>
  <c r="I743" i="6"/>
  <c r="I744" i="6"/>
  <c r="I745" i="6"/>
  <c r="I746" i="6"/>
  <c r="I747" i="6"/>
  <c r="I748" i="6"/>
  <c r="I749" i="6"/>
  <c r="I750" i="6"/>
  <c r="I751" i="6"/>
  <c r="I752" i="6"/>
  <c r="I753" i="6"/>
  <c r="I754" i="6"/>
  <c r="I755" i="6"/>
  <c r="I756" i="6"/>
  <c r="I757" i="6"/>
  <c r="I758" i="6"/>
  <c r="I759" i="6"/>
  <c r="I760" i="6"/>
  <c r="I761" i="6"/>
  <c r="I762" i="6"/>
  <c r="I763" i="6"/>
  <c r="I764" i="6"/>
  <c r="I765" i="6"/>
  <c r="I766" i="6"/>
  <c r="I767" i="6"/>
  <c r="I768" i="6"/>
  <c r="I769" i="6"/>
  <c r="I770" i="6"/>
  <c r="I771" i="6"/>
  <c r="I772" i="6"/>
  <c r="I773" i="6"/>
  <c r="I774" i="6"/>
  <c r="I775" i="6"/>
  <c r="I776" i="6"/>
  <c r="I777" i="6"/>
  <c r="I778" i="6"/>
  <c r="I779" i="6"/>
  <c r="I780" i="6"/>
  <c r="I781" i="6"/>
  <c r="I782" i="6"/>
  <c r="I783" i="6"/>
  <c r="I784" i="6"/>
  <c r="I785" i="6"/>
  <c r="I786" i="6"/>
  <c r="I787" i="6"/>
  <c r="I788" i="6"/>
  <c r="I789" i="6"/>
  <c r="I790" i="6"/>
  <c r="I791" i="6"/>
  <c r="I792" i="6"/>
  <c r="I793" i="6"/>
  <c r="I794" i="6"/>
  <c r="I795" i="6"/>
  <c r="I796" i="6"/>
  <c r="I797" i="6"/>
  <c r="I798" i="6"/>
  <c r="I799" i="6"/>
  <c r="I800" i="6"/>
  <c r="I801" i="6"/>
  <c r="I802" i="6"/>
  <c r="I803" i="6"/>
  <c r="I804" i="6"/>
  <c r="I805" i="6"/>
  <c r="I806" i="6"/>
  <c r="I807" i="6"/>
  <c r="I808" i="6"/>
  <c r="I809" i="6"/>
  <c r="I810" i="6"/>
  <c r="I811" i="6"/>
  <c r="I812" i="6"/>
  <c r="I813" i="6"/>
  <c r="I814" i="6"/>
  <c r="I815" i="6"/>
  <c r="I816" i="6"/>
  <c r="I817" i="6"/>
  <c r="I818" i="6"/>
  <c r="I819" i="6"/>
  <c r="I820" i="6"/>
  <c r="I821" i="6"/>
  <c r="I822" i="6"/>
  <c r="I823" i="6"/>
  <c r="I824" i="6"/>
  <c r="I825" i="6"/>
  <c r="I826" i="6"/>
  <c r="I827" i="6"/>
  <c r="I828" i="6"/>
  <c r="I829" i="6"/>
  <c r="I830" i="6"/>
  <c r="I831" i="6"/>
  <c r="I832" i="6"/>
  <c r="I833" i="6"/>
  <c r="I834" i="6"/>
  <c r="I835" i="6"/>
  <c r="I836" i="6"/>
  <c r="I837" i="6"/>
  <c r="I838" i="6"/>
  <c r="I839" i="6"/>
  <c r="I840" i="6"/>
  <c r="I841" i="6"/>
  <c r="I842" i="6"/>
  <c r="I843" i="6"/>
  <c r="I844" i="6"/>
  <c r="I845" i="6"/>
  <c r="I846" i="6"/>
  <c r="I847" i="6"/>
  <c r="I848" i="6"/>
  <c r="I849" i="6"/>
  <c r="I850" i="6"/>
  <c r="I851" i="6"/>
  <c r="I852" i="6"/>
  <c r="I853" i="6"/>
  <c r="I854" i="6"/>
  <c r="I855" i="6"/>
  <c r="I856" i="6"/>
  <c r="I857" i="6"/>
  <c r="I858" i="6"/>
  <c r="I859" i="6"/>
  <c r="I860" i="6"/>
  <c r="I861" i="6"/>
  <c r="I862" i="6"/>
  <c r="I863" i="6"/>
  <c r="I864" i="6"/>
  <c r="I865" i="6"/>
  <c r="I866" i="6"/>
  <c r="I867" i="6"/>
  <c r="I868" i="6"/>
  <c r="I869" i="6"/>
  <c r="I870" i="6"/>
  <c r="I871" i="6"/>
  <c r="I872" i="6"/>
  <c r="I873" i="6"/>
  <c r="I874" i="6"/>
  <c r="I875" i="6"/>
  <c r="I876" i="6"/>
  <c r="I877" i="6"/>
  <c r="I878" i="6"/>
  <c r="I879" i="6"/>
  <c r="I880" i="6"/>
  <c r="I881" i="6"/>
  <c r="I882" i="6"/>
  <c r="I883" i="6"/>
  <c r="I884" i="6"/>
  <c r="I885" i="6"/>
  <c r="I886" i="6"/>
  <c r="I887" i="6"/>
  <c r="I888" i="6"/>
  <c r="I889" i="6"/>
  <c r="I890" i="6"/>
  <c r="I891" i="6"/>
  <c r="I892" i="6"/>
  <c r="I893" i="6"/>
  <c r="I894" i="6"/>
  <c r="I895" i="6"/>
  <c r="I896" i="6"/>
  <c r="I897" i="6"/>
  <c r="I898" i="6"/>
  <c r="I899" i="6"/>
  <c r="I900" i="6"/>
  <c r="I901" i="6"/>
  <c r="I902" i="6"/>
  <c r="I903" i="6"/>
  <c r="I904" i="6"/>
  <c r="I905" i="6"/>
  <c r="I906" i="6"/>
  <c r="I907" i="6"/>
  <c r="I908" i="6"/>
  <c r="I909" i="6"/>
  <c r="I910" i="6"/>
  <c r="I911" i="6"/>
  <c r="I912" i="6"/>
  <c r="I913" i="6"/>
  <c r="I914" i="6"/>
  <c r="I915" i="6"/>
  <c r="I916" i="6"/>
  <c r="I917" i="6"/>
  <c r="I918" i="6"/>
  <c r="I919" i="6"/>
  <c r="I920" i="6"/>
  <c r="I921" i="6"/>
  <c r="I922" i="6"/>
  <c r="I923" i="6"/>
  <c r="I924" i="6"/>
  <c r="I925" i="6"/>
  <c r="I926" i="6"/>
  <c r="I927" i="6"/>
  <c r="I928" i="6"/>
  <c r="I929" i="6"/>
  <c r="I930" i="6"/>
  <c r="I931" i="6"/>
  <c r="I932" i="6"/>
  <c r="I933" i="6"/>
  <c r="I934" i="6"/>
  <c r="I935" i="6"/>
  <c r="I936" i="6"/>
  <c r="I937" i="6"/>
  <c r="I938" i="6"/>
  <c r="I939" i="6"/>
  <c r="I940" i="6"/>
  <c r="I941" i="6"/>
  <c r="I942" i="6"/>
  <c r="I943" i="6"/>
  <c r="I944" i="6"/>
  <c r="I945" i="6"/>
  <c r="I946" i="6"/>
  <c r="I947" i="6"/>
  <c r="I948" i="6"/>
  <c r="I949" i="6"/>
  <c r="I950" i="6"/>
  <c r="I951" i="6"/>
  <c r="I952" i="6"/>
  <c r="I953" i="6"/>
  <c r="I954" i="6"/>
  <c r="I955" i="6"/>
  <c r="I956" i="6"/>
  <c r="I957" i="6"/>
  <c r="I958" i="6"/>
  <c r="I959" i="6"/>
  <c r="I960" i="6"/>
  <c r="I961" i="6"/>
  <c r="I962" i="6"/>
  <c r="I963" i="6"/>
  <c r="I964" i="6"/>
  <c r="I965" i="6"/>
  <c r="I966" i="6"/>
  <c r="I967" i="6"/>
  <c r="I968" i="6"/>
  <c r="I969" i="6"/>
  <c r="I970" i="6"/>
  <c r="I971" i="6"/>
  <c r="I972" i="6"/>
  <c r="I973" i="6"/>
  <c r="I974" i="6"/>
  <c r="I975" i="6"/>
  <c r="I976" i="6"/>
  <c r="I977" i="6"/>
  <c r="I978" i="6"/>
  <c r="I979" i="6"/>
  <c r="I980" i="6"/>
  <c r="I981" i="6"/>
  <c r="I982" i="6"/>
  <c r="I983" i="6"/>
  <c r="I984" i="6"/>
  <c r="I985" i="6"/>
  <c r="I986" i="6"/>
  <c r="I987" i="6"/>
  <c r="I988" i="6"/>
  <c r="I989" i="6"/>
  <c r="I990" i="6"/>
  <c r="I991" i="6"/>
  <c r="I992" i="6"/>
  <c r="I993" i="6"/>
  <c r="I994" i="6"/>
  <c r="I995" i="6"/>
  <c r="I996" i="6"/>
  <c r="I997" i="6"/>
  <c r="I998" i="6"/>
  <c r="I999" i="6"/>
  <c r="I1000" i="6"/>
  <c r="I1001" i="6"/>
  <c r="I1002" i="6"/>
  <c r="I1003" i="6"/>
  <c r="I1004" i="6"/>
  <c r="I1005" i="6"/>
  <c r="I1006" i="6"/>
  <c r="I1007" i="6"/>
  <c r="I1008" i="6"/>
  <c r="I1009" i="6"/>
  <c r="I1010" i="6"/>
  <c r="I1011" i="6"/>
  <c r="I1012" i="6"/>
  <c r="I1013" i="6"/>
  <c r="I1014" i="6"/>
  <c r="I1015" i="6"/>
  <c r="I1016" i="6"/>
  <c r="I1017" i="6"/>
  <c r="I1018" i="6"/>
  <c r="I1019" i="6"/>
  <c r="I1020" i="6"/>
  <c r="I1021" i="6"/>
  <c r="I1022" i="6"/>
  <c r="I1023" i="6"/>
  <c r="I1024" i="6"/>
  <c r="I1025" i="6"/>
  <c r="I1026" i="6"/>
  <c r="I1027" i="6"/>
  <c r="I1028" i="6"/>
  <c r="I1029" i="6"/>
  <c r="I1030" i="6"/>
  <c r="I1031" i="6"/>
  <c r="I1032" i="6"/>
  <c r="I1033" i="6"/>
  <c r="I1034" i="6"/>
  <c r="I1035" i="6"/>
  <c r="I1036" i="6"/>
  <c r="I1037" i="6"/>
  <c r="I1038" i="6"/>
  <c r="I1039" i="6"/>
  <c r="I1040" i="6"/>
  <c r="I1041" i="6"/>
  <c r="I1042" i="6"/>
  <c r="I1043" i="6"/>
  <c r="I1044" i="6"/>
  <c r="I1045" i="6"/>
  <c r="I1046" i="6"/>
  <c r="I1047" i="6"/>
  <c r="I1048" i="6"/>
  <c r="I1049" i="6"/>
  <c r="I1050" i="6"/>
  <c r="I1051" i="6"/>
  <c r="I1052" i="6"/>
  <c r="I1053" i="6"/>
  <c r="I1054" i="6"/>
  <c r="I1055" i="6"/>
  <c r="I1056" i="6"/>
  <c r="I1057" i="6"/>
  <c r="I1058" i="6"/>
  <c r="I1059" i="6"/>
  <c r="I1060" i="6"/>
  <c r="I1061" i="6"/>
  <c r="I1062" i="6"/>
  <c r="I1063" i="6"/>
  <c r="I1064" i="6"/>
  <c r="I1065" i="6"/>
  <c r="I1066" i="6"/>
  <c r="I1067" i="6"/>
  <c r="I1068" i="6"/>
  <c r="I1069" i="6"/>
  <c r="I1070" i="6"/>
  <c r="I1071" i="6"/>
  <c r="I1072" i="6"/>
  <c r="I1073" i="6"/>
  <c r="I1074" i="6"/>
  <c r="I1075" i="6"/>
  <c r="I1076" i="6"/>
  <c r="I1077" i="6"/>
  <c r="I1078" i="6"/>
  <c r="I1079" i="6"/>
  <c r="I1080" i="6"/>
  <c r="I1081" i="6"/>
  <c r="I1082" i="6"/>
  <c r="I1083" i="6"/>
  <c r="I1084" i="6"/>
  <c r="I1085" i="6"/>
  <c r="I1086" i="6"/>
  <c r="I1087" i="6"/>
  <c r="I1088" i="6"/>
  <c r="I1089" i="6"/>
  <c r="I1090" i="6"/>
  <c r="I1091" i="6"/>
  <c r="I1092" i="6"/>
  <c r="I1093" i="6"/>
  <c r="I1094" i="6"/>
  <c r="I1095" i="6"/>
  <c r="I1096" i="6"/>
  <c r="I1097" i="6"/>
  <c r="I1098" i="6"/>
  <c r="I1099" i="6"/>
  <c r="I1100" i="6"/>
  <c r="I1101" i="6"/>
  <c r="I1102" i="6"/>
  <c r="I1103" i="6"/>
  <c r="I1104" i="6"/>
  <c r="I1105" i="6"/>
  <c r="I1106" i="6"/>
  <c r="I1107" i="6"/>
  <c r="I1108" i="6"/>
  <c r="I1109" i="6"/>
  <c r="I1110" i="6"/>
  <c r="I1111" i="6"/>
  <c r="I1112" i="6"/>
  <c r="I1113" i="6"/>
  <c r="I1114" i="6"/>
  <c r="I1115" i="6"/>
  <c r="I1116" i="6"/>
  <c r="I1117" i="6"/>
  <c r="I1118" i="6"/>
  <c r="I1119" i="6"/>
  <c r="I1120" i="6"/>
  <c r="I1121" i="6"/>
  <c r="I1122" i="6"/>
  <c r="I1123" i="6"/>
  <c r="I1124" i="6"/>
  <c r="I1125" i="6"/>
  <c r="I1126" i="6"/>
  <c r="I1127" i="6"/>
  <c r="I1128" i="6"/>
  <c r="I1129" i="6"/>
  <c r="I1130" i="6"/>
  <c r="I1131" i="6"/>
  <c r="I1132" i="6"/>
  <c r="I1133" i="6"/>
  <c r="I1134" i="6"/>
  <c r="I1135" i="6"/>
  <c r="I1136" i="6"/>
  <c r="I1137" i="6"/>
  <c r="I1138" i="6"/>
  <c r="I1139" i="6"/>
  <c r="I1140" i="6"/>
  <c r="I1141" i="6"/>
  <c r="I1142" i="6"/>
  <c r="I1143" i="6"/>
  <c r="K15" i="6"/>
  <c r="M20" i="7"/>
  <c r="M21" i="7"/>
  <c r="M22" i="7"/>
  <c r="M23" i="7"/>
  <c r="M24" i="7"/>
  <c r="M25" i="7"/>
  <c r="M26" i="7"/>
  <c r="M27" i="7"/>
  <c r="K13" i="7" s="1"/>
  <c r="M28" i="7"/>
  <c r="M29" i="7"/>
  <c r="M30" i="7"/>
  <c r="M31" i="7"/>
  <c r="M32" i="7"/>
  <c r="M33" i="7"/>
  <c r="M34" i="7"/>
  <c r="M35" i="7"/>
  <c r="M36" i="7"/>
  <c r="M37" i="7"/>
  <c r="M38" i="7"/>
  <c r="M39" i="7"/>
  <c r="M40" i="7"/>
  <c r="M41" i="7"/>
  <c r="M42" i="7"/>
  <c r="M43" i="7"/>
  <c r="M44" i="7"/>
  <c r="M45" i="7"/>
  <c r="M46" i="7"/>
  <c r="M47" i="7"/>
  <c r="M48" i="7"/>
  <c r="M49" i="7"/>
  <c r="M50" i="7"/>
  <c r="M51" i="7"/>
  <c r="M52" i="7"/>
  <c r="M53" i="7"/>
  <c r="M54" i="7"/>
  <c r="M55" i="7"/>
  <c r="M56" i="7"/>
  <c r="M57" i="7"/>
  <c r="M58" i="7"/>
  <c r="M59" i="7"/>
  <c r="M60" i="7"/>
  <c r="M61" i="7"/>
  <c r="M62" i="7"/>
  <c r="M63" i="7"/>
  <c r="M64" i="7"/>
  <c r="M65" i="7"/>
  <c r="M66" i="7"/>
  <c r="M67" i="7"/>
  <c r="M68" i="7"/>
  <c r="M69" i="7"/>
  <c r="M70" i="7"/>
  <c r="M71" i="7"/>
  <c r="M72" i="7"/>
  <c r="M73" i="7"/>
  <c r="M74" i="7"/>
  <c r="M75" i="7"/>
  <c r="M76" i="7"/>
  <c r="M77" i="7"/>
  <c r="M78" i="7"/>
  <c r="M79" i="7"/>
  <c r="M80" i="7"/>
  <c r="M81" i="7"/>
  <c r="M82" i="7"/>
  <c r="M83" i="7"/>
  <c r="M84" i="7"/>
  <c r="M85" i="7"/>
  <c r="M86" i="7"/>
  <c r="M87" i="7"/>
  <c r="M88" i="7"/>
  <c r="M89" i="7"/>
  <c r="M90" i="7"/>
  <c r="M91" i="7"/>
  <c r="M92" i="7"/>
  <c r="M93" i="7"/>
  <c r="M94" i="7"/>
  <c r="M95" i="7"/>
  <c r="M96" i="7"/>
  <c r="M97" i="7"/>
  <c r="M98" i="7"/>
  <c r="M99" i="7"/>
  <c r="M100" i="7"/>
  <c r="M101" i="7"/>
  <c r="M102" i="7"/>
  <c r="M103" i="7"/>
  <c r="M104" i="7"/>
  <c r="M105" i="7"/>
  <c r="M106" i="7"/>
  <c r="M107" i="7"/>
  <c r="M108" i="7"/>
  <c r="M109" i="7"/>
  <c r="M110" i="7"/>
  <c r="M111" i="7"/>
  <c r="M112" i="7"/>
  <c r="M113" i="7"/>
  <c r="M114" i="7"/>
  <c r="M115" i="7"/>
  <c r="M116" i="7"/>
  <c r="M117" i="7"/>
  <c r="M118" i="7"/>
  <c r="M119" i="7"/>
  <c r="M120" i="7"/>
  <c r="M121" i="7"/>
  <c r="M122" i="7"/>
  <c r="M123" i="7"/>
  <c r="M124" i="7"/>
  <c r="M125" i="7"/>
  <c r="M126" i="7"/>
  <c r="M127" i="7"/>
  <c r="M128" i="7"/>
  <c r="M129" i="7"/>
  <c r="M130" i="7"/>
  <c r="M131" i="7"/>
  <c r="M132" i="7"/>
  <c r="M133" i="7"/>
  <c r="M134" i="7"/>
  <c r="M135" i="7"/>
  <c r="M136" i="7"/>
  <c r="M137" i="7"/>
  <c r="M138" i="7"/>
  <c r="M139" i="7"/>
  <c r="M140" i="7"/>
  <c r="M141" i="7"/>
  <c r="M142" i="7"/>
  <c r="M143" i="7"/>
  <c r="M144" i="7"/>
  <c r="M145" i="7"/>
  <c r="M146" i="7"/>
  <c r="M147" i="7"/>
  <c r="M148" i="7"/>
  <c r="M149" i="7"/>
  <c r="M150" i="7"/>
  <c r="M151" i="7"/>
  <c r="M152" i="7"/>
  <c r="M153" i="7"/>
  <c r="M154" i="7"/>
  <c r="M155" i="7"/>
  <c r="M156" i="7"/>
  <c r="M157" i="7"/>
  <c r="M158" i="7"/>
  <c r="M159" i="7"/>
  <c r="M160" i="7"/>
  <c r="M161" i="7"/>
  <c r="M162" i="7"/>
  <c r="M163" i="7"/>
  <c r="M164" i="7"/>
  <c r="M165" i="7"/>
  <c r="M166" i="7"/>
  <c r="M167" i="7"/>
  <c r="M168" i="7"/>
  <c r="M169" i="7"/>
  <c r="M170" i="7"/>
  <c r="M171" i="7"/>
  <c r="M172" i="7"/>
  <c r="M173" i="7"/>
  <c r="M174" i="7"/>
  <c r="M175" i="7"/>
  <c r="M176" i="7"/>
  <c r="M177" i="7"/>
  <c r="M178" i="7"/>
  <c r="M179" i="7"/>
  <c r="M180" i="7"/>
  <c r="M181" i="7"/>
  <c r="M182" i="7"/>
  <c r="M183" i="7"/>
  <c r="M184" i="7"/>
  <c r="M185" i="7"/>
  <c r="M186" i="7"/>
  <c r="M187" i="7"/>
  <c r="M188" i="7"/>
  <c r="M189" i="7"/>
  <c r="M190" i="7"/>
  <c r="M191" i="7"/>
  <c r="M192" i="7"/>
  <c r="M193" i="7"/>
  <c r="M194" i="7"/>
  <c r="M195" i="7"/>
  <c r="M196" i="7"/>
  <c r="M197" i="7"/>
  <c r="M198" i="7"/>
  <c r="M199" i="7"/>
  <c r="M200" i="7"/>
  <c r="M201" i="7"/>
  <c r="M202" i="7"/>
  <c r="M203" i="7"/>
  <c r="M204" i="7"/>
  <c r="M205" i="7"/>
  <c r="M206" i="7"/>
  <c r="M207" i="7"/>
  <c r="M208" i="7"/>
  <c r="M209" i="7"/>
  <c r="M210" i="7"/>
  <c r="M211" i="7"/>
  <c r="M212" i="7"/>
  <c r="M213" i="7"/>
  <c r="M214" i="7"/>
  <c r="M215" i="7"/>
  <c r="M216" i="7"/>
  <c r="M217" i="7"/>
  <c r="M218" i="7"/>
  <c r="M219" i="7"/>
  <c r="M220" i="7"/>
  <c r="M221" i="7"/>
  <c r="M222" i="7"/>
  <c r="M223" i="7"/>
  <c r="M224" i="7"/>
  <c r="M225" i="7"/>
  <c r="M226" i="7"/>
  <c r="M227" i="7"/>
  <c r="M228" i="7"/>
  <c r="M229" i="7"/>
  <c r="M230" i="7"/>
  <c r="M231" i="7"/>
  <c r="M232" i="7"/>
  <c r="M233" i="7"/>
  <c r="M234" i="7"/>
  <c r="M235" i="7"/>
  <c r="M236" i="7"/>
  <c r="M237" i="7"/>
  <c r="M238" i="7"/>
  <c r="M239" i="7"/>
  <c r="M240" i="7"/>
  <c r="M241" i="7"/>
  <c r="M242" i="7"/>
  <c r="M243" i="7"/>
  <c r="M244" i="7"/>
  <c r="M245" i="7"/>
  <c r="M246" i="7"/>
  <c r="M247" i="7"/>
  <c r="M248" i="7"/>
  <c r="M249" i="7"/>
  <c r="M250" i="7"/>
  <c r="M251" i="7"/>
  <c r="M252" i="7"/>
  <c r="M253" i="7"/>
  <c r="M254" i="7"/>
  <c r="M255" i="7"/>
  <c r="M256" i="7"/>
  <c r="M257" i="7"/>
  <c r="M258" i="7"/>
  <c r="M259" i="7"/>
  <c r="M260" i="7"/>
  <c r="M261" i="7"/>
  <c r="M262" i="7"/>
  <c r="M263" i="7"/>
  <c r="M264" i="7"/>
  <c r="M265" i="7"/>
  <c r="M266" i="7"/>
  <c r="M267" i="7"/>
  <c r="M268" i="7"/>
  <c r="M269" i="7"/>
  <c r="M270" i="7"/>
  <c r="M271" i="7"/>
  <c r="M272" i="7"/>
  <c r="M273" i="7"/>
  <c r="M274" i="7"/>
  <c r="M275" i="7"/>
  <c r="M276" i="7"/>
  <c r="M277" i="7"/>
  <c r="M278" i="7"/>
  <c r="M279" i="7"/>
  <c r="M280" i="7"/>
  <c r="M281" i="7"/>
  <c r="M282" i="7"/>
  <c r="M283" i="7"/>
  <c r="M284" i="7"/>
  <c r="M285" i="7"/>
  <c r="M286" i="7"/>
  <c r="M287" i="7"/>
  <c r="M288" i="7"/>
  <c r="M289" i="7"/>
  <c r="M290" i="7"/>
  <c r="M291" i="7"/>
  <c r="M292" i="7"/>
  <c r="M293" i="7"/>
  <c r="M294" i="7"/>
  <c r="M295" i="7"/>
  <c r="M296" i="7"/>
  <c r="M297" i="7"/>
  <c r="M298" i="7"/>
  <c r="M299" i="7"/>
  <c r="M300" i="7"/>
  <c r="M301" i="7"/>
  <c r="M302" i="7"/>
  <c r="M303" i="7"/>
  <c r="M304" i="7"/>
  <c r="M305" i="7"/>
  <c r="M306" i="7"/>
  <c r="M307" i="7"/>
  <c r="M308" i="7"/>
  <c r="M309" i="7"/>
  <c r="M310" i="7"/>
  <c r="M311" i="7"/>
  <c r="M312" i="7"/>
  <c r="M313" i="7"/>
  <c r="M314" i="7"/>
  <c r="M315" i="7"/>
  <c r="M316" i="7"/>
  <c r="M317" i="7"/>
  <c r="M318" i="7"/>
  <c r="M319" i="7"/>
  <c r="M320" i="7"/>
  <c r="M321" i="7"/>
  <c r="M322" i="7"/>
  <c r="M323" i="7"/>
  <c r="M324" i="7"/>
  <c r="M325" i="7"/>
  <c r="M326" i="7"/>
  <c r="M327" i="7"/>
  <c r="M328" i="7"/>
  <c r="M329" i="7"/>
  <c r="M330" i="7"/>
  <c r="M331" i="7"/>
  <c r="M332" i="7"/>
  <c r="M333" i="7"/>
  <c r="M334" i="7"/>
  <c r="M335" i="7"/>
  <c r="M336" i="7"/>
  <c r="M337" i="7"/>
  <c r="M338" i="7"/>
  <c r="M339" i="7"/>
  <c r="M340" i="7"/>
  <c r="M341" i="7"/>
  <c r="M342" i="7"/>
  <c r="M343" i="7"/>
  <c r="M344" i="7"/>
  <c r="M345" i="7"/>
  <c r="M346" i="7"/>
  <c r="M347" i="7"/>
  <c r="M348" i="7"/>
  <c r="M349" i="7"/>
  <c r="M350" i="7"/>
  <c r="M351" i="7"/>
  <c r="M352" i="7"/>
  <c r="M353" i="7"/>
  <c r="M354" i="7"/>
  <c r="M355" i="7"/>
  <c r="M356" i="7"/>
  <c r="M357" i="7"/>
  <c r="M358" i="7"/>
  <c r="M359" i="7"/>
  <c r="M360" i="7"/>
  <c r="M361" i="7"/>
  <c r="M362" i="7"/>
  <c r="M363" i="7"/>
  <c r="M364" i="7"/>
  <c r="M365" i="7"/>
  <c r="M366" i="7"/>
  <c r="M367" i="7"/>
  <c r="M368" i="7"/>
  <c r="M369" i="7"/>
  <c r="M370" i="7"/>
  <c r="M371" i="7"/>
  <c r="M372" i="7"/>
  <c r="M373" i="7"/>
  <c r="M374" i="7"/>
  <c r="M375" i="7"/>
  <c r="M376" i="7"/>
  <c r="M377" i="7"/>
  <c r="M378" i="7"/>
  <c r="M379" i="7"/>
  <c r="M380" i="7"/>
  <c r="M381" i="7"/>
  <c r="M382" i="7"/>
  <c r="M383" i="7"/>
  <c r="M384" i="7"/>
  <c r="M385" i="7"/>
  <c r="M386" i="7"/>
  <c r="M387" i="7"/>
  <c r="M388" i="7"/>
  <c r="M389" i="7"/>
  <c r="M390" i="7"/>
  <c r="M391" i="7"/>
  <c r="M392" i="7"/>
  <c r="M393" i="7"/>
  <c r="M394" i="7"/>
  <c r="M395" i="7"/>
  <c r="M396" i="7"/>
  <c r="M397" i="7"/>
  <c r="M398" i="7"/>
  <c r="M399" i="7"/>
  <c r="M400" i="7"/>
  <c r="M401" i="7"/>
  <c r="M402" i="7"/>
  <c r="M403" i="7"/>
  <c r="M404" i="7"/>
  <c r="M405" i="7"/>
  <c r="M406" i="7"/>
  <c r="M407" i="7"/>
  <c r="M408" i="7"/>
  <c r="M409" i="7"/>
  <c r="M410" i="7"/>
  <c r="M411" i="7"/>
  <c r="M412" i="7"/>
  <c r="M413" i="7"/>
  <c r="M414" i="7"/>
  <c r="M415" i="7"/>
  <c r="M416" i="7"/>
  <c r="M417" i="7"/>
  <c r="M418" i="7"/>
  <c r="M419" i="7"/>
  <c r="M420" i="7"/>
  <c r="M421" i="7"/>
  <c r="M422" i="7"/>
  <c r="M423" i="7"/>
  <c r="M424" i="7"/>
  <c r="M425" i="7"/>
  <c r="M426" i="7"/>
  <c r="M427" i="7"/>
  <c r="M428" i="7"/>
  <c r="M429" i="7"/>
  <c r="M430" i="7"/>
  <c r="M431" i="7"/>
  <c r="M432" i="7"/>
  <c r="M433" i="7"/>
  <c r="M434" i="7"/>
  <c r="M435" i="7"/>
  <c r="M436" i="7"/>
  <c r="M437" i="7"/>
  <c r="M438" i="7"/>
  <c r="M439" i="7"/>
  <c r="M440" i="7"/>
  <c r="M441" i="7"/>
  <c r="M442" i="7"/>
  <c r="M443" i="7"/>
  <c r="M444" i="7"/>
  <c r="M445" i="7"/>
  <c r="M446" i="7"/>
  <c r="M447" i="7"/>
  <c r="M448" i="7"/>
  <c r="M449" i="7"/>
  <c r="M450" i="7"/>
  <c r="M451" i="7"/>
  <c r="M452" i="7"/>
  <c r="M453" i="7"/>
  <c r="M454" i="7"/>
  <c r="M455" i="7"/>
  <c r="M456" i="7"/>
  <c r="M457" i="7"/>
  <c r="M458" i="7"/>
  <c r="M459" i="7"/>
  <c r="M460" i="7"/>
  <c r="M461" i="7"/>
  <c r="M462" i="7"/>
  <c r="M463" i="7"/>
  <c r="M464" i="7"/>
  <c r="M465" i="7"/>
  <c r="M466" i="7"/>
  <c r="M467" i="7"/>
  <c r="M468" i="7"/>
  <c r="M469" i="7"/>
  <c r="M470" i="7"/>
  <c r="M471" i="7"/>
  <c r="M472" i="7"/>
  <c r="M473" i="7"/>
  <c r="M474" i="7"/>
  <c r="M475" i="7"/>
  <c r="M476" i="7"/>
  <c r="M477" i="7"/>
  <c r="M478" i="7"/>
  <c r="M479" i="7"/>
  <c r="M480" i="7"/>
  <c r="M481" i="7"/>
  <c r="M482" i="7"/>
  <c r="M483" i="7"/>
  <c r="M484" i="7"/>
  <c r="M485" i="7"/>
  <c r="M486" i="7"/>
  <c r="M487" i="7"/>
  <c r="M488" i="7"/>
  <c r="M489" i="7"/>
  <c r="M490" i="7"/>
  <c r="M491" i="7"/>
  <c r="M492" i="7"/>
  <c r="M493" i="7"/>
  <c r="M494" i="7"/>
  <c r="M495" i="7"/>
  <c r="M496" i="7"/>
  <c r="M497" i="7"/>
  <c r="M498" i="7"/>
  <c r="M499" i="7"/>
  <c r="M500" i="7"/>
  <c r="M501" i="7"/>
  <c r="M502" i="7"/>
  <c r="M503" i="7"/>
  <c r="M504" i="7"/>
  <c r="M505" i="7"/>
  <c r="M506" i="7"/>
  <c r="M507" i="7"/>
  <c r="M508" i="7"/>
  <c r="M509" i="7"/>
  <c r="M510" i="7"/>
  <c r="M511" i="7"/>
  <c r="M512" i="7"/>
  <c r="M513" i="7"/>
  <c r="M514" i="7"/>
  <c r="M515" i="7"/>
  <c r="M516" i="7"/>
  <c r="M517" i="7"/>
  <c r="M518" i="7"/>
  <c r="M519" i="7"/>
  <c r="M520" i="7"/>
  <c r="M521" i="7"/>
  <c r="M522" i="7"/>
  <c r="M523" i="7"/>
  <c r="M524" i="7"/>
  <c r="M525" i="7"/>
  <c r="M526" i="7"/>
  <c r="M527" i="7"/>
  <c r="M528" i="7"/>
  <c r="M529" i="7"/>
  <c r="M530" i="7"/>
  <c r="M531" i="7"/>
  <c r="M532" i="7"/>
  <c r="M533" i="7"/>
  <c r="M534" i="7"/>
  <c r="M535" i="7"/>
  <c r="M536" i="7"/>
  <c r="M537" i="7"/>
  <c r="M538" i="7"/>
  <c r="M539" i="7"/>
  <c r="M540" i="7"/>
  <c r="M541" i="7"/>
  <c r="M542" i="7"/>
  <c r="M543" i="7"/>
  <c r="M544" i="7"/>
  <c r="M545" i="7"/>
  <c r="M546" i="7"/>
  <c r="M547" i="7"/>
  <c r="M548" i="7"/>
  <c r="M549" i="7"/>
  <c r="M550" i="7"/>
  <c r="M551" i="7"/>
  <c r="M552" i="7"/>
  <c r="M553" i="7"/>
  <c r="M554" i="7"/>
  <c r="M555" i="7"/>
  <c r="M556" i="7"/>
  <c r="M557" i="7"/>
  <c r="M558" i="7"/>
  <c r="M559" i="7"/>
  <c r="M560" i="7"/>
  <c r="M561" i="7"/>
  <c r="M562" i="7"/>
  <c r="M563" i="7"/>
  <c r="M564" i="7"/>
  <c r="M565" i="7"/>
  <c r="M566" i="7"/>
  <c r="M567" i="7"/>
  <c r="M568" i="7"/>
  <c r="M569" i="7"/>
  <c r="M570" i="7"/>
  <c r="M571" i="7"/>
  <c r="M572" i="7"/>
  <c r="M573" i="7"/>
  <c r="M574" i="7"/>
  <c r="M575" i="7"/>
  <c r="M576" i="7"/>
  <c r="M577" i="7"/>
  <c r="M578" i="7"/>
  <c r="M579" i="7"/>
  <c r="M580" i="7"/>
  <c r="M581" i="7"/>
  <c r="M582" i="7"/>
  <c r="M583" i="7"/>
  <c r="M584" i="7"/>
  <c r="M585" i="7"/>
  <c r="M586" i="7"/>
  <c r="M587" i="7"/>
  <c r="M588" i="7"/>
  <c r="M589" i="7"/>
  <c r="M590" i="7"/>
  <c r="M591" i="7"/>
  <c r="M592" i="7"/>
  <c r="M593" i="7"/>
  <c r="M594" i="7"/>
  <c r="M595" i="7"/>
  <c r="M596" i="7"/>
  <c r="M597" i="7"/>
  <c r="M598" i="7"/>
  <c r="M599" i="7"/>
  <c r="M600" i="7"/>
  <c r="M601" i="7"/>
  <c r="M602" i="7"/>
  <c r="M603" i="7"/>
  <c r="M604" i="7"/>
  <c r="M605" i="7"/>
  <c r="M606" i="7"/>
  <c r="M607" i="7"/>
  <c r="M608" i="7"/>
  <c r="M609" i="7"/>
  <c r="M610" i="7"/>
  <c r="M611" i="7"/>
  <c r="M612" i="7"/>
  <c r="M613" i="7"/>
  <c r="M614" i="7"/>
  <c r="M615" i="7"/>
  <c r="M616" i="7"/>
  <c r="M617" i="7"/>
  <c r="M618" i="7"/>
  <c r="M619" i="7"/>
  <c r="M620" i="7"/>
  <c r="M621" i="7"/>
  <c r="M622" i="7"/>
  <c r="M623" i="7"/>
  <c r="M624" i="7"/>
  <c r="M625" i="7"/>
  <c r="M626" i="7"/>
  <c r="M627" i="7"/>
  <c r="M628" i="7"/>
  <c r="M629" i="7"/>
  <c r="M630" i="7"/>
  <c r="M631" i="7"/>
  <c r="M632" i="7"/>
  <c r="M633" i="7"/>
  <c r="M634" i="7"/>
  <c r="M635" i="7"/>
  <c r="M636" i="7"/>
  <c r="M637" i="7"/>
  <c r="M638" i="7"/>
  <c r="M639" i="7"/>
  <c r="M640" i="7"/>
  <c r="M641" i="7"/>
  <c r="M642" i="7"/>
  <c r="M643" i="7"/>
  <c r="M644" i="7"/>
  <c r="M645" i="7"/>
  <c r="M646" i="7"/>
  <c r="M647" i="7"/>
  <c r="M648" i="7"/>
  <c r="M649" i="7"/>
  <c r="M650" i="7"/>
  <c r="M651" i="7"/>
  <c r="M652" i="7"/>
  <c r="M653" i="7"/>
  <c r="M654" i="7"/>
  <c r="M655" i="7"/>
  <c r="M656" i="7"/>
  <c r="M657" i="7"/>
  <c r="M658" i="7"/>
  <c r="M659" i="7"/>
  <c r="M660" i="7"/>
  <c r="M661" i="7"/>
  <c r="M662" i="7"/>
  <c r="M663" i="7"/>
  <c r="M664" i="7"/>
  <c r="M665" i="7"/>
  <c r="M666" i="7"/>
  <c r="M667" i="7"/>
  <c r="M668" i="7"/>
  <c r="M669" i="7"/>
  <c r="M670" i="7"/>
  <c r="M671" i="7"/>
  <c r="M672" i="7"/>
  <c r="M673" i="7"/>
  <c r="M674" i="7"/>
  <c r="M675" i="7"/>
  <c r="M676" i="7"/>
  <c r="M677" i="7"/>
  <c r="M678" i="7"/>
  <c r="M679" i="7"/>
  <c r="M680" i="7"/>
  <c r="M681" i="7"/>
  <c r="M682" i="7"/>
  <c r="M683" i="7"/>
  <c r="M684" i="7"/>
  <c r="M685" i="7"/>
  <c r="M686" i="7"/>
  <c r="M687" i="7"/>
  <c r="M688" i="7"/>
  <c r="M689" i="7"/>
  <c r="M690" i="7"/>
  <c r="M691" i="7"/>
  <c r="M692" i="7"/>
  <c r="M693" i="7"/>
  <c r="M694" i="7"/>
  <c r="M695" i="7"/>
  <c r="M696" i="7"/>
  <c r="M697" i="7"/>
  <c r="M698" i="7"/>
  <c r="M699" i="7"/>
  <c r="M700" i="7"/>
  <c r="M701" i="7"/>
  <c r="M702" i="7"/>
  <c r="M703" i="7"/>
  <c r="M704" i="7"/>
  <c r="M705" i="7"/>
  <c r="M706" i="7"/>
  <c r="M707" i="7"/>
  <c r="M708" i="7"/>
  <c r="M709" i="7"/>
  <c r="M710" i="7"/>
  <c r="M711" i="7"/>
  <c r="M712" i="7"/>
  <c r="M713" i="7"/>
  <c r="M714" i="7"/>
  <c r="M715" i="7"/>
  <c r="M716" i="7"/>
  <c r="M717" i="7"/>
  <c r="M718" i="7"/>
  <c r="M719" i="7"/>
  <c r="M720" i="7"/>
  <c r="M721" i="7"/>
  <c r="M722" i="7"/>
  <c r="M723" i="7"/>
  <c r="M724" i="7"/>
  <c r="M725" i="7"/>
  <c r="M726" i="7"/>
  <c r="M727" i="7"/>
  <c r="M728" i="7"/>
  <c r="M729" i="7"/>
  <c r="M730" i="7"/>
  <c r="M731" i="7"/>
  <c r="M732" i="7"/>
  <c r="M733" i="7"/>
  <c r="M734" i="7"/>
  <c r="M735" i="7"/>
  <c r="M736" i="7"/>
  <c r="M737" i="7"/>
  <c r="M738" i="7"/>
  <c r="M739" i="7"/>
  <c r="M740" i="7"/>
  <c r="M741" i="7"/>
  <c r="M742" i="7"/>
  <c r="M743" i="7"/>
  <c r="M744" i="7"/>
  <c r="M745" i="7"/>
  <c r="M746" i="7"/>
  <c r="M747" i="7"/>
  <c r="M748" i="7"/>
  <c r="M749" i="7"/>
  <c r="M750" i="7"/>
  <c r="M751" i="7"/>
  <c r="M752" i="7"/>
  <c r="M753" i="7"/>
  <c r="M754" i="7"/>
  <c r="M755" i="7"/>
  <c r="M756" i="7"/>
  <c r="M757" i="7"/>
  <c r="M758" i="7"/>
  <c r="M759" i="7"/>
  <c r="M760" i="7"/>
  <c r="M761" i="7"/>
  <c r="M762" i="7"/>
  <c r="M763" i="7"/>
  <c r="M764" i="7"/>
  <c r="M765" i="7"/>
  <c r="M766" i="7"/>
  <c r="M767" i="7"/>
  <c r="M768" i="7"/>
  <c r="M769" i="7"/>
  <c r="M770" i="7"/>
  <c r="M771" i="7"/>
  <c r="M772" i="7"/>
  <c r="M773" i="7"/>
  <c r="M774" i="7"/>
  <c r="M775" i="7"/>
  <c r="M776" i="7"/>
  <c r="M777" i="7"/>
  <c r="M778" i="7"/>
  <c r="M779" i="7"/>
  <c r="M780" i="7"/>
  <c r="M781" i="7"/>
  <c r="M782" i="7"/>
  <c r="M783" i="7"/>
  <c r="M784" i="7"/>
  <c r="M785" i="7"/>
  <c r="M786" i="7"/>
  <c r="M787" i="7"/>
  <c r="M788" i="7"/>
  <c r="M789" i="7"/>
  <c r="M790" i="7"/>
  <c r="M791" i="7"/>
  <c r="M792" i="7"/>
  <c r="M793" i="7"/>
  <c r="M794" i="7"/>
  <c r="M795" i="7"/>
  <c r="M796" i="7"/>
  <c r="M797" i="7"/>
  <c r="M798" i="7"/>
  <c r="M799" i="7"/>
  <c r="M800" i="7"/>
  <c r="M801" i="7"/>
  <c r="M802" i="7"/>
  <c r="M803" i="7"/>
  <c r="M804" i="7"/>
  <c r="M805" i="7"/>
  <c r="M806" i="7"/>
  <c r="M807" i="7"/>
  <c r="M808" i="7"/>
  <c r="M809" i="7"/>
  <c r="M810" i="7"/>
  <c r="M811" i="7"/>
  <c r="M812" i="7"/>
  <c r="M813" i="7"/>
  <c r="M814" i="7"/>
  <c r="M815" i="7"/>
  <c r="M816" i="7"/>
  <c r="M817" i="7"/>
  <c r="M818" i="7"/>
  <c r="M819" i="7"/>
  <c r="M820" i="7"/>
  <c r="M821" i="7"/>
  <c r="M822" i="7"/>
  <c r="M823" i="7"/>
  <c r="M824" i="7"/>
  <c r="M825" i="7"/>
  <c r="M826" i="7"/>
  <c r="M827" i="7"/>
  <c r="M828" i="7"/>
  <c r="M829" i="7"/>
  <c r="M830" i="7"/>
  <c r="M831" i="7"/>
  <c r="M832" i="7"/>
  <c r="M833" i="7"/>
  <c r="M834" i="7"/>
  <c r="M835" i="7"/>
  <c r="M836" i="7"/>
  <c r="M837" i="7"/>
  <c r="M838" i="7"/>
  <c r="M839" i="7"/>
  <c r="M840" i="7"/>
  <c r="M841" i="7"/>
  <c r="M842" i="7"/>
  <c r="M843" i="7"/>
  <c r="M844" i="7"/>
  <c r="M845" i="7"/>
  <c r="M846" i="7"/>
  <c r="M847" i="7"/>
  <c r="M848" i="7"/>
  <c r="M849" i="7"/>
  <c r="M850" i="7"/>
  <c r="M851" i="7"/>
  <c r="M852" i="7"/>
  <c r="M853" i="7"/>
  <c r="M854" i="7"/>
  <c r="M855" i="7"/>
  <c r="M856" i="7"/>
  <c r="M857" i="7"/>
  <c r="M858" i="7"/>
  <c r="M859" i="7"/>
  <c r="M860" i="7"/>
  <c r="M861" i="7"/>
  <c r="M862" i="7"/>
  <c r="M863" i="7"/>
  <c r="M864" i="7"/>
  <c r="M865" i="7"/>
  <c r="M866" i="7"/>
  <c r="M867" i="7"/>
  <c r="M868" i="7"/>
  <c r="M869" i="7"/>
  <c r="M870" i="7"/>
  <c r="M871" i="7"/>
  <c r="M872" i="7"/>
  <c r="M873" i="7"/>
  <c r="M874" i="7"/>
  <c r="M875" i="7"/>
  <c r="M876" i="7"/>
  <c r="M877" i="7"/>
  <c r="M878" i="7"/>
  <c r="M879" i="7"/>
  <c r="M880" i="7"/>
  <c r="M881" i="7"/>
  <c r="M882" i="7"/>
  <c r="M883" i="7"/>
  <c r="M884" i="7"/>
  <c r="M885" i="7"/>
  <c r="M886" i="7"/>
  <c r="M887" i="7"/>
  <c r="M888" i="7"/>
  <c r="M889" i="7"/>
  <c r="M890" i="7"/>
  <c r="M891" i="7"/>
  <c r="M892" i="7"/>
  <c r="M893" i="7"/>
  <c r="M894" i="7"/>
  <c r="M895" i="7"/>
  <c r="M896" i="7"/>
  <c r="M897" i="7"/>
  <c r="M898" i="7"/>
  <c r="M899" i="7"/>
  <c r="M900" i="7"/>
  <c r="M901" i="7"/>
  <c r="M902" i="7"/>
  <c r="M903" i="7"/>
  <c r="M904" i="7"/>
  <c r="M905" i="7"/>
  <c r="M906" i="7"/>
  <c r="M907" i="7"/>
  <c r="M908" i="7"/>
  <c r="M909" i="7"/>
  <c r="M910" i="7"/>
  <c r="M911" i="7"/>
  <c r="M912" i="7"/>
  <c r="M913" i="7"/>
  <c r="M914" i="7"/>
  <c r="M915" i="7"/>
  <c r="M916" i="7"/>
  <c r="M917" i="7"/>
  <c r="M918" i="7"/>
  <c r="M919" i="7"/>
  <c r="M920" i="7"/>
  <c r="M921" i="7"/>
  <c r="M922" i="7"/>
  <c r="M923" i="7"/>
  <c r="M924" i="7"/>
  <c r="M925" i="7"/>
  <c r="M926" i="7"/>
  <c r="M927" i="7"/>
  <c r="M928" i="7"/>
  <c r="M929" i="7"/>
  <c r="M930" i="7"/>
  <c r="M931" i="7"/>
  <c r="M932" i="7"/>
  <c r="M933" i="7"/>
  <c r="M934" i="7"/>
  <c r="M935" i="7"/>
  <c r="M936" i="7"/>
  <c r="M937" i="7"/>
  <c r="M938" i="7"/>
  <c r="M939" i="7"/>
  <c r="M940" i="7"/>
  <c r="M941" i="7"/>
  <c r="M942" i="7"/>
  <c r="M943" i="7"/>
  <c r="M944" i="7"/>
  <c r="M945" i="7"/>
  <c r="M946" i="7"/>
  <c r="M947" i="7"/>
  <c r="M948" i="7"/>
  <c r="M949" i="7"/>
  <c r="M950" i="7"/>
  <c r="M951" i="7"/>
  <c r="M952" i="7"/>
  <c r="M953" i="7"/>
  <c r="M954" i="7"/>
  <c r="M955" i="7"/>
  <c r="M956" i="7"/>
  <c r="M957" i="7"/>
  <c r="M958" i="7"/>
  <c r="M959" i="7"/>
  <c r="M960" i="7"/>
  <c r="M961" i="7"/>
  <c r="M962" i="7"/>
  <c r="M963" i="7"/>
  <c r="M964" i="7"/>
  <c r="M965" i="7"/>
  <c r="M966" i="7"/>
  <c r="M967" i="7"/>
  <c r="M968" i="7"/>
  <c r="M969" i="7"/>
  <c r="M970" i="7"/>
  <c r="M971" i="7"/>
  <c r="M972" i="7"/>
  <c r="M973" i="7"/>
  <c r="M974" i="7"/>
  <c r="M975" i="7"/>
  <c r="M976" i="7"/>
  <c r="M977" i="7"/>
  <c r="M978" i="7"/>
  <c r="M979" i="7"/>
  <c r="M980" i="7"/>
  <c r="M981" i="7"/>
  <c r="M982" i="7"/>
  <c r="M983" i="7"/>
  <c r="M984" i="7"/>
  <c r="M985" i="7"/>
  <c r="M986" i="7"/>
  <c r="M987" i="7"/>
  <c r="M988" i="7"/>
  <c r="M989" i="7"/>
  <c r="M990" i="7"/>
  <c r="M991" i="7"/>
  <c r="M992" i="7"/>
  <c r="M993" i="7"/>
  <c r="M994" i="7"/>
  <c r="M995" i="7"/>
  <c r="M996" i="7"/>
  <c r="M997" i="7"/>
  <c r="M998" i="7"/>
  <c r="M999" i="7"/>
  <c r="M1000" i="7"/>
  <c r="M1001" i="7"/>
  <c r="M1002" i="7"/>
  <c r="M1003" i="7"/>
  <c r="M1004" i="7"/>
  <c r="M1005" i="7"/>
  <c r="M1006" i="7"/>
  <c r="M1007" i="7"/>
  <c r="M1008" i="7"/>
  <c r="M1009" i="7"/>
  <c r="M1010" i="7"/>
  <c r="M1011" i="7"/>
  <c r="M1012" i="7"/>
  <c r="M1013" i="7"/>
  <c r="M1014" i="7"/>
  <c r="M1015" i="7"/>
  <c r="M1016" i="7"/>
  <c r="M1017" i="7"/>
  <c r="M1018" i="7"/>
  <c r="M1019" i="7"/>
  <c r="M1020" i="7"/>
  <c r="M1021" i="7"/>
  <c r="M1022" i="7"/>
  <c r="M1023" i="7"/>
  <c r="M1024" i="7"/>
  <c r="M1025" i="7"/>
  <c r="M1026" i="7"/>
  <c r="M1027" i="7"/>
  <c r="M1028" i="7"/>
  <c r="M1029" i="7"/>
  <c r="M1030" i="7"/>
  <c r="M1031" i="7"/>
  <c r="M1032" i="7"/>
  <c r="M1033" i="7"/>
  <c r="M1034" i="7"/>
  <c r="M1035" i="7"/>
  <c r="M1036" i="7"/>
  <c r="M1037" i="7"/>
  <c r="M1038" i="7"/>
  <c r="M1039" i="7"/>
  <c r="M1040" i="7"/>
  <c r="M1041" i="7"/>
  <c r="M1042" i="7"/>
  <c r="M1043" i="7"/>
  <c r="M1044" i="7"/>
  <c r="M1045" i="7"/>
  <c r="M1046" i="7"/>
  <c r="M1047" i="7"/>
  <c r="M1048" i="7"/>
  <c r="M1049" i="7"/>
  <c r="M1050" i="7"/>
  <c r="M1051" i="7"/>
  <c r="M1052" i="7"/>
  <c r="M1053" i="7"/>
  <c r="M1054" i="7"/>
  <c r="M1055" i="7"/>
  <c r="M1056" i="7"/>
  <c r="M1057" i="7"/>
  <c r="M1058" i="7"/>
  <c r="M1059" i="7"/>
  <c r="M1060" i="7"/>
  <c r="M1061" i="7"/>
  <c r="M1062" i="7"/>
  <c r="M1063" i="7"/>
  <c r="M1064" i="7"/>
  <c r="M1065" i="7"/>
  <c r="M1066" i="7"/>
  <c r="M1067" i="7"/>
  <c r="M1068" i="7"/>
  <c r="M1069" i="7"/>
  <c r="M1070" i="7"/>
  <c r="M1071" i="7"/>
  <c r="M1072" i="7"/>
  <c r="M1073" i="7"/>
  <c r="M1074" i="7"/>
  <c r="M1075" i="7"/>
  <c r="M1076" i="7"/>
  <c r="M1077" i="7"/>
  <c r="M1078" i="7"/>
  <c r="M1079" i="7"/>
  <c r="M1080" i="7"/>
  <c r="M1081" i="7"/>
  <c r="M1082" i="7"/>
  <c r="M1083" i="7"/>
  <c r="M1084" i="7"/>
  <c r="M1085" i="7"/>
  <c r="M1086" i="7"/>
  <c r="M1087" i="7"/>
  <c r="M1088" i="7"/>
  <c r="M1089" i="7"/>
  <c r="M1090" i="7"/>
  <c r="M1091" i="7"/>
  <c r="M1092" i="7"/>
  <c r="M1093" i="7"/>
  <c r="M1094" i="7"/>
  <c r="M1095" i="7"/>
  <c r="M1096" i="7"/>
  <c r="M1097" i="7"/>
  <c r="M1098" i="7"/>
  <c r="M1099" i="7"/>
  <c r="M1100" i="7"/>
  <c r="M1101" i="7"/>
  <c r="M1102" i="7"/>
  <c r="M1103" i="7"/>
  <c r="M1104" i="7"/>
  <c r="M1105" i="7"/>
  <c r="M1106" i="7"/>
  <c r="M1107" i="7"/>
  <c r="M1108" i="7"/>
  <c r="M1109" i="7"/>
  <c r="M1110" i="7"/>
  <c r="M1111" i="7"/>
  <c r="M1112" i="7"/>
  <c r="M1113" i="7"/>
  <c r="M1114" i="7"/>
  <c r="M1115" i="7"/>
  <c r="M1116" i="7"/>
  <c r="M1117" i="7"/>
  <c r="M1118" i="7"/>
  <c r="M1119" i="7"/>
  <c r="M1120" i="7"/>
  <c r="M1121" i="7"/>
  <c r="M1122" i="7"/>
  <c r="M1123" i="7"/>
  <c r="M1124" i="7"/>
  <c r="M1125" i="7"/>
  <c r="M1126" i="7"/>
  <c r="M1127" i="7"/>
  <c r="M1128" i="7"/>
  <c r="M1129" i="7"/>
  <c r="M1130" i="7"/>
  <c r="M1131" i="7"/>
  <c r="M1132" i="7"/>
  <c r="M1133" i="7"/>
  <c r="M1134" i="7"/>
  <c r="M1135" i="7"/>
  <c r="M1136" i="7"/>
  <c r="M1137" i="7"/>
  <c r="M1138" i="7"/>
  <c r="M1139" i="7"/>
  <c r="M1140" i="7"/>
  <c r="M1141" i="7"/>
  <c r="M1142" i="7"/>
  <c r="M1143" i="7"/>
  <c r="J20" i="7"/>
  <c r="J21" i="7"/>
  <c r="J22" i="7"/>
  <c r="J23" i="7"/>
  <c r="J24" i="7"/>
  <c r="J25" i="7"/>
  <c r="J26" i="7"/>
  <c r="J27" i="7"/>
  <c r="J28" i="7"/>
  <c r="J29" i="7"/>
  <c r="K15" i="7" s="1"/>
  <c r="J30" i="7"/>
  <c r="J31" i="7"/>
  <c r="J32" i="7"/>
  <c r="J33" i="7"/>
  <c r="J34" i="7"/>
  <c r="J35" i="7"/>
  <c r="J36" i="7"/>
  <c r="J37" i="7"/>
  <c r="J38" i="7"/>
  <c r="J39" i="7"/>
  <c r="J40" i="7"/>
  <c r="J41" i="7"/>
  <c r="J42" i="7"/>
  <c r="J43" i="7"/>
  <c r="J44" i="7"/>
  <c r="J45" i="7"/>
  <c r="J46" i="7"/>
  <c r="J47" i="7"/>
  <c r="J48" i="7"/>
  <c r="J49" i="7"/>
  <c r="J50" i="7"/>
  <c r="J51" i="7"/>
  <c r="J52" i="7"/>
  <c r="J53" i="7"/>
  <c r="J54" i="7"/>
  <c r="J55" i="7"/>
  <c r="J56" i="7"/>
  <c r="J57" i="7"/>
  <c r="J58" i="7"/>
  <c r="J59" i="7"/>
  <c r="J60" i="7"/>
  <c r="J61" i="7"/>
  <c r="J62" i="7"/>
  <c r="J63" i="7"/>
  <c r="J64" i="7"/>
  <c r="J65" i="7"/>
  <c r="J66" i="7"/>
  <c r="J67" i="7"/>
  <c r="J68" i="7"/>
  <c r="J69" i="7"/>
  <c r="J70" i="7"/>
  <c r="J71" i="7"/>
  <c r="J72" i="7"/>
  <c r="J73" i="7"/>
  <c r="J74" i="7"/>
  <c r="J75" i="7"/>
  <c r="J76" i="7"/>
  <c r="J77" i="7"/>
  <c r="J78" i="7"/>
  <c r="J79" i="7"/>
  <c r="J80" i="7"/>
  <c r="J81" i="7"/>
  <c r="J82" i="7"/>
  <c r="J83" i="7"/>
  <c r="J84" i="7"/>
  <c r="J85" i="7"/>
  <c r="J86" i="7"/>
  <c r="J87" i="7"/>
  <c r="J88" i="7"/>
  <c r="J89" i="7"/>
  <c r="J90" i="7"/>
  <c r="J91" i="7"/>
  <c r="J92" i="7"/>
  <c r="J93" i="7"/>
  <c r="J94" i="7"/>
  <c r="J95" i="7"/>
  <c r="J96" i="7"/>
  <c r="J97" i="7"/>
  <c r="J98" i="7"/>
  <c r="J99" i="7"/>
  <c r="J100" i="7"/>
  <c r="J101" i="7"/>
  <c r="J102" i="7"/>
  <c r="J103" i="7"/>
  <c r="J104" i="7"/>
  <c r="J105" i="7"/>
  <c r="J106" i="7"/>
  <c r="J107" i="7"/>
  <c r="J108" i="7"/>
  <c r="J109" i="7"/>
  <c r="J110" i="7"/>
  <c r="J111" i="7"/>
  <c r="J112" i="7"/>
  <c r="J113" i="7"/>
  <c r="J114" i="7"/>
  <c r="J115" i="7"/>
  <c r="J116" i="7"/>
  <c r="J117" i="7"/>
  <c r="J118" i="7"/>
  <c r="J119" i="7"/>
  <c r="J120" i="7"/>
  <c r="J121" i="7"/>
  <c r="J122" i="7"/>
  <c r="J123" i="7"/>
  <c r="J124" i="7"/>
  <c r="J125" i="7"/>
  <c r="J126" i="7"/>
  <c r="J127" i="7"/>
  <c r="J128" i="7"/>
  <c r="J129" i="7"/>
  <c r="J130" i="7"/>
  <c r="J131" i="7"/>
  <c r="J132" i="7"/>
  <c r="J133" i="7"/>
  <c r="J134" i="7"/>
  <c r="J135" i="7"/>
  <c r="J136" i="7"/>
  <c r="J137" i="7"/>
  <c r="J138" i="7"/>
  <c r="J139" i="7"/>
  <c r="J140" i="7"/>
  <c r="J141" i="7"/>
  <c r="J142" i="7"/>
  <c r="J143" i="7"/>
  <c r="J144" i="7"/>
  <c r="J145" i="7"/>
  <c r="J146" i="7"/>
  <c r="J147" i="7"/>
  <c r="J148" i="7"/>
  <c r="J149" i="7"/>
  <c r="J150" i="7"/>
  <c r="J151" i="7"/>
  <c r="J152" i="7"/>
  <c r="J153" i="7"/>
  <c r="J154" i="7"/>
  <c r="J155" i="7"/>
  <c r="J156" i="7"/>
  <c r="J157" i="7"/>
  <c r="J158" i="7"/>
  <c r="J159" i="7"/>
  <c r="J160" i="7"/>
  <c r="J161" i="7"/>
  <c r="J162" i="7"/>
  <c r="J163" i="7"/>
  <c r="J164" i="7"/>
  <c r="J165" i="7"/>
  <c r="J166" i="7"/>
  <c r="J167" i="7"/>
  <c r="J168" i="7"/>
  <c r="J169" i="7"/>
  <c r="J170" i="7"/>
  <c r="J171" i="7"/>
  <c r="J172" i="7"/>
  <c r="J173" i="7"/>
  <c r="J174" i="7"/>
  <c r="J175" i="7"/>
  <c r="J176" i="7"/>
  <c r="J177" i="7"/>
  <c r="J178" i="7"/>
  <c r="J179" i="7"/>
  <c r="J180" i="7"/>
  <c r="J181" i="7"/>
  <c r="J182" i="7"/>
  <c r="J183" i="7"/>
  <c r="J184" i="7"/>
  <c r="J185" i="7"/>
  <c r="J186" i="7"/>
  <c r="J187" i="7"/>
  <c r="J188" i="7"/>
  <c r="J189" i="7"/>
  <c r="J190" i="7"/>
  <c r="J191" i="7"/>
  <c r="J192" i="7"/>
  <c r="J193" i="7"/>
  <c r="J194" i="7"/>
  <c r="J195" i="7"/>
  <c r="J196" i="7"/>
  <c r="J197" i="7"/>
  <c r="J198" i="7"/>
  <c r="J199" i="7"/>
  <c r="J200" i="7"/>
  <c r="J201" i="7"/>
  <c r="J202" i="7"/>
  <c r="J203" i="7"/>
  <c r="J204" i="7"/>
  <c r="J205" i="7"/>
  <c r="J206" i="7"/>
  <c r="J207" i="7"/>
  <c r="J208" i="7"/>
  <c r="J209" i="7"/>
  <c r="J210" i="7"/>
  <c r="J211" i="7"/>
  <c r="J212" i="7"/>
  <c r="J213" i="7"/>
  <c r="J214" i="7"/>
  <c r="J215" i="7"/>
  <c r="J216" i="7"/>
  <c r="J217" i="7"/>
  <c r="J218" i="7"/>
  <c r="J219" i="7"/>
  <c r="J220" i="7"/>
  <c r="J221" i="7"/>
  <c r="J222" i="7"/>
  <c r="J223" i="7"/>
  <c r="J224" i="7"/>
  <c r="J225" i="7"/>
  <c r="J226" i="7"/>
  <c r="J227" i="7"/>
  <c r="J228" i="7"/>
  <c r="J229" i="7"/>
  <c r="J230" i="7"/>
  <c r="J231" i="7"/>
  <c r="J232" i="7"/>
  <c r="J233" i="7"/>
  <c r="J234" i="7"/>
  <c r="J235" i="7"/>
  <c r="J236" i="7"/>
  <c r="J237" i="7"/>
  <c r="J238" i="7"/>
  <c r="J239" i="7"/>
  <c r="J240" i="7"/>
  <c r="J241" i="7"/>
  <c r="J242" i="7"/>
  <c r="J243" i="7"/>
  <c r="J244" i="7"/>
  <c r="J245" i="7"/>
  <c r="J246" i="7"/>
  <c r="J247" i="7"/>
  <c r="J248" i="7"/>
  <c r="J249" i="7"/>
  <c r="J250" i="7"/>
  <c r="J251" i="7"/>
  <c r="J252" i="7"/>
  <c r="J253" i="7"/>
  <c r="J254" i="7"/>
  <c r="J255" i="7"/>
  <c r="J256" i="7"/>
  <c r="J257" i="7"/>
  <c r="J258" i="7"/>
  <c r="J259" i="7"/>
  <c r="J260" i="7"/>
  <c r="J261" i="7"/>
  <c r="J262" i="7"/>
  <c r="J263" i="7"/>
  <c r="J264" i="7"/>
  <c r="J265" i="7"/>
  <c r="J266" i="7"/>
  <c r="J267" i="7"/>
  <c r="J268" i="7"/>
  <c r="J269" i="7"/>
  <c r="J270" i="7"/>
  <c r="J271" i="7"/>
  <c r="J272" i="7"/>
  <c r="J273" i="7"/>
  <c r="J274" i="7"/>
  <c r="J275" i="7"/>
  <c r="J276" i="7"/>
  <c r="J277" i="7"/>
  <c r="J278" i="7"/>
  <c r="J279" i="7"/>
  <c r="J280" i="7"/>
  <c r="J281" i="7"/>
  <c r="J282" i="7"/>
  <c r="J283" i="7"/>
  <c r="J284" i="7"/>
  <c r="J285" i="7"/>
  <c r="J286" i="7"/>
  <c r="J287" i="7"/>
  <c r="J288" i="7"/>
  <c r="J289" i="7"/>
  <c r="J290" i="7"/>
  <c r="J291" i="7"/>
  <c r="J292" i="7"/>
  <c r="J293" i="7"/>
  <c r="J294" i="7"/>
  <c r="J295" i="7"/>
  <c r="J296" i="7"/>
  <c r="J297" i="7"/>
  <c r="J298" i="7"/>
  <c r="J299" i="7"/>
  <c r="J300" i="7"/>
  <c r="J301" i="7"/>
  <c r="J302" i="7"/>
  <c r="J303" i="7"/>
  <c r="J304" i="7"/>
  <c r="J305" i="7"/>
  <c r="J306" i="7"/>
  <c r="J307" i="7"/>
  <c r="J308" i="7"/>
  <c r="J309" i="7"/>
  <c r="J310" i="7"/>
  <c r="J311" i="7"/>
  <c r="J312" i="7"/>
  <c r="J313" i="7"/>
  <c r="J314" i="7"/>
  <c r="J315" i="7"/>
  <c r="J316" i="7"/>
  <c r="J317" i="7"/>
  <c r="J318" i="7"/>
  <c r="J319" i="7"/>
  <c r="J320" i="7"/>
  <c r="J321" i="7"/>
  <c r="J322" i="7"/>
  <c r="J323" i="7"/>
  <c r="J324" i="7"/>
  <c r="J325" i="7"/>
  <c r="J326" i="7"/>
  <c r="J327" i="7"/>
  <c r="J328" i="7"/>
  <c r="J329" i="7"/>
  <c r="J330" i="7"/>
  <c r="J331" i="7"/>
  <c r="J332" i="7"/>
  <c r="J333" i="7"/>
  <c r="J334" i="7"/>
  <c r="J335" i="7"/>
  <c r="J336" i="7"/>
  <c r="J337" i="7"/>
  <c r="J338" i="7"/>
  <c r="J339" i="7"/>
  <c r="J340" i="7"/>
  <c r="J341" i="7"/>
  <c r="J342" i="7"/>
  <c r="J343" i="7"/>
  <c r="J344" i="7"/>
  <c r="J345" i="7"/>
  <c r="J346" i="7"/>
  <c r="J347" i="7"/>
  <c r="J348" i="7"/>
  <c r="J349" i="7"/>
  <c r="J350" i="7"/>
  <c r="J351" i="7"/>
  <c r="J352" i="7"/>
  <c r="J353" i="7"/>
  <c r="J354" i="7"/>
  <c r="J355" i="7"/>
  <c r="J356" i="7"/>
  <c r="J357" i="7"/>
  <c r="J358" i="7"/>
  <c r="J359" i="7"/>
  <c r="J360" i="7"/>
  <c r="J361" i="7"/>
  <c r="J362" i="7"/>
  <c r="J363" i="7"/>
  <c r="J364" i="7"/>
  <c r="J365" i="7"/>
  <c r="J366" i="7"/>
  <c r="J367" i="7"/>
  <c r="J368" i="7"/>
  <c r="J369" i="7"/>
  <c r="J370" i="7"/>
  <c r="J371" i="7"/>
  <c r="J372" i="7"/>
  <c r="J373" i="7"/>
  <c r="J374" i="7"/>
  <c r="J375" i="7"/>
  <c r="J376" i="7"/>
  <c r="J377" i="7"/>
  <c r="J378" i="7"/>
  <c r="J379" i="7"/>
  <c r="J380" i="7"/>
  <c r="J381" i="7"/>
  <c r="J382" i="7"/>
  <c r="J383" i="7"/>
  <c r="J384" i="7"/>
  <c r="J385" i="7"/>
  <c r="J386" i="7"/>
  <c r="J387" i="7"/>
  <c r="J388" i="7"/>
  <c r="J389" i="7"/>
  <c r="J390" i="7"/>
  <c r="J391" i="7"/>
  <c r="J392" i="7"/>
  <c r="J393" i="7"/>
  <c r="J394" i="7"/>
  <c r="J395" i="7"/>
  <c r="J396" i="7"/>
  <c r="J397" i="7"/>
  <c r="J398" i="7"/>
  <c r="J399" i="7"/>
  <c r="J400" i="7"/>
  <c r="J401" i="7"/>
  <c r="J402" i="7"/>
  <c r="J403" i="7"/>
  <c r="J404" i="7"/>
  <c r="J405" i="7"/>
  <c r="J406" i="7"/>
  <c r="J407" i="7"/>
  <c r="J408" i="7"/>
  <c r="J409" i="7"/>
  <c r="J410" i="7"/>
  <c r="J411" i="7"/>
  <c r="J412" i="7"/>
  <c r="J413" i="7"/>
  <c r="J414" i="7"/>
  <c r="J415" i="7"/>
  <c r="J416" i="7"/>
  <c r="J417" i="7"/>
  <c r="J418" i="7"/>
  <c r="J419" i="7"/>
  <c r="J420" i="7"/>
  <c r="J421" i="7"/>
  <c r="J422" i="7"/>
  <c r="J423" i="7"/>
  <c r="J424" i="7"/>
  <c r="J425" i="7"/>
  <c r="J426" i="7"/>
  <c r="J427" i="7"/>
  <c r="J428" i="7"/>
  <c r="J429" i="7"/>
  <c r="J430" i="7"/>
  <c r="J431" i="7"/>
  <c r="J432" i="7"/>
  <c r="J433" i="7"/>
  <c r="J434" i="7"/>
  <c r="J435" i="7"/>
  <c r="J436" i="7"/>
  <c r="J437" i="7"/>
  <c r="J438" i="7"/>
  <c r="J439" i="7"/>
  <c r="J440" i="7"/>
  <c r="J441" i="7"/>
  <c r="J442" i="7"/>
  <c r="J443" i="7"/>
  <c r="J444" i="7"/>
  <c r="J445" i="7"/>
  <c r="J446" i="7"/>
  <c r="J447" i="7"/>
  <c r="J448" i="7"/>
  <c r="J449" i="7"/>
  <c r="J450" i="7"/>
  <c r="J451" i="7"/>
  <c r="J452" i="7"/>
  <c r="J453" i="7"/>
  <c r="J454" i="7"/>
  <c r="J455" i="7"/>
  <c r="J456" i="7"/>
  <c r="J457" i="7"/>
  <c r="J458" i="7"/>
  <c r="J459" i="7"/>
  <c r="J460" i="7"/>
  <c r="J461" i="7"/>
  <c r="J462" i="7"/>
  <c r="J463" i="7"/>
  <c r="J464" i="7"/>
  <c r="J465" i="7"/>
  <c r="J466" i="7"/>
  <c r="J467" i="7"/>
  <c r="J468" i="7"/>
  <c r="J469" i="7"/>
  <c r="J470" i="7"/>
  <c r="J471" i="7"/>
  <c r="J472" i="7"/>
  <c r="J473" i="7"/>
  <c r="J474" i="7"/>
  <c r="J475" i="7"/>
  <c r="J476" i="7"/>
  <c r="J477" i="7"/>
  <c r="J478" i="7"/>
  <c r="J479" i="7"/>
  <c r="J480" i="7"/>
  <c r="J481" i="7"/>
  <c r="J482" i="7"/>
  <c r="J483" i="7"/>
  <c r="J484" i="7"/>
  <c r="J485" i="7"/>
  <c r="J486" i="7"/>
  <c r="J487" i="7"/>
  <c r="J488" i="7"/>
  <c r="J489" i="7"/>
  <c r="J490" i="7"/>
  <c r="J491" i="7"/>
  <c r="J492" i="7"/>
  <c r="J493" i="7"/>
  <c r="J494" i="7"/>
  <c r="J495" i="7"/>
  <c r="J496" i="7"/>
  <c r="J497" i="7"/>
  <c r="J498" i="7"/>
  <c r="J499" i="7"/>
  <c r="J500" i="7"/>
  <c r="J501" i="7"/>
  <c r="J502" i="7"/>
  <c r="J503" i="7"/>
  <c r="J504" i="7"/>
  <c r="J505" i="7"/>
  <c r="J506" i="7"/>
  <c r="J507" i="7"/>
  <c r="J508" i="7"/>
  <c r="J509" i="7"/>
  <c r="J510" i="7"/>
  <c r="J511" i="7"/>
  <c r="J512" i="7"/>
  <c r="J513" i="7"/>
  <c r="J514" i="7"/>
  <c r="J515" i="7"/>
  <c r="J516" i="7"/>
  <c r="J517" i="7"/>
  <c r="J518" i="7"/>
  <c r="J519" i="7"/>
  <c r="J520" i="7"/>
  <c r="J521" i="7"/>
  <c r="J522" i="7"/>
  <c r="J523" i="7"/>
  <c r="J524" i="7"/>
  <c r="J525" i="7"/>
  <c r="J526" i="7"/>
  <c r="J527" i="7"/>
  <c r="J528" i="7"/>
  <c r="J529" i="7"/>
  <c r="J530" i="7"/>
  <c r="J531" i="7"/>
  <c r="J532" i="7"/>
  <c r="J533" i="7"/>
  <c r="J534" i="7"/>
  <c r="J535" i="7"/>
  <c r="J536" i="7"/>
  <c r="J537" i="7"/>
  <c r="J538" i="7"/>
  <c r="J539" i="7"/>
  <c r="J540" i="7"/>
  <c r="J541" i="7"/>
  <c r="J542" i="7"/>
  <c r="J543" i="7"/>
  <c r="J544" i="7"/>
  <c r="J545" i="7"/>
  <c r="J546" i="7"/>
  <c r="J547" i="7"/>
  <c r="J548" i="7"/>
  <c r="J549" i="7"/>
  <c r="J550" i="7"/>
  <c r="J551" i="7"/>
  <c r="J552" i="7"/>
  <c r="J553" i="7"/>
  <c r="J554" i="7"/>
  <c r="J555" i="7"/>
  <c r="J556" i="7"/>
  <c r="J557" i="7"/>
  <c r="J558" i="7"/>
  <c r="J559" i="7"/>
  <c r="J560" i="7"/>
  <c r="J561" i="7"/>
  <c r="J562" i="7"/>
  <c r="J563" i="7"/>
  <c r="J564" i="7"/>
  <c r="J565" i="7"/>
  <c r="J566" i="7"/>
  <c r="J567" i="7"/>
  <c r="J568" i="7"/>
  <c r="J569" i="7"/>
  <c r="J570" i="7"/>
  <c r="J571" i="7"/>
  <c r="J572" i="7"/>
  <c r="J573" i="7"/>
  <c r="J574" i="7"/>
  <c r="J575" i="7"/>
  <c r="J576" i="7"/>
  <c r="J577" i="7"/>
  <c r="J578" i="7"/>
  <c r="J579" i="7"/>
  <c r="J580" i="7"/>
  <c r="J581" i="7"/>
  <c r="J582" i="7"/>
  <c r="J583" i="7"/>
  <c r="J584" i="7"/>
  <c r="J585" i="7"/>
  <c r="J586" i="7"/>
  <c r="J587" i="7"/>
  <c r="J588" i="7"/>
  <c r="J589" i="7"/>
  <c r="J590" i="7"/>
  <c r="J591" i="7"/>
  <c r="J592" i="7"/>
  <c r="J593" i="7"/>
  <c r="J594" i="7"/>
  <c r="J595" i="7"/>
  <c r="J596" i="7"/>
  <c r="J597" i="7"/>
  <c r="J598" i="7"/>
  <c r="J599" i="7"/>
  <c r="J600" i="7"/>
  <c r="J601" i="7"/>
  <c r="J602" i="7"/>
  <c r="J603" i="7"/>
  <c r="J604" i="7"/>
  <c r="J605" i="7"/>
  <c r="J606" i="7"/>
  <c r="J607" i="7"/>
  <c r="J608" i="7"/>
  <c r="J609" i="7"/>
  <c r="J610" i="7"/>
  <c r="J611" i="7"/>
  <c r="J612" i="7"/>
  <c r="J613" i="7"/>
  <c r="J614" i="7"/>
  <c r="J615" i="7"/>
  <c r="J616" i="7"/>
  <c r="J617" i="7"/>
  <c r="J618" i="7"/>
  <c r="J619" i="7"/>
  <c r="J620" i="7"/>
  <c r="J621" i="7"/>
  <c r="J622" i="7"/>
  <c r="J623" i="7"/>
  <c r="J624" i="7"/>
  <c r="J625" i="7"/>
  <c r="J626" i="7"/>
  <c r="J627" i="7"/>
  <c r="J628" i="7"/>
  <c r="J629" i="7"/>
  <c r="J630" i="7"/>
  <c r="J631" i="7"/>
  <c r="J632" i="7"/>
  <c r="J633" i="7"/>
  <c r="J634" i="7"/>
  <c r="J635" i="7"/>
  <c r="J636" i="7"/>
  <c r="J637" i="7"/>
  <c r="J638" i="7"/>
  <c r="J639" i="7"/>
  <c r="J640" i="7"/>
  <c r="J641" i="7"/>
  <c r="J642" i="7"/>
  <c r="J643" i="7"/>
  <c r="J644" i="7"/>
  <c r="J645" i="7"/>
  <c r="J646" i="7"/>
  <c r="J647" i="7"/>
  <c r="J648" i="7"/>
  <c r="J649" i="7"/>
  <c r="J650" i="7"/>
  <c r="J651" i="7"/>
  <c r="J652" i="7"/>
  <c r="J653" i="7"/>
  <c r="J654" i="7"/>
  <c r="J655" i="7"/>
  <c r="J656" i="7"/>
  <c r="J657" i="7"/>
  <c r="J658" i="7"/>
  <c r="J659" i="7"/>
  <c r="J660" i="7"/>
  <c r="J661" i="7"/>
  <c r="J662" i="7"/>
  <c r="J663" i="7"/>
  <c r="J664" i="7"/>
  <c r="J665" i="7"/>
  <c r="J666" i="7"/>
  <c r="J667" i="7"/>
  <c r="J668" i="7"/>
  <c r="J669" i="7"/>
  <c r="J670" i="7"/>
  <c r="J671" i="7"/>
  <c r="J672" i="7"/>
  <c r="J673" i="7"/>
  <c r="J674" i="7"/>
  <c r="J675" i="7"/>
  <c r="J676" i="7"/>
  <c r="J677" i="7"/>
  <c r="J678" i="7"/>
  <c r="J679" i="7"/>
  <c r="J680" i="7"/>
  <c r="J681" i="7"/>
  <c r="J682" i="7"/>
  <c r="J683" i="7"/>
  <c r="J684" i="7"/>
  <c r="J685" i="7"/>
  <c r="J686" i="7"/>
  <c r="J687" i="7"/>
  <c r="J688" i="7"/>
  <c r="J689" i="7"/>
  <c r="J690" i="7"/>
  <c r="J691" i="7"/>
  <c r="J692" i="7"/>
  <c r="J693" i="7"/>
  <c r="J694" i="7"/>
  <c r="J695" i="7"/>
  <c r="J696" i="7"/>
  <c r="J697" i="7"/>
  <c r="J698" i="7"/>
  <c r="J699" i="7"/>
  <c r="J700" i="7"/>
  <c r="J701" i="7"/>
  <c r="J702" i="7"/>
  <c r="J703" i="7"/>
  <c r="J704" i="7"/>
  <c r="J705" i="7"/>
  <c r="J706" i="7"/>
  <c r="J707" i="7"/>
  <c r="J708" i="7"/>
  <c r="J709" i="7"/>
  <c r="J710" i="7"/>
  <c r="J711" i="7"/>
  <c r="J712" i="7"/>
  <c r="J713" i="7"/>
  <c r="J714" i="7"/>
  <c r="J715" i="7"/>
  <c r="J716" i="7"/>
  <c r="J717" i="7"/>
  <c r="J718" i="7"/>
  <c r="J719" i="7"/>
  <c r="J720" i="7"/>
  <c r="J721" i="7"/>
  <c r="J722" i="7"/>
  <c r="J723" i="7"/>
  <c r="J724" i="7"/>
  <c r="J725" i="7"/>
  <c r="J726" i="7"/>
  <c r="J727" i="7"/>
  <c r="J728" i="7"/>
  <c r="J729" i="7"/>
  <c r="J730" i="7"/>
  <c r="J731" i="7"/>
  <c r="J732" i="7"/>
  <c r="J733" i="7"/>
  <c r="J734" i="7"/>
  <c r="J735" i="7"/>
  <c r="J736" i="7"/>
  <c r="J737" i="7"/>
  <c r="J738" i="7"/>
  <c r="J739" i="7"/>
  <c r="J740" i="7"/>
  <c r="J741" i="7"/>
  <c r="J742" i="7"/>
  <c r="J743" i="7"/>
  <c r="J744" i="7"/>
  <c r="J745" i="7"/>
  <c r="J746" i="7"/>
  <c r="J747" i="7"/>
  <c r="J748" i="7"/>
  <c r="J749" i="7"/>
  <c r="J750" i="7"/>
  <c r="J751" i="7"/>
  <c r="J752" i="7"/>
  <c r="J753" i="7"/>
  <c r="J754" i="7"/>
  <c r="J755" i="7"/>
  <c r="J756" i="7"/>
  <c r="J757" i="7"/>
  <c r="J758" i="7"/>
  <c r="J759" i="7"/>
  <c r="J760" i="7"/>
  <c r="J761" i="7"/>
  <c r="J762" i="7"/>
  <c r="J763" i="7"/>
  <c r="J764" i="7"/>
  <c r="J765" i="7"/>
  <c r="J766" i="7"/>
  <c r="J767" i="7"/>
  <c r="J768" i="7"/>
  <c r="J769" i="7"/>
  <c r="J770" i="7"/>
  <c r="J771" i="7"/>
  <c r="J772" i="7"/>
  <c r="J773" i="7"/>
  <c r="J774" i="7"/>
  <c r="J775" i="7"/>
  <c r="J776" i="7"/>
  <c r="J777" i="7"/>
  <c r="J778" i="7"/>
  <c r="J779" i="7"/>
  <c r="J780" i="7"/>
  <c r="J781" i="7"/>
  <c r="J782" i="7"/>
  <c r="J783" i="7"/>
  <c r="J784" i="7"/>
  <c r="J785" i="7"/>
  <c r="J786" i="7"/>
  <c r="J787" i="7"/>
  <c r="J788" i="7"/>
  <c r="J789" i="7"/>
  <c r="J790" i="7"/>
  <c r="J791" i="7"/>
  <c r="J792" i="7"/>
  <c r="J793" i="7"/>
  <c r="J794" i="7"/>
  <c r="J795" i="7"/>
  <c r="J796" i="7"/>
  <c r="J797" i="7"/>
  <c r="J798" i="7"/>
  <c r="J799" i="7"/>
  <c r="J800" i="7"/>
  <c r="J801" i="7"/>
  <c r="J802" i="7"/>
  <c r="J803" i="7"/>
  <c r="J804" i="7"/>
  <c r="J805" i="7"/>
  <c r="J806" i="7"/>
  <c r="J807" i="7"/>
  <c r="J808" i="7"/>
  <c r="J809" i="7"/>
  <c r="J810" i="7"/>
  <c r="J811" i="7"/>
  <c r="J812" i="7"/>
  <c r="J813" i="7"/>
  <c r="J814" i="7"/>
  <c r="J815" i="7"/>
  <c r="J816" i="7"/>
  <c r="J817" i="7"/>
  <c r="J818" i="7"/>
  <c r="J819" i="7"/>
  <c r="J820" i="7"/>
  <c r="J821" i="7"/>
  <c r="J822" i="7"/>
  <c r="J823" i="7"/>
  <c r="J824" i="7"/>
  <c r="J825" i="7"/>
  <c r="J826" i="7"/>
  <c r="J827" i="7"/>
  <c r="J828" i="7"/>
  <c r="J829" i="7"/>
  <c r="J830" i="7"/>
  <c r="J831" i="7"/>
  <c r="J832" i="7"/>
  <c r="J833" i="7"/>
  <c r="J834" i="7"/>
  <c r="J835" i="7"/>
  <c r="J836" i="7"/>
  <c r="J837" i="7"/>
  <c r="J838" i="7"/>
  <c r="J839" i="7"/>
  <c r="J840" i="7"/>
  <c r="J841" i="7"/>
  <c r="J842" i="7"/>
  <c r="J843" i="7"/>
  <c r="J844" i="7"/>
  <c r="J845" i="7"/>
  <c r="J846" i="7"/>
  <c r="J847" i="7"/>
  <c r="J848" i="7"/>
  <c r="J849" i="7"/>
  <c r="J850" i="7"/>
  <c r="J851" i="7"/>
  <c r="J852" i="7"/>
  <c r="J853" i="7"/>
  <c r="J854" i="7"/>
  <c r="J855" i="7"/>
  <c r="J856" i="7"/>
  <c r="J857" i="7"/>
  <c r="J858" i="7"/>
  <c r="J859" i="7"/>
  <c r="J860" i="7"/>
  <c r="J861" i="7"/>
  <c r="J862" i="7"/>
  <c r="J863" i="7"/>
  <c r="J864" i="7"/>
  <c r="J865" i="7"/>
  <c r="J866" i="7"/>
  <c r="J867" i="7"/>
  <c r="J868" i="7"/>
  <c r="J869" i="7"/>
  <c r="J870" i="7"/>
  <c r="J871" i="7"/>
  <c r="J872" i="7"/>
  <c r="J873" i="7"/>
  <c r="J874" i="7"/>
  <c r="J875" i="7"/>
  <c r="J876" i="7"/>
  <c r="J877" i="7"/>
  <c r="J878" i="7"/>
  <c r="J879" i="7"/>
  <c r="J880" i="7"/>
  <c r="J881" i="7"/>
  <c r="J882" i="7"/>
  <c r="J883" i="7"/>
  <c r="J884" i="7"/>
  <c r="J885" i="7"/>
  <c r="J886" i="7"/>
  <c r="J887" i="7"/>
  <c r="J888" i="7"/>
  <c r="J889" i="7"/>
  <c r="J890" i="7"/>
  <c r="J891" i="7"/>
  <c r="J892" i="7"/>
  <c r="J893" i="7"/>
  <c r="J894" i="7"/>
  <c r="J895" i="7"/>
  <c r="J896" i="7"/>
  <c r="J897" i="7"/>
  <c r="J898" i="7"/>
  <c r="J899" i="7"/>
  <c r="J900" i="7"/>
  <c r="J901" i="7"/>
  <c r="J902" i="7"/>
  <c r="J903" i="7"/>
  <c r="J904" i="7"/>
  <c r="J905" i="7"/>
  <c r="J906" i="7"/>
  <c r="J907" i="7"/>
  <c r="J908" i="7"/>
  <c r="J909" i="7"/>
  <c r="J910" i="7"/>
  <c r="J911" i="7"/>
  <c r="J912" i="7"/>
  <c r="J913" i="7"/>
  <c r="J914" i="7"/>
  <c r="J915" i="7"/>
  <c r="J916" i="7"/>
  <c r="J917" i="7"/>
  <c r="J918" i="7"/>
  <c r="J919" i="7"/>
  <c r="J920" i="7"/>
  <c r="J921" i="7"/>
  <c r="J922" i="7"/>
  <c r="J923" i="7"/>
  <c r="J924" i="7"/>
  <c r="J925" i="7"/>
  <c r="J926" i="7"/>
  <c r="J927" i="7"/>
  <c r="J928" i="7"/>
  <c r="J929" i="7"/>
  <c r="J930" i="7"/>
  <c r="J931" i="7"/>
  <c r="J932" i="7"/>
  <c r="J933" i="7"/>
  <c r="J934" i="7"/>
  <c r="J935" i="7"/>
  <c r="J936" i="7"/>
  <c r="J937" i="7"/>
  <c r="J938" i="7"/>
  <c r="J939" i="7"/>
  <c r="J940" i="7"/>
  <c r="J941" i="7"/>
  <c r="J942" i="7"/>
  <c r="J943" i="7"/>
  <c r="J944" i="7"/>
  <c r="J945" i="7"/>
  <c r="J946" i="7"/>
  <c r="J947" i="7"/>
  <c r="J948" i="7"/>
  <c r="J949" i="7"/>
  <c r="J950" i="7"/>
  <c r="J951" i="7"/>
  <c r="J952" i="7"/>
  <c r="J953" i="7"/>
  <c r="J954" i="7"/>
  <c r="J955" i="7"/>
  <c r="J956" i="7"/>
  <c r="J957" i="7"/>
  <c r="J958" i="7"/>
  <c r="J959" i="7"/>
  <c r="J960" i="7"/>
  <c r="J961" i="7"/>
  <c r="J962" i="7"/>
  <c r="J963" i="7"/>
  <c r="J964" i="7"/>
  <c r="J965" i="7"/>
  <c r="J966" i="7"/>
  <c r="J967" i="7"/>
  <c r="J968" i="7"/>
  <c r="J969" i="7"/>
  <c r="J970" i="7"/>
  <c r="J971" i="7"/>
  <c r="J972" i="7"/>
  <c r="J973" i="7"/>
  <c r="J974" i="7"/>
  <c r="J975" i="7"/>
  <c r="J976" i="7"/>
  <c r="J977" i="7"/>
  <c r="J978" i="7"/>
  <c r="J979" i="7"/>
  <c r="J980" i="7"/>
  <c r="J981" i="7"/>
  <c r="J982" i="7"/>
  <c r="J983" i="7"/>
  <c r="J984" i="7"/>
  <c r="J985" i="7"/>
  <c r="J986" i="7"/>
  <c r="J987" i="7"/>
  <c r="J988" i="7"/>
  <c r="J989" i="7"/>
  <c r="J990" i="7"/>
  <c r="J991" i="7"/>
  <c r="J992" i="7"/>
  <c r="J993" i="7"/>
  <c r="J994" i="7"/>
  <c r="J995" i="7"/>
  <c r="J996" i="7"/>
  <c r="J997" i="7"/>
  <c r="J998" i="7"/>
  <c r="J999" i="7"/>
  <c r="J1000" i="7"/>
  <c r="J1001" i="7"/>
  <c r="J1002" i="7"/>
  <c r="J1003" i="7"/>
  <c r="J1004" i="7"/>
  <c r="J1005" i="7"/>
  <c r="J1006" i="7"/>
  <c r="J1007" i="7"/>
  <c r="J1008" i="7"/>
  <c r="J1009" i="7"/>
  <c r="J1010" i="7"/>
  <c r="J1011" i="7"/>
  <c r="J1012" i="7"/>
  <c r="J1013" i="7"/>
  <c r="J1014" i="7"/>
  <c r="J1015" i="7"/>
  <c r="J1016" i="7"/>
  <c r="J1017" i="7"/>
  <c r="J1018" i="7"/>
  <c r="J1019" i="7"/>
  <c r="J1020" i="7"/>
  <c r="J1021" i="7"/>
  <c r="J1022" i="7"/>
  <c r="J1023" i="7"/>
  <c r="J1024" i="7"/>
  <c r="J1025" i="7"/>
  <c r="J1026" i="7"/>
  <c r="J1027" i="7"/>
  <c r="J1028" i="7"/>
  <c r="J1029" i="7"/>
  <c r="J1030" i="7"/>
  <c r="J1031" i="7"/>
  <c r="J1032" i="7"/>
  <c r="J1033" i="7"/>
  <c r="J1034" i="7"/>
  <c r="J1035" i="7"/>
  <c r="J1036" i="7"/>
  <c r="J1037" i="7"/>
  <c r="J1038" i="7"/>
  <c r="J1039" i="7"/>
  <c r="J1040" i="7"/>
  <c r="J1041" i="7"/>
  <c r="J1042" i="7"/>
  <c r="J1043" i="7"/>
  <c r="J1044" i="7"/>
  <c r="J1045" i="7"/>
  <c r="J1046" i="7"/>
  <c r="J1047" i="7"/>
  <c r="J1048" i="7"/>
  <c r="J1049" i="7"/>
  <c r="J1050" i="7"/>
  <c r="J1051" i="7"/>
  <c r="J1052" i="7"/>
  <c r="J1053" i="7"/>
  <c r="J1054" i="7"/>
  <c r="J1055" i="7"/>
  <c r="J1056" i="7"/>
  <c r="J1057" i="7"/>
  <c r="J1058" i="7"/>
  <c r="J1059" i="7"/>
  <c r="J1060" i="7"/>
  <c r="J1061" i="7"/>
  <c r="J1062" i="7"/>
  <c r="J1063" i="7"/>
  <c r="J1064" i="7"/>
  <c r="J1065" i="7"/>
  <c r="J1066" i="7"/>
  <c r="J1067" i="7"/>
  <c r="J1068" i="7"/>
  <c r="J1069" i="7"/>
  <c r="J1070" i="7"/>
  <c r="J1071" i="7"/>
  <c r="J1072" i="7"/>
  <c r="J1073" i="7"/>
  <c r="J1074" i="7"/>
  <c r="J1075" i="7"/>
  <c r="J1076" i="7"/>
  <c r="J1077" i="7"/>
  <c r="J1078" i="7"/>
  <c r="J1079" i="7"/>
  <c r="J1080" i="7"/>
  <c r="J1081" i="7"/>
  <c r="J1082" i="7"/>
  <c r="J1083" i="7"/>
  <c r="J1084" i="7"/>
  <c r="J1085" i="7"/>
  <c r="J1086" i="7"/>
  <c r="J1087" i="7"/>
  <c r="J1088" i="7"/>
  <c r="J1089" i="7"/>
  <c r="J1090" i="7"/>
  <c r="J1091" i="7"/>
  <c r="J1092" i="7"/>
  <c r="J1093" i="7"/>
  <c r="J1094" i="7"/>
  <c r="J1095" i="7"/>
  <c r="J1096" i="7"/>
  <c r="J1097" i="7"/>
  <c r="J1098" i="7"/>
  <c r="J1099" i="7"/>
  <c r="J1100" i="7"/>
  <c r="J1101" i="7"/>
  <c r="J1102" i="7"/>
  <c r="J1103" i="7"/>
  <c r="J1104" i="7"/>
  <c r="J1105" i="7"/>
  <c r="J1106" i="7"/>
  <c r="J1107" i="7"/>
  <c r="J1108" i="7"/>
  <c r="J1109" i="7"/>
  <c r="J1110" i="7"/>
  <c r="J1111" i="7"/>
  <c r="J1112" i="7"/>
  <c r="J1113" i="7"/>
  <c r="J1114" i="7"/>
  <c r="J1115" i="7"/>
  <c r="J1116" i="7"/>
  <c r="J1117" i="7"/>
  <c r="J1118" i="7"/>
  <c r="J1119" i="7"/>
  <c r="J1120" i="7"/>
  <c r="J1121" i="7"/>
  <c r="J1122" i="7"/>
  <c r="J1123" i="7"/>
  <c r="J1124" i="7"/>
  <c r="J1125" i="7"/>
  <c r="J1126" i="7"/>
  <c r="J1127" i="7"/>
  <c r="J1128" i="7"/>
  <c r="J1129" i="7"/>
  <c r="J1130" i="7"/>
  <c r="J1131" i="7"/>
  <c r="J1132" i="7"/>
  <c r="J1133" i="7"/>
  <c r="J1134" i="7"/>
  <c r="J1135" i="7"/>
  <c r="J1136" i="7"/>
  <c r="J1137" i="7"/>
  <c r="J1138" i="7"/>
  <c r="J1139" i="7"/>
  <c r="J1140" i="7"/>
  <c r="J1141" i="7"/>
  <c r="J1142" i="7"/>
  <c r="J1143" i="7"/>
  <c r="I20" i="7"/>
  <c r="I21" i="7"/>
  <c r="I22" i="7"/>
  <c r="I23" i="7"/>
  <c r="I24" i="7"/>
  <c r="I25" i="7"/>
  <c r="I26" i="7"/>
  <c r="I27" i="7"/>
  <c r="I28" i="7"/>
  <c r="I29" i="7"/>
  <c r="I30" i="7"/>
  <c r="I31" i="7"/>
  <c r="I32" i="7"/>
  <c r="I33" i="7"/>
  <c r="I34" i="7"/>
  <c r="I35" i="7"/>
  <c r="I36" i="7"/>
  <c r="I37" i="7"/>
  <c r="I38" i="7"/>
  <c r="I39" i="7"/>
  <c r="I40" i="7"/>
  <c r="I41" i="7"/>
  <c r="I42" i="7"/>
  <c r="I43" i="7"/>
  <c r="I44" i="7"/>
  <c r="I45" i="7"/>
  <c r="I46" i="7"/>
  <c r="I47" i="7"/>
  <c r="I48" i="7"/>
  <c r="I49" i="7"/>
  <c r="I50" i="7"/>
  <c r="I51" i="7"/>
  <c r="I52" i="7"/>
  <c r="I53" i="7"/>
  <c r="I54" i="7"/>
  <c r="I55" i="7"/>
  <c r="I56" i="7"/>
  <c r="I57" i="7"/>
  <c r="I58" i="7"/>
  <c r="I59" i="7"/>
  <c r="I60" i="7"/>
  <c r="I61" i="7"/>
  <c r="I62" i="7"/>
  <c r="I63" i="7"/>
  <c r="I64" i="7"/>
  <c r="I65" i="7"/>
  <c r="I66" i="7"/>
  <c r="I67" i="7"/>
  <c r="I68" i="7"/>
  <c r="I69" i="7"/>
  <c r="I70" i="7"/>
  <c r="I71" i="7"/>
  <c r="I72" i="7"/>
  <c r="I73" i="7"/>
  <c r="I74" i="7"/>
  <c r="I75" i="7"/>
  <c r="I76" i="7"/>
  <c r="I77" i="7"/>
  <c r="I78" i="7"/>
  <c r="I79" i="7"/>
  <c r="I80" i="7"/>
  <c r="I81" i="7"/>
  <c r="I82" i="7"/>
  <c r="I83" i="7"/>
  <c r="I84" i="7"/>
  <c r="I85" i="7"/>
  <c r="I86" i="7"/>
  <c r="I87" i="7"/>
  <c r="I88" i="7"/>
  <c r="I89" i="7"/>
  <c r="I90" i="7"/>
  <c r="I91" i="7"/>
  <c r="I92" i="7"/>
  <c r="I93" i="7"/>
  <c r="I94" i="7"/>
  <c r="I95" i="7"/>
  <c r="I96" i="7"/>
  <c r="I97" i="7"/>
  <c r="I98" i="7"/>
  <c r="I99" i="7"/>
  <c r="I100" i="7"/>
  <c r="I101" i="7"/>
  <c r="I102" i="7"/>
  <c r="I103" i="7"/>
  <c r="I104" i="7"/>
  <c r="I105" i="7"/>
  <c r="I106" i="7"/>
  <c r="I107" i="7"/>
  <c r="I108" i="7"/>
  <c r="I109" i="7"/>
  <c r="I110" i="7"/>
  <c r="I111" i="7"/>
  <c r="I112" i="7"/>
  <c r="I113" i="7"/>
  <c r="I114" i="7"/>
  <c r="I115" i="7"/>
  <c r="I116" i="7"/>
  <c r="I117" i="7"/>
  <c r="I118" i="7"/>
  <c r="I119" i="7"/>
  <c r="I120" i="7"/>
  <c r="I121" i="7"/>
  <c r="I122" i="7"/>
  <c r="I123" i="7"/>
  <c r="I124" i="7"/>
  <c r="I125" i="7"/>
  <c r="I126" i="7"/>
  <c r="I127" i="7"/>
  <c r="I128" i="7"/>
  <c r="I129" i="7"/>
  <c r="I130" i="7"/>
  <c r="I131" i="7"/>
  <c r="I132" i="7"/>
  <c r="I133" i="7"/>
  <c r="I134" i="7"/>
  <c r="I135" i="7"/>
  <c r="I136" i="7"/>
  <c r="I137" i="7"/>
  <c r="I138" i="7"/>
  <c r="I139" i="7"/>
  <c r="I140" i="7"/>
  <c r="I141" i="7"/>
  <c r="I142" i="7"/>
  <c r="I143" i="7"/>
  <c r="I144" i="7"/>
  <c r="I145" i="7"/>
  <c r="I146" i="7"/>
  <c r="I147" i="7"/>
  <c r="I148" i="7"/>
  <c r="I149" i="7"/>
  <c r="I150" i="7"/>
  <c r="I151" i="7"/>
  <c r="I152" i="7"/>
  <c r="I153" i="7"/>
  <c r="I154" i="7"/>
  <c r="I155" i="7"/>
  <c r="I156" i="7"/>
  <c r="I157" i="7"/>
  <c r="I158" i="7"/>
  <c r="I159" i="7"/>
  <c r="I160" i="7"/>
  <c r="I161" i="7"/>
  <c r="I162" i="7"/>
  <c r="I163" i="7"/>
  <c r="I164" i="7"/>
  <c r="I165" i="7"/>
  <c r="I166" i="7"/>
  <c r="I167" i="7"/>
  <c r="I168" i="7"/>
  <c r="I169" i="7"/>
  <c r="I170" i="7"/>
  <c r="I171" i="7"/>
  <c r="I172" i="7"/>
  <c r="I173" i="7"/>
  <c r="I174" i="7"/>
  <c r="I175" i="7"/>
  <c r="I176" i="7"/>
  <c r="I177" i="7"/>
  <c r="I178" i="7"/>
  <c r="I179" i="7"/>
  <c r="I180" i="7"/>
  <c r="I181" i="7"/>
  <c r="I182" i="7"/>
  <c r="I183" i="7"/>
  <c r="I184" i="7"/>
  <c r="I185" i="7"/>
  <c r="I186" i="7"/>
  <c r="I187" i="7"/>
  <c r="I188" i="7"/>
  <c r="I189" i="7"/>
  <c r="I190" i="7"/>
  <c r="I191" i="7"/>
  <c r="I192" i="7"/>
  <c r="I193" i="7"/>
  <c r="I194" i="7"/>
  <c r="I195" i="7"/>
  <c r="I196" i="7"/>
  <c r="I197" i="7"/>
  <c r="I198" i="7"/>
  <c r="I199" i="7"/>
  <c r="I200" i="7"/>
  <c r="I201" i="7"/>
  <c r="I202" i="7"/>
  <c r="I203" i="7"/>
  <c r="I204" i="7"/>
  <c r="I205" i="7"/>
  <c r="I206" i="7"/>
  <c r="I207" i="7"/>
  <c r="I208" i="7"/>
  <c r="I209" i="7"/>
  <c r="I210" i="7"/>
  <c r="I211" i="7"/>
  <c r="I212" i="7"/>
  <c r="I213" i="7"/>
  <c r="I214" i="7"/>
  <c r="I215" i="7"/>
  <c r="I216" i="7"/>
  <c r="I217" i="7"/>
  <c r="I218" i="7"/>
  <c r="I219" i="7"/>
  <c r="I220" i="7"/>
  <c r="I221" i="7"/>
  <c r="I222" i="7"/>
  <c r="I223" i="7"/>
  <c r="I224" i="7"/>
  <c r="I225" i="7"/>
  <c r="I226" i="7"/>
  <c r="I227" i="7"/>
  <c r="I228" i="7"/>
  <c r="I229" i="7"/>
  <c r="I230" i="7"/>
  <c r="I231" i="7"/>
  <c r="I232" i="7"/>
  <c r="I233" i="7"/>
  <c r="I234" i="7"/>
  <c r="I235" i="7"/>
  <c r="I236" i="7"/>
  <c r="I237" i="7"/>
  <c r="I238" i="7"/>
  <c r="I239" i="7"/>
  <c r="I240" i="7"/>
  <c r="I241" i="7"/>
  <c r="I242" i="7"/>
  <c r="I243" i="7"/>
  <c r="I244" i="7"/>
  <c r="I245" i="7"/>
  <c r="I246" i="7"/>
  <c r="I247" i="7"/>
  <c r="I248" i="7"/>
  <c r="I249" i="7"/>
  <c r="I250" i="7"/>
  <c r="I251" i="7"/>
  <c r="I252" i="7"/>
  <c r="I253" i="7"/>
  <c r="I254" i="7"/>
  <c r="I255" i="7"/>
  <c r="I256" i="7"/>
  <c r="I257" i="7"/>
  <c r="I258" i="7"/>
  <c r="I259" i="7"/>
  <c r="I260" i="7"/>
  <c r="I261" i="7"/>
  <c r="I262" i="7"/>
  <c r="I263" i="7"/>
  <c r="I264" i="7"/>
  <c r="I265" i="7"/>
  <c r="I266" i="7"/>
  <c r="I267" i="7"/>
  <c r="I268" i="7"/>
  <c r="I269" i="7"/>
  <c r="I270" i="7"/>
  <c r="I271" i="7"/>
  <c r="I272" i="7"/>
  <c r="I273" i="7"/>
  <c r="I274" i="7"/>
  <c r="I275" i="7"/>
  <c r="I276" i="7"/>
  <c r="I277" i="7"/>
  <c r="I278" i="7"/>
  <c r="I279" i="7"/>
  <c r="I280" i="7"/>
  <c r="I281" i="7"/>
  <c r="I282" i="7"/>
  <c r="I283" i="7"/>
  <c r="I284" i="7"/>
  <c r="I285" i="7"/>
  <c r="I286" i="7"/>
  <c r="I287" i="7"/>
  <c r="I288" i="7"/>
  <c r="I289" i="7"/>
  <c r="I290" i="7"/>
  <c r="I291" i="7"/>
  <c r="I292" i="7"/>
  <c r="I293" i="7"/>
  <c r="I294" i="7"/>
  <c r="I295" i="7"/>
  <c r="I296" i="7"/>
  <c r="I297" i="7"/>
  <c r="I298" i="7"/>
  <c r="I299" i="7"/>
  <c r="I300" i="7"/>
  <c r="I301" i="7"/>
  <c r="I302" i="7"/>
  <c r="I303" i="7"/>
  <c r="I304" i="7"/>
  <c r="I305" i="7"/>
  <c r="I306" i="7"/>
  <c r="I307" i="7"/>
  <c r="I308" i="7"/>
  <c r="I309" i="7"/>
  <c r="I310" i="7"/>
  <c r="I311" i="7"/>
  <c r="I312" i="7"/>
  <c r="I313" i="7"/>
  <c r="I314" i="7"/>
  <c r="I315" i="7"/>
  <c r="I316" i="7"/>
  <c r="I317" i="7"/>
  <c r="I318" i="7"/>
  <c r="I319" i="7"/>
  <c r="I320" i="7"/>
  <c r="I321" i="7"/>
  <c r="I322" i="7"/>
  <c r="I323" i="7"/>
  <c r="I324" i="7"/>
  <c r="I325" i="7"/>
  <c r="I326" i="7"/>
  <c r="I327" i="7"/>
  <c r="I328" i="7"/>
  <c r="I329" i="7"/>
  <c r="I330" i="7"/>
  <c r="I331" i="7"/>
  <c r="I332" i="7"/>
  <c r="I333" i="7"/>
  <c r="I334" i="7"/>
  <c r="I335" i="7"/>
  <c r="I336" i="7"/>
  <c r="I337" i="7"/>
  <c r="I338" i="7"/>
  <c r="I339" i="7"/>
  <c r="I340" i="7"/>
  <c r="I341" i="7"/>
  <c r="I342" i="7"/>
  <c r="I343" i="7"/>
  <c r="I344" i="7"/>
  <c r="I345" i="7"/>
  <c r="I346" i="7"/>
  <c r="I347" i="7"/>
  <c r="I348" i="7"/>
  <c r="I349" i="7"/>
  <c r="I350" i="7"/>
  <c r="I351" i="7"/>
  <c r="I352" i="7"/>
  <c r="I353" i="7"/>
  <c r="I354" i="7"/>
  <c r="I355" i="7"/>
  <c r="I356" i="7"/>
  <c r="I357" i="7"/>
  <c r="I358" i="7"/>
  <c r="I359" i="7"/>
  <c r="I360" i="7"/>
  <c r="I361" i="7"/>
  <c r="I362" i="7"/>
  <c r="I363" i="7"/>
  <c r="I364" i="7"/>
  <c r="I365" i="7"/>
  <c r="I366" i="7"/>
  <c r="I367" i="7"/>
  <c r="I368" i="7"/>
  <c r="I369" i="7"/>
  <c r="I370" i="7"/>
  <c r="I371" i="7"/>
  <c r="I372" i="7"/>
  <c r="I373" i="7"/>
  <c r="I374" i="7"/>
  <c r="I375" i="7"/>
  <c r="I376" i="7"/>
  <c r="I377" i="7"/>
  <c r="I378" i="7"/>
  <c r="I379" i="7"/>
  <c r="I380" i="7"/>
  <c r="I381" i="7"/>
  <c r="I382" i="7"/>
  <c r="I383" i="7"/>
  <c r="I384" i="7"/>
  <c r="I385" i="7"/>
  <c r="I386" i="7"/>
  <c r="I387" i="7"/>
  <c r="I388" i="7"/>
  <c r="I389" i="7"/>
  <c r="I390" i="7"/>
  <c r="I391" i="7"/>
  <c r="I392" i="7"/>
  <c r="I393" i="7"/>
  <c r="I394" i="7"/>
  <c r="I395" i="7"/>
  <c r="I396" i="7"/>
  <c r="I397" i="7"/>
  <c r="I398" i="7"/>
  <c r="I399" i="7"/>
  <c r="I400" i="7"/>
  <c r="I401" i="7"/>
  <c r="I402" i="7"/>
  <c r="I403" i="7"/>
  <c r="I404" i="7"/>
  <c r="I405" i="7"/>
  <c r="I406" i="7"/>
  <c r="I407" i="7"/>
  <c r="I408" i="7"/>
  <c r="I409" i="7"/>
  <c r="I410" i="7"/>
  <c r="I411" i="7"/>
  <c r="I412" i="7"/>
  <c r="I413" i="7"/>
  <c r="I414" i="7"/>
  <c r="I415" i="7"/>
  <c r="I416" i="7"/>
  <c r="I417" i="7"/>
  <c r="I418" i="7"/>
  <c r="I419" i="7"/>
  <c r="I420" i="7"/>
  <c r="I421" i="7"/>
  <c r="I422" i="7"/>
  <c r="I423" i="7"/>
  <c r="I424" i="7"/>
  <c r="I425" i="7"/>
  <c r="I426" i="7"/>
  <c r="I427" i="7"/>
  <c r="I428" i="7"/>
  <c r="I429" i="7"/>
  <c r="I430" i="7"/>
  <c r="I431" i="7"/>
  <c r="I432" i="7"/>
  <c r="I433" i="7"/>
  <c r="I434" i="7"/>
  <c r="I435" i="7"/>
  <c r="I436" i="7"/>
  <c r="I437" i="7"/>
  <c r="I438" i="7"/>
  <c r="I439" i="7"/>
  <c r="I440" i="7"/>
  <c r="I441" i="7"/>
  <c r="I442" i="7"/>
  <c r="I443" i="7"/>
  <c r="I444" i="7"/>
  <c r="I445" i="7"/>
  <c r="I446" i="7"/>
  <c r="I447" i="7"/>
  <c r="I448" i="7"/>
  <c r="I449" i="7"/>
  <c r="I450" i="7"/>
  <c r="I451" i="7"/>
  <c r="I452" i="7"/>
  <c r="I453" i="7"/>
  <c r="I454" i="7"/>
  <c r="I455" i="7"/>
  <c r="I456" i="7"/>
  <c r="I457" i="7"/>
  <c r="I458" i="7"/>
  <c r="I459" i="7"/>
  <c r="I460" i="7"/>
  <c r="I461" i="7"/>
  <c r="I462" i="7"/>
  <c r="I463" i="7"/>
  <c r="I464" i="7"/>
  <c r="I465" i="7"/>
  <c r="I466" i="7"/>
  <c r="I467" i="7"/>
  <c r="I468" i="7"/>
  <c r="I469" i="7"/>
  <c r="I470" i="7"/>
  <c r="I471" i="7"/>
  <c r="I472" i="7"/>
  <c r="I473" i="7"/>
  <c r="I474" i="7"/>
  <c r="I475" i="7"/>
  <c r="I476" i="7"/>
  <c r="I477" i="7"/>
  <c r="I478" i="7"/>
  <c r="I479" i="7"/>
  <c r="I480" i="7"/>
  <c r="I481" i="7"/>
  <c r="I482" i="7"/>
  <c r="I483" i="7"/>
  <c r="I484" i="7"/>
  <c r="I485" i="7"/>
  <c r="I486" i="7"/>
  <c r="I487" i="7"/>
  <c r="I488" i="7"/>
  <c r="I489" i="7"/>
  <c r="I490" i="7"/>
  <c r="I491" i="7"/>
  <c r="I492" i="7"/>
  <c r="I493" i="7"/>
  <c r="I494" i="7"/>
  <c r="I495" i="7"/>
  <c r="I496" i="7"/>
  <c r="I497" i="7"/>
  <c r="I498" i="7"/>
  <c r="I499" i="7"/>
  <c r="I500" i="7"/>
  <c r="I501" i="7"/>
  <c r="I502" i="7"/>
  <c r="I503" i="7"/>
  <c r="I504" i="7"/>
  <c r="I505" i="7"/>
  <c r="I506" i="7"/>
  <c r="I507" i="7"/>
  <c r="I508" i="7"/>
  <c r="I509" i="7"/>
  <c r="I510" i="7"/>
  <c r="I511" i="7"/>
  <c r="I512" i="7"/>
  <c r="I513" i="7"/>
  <c r="I514" i="7"/>
  <c r="I515" i="7"/>
  <c r="I516" i="7"/>
  <c r="I517" i="7"/>
  <c r="I518" i="7"/>
  <c r="I519" i="7"/>
  <c r="I520" i="7"/>
  <c r="I521" i="7"/>
  <c r="I522" i="7"/>
  <c r="I523" i="7"/>
  <c r="I524" i="7"/>
  <c r="I525" i="7"/>
  <c r="I526" i="7"/>
  <c r="I527" i="7"/>
  <c r="I528" i="7"/>
  <c r="I529" i="7"/>
  <c r="I530" i="7"/>
  <c r="I531" i="7"/>
  <c r="I532" i="7"/>
  <c r="I533" i="7"/>
  <c r="I534" i="7"/>
  <c r="I535" i="7"/>
  <c r="I536" i="7"/>
  <c r="I537" i="7"/>
  <c r="I538" i="7"/>
  <c r="I539" i="7"/>
  <c r="I540" i="7"/>
  <c r="I541" i="7"/>
  <c r="I542" i="7"/>
  <c r="I543" i="7"/>
  <c r="I544" i="7"/>
  <c r="I545" i="7"/>
  <c r="I546" i="7"/>
  <c r="I547" i="7"/>
  <c r="I548" i="7"/>
  <c r="I549" i="7"/>
  <c r="I550" i="7"/>
  <c r="I551" i="7"/>
  <c r="I552" i="7"/>
  <c r="I553" i="7"/>
  <c r="I554" i="7"/>
  <c r="I555" i="7"/>
  <c r="I556" i="7"/>
  <c r="I557" i="7"/>
  <c r="I558" i="7"/>
  <c r="I559" i="7"/>
  <c r="I560" i="7"/>
  <c r="I561" i="7"/>
  <c r="I562" i="7"/>
  <c r="I563" i="7"/>
  <c r="I564" i="7"/>
  <c r="I565" i="7"/>
  <c r="I566" i="7"/>
  <c r="I567" i="7"/>
  <c r="I568" i="7"/>
  <c r="I569" i="7"/>
  <c r="I570" i="7"/>
  <c r="I571" i="7"/>
  <c r="I572" i="7"/>
  <c r="I573" i="7"/>
  <c r="I574" i="7"/>
  <c r="I575" i="7"/>
  <c r="I576" i="7"/>
  <c r="I577" i="7"/>
  <c r="I578" i="7"/>
  <c r="I579" i="7"/>
  <c r="I580" i="7"/>
  <c r="I581" i="7"/>
  <c r="I582" i="7"/>
  <c r="I583" i="7"/>
  <c r="I584" i="7"/>
  <c r="I585" i="7"/>
  <c r="I586" i="7"/>
  <c r="I587" i="7"/>
  <c r="I588" i="7"/>
  <c r="I589" i="7"/>
  <c r="I590" i="7"/>
  <c r="I591" i="7"/>
  <c r="I592" i="7"/>
  <c r="I593" i="7"/>
  <c r="I594" i="7"/>
  <c r="I595" i="7"/>
  <c r="I596" i="7"/>
  <c r="I597" i="7"/>
  <c r="I598" i="7"/>
  <c r="I599" i="7"/>
  <c r="I600" i="7"/>
  <c r="I601" i="7"/>
  <c r="I602" i="7"/>
  <c r="I603" i="7"/>
  <c r="I604" i="7"/>
  <c r="I605" i="7"/>
  <c r="I606" i="7"/>
  <c r="I607" i="7"/>
  <c r="I608" i="7"/>
  <c r="I609" i="7"/>
  <c r="I610" i="7"/>
  <c r="I611" i="7"/>
  <c r="I612" i="7"/>
  <c r="I613" i="7"/>
  <c r="I614" i="7"/>
  <c r="I615" i="7"/>
  <c r="I616" i="7"/>
  <c r="I617" i="7"/>
  <c r="I618" i="7"/>
  <c r="I619" i="7"/>
  <c r="I620" i="7"/>
  <c r="I621" i="7"/>
  <c r="I622" i="7"/>
  <c r="I623" i="7"/>
  <c r="I624" i="7"/>
  <c r="I625" i="7"/>
  <c r="I626" i="7"/>
  <c r="I627" i="7"/>
  <c r="K14" i="7" s="1"/>
  <c r="I628" i="7"/>
  <c r="I629" i="7"/>
  <c r="I630" i="7"/>
  <c r="I631" i="7"/>
  <c r="I632" i="7"/>
  <c r="I633" i="7"/>
  <c r="I634" i="7"/>
  <c r="I635" i="7"/>
  <c r="I636" i="7"/>
  <c r="I637" i="7"/>
  <c r="I638" i="7"/>
  <c r="I639" i="7"/>
  <c r="I640" i="7"/>
  <c r="I641" i="7"/>
  <c r="I642" i="7"/>
  <c r="I643" i="7"/>
  <c r="I644" i="7"/>
  <c r="I645" i="7"/>
  <c r="I646" i="7"/>
  <c r="I647" i="7"/>
  <c r="I648" i="7"/>
  <c r="I649" i="7"/>
  <c r="I650" i="7"/>
  <c r="I651" i="7"/>
  <c r="I652" i="7"/>
  <c r="I653" i="7"/>
  <c r="I654" i="7"/>
  <c r="I655" i="7"/>
  <c r="I656" i="7"/>
  <c r="I657" i="7"/>
  <c r="I658" i="7"/>
  <c r="I659" i="7"/>
  <c r="I660" i="7"/>
  <c r="I661" i="7"/>
  <c r="I662" i="7"/>
  <c r="I663" i="7"/>
  <c r="I664" i="7"/>
  <c r="I665" i="7"/>
  <c r="I666" i="7"/>
  <c r="I667" i="7"/>
  <c r="I668" i="7"/>
  <c r="I669" i="7"/>
  <c r="I670" i="7"/>
  <c r="I671" i="7"/>
  <c r="I672" i="7"/>
  <c r="I673" i="7"/>
  <c r="I674" i="7"/>
  <c r="I675" i="7"/>
  <c r="I676" i="7"/>
  <c r="I677" i="7"/>
  <c r="I678" i="7"/>
  <c r="I679" i="7"/>
  <c r="I680" i="7"/>
  <c r="I681" i="7"/>
  <c r="I682" i="7"/>
  <c r="I683" i="7"/>
  <c r="I684" i="7"/>
  <c r="I685" i="7"/>
  <c r="I686" i="7"/>
  <c r="I687" i="7"/>
  <c r="I688" i="7"/>
  <c r="I689" i="7"/>
  <c r="I690" i="7"/>
  <c r="I691" i="7"/>
  <c r="I692" i="7"/>
  <c r="I693" i="7"/>
  <c r="I694" i="7"/>
  <c r="I695" i="7"/>
  <c r="I696" i="7"/>
  <c r="I697" i="7"/>
  <c r="I698" i="7"/>
  <c r="I699" i="7"/>
  <c r="I700" i="7"/>
  <c r="I701" i="7"/>
  <c r="I702" i="7"/>
  <c r="I703" i="7"/>
  <c r="I704" i="7"/>
  <c r="I705" i="7"/>
  <c r="I706" i="7"/>
  <c r="I707" i="7"/>
  <c r="I708" i="7"/>
  <c r="I709" i="7"/>
  <c r="I710" i="7"/>
  <c r="I711" i="7"/>
  <c r="I712" i="7"/>
  <c r="I713" i="7"/>
  <c r="I714" i="7"/>
  <c r="I715" i="7"/>
  <c r="I716" i="7"/>
  <c r="I717" i="7"/>
  <c r="I718" i="7"/>
  <c r="I719" i="7"/>
  <c r="I720" i="7"/>
  <c r="I721" i="7"/>
  <c r="I722" i="7"/>
  <c r="I723" i="7"/>
  <c r="I724" i="7"/>
  <c r="I725" i="7"/>
  <c r="I726" i="7"/>
  <c r="I727" i="7"/>
  <c r="I728" i="7"/>
  <c r="I729" i="7"/>
  <c r="I730" i="7"/>
  <c r="I731" i="7"/>
  <c r="I732" i="7"/>
  <c r="I733" i="7"/>
  <c r="I734" i="7"/>
  <c r="I735" i="7"/>
  <c r="I736" i="7"/>
  <c r="I737" i="7"/>
  <c r="I738" i="7"/>
  <c r="I739" i="7"/>
  <c r="I740" i="7"/>
  <c r="I741" i="7"/>
  <c r="I742" i="7"/>
  <c r="I743" i="7"/>
  <c r="I744" i="7"/>
  <c r="I745" i="7"/>
  <c r="I746" i="7"/>
  <c r="I747" i="7"/>
  <c r="I748" i="7"/>
  <c r="I749" i="7"/>
  <c r="I750" i="7"/>
  <c r="I751" i="7"/>
  <c r="I752" i="7"/>
  <c r="I753" i="7"/>
  <c r="I754" i="7"/>
  <c r="I755" i="7"/>
  <c r="I756" i="7"/>
  <c r="I757" i="7"/>
  <c r="I758" i="7"/>
  <c r="I759" i="7"/>
  <c r="I760" i="7"/>
  <c r="I761" i="7"/>
  <c r="I762" i="7"/>
  <c r="I763" i="7"/>
  <c r="I764" i="7"/>
  <c r="I765" i="7"/>
  <c r="I766" i="7"/>
  <c r="I767" i="7"/>
  <c r="I768" i="7"/>
  <c r="I769" i="7"/>
  <c r="I770" i="7"/>
  <c r="I771" i="7"/>
  <c r="I772" i="7"/>
  <c r="I773" i="7"/>
  <c r="I774" i="7"/>
  <c r="I775" i="7"/>
  <c r="I776" i="7"/>
  <c r="I777" i="7"/>
  <c r="I778" i="7"/>
  <c r="I779" i="7"/>
  <c r="I780" i="7"/>
  <c r="I781" i="7"/>
  <c r="I782" i="7"/>
  <c r="I783" i="7"/>
  <c r="I784" i="7"/>
  <c r="I785" i="7"/>
  <c r="I786" i="7"/>
  <c r="I787" i="7"/>
  <c r="I788" i="7"/>
  <c r="I789" i="7"/>
  <c r="I790" i="7"/>
  <c r="I791" i="7"/>
  <c r="I792" i="7"/>
  <c r="I793" i="7"/>
  <c r="I794" i="7"/>
  <c r="I795" i="7"/>
  <c r="I796" i="7"/>
  <c r="I797" i="7"/>
  <c r="I798" i="7"/>
  <c r="I799" i="7"/>
  <c r="I800" i="7"/>
  <c r="I801" i="7"/>
  <c r="I802" i="7"/>
  <c r="I803" i="7"/>
  <c r="I804" i="7"/>
  <c r="I805" i="7"/>
  <c r="I806" i="7"/>
  <c r="I807" i="7"/>
  <c r="I808" i="7"/>
  <c r="I809" i="7"/>
  <c r="I810" i="7"/>
  <c r="I811" i="7"/>
  <c r="I812" i="7"/>
  <c r="I813" i="7"/>
  <c r="I814" i="7"/>
  <c r="I815" i="7"/>
  <c r="I816" i="7"/>
  <c r="I817" i="7"/>
  <c r="I818" i="7"/>
  <c r="I819" i="7"/>
  <c r="I820" i="7"/>
  <c r="I821" i="7"/>
  <c r="I822" i="7"/>
  <c r="I823" i="7"/>
  <c r="I824" i="7"/>
  <c r="I825" i="7"/>
  <c r="I826" i="7"/>
  <c r="I827" i="7"/>
  <c r="I828" i="7"/>
  <c r="I829" i="7"/>
  <c r="I830" i="7"/>
  <c r="I831" i="7"/>
  <c r="I832" i="7"/>
  <c r="I833" i="7"/>
  <c r="I834" i="7"/>
  <c r="I835" i="7"/>
  <c r="I836" i="7"/>
  <c r="I837" i="7"/>
  <c r="I838" i="7"/>
  <c r="I839" i="7"/>
  <c r="I840" i="7"/>
  <c r="I841" i="7"/>
  <c r="I842" i="7"/>
  <c r="I843" i="7"/>
  <c r="I844" i="7"/>
  <c r="I845" i="7"/>
  <c r="I846" i="7"/>
  <c r="I847" i="7"/>
  <c r="I848" i="7"/>
  <c r="I849" i="7"/>
  <c r="I850" i="7"/>
  <c r="I851" i="7"/>
  <c r="I852" i="7"/>
  <c r="I853" i="7"/>
  <c r="I854" i="7"/>
  <c r="I855" i="7"/>
  <c r="I856" i="7"/>
  <c r="I857" i="7"/>
  <c r="I858" i="7"/>
  <c r="I859" i="7"/>
  <c r="I860" i="7"/>
  <c r="I861" i="7"/>
  <c r="I862" i="7"/>
  <c r="I863" i="7"/>
  <c r="I864" i="7"/>
  <c r="I865" i="7"/>
  <c r="I866" i="7"/>
  <c r="I867" i="7"/>
  <c r="I868" i="7"/>
  <c r="I869" i="7"/>
  <c r="I870" i="7"/>
  <c r="I871" i="7"/>
  <c r="I872" i="7"/>
  <c r="I873" i="7"/>
  <c r="I874" i="7"/>
  <c r="I875" i="7"/>
  <c r="I876" i="7"/>
  <c r="I877" i="7"/>
  <c r="I878" i="7"/>
  <c r="I879" i="7"/>
  <c r="I880" i="7"/>
  <c r="I881" i="7"/>
  <c r="I882" i="7"/>
  <c r="I883" i="7"/>
  <c r="I884" i="7"/>
  <c r="I885" i="7"/>
  <c r="I886" i="7"/>
  <c r="I887" i="7"/>
  <c r="I888" i="7"/>
  <c r="I889" i="7"/>
  <c r="I890" i="7"/>
  <c r="I891" i="7"/>
  <c r="I892" i="7"/>
  <c r="I893" i="7"/>
  <c r="I894" i="7"/>
  <c r="I895" i="7"/>
  <c r="I896" i="7"/>
  <c r="I897" i="7"/>
  <c r="I898" i="7"/>
  <c r="I899" i="7"/>
  <c r="I900" i="7"/>
  <c r="I901" i="7"/>
  <c r="I902" i="7"/>
  <c r="I903" i="7"/>
  <c r="I904" i="7"/>
  <c r="I905" i="7"/>
  <c r="I906" i="7"/>
  <c r="I907" i="7"/>
  <c r="I908" i="7"/>
  <c r="I909" i="7"/>
  <c r="I910" i="7"/>
  <c r="I911" i="7"/>
  <c r="I912" i="7"/>
  <c r="I913" i="7"/>
  <c r="I914" i="7"/>
  <c r="I915" i="7"/>
  <c r="I916" i="7"/>
  <c r="I917" i="7"/>
  <c r="I918" i="7"/>
  <c r="I919" i="7"/>
  <c r="I920" i="7"/>
  <c r="I921" i="7"/>
  <c r="I922" i="7"/>
  <c r="I923" i="7"/>
  <c r="I924" i="7"/>
  <c r="I925" i="7"/>
  <c r="I926" i="7"/>
  <c r="I927" i="7"/>
  <c r="I928" i="7"/>
  <c r="I929" i="7"/>
  <c r="I930" i="7"/>
  <c r="I931" i="7"/>
  <c r="I932" i="7"/>
  <c r="I933" i="7"/>
  <c r="I934" i="7"/>
  <c r="I935" i="7"/>
  <c r="I936" i="7"/>
  <c r="I937" i="7"/>
  <c r="I938" i="7"/>
  <c r="I939" i="7"/>
  <c r="I940" i="7"/>
  <c r="I941" i="7"/>
  <c r="I942" i="7"/>
  <c r="I943" i="7"/>
  <c r="I944" i="7"/>
  <c r="I945" i="7"/>
  <c r="I946" i="7"/>
  <c r="I947" i="7"/>
  <c r="I948" i="7"/>
  <c r="I949" i="7"/>
  <c r="I950" i="7"/>
  <c r="I951" i="7"/>
  <c r="I952" i="7"/>
  <c r="I953" i="7"/>
  <c r="I954" i="7"/>
  <c r="I955" i="7"/>
  <c r="I956" i="7"/>
  <c r="I957" i="7"/>
  <c r="I958" i="7"/>
  <c r="I959" i="7"/>
  <c r="I960" i="7"/>
  <c r="I961" i="7"/>
  <c r="I962" i="7"/>
  <c r="I963" i="7"/>
  <c r="I964" i="7"/>
  <c r="I965" i="7"/>
  <c r="I966" i="7"/>
  <c r="I967" i="7"/>
  <c r="I968" i="7"/>
  <c r="I969" i="7"/>
  <c r="I970" i="7"/>
  <c r="I971" i="7"/>
  <c r="I972" i="7"/>
  <c r="I973" i="7"/>
  <c r="I974" i="7"/>
  <c r="I975" i="7"/>
  <c r="I976" i="7"/>
  <c r="I977" i="7"/>
  <c r="I978" i="7"/>
  <c r="I979" i="7"/>
  <c r="I980" i="7"/>
  <c r="I981" i="7"/>
  <c r="I982" i="7"/>
  <c r="I983" i="7"/>
  <c r="I984" i="7"/>
  <c r="I985" i="7"/>
  <c r="I986" i="7"/>
  <c r="I987" i="7"/>
  <c r="I988" i="7"/>
  <c r="I989" i="7"/>
  <c r="I990" i="7"/>
  <c r="I991" i="7"/>
  <c r="I992" i="7"/>
  <c r="I993" i="7"/>
  <c r="I994" i="7"/>
  <c r="I995" i="7"/>
  <c r="I996" i="7"/>
  <c r="I997" i="7"/>
  <c r="I998" i="7"/>
  <c r="I999" i="7"/>
  <c r="I1000" i="7"/>
  <c r="I1001" i="7"/>
  <c r="I1002" i="7"/>
  <c r="I1003" i="7"/>
  <c r="I1004" i="7"/>
  <c r="I1005" i="7"/>
  <c r="I1006" i="7"/>
  <c r="I1007" i="7"/>
  <c r="I1008" i="7"/>
  <c r="I1009" i="7"/>
  <c r="I1010" i="7"/>
  <c r="I1011" i="7"/>
  <c r="I1012" i="7"/>
  <c r="I1013" i="7"/>
  <c r="I1014" i="7"/>
  <c r="I1015" i="7"/>
  <c r="I1016" i="7"/>
  <c r="I1017" i="7"/>
  <c r="I1018" i="7"/>
  <c r="I1019" i="7"/>
  <c r="I1020" i="7"/>
  <c r="I1021" i="7"/>
  <c r="I1022" i="7"/>
  <c r="I1023" i="7"/>
  <c r="I1024" i="7"/>
  <c r="I1025" i="7"/>
  <c r="I1026" i="7"/>
  <c r="I1027" i="7"/>
  <c r="I1028" i="7"/>
  <c r="I1029" i="7"/>
  <c r="I1030" i="7"/>
  <c r="I1031" i="7"/>
  <c r="I1032" i="7"/>
  <c r="I1033" i="7"/>
  <c r="I1034" i="7"/>
  <c r="I1035" i="7"/>
  <c r="I1036" i="7"/>
  <c r="I1037" i="7"/>
  <c r="I1038" i="7"/>
  <c r="I1039" i="7"/>
  <c r="I1040" i="7"/>
  <c r="I1041" i="7"/>
  <c r="I1042" i="7"/>
  <c r="I1043" i="7"/>
  <c r="I1044" i="7"/>
  <c r="I1045" i="7"/>
  <c r="I1046" i="7"/>
  <c r="I1047" i="7"/>
  <c r="I1048" i="7"/>
  <c r="I1049" i="7"/>
  <c r="I1050" i="7"/>
  <c r="I1051" i="7"/>
  <c r="I1052" i="7"/>
  <c r="I1053" i="7"/>
  <c r="I1054" i="7"/>
  <c r="I1055" i="7"/>
  <c r="I1056" i="7"/>
  <c r="I1057" i="7"/>
  <c r="I1058" i="7"/>
  <c r="I1059" i="7"/>
  <c r="I1060" i="7"/>
  <c r="I1061" i="7"/>
  <c r="I1062" i="7"/>
  <c r="I1063" i="7"/>
  <c r="I1064" i="7"/>
  <c r="I1065" i="7"/>
  <c r="I1066" i="7"/>
  <c r="I1067" i="7"/>
  <c r="I1068" i="7"/>
  <c r="I1069" i="7"/>
  <c r="I1070" i="7"/>
  <c r="I1071" i="7"/>
  <c r="I1072" i="7"/>
  <c r="I1073" i="7"/>
  <c r="I1074" i="7"/>
  <c r="I1075" i="7"/>
  <c r="I1076" i="7"/>
  <c r="I1077" i="7"/>
  <c r="I1078" i="7"/>
  <c r="I1079" i="7"/>
  <c r="I1080" i="7"/>
  <c r="I1081" i="7"/>
  <c r="I1082" i="7"/>
  <c r="I1083" i="7"/>
  <c r="I1084" i="7"/>
  <c r="I1085" i="7"/>
  <c r="I1086" i="7"/>
  <c r="I1087" i="7"/>
  <c r="I1088" i="7"/>
  <c r="I1089" i="7"/>
  <c r="I1090" i="7"/>
  <c r="I1091" i="7"/>
  <c r="I1092" i="7"/>
  <c r="I1093" i="7"/>
  <c r="I1094" i="7"/>
  <c r="I1095" i="7"/>
  <c r="I1096" i="7"/>
  <c r="I1097" i="7"/>
  <c r="I1098" i="7"/>
  <c r="I1099" i="7"/>
  <c r="I1100" i="7"/>
  <c r="I1101" i="7"/>
  <c r="I1102" i="7"/>
  <c r="I1103" i="7"/>
  <c r="I1104" i="7"/>
  <c r="I1105" i="7"/>
  <c r="I1106" i="7"/>
  <c r="I1107" i="7"/>
  <c r="I1108" i="7"/>
  <c r="I1109" i="7"/>
  <c r="I1110" i="7"/>
  <c r="I1111" i="7"/>
  <c r="I1112" i="7"/>
  <c r="I1113" i="7"/>
  <c r="I1114" i="7"/>
  <c r="I1115" i="7"/>
  <c r="I1116" i="7"/>
  <c r="I1117" i="7"/>
  <c r="I1118" i="7"/>
  <c r="I1119" i="7"/>
  <c r="I1120" i="7"/>
  <c r="I1121" i="7"/>
  <c r="I1122" i="7"/>
  <c r="I1123" i="7"/>
  <c r="I1124" i="7"/>
  <c r="I1125" i="7"/>
  <c r="I1126" i="7"/>
  <c r="I1127" i="7"/>
  <c r="I1128" i="7"/>
  <c r="I1129" i="7"/>
  <c r="I1130" i="7"/>
  <c r="I1131" i="7"/>
  <c r="I1132" i="7"/>
  <c r="I1133" i="7"/>
  <c r="I1134" i="7"/>
  <c r="I1135" i="7"/>
  <c r="I1136" i="7"/>
  <c r="I1137" i="7"/>
  <c r="I1138" i="7"/>
  <c r="I1139" i="7"/>
  <c r="I1140" i="7"/>
  <c r="I1141" i="7"/>
  <c r="I1142" i="7"/>
  <c r="I1143" i="7"/>
  <c r="M20" i="8"/>
  <c r="M21" i="8"/>
  <c r="M22" i="8"/>
  <c r="M23" i="8"/>
  <c r="M24" i="8"/>
  <c r="M25" i="8"/>
  <c r="M26" i="8"/>
  <c r="M27" i="8"/>
  <c r="M28" i="8"/>
  <c r="M29" i="8"/>
  <c r="K13" i="8" s="1"/>
  <c r="M30" i="8"/>
  <c r="M31" i="8"/>
  <c r="M32" i="8"/>
  <c r="M33" i="8"/>
  <c r="M34" i="8"/>
  <c r="M35" i="8"/>
  <c r="M36" i="8"/>
  <c r="M37" i="8"/>
  <c r="M38" i="8"/>
  <c r="M39" i="8"/>
  <c r="M40" i="8"/>
  <c r="M41" i="8"/>
  <c r="M42" i="8"/>
  <c r="M43" i="8"/>
  <c r="M44" i="8"/>
  <c r="M45" i="8"/>
  <c r="M46" i="8"/>
  <c r="M47" i="8"/>
  <c r="M48" i="8"/>
  <c r="M49" i="8"/>
  <c r="M50" i="8"/>
  <c r="M51" i="8"/>
  <c r="M52" i="8"/>
  <c r="M53" i="8"/>
  <c r="M54" i="8"/>
  <c r="M55" i="8"/>
  <c r="M56" i="8"/>
  <c r="M57" i="8"/>
  <c r="M58" i="8"/>
  <c r="M59" i="8"/>
  <c r="M60" i="8"/>
  <c r="M61" i="8"/>
  <c r="M62" i="8"/>
  <c r="M63" i="8"/>
  <c r="M64" i="8"/>
  <c r="M65" i="8"/>
  <c r="M66" i="8"/>
  <c r="M67" i="8"/>
  <c r="M68" i="8"/>
  <c r="M69" i="8"/>
  <c r="M70" i="8"/>
  <c r="M71" i="8"/>
  <c r="M72" i="8"/>
  <c r="M73" i="8"/>
  <c r="M74" i="8"/>
  <c r="M75" i="8"/>
  <c r="M76" i="8"/>
  <c r="M77" i="8"/>
  <c r="M78" i="8"/>
  <c r="M79" i="8"/>
  <c r="M80" i="8"/>
  <c r="M81" i="8"/>
  <c r="M82" i="8"/>
  <c r="M83" i="8"/>
  <c r="M84" i="8"/>
  <c r="M85" i="8"/>
  <c r="M86" i="8"/>
  <c r="M87" i="8"/>
  <c r="M88" i="8"/>
  <c r="M89" i="8"/>
  <c r="M90" i="8"/>
  <c r="M91" i="8"/>
  <c r="M92" i="8"/>
  <c r="M93" i="8"/>
  <c r="M94" i="8"/>
  <c r="M95" i="8"/>
  <c r="M96" i="8"/>
  <c r="M97" i="8"/>
  <c r="M98" i="8"/>
  <c r="M99" i="8"/>
  <c r="M100" i="8"/>
  <c r="M101" i="8"/>
  <c r="M102" i="8"/>
  <c r="M103" i="8"/>
  <c r="M104" i="8"/>
  <c r="M105" i="8"/>
  <c r="M106" i="8"/>
  <c r="M107" i="8"/>
  <c r="M108" i="8"/>
  <c r="M109" i="8"/>
  <c r="M110" i="8"/>
  <c r="M111" i="8"/>
  <c r="M112" i="8"/>
  <c r="M113" i="8"/>
  <c r="M114" i="8"/>
  <c r="M115" i="8"/>
  <c r="M116" i="8"/>
  <c r="M117" i="8"/>
  <c r="M118" i="8"/>
  <c r="M119" i="8"/>
  <c r="M120" i="8"/>
  <c r="M121" i="8"/>
  <c r="M122" i="8"/>
  <c r="M123" i="8"/>
  <c r="M124" i="8"/>
  <c r="M125" i="8"/>
  <c r="M126" i="8"/>
  <c r="M127" i="8"/>
  <c r="M128" i="8"/>
  <c r="M129" i="8"/>
  <c r="M130" i="8"/>
  <c r="M131" i="8"/>
  <c r="M132" i="8"/>
  <c r="M133" i="8"/>
  <c r="M134" i="8"/>
  <c r="M135" i="8"/>
  <c r="M136" i="8"/>
  <c r="M137" i="8"/>
  <c r="M138" i="8"/>
  <c r="M139" i="8"/>
  <c r="M140" i="8"/>
  <c r="M141" i="8"/>
  <c r="M142" i="8"/>
  <c r="M143" i="8"/>
  <c r="M144" i="8"/>
  <c r="M145" i="8"/>
  <c r="M146" i="8"/>
  <c r="M147" i="8"/>
  <c r="M148" i="8"/>
  <c r="M149" i="8"/>
  <c r="M150" i="8"/>
  <c r="M151" i="8"/>
  <c r="M152" i="8"/>
  <c r="M153" i="8"/>
  <c r="M154" i="8"/>
  <c r="M155" i="8"/>
  <c r="M156" i="8"/>
  <c r="M157" i="8"/>
  <c r="M158" i="8"/>
  <c r="M159" i="8"/>
  <c r="M160" i="8"/>
  <c r="M161" i="8"/>
  <c r="M162" i="8"/>
  <c r="M163" i="8"/>
  <c r="M164" i="8"/>
  <c r="M165" i="8"/>
  <c r="M166" i="8"/>
  <c r="M167" i="8"/>
  <c r="M168" i="8"/>
  <c r="M169" i="8"/>
  <c r="M170" i="8"/>
  <c r="M171" i="8"/>
  <c r="M172" i="8"/>
  <c r="M173" i="8"/>
  <c r="M174" i="8"/>
  <c r="M175" i="8"/>
  <c r="M176" i="8"/>
  <c r="M177" i="8"/>
  <c r="M178" i="8"/>
  <c r="M179" i="8"/>
  <c r="M180" i="8"/>
  <c r="M181" i="8"/>
  <c r="M182" i="8"/>
  <c r="M183" i="8"/>
  <c r="M184" i="8"/>
  <c r="M185" i="8"/>
  <c r="M186" i="8"/>
  <c r="M187" i="8"/>
  <c r="M188" i="8"/>
  <c r="M189" i="8"/>
  <c r="M190" i="8"/>
  <c r="M191" i="8"/>
  <c r="M192" i="8"/>
  <c r="M193" i="8"/>
  <c r="M194" i="8"/>
  <c r="M195" i="8"/>
  <c r="M196" i="8"/>
  <c r="M197" i="8"/>
  <c r="M198" i="8"/>
  <c r="M199" i="8"/>
  <c r="M200" i="8"/>
  <c r="M201" i="8"/>
  <c r="M202" i="8"/>
  <c r="M203" i="8"/>
  <c r="M204" i="8"/>
  <c r="M205" i="8"/>
  <c r="M206" i="8"/>
  <c r="M207" i="8"/>
  <c r="M208" i="8"/>
  <c r="M209" i="8"/>
  <c r="M210" i="8"/>
  <c r="M211" i="8"/>
  <c r="M212" i="8"/>
  <c r="M213" i="8"/>
  <c r="M214" i="8"/>
  <c r="M215" i="8"/>
  <c r="M216" i="8"/>
  <c r="M217" i="8"/>
  <c r="M218" i="8"/>
  <c r="M219" i="8"/>
  <c r="M220" i="8"/>
  <c r="M221" i="8"/>
  <c r="M222" i="8"/>
  <c r="M223" i="8"/>
  <c r="M224" i="8"/>
  <c r="M225" i="8"/>
  <c r="M226" i="8"/>
  <c r="M227" i="8"/>
  <c r="M228" i="8"/>
  <c r="M229" i="8"/>
  <c r="M230" i="8"/>
  <c r="M231" i="8"/>
  <c r="M232" i="8"/>
  <c r="M233" i="8"/>
  <c r="M234" i="8"/>
  <c r="M235" i="8"/>
  <c r="M236" i="8"/>
  <c r="M237" i="8"/>
  <c r="M238" i="8"/>
  <c r="M239" i="8"/>
  <c r="M240" i="8"/>
  <c r="M241" i="8"/>
  <c r="M242" i="8"/>
  <c r="M243" i="8"/>
  <c r="M244" i="8"/>
  <c r="M245" i="8"/>
  <c r="M246" i="8"/>
  <c r="M247" i="8"/>
  <c r="M248" i="8"/>
  <c r="M249" i="8"/>
  <c r="M250" i="8"/>
  <c r="M251" i="8"/>
  <c r="M252" i="8"/>
  <c r="M253" i="8"/>
  <c r="M254" i="8"/>
  <c r="M255" i="8"/>
  <c r="M256" i="8"/>
  <c r="M257" i="8"/>
  <c r="M258" i="8"/>
  <c r="M259" i="8"/>
  <c r="M260" i="8"/>
  <c r="M261" i="8"/>
  <c r="M262" i="8"/>
  <c r="M263" i="8"/>
  <c r="M264" i="8"/>
  <c r="M265" i="8"/>
  <c r="M266" i="8"/>
  <c r="M267" i="8"/>
  <c r="M268" i="8"/>
  <c r="M269" i="8"/>
  <c r="M270" i="8"/>
  <c r="M271" i="8"/>
  <c r="M272" i="8"/>
  <c r="M273" i="8"/>
  <c r="M274" i="8"/>
  <c r="M275" i="8"/>
  <c r="M276" i="8"/>
  <c r="M277" i="8"/>
  <c r="M278" i="8"/>
  <c r="M279" i="8"/>
  <c r="M280" i="8"/>
  <c r="M281" i="8"/>
  <c r="M282" i="8"/>
  <c r="M283" i="8"/>
  <c r="M284" i="8"/>
  <c r="M285" i="8"/>
  <c r="M286" i="8"/>
  <c r="M287" i="8"/>
  <c r="M288" i="8"/>
  <c r="M289" i="8"/>
  <c r="M290" i="8"/>
  <c r="M291" i="8"/>
  <c r="M292" i="8"/>
  <c r="M293" i="8"/>
  <c r="M294" i="8"/>
  <c r="M295" i="8"/>
  <c r="M296" i="8"/>
  <c r="M297" i="8"/>
  <c r="M298" i="8"/>
  <c r="M299" i="8"/>
  <c r="M300" i="8"/>
  <c r="M301" i="8"/>
  <c r="M302" i="8"/>
  <c r="M303" i="8"/>
  <c r="M304" i="8"/>
  <c r="M305" i="8"/>
  <c r="M306" i="8"/>
  <c r="M307" i="8"/>
  <c r="M308" i="8"/>
  <c r="M309" i="8"/>
  <c r="M310" i="8"/>
  <c r="M311" i="8"/>
  <c r="M312" i="8"/>
  <c r="M313" i="8"/>
  <c r="M314" i="8"/>
  <c r="M315" i="8"/>
  <c r="M316" i="8"/>
  <c r="M317" i="8"/>
  <c r="M318" i="8"/>
  <c r="M319" i="8"/>
  <c r="M320" i="8"/>
  <c r="M321" i="8"/>
  <c r="M322" i="8"/>
  <c r="M323" i="8"/>
  <c r="M324" i="8"/>
  <c r="M325" i="8"/>
  <c r="M326" i="8"/>
  <c r="M327" i="8"/>
  <c r="M328" i="8"/>
  <c r="M329" i="8"/>
  <c r="M330" i="8"/>
  <c r="M331" i="8"/>
  <c r="M332" i="8"/>
  <c r="M333" i="8"/>
  <c r="M334" i="8"/>
  <c r="M335" i="8"/>
  <c r="M336" i="8"/>
  <c r="M337" i="8"/>
  <c r="M338" i="8"/>
  <c r="M339" i="8"/>
  <c r="M340" i="8"/>
  <c r="M341" i="8"/>
  <c r="M342" i="8"/>
  <c r="M343" i="8"/>
  <c r="M344" i="8"/>
  <c r="M345" i="8"/>
  <c r="M346" i="8"/>
  <c r="M347" i="8"/>
  <c r="M348" i="8"/>
  <c r="M349" i="8"/>
  <c r="M350" i="8"/>
  <c r="M351" i="8"/>
  <c r="M352" i="8"/>
  <c r="M353" i="8"/>
  <c r="M354" i="8"/>
  <c r="M355" i="8"/>
  <c r="M356" i="8"/>
  <c r="M357" i="8"/>
  <c r="M358" i="8"/>
  <c r="M359" i="8"/>
  <c r="M360" i="8"/>
  <c r="M361" i="8"/>
  <c r="M362" i="8"/>
  <c r="M363" i="8"/>
  <c r="M364" i="8"/>
  <c r="M365" i="8"/>
  <c r="M366" i="8"/>
  <c r="M367" i="8"/>
  <c r="M368" i="8"/>
  <c r="M369" i="8"/>
  <c r="M370" i="8"/>
  <c r="M371" i="8"/>
  <c r="M372" i="8"/>
  <c r="M373" i="8"/>
  <c r="M374" i="8"/>
  <c r="M375" i="8"/>
  <c r="M376" i="8"/>
  <c r="M377" i="8"/>
  <c r="M378" i="8"/>
  <c r="M379" i="8"/>
  <c r="M380" i="8"/>
  <c r="M381" i="8"/>
  <c r="M382" i="8"/>
  <c r="M383" i="8"/>
  <c r="M384" i="8"/>
  <c r="M385" i="8"/>
  <c r="M386" i="8"/>
  <c r="M387" i="8"/>
  <c r="M388" i="8"/>
  <c r="M389" i="8"/>
  <c r="M390" i="8"/>
  <c r="M391" i="8"/>
  <c r="M392" i="8"/>
  <c r="M393" i="8"/>
  <c r="M394" i="8"/>
  <c r="M395" i="8"/>
  <c r="M396" i="8"/>
  <c r="M397" i="8"/>
  <c r="M398" i="8"/>
  <c r="M399" i="8"/>
  <c r="M400" i="8"/>
  <c r="M401" i="8"/>
  <c r="M402" i="8"/>
  <c r="M403" i="8"/>
  <c r="M404" i="8"/>
  <c r="M405" i="8"/>
  <c r="M406" i="8"/>
  <c r="M407" i="8"/>
  <c r="M408" i="8"/>
  <c r="M409" i="8"/>
  <c r="M410" i="8"/>
  <c r="M411" i="8"/>
  <c r="M412" i="8"/>
  <c r="M413" i="8"/>
  <c r="M414" i="8"/>
  <c r="M415" i="8"/>
  <c r="M416" i="8"/>
  <c r="M417" i="8"/>
  <c r="M418" i="8"/>
  <c r="M419" i="8"/>
  <c r="M420" i="8"/>
  <c r="M421" i="8"/>
  <c r="M422" i="8"/>
  <c r="M423" i="8"/>
  <c r="M424" i="8"/>
  <c r="M425" i="8"/>
  <c r="M426" i="8"/>
  <c r="M427" i="8"/>
  <c r="M428" i="8"/>
  <c r="M429" i="8"/>
  <c r="M430" i="8"/>
  <c r="M431" i="8"/>
  <c r="M432" i="8"/>
  <c r="M433" i="8"/>
  <c r="M434" i="8"/>
  <c r="M435" i="8"/>
  <c r="M436" i="8"/>
  <c r="M437" i="8"/>
  <c r="M438" i="8"/>
  <c r="M439" i="8"/>
  <c r="M440" i="8"/>
  <c r="M441" i="8"/>
  <c r="M442" i="8"/>
  <c r="M443" i="8"/>
  <c r="M444" i="8"/>
  <c r="M445" i="8"/>
  <c r="M446" i="8"/>
  <c r="M447" i="8"/>
  <c r="M448" i="8"/>
  <c r="M449" i="8"/>
  <c r="M450" i="8"/>
  <c r="M451" i="8"/>
  <c r="M452" i="8"/>
  <c r="M453" i="8"/>
  <c r="M454" i="8"/>
  <c r="M455" i="8"/>
  <c r="M456" i="8"/>
  <c r="M457" i="8"/>
  <c r="M458" i="8"/>
  <c r="M459" i="8"/>
  <c r="M460" i="8"/>
  <c r="M461" i="8"/>
  <c r="M462" i="8"/>
  <c r="M463" i="8"/>
  <c r="M464" i="8"/>
  <c r="M465" i="8"/>
  <c r="M466" i="8"/>
  <c r="M467" i="8"/>
  <c r="M468" i="8"/>
  <c r="M469" i="8"/>
  <c r="M470" i="8"/>
  <c r="M471" i="8"/>
  <c r="M472" i="8"/>
  <c r="M473" i="8"/>
  <c r="M474" i="8"/>
  <c r="M475" i="8"/>
  <c r="M476" i="8"/>
  <c r="M477" i="8"/>
  <c r="M478" i="8"/>
  <c r="M479" i="8"/>
  <c r="M480" i="8"/>
  <c r="M481" i="8"/>
  <c r="M482" i="8"/>
  <c r="M483" i="8"/>
  <c r="M484" i="8"/>
  <c r="M485" i="8"/>
  <c r="M486" i="8"/>
  <c r="M487" i="8"/>
  <c r="M488" i="8"/>
  <c r="M489" i="8"/>
  <c r="M490" i="8"/>
  <c r="M491" i="8"/>
  <c r="M492" i="8"/>
  <c r="M493" i="8"/>
  <c r="M494" i="8"/>
  <c r="M495" i="8"/>
  <c r="M496" i="8"/>
  <c r="M497" i="8"/>
  <c r="M498" i="8"/>
  <c r="M499" i="8"/>
  <c r="M500" i="8"/>
  <c r="M501" i="8"/>
  <c r="M502" i="8"/>
  <c r="M503" i="8"/>
  <c r="M504" i="8"/>
  <c r="M505" i="8"/>
  <c r="M506" i="8"/>
  <c r="M507" i="8"/>
  <c r="M508" i="8"/>
  <c r="M509" i="8"/>
  <c r="M510" i="8"/>
  <c r="M511" i="8"/>
  <c r="M512" i="8"/>
  <c r="M513" i="8"/>
  <c r="M514" i="8"/>
  <c r="M515" i="8"/>
  <c r="M516" i="8"/>
  <c r="M517" i="8"/>
  <c r="M518" i="8"/>
  <c r="M519" i="8"/>
  <c r="M520" i="8"/>
  <c r="M521" i="8"/>
  <c r="M522" i="8"/>
  <c r="M523" i="8"/>
  <c r="M524" i="8"/>
  <c r="M525" i="8"/>
  <c r="M526" i="8"/>
  <c r="M527" i="8"/>
  <c r="M528" i="8"/>
  <c r="M529" i="8"/>
  <c r="M530" i="8"/>
  <c r="M531" i="8"/>
  <c r="M532" i="8"/>
  <c r="M533" i="8"/>
  <c r="M534" i="8"/>
  <c r="M535" i="8"/>
  <c r="M536" i="8"/>
  <c r="M537" i="8"/>
  <c r="M538" i="8"/>
  <c r="M539" i="8"/>
  <c r="M540" i="8"/>
  <c r="M541" i="8"/>
  <c r="M542" i="8"/>
  <c r="M543" i="8"/>
  <c r="M544" i="8"/>
  <c r="M545" i="8"/>
  <c r="M546" i="8"/>
  <c r="M547" i="8"/>
  <c r="M548" i="8"/>
  <c r="M549" i="8"/>
  <c r="M550" i="8"/>
  <c r="M551" i="8"/>
  <c r="M552" i="8"/>
  <c r="M553" i="8"/>
  <c r="M554" i="8"/>
  <c r="M555" i="8"/>
  <c r="M556" i="8"/>
  <c r="M557" i="8"/>
  <c r="M558" i="8"/>
  <c r="M559" i="8"/>
  <c r="M560" i="8"/>
  <c r="M561" i="8"/>
  <c r="M562" i="8"/>
  <c r="M563" i="8"/>
  <c r="M564" i="8"/>
  <c r="M565" i="8"/>
  <c r="M566" i="8"/>
  <c r="M567" i="8"/>
  <c r="M568" i="8"/>
  <c r="M569" i="8"/>
  <c r="M570" i="8"/>
  <c r="M571" i="8"/>
  <c r="M572" i="8"/>
  <c r="M573" i="8"/>
  <c r="M574" i="8"/>
  <c r="M575" i="8"/>
  <c r="M576" i="8"/>
  <c r="M577" i="8"/>
  <c r="M578" i="8"/>
  <c r="M579" i="8"/>
  <c r="M580" i="8"/>
  <c r="M581" i="8"/>
  <c r="M582" i="8"/>
  <c r="M583" i="8"/>
  <c r="M584" i="8"/>
  <c r="M585" i="8"/>
  <c r="M586" i="8"/>
  <c r="M587" i="8"/>
  <c r="M588" i="8"/>
  <c r="M589" i="8"/>
  <c r="M590" i="8"/>
  <c r="M591" i="8"/>
  <c r="M592" i="8"/>
  <c r="M593" i="8"/>
  <c r="M594" i="8"/>
  <c r="M595" i="8"/>
  <c r="M596" i="8"/>
  <c r="M597" i="8"/>
  <c r="M598" i="8"/>
  <c r="M599" i="8"/>
  <c r="M600" i="8"/>
  <c r="M601" i="8"/>
  <c r="M602" i="8"/>
  <c r="M603" i="8"/>
  <c r="M604" i="8"/>
  <c r="M605" i="8"/>
  <c r="M606" i="8"/>
  <c r="M607" i="8"/>
  <c r="M608" i="8"/>
  <c r="M609" i="8"/>
  <c r="M610" i="8"/>
  <c r="M611" i="8"/>
  <c r="M612" i="8"/>
  <c r="M613" i="8"/>
  <c r="M614" i="8"/>
  <c r="M615" i="8"/>
  <c r="M616" i="8"/>
  <c r="M617" i="8"/>
  <c r="M618" i="8"/>
  <c r="M619" i="8"/>
  <c r="M620" i="8"/>
  <c r="M621" i="8"/>
  <c r="M622" i="8"/>
  <c r="M623" i="8"/>
  <c r="M624" i="8"/>
  <c r="M625" i="8"/>
  <c r="M626" i="8"/>
  <c r="M627" i="8"/>
  <c r="M628" i="8"/>
  <c r="M629" i="8"/>
  <c r="M630" i="8"/>
  <c r="M631" i="8"/>
  <c r="M632" i="8"/>
  <c r="M633" i="8"/>
  <c r="M634" i="8"/>
  <c r="M635" i="8"/>
  <c r="M636" i="8"/>
  <c r="M637" i="8"/>
  <c r="M638" i="8"/>
  <c r="M639" i="8"/>
  <c r="M640" i="8"/>
  <c r="M641" i="8"/>
  <c r="M642" i="8"/>
  <c r="M643" i="8"/>
  <c r="M644" i="8"/>
  <c r="M645" i="8"/>
  <c r="M646" i="8"/>
  <c r="M647" i="8"/>
  <c r="M648" i="8"/>
  <c r="M649" i="8"/>
  <c r="M650" i="8"/>
  <c r="M651" i="8"/>
  <c r="M652" i="8"/>
  <c r="M653" i="8"/>
  <c r="M654" i="8"/>
  <c r="M655" i="8"/>
  <c r="M656" i="8"/>
  <c r="M657" i="8"/>
  <c r="M658" i="8"/>
  <c r="M659" i="8"/>
  <c r="M660" i="8"/>
  <c r="M661" i="8"/>
  <c r="M662" i="8"/>
  <c r="M663" i="8"/>
  <c r="M664" i="8"/>
  <c r="M665" i="8"/>
  <c r="M666" i="8"/>
  <c r="M667" i="8"/>
  <c r="M668" i="8"/>
  <c r="M669" i="8"/>
  <c r="M670" i="8"/>
  <c r="M671" i="8"/>
  <c r="M672" i="8"/>
  <c r="M673" i="8"/>
  <c r="M674" i="8"/>
  <c r="M675" i="8"/>
  <c r="M676" i="8"/>
  <c r="M677" i="8"/>
  <c r="M678" i="8"/>
  <c r="M679" i="8"/>
  <c r="M680" i="8"/>
  <c r="M681" i="8"/>
  <c r="M682" i="8"/>
  <c r="M683" i="8"/>
  <c r="M684" i="8"/>
  <c r="M685" i="8"/>
  <c r="M686" i="8"/>
  <c r="M687" i="8"/>
  <c r="M688" i="8"/>
  <c r="M689" i="8"/>
  <c r="M690" i="8"/>
  <c r="M691" i="8"/>
  <c r="M692" i="8"/>
  <c r="M693" i="8"/>
  <c r="M694" i="8"/>
  <c r="M695" i="8"/>
  <c r="M696" i="8"/>
  <c r="M697" i="8"/>
  <c r="M698" i="8"/>
  <c r="M699" i="8"/>
  <c r="M700" i="8"/>
  <c r="M701" i="8"/>
  <c r="M702" i="8"/>
  <c r="M703" i="8"/>
  <c r="M704" i="8"/>
  <c r="M705" i="8"/>
  <c r="M706" i="8"/>
  <c r="M707" i="8"/>
  <c r="M708" i="8"/>
  <c r="M709" i="8"/>
  <c r="M710" i="8"/>
  <c r="M711" i="8"/>
  <c r="M712" i="8"/>
  <c r="M713" i="8"/>
  <c r="M714" i="8"/>
  <c r="M715" i="8"/>
  <c r="M716" i="8"/>
  <c r="M717" i="8"/>
  <c r="M718" i="8"/>
  <c r="M719" i="8"/>
  <c r="M720" i="8"/>
  <c r="M721" i="8"/>
  <c r="M722" i="8"/>
  <c r="M723" i="8"/>
  <c r="M724" i="8"/>
  <c r="M725" i="8"/>
  <c r="M726" i="8"/>
  <c r="M727" i="8"/>
  <c r="M728" i="8"/>
  <c r="M729" i="8"/>
  <c r="M730" i="8"/>
  <c r="M731" i="8"/>
  <c r="M732" i="8"/>
  <c r="M733" i="8"/>
  <c r="M734" i="8"/>
  <c r="M735" i="8"/>
  <c r="M736" i="8"/>
  <c r="M737" i="8"/>
  <c r="M738" i="8"/>
  <c r="M739" i="8"/>
  <c r="M740" i="8"/>
  <c r="M741" i="8"/>
  <c r="M742" i="8"/>
  <c r="M743" i="8"/>
  <c r="M744" i="8"/>
  <c r="M745" i="8"/>
  <c r="M746" i="8"/>
  <c r="M747" i="8"/>
  <c r="M748" i="8"/>
  <c r="M749" i="8"/>
  <c r="M750" i="8"/>
  <c r="M751" i="8"/>
  <c r="M752" i="8"/>
  <c r="M753" i="8"/>
  <c r="M754" i="8"/>
  <c r="M755" i="8"/>
  <c r="M756" i="8"/>
  <c r="M757" i="8"/>
  <c r="M758" i="8"/>
  <c r="M759" i="8"/>
  <c r="M760" i="8"/>
  <c r="M761" i="8"/>
  <c r="M762" i="8"/>
  <c r="M763" i="8"/>
  <c r="M764" i="8"/>
  <c r="M765" i="8"/>
  <c r="M766" i="8"/>
  <c r="M767" i="8"/>
  <c r="M768" i="8"/>
  <c r="M769" i="8"/>
  <c r="M770" i="8"/>
  <c r="M771" i="8"/>
  <c r="M772" i="8"/>
  <c r="M773" i="8"/>
  <c r="M774" i="8"/>
  <c r="M775" i="8"/>
  <c r="M776" i="8"/>
  <c r="M777" i="8"/>
  <c r="M778" i="8"/>
  <c r="M779" i="8"/>
  <c r="M780" i="8"/>
  <c r="M781" i="8"/>
  <c r="M782" i="8"/>
  <c r="M783" i="8"/>
  <c r="M784" i="8"/>
  <c r="M785" i="8"/>
  <c r="M786" i="8"/>
  <c r="M787" i="8"/>
  <c r="M788" i="8"/>
  <c r="M789" i="8"/>
  <c r="M790" i="8"/>
  <c r="M791" i="8"/>
  <c r="M792" i="8"/>
  <c r="M793" i="8"/>
  <c r="M794" i="8"/>
  <c r="M795" i="8"/>
  <c r="M796" i="8"/>
  <c r="M797" i="8"/>
  <c r="M798" i="8"/>
  <c r="M799" i="8"/>
  <c r="M800" i="8"/>
  <c r="M801" i="8"/>
  <c r="M802" i="8"/>
  <c r="M803" i="8"/>
  <c r="M804" i="8"/>
  <c r="M805" i="8"/>
  <c r="M806" i="8"/>
  <c r="M807" i="8"/>
  <c r="M808" i="8"/>
  <c r="M809" i="8"/>
  <c r="M810" i="8"/>
  <c r="M811" i="8"/>
  <c r="M812" i="8"/>
  <c r="M813" i="8"/>
  <c r="M814" i="8"/>
  <c r="M815" i="8"/>
  <c r="M816" i="8"/>
  <c r="M817" i="8"/>
  <c r="M818" i="8"/>
  <c r="M819" i="8"/>
  <c r="M820" i="8"/>
  <c r="M821" i="8"/>
  <c r="M822" i="8"/>
  <c r="M823" i="8"/>
  <c r="M824" i="8"/>
  <c r="M825" i="8"/>
  <c r="M826" i="8"/>
  <c r="M827" i="8"/>
  <c r="M828" i="8"/>
  <c r="M829" i="8"/>
  <c r="M830" i="8"/>
  <c r="M831" i="8"/>
  <c r="M832" i="8"/>
  <c r="M833" i="8"/>
  <c r="M834" i="8"/>
  <c r="M835" i="8"/>
  <c r="M836" i="8"/>
  <c r="M837" i="8"/>
  <c r="M838" i="8"/>
  <c r="M839" i="8"/>
  <c r="M840" i="8"/>
  <c r="M841" i="8"/>
  <c r="M842" i="8"/>
  <c r="M843" i="8"/>
  <c r="M844" i="8"/>
  <c r="M845" i="8"/>
  <c r="M846" i="8"/>
  <c r="M847" i="8"/>
  <c r="M848" i="8"/>
  <c r="M849" i="8"/>
  <c r="M850" i="8"/>
  <c r="M851" i="8"/>
  <c r="M852" i="8"/>
  <c r="M853" i="8"/>
  <c r="M854" i="8"/>
  <c r="M855" i="8"/>
  <c r="M856" i="8"/>
  <c r="M857" i="8"/>
  <c r="M858" i="8"/>
  <c r="M859" i="8"/>
  <c r="M860" i="8"/>
  <c r="M861" i="8"/>
  <c r="M862" i="8"/>
  <c r="M863" i="8"/>
  <c r="M864" i="8"/>
  <c r="M865" i="8"/>
  <c r="M866" i="8"/>
  <c r="M867" i="8"/>
  <c r="M868" i="8"/>
  <c r="M869" i="8"/>
  <c r="M870" i="8"/>
  <c r="M871" i="8"/>
  <c r="M872" i="8"/>
  <c r="M873" i="8"/>
  <c r="M874" i="8"/>
  <c r="M875" i="8"/>
  <c r="M876" i="8"/>
  <c r="M877" i="8"/>
  <c r="M878" i="8"/>
  <c r="M879" i="8"/>
  <c r="M880" i="8"/>
  <c r="M881" i="8"/>
  <c r="M882" i="8"/>
  <c r="M883" i="8"/>
  <c r="M884" i="8"/>
  <c r="M885" i="8"/>
  <c r="M886" i="8"/>
  <c r="M887" i="8"/>
  <c r="M888" i="8"/>
  <c r="M889" i="8"/>
  <c r="M890" i="8"/>
  <c r="M891" i="8"/>
  <c r="M892" i="8"/>
  <c r="M893" i="8"/>
  <c r="M894" i="8"/>
  <c r="M895" i="8"/>
  <c r="M896" i="8"/>
  <c r="M897" i="8"/>
  <c r="M898" i="8"/>
  <c r="M899" i="8"/>
  <c r="M900" i="8"/>
  <c r="M901" i="8"/>
  <c r="M902" i="8"/>
  <c r="M903" i="8"/>
  <c r="M904" i="8"/>
  <c r="M905" i="8"/>
  <c r="M906" i="8"/>
  <c r="M907" i="8"/>
  <c r="M908" i="8"/>
  <c r="M909" i="8"/>
  <c r="M910" i="8"/>
  <c r="M911" i="8"/>
  <c r="M912" i="8"/>
  <c r="M913" i="8"/>
  <c r="M914" i="8"/>
  <c r="M915" i="8"/>
  <c r="M916" i="8"/>
  <c r="M917" i="8"/>
  <c r="M918" i="8"/>
  <c r="M919" i="8"/>
  <c r="M920" i="8"/>
  <c r="M921" i="8"/>
  <c r="M922" i="8"/>
  <c r="M923" i="8"/>
  <c r="M924" i="8"/>
  <c r="M925" i="8"/>
  <c r="M926" i="8"/>
  <c r="M927" i="8"/>
  <c r="M928" i="8"/>
  <c r="M929" i="8"/>
  <c r="M930" i="8"/>
  <c r="M931" i="8"/>
  <c r="M932" i="8"/>
  <c r="M933" i="8"/>
  <c r="M934" i="8"/>
  <c r="M935" i="8"/>
  <c r="M936" i="8"/>
  <c r="M937" i="8"/>
  <c r="M938" i="8"/>
  <c r="M939" i="8"/>
  <c r="M940" i="8"/>
  <c r="M941" i="8"/>
  <c r="M942" i="8"/>
  <c r="M943" i="8"/>
  <c r="M944" i="8"/>
  <c r="M945" i="8"/>
  <c r="M946" i="8"/>
  <c r="M947" i="8"/>
  <c r="M948" i="8"/>
  <c r="M949" i="8"/>
  <c r="M950" i="8"/>
  <c r="M951" i="8"/>
  <c r="M952" i="8"/>
  <c r="M953" i="8"/>
  <c r="M954" i="8"/>
  <c r="M955" i="8"/>
  <c r="M956" i="8"/>
  <c r="M957" i="8"/>
  <c r="M958" i="8"/>
  <c r="M959" i="8"/>
  <c r="M960" i="8"/>
  <c r="M961" i="8"/>
  <c r="M962" i="8"/>
  <c r="M963" i="8"/>
  <c r="M964" i="8"/>
  <c r="M965" i="8"/>
  <c r="M966" i="8"/>
  <c r="M967" i="8"/>
  <c r="M968" i="8"/>
  <c r="M969" i="8"/>
  <c r="M970" i="8"/>
  <c r="M971" i="8"/>
  <c r="M972" i="8"/>
  <c r="M973" i="8"/>
  <c r="M974" i="8"/>
  <c r="M975" i="8"/>
  <c r="M976" i="8"/>
  <c r="M977" i="8"/>
  <c r="M978" i="8"/>
  <c r="M979" i="8"/>
  <c r="M980" i="8"/>
  <c r="M981" i="8"/>
  <c r="M982" i="8"/>
  <c r="M983" i="8"/>
  <c r="M984" i="8"/>
  <c r="M985" i="8"/>
  <c r="M986" i="8"/>
  <c r="M987" i="8"/>
  <c r="M988" i="8"/>
  <c r="M989" i="8"/>
  <c r="M990" i="8"/>
  <c r="M991" i="8"/>
  <c r="M992" i="8"/>
  <c r="M993" i="8"/>
  <c r="M994" i="8"/>
  <c r="M995" i="8"/>
  <c r="M996" i="8"/>
  <c r="M997" i="8"/>
  <c r="M998" i="8"/>
  <c r="M999" i="8"/>
  <c r="M1000" i="8"/>
  <c r="M1001" i="8"/>
  <c r="M1002" i="8"/>
  <c r="M1003" i="8"/>
  <c r="M1004" i="8"/>
  <c r="M1005" i="8"/>
  <c r="M1006" i="8"/>
  <c r="M1007" i="8"/>
  <c r="M1008" i="8"/>
  <c r="M1009" i="8"/>
  <c r="M1010" i="8"/>
  <c r="M1011" i="8"/>
  <c r="M1012" i="8"/>
  <c r="M1013" i="8"/>
  <c r="M1014" i="8"/>
  <c r="M1015" i="8"/>
  <c r="M1016" i="8"/>
  <c r="M1017" i="8"/>
  <c r="M1018" i="8"/>
  <c r="M1019" i="8"/>
  <c r="M1020" i="8"/>
  <c r="M1021" i="8"/>
  <c r="M1022" i="8"/>
  <c r="M1023" i="8"/>
  <c r="M1024" i="8"/>
  <c r="M1025" i="8"/>
  <c r="M1026" i="8"/>
  <c r="M1027" i="8"/>
  <c r="M1028" i="8"/>
  <c r="M1029" i="8"/>
  <c r="M1030" i="8"/>
  <c r="M1031" i="8"/>
  <c r="M1032" i="8"/>
  <c r="M1033" i="8"/>
  <c r="M1034" i="8"/>
  <c r="M1035" i="8"/>
  <c r="M1036" i="8"/>
  <c r="M1037" i="8"/>
  <c r="M1038" i="8"/>
  <c r="M1039" i="8"/>
  <c r="M1040" i="8"/>
  <c r="M1041" i="8"/>
  <c r="M1042" i="8"/>
  <c r="M1043" i="8"/>
  <c r="M1044" i="8"/>
  <c r="M1045" i="8"/>
  <c r="M1046" i="8"/>
  <c r="M1047" i="8"/>
  <c r="M1048" i="8"/>
  <c r="M1049" i="8"/>
  <c r="M1050" i="8"/>
  <c r="M1051" i="8"/>
  <c r="M1052" i="8"/>
  <c r="M1053" i="8"/>
  <c r="M1054" i="8"/>
  <c r="M1055" i="8"/>
  <c r="M1056" i="8"/>
  <c r="M1057" i="8"/>
  <c r="M1058" i="8"/>
  <c r="M1059" i="8"/>
  <c r="M1060" i="8"/>
  <c r="M1061" i="8"/>
  <c r="M1062" i="8"/>
  <c r="M1063" i="8"/>
  <c r="M1064" i="8"/>
  <c r="M1065" i="8"/>
  <c r="M1066" i="8"/>
  <c r="M1067" i="8"/>
  <c r="M1068" i="8"/>
  <c r="M1069" i="8"/>
  <c r="M1070" i="8"/>
  <c r="M1071" i="8"/>
  <c r="M1072" i="8"/>
  <c r="M1073" i="8"/>
  <c r="M1074" i="8"/>
  <c r="M1075" i="8"/>
  <c r="M1076" i="8"/>
  <c r="M1077" i="8"/>
  <c r="M1078" i="8"/>
  <c r="M1079" i="8"/>
  <c r="M1080" i="8"/>
  <c r="M1081" i="8"/>
  <c r="M1082" i="8"/>
  <c r="M1083" i="8"/>
  <c r="M1084" i="8"/>
  <c r="M1085" i="8"/>
  <c r="M1086" i="8"/>
  <c r="M1087" i="8"/>
  <c r="M1088" i="8"/>
  <c r="M1089" i="8"/>
  <c r="M1090" i="8"/>
  <c r="M1091" i="8"/>
  <c r="M1092" i="8"/>
  <c r="M1093" i="8"/>
  <c r="M1094" i="8"/>
  <c r="M1095" i="8"/>
  <c r="M1096" i="8"/>
  <c r="M1097" i="8"/>
  <c r="M1098" i="8"/>
  <c r="M1099" i="8"/>
  <c r="M1100" i="8"/>
  <c r="M1101" i="8"/>
  <c r="M1102" i="8"/>
  <c r="M1103" i="8"/>
  <c r="M1104" i="8"/>
  <c r="M1105" i="8"/>
  <c r="M1106" i="8"/>
  <c r="M1107" i="8"/>
  <c r="M1108" i="8"/>
  <c r="M1109" i="8"/>
  <c r="M1110" i="8"/>
  <c r="M1111" i="8"/>
  <c r="M1112" i="8"/>
  <c r="M1113" i="8"/>
  <c r="M1114" i="8"/>
  <c r="M1115" i="8"/>
  <c r="M1116" i="8"/>
  <c r="M1117" i="8"/>
  <c r="M1118" i="8"/>
  <c r="M1119" i="8"/>
  <c r="M1120" i="8"/>
  <c r="M1121" i="8"/>
  <c r="M1122" i="8"/>
  <c r="M1123" i="8"/>
  <c r="M1124" i="8"/>
  <c r="M1125" i="8"/>
  <c r="M1126" i="8"/>
  <c r="M1127" i="8"/>
  <c r="M1128" i="8"/>
  <c r="M1129" i="8"/>
  <c r="M1130" i="8"/>
  <c r="M1131" i="8"/>
  <c r="M1132" i="8"/>
  <c r="M1133" i="8"/>
  <c r="M1134" i="8"/>
  <c r="M1135" i="8"/>
  <c r="M1136" i="8"/>
  <c r="M1137" i="8"/>
  <c r="M1138" i="8"/>
  <c r="M1139" i="8"/>
  <c r="M1140" i="8"/>
  <c r="M1141" i="8"/>
  <c r="M1142" i="8"/>
  <c r="M1143" i="8"/>
  <c r="J20" i="8"/>
  <c r="J21" i="8"/>
  <c r="J22" i="8"/>
  <c r="J23" i="8"/>
  <c r="J24" i="8"/>
  <c r="J25" i="8"/>
  <c r="J26" i="8"/>
  <c r="J27" i="8"/>
  <c r="J28" i="8"/>
  <c r="J29" i="8"/>
  <c r="K15" i="8" s="1"/>
  <c r="J30" i="8"/>
  <c r="J31" i="8"/>
  <c r="J32" i="8"/>
  <c r="J33" i="8"/>
  <c r="J34" i="8"/>
  <c r="J35" i="8"/>
  <c r="J36" i="8"/>
  <c r="J37" i="8"/>
  <c r="J38" i="8"/>
  <c r="J39" i="8"/>
  <c r="J40" i="8"/>
  <c r="J41" i="8"/>
  <c r="J42" i="8"/>
  <c r="J43" i="8"/>
  <c r="J44" i="8"/>
  <c r="J45" i="8"/>
  <c r="J46" i="8"/>
  <c r="J47" i="8"/>
  <c r="J48" i="8"/>
  <c r="J49" i="8"/>
  <c r="J50" i="8"/>
  <c r="J51" i="8"/>
  <c r="J52" i="8"/>
  <c r="J53" i="8"/>
  <c r="J54" i="8"/>
  <c r="J55" i="8"/>
  <c r="J56" i="8"/>
  <c r="J57" i="8"/>
  <c r="J58" i="8"/>
  <c r="J59" i="8"/>
  <c r="J60" i="8"/>
  <c r="J61" i="8"/>
  <c r="J62" i="8"/>
  <c r="J63" i="8"/>
  <c r="J64" i="8"/>
  <c r="J65" i="8"/>
  <c r="J66" i="8"/>
  <c r="J67" i="8"/>
  <c r="J68" i="8"/>
  <c r="J69" i="8"/>
  <c r="J70" i="8"/>
  <c r="J71" i="8"/>
  <c r="J72" i="8"/>
  <c r="J73" i="8"/>
  <c r="J74" i="8"/>
  <c r="J75" i="8"/>
  <c r="J76" i="8"/>
  <c r="J77" i="8"/>
  <c r="J78" i="8"/>
  <c r="J79" i="8"/>
  <c r="J80" i="8"/>
  <c r="J81" i="8"/>
  <c r="J82" i="8"/>
  <c r="J83" i="8"/>
  <c r="J84" i="8"/>
  <c r="J85" i="8"/>
  <c r="J86" i="8"/>
  <c r="J87" i="8"/>
  <c r="J88" i="8"/>
  <c r="J89" i="8"/>
  <c r="J90" i="8"/>
  <c r="J91" i="8"/>
  <c r="J92" i="8"/>
  <c r="J93" i="8"/>
  <c r="J94" i="8"/>
  <c r="J95" i="8"/>
  <c r="J96" i="8"/>
  <c r="J97" i="8"/>
  <c r="J98" i="8"/>
  <c r="J99" i="8"/>
  <c r="J100" i="8"/>
  <c r="J101" i="8"/>
  <c r="J102" i="8"/>
  <c r="J103" i="8"/>
  <c r="J104" i="8"/>
  <c r="J105" i="8"/>
  <c r="J106" i="8"/>
  <c r="J107" i="8"/>
  <c r="J108" i="8"/>
  <c r="J109" i="8"/>
  <c r="J110" i="8"/>
  <c r="J111" i="8"/>
  <c r="J112" i="8"/>
  <c r="J113" i="8"/>
  <c r="J114" i="8"/>
  <c r="J115" i="8"/>
  <c r="J116" i="8"/>
  <c r="J117" i="8"/>
  <c r="J118" i="8"/>
  <c r="J119" i="8"/>
  <c r="J120" i="8"/>
  <c r="J121" i="8"/>
  <c r="J122" i="8"/>
  <c r="J123" i="8"/>
  <c r="J124" i="8"/>
  <c r="J125" i="8"/>
  <c r="J126" i="8"/>
  <c r="J127" i="8"/>
  <c r="J128" i="8"/>
  <c r="J129" i="8"/>
  <c r="J130" i="8"/>
  <c r="J131" i="8"/>
  <c r="J132" i="8"/>
  <c r="J133" i="8"/>
  <c r="J134" i="8"/>
  <c r="J135" i="8"/>
  <c r="J136" i="8"/>
  <c r="J137" i="8"/>
  <c r="J138" i="8"/>
  <c r="J139" i="8"/>
  <c r="J140" i="8"/>
  <c r="J141" i="8"/>
  <c r="J142" i="8"/>
  <c r="J143" i="8"/>
  <c r="J144" i="8"/>
  <c r="J145" i="8"/>
  <c r="J146" i="8"/>
  <c r="J147" i="8"/>
  <c r="J148" i="8"/>
  <c r="J149" i="8"/>
  <c r="J150" i="8"/>
  <c r="J151" i="8"/>
  <c r="J152" i="8"/>
  <c r="J153" i="8"/>
  <c r="J154" i="8"/>
  <c r="J155" i="8"/>
  <c r="J156" i="8"/>
  <c r="J157" i="8"/>
  <c r="J158" i="8"/>
  <c r="J159" i="8"/>
  <c r="J160" i="8"/>
  <c r="J161" i="8"/>
  <c r="J162" i="8"/>
  <c r="J163" i="8"/>
  <c r="J164" i="8"/>
  <c r="J165" i="8"/>
  <c r="J166" i="8"/>
  <c r="J167" i="8"/>
  <c r="J168" i="8"/>
  <c r="J169" i="8"/>
  <c r="J170" i="8"/>
  <c r="J171" i="8"/>
  <c r="J172" i="8"/>
  <c r="J173" i="8"/>
  <c r="J174" i="8"/>
  <c r="J175" i="8"/>
  <c r="J176" i="8"/>
  <c r="J177" i="8"/>
  <c r="J178" i="8"/>
  <c r="J179" i="8"/>
  <c r="J180" i="8"/>
  <c r="J181" i="8"/>
  <c r="J182" i="8"/>
  <c r="J183" i="8"/>
  <c r="J184" i="8"/>
  <c r="J185" i="8"/>
  <c r="J186" i="8"/>
  <c r="J187" i="8"/>
  <c r="J188" i="8"/>
  <c r="J189" i="8"/>
  <c r="J190" i="8"/>
  <c r="J191" i="8"/>
  <c r="J192" i="8"/>
  <c r="J193" i="8"/>
  <c r="J194" i="8"/>
  <c r="J195" i="8"/>
  <c r="J196" i="8"/>
  <c r="J197" i="8"/>
  <c r="J198" i="8"/>
  <c r="J199" i="8"/>
  <c r="J200" i="8"/>
  <c r="J201" i="8"/>
  <c r="J202" i="8"/>
  <c r="J203" i="8"/>
  <c r="J204" i="8"/>
  <c r="J205" i="8"/>
  <c r="J206" i="8"/>
  <c r="J207" i="8"/>
  <c r="J208" i="8"/>
  <c r="J209" i="8"/>
  <c r="J210" i="8"/>
  <c r="J211" i="8"/>
  <c r="J212" i="8"/>
  <c r="J213" i="8"/>
  <c r="J214" i="8"/>
  <c r="J215" i="8"/>
  <c r="J216" i="8"/>
  <c r="J217" i="8"/>
  <c r="J218" i="8"/>
  <c r="J219" i="8"/>
  <c r="J220" i="8"/>
  <c r="J221" i="8"/>
  <c r="J222" i="8"/>
  <c r="J223" i="8"/>
  <c r="J224" i="8"/>
  <c r="J225" i="8"/>
  <c r="J226" i="8"/>
  <c r="J227" i="8"/>
  <c r="J228" i="8"/>
  <c r="J229" i="8"/>
  <c r="J230" i="8"/>
  <c r="J231" i="8"/>
  <c r="J232" i="8"/>
  <c r="J233" i="8"/>
  <c r="J234" i="8"/>
  <c r="J235" i="8"/>
  <c r="J236" i="8"/>
  <c r="J237" i="8"/>
  <c r="J238" i="8"/>
  <c r="J239" i="8"/>
  <c r="J240" i="8"/>
  <c r="J241" i="8"/>
  <c r="J242" i="8"/>
  <c r="J243" i="8"/>
  <c r="J244" i="8"/>
  <c r="J245" i="8"/>
  <c r="J246" i="8"/>
  <c r="J247" i="8"/>
  <c r="J248" i="8"/>
  <c r="J249" i="8"/>
  <c r="J250" i="8"/>
  <c r="J251" i="8"/>
  <c r="J252" i="8"/>
  <c r="J253" i="8"/>
  <c r="J254" i="8"/>
  <c r="J255" i="8"/>
  <c r="J256" i="8"/>
  <c r="J257" i="8"/>
  <c r="J258" i="8"/>
  <c r="J259" i="8"/>
  <c r="J260" i="8"/>
  <c r="J261" i="8"/>
  <c r="J262" i="8"/>
  <c r="J263" i="8"/>
  <c r="J264" i="8"/>
  <c r="J265" i="8"/>
  <c r="J266" i="8"/>
  <c r="J267" i="8"/>
  <c r="J268" i="8"/>
  <c r="J269" i="8"/>
  <c r="J270" i="8"/>
  <c r="J271" i="8"/>
  <c r="J272" i="8"/>
  <c r="J273" i="8"/>
  <c r="J274" i="8"/>
  <c r="J275" i="8"/>
  <c r="J276" i="8"/>
  <c r="J277" i="8"/>
  <c r="J278" i="8"/>
  <c r="J279" i="8"/>
  <c r="J280" i="8"/>
  <c r="J281" i="8"/>
  <c r="J282" i="8"/>
  <c r="J283" i="8"/>
  <c r="J284" i="8"/>
  <c r="J285" i="8"/>
  <c r="J286" i="8"/>
  <c r="J287" i="8"/>
  <c r="J288" i="8"/>
  <c r="J289" i="8"/>
  <c r="J290" i="8"/>
  <c r="J291" i="8"/>
  <c r="J292" i="8"/>
  <c r="J293" i="8"/>
  <c r="J294" i="8"/>
  <c r="J295" i="8"/>
  <c r="J296" i="8"/>
  <c r="J297" i="8"/>
  <c r="J298" i="8"/>
  <c r="J299" i="8"/>
  <c r="J300" i="8"/>
  <c r="J301" i="8"/>
  <c r="J302" i="8"/>
  <c r="J303" i="8"/>
  <c r="J304" i="8"/>
  <c r="J305" i="8"/>
  <c r="J306" i="8"/>
  <c r="J307" i="8"/>
  <c r="J308" i="8"/>
  <c r="J309" i="8"/>
  <c r="J310" i="8"/>
  <c r="J311" i="8"/>
  <c r="J312" i="8"/>
  <c r="J313" i="8"/>
  <c r="J314" i="8"/>
  <c r="J315" i="8"/>
  <c r="J316" i="8"/>
  <c r="J317" i="8"/>
  <c r="J318" i="8"/>
  <c r="J319" i="8"/>
  <c r="J320" i="8"/>
  <c r="J321" i="8"/>
  <c r="J322" i="8"/>
  <c r="J323" i="8"/>
  <c r="J324" i="8"/>
  <c r="J325" i="8"/>
  <c r="J326" i="8"/>
  <c r="J327" i="8"/>
  <c r="J328" i="8"/>
  <c r="J329" i="8"/>
  <c r="J330" i="8"/>
  <c r="J331" i="8"/>
  <c r="J332" i="8"/>
  <c r="J333" i="8"/>
  <c r="J334" i="8"/>
  <c r="J335" i="8"/>
  <c r="J336" i="8"/>
  <c r="J337" i="8"/>
  <c r="J338" i="8"/>
  <c r="J339" i="8"/>
  <c r="J340" i="8"/>
  <c r="J341" i="8"/>
  <c r="J342" i="8"/>
  <c r="J343" i="8"/>
  <c r="J344" i="8"/>
  <c r="J345" i="8"/>
  <c r="J346" i="8"/>
  <c r="J347" i="8"/>
  <c r="J348" i="8"/>
  <c r="J349" i="8"/>
  <c r="J350" i="8"/>
  <c r="J351" i="8"/>
  <c r="J352" i="8"/>
  <c r="J353" i="8"/>
  <c r="J354" i="8"/>
  <c r="J355" i="8"/>
  <c r="J356" i="8"/>
  <c r="J357" i="8"/>
  <c r="J358" i="8"/>
  <c r="J359" i="8"/>
  <c r="J360" i="8"/>
  <c r="J361" i="8"/>
  <c r="J362" i="8"/>
  <c r="J363" i="8"/>
  <c r="J364" i="8"/>
  <c r="J365" i="8"/>
  <c r="J366" i="8"/>
  <c r="J367" i="8"/>
  <c r="J368" i="8"/>
  <c r="J369" i="8"/>
  <c r="J370" i="8"/>
  <c r="J371" i="8"/>
  <c r="J372" i="8"/>
  <c r="J373" i="8"/>
  <c r="J374" i="8"/>
  <c r="J375" i="8"/>
  <c r="J376" i="8"/>
  <c r="J377" i="8"/>
  <c r="J378" i="8"/>
  <c r="J379" i="8"/>
  <c r="J380" i="8"/>
  <c r="J381" i="8"/>
  <c r="J382" i="8"/>
  <c r="J383" i="8"/>
  <c r="J384" i="8"/>
  <c r="J385" i="8"/>
  <c r="J386" i="8"/>
  <c r="J387" i="8"/>
  <c r="J388" i="8"/>
  <c r="J389" i="8"/>
  <c r="J390" i="8"/>
  <c r="J391" i="8"/>
  <c r="J392" i="8"/>
  <c r="J393" i="8"/>
  <c r="J394" i="8"/>
  <c r="J395" i="8"/>
  <c r="J396" i="8"/>
  <c r="J397" i="8"/>
  <c r="J398" i="8"/>
  <c r="J399" i="8"/>
  <c r="J400" i="8"/>
  <c r="J401" i="8"/>
  <c r="J402" i="8"/>
  <c r="J403" i="8"/>
  <c r="J404" i="8"/>
  <c r="J405" i="8"/>
  <c r="J406" i="8"/>
  <c r="J407" i="8"/>
  <c r="J408" i="8"/>
  <c r="J409" i="8"/>
  <c r="J410" i="8"/>
  <c r="J411" i="8"/>
  <c r="J412" i="8"/>
  <c r="J413" i="8"/>
  <c r="J414" i="8"/>
  <c r="J415" i="8"/>
  <c r="J416" i="8"/>
  <c r="J417" i="8"/>
  <c r="J418" i="8"/>
  <c r="J419" i="8"/>
  <c r="J420" i="8"/>
  <c r="J421" i="8"/>
  <c r="J422" i="8"/>
  <c r="J423" i="8"/>
  <c r="J424" i="8"/>
  <c r="J425" i="8"/>
  <c r="J426" i="8"/>
  <c r="J427" i="8"/>
  <c r="J428" i="8"/>
  <c r="J429" i="8"/>
  <c r="J430" i="8"/>
  <c r="J431" i="8"/>
  <c r="J432" i="8"/>
  <c r="J433" i="8"/>
  <c r="J434" i="8"/>
  <c r="J435" i="8"/>
  <c r="J436" i="8"/>
  <c r="J437" i="8"/>
  <c r="J438" i="8"/>
  <c r="J439" i="8"/>
  <c r="J440" i="8"/>
  <c r="J441" i="8"/>
  <c r="J442" i="8"/>
  <c r="J443" i="8"/>
  <c r="J444" i="8"/>
  <c r="J445" i="8"/>
  <c r="J446" i="8"/>
  <c r="J447" i="8"/>
  <c r="J448" i="8"/>
  <c r="J449" i="8"/>
  <c r="J450" i="8"/>
  <c r="J451" i="8"/>
  <c r="J452" i="8"/>
  <c r="J453" i="8"/>
  <c r="J454" i="8"/>
  <c r="J455" i="8"/>
  <c r="J456" i="8"/>
  <c r="J457" i="8"/>
  <c r="J458" i="8"/>
  <c r="J459" i="8"/>
  <c r="J460" i="8"/>
  <c r="J461" i="8"/>
  <c r="J462" i="8"/>
  <c r="J463" i="8"/>
  <c r="J464" i="8"/>
  <c r="J465" i="8"/>
  <c r="J466" i="8"/>
  <c r="J467" i="8"/>
  <c r="J468" i="8"/>
  <c r="J469" i="8"/>
  <c r="J470" i="8"/>
  <c r="J471" i="8"/>
  <c r="J472" i="8"/>
  <c r="J473" i="8"/>
  <c r="J474" i="8"/>
  <c r="J475" i="8"/>
  <c r="J476" i="8"/>
  <c r="J477" i="8"/>
  <c r="J478" i="8"/>
  <c r="J479" i="8"/>
  <c r="J480" i="8"/>
  <c r="J481" i="8"/>
  <c r="J482" i="8"/>
  <c r="J483" i="8"/>
  <c r="J484" i="8"/>
  <c r="J485" i="8"/>
  <c r="J486" i="8"/>
  <c r="J487" i="8"/>
  <c r="J488" i="8"/>
  <c r="J489" i="8"/>
  <c r="J490" i="8"/>
  <c r="J491" i="8"/>
  <c r="J492" i="8"/>
  <c r="J493" i="8"/>
  <c r="J494" i="8"/>
  <c r="J495" i="8"/>
  <c r="J496" i="8"/>
  <c r="J497" i="8"/>
  <c r="J498" i="8"/>
  <c r="J499" i="8"/>
  <c r="J500" i="8"/>
  <c r="J501" i="8"/>
  <c r="J502" i="8"/>
  <c r="J503" i="8"/>
  <c r="J504" i="8"/>
  <c r="J505" i="8"/>
  <c r="J506" i="8"/>
  <c r="J507" i="8"/>
  <c r="J508" i="8"/>
  <c r="J509" i="8"/>
  <c r="J510" i="8"/>
  <c r="J511" i="8"/>
  <c r="J512" i="8"/>
  <c r="J513" i="8"/>
  <c r="J514" i="8"/>
  <c r="J515" i="8"/>
  <c r="J516" i="8"/>
  <c r="J517" i="8"/>
  <c r="J518" i="8"/>
  <c r="J519" i="8"/>
  <c r="J520" i="8"/>
  <c r="J521" i="8"/>
  <c r="J522" i="8"/>
  <c r="J523" i="8"/>
  <c r="J524" i="8"/>
  <c r="J525" i="8"/>
  <c r="J526" i="8"/>
  <c r="J527" i="8"/>
  <c r="J528" i="8"/>
  <c r="J529" i="8"/>
  <c r="J530" i="8"/>
  <c r="J531" i="8"/>
  <c r="J532" i="8"/>
  <c r="J533" i="8"/>
  <c r="J534" i="8"/>
  <c r="J535" i="8"/>
  <c r="J536" i="8"/>
  <c r="J537" i="8"/>
  <c r="J538" i="8"/>
  <c r="J539" i="8"/>
  <c r="J540" i="8"/>
  <c r="J541" i="8"/>
  <c r="J542" i="8"/>
  <c r="J543" i="8"/>
  <c r="J544" i="8"/>
  <c r="J545" i="8"/>
  <c r="J546" i="8"/>
  <c r="J547" i="8"/>
  <c r="J548" i="8"/>
  <c r="J549" i="8"/>
  <c r="J550" i="8"/>
  <c r="J551" i="8"/>
  <c r="J552" i="8"/>
  <c r="J553" i="8"/>
  <c r="J554" i="8"/>
  <c r="J555" i="8"/>
  <c r="J556" i="8"/>
  <c r="J557" i="8"/>
  <c r="J558" i="8"/>
  <c r="J559" i="8"/>
  <c r="J560" i="8"/>
  <c r="J561" i="8"/>
  <c r="J562" i="8"/>
  <c r="J563" i="8"/>
  <c r="J564" i="8"/>
  <c r="J565" i="8"/>
  <c r="J566" i="8"/>
  <c r="J567" i="8"/>
  <c r="J568" i="8"/>
  <c r="J569" i="8"/>
  <c r="J570" i="8"/>
  <c r="J571" i="8"/>
  <c r="J572" i="8"/>
  <c r="J573" i="8"/>
  <c r="J574" i="8"/>
  <c r="J575" i="8"/>
  <c r="J576" i="8"/>
  <c r="J577" i="8"/>
  <c r="J578" i="8"/>
  <c r="J579" i="8"/>
  <c r="J580" i="8"/>
  <c r="J581" i="8"/>
  <c r="J582" i="8"/>
  <c r="J583" i="8"/>
  <c r="J584" i="8"/>
  <c r="J585" i="8"/>
  <c r="J586" i="8"/>
  <c r="J587" i="8"/>
  <c r="J588" i="8"/>
  <c r="J589" i="8"/>
  <c r="J590" i="8"/>
  <c r="J591" i="8"/>
  <c r="J592" i="8"/>
  <c r="J593" i="8"/>
  <c r="J594" i="8"/>
  <c r="J595" i="8"/>
  <c r="J596" i="8"/>
  <c r="J597" i="8"/>
  <c r="J598" i="8"/>
  <c r="J599" i="8"/>
  <c r="J600" i="8"/>
  <c r="J601" i="8"/>
  <c r="J602" i="8"/>
  <c r="J603" i="8"/>
  <c r="J604" i="8"/>
  <c r="J605" i="8"/>
  <c r="J606" i="8"/>
  <c r="J607" i="8"/>
  <c r="J608" i="8"/>
  <c r="J609" i="8"/>
  <c r="J610" i="8"/>
  <c r="J611" i="8"/>
  <c r="J612" i="8"/>
  <c r="J613" i="8"/>
  <c r="J614" i="8"/>
  <c r="J615" i="8"/>
  <c r="J616" i="8"/>
  <c r="J617" i="8"/>
  <c r="J618" i="8"/>
  <c r="J619" i="8"/>
  <c r="J620" i="8"/>
  <c r="J621" i="8"/>
  <c r="J622" i="8"/>
  <c r="J623" i="8"/>
  <c r="J624" i="8"/>
  <c r="J625" i="8"/>
  <c r="J626" i="8"/>
  <c r="J627" i="8"/>
  <c r="J628" i="8"/>
  <c r="J629" i="8"/>
  <c r="J630" i="8"/>
  <c r="J631" i="8"/>
  <c r="J632" i="8"/>
  <c r="J633" i="8"/>
  <c r="J634" i="8"/>
  <c r="J635" i="8"/>
  <c r="J636" i="8"/>
  <c r="J637" i="8"/>
  <c r="J638" i="8"/>
  <c r="J639" i="8"/>
  <c r="J640" i="8"/>
  <c r="J641" i="8"/>
  <c r="J642" i="8"/>
  <c r="J643" i="8"/>
  <c r="J644" i="8"/>
  <c r="J645" i="8"/>
  <c r="J646" i="8"/>
  <c r="J647" i="8"/>
  <c r="J648" i="8"/>
  <c r="J649" i="8"/>
  <c r="J650" i="8"/>
  <c r="J651" i="8"/>
  <c r="J652" i="8"/>
  <c r="J653" i="8"/>
  <c r="J654" i="8"/>
  <c r="J655" i="8"/>
  <c r="J656" i="8"/>
  <c r="J657" i="8"/>
  <c r="J658" i="8"/>
  <c r="J659" i="8"/>
  <c r="J660" i="8"/>
  <c r="J661" i="8"/>
  <c r="J662" i="8"/>
  <c r="J663" i="8"/>
  <c r="J664" i="8"/>
  <c r="J665" i="8"/>
  <c r="J666" i="8"/>
  <c r="J667" i="8"/>
  <c r="J668" i="8"/>
  <c r="J669" i="8"/>
  <c r="J670" i="8"/>
  <c r="J671" i="8"/>
  <c r="J672" i="8"/>
  <c r="J673" i="8"/>
  <c r="J674" i="8"/>
  <c r="J675" i="8"/>
  <c r="J676" i="8"/>
  <c r="J677" i="8"/>
  <c r="J678" i="8"/>
  <c r="J679" i="8"/>
  <c r="J680" i="8"/>
  <c r="J681" i="8"/>
  <c r="J682" i="8"/>
  <c r="J683" i="8"/>
  <c r="J684" i="8"/>
  <c r="J685" i="8"/>
  <c r="J686" i="8"/>
  <c r="J687" i="8"/>
  <c r="J688" i="8"/>
  <c r="J689" i="8"/>
  <c r="J690" i="8"/>
  <c r="J691" i="8"/>
  <c r="J692" i="8"/>
  <c r="J693" i="8"/>
  <c r="J694" i="8"/>
  <c r="J695" i="8"/>
  <c r="J696" i="8"/>
  <c r="J697" i="8"/>
  <c r="J698" i="8"/>
  <c r="J699" i="8"/>
  <c r="J700" i="8"/>
  <c r="J701" i="8"/>
  <c r="J702" i="8"/>
  <c r="J703" i="8"/>
  <c r="J704" i="8"/>
  <c r="J705" i="8"/>
  <c r="J706" i="8"/>
  <c r="J707" i="8"/>
  <c r="J708" i="8"/>
  <c r="J709" i="8"/>
  <c r="J710" i="8"/>
  <c r="J711" i="8"/>
  <c r="J712" i="8"/>
  <c r="J713" i="8"/>
  <c r="J714" i="8"/>
  <c r="J715" i="8"/>
  <c r="J716" i="8"/>
  <c r="J717" i="8"/>
  <c r="J718" i="8"/>
  <c r="J719" i="8"/>
  <c r="J720" i="8"/>
  <c r="J721" i="8"/>
  <c r="J722" i="8"/>
  <c r="J723" i="8"/>
  <c r="J724" i="8"/>
  <c r="J725" i="8"/>
  <c r="J726" i="8"/>
  <c r="J727" i="8"/>
  <c r="J728" i="8"/>
  <c r="J729" i="8"/>
  <c r="J730" i="8"/>
  <c r="J731" i="8"/>
  <c r="J732" i="8"/>
  <c r="J733" i="8"/>
  <c r="J734" i="8"/>
  <c r="J735" i="8"/>
  <c r="J736" i="8"/>
  <c r="J737" i="8"/>
  <c r="J738" i="8"/>
  <c r="J739" i="8"/>
  <c r="J740" i="8"/>
  <c r="J741" i="8"/>
  <c r="J742" i="8"/>
  <c r="J743" i="8"/>
  <c r="J744" i="8"/>
  <c r="J745" i="8"/>
  <c r="J746" i="8"/>
  <c r="J747" i="8"/>
  <c r="J748" i="8"/>
  <c r="J749" i="8"/>
  <c r="J750" i="8"/>
  <c r="J751" i="8"/>
  <c r="J752" i="8"/>
  <c r="J753" i="8"/>
  <c r="J754" i="8"/>
  <c r="J755" i="8"/>
  <c r="J756" i="8"/>
  <c r="J757" i="8"/>
  <c r="J758" i="8"/>
  <c r="J759" i="8"/>
  <c r="J760" i="8"/>
  <c r="J761" i="8"/>
  <c r="J762" i="8"/>
  <c r="J763" i="8"/>
  <c r="J764" i="8"/>
  <c r="J765" i="8"/>
  <c r="J766" i="8"/>
  <c r="J767" i="8"/>
  <c r="J768" i="8"/>
  <c r="J769" i="8"/>
  <c r="J770" i="8"/>
  <c r="J771" i="8"/>
  <c r="J772" i="8"/>
  <c r="J773" i="8"/>
  <c r="J774" i="8"/>
  <c r="J775" i="8"/>
  <c r="J776" i="8"/>
  <c r="J777" i="8"/>
  <c r="J778" i="8"/>
  <c r="J779" i="8"/>
  <c r="J780" i="8"/>
  <c r="J781" i="8"/>
  <c r="J782" i="8"/>
  <c r="J783" i="8"/>
  <c r="J784" i="8"/>
  <c r="J785" i="8"/>
  <c r="J786" i="8"/>
  <c r="J787" i="8"/>
  <c r="J788" i="8"/>
  <c r="J789" i="8"/>
  <c r="J790" i="8"/>
  <c r="J791" i="8"/>
  <c r="J792" i="8"/>
  <c r="J793" i="8"/>
  <c r="J794" i="8"/>
  <c r="J795" i="8"/>
  <c r="J796" i="8"/>
  <c r="J797" i="8"/>
  <c r="J798" i="8"/>
  <c r="J799" i="8"/>
  <c r="J800" i="8"/>
  <c r="J801" i="8"/>
  <c r="J802" i="8"/>
  <c r="J803" i="8"/>
  <c r="J804" i="8"/>
  <c r="J805" i="8"/>
  <c r="J806" i="8"/>
  <c r="J807" i="8"/>
  <c r="J808" i="8"/>
  <c r="J809" i="8"/>
  <c r="J810" i="8"/>
  <c r="J811" i="8"/>
  <c r="J812" i="8"/>
  <c r="J813" i="8"/>
  <c r="J814" i="8"/>
  <c r="J815" i="8"/>
  <c r="J816" i="8"/>
  <c r="J817" i="8"/>
  <c r="J818" i="8"/>
  <c r="J819" i="8"/>
  <c r="J820" i="8"/>
  <c r="J821" i="8"/>
  <c r="J822" i="8"/>
  <c r="J823" i="8"/>
  <c r="J824" i="8"/>
  <c r="J825" i="8"/>
  <c r="J826" i="8"/>
  <c r="J827" i="8"/>
  <c r="J828" i="8"/>
  <c r="J829" i="8"/>
  <c r="J830" i="8"/>
  <c r="J831" i="8"/>
  <c r="J832" i="8"/>
  <c r="J833" i="8"/>
  <c r="J834" i="8"/>
  <c r="J835" i="8"/>
  <c r="J836" i="8"/>
  <c r="J837" i="8"/>
  <c r="J838" i="8"/>
  <c r="J839" i="8"/>
  <c r="J840" i="8"/>
  <c r="J841" i="8"/>
  <c r="J842" i="8"/>
  <c r="J843" i="8"/>
  <c r="J844" i="8"/>
  <c r="J845" i="8"/>
  <c r="J846" i="8"/>
  <c r="J847" i="8"/>
  <c r="J848" i="8"/>
  <c r="J849" i="8"/>
  <c r="J850" i="8"/>
  <c r="J851" i="8"/>
  <c r="J852" i="8"/>
  <c r="J853" i="8"/>
  <c r="J854" i="8"/>
  <c r="J855" i="8"/>
  <c r="J856" i="8"/>
  <c r="J857" i="8"/>
  <c r="J858" i="8"/>
  <c r="J859" i="8"/>
  <c r="J860" i="8"/>
  <c r="J861" i="8"/>
  <c r="J862" i="8"/>
  <c r="J863" i="8"/>
  <c r="J864" i="8"/>
  <c r="J865" i="8"/>
  <c r="J866" i="8"/>
  <c r="J867" i="8"/>
  <c r="J868" i="8"/>
  <c r="J869" i="8"/>
  <c r="J870" i="8"/>
  <c r="J871" i="8"/>
  <c r="J872" i="8"/>
  <c r="J873" i="8"/>
  <c r="J874" i="8"/>
  <c r="J875" i="8"/>
  <c r="J876" i="8"/>
  <c r="J877" i="8"/>
  <c r="J878" i="8"/>
  <c r="J879" i="8"/>
  <c r="J880" i="8"/>
  <c r="J881" i="8"/>
  <c r="J882" i="8"/>
  <c r="J883" i="8"/>
  <c r="J884" i="8"/>
  <c r="J885" i="8"/>
  <c r="J886" i="8"/>
  <c r="J887" i="8"/>
  <c r="J888" i="8"/>
  <c r="J889" i="8"/>
  <c r="J890" i="8"/>
  <c r="J891" i="8"/>
  <c r="J892" i="8"/>
  <c r="J893" i="8"/>
  <c r="J894" i="8"/>
  <c r="J895" i="8"/>
  <c r="J896" i="8"/>
  <c r="J897" i="8"/>
  <c r="J898" i="8"/>
  <c r="J899" i="8"/>
  <c r="J900" i="8"/>
  <c r="J901" i="8"/>
  <c r="J902" i="8"/>
  <c r="J903" i="8"/>
  <c r="J904" i="8"/>
  <c r="J905" i="8"/>
  <c r="J906" i="8"/>
  <c r="J907" i="8"/>
  <c r="J908" i="8"/>
  <c r="J909" i="8"/>
  <c r="J910" i="8"/>
  <c r="J911" i="8"/>
  <c r="J912" i="8"/>
  <c r="J913" i="8"/>
  <c r="J914" i="8"/>
  <c r="J915" i="8"/>
  <c r="J916" i="8"/>
  <c r="J917" i="8"/>
  <c r="J918" i="8"/>
  <c r="J919" i="8"/>
  <c r="J920" i="8"/>
  <c r="J921" i="8"/>
  <c r="J922" i="8"/>
  <c r="J923" i="8"/>
  <c r="J924" i="8"/>
  <c r="J925" i="8"/>
  <c r="J926" i="8"/>
  <c r="J927" i="8"/>
  <c r="J928" i="8"/>
  <c r="J929" i="8"/>
  <c r="J930" i="8"/>
  <c r="J931" i="8"/>
  <c r="J932" i="8"/>
  <c r="J933" i="8"/>
  <c r="J934" i="8"/>
  <c r="J935" i="8"/>
  <c r="J936" i="8"/>
  <c r="J937" i="8"/>
  <c r="J938" i="8"/>
  <c r="J939" i="8"/>
  <c r="J940" i="8"/>
  <c r="J941" i="8"/>
  <c r="J942" i="8"/>
  <c r="J943" i="8"/>
  <c r="J944" i="8"/>
  <c r="J945" i="8"/>
  <c r="J946" i="8"/>
  <c r="J947" i="8"/>
  <c r="J948" i="8"/>
  <c r="J949" i="8"/>
  <c r="J950" i="8"/>
  <c r="J951" i="8"/>
  <c r="J952" i="8"/>
  <c r="J953" i="8"/>
  <c r="J954" i="8"/>
  <c r="J955" i="8"/>
  <c r="J956" i="8"/>
  <c r="J957" i="8"/>
  <c r="J958" i="8"/>
  <c r="J959" i="8"/>
  <c r="J960" i="8"/>
  <c r="J961" i="8"/>
  <c r="J962" i="8"/>
  <c r="J963" i="8"/>
  <c r="J964" i="8"/>
  <c r="J965" i="8"/>
  <c r="J966" i="8"/>
  <c r="J967" i="8"/>
  <c r="J968" i="8"/>
  <c r="J969" i="8"/>
  <c r="J970" i="8"/>
  <c r="J971" i="8"/>
  <c r="J972" i="8"/>
  <c r="J973" i="8"/>
  <c r="J974" i="8"/>
  <c r="J975" i="8"/>
  <c r="J976" i="8"/>
  <c r="J977" i="8"/>
  <c r="J978" i="8"/>
  <c r="J979" i="8"/>
  <c r="J980" i="8"/>
  <c r="J981" i="8"/>
  <c r="J982" i="8"/>
  <c r="J983" i="8"/>
  <c r="J984" i="8"/>
  <c r="J985" i="8"/>
  <c r="J986" i="8"/>
  <c r="J987" i="8"/>
  <c r="J988" i="8"/>
  <c r="J989" i="8"/>
  <c r="J990" i="8"/>
  <c r="J991" i="8"/>
  <c r="J992" i="8"/>
  <c r="J993" i="8"/>
  <c r="J994" i="8"/>
  <c r="J995" i="8"/>
  <c r="J996" i="8"/>
  <c r="J997" i="8"/>
  <c r="J998" i="8"/>
  <c r="J999" i="8"/>
  <c r="J1000" i="8"/>
  <c r="J1001" i="8"/>
  <c r="J1002" i="8"/>
  <c r="J1003" i="8"/>
  <c r="J1004" i="8"/>
  <c r="J1005" i="8"/>
  <c r="J1006" i="8"/>
  <c r="J1007" i="8"/>
  <c r="J1008" i="8"/>
  <c r="J1009" i="8"/>
  <c r="J1010" i="8"/>
  <c r="J1011" i="8"/>
  <c r="J1012" i="8"/>
  <c r="J1013" i="8"/>
  <c r="J1014" i="8"/>
  <c r="J1015" i="8"/>
  <c r="J1016" i="8"/>
  <c r="J1017" i="8"/>
  <c r="J1018" i="8"/>
  <c r="J1019" i="8"/>
  <c r="J1020" i="8"/>
  <c r="J1021" i="8"/>
  <c r="J1022" i="8"/>
  <c r="J1023" i="8"/>
  <c r="J1024" i="8"/>
  <c r="J1025" i="8"/>
  <c r="J1026" i="8"/>
  <c r="J1027" i="8"/>
  <c r="J1028" i="8"/>
  <c r="J1029" i="8"/>
  <c r="J1030" i="8"/>
  <c r="J1031" i="8"/>
  <c r="J1032" i="8"/>
  <c r="J1033" i="8"/>
  <c r="J1034" i="8"/>
  <c r="J1035" i="8"/>
  <c r="J1036" i="8"/>
  <c r="J1037" i="8"/>
  <c r="J1038" i="8"/>
  <c r="J1039" i="8"/>
  <c r="J1040" i="8"/>
  <c r="J1041" i="8"/>
  <c r="J1042" i="8"/>
  <c r="J1043" i="8"/>
  <c r="J1044" i="8"/>
  <c r="J1045" i="8"/>
  <c r="J1046" i="8"/>
  <c r="J1047" i="8"/>
  <c r="J1048" i="8"/>
  <c r="J1049" i="8"/>
  <c r="J1050" i="8"/>
  <c r="J1051" i="8"/>
  <c r="J1052" i="8"/>
  <c r="J1053" i="8"/>
  <c r="J1054" i="8"/>
  <c r="J1055" i="8"/>
  <c r="J1056" i="8"/>
  <c r="J1057" i="8"/>
  <c r="J1058" i="8"/>
  <c r="J1059" i="8"/>
  <c r="J1060" i="8"/>
  <c r="J1061" i="8"/>
  <c r="J1062" i="8"/>
  <c r="J1063" i="8"/>
  <c r="J1064" i="8"/>
  <c r="J1065" i="8"/>
  <c r="J1066" i="8"/>
  <c r="J1067" i="8"/>
  <c r="J1068" i="8"/>
  <c r="J1069" i="8"/>
  <c r="J1070" i="8"/>
  <c r="J1071" i="8"/>
  <c r="J1072" i="8"/>
  <c r="J1073" i="8"/>
  <c r="J1074" i="8"/>
  <c r="J1075" i="8"/>
  <c r="J1076" i="8"/>
  <c r="J1077" i="8"/>
  <c r="J1078" i="8"/>
  <c r="J1079" i="8"/>
  <c r="J1080" i="8"/>
  <c r="J1081" i="8"/>
  <c r="J1082" i="8"/>
  <c r="J1083" i="8"/>
  <c r="J1084" i="8"/>
  <c r="J1085" i="8"/>
  <c r="J1086" i="8"/>
  <c r="J1087" i="8"/>
  <c r="J1088" i="8"/>
  <c r="J1089" i="8"/>
  <c r="J1090" i="8"/>
  <c r="J1091" i="8"/>
  <c r="J1092" i="8"/>
  <c r="J1093" i="8"/>
  <c r="J1094" i="8"/>
  <c r="J1095" i="8"/>
  <c r="J1096" i="8"/>
  <c r="J1097" i="8"/>
  <c r="J1098" i="8"/>
  <c r="J1099" i="8"/>
  <c r="J1100" i="8"/>
  <c r="J1101" i="8"/>
  <c r="J1102" i="8"/>
  <c r="J1103" i="8"/>
  <c r="J1104" i="8"/>
  <c r="J1105" i="8"/>
  <c r="J1106" i="8"/>
  <c r="J1107" i="8"/>
  <c r="J1108" i="8"/>
  <c r="J1109" i="8"/>
  <c r="J1110" i="8"/>
  <c r="J1111" i="8"/>
  <c r="J1112" i="8"/>
  <c r="J1113" i="8"/>
  <c r="J1114" i="8"/>
  <c r="J1115" i="8"/>
  <c r="J1116" i="8"/>
  <c r="J1117" i="8"/>
  <c r="J1118" i="8"/>
  <c r="J1119" i="8"/>
  <c r="J1120" i="8"/>
  <c r="J1121" i="8"/>
  <c r="J1122" i="8"/>
  <c r="J1123" i="8"/>
  <c r="J1124" i="8"/>
  <c r="J1125" i="8"/>
  <c r="J1126" i="8"/>
  <c r="J1127" i="8"/>
  <c r="J1128" i="8"/>
  <c r="J1129" i="8"/>
  <c r="J1130" i="8"/>
  <c r="J1131" i="8"/>
  <c r="J1132" i="8"/>
  <c r="J1133" i="8"/>
  <c r="J1134" i="8"/>
  <c r="J1135" i="8"/>
  <c r="J1136" i="8"/>
  <c r="J1137" i="8"/>
  <c r="J1138" i="8"/>
  <c r="J1139" i="8"/>
  <c r="J1140" i="8"/>
  <c r="J1141" i="8"/>
  <c r="J1142" i="8"/>
  <c r="J1143" i="8"/>
  <c r="I20" i="8"/>
  <c r="I21" i="8"/>
  <c r="I22" i="8"/>
  <c r="I23" i="8"/>
  <c r="I24" i="8"/>
  <c r="I25" i="8"/>
  <c r="I26" i="8"/>
  <c r="I27" i="8"/>
  <c r="I28" i="8"/>
  <c r="I29" i="8"/>
  <c r="K14" i="8" s="1"/>
  <c r="I30" i="8"/>
  <c r="I31" i="8"/>
  <c r="I32" i="8"/>
  <c r="I33" i="8"/>
  <c r="I34" i="8"/>
  <c r="I35" i="8"/>
  <c r="I36" i="8"/>
  <c r="I37" i="8"/>
  <c r="I38" i="8"/>
  <c r="I39" i="8"/>
  <c r="I40" i="8"/>
  <c r="I41" i="8"/>
  <c r="I42" i="8"/>
  <c r="I43" i="8"/>
  <c r="I44" i="8"/>
  <c r="I45" i="8"/>
  <c r="I46" i="8"/>
  <c r="I47" i="8"/>
  <c r="I48" i="8"/>
  <c r="I49" i="8"/>
  <c r="I50" i="8"/>
  <c r="I51" i="8"/>
  <c r="I52" i="8"/>
  <c r="I53" i="8"/>
  <c r="I54" i="8"/>
  <c r="I55" i="8"/>
  <c r="I56" i="8"/>
  <c r="I57" i="8"/>
  <c r="I58" i="8"/>
  <c r="I59" i="8"/>
  <c r="I60" i="8"/>
  <c r="I61" i="8"/>
  <c r="I62" i="8"/>
  <c r="I63" i="8"/>
  <c r="I64" i="8"/>
  <c r="I65" i="8"/>
  <c r="I66" i="8"/>
  <c r="I67" i="8"/>
  <c r="I68" i="8"/>
  <c r="I69" i="8"/>
  <c r="I70" i="8"/>
  <c r="I71" i="8"/>
  <c r="I72" i="8"/>
  <c r="I73" i="8"/>
  <c r="I74" i="8"/>
  <c r="I75" i="8"/>
  <c r="I76" i="8"/>
  <c r="I77" i="8"/>
  <c r="I78" i="8"/>
  <c r="I79" i="8"/>
  <c r="I80" i="8"/>
  <c r="I81" i="8"/>
  <c r="I82" i="8"/>
  <c r="I83" i="8"/>
  <c r="I84" i="8"/>
  <c r="I85" i="8"/>
  <c r="I86" i="8"/>
  <c r="I87" i="8"/>
  <c r="I88" i="8"/>
  <c r="I89" i="8"/>
  <c r="I90" i="8"/>
  <c r="I91" i="8"/>
  <c r="I92" i="8"/>
  <c r="I93" i="8"/>
  <c r="I94" i="8"/>
  <c r="I95" i="8"/>
  <c r="I96" i="8"/>
  <c r="I97" i="8"/>
  <c r="I98" i="8"/>
  <c r="I99" i="8"/>
  <c r="I100" i="8"/>
  <c r="I101" i="8"/>
  <c r="I102" i="8"/>
  <c r="I103" i="8"/>
  <c r="I104" i="8"/>
  <c r="I105" i="8"/>
  <c r="I106" i="8"/>
  <c r="I107" i="8"/>
  <c r="I108" i="8"/>
  <c r="I109" i="8"/>
  <c r="I110" i="8"/>
  <c r="I111" i="8"/>
  <c r="I112" i="8"/>
  <c r="I113" i="8"/>
  <c r="I114" i="8"/>
  <c r="I115" i="8"/>
  <c r="I116" i="8"/>
  <c r="I117" i="8"/>
  <c r="I118" i="8"/>
  <c r="I119" i="8"/>
  <c r="I120" i="8"/>
  <c r="I121" i="8"/>
  <c r="I122" i="8"/>
  <c r="I123" i="8"/>
  <c r="I124" i="8"/>
  <c r="I125" i="8"/>
  <c r="I126" i="8"/>
  <c r="I127" i="8"/>
  <c r="I128" i="8"/>
  <c r="I129" i="8"/>
  <c r="I130" i="8"/>
  <c r="I131" i="8"/>
  <c r="I132" i="8"/>
  <c r="I133" i="8"/>
  <c r="I134" i="8"/>
  <c r="I135" i="8"/>
  <c r="I136" i="8"/>
  <c r="I137" i="8"/>
  <c r="I138" i="8"/>
  <c r="I139" i="8"/>
  <c r="I140" i="8"/>
  <c r="I141" i="8"/>
  <c r="I142" i="8"/>
  <c r="I143" i="8"/>
  <c r="I144" i="8"/>
  <c r="I145" i="8"/>
  <c r="I146" i="8"/>
  <c r="I147" i="8"/>
  <c r="I148" i="8"/>
  <c r="I149" i="8"/>
  <c r="I150" i="8"/>
  <c r="I151" i="8"/>
  <c r="I152" i="8"/>
  <c r="I153" i="8"/>
  <c r="I154" i="8"/>
  <c r="I155" i="8"/>
  <c r="I156" i="8"/>
  <c r="I157" i="8"/>
  <c r="I158" i="8"/>
  <c r="I159" i="8"/>
  <c r="I160" i="8"/>
  <c r="I161" i="8"/>
  <c r="I162" i="8"/>
  <c r="I163" i="8"/>
  <c r="I164" i="8"/>
  <c r="I165" i="8"/>
  <c r="I166" i="8"/>
  <c r="I167" i="8"/>
  <c r="I168" i="8"/>
  <c r="I169" i="8"/>
  <c r="I170" i="8"/>
  <c r="I171" i="8"/>
  <c r="I172" i="8"/>
  <c r="I173" i="8"/>
  <c r="I174" i="8"/>
  <c r="I175" i="8"/>
  <c r="I176" i="8"/>
  <c r="I177" i="8"/>
  <c r="I178" i="8"/>
  <c r="I179" i="8"/>
  <c r="I180" i="8"/>
  <c r="I181" i="8"/>
  <c r="I182" i="8"/>
  <c r="I183" i="8"/>
  <c r="I184" i="8"/>
  <c r="I185" i="8"/>
  <c r="I186" i="8"/>
  <c r="I187" i="8"/>
  <c r="I188" i="8"/>
  <c r="I189" i="8"/>
  <c r="I190" i="8"/>
  <c r="I191" i="8"/>
  <c r="I192" i="8"/>
  <c r="I193" i="8"/>
  <c r="I194" i="8"/>
  <c r="I195" i="8"/>
  <c r="I196" i="8"/>
  <c r="I197" i="8"/>
  <c r="I198" i="8"/>
  <c r="I199" i="8"/>
  <c r="I200" i="8"/>
  <c r="I201" i="8"/>
  <c r="I202" i="8"/>
  <c r="I203" i="8"/>
  <c r="I204" i="8"/>
  <c r="I205" i="8"/>
  <c r="I206" i="8"/>
  <c r="I207" i="8"/>
  <c r="I208" i="8"/>
  <c r="I209" i="8"/>
  <c r="I210" i="8"/>
  <c r="I211" i="8"/>
  <c r="I212" i="8"/>
  <c r="I213" i="8"/>
  <c r="I214" i="8"/>
  <c r="I215" i="8"/>
  <c r="I216" i="8"/>
  <c r="I217" i="8"/>
  <c r="I218" i="8"/>
  <c r="I219" i="8"/>
  <c r="I220" i="8"/>
  <c r="I221" i="8"/>
  <c r="I222" i="8"/>
  <c r="I223" i="8"/>
  <c r="I224" i="8"/>
  <c r="I225" i="8"/>
  <c r="I226" i="8"/>
  <c r="I227" i="8"/>
  <c r="I228" i="8"/>
  <c r="I229" i="8"/>
  <c r="I230" i="8"/>
  <c r="I231" i="8"/>
  <c r="I232" i="8"/>
  <c r="I233" i="8"/>
  <c r="I234" i="8"/>
  <c r="I235" i="8"/>
  <c r="I236" i="8"/>
  <c r="I237" i="8"/>
  <c r="I238" i="8"/>
  <c r="I239" i="8"/>
  <c r="I240" i="8"/>
  <c r="I241" i="8"/>
  <c r="I242" i="8"/>
  <c r="I243" i="8"/>
  <c r="I244" i="8"/>
  <c r="I245" i="8"/>
  <c r="I246" i="8"/>
  <c r="I247" i="8"/>
  <c r="I248" i="8"/>
  <c r="I249" i="8"/>
  <c r="I250" i="8"/>
  <c r="I251" i="8"/>
  <c r="I252" i="8"/>
  <c r="I253" i="8"/>
  <c r="I254" i="8"/>
  <c r="I255" i="8"/>
  <c r="I256" i="8"/>
  <c r="I257" i="8"/>
  <c r="I258" i="8"/>
  <c r="I259" i="8"/>
  <c r="I260" i="8"/>
  <c r="I261" i="8"/>
  <c r="I262" i="8"/>
  <c r="I263" i="8"/>
  <c r="I264" i="8"/>
  <c r="I265" i="8"/>
  <c r="I266" i="8"/>
  <c r="I267" i="8"/>
  <c r="I268" i="8"/>
  <c r="I269" i="8"/>
  <c r="I270" i="8"/>
  <c r="I271" i="8"/>
  <c r="I272" i="8"/>
  <c r="I273" i="8"/>
  <c r="I274" i="8"/>
  <c r="I275" i="8"/>
  <c r="I276" i="8"/>
  <c r="I277" i="8"/>
  <c r="I278" i="8"/>
  <c r="I279" i="8"/>
  <c r="I280" i="8"/>
  <c r="I281" i="8"/>
  <c r="I282" i="8"/>
  <c r="I283" i="8"/>
  <c r="I284" i="8"/>
  <c r="I285" i="8"/>
  <c r="I286" i="8"/>
  <c r="I287" i="8"/>
  <c r="I288" i="8"/>
  <c r="I289" i="8"/>
  <c r="I290" i="8"/>
  <c r="I291" i="8"/>
  <c r="I292" i="8"/>
  <c r="I293" i="8"/>
  <c r="I294" i="8"/>
  <c r="I295" i="8"/>
  <c r="I296" i="8"/>
  <c r="I297" i="8"/>
  <c r="I298" i="8"/>
  <c r="I299" i="8"/>
  <c r="I300" i="8"/>
  <c r="I301" i="8"/>
  <c r="I302" i="8"/>
  <c r="I303" i="8"/>
  <c r="I304" i="8"/>
  <c r="I305" i="8"/>
  <c r="I306" i="8"/>
  <c r="I307" i="8"/>
  <c r="I308" i="8"/>
  <c r="I309" i="8"/>
  <c r="I310" i="8"/>
  <c r="I311" i="8"/>
  <c r="I312" i="8"/>
  <c r="I313" i="8"/>
  <c r="I314" i="8"/>
  <c r="I315" i="8"/>
  <c r="I316" i="8"/>
  <c r="I317" i="8"/>
  <c r="I318" i="8"/>
  <c r="I319" i="8"/>
  <c r="I320" i="8"/>
  <c r="I321" i="8"/>
  <c r="I322" i="8"/>
  <c r="I323" i="8"/>
  <c r="I324" i="8"/>
  <c r="I325" i="8"/>
  <c r="I326" i="8"/>
  <c r="I327" i="8"/>
  <c r="I328" i="8"/>
  <c r="I329" i="8"/>
  <c r="I330" i="8"/>
  <c r="I331" i="8"/>
  <c r="I332" i="8"/>
  <c r="I333" i="8"/>
  <c r="I334" i="8"/>
  <c r="I335" i="8"/>
  <c r="I336" i="8"/>
  <c r="I337" i="8"/>
  <c r="I338" i="8"/>
  <c r="I339" i="8"/>
  <c r="I340" i="8"/>
  <c r="I341" i="8"/>
  <c r="I342" i="8"/>
  <c r="I343" i="8"/>
  <c r="I344" i="8"/>
  <c r="I345" i="8"/>
  <c r="I346" i="8"/>
  <c r="I347" i="8"/>
  <c r="I348" i="8"/>
  <c r="I349" i="8"/>
  <c r="I350" i="8"/>
  <c r="I351" i="8"/>
  <c r="I352" i="8"/>
  <c r="I353" i="8"/>
  <c r="I354" i="8"/>
  <c r="I355" i="8"/>
  <c r="I356" i="8"/>
  <c r="I357" i="8"/>
  <c r="I358" i="8"/>
  <c r="I359" i="8"/>
  <c r="I360" i="8"/>
  <c r="I361" i="8"/>
  <c r="I362" i="8"/>
  <c r="I363" i="8"/>
  <c r="I364" i="8"/>
  <c r="I365" i="8"/>
  <c r="I366" i="8"/>
  <c r="I367" i="8"/>
  <c r="I368" i="8"/>
  <c r="I369" i="8"/>
  <c r="I370" i="8"/>
  <c r="I371" i="8"/>
  <c r="I372" i="8"/>
  <c r="I373" i="8"/>
  <c r="I374" i="8"/>
  <c r="I375" i="8"/>
  <c r="I376" i="8"/>
  <c r="I377" i="8"/>
  <c r="I378" i="8"/>
  <c r="I379" i="8"/>
  <c r="I380" i="8"/>
  <c r="I381" i="8"/>
  <c r="I382" i="8"/>
  <c r="I383" i="8"/>
  <c r="I384" i="8"/>
  <c r="I385" i="8"/>
  <c r="I386" i="8"/>
  <c r="I387" i="8"/>
  <c r="I388" i="8"/>
  <c r="I389" i="8"/>
  <c r="I390" i="8"/>
  <c r="I391" i="8"/>
  <c r="I392" i="8"/>
  <c r="I393" i="8"/>
  <c r="I394" i="8"/>
  <c r="I395" i="8"/>
  <c r="I396" i="8"/>
  <c r="I397" i="8"/>
  <c r="I398" i="8"/>
  <c r="I399" i="8"/>
  <c r="I400" i="8"/>
  <c r="I401" i="8"/>
  <c r="I402" i="8"/>
  <c r="I403" i="8"/>
  <c r="I404" i="8"/>
  <c r="I405" i="8"/>
  <c r="I406" i="8"/>
  <c r="I407" i="8"/>
  <c r="I408" i="8"/>
  <c r="I409" i="8"/>
  <c r="I410" i="8"/>
  <c r="I411" i="8"/>
  <c r="I412" i="8"/>
  <c r="I413" i="8"/>
  <c r="I414" i="8"/>
  <c r="I415" i="8"/>
  <c r="I416" i="8"/>
  <c r="I417" i="8"/>
  <c r="I418" i="8"/>
  <c r="I419" i="8"/>
  <c r="I420" i="8"/>
  <c r="I421" i="8"/>
  <c r="I422" i="8"/>
  <c r="I423" i="8"/>
  <c r="I424" i="8"/>
  <c r="I425" i="8"/>
  <c r="I426" i="8"/>
  <c r="I427" i="8"/>
  <c r="I428" i="8"/>
  <c r="I429" i="8"/>
  <c r="I430" i="8"/>
  <c r="I431" i="8"/>
  <c r="I432" i="8"/>
  <c r="I433" i="8"/>
  <c r="I434" i="8"/>
  <c r="I435" i="8"/>
  <c r="I436" i="8"/>
  <c r="I437" i="8"/>
  <c r="I438" i="8"/>
  <c r="I439" i="8"/>
  <c r="I440" i="8"/>
  <c r="I441" i="8"/>
  <c r="I442" i="8"/>
  <c r="I443" i="8"/>
  <c r="I444" i="8"/>
  <c r="I445" i="8"/>
  <c r="I446" i="8"/>
  <c r="I447" i="8"/>
  <c r="I448" i="8"/>
  <c r="I449" i="8"/>
  <c r="I450" i="8"/>
  <c r="I451" i="8"/>
  <c r="I452" i="8"/>
  <c r="I453" i="8"/>
  <c r="I454" i="8"/>
  <c r="I455" i="8"/>
  <c r="I456" i="8"/>
  <c r="I457" i="8"/>
  <c r="I458" i="8"/>
  <c r="I459" i="8"/>
  <c r="I460" i="8"/>
  <c r="I461" i="8"/>
  <c r="I462" i="8"/>
  <c r="I463" i="8"/>
  <c r="I464" i="8"/>
  <c r="I465" i="8"/>
  <c r="I466" i="8"/>
  <c r="I467" i="8"/>
  <c r="I468" i="8"/>
  <c r="I469" i="8"/>
  <c r="I470" i="8"/>
  <c r="I471" i="8"/>
  <c r="I472" i="8"/>
  <c r="I473" i="8"/>
  <c r="I474" i="8"/>
  <c r="I475" i="8"/>
  <c r="I476" i="8"/>
  <c r="I477" i="8"/>
  <c r="I478" i="8"/>
  <c r="I479" i="8"/>
  <c r="I480" i="8"/>
  <c r="I481" i="8"/>
  <c r="I482" i="8"/>
  <c r="I483" i="8"/>
  <c r="I484" i="8"/>
  <c r="I485" i="8"/>
  <c r="I486" i="8"/>
  <c r="I487" i="8"/>
  <c r="I488" i="8"/>
  <c r="I489" i="8"/>
  <c r="I490" i="8"/>
  <c r="I491" i="8"/>
  <c r="I492" i="8"/>
  <c r="I493" i="8"/>
  <c r="I494" i="8"/>
  <c r="I495" i="8"/>
  <c r="I496" i="8"/>
  <c r="I497" i="8"/>
  <c r="I498" i="8"/>
  <c r="I499" i="8"/>
  <c r="I500" i="8"/>
  <c r="I501" i="8"/>
  <c r="I502" i="8"/>
  <c r="I503" i="8"/>
  <c r="I504" i="8"/>
  <c r="I505" i="8"/>
  <c r="I506" i="8"/>
  <c r="I507" i="8"/>
  <c r="I508" i="8"/>
  <c r="I509" i="8"/>
  <c r="I510" i="8"/>
  <c r="I511" i="8"/>
  <c r="I512" i="8"/>
  <c r="I513" i="8"/>
  <c r="I514" i="8"/>
  <c r="I515" i="8"/>
  <c r="I516" i="8"/>
  <c r="I517" i="8"/>
  <c r="I518" i="8"/>
  <c r="I519" i="8"/>
  <c r="I520" i="8"/>
  <c r="I521" i="8"/>
  <c r="I522" i="8"/>
  <c r="I523" i="8"/>
  <c r="I524" i="8"/>
  <c r="I525" i="8"/>
  <c r="I526" i="8"/>
  <c r="I527" i="8"/>
  <c r="I528" i="8"/>
  <c r="I529" i="8"/>
  <c r="I530" i="8"/>
  <c r="I531" i="8"/>
  <c r="I532" i="8"/>
  <c r="I533" i="8"/>
  <c r="I534" i="8"/>
  <c r="I535" i="8"/>
  <c r="I536" i="8"/>
  <c r="I537" i="8"/>
  <c r="I538" i="8"/>
  <c r="I539" i="8"/>
  <c r="I540" i="8"/>
  <c r="I541" i="8"/>
  <c r="I542" i="8"/>
  <c r="I543" i="8"/>
  <c r="I544" i="8"/>
  <c r="I545" i="8"/>
  <c r="I546" i="8"/>
  <c r="I547" i="8"/>
  <c r="I548" i="8"/>
  <c r="I549" i="8"/>
  <c r="I550" i="8"/>
  <c r="I551" i="8"/>
  <c r="I552" i="8"/>
  <c r="I553" i="8"/>
  <c r="I554" i="8"/>
  <c r="I555" i="8"/>
  <c r="I556" i="8"/>
  <c r="I557" i="8"/>
  <c r="I558" i="8"/>
  <c r="I559" i="8"/>
  <c r="I560" i="8"/>
  <c r="I561" i="8"/>
  <c r="I562" i="8"/>
  <c r="I563" i="8"/>
  <c r="I564" i="8"/>
  <c r="I565" i="8"/>
  <c r="I566" i="8"/>
  <c r="I567" i="8"/>
  <c r="I568" i="8"/>
  <c r="I569" i="8"/>
  <c r="I570" i="8"/>
  <c r="I571" i="8"/>
  <c r="I572" i="8"/>
  <c r="I573" i="8"/>
  <c r="I574" i="8"/>
  <c r="I575" i="8"/>
  <c r="I576" i="8"/>
  <c r="I577" i="8"/>
  <c r="I578" i="8"/>
  <c r="I579" i="8"/>
  <c r="I580" i="8"/>
  <c r="I581" i="8"/>
  <c r="I582" i="8"/>
  <c r="I583" i="8"/>
  <c r="I584" i="8"/>
  <c r="I585" i="8"/>
  <c r="I586" i="8"/>
  <c r="I587" i="8"/>
  <c r="I588" i="8"/>
  <c r="I589" i="8"/>
  <c r="I590" i="8"/>
  <c r="I591" i="8"/>
  <c r="I592" i="8"/>
  <c r="I593" i="8"/>
  <c r="I594" i="8"/>
  <c r="I595" i="8"/>
  <c r="I596" i="8"/>
  <c r="I597" i="8"/>
  <c r="I598" i="8"/>
  <c r="I599" i="8"/>
  <c r="I600" i="8"/>
  <c r="I601" i="8"/>
  <c r="I602" i="8"/>
  <c r="I603" i="8"/>
  <c r="I604" i="8"/>
  <c r="I605" i="8"/>
  <c r="I606" i="8"/>
  <c r="I607" i="8"/>
  <c r="I608" i="8"/>
  <c r="I609" i="8"/>
  <c r="I610" i="8"/>
  <c r="I611" i="8"/>
  <c r="I612" i="8"/>
  <c r="I613" i="8"/>
  <c r="I614" i="8"/>
  <c r="I615" i="8"/>
  <c r="I616" i="8"/>
  <c r="I617" i="8"/>
  <c r="I618" i="8"/>
  <c r="I619" i="8"/>
  <c r="I620" i="8"/>
  <c r="I621" i="8"/>
  <c r="I622" i="8"/>
  <c r="I623" i="8"/>
  <c r="I624" i="8"/>
  <c r="I625" i="8"/>
  <c r="I626" i="8"/>
  <c r="I627" i="8"/>
  <c r="I628" i="8"/>
  <c r="I629" i="8"/>
  <c r="I630" i="8"/>
  <c r="I631" i="8"/>
  <c r="I632" i="8"/>
  <c r="I633" i="8"/>
  <c r="I634" i="8"/>
  <c r="I635" i="8"/>
  <c r="I636" i="8"/>
  <c r="I637" i="8"/>
  <c r="I638" i="8"/>
  <c r="I639" i="8"/>
  <c r="I640" i="8"/>
  <c r="I641" i="8"/>
  <c r="I642" i="8"/>
  <c r="I643" i="8"/>
  <c r="I644" i="8"/>
  <c r="I645" i="8"/>
  <c r="I646" i="8"/>
  <c r="I647" i="8"/>
  <c r="I648" i="8"/>
  <c r="I649" i="8"/>
  <c r="I650" i="8"/>
  <c r="I651" i="8"/>
  <c r="I652" i="8"/>
  <c r="I653" i="8"/>
  <c r="I654" i="8"/>
  <c r="I655" i="8"/>
  <c r="I656" i="8"/>
  <c r="I657" i="8"/>
  <c r="I658" i="8"/>
  <c r="I659" i="8"/>
  <c r="I660" i="8"/>
  <c r="I661" i="8"/>
  <c r="I662" i="8"/>
  <c r="I663" i="8"/>
  <c r="I664" i="8"/>
  <c r="I665" i="8"/>
  <c r="I666" i="8"/>
  <c r="I667" i="8"/>
  <c r="I668" i="8"/>
  <c r="I669" i="8"/>
  <c r="I670" i="8"/>
  <c r="I671" i="8"/>
  <c r="I672" i="8"/>
  <c r="I673" i="8"/>
  <c r="I674" i="8"/>
  <c r="I675" i="8"/>
  <c r="I676" i="8"/>
  <c r="I677" i="8"/>
  <c r="I678" i="8"/>
  <c r="I679" i="8"/>
  <c r="I680" i="8"/>
  <c r="I681" i="8"/>
  <c r="I682" i="8"/>
  <c r="I683" i="8"/>
  <c r="I684" i="8"/>
  <c r="I685" i="8"/>
  <c r="I686" i="8"/>
  <c r="I687" i="8"/>
  <c r="I688" i="8"/>
  <c r="I689" i="8"/>
  <c r="I690" i="8"/>
  <c r="I691" i="8"/>
  <c r="I692" i="8"/>
  <c r="I693" i="8"/>
  <c r="I694" i="8"/>
  <c r="I695" i="8"/>
  <c r="I696" i="8"/>
  <c r="I697" i="8"/>
  <c r="I698" i="8"/>
  <c r="I699" i="8"/>
  <c r="I700" i="8"/>
  <c r="I701" i="8"/>
  <c r="I702" i="8"/>
  <c r="I703" i="8"/>
  <c r="I704" i="8"/>
  <c r="I705" i="8"/>
  <c r="I706" i="8"/>
  <c r="I707" i="8"/>
  <c r="I708" i="8"/>
  <c r="I709" i="8"/>
  <c r="I710" i="8"/>
  <c r="I711" i="8"/>
  <c r="I712" i="8"/>
  <c r="I713" i="8"/>
  <c r="I714" i="8"/>
  <c r="I715" i="8"/>
  <c r="I716" i="8"/>
  <c r="I717" i="8"/>
  <c r="I718" i="8"/>
  <c r="I719" i="8"/>
  <c r="I720" i="8"/>
  <c r="I721" i="8"/>
  <c r="I722" i="8"/>
  <c r="I723" i="8"/>
  <c r="I724" i="8"/>
  <c r="I725" i="8"/>
  <c r="I726" i="8"/>
  <c r="I727" i="8"/>
  <c r="I728" i="8"/>
  <c r="I729" i="8"/>
  <c r="I730" i="8"/>
  <c r="I731" i="8"/>
  <c r="I732" i="8"/>
  <c r="I733" i="8"/>
  <c r="I734" i="8"/>
  <c r="I735" i="8"/>
  <c r="I736" i="8"/>
  <c r="I737" i="8"/>
  <c r="I738" i="8"/>
  <c r="I739" i="8"/>
  <c r="I740" i="8"/>
  <c r="I741" i="8"/>
  <c r="I742" i="8"/>
  <c r="I743" i="8"/>
  <c r="I744" i="8"/>
  <c r="I745" i="8"/>
  <c r="I746" i="8"/>
  <c r="I747" i="8"/>
  <c r="I748" i="8"/>
  <c r="I749" i="8"/>
  <c r="I750" i="8"/>
  <c r="I751" i="8"/>
  <c r="I752" i="8"/>
  <c r="I753" i="8"/>
  <c r="I754" i="8"/>
  <c r="I755" i="8"/>
  <c r="I756" i="8"/>
  <c r="I757" i="8"/>
  <c r="I758" i="8"/>
  <c r="I759" i="8"/>
  <c r="I760" i="8"/>
  <c r="I761" i="8"/>
  <c r="I762" i="8"/>
  <c r="I763" i="8"/>
  <c r="I764" i="8"/>
  <c r="I765" i="8"/>
  <c r="I766" i="8"/>
  <c r="I767" i="8"/>
  <c r="I768" i="8"/>
  <c r="I769" i="8"/>
  <c r="I770" i="8"/>
  <c r="I771" i="8"/>
  <c r="I772" i="8"/>
  <c r="I773" i="8"/>
  <c r="I774" i="8"/>
  <c r="I775" i="8"/>
  <c r="I776" i="8"/>
  <c r="I777" i="8"/>
  <c r="I778" i="8"/>
  <c r="I779" i="8"/>
  <c r="I780" i="8"/>
  <c r="I781" i="8"/>
  <c r="I782" i="8"/>
  <c r="I783" i="8"/>
  <c r="I784" i="8"/>
  <c r="I785" i="8"/>
  <c r="I786" i="8"/>
  <c r="I787" i="8"/>
  <c r="I788" i="8"/>
  <c r="I789" i="8"/>
  <c r="I790" i="8"/>
  <c r="I791" i="8"/>
  <c r="I792" i="8"/>
  <c r="I793" i="8"/>
  <c r="I794" i="8"/>
  <c r="I795" i="8"/>
  <c r="I796" i="8"/>
  <c r="I797" i="8"/>
  <c r="I798" i="8"/>
  <c r="I799" i="8"/>
  <c r="I800" i="8"/>
  <c r="I801" i="8"/>
  <c r="I802" i="8"/>
  <c r="I803" i="8"/>
  <c r="I804" i="8"/>
  <c r="I805" i="8"/>
  <c r="I806" i="8"/>
  <c r="I807" i="8"/>
  <c r="I808" i="8"/>
  <c r="I809" i="8"/>
  <c r="I810" i="8"/>
  <c r="I811" i="8"/>
  <c r="I812" i="8"/>
  <c r="I813" i="8"/>
  <c r="I814" i="8"/>
  <c r="I815" i="8"/>
  <c r="I816" i="8"/>
  <c r="I817" i="8"/>
  <c r="I818" i="8"/>
  <c r="I819" i="8"/>
  <c r="I820" i="8"/>
  <c r="I821" i="8"/>
  <c r="I822" i="8"/>
  <c r="I823" i="8"/>
  <c r="I824" i="8"/>
  <c r="I825" i="8"/>
  <c r="I826" i="8"/>
  <c r="I827" i="8"/>
  <c r="I828" i="8"/>
  <c r="I829" i="8"/>
  <c r="I830" i="8"/>
  <c r="I831" i="8"/>
  <c r="I832" i="8"/>
  <c r="I833" i="8"/>
  <c r="I834" i="8"/>
  <c r="I835" i="8"/>
  <c r="I836" i="8"/>
  <c r="I837" i="8"/>
  <c r="I838" i="8"/>
  <c r="I839" i="8"/>
  <c r="I840" i="8"/>
  <c r="I841" i="8"/>
  <c r="I842" i="8"/>
  <c r="I843" i="8"/>
  <c r="I844" i="8"/>
  <c r="I845" i="8"/>
  <c r="I846" i="8"/>
  <c r="I847" i="8"/>
  <c r="I848" i="8"/>
  <c r="I849" i="8"/>
  <c r="I850" i="8"/>
  <c r="I851" i="8"/>
  <c r="I852" i="8"/>
  <c r="I853" i="8"/>
  <c r="I854" i="8"/>
  <c r="I855" i="8"/>
  <c r="I856" i="8"/>
  <c r="I857" i="8"/>
  <c r="I858" i="8"/>
  <c r="I859" i="8"/>
  <c r="I860" i="8"/>
  <c r="I861" i="8"/>
  <c r="I862" i="8"/>
  <c r="I863" i="8"/>
  <c r="I864" i="8"/>
  <c r="I865" i="8"/>
  <c r="I866" i="8"/>
  <c r="I867" i="8"/>
  <c r="I868" i="8"/>
  <c r="I869" i="8"/>
  <c r="I870" i="8"/>
  <c r="I871" i="8"/>
  <c r="I872" i="8"/>
  <c r="I873" i="8"/>
  <c r="I874" i="8"/>
  <c r="I875" i="8"/>
  <c r="I876" i="8"/>
  <c r="I877" i="8"/>
  <c r="I878" i="8"/>
  <c r="I879" i="8"/>
  <c r="I880" i="8"/>
  <c r="I881" i="8"/>
  <c r="I882" i="8"/>
  <c r="I883" i="8"/>
  <c r="I884" i="8"/>
  <c r="I885" i="8"/>
  <c r="I886" i="8"/>
  <c r="I887" i="8"/>
  <c r="I888" i="8"/>
  <c r="I889" i="8"/>
  <c r="I890" i="8"/>
  <c r="I891" i="8"/>
  <c r="I892" i="8"/>
  <c r="I893" i="8"/>
  <c r="I894" i="8"/>
  <c r="I895" i="8"/>
  <c r="I896" i="8"/>
  <c r="I897" i="8"/>
  <c r="I898" i="8"/>
  <c r="I899" i="8"/>
  <c r="I900" i="8"/>
  <c r="I901" i="8"/>
  <c r="I902" i="8"/>
  <c r="I903" i="8"/>
  <c r="I904" i="8"/>
  <c r="I905" i="8"/>
  <c r="I906" i="8"/>
  <c r="I907" i="8"/>
  <c r="I908" i="8"/>
  <c r="I909" i="8"/>
  <c r="I910" i="8"/>
  <c r="I911" i="8"/>
  <c r="I912" i="8"/>
  <c r="I913" i="8"/>
  <c r="I914" i="8"/>
  <c r="I915" i="8"/>
  <c r="I916" i="8"/>
  <c r="I917" i="8"/>
  <c r="I918" i="8"/>
  <c r="I919" i="8"/>
  <c r="I920" i="8"/>
  <c r="I921" i="8"/>
  <c r="I922" i="8"/>
  <c r="I923" i="8"/>
  <c r="I924" i="8"/>
  <c r="I925" i="8"/>
  <c r="I926" i="8"/>
  <c r="I927" i="8"/>
  <c r="I928" i="8"/>
  <c r="I929" i="8"/>
  <c r="I930" i="8"/>
  <c r="I931" i="8"/>
  <c r="I932" i="8"/>
  <c r="I933" i="8"/>
  <c r="I934" i="8"/>
  <c r="I935" i="8"/>
  <c r="I936" i="8"/>
  <c r="I937" i="8"/>
  <c r="I938" i="8"/>
  <c r="I939" i="8"/>
  <c r="I940" i="8"/>
  <c r="I941" i="8"/>
  <c r="I942" i="8"/>
  <c r="I943" i="8"/>
  <c r="I944" i="8"/>
  <c r="I945" i="8"/>
  <c r="I946" i="8"/>
  <c r="I947" i="8"/>
  <c r="I948" i="8"/>
  <c r="I949" i="8"/>
  <c r="I950" i="8"/>
  <c r="I951" i="8"/>
  <c r="I952" i="8"/>
  <c r="I953" i="8"/>
  <c r="I954" i="8"/>
  <c r="I955" i="8"/>
  <c r="I956" i="8"/>
  <c r="I957" i="8"/>
  <c r="I958" i="8"/>
  <c r="I959" i="8"/>
  <c r="I960" i="8"/>
  <c r="I961" i="8"/>
  <c r="I962" i="8"/>
  <c r="I963" i="8"/>
  <c r="I964" i="8"/>
  <c r="I965" i="8"/>
  <c r="I966" i="8"/>
  <c r="I967" i="8"/>
  <c r="I968" i="8"/>
  <c r="I969" i="8"/>
  <c r="I970" i="8"/>
  <c r="I971" i="8"/>
  <c r="I972" i="8"/>
  <c r="I973" i="8"/>
  <c r="I974" i="8"/>
  <c r="I975" i="8"/>
  <c r="I976" i="8"/>
  <c r="I977" i="8"/>
  <c r="I978" i="8"/>
  <c r="I979" i="8"/>
  <c r="I980" i="8"/>
  <c r="I981" i="8"/>
  <c r="I982" i="8"/>
  <c r="I983" i="8"/>
  <c r="I984" i="8"/>
  <c r="I985" i="8"/>
  <c r="I986" i="8"/>
  <c r="I987" i="8"/>
  <c r="I988" i="8"/>
  <c r="I989" i="8"/>
  <c r="I990" i="8"/>
  <c r="I991" i="8"/>
  <c r="I992" i="8"/>
  <c r="I993" i="8"/>
  <c r="I994" i="8"/>
  <c r="I995" i="8"/>
  <c r="I996" i="8"/>
  <c r="I997" i="8"/>
  <c r="I998" i="8"/>
  <c r="I999" i="8"/>
  <c r="I1000" i="8"/>
  <c r="I1001" i="8"/>
  <c r="I1002" i="8"/>
  <c r="I1003" i="8"/>
  <c r="I1004" i="8"/>
  <c r="I1005" i="8"/>
  <c r="I1006" i="8"/>
  <c r="I1007" i="8"/>
  <c r="I1008" i="8"/>
  <c r="I1009" i="8"/>
  <c r="I1010" i="8"/>
  <c r="I1011" i="8"/>
  <c r="I1012" i="8"/>
  <c r="I1013" i="8"/>
  <c r="I1014" i="8"/>
  <c r="I1015" i="8"/>
  <c r="I1016" i="8"/>
  <c r="I1017" i="8"/>
  <c r="I1018" i="8"/>
  <c r="I1019" i="8"/>
  <c r="I1020" i="8"/>
  <c r="I1021" i="8"/>
  <c r="I1022" i="8"/>
  <c r="I1023" i="8"/>
  <c r="I1024" i="8"/>
  <c r="I1025" i="8"/>
  <c r="I1026" i="8"/>
  <c r="I1027" i="8"/>
  <c r="I1028" i="8"/>
  <c r="I1029" i="8"/>
  <c r="I1030" i="8"/>
  <c r="I1031" i="8"/>
  <c r="I1032" i="8"/>
  <c r="I1033" i="8"/>
  <c r="I1034" i="8"/>
  <c r="I1035" i="8"/>
  <c r="I1036" i="8"/>
  <c r="I1037" i="8"/>
  <c r="I1038" i="8"/>
  <c r="I1039" i="8"/>
  <c r="I1040" i="8"/>
  <c r="I1041" i="8"/>
  <c r="I1042" i="8"/>
  <c r="I1043" i="8"/>
  <c r="I1044" i="8"/>
  <c r="I1045" i="8"/>
  <c r="I1046" i="8"/>
  <c r="I1047" i="8"/>
  <c r="I1048" i="8"/>
  <c r="I1049" i="8"/>
  <c r="I1050" i="8"/>
  <c r="I1051" i="8"/>
  <c r="I1052" i="8"/>
  <c r="I1053" i="8"/>
  <c r="I1054" i="8"/>
  <c r="I1055" i="8"/>
  <c r="I1056" i="8"/>
  <c r="I1057" i="8"/>
  <c r="I1058" i="8"/>
  <c r="I1059" i="8"/>
  <c r="I1060" i="8"/>
  <c r="I1061" i="8"/>
  <c r="I1062" i="8"/>
  <c r="I1063" i="8"/>
  <c r="I1064" i="8"/>
  <c r="I1065" i="8"/>
  <c r="I1066" i="8"/>
  <c r="I1067" i="8"/>
  <c r="I1068" i="8"/>
  <c r="I1069" i="8"/>
  <c r="I1070" i="8"/>
  <c r="I1071" i="8"/>
  <c r="I1072" i="8"/>
  <c r="I1073" i="8"/>
  <c r="I1074" i="8"/>
  <c r="I1075" i="8"/>
  <c r="I1076" i="8"/>
  <c r="I1077" i="8"/>
  <c r="I1078" i="8"/>
  <c r="I1079" i="8"/>
  <c r="I1080" i="8"/>
  <c r="I1081" i="8"/>
  <c r="I1082" i="8"/>
  <c r="I1083" i="8"/>
  <c r="I1084" i="8"/>
  <c r="I1085" i="8"/>
  <c r="I1086" i="8"/>
  <c r="I1087" i="8"/>
  <c r="I1088" i="8"/>
  <c r="I1089" i="8"/>
  <c r="I1090" i="8"/>
  <c r="I1091" i="8"/>
  <c r="I1092" i="8"/>
  <c r="I1093" i="8"/>
  <c r="I1094" i="8"/>
  <c r="I1095" i="8"/>
  <c r="I1096" i="8"/>
  <c r="I1097" i="8"/>
  <c r="I1098" i="8"/>
  <c r="I1099" i="8"/>
  <c r="I1100" i="8"/>
  <c r="I1101" i="8"/>
  <c r="I1102" i="8"/>
  <c r="I1103" i="8"/>
  <c r="I1104" i="8"/>
  <c r="I1105" i="8"/>
  <c r="I1106" i="8"/>
  <c r="I1107" i="8"/>
  <c r="I1108" i="8"/>
  <c r="I1109" i="8"/>
  <c r="I1110" i="8"/>
  <c r="I1111" i="8"/>
  <c r="I1112" i="8"/>
  <c r="I1113" i="8"/>
  <c r="I1114" i="8"/>
  <c r="I1115" i="8"/>
  <c r="I1116" i="8"/>
  <c r="I1117" i="8"/>
  <c r="I1118" i="8"/>
  <c r="I1119" i="8"/>
  <c r="I1120" i="8"/>
  <c r="I1121" i="8"/>
  <c r="I1122" i="8"/>
  <c r="I1123" i="8"/>
  <c r="I1124" i="8"/>
  <c r="I1125" i="8"/>
  <c r="I1126" i="8"/>
  <c r="I1127" i="8"/>
  <c r="I1128" i="8"/>
  <c r="I1129" i="8"/>
  <c r="I1130" i="8"/>
  <c r="I1131" i="8"/>
  <c r="I1132" i="8"/>
  <c r="I1133" i="8"/>
  <c r="I1134" i="8"/>
  <c r="I1135" i="8"/>
  <c r="I1136" i="8"/>
  <c r="I1137" i="8"/>
  <c r="I1138" i="8"/>
  <c r="I1139" i="8"/>
  <c r="I1140" i="8"/>
  <c r="I1141" i="8"/>
  <c r="I1142" i="8"/>
  <c r="I1143" i="8"/>
  <c r="M20" i="9"/>
  <c r="M21" i="9"/>
  <c r="M22" i="9"/>
  <c r="M23" i="9"/>
  <c r="M24" i="9"/>
  <c r="M25" i="9"/>
  <c r="M26" i="9"/>
  <c r="M27" i="9"/>
  <c r="M28" i="9"/>
  <c r="M29" i="9"/>
  <c r="K13" i="9" s="1"/>
  <c r="M30" i="9"/>
  <c r="M31" i="9"/>
  <c r="M32" i="9"/>
  <c r="M33" i="9"/>
  <c r="M34" i="9"/>
  <c r="M35" i="9"/>
  <c r="M36" i="9"/>
  <c r="M37" i="9"/>
  <c r="M38" i="9"/>
  <c r="M39" i="9"/>
  <c r="M40" i="9"/>
  <c r="M41" i="9"/>
  <c r="M42" i="9"/>
  <c r="M43" i="9"/>
  <c r="M44" i="9"/>
  <c r="M45" i="9"/>
  <c r="M46" i="9"/>
  <c r="M47" i="9"/>
  <c r="M48" i="9"/>
  <c r="M49" i="9"/>
  <c r="M50" i="9"/>
  <c r="M51" i="9"/>
  <c r="M52" i="9"/>
  <c r="M53" i="9"/>
  <c r="M54" i="9"/>
  <c r="M55" i="9"/>
  <c r="M56" i="9"/>
  <c r="M57" i="9"/>
  <c r="M58" i="9"/>
  <c r="M59" i="9"/>
  <c r="M60" i="9"/>
  <c r="M61" i="9"/>
  <c r="M62" i="9"/>
  <c r="M63" i="9"/>
  <c r="M64" i="9"/>
  <c r="M65" i="9"/>
  <c r="M66" i="9"/>
  <c r="M67" i="9"/>
  <c r="M68" i="9"/>
  <c r="M69" i="9"/>
  <c r="M70" i="9"/>
  <c r="M71" i="9"/>
  <c r="M72" i="9"/>
  <c r="M73" i="9"/>
  <c r="M74" i="9"/>
  <c r="M75" i="9"/>
  <c r="M76" i="9"/>
  <c r="M77" i="9"/>
  <c r="M78" i="9"/>
  <c r="M79" i="9"/>
  <c r="M80" i="9"/>
  <c r="M81" i="9"/>
  <c r="M82" i="9"/>
  <c r="M83" i="9"/>
  <c r="M84" i="9"/>
  <c r="M85" i="9"/>
  <c r="M86" i="9"/>
  <c r="M87" i="9"/>
  <c r="M88" i="9"/>
  <c r="M89" i="9"/>
  <c r="M90" i="9"/>
  <c r="M91" i="9"/>
  <c r="M92" i="9"/>
  <c r="M93" i="9"/>
  <c r="M94" i="9"/>
  <c r="M95" i="9"/>
  <c r="M96" i="9"/>
  <c r="M97" i="9"/>
  <c r="M98" i="9"/>
  <c r="M99" i="9"/>
  <c r="M100" i="9"/>
  <c r="M101" i="9"/>
  <c r="M102" i="9"/>
  <c r="M103" i="9"/>
  <c r="M104" i="9"/>
  <c r="M105" i="9"/>
  <c r="M106" i="9"/>
  <c r="M107" i="9"/>
  <c r="M108" i="9"/>
  <c r="M109" i="9"/>
  <c r="M110" i="9"/>
  <c r="M111" i="9"/>
  <c r="M112" i="9"/>
  <c r="M113" i="9"/>
  <c r="M114" i="9"/>
  <c r="M115" i="9"/>
  <c r="M116" i="9"/>
  <c r="M117" i="9"/>
  <c r="M118" i="9"/>
  <c r="M119" i="9"/>
  <c r="M120" i="9"/>
  <c r="M121" i="9"/>
  <c r="M122" i="9"/>
  <c r="M123" i="9"/>
  <c r="M124" i="9"/>
  <c r="M125" i="9"/>
  <c r="M126" i="9"/>
  <c r="M127" i="9"/>
  <c r="M128" i="9"/>
  <c r="M129" i="9"/>
  <c r="M130" i="9"/>
  <c r="M131" i="9"/>
  <c r="M132" i="9"/>
  <c r="M133" i="9"/>
  <c r="M134" i="9"/>
  <c r="M135" i="9"/>
  <c r="M136" i="9"/>
  <c r="M137" i="9"/>
  <c r="M138" i="9"/>
  <c r="M139" i="9"/>
  <c r="M140" i="9"/>
  <c r="M141" i="9"/>
  <c r="M142" i="9"/>
  <c r="M143" i="9"/>
  <c r="M144" i="9"/>
  <c r="M145" i="9"/>
  <c r="M146" i="9"/>
  <c r="M147" i="9"/>
  <c r="M148" i="9"/>
  <c r="M149" i="9"/>
  <c r="M150" i="9"/>
  <c r="M151" i="9"/>
  <c r="M152" i="9"/>
  <c r="M153" i="9"/>
  <c r="M154" i="9"/>
  <c r="M155" i="9"/>
  <c r="M156" i="9"/>
  <c r="M157" i="9"/>
  <c r="M158" i="9"/>
  <c r="M159" i="9"/>
  <c r="M160" i="9"/>
  <c r="M161" i="9"/>
  <c r="M162" i="9"/>
  <c r="M163" i="9"/>
  <c r="M164" i="9"/>
  <c r="M165" i="9"/>
  <c r="M166" i="9"/>
  <c r="M167" i="9"/>
  <c r="M168" i="9"/>
  <c r="M169" i="9"/>
  <c r="M170" i="9"/>
  <c r="M171" i="9"/>
  <c r="M172" i="9"/>
  <c r="M173" i="9"/>
  <c r="M174" i="9"/>
  <c r="M175" i="9"/>
  <c r="M176" i="9"/>
  <c r="M177" i="9"/>
  <c r="M178" i="9"/>
  <c r="M179" i="9"/>
  <c r="M180" i="9"/>
  <c r="M181" i="9"/>
  <c r="M182" i="9"/>
  <c r="M183" i="9"/>
  <c r="M184" i="9"/>
  <c r="M185" i="9"/>
  <c r="M186" i="9"/>
  <c r="M187" i="9"/>
  <c r="M188" i="9"/>
  <c r="M189" i="9"/>
  <c r="M190" i="9"/>
  <c r="M191" i="9"/>
  <c r="M192" i="9"/>
  <c r="M193" i="9"/>
  <c r="M194" i="9"/>
  <c r="M195" i="9"/>
  <c r="M196" i="9"/>
  <c r="M197" i="9"/>
  <c r="M198" i="9"/>
  <c r="M199" i="9"/>
  <c r="M200" i="9"/>
  <c r="M201" i="9"/>
  <c r="M202" i="9"/>
  <c r="M203" i="9"/>
  <c r="M204" i="9"/>
  <c r="M205" i="9"/>
  <c r="M206" i="9"/>
  <c r="M207" i="9"/>
  <c r="M208" i="9"/>
  <c r="M209" i="9"/>
  <c r="M210" i="9"/>
  <c r="M211" i="9"/>
  <c r="M212" i="9"/>
  <c r="M213" i="9"/>
  <c r="M214" i="9"/>
  <c r="M215" i="9"/>
  <c r="M216" i="9"/>
  <c r="M217" i="9"/>
  <c r="M218" i="9"/>
  <c r="M219" i="9"/>
  <c r="M220" i="9"/>
  <c r="M221" i="9"/>
  <c r="M222" i="9"/>
  <c r="M223" i="9"/>
  <c r="M224" i="9"/>
  <c r="M225" i="9"/>
  <c r="M226" i="9"/>
  <c r="M227" i="9"/>
  <c r="M228" i="9"/>
  <c r="M229" i="9"/>
  <c r="M230" i="9"/>
  <c r="M231" i="9"/>
  <c r="M232" i="9"/>
  <c r="M233" i="9"/>
  <c r="M234" i="9"/>
  <c r="M235" i="9"/>
  <c r="M236" i="9"/>
  <c r="M237" i="9"/>
  <c r="M238" i="9"/>
  <c r="M239" i="9"/>
  <c r="M240" i="9"/>
  <c r="M241" i="9"/>
  <c r="M242" i="9"/>
  <c r="M243" i="9"/>
  <c r="M244" i="9"/>
  <c r="M245" i="9"/>
  <c r="M246" i="9"/>
  <c r="M247" i="9"/>
  <c r="M248" i="9"/>
  <c r="M249" i="9"/>
  <c r="M250" i="9"/>
  <c r="M251" i="9"/>
  <c r="M252" i="9"/>
  <c r="M253" i="9"/>
  <c r="M254" i="9"/>
  <c r="M255" i="9"/>
  <c r="M256" i="9"/>
  <c r="M257" i="9"/>
  <c r="M258" i="9"/>
  <c r="M259" i="9"/>
  <c r="M260" i="9"/>
  <c r="M261" i="9"/>
  <c r="M262" i="9"/>
  <c r="M263" i="9"/>
  <c r="M264" i="9"/>
  <c r="M265" i="9"/>
  <c r="M266" i="9"/>
  <c r="M267" i="9"/>
  <c r="M268" i="9"/>
  <c r="M269" i="9"/>
  <c r="M270" i="9"/>
  <c r="M271" i="9"/>
  <c r="M272" i="9"/>
  <c r="M273" i="9"/>
  <c r="M274" i="9"/>
  <c r="M275" i="9"/>
  <c r="M276" i="9"/>
  <c r="M277" i="9"/>
  <c r="M278" i="9"/>
  <c r="M279" i="9"/>
  <c r="M280" i="9"/>
  <c r="M281" i="9"/>
  <c r="M282" i="9"/>
  <c r="M283" i="9"/>
  <c r="M284" i="9"/>
  <c r="M285" i="9"/>
  <c r="M286" i="9"/>
  <c r="M287" i="9"/>
  <c r="M288" i="9"/>
  <c r="M289" i="9"/>
  <c r="M290" i="9"/>
  <c r="M291" i="9"/>
  <c r="M292" i="9"/>
  <c r="M293" i="9"/>
  <c r="M294" i="9"/>
  <c r="M295" i="9"/>
  <c r="M296" i="9"/>
  <c r="M297" i="9"/>
  <c r="M298" i="9"/>
  <c r="M299" i="9"/>
  <c r="M300" i="9"/>
  <c r="M301" i="9"/>
  <c r="M302" i="9"/>
  <c r="M303" i="9"/>
  <c r="M304" i="9"/>
  <c r="M305" i="9"/>
  <c r="M306" i="9"/>
  <c r="M307" i="9"/>
  <c r="M308" i="9"/>
  <c r="M309" i="9"/>
  <c r="M310" i="9"/>
  <c r="M311" i="9"/>
  <c r="M312" i="9"/>
  <c r="M313" i="9"/>
  <c r="M314" i="9"/>
  <c r="M315" i="9"/>
  <c r="M316" i="9"/>
  <c r="M317" i="9"/>
  <c r="M318" i="9"/>
  <c r="M319" i="9"/>
  <c r="M320" i="9"/>
  <c r="M321" i="9"/>
  <c r="M322" i="9"/>
  <c r="M323" i="9"/>
  <c r="M324" i="9"/>
  <c r="M325" i="9"/>
  <c r="M326" i="9"/>
  <c r="M327" i="9"/>
  <c r="M328" i="9"/>
  <c r="M329" i="9"/>
  <c r="M330" i="9"/>
  <c r="M331" i="9"/>
  <c r="M332" i="9"/>
  <c r="M333" i="9"/>
  <c r="M334" i="9"/>
  <c r="M335" i="9"/>
  <c r="M336" i="9"/>
  <c r="M337" i="9"/>
  <c r="M338" i="9"/>
  <c r="M339" i="9"/>
  <c r="M340" i="9"/>
  <c r="M341" i="9"/>
  <c r="M342" i="9"/>
  <c r="M343" i="9"/>
  <c r="M344" i="9"/>
  <c r="M345" i="9"/>
  <c r="M346" i="9"/>
  <c r="M347" i="9"/>
  <c r="M348" i="9"/>
  <c r="M349" i="9"/>
  <c r="M350" i="9"/>
  <c r="M351" i="9"/>
  <c r="M352" i="9"/>
  <c r="M353" i="9"/>
  <c r="M354" i="9"/>
  <c r="M355" i="9"/>
  <c r="M356" i="9"/>
  <c r="M357" i="9"/>
  <c r="M358" i="9"/>
  <c r="M359" i="9"/>
  <c r="M360" i="9"/>
  <c r="M361" i="9"/>
  <c r="M362" i="9"/>
  <c r="M363" i="9"/>
  <c r="M364" i="9"/>
  <c r="M365" i="9"/>
  <c r="M366" i="9"/>
  <c r="M367" i="9"/>
  <c r="M368" i="9"/>
  <c r="M369" i="9"/>
  <c r="M370" i="9"/>
  <c r="M371" i="9"/>
  <c r="M372" i="9"/>
  <c r="M373" i="9"/>
  <c r="M374" i="9"/>
  <c r="M375" i="9"/>
  <c r="M376" i="9"/>
  <c r="M377" i="9"/>
  <c r="M378" i="9"/>
  <c r="M379" i="9"/>
  <c r="M380" i="9"/>
  <c r="M381" i="9"/>
  <c r="M382" i="9"/>
  <c r="M383" i="9"/>
  <c r="M384" i="9"/>
  <c r="M385" i="9"/>
  <c r="M386" i="9"/>
  <c r="M387" i="9"/>
  <c r="M388" i="9"/>
  <c r="M389" i="9"/>
  <c r="M390" i="9"/>
  <c r="M391" i="9"/>
  <c r="M392" i="9"/>
  <c r="M393" i="9"/>
  <c r="M394" i="9"/>
  <c r="M395" i="9"/>
  <c r="M396" i="9"/>
  <c r="M397" i="9"/>
  <c r="M398" i="9"/>
  <c r="M399" i="9"/>
  <c r="M400" i="9"/>
  <c r="M401" i="9"/>
  <c r="M402" i="9"/>
  <c r="M403" i="9"/>
  <c r="M404" i="9"/>
  <c r="M405" i="9"/>
  <c r="M406" i="9"/>
  <c r="M407" i="9"/>
  <c r="M408" i="9"/>
  <c r="M409" i="9"/>
  <c r="M410" i="9"/>
  <c r="M411" i="9"/>
  <c r="M412" i="9"/>
  <c r="M413" i="9"/>
  <c r="M414" i="9"/>
  <c r="M415" i="9"/>
  <c r="M416" i="9"/>
  <c r="M417" i="9"/>
  <c r="M418" i="9"/>
  <c r="M419" i="9"/>
  <c r="M420" i="9"/>
  <c r="M421" i="9"/>
  <c r="M422" i="9"/>
  <c r="M423" i="9"/>
  <c r="M424" i="9"/>
  <c r="M425" i="9"/>
  <c r="M426" i="9"/>
  <c r="M427" i="9"/>
  <c r="M428" i="9"/>
  <c r="M429" i="9"/>
  <c r="M430" i="9"/>
  <c r="M431" i="9"/>
  <c r="M432" i="9"/>
  <c r="M433" i="9"/>
  <c r="M434" i="9"/>
  <c r="M435" i="9"/>
  <c r="M436" i="9"/>
  <c r="M437" i="9"/>
  <c r="M438" i="9"/>
  <c r="M439" i="9"/>
  <c r="M440" i="9"/>
  <c r="M441" i="9"/>
  <c r="M442" i="9"/>
  <c r="M443" i="9"/>
  <c r="M444" i="9"/>
  <c r="M445" i="9"/>
  <c r="M446" i="9"/>
  <c r="M447" i="9"/>
  <c r="M448" i="9"/>
  <c r="M449" i="9"/>
  <c r="M450" i="9"/>
  <c r="M451" i="9"/>
  <c r="M452" i="9"/>
  <c r="M453" i="9"/>
  <c r="M454" i="9"/>
  <c r="M455" i="9"/>
  <c r="M456" i="9"/>
  <c r="M457" i="9"/>
  <c r="M458" i="9"/>
  <c r="M459" i="9"/>
  <c r="M460" i="9"/>
  <c r="M461" i="9"/>
  <c r="M462" i="9"/>
  <c r="M463" i="9"/>
  <c r="M464" i="9"/>
  <c r="M465" i="9"/>
  <c r="M466" i="9"/>
  <c r="M467" i="9"/>
  <c r="M468" i="9"/>
  <c r="M469" i="9"/>
  <c r="M470" i="9"/>
  <c r="M471" i="9"/>
  <c r="M472" i="9"/>
  <c r="M473" i="9"/>
  <c r="M474" i="9"/>
  <c r="M475" i="9"/>
  <c r="M476" i="9"/>
  <c r="M477" i="9"/>
  <c r="M478" i="9"/>
  <c r="M479" i="9"/>
  <c r="M480" i="9"/>
  <c r="M481" i="9"/>
  <c r="M482" i="9"/>
  <c r="M483" i="9"/>
  <c r="M484" i="9"/>
  <c r="M485" i="9"/>
  <c r="M486" i="9"/>
  <c r="M487" i="9"/>
  <c r="M488" i="9"/>
  <c r="M489" i="9"/>
  <c r="M490" i="9"/>
  <c r="M491" i="9"/>
  <c r="M492" i="9"/>
  <c r="M493" i="9"/>
  <c r="M494" i="9"/>
  <c r="M495" i="9"/>
  <c r="M496" i="9"/>
  <c r="M497" i="9"/>
  <c r="M498" i="9"/>
  <c r="M499" i="9"/>
  <c r="M500" i="9"/>
  <c r="M501" i="9"/>
  <c r="M502" i="9"/>
  <c r="M503" i="9"/>
  <c r="M504" i="9"/>
  <c r="M505" i="9"/>
  <c r="M506" i="9"/>
  <c r="M507" i="9"/>
  <c r="M508" i="9"/>
  <c r="M509" i="9"/>
  <c r="M510" i="9"/>
  <c r="M511" i="9"/>
  <c r="M512" i="9"/>
  <c r="M513" i="9"/>
  <c r="M514" i="9"/>
  <c r="M515" i="9"/>
  <c r="M516" i="9"/>
  <c r="M517" i="9"/>
  <c r="M518" i="9"/>
  <c r="M519" i="9"/>
  <c r="M520" i="9"/>
  <c r="M521" i="9"/>
  <c r="M522" i="9"/>
  <c r="M523" i="9"/>
  <c r="M524" i="9"/>
  <c r="M525" i="9"/>
  <c r="M526" i="9"/>
  <c r="M527" i="9"/>
  <c r="M528" i="9"/>
  <c r="M529" i="9"/>
  <c r="M530" i="9"/>
  <c r="M531" i="9"/>
  <c r="M532" i="9"/>
  <c r="M533" i="9"/>
  <c r="M534" i="9"/>
  <c r="M535" i="9"/>
  <c r="M536" i="9"/>
  <c r="M537" i="9"/>
  <c r="M538" i="9"/>
  <c r="M539" i="9"/>
  <c r="M540" i="9"/>
  <c r="M541" i="9"/>
  <c r="M542" i="9"/>
  <c r="M543" i="9"/>
  <c r="M544" i="9"/>
  <c r="M545" i="9"/>
  <c r="M546" i="9"/>
  <c r="M547" i="9"/>
  <c r="M548" i="9"/>
  <c r="M549" i="9"/>
  <c r="M550" i="9"/>
  <c r="M551" i="9"/>
  <c r="M552" i="9"/>
  <c r="M553" i="9"/>
  <c r="M554" i="9"/>
  <c r="M555" i="9"/>
  <c r="M556" i="9"/>
  <c r="M557" i="9"/>
  <c r="M558" i="9"/>
  <c r="M559" i="9"/>
  <c r="M560" i="9"/>
  <c r="M561" i="9"/>
  <c r="M562" i="9"/>
  <c r="M563" i="9"/>
  <c r="M564" i="9"/>
  <c r="M565" i="9"/>
  <c r="M566" i="9"/>
  <c r="M567" i="9"/>
  <c r="M568" i="9"/>
  <c r="M569" i="9"/>
  <c r="M570" i="9"/>
  <c r="M571" i="9"/>
  <c r="M572" i="9"/>
  <c r="M573" i="9"/>
  <c r="M574" i="9"/>
  <c r="M575" i="9"/>
  <c r="M576" i="9"/>
  <c r="M577" i="9"/>
  <c r="M578" i="9"/>
  <c r="M579" i="9"/>
  <c r="M580" i="9"/>
  <c r="M581" i="9"/>
  <c r="M582" i="9"/>
  <c r="M583" i="9"/>
  <c r="M584" i="9"/>
  <c r="M585" i="9"/>
  <c r="M586" i="9"/>
  <c r="M587" i="9"/>
  <c r="M588" i="9"/>
  <c r="M589" i="9"/>
  <c r="M590" i="9"/>
  <c r="M591" i="9"/>
  <c r="M592" i="9"/>
  <c r="M593" i="9"/>
  <c r="M594" i="9"/>
  <c r="M595" i="9"/>
  <c r="M596" i="9"/>
  <c r="M597" i="9"/>
  <c r="M598" i="9"/>
  <c r="M599" i="9"/>
  <c r="M600" i="9"/>
  <c r="M601" i="9"/>
  <c r="M602" i="9"/>
  <c r="M603" i="9"/>
  <c r="M604" i="9"/>
  <c r="M605" i="9"/>
  <c r="M606" i="9"/>
  <c r="M607" i="9"/>
  <c r="M608" i="9"/>
  <c r="M609" i="9"/>
  <c r="M610" i="9"/>
  <c r="M611" i="9"/>
  <c r="M612" i="9"/>
  <c r="M613" i="9"/>
  <c r="M614" i="9"/>
  <c r="M615" i="9"/>
  <c r="M616" i="9"/>
  <c r="M617" i="9"/>
  <c r="M618" i="9"/>
  <c r="M619" i="9"/>
  <c r="M620" i="9"/>
  <c r="M621" i="9"/>
  <c r="M622" i="9"/>
  <c r="M623" i="9"/>
  <c r="M624" i="9"/>
  <c r="M625" i="9"/>
  <c r="M626" i="9"/>
  <c r="M627" i="9"/>
  <c r="M628" i="9"/>
  <c r="M629" i="9"/>
  <c r="M630" i="9"/>
  <c r="M631" i="9"/>
  <c r="M632" i="9"/>
  <c r="M633" i="9"/>
  <c r="M634" i="9"/>
  <c r="M635" i="9"/>
  <c r="M636" i="9"/>
  <c r="M637" i="9"/>
  <c r="M638" i="9"/>
  <c r="M639" i="9"/>
  <c r="M640" i="9"/>
  <c r="M641" i="9"/>
  <c r="M642" i="9"/>
  <c r="M643" i="9"/>
  <c r="M644" i="9"/>
  <c r="M645" i="9"/>
  <c r="M646" i="9"/>
  <c r="M647" i="9"/>
  <c r="M648" i="9"/>
  <c r="M649" i="9"/>
  <c r="M650" i="9"/>
  <c r="M651" i="9"/>
  <c r="M652" i="9"/>
  <c r="M653" i="9"/>
  <c r="M654" i="9"/>
  <c r="M655" i="9"/>
  <c r="M656" i="9"/>
  <c r="M657" i="9"/>
  <c r="M658" i="9"/>
  <c r="M659" i="9"/>
  <c r="M660" i="9"/>
  <c r="M661" i="9"/>
  <c r="M662" i="9"/>
  <c r="M663" i="9"/>
  <c r="M664" i="9"/>
  <c r="M665" i="9"/>
  <c r="M666" i="9"/>
  <c r="M667" i="9"/>
  <c r="M668" i="9"/>
  <c r="M669" i="9"/>
  <c r="M670" i="9"/>
  <c r="M671" i="9"/>
  <c r="M672" i="9"/>
  <c r="M673" i="9"/>
  <c r="M674" i="9"/>
  <c r="M675" i="9"/>
  <c r="M676" i="9"/>
  <c r="M677" i="9"/>
  <c r="M678" i="9"/>
  <c r="M679" i="9"/>
  <c r="M680" i="9"/>
  <c r="M681" i="9"/>
  <c r="M682" i="9"/>
  <c r="M683" i="9"/>
  <c r="M684" i="9"/>
  <c r="M685" i="9"/>
  <c r="M686" i="9"/>
  <c r="M687" i="9"/>
  <c r="M688" i="9"/>
  <c r="M689" i="9"/>
  <c r="M690" i="9"/>
  <c r="M691" i="9"/>
  <c r="M692" i="9"/>
  <c r="M693" i="9"/>
  <c r="M694" i="9"/>
  <c r="M695" i="9"/>
  <c r="M696" i="9"/>
  <c r="M697" i="9"/>
  <c r="M698" i="9"/>
  <c r="M699" i="9"/>
  <c r="M700" i="9"/>
  <c r="M701" i="9"/>
  <c r="M702" i="9"/>
  <c r="M703" i="9"/>
  <c r="M704" i="9"/>
  <c r="M705" i="9"/>
  <c r="M706" i="9"/>
  <c r="M707" i="9"/>
  <c r="M708" i="9"/>
  <c r="M709" i="9"/>
  <c r="M710" i="9"/>
  <c r="M711" i="9"/>
  <c r="M712" i="9"/>
  <c r="M713" i="9"/>
  <c r="M714" i="9"/>
  <c r="M715" i="9"/>
  <c r="M716" i="9"/>
  <c r="M717" i="9"/>
  <c r="M718" i="9"/>
  <c r="M719" i="9"/>
  <c r="M720" i="9"/>
  <c r="M721" i="9"/>
  <c r="M722" i="9"/>
  <c r="M723" i="9"/>
  <c r="M724" i="9"/>
  <c r="M725" i="9"/>
  <c r="M726" i="9"/>
  <c r="M727" i="9"/>
  <c r="M728" i="9"/>
  <c r="M729" i="9"/>
  <c r="M730" i="9"/>
  <c r="M731" i="9"/>
  <c r="M732" i="9"/>
  <c r="M733" i="9"/>
  <c r="M734" i="9"/>
  <c r="M735" i="9"/>
  <c r="M736" i="9"/>
  <c r="M737" i="9"/>
  <c r="M738" i="9"/>
  <c r="M739" i="9"/>
  <c r="M740" i="9"/>
  <c r="M741" i="9"/>
  <c r="M742" i="9"/>
  <c r="M743" i="9"/>
  <c r="M744" i="9"/>
  <c r="M745" i="9"/>
  <c r="M746" i="9"/>
  <c r="M747" i="9"/>
  <c r="M748" i="9"/>
  <c r="M749" i="9"/>
  <c r="M750" i="9"/>
  <c r="M751" i="9"/>
  <c r="M752" i="9"/>
  <c r="M753" i="9"/>
  <c r="M754" i="9"/>
  <c r="M755" i="9"/>
  <c r="M756" i="9"/>
  <c r="M757" i="9"/>
  <c r="M758" i="9"/>
  <c r="M759" i="9"/>
  <c r="M760" i="9"/>
  <c r="M761" i="9"/>
  <c r="M762" i="9"/>
  <c r="M763" i="9"/>
  <c r="M764" i="9"/>
  <c r="M765" i="9"/>
  <c r="M766" i="9"/>
  <c r="M767" i="9"/>
  <c r="M768" i="9"/>
  <c r="M769" i="9"/>
  <c r="M770" i="9"/>
  <c r="M771" i="9"/>
  <c r="M772" i="9"/>
  <c r="M773" i="9"/>
  <c r="M774" i="9"/>
  <c r="M775" i="9"/>
  <c r="M776" i="9"/>
  <c r="M777" i="9"/>
  <c r="M778" i="9"/>
  <c r="M779" i="9"/>
  <c r="M780" i="9"/>
  <c r="M781" i="9"/>
  <c r="M782" i="9"/>
  <c r="M783" i="9"/>
  <c r="M784" i="9"/>
  <c r="M785" i="9"/>
  <c r="M786" i="9"/>
  <c r="M787" i="9"/>
  <c r="M788" i="9"/>
  <c r="M789" i="9"/>
  <c r="M790" i="9"/>
  <c r="M791" i="9"/>
  <c r="M792" i="9"/>
  <c r="M793" i="9"/>
  <c r="M794" i="9"/>
  <c r="M795" i="9"/>
  <c r="M796" i="9"/>
  <c r="M797" i="9"/>
  <c r="M798" i="9"/>
  <c r="M799" i="9"/>
  <c r="M800" i="9"/>
  <c r="M801" i="9"/>
  <c r="M802" i="9"/>
  <c r="M803" i="9"/>
  <c r="M804" i="9"/>
  <c r="M805" i="9"/>
  <c r="M806" i="9"/>
  <c r="M807" i="9"/>
  <c r="M808" i="9"/>
  <c r="M809" i="9"/>
  <c r="M810" i="9"/>
  <c r="M811" i="9"/>
  <c r="M812" i="9"/>
  <c r="M813" i="9"/>
  <c r="M814" i="9"/>
  <c r="M815" i="9"/>
  <c r="M816" i="9"/>
  <c r="M817" i="9"/>
  <c r="M818" i="9"/>
  <c r="M819" i="9"/>
  <c r="M820" i="9"/>
  <c r="M821" i="9"/>
  <c r="M822" i="9"/>
  <c r="M823" i="9"/>
  <c r="M824" i="9"/>
  <c r="M825" i="9"/>
  <c r="M826" i="9"/>
  <c r="M827" i="9"/>
  <c r="M828" i="9"/>
  <c r="M829" i="9"/>
  <c r="M830" i="9"/>
  <c r="M831" i="9"/>
  <c r="M832" i="9"/>
  <c r="M833" i="9"/>
  <c r="M834" i="9"/>
  <c r="M835" i="9"/>
  <c r="M836" i="9"/>
  <c r="M837" i="9"/>
  <c r="M838" i="9"/>
  <c r="M839" i="9"/>
  <c r="M840" i="9"/>
  <c r="M841" i="9"/>
  <c r="M842" i="9"/>
  <c r="M843" i="9"/>
  <c r="M844" i="9"/>
  <c r="M845" i="9"/>
  <c r="M846" i="9"/>
  <c r="M847" i="9"/>
  <c r="M848" i="9"/>
  <c r="M849" i="9"/>
  <c r="M850" i="9"/>
  <c r="M851" i="9"/>
  <c r="M852" i="9"/>
  <c r="M853" i="9"/>
  <c r="M854" i="9"/>
  <c r="M855" i="9"/>
  <c r="M856" i="9"/>
  <c r="M857" i="9"/>
  <c r="M858" i="9"/>
  <c r="M859" i="9"/>
  <c r="M860" i="9"/>
  <c r="M861" i="9"/>
  <c r="M862" i="9"/>
  <c r="M863" i="9"/>
  <c r="M864" i="9"/>
  <c r="M865" i="9"/>
  <c r="M866" i="9"/>
  <c r="M867" i="9"/>
  <c r="M868" i="9"/>
  <c r="M869" i="9"/>
  <c r="M870" i="9"/>
  <c r="M871" i="9"/>
  <c r="M872" i="9"/>
  <c r="M873" i="9"/>
  <c r="M874" i="9"/>
  <c r="M875" i="9"/>
  <c r="M876" i="9"/>
  <c r="M877" i="9"/>
  <c r="M878" i="9"/>
  <c r="M879" i="9"/>
  <c r="M880" i="9"/>
  <c r="M881" i="9"/>
  <c r="M882" i="9"/>
  <c r="M883" i="9"/>
  <c r="M884" i="9"/>
  <c r="M885" i="9"/>
  <c r="M886" i="9"/>
  <c r="M887" i="9"/>
  <c r="M888" i="9"/>
  <c r="M889" i="9"/>
  <c r="M890" i="9"/>
  <c r="M891" i="9"/>
  <c r="M892" i="9"/>
  <c r="M893" i="9"/>
  <c r="M894" i="9"/>
  <c r="M895" i="9"/>
  <c r="M896" i="9"/>
  <c r="M897" i="9"/>
  <c r="M898" i="9"/>
  <c r="M899" i="9"/>
  <c r="M900" i="9"/>
  <c r="M901" i="9"/>
  <c r="M902" i="9"/>
  <c r="M903" i="9"/>
  <c r="M904" i="9"/>
  <c r="M905" i="9"/>
  <c r="M906" i="9"/>
  <c r="M907" i="9"/>
  <c r="M908" i="9"/>
  <c r="M909" i="9"/>
  <c r="M910" i="9"/>
  <c r="M911" i="9"/>
  <c r="M912" i="9"/>
  <c r="M913" i="9"/>
  <c r="M914" i="9"/>
  <c r="M915" i="9"/>
  <c r="M916" i="9"/>
  <c r="M917" i="9"/>
  <c r="M918" i="9"/>
  <c r="M919" i="9"/>
  <c r="M920" i="9"/>
  <c r="M921" i="9"/>
  <c r="M922" i="9"/>
  <c r="M923" i="9"/>
  <c r="M924" i="9"/>
  <c r="M925" i="9"/>
  <c r="M926" i="9"/>
  <c r="M927" i="9"/>
  <c r="M928" i="9"/>
  <c r="M929" i="9"/>
  <c r="M930" i="9"/>
  <c r="M931" i="9"/>
  <c r="M932" i="9"/>
  <c r="M933" i="9"/>
  <c r="M934" i="9"/>
  <c r="M935" i="9"/>
  <c r="M936" i="9"/>
  <c r="M937" i="9"/>
  <c r="M938" i="9"/>
  <c r="M939" i="9"/>
  <c r="M940" i="9"/>
  <c r="M941" i="9"/>
  <c r="M942" i="9"/>
  <c r="M943" i="9"/>
  <c r="M944" i="9"/>
  <c r="M945" i="9"/>
  <c r="M946" i="9"/>
  <c r="M947" i="9"/>
  <c r="M948" i="9"/>
  <c r="M949" i="9"/>
  <c r="M950" i="9"/>
  <c r="M951" i="9"/>
  <c r="M952" i="9"/>
  <c r="M953" i="9"/>
  <c r="M954" i="9"/>
  <c r="M955" i="9"/>
  <c r="M956" i="9"/>
  <c r="M957" i="9"/>
  <c r="M958" i="9"/>
  <c r="M959" i="9"/>
  <c r="M960" i="9"/>
  <c r="M961" i="9"/>
  <c r="M962" i="9"/>
  <c r="M963" i="9"/>
  <c r="M964" i="9"/>
  <c r="M965" i="9"/>
  <c r="M966" i="9"/>
  <c r="M967" i="9"/>
  <c r="M968" i="9"/>
  <c r="M969" i="9"/>
  <c r="M970" i="9"/>
  <c r="M971" i="9"/>
  <c r="M972" i="9"/>
  <c r="M973" i="9"/>
  <c r="M974" i="9"/>
  <c r="M975" i="9"/>
  <c r="M976" i="9"/>
  <c r="M977" i="9"/>
  <c r="M978" i="9"/>
  <c r="M979" i="9"/>
  <c r="M980" i="9"/>
  <c r="M981" i="9"/>
  <c r="M982" i="9"/>
  <c r="M983" i="9"/>
  <c r="M984" i="9"/>
  <c r="M985" i="9"/>
  <c r="M986" i="9"/>
  <c r="M987" i="9"/>
  <c r="M988" i="9"/>
  <c r="M989" i="9"/>
  <c r="M990" i="9"/>
  <c r="M991" i="9"/>
  <c r="M992" i="9"/>
  <c r="M993" i="9"/>
  <c r="M994" i="9"/>
  <c r="M995" i="9"/>
  <c r="M996" i="9"/>
  <c r="M997" i="9"/>
  <c r="M998" i="9"/>
  <c r="M999" i="9"/>
  <c r="M1000" i="9"/>
  <c r="M1001" i="9"/>
  <c r="M1002" i="9"/>
  <c r="M1003" i="9"/>
  <c r="M1004" i="9"/>
  <c r="M1005" i="9"/>
  <c r="M1006" i="9"/>
  <c r="M1007" i="9"/>
  <c r="M1008" i="9"/>
  <c r="M1009" i="9"/>
  <c r="M1010" i="9"/>
  <c r="M1011" i="9"/>
  <c r="M1012" i="9"/>
  <c r="M1013" i="9"/>
  <c r="M1014" i="9"/>
  <c r="M1015" i="9"/>
  <c r="M1016" i="9"/>
  <c r="M1017" i="9"/>
  <c r="M1018" i="9"/>
  <c r="M1019" i="9"/>
  <c r="M1020" i="9"/>
  <c r="M1021" i="9"/>
  <c r="M1022" i="9"/>
  <c r="M1023" i="9"/>
  <c r="M1024" i="9"/>
  <c r="M1025" i="9"/>
  <c r="M1026" i="9"/>
  <c r="M1027" i="9"/>
  <c r="M1028" i="9"/>
  <c r="M1029" i="9"/>
  <c r="M1030" i="9"/>
  <c r="M1031" i="9"/>
  <c r="M1032" i="9"/>
  <c r="M1033" i="9"/>
  <c r="M1034" i="9"/>
  <c r="M1035" i="9"/>
  <c r="M1036" i="9"/>
  <c r="M1037" i="9"/>
  <c r="M1038" i="9"/>
  <c r="M1039" i="9"/>
  <c r="M1040" i="9"/>
  <c r="M1041" i="9"/>
  <c r="M1042" i="9"/>
  <c r="M1043" i="9"/>
  <c r="M1044" i="9"/>
  <c r="M1045" i="9"/>
  <c r="M1046" i="9"/>
  <c r="M1047" i="9"/>
  <c r="M1048" i="9"/>
  <c r="M1049" i="9"/>
  <c r="M1050" i="9"/>
  <c r="M1051" i="9"/>
  <c r="M1052" i="9"/>
  <c r="M1053" i="9"/>
  <c r="M1054" i="9"/>
  <c r="M1055" i="9"/>
  <c r="M1056" i="9"/>
  <c r="M1057" i="9"/>
  <c r="M1058" i="9"/>
  <c r="M1059" i="9"/>
  <c r="M1060" i="9"/>
  <c r="M1061" i="9"/>
  <c r="M1062" i="9"/>
  <c r="M1063" i="9"/>
  <c r="M1064" i="9"/>
  <c r="M1065" i="9"/>
  <c r="M1066" i="9"/>
  <c r="M1067" i="9"/>
  <c r="M1068" i="9"/>
  <c r="M1069" i="9"/>
  <c r="M1070" i="9"/>
  <c r="M1071" i="9"/>
  <c r="M1072" i="9"/>
  <c r="M1073" i="9"/>
  <c r="M1074" i="9"/>
  <c r="M1075" i="9"/>
  <c r="M1076" i="9"/>
  <c r="M1077" i="9"/>
  <c r="M1078" i="9"/>
  <c r="M1079" i="9"/>
  <c r="M1080" i="9"/>
  <c r="M1081" i="9"/>
  <c r="M1082" i="9"/>
  <c r="M1083" i="9"/>
  <c r="M1084" i="9"/>
  <c r="M1085" i="9"/>
  <c r="M1086" i="9"/>
  <c r="M1087" i="9"/>
  <c r="M1088" i="9"/>
  <c r="M1089" i="9"/>
  <c r="M1090" i="9"/>
  <c r="M1091" i="9"/>
  <c r="M1092" i="9"/>
  <c r="M1093" i="9"/>
  <c r="M1094" i="9"/>
  <c r="M1095" i="9"/>
  <c r="M1096" i="9"/>
  <c r="M1097" i="9"/>
  <c r="M1098" i="9"/>
  <c r="M1099" i="9"/>
  <c r="M1100" i="9"/>
  <c r="M1101" i="9"/>
  <c r="M1102" i="9"/>
  <c r="M1103" i="9"/>
  <c r="M1104" i="9"/>
  <c r="M1105" i="9"/>
  <c r="M1106" i="9"/>
  <c r="M1107" i="9"/>
  <c r="M1108" i="9"/>
  <c r="M1109" i="9"/>
  <c r="M1110" i="9"/>
  <c r="M1111" i="9"/>
  <c r="M1112" i="9"/>
  <c r="M1113" i="9"/>
  <c r="M1114" i="9"/>
  <c r="M1115" i="9"/>
  <c r="M1116" i="9"/>
  <c r="M1117" i="9"/>
  <c r="M1118" i="9"/>
  <c r="M1119" i="9"/>
  <c r="M1120" i="9"/>
  <c r="M1121" i="9"/>
  <c r="M1122" i="9"/>
  <c r="M1123" i="9"/>
  <c r="M1124" i="9"/>
  <c r="M1125" i="9"/>
  <c r="M1126" i="9"/>
  <c r="M1127" i="9"/>
  <c r="M1128" i="9"/>
  <c r="M1129" i="9"/>
  <c r="M1130" i="9"/>
  <c r="M1131" i="9"/>
  <c r="M1132" i="9"/>
  <c r="M1133" i="9"/>
  <c r="M1134" i="9"/>
  <c r="M1135" i="9"/>
  <c r="M1136" i="9"/>
  <c r="M1137" i="9"/>
  <c r="M1138" i="9"/>
  <c r="M1139" i="9"/>
  <c r="M1140" i="9"/>
  <c r="M1141" i="9"/>
  <c r="M1142" i="9"/>
  <c r="M1143" i="9"/>
  <c r="J20" i="9"/>
  <c r="J21" i="9"/>
  <c r="J22" i="9"/>
  <c r="J23" i="9"/>
  <c r="J24" i="9"/>
  <c r="J25" i="9"/>
  <c r="J26" i="9"/>
  <c r="J27" i="9"/>
  <c r="J28" i="9"/>
  <c r="K15" i="9" s="1"/>
  <c r="J29" i="9"/>
  <c r="J30" i="9"/>
  <c r="J31" i="9"/>
  <c r="J32" i="9"/>
  <c r="J33" i="9"/>
  <c r="J34" i="9"/>
  <c r="J35" i="9"/>
  <c r="J36" i="9"/>
  <c r="J37" i="9"/>
  <c r="J38" i="9"/>
  <c r="J39" i="9"/>
  <c r="J40" i="9"/>
  <c r="J41" i="9"/>
  <c r="J42" i="9"/>
  <c r="J43" i="9"/>
  <c r="J44" i="9"/>
  <c r="J45" i="9"/>
  <c r="J46" i="9"/>
  <c r="J47" i="9"/>
  <c r="J48" i="9"/>
  <c r="J49" i="9"/>
  <c r="J50" i="9"/>
  <c r="J51" i="9"/>
  <c r="J52" i="9"/>
  <c r="J53" i="9"/>
  <c r="J54" i="9"/>
  <c r="J55" i="9"/>
  <c r="J56" i="9"/>
  <c r="J57" i="9"/>
  <c r="J58" i="9"/>
  <c r="J59" i="9"/>
  <c r="J60" i="9"/>
  <c r="J61" i="9"/>
  <c r="J62" i="9"/>
  <c r="J63" i="9"/>
  <c r="J64" i="9"/>
  <c r="J65" i="9"/>
  <c r="J66" i="9"/>
  <c r="J67" i="9"/>
  <c r="J68" i="9"/>
  <c r="J69" i="9"/>
  <c r="J70" i="9"/>
  <c r="J71" i="9"/>
  <c r="J72" i="9"/>
  <c r="J73" i="9"/>
  <c r="J74" i="9"/>
  <c r="J75" i="9"/>
  <c r="J76" i="9"/>
  <c r="J77" i="9"/>
  <c r="J78" i="9"/>
  <c r="J79" i="9"/>
  <c r="J80" i="9"/>
  <c r="J81" i="9"/>
  <c r="J82" i="9"/>
  <c r="J83" i="9"/>
  <c r="J84" i="9"/>
  <c r="J85" i="9"/>
  <c r="J86" i="9"/>
  <c r="J87" i="9"/>
  <c r="J88" i="9"/>
  <c r="J89" i="9"/>
  <c r="J90" i="9"/>
  <c r="J91" i="9"/>
  <c r="J92" i="9"/>
  <c r="J93" i="9"/>
  <c r="J94" i="9"/>
  <c r="J95" i="9"/>
  <c r="J96" i="9"/>
  <c r="J97" i="9"/>
  <c r="J98" i="9"/>
  <c r="J99" i="9"/>
  <c r="J100" i="9"/>
  <c r="J101" i="9"/>
  <c r="J102" i="9"/>
  <c r="J103" i="9"/>
  <c r="J104" i="9"/>
  <c r="J105" i="9"/>
  <c r="J106" i="9"/>
  <c r="J107" i="9"/>
  <c r="J108" i="9"/>
  <c r="J109" i="9"/>
  <c r="J110" i="9"/>
  <c r="J111" i="9"/>
  <c r="J112" i="9"/>
  <c r="J113" i="9"/>
  <c r="J114" i="9"/>
  <c r="J115" i="9"/>
  <c r="J116" i="9"/>
  <c r="J117" i="9"/>
  <c r="J118" i="9"/>
  <c r="J119" i="9"/>
  <c r="J120" i="9"/>
  <c r="J121" i="9"/>
  <c r="J122" i="9"/>
  <c r="J123" i="9"/>
  <c r="J124" i="9"/>
  <c r="J125" i="9"/>
  <c r="J126" i="9"/>
  <c r="J127" i="9"/>
  <c r="J128" i="9"/>
  <c r="J129" i="9"/>
  <c r="J130" i="9"/>
  <c r="J131" i="9"/>
  <c r="J132" i="9"/>
  <c r="J133" i="9"/>
  <c r="J134" i="9"/>
  <c r="J135" i="9"/>
  <c r="J136" i="9"/>
  <c r="J137" i="9"/>
  <c r="J138" i="9"/>
  <c r="J139" i="9"/>
  <c r="J140" i="9"/>
  <c r="J141" i="9"/>
  <c r="J142" i="9"/>
  <c r="J143" i="9"/>
  <c r="J144" i="9"/>
  <c r="J145" i="9"/>
  <c r="J146" i="9"/>
  <c r="J147" i="9"/>
  <c r="J148" i="9"/>
  <c r="J149" i="9"/>
  <c r="J150" i="9"/>
  <c r="J151" i="9"/>
  <c r="J152" i="9"/>
  <c r="J153" i="9"/>
  <c r="J154" i="9"/>
  <c r="J155" i="9"/>
  <c r="J156" i="9"/>
  <c r="J157" i="9"/>
  <c r="J158" i="9"/>
  <c r="J159" i="9"/>
  <c r="J160" i="9"/>
  <c r="J161" i="9"/>
  <c r="J162" i="9"/>
  <c r="J163" i="9"/>
  <c r="J164" i="9"/>
  <c r="J165" i="9"/>
  <c r="J166" i="9"/>
  <c r="J167" i="9"/>
  <c r="J168" i="9"/>
  <c r="J169" i="9"/>
  <c r="J170" i="9"/>
  <c r="J171" i="9"/>
  <c r="J172" i="9"/>
  <c r="J173" i="9"/>
  <c r="J174" i="9"/>
  <c r="J175" i="9"/>
  <c r="J176" i="9"/>
  <c r="J177" i="9"/>
  <c r="J178" i="9"/>
  <c r="J179" i="9"/>
  <c r="J180" i="9"/>
  <c r="J181" i="9"/>
  <c r="J182" i="9"/>
  <c r="J183" i="9"/>
  <c r="J184" i="9"/>
  <c r="J185" i="9"/>
  <c r="J186" i="9"/>
  <c r="J187" i="9"/>
  <c r="J188" i="9"/>
  <c r="J189" i="9"/>
  <c r="J190" i="9"/>
  <c r="J191" i="9"/>
  <c r="J192" i="9"/>
  <c r="J193" i="9"/>
  <c r="J194" i="9"/>
  <c r="J195" i="9"/>
  <c r="J196" i="9"/>
  <c r="J197" i="9"/>
  <c r="J198" i="9"/>
  <c r="J199" i="9"/>
  <c r="J200" i="9"/>
  <c r="J201" i="9"/>
  <c r="J202" i="9"/>
  <c r="J203" i="9"/>
  <c r="J204" i="9"/>
  <c r="J205" i="9"/>
  <c r="J206" i="9"/>
  <c r="J207" i="9"/>
  <c r="J208" i="9"/>
  <c r="J209" i="9"/>
  <c r="J210" i="9"/>
  <c r="J211" i="9"/>
  <c r="J212" i="9"/>
  <c r="J213" i="9"/>
  <c r="J214" i="9"/>
  <c r="J215" i="9"/>
  <c r="J216" i="9"/>
  <c r="J217" i="9"/>
  <c r="J218" i="9"/>
  <c r="J219" i="9"/>
  <c r="J220" i="9"/>
  <c r="J221" i="9"/>
  <c r="J222" i="9"/>
  <c r="J223" i="9"/>
  <c r="J224" i="9"/>
  <c r="J225" i="9"/>
  <c r="J226" i="9"/>
  <c r="J227" i="9"/>
  <c r="J228" i="9"/>
  <c r="J229" i="9"/>
  <c r="J230" i="9"/>
  <c r="J231" i="9"/>
  <c r="J232" i="9"/>
  <c r="J233" i="9"/>
  <c r="J234" i="9"/>
  <c r="J235" i="9"/>
  <c r="J236" i="9"/>
  <c r="J237" i="9"/>
  <c r="J238" i="9"/>
  <c r="J239" i="9"/>
  <c r="J240" i="9"/>
  <c r="J241" i="9"/>
  <c r="J242" i="9"/>
  <c r="J243" i="9"/>
  <c r="J244" i="9"/>
  <c r="J245" i="9"/>
  <c r="J246" i="9"/>
  <c r="J247" i="9"/>
  <c r="J248" i="9"/>
  <c r="J249" i="9"/>
  <c r="J250" i="9"/>
  <c r="J251" i="9"/>
  <c r="J252" i="9"/>
  <c r="J253" i="9"/>
  <c r="J254" i="9"/>
  <c r="J255" i="9"/>
  <c r="J256" i="9"/>
  <c r="J257" i="9"/>
  <c r="J258" i="9"/>
  <c r="J259" i="9"/>
  <c r="J260" i="9"/>
  <c r="J261" i="9"/>
  <c r="J262" i="9"/>
  <c r="J263" i="9"/>
  <c r="J264" i="9"/>
  <c r="J265" i="9"/>
  <c r="J266" i="9"/>
  <c r="J267" i="9"/>
  <c r="J268" i="9"/>
  <c r="J269" i="9"/>
  <c r="J270" i="9"/>
  <c r="J271" i="9"/>
  <c r="J272" i="9"/>
  <c r="J273" i="9"/>
  <c r="J274" i="9"/>
  <c r="J275" i="9"/>
  <c r="J276" i="9"/>
  <c r="J277" i="9"/>
  <c r="J278" i="9"/>
  <c r="J279" i="9"/>
  <c r="J280" i="9"/>
  <c r="J281" i="9"/>
  <c r="J282" i="9"/>
  <c r="J283" i="9"/>
  <c r="J284" i="9"/>
  <c r="J285" i="9"/>
  <c r="J286" i="9"/>
  <c r="J287" i="9"/>
  <c r="J288" i="9"/>
  <c r="J289" i="9"/>
  <c r="J290" i="9"/>
  <c r="J291" i="9"/>
  <c r="J292" i="9"/>
  <c r="J293" i="9"/>
  <c r="J294" i="9"/>
  <c r="J295" i="9"/>
  <c r="J296" i="9"/>
  <c r="J297" i="9"/>
  <c r="J298" i="9"/>
  <c r="J299" i="9"/>
  <c r="J300" i="9"/>
  <c r="J301" i="9"/>
  <c r="J302" i="9"/>
  <c r="J303" i="9"/>
  <c r="J304" i="9"/>
  <c r="J305" i="9"/>
  <c r="J306" i="9"/>
  <c r="J307" i="9"/>
  <c r="J308" i="9"/>
  <c r="J309" i="9"/>
  <c r="J310" i="9"/>
  <c r="J311" i="9"/>
  <c r="J312" i="9"/>
  <c r="J313" i="9"/>
  <c r="J314" i="9"/>
  <c r="J315" i="9"/>
  <c r="J316" i="9"/>
  <c r="J317" i="9"/>
  <c r="J318" i="9"/>
  <c r="J319" i="9"/>
  <c r="J320" i="9"/>
  <c r="J321" i="9"/>
  <c r="J322" i="9"/>
  <c r="J323" i="9"/>
  <c r="J324" i="9"/>
  <c r="J325" i="9"/>
  <c r="J326" i="9"/>
  <c r="J327" i="9"/>
  <c r="J328" i="9"/>
  <c r="J329" i="9"/>
  <c r="J330" i="9"/>
  <c r="J331" i="9"/>
  <c r="J332" i="9"/>
  <c r="J333" i="9"/>
  <c r="J334" i="9"/>
  <c r="J335" i="9"/>
  <c r="J336" i="9"/>
  <c r="J337" i="9"/>
  <c r="J338" i="9"/>
  <c r="J339" i="9"/>
  <c r="J340" i="9"/>
  <c r="J341" i="9"/>
  <c r="J342" i="9"/>
  <c r="J343" i="9"/>
  <c r="J344" i="9"/>
  <c r="J345" i="9"/>
  <c r="J346" i="9"/>
  <c r="J347" i="9"/>
  <c r="J348" i="9"/>
  <c r="J349" i="9"/>
  <c r="J350" i="9"/>
  <c r="J351" i="9"/>
  <c r="J352" i="9"/>
  <c r="J353" i="9"/>
  <c r="J354" i="9"/>
  <c r="J355" i="9"/>
  <c r="J356" i="9"/>
  <c r="J357" i="9"/>
  <c r="J358" i="9"/>
  <c r="J359" i="9"/>
  <c r="J360" i="9"/>
  <c r="J361" i="9"/>
  <c r="J362" i="9"/>
  <c r="J363" i="9"/>
  <c r="J364" i="9"/>
  <c r="J365" i="9"/>
  <c r="J366" i="9"/>
  <c r="J367" i="9"/>
  <c r="J368" i="9"/>
  <c r="J369" i="9"/>
  <c r="J370" i="9"/>
  <c r="J371" i="9"/>
  <c r="J372" i="9"/>
  <c r="J373" i="9"/>
  <c r="J374" i="9"/>
  <c r="J375" i="9"/>
  <c r="J376" i="9"/>
  <c r="J377" i="9"/>
  <c r="J378" i="9"/>
  <c r="J379" i="9"/>
  <c r="J380" i="9"/>
  <c r="J381" i="9"/>
  <c r="J382" i="9"/>
  <c r="J383" i="9"/>
  <c r="J384" i="9"/>
  <c r="J385" i="9"/>
  <c r="J386" i="9"/>
  <c r="J387" i="9"/>
  <c r="J388" i="9"/>
  <c r="J389" i="9"/>
  <c r="J390" i="9"/>
  <c r="J391" i="9"/>
  <c r="J392" i="9"/>
  <c r="J393" i="9"/>
  <c r="J394" i="9"/>
  <c r="J395" i="9"/>
  <c r="J396" i="9"/>
  <c r="J397" i="9"/>
  <c r="J398" i="9"/>
  <c r="J399" i="9"/>
  <c r="J400" i="9"/>
  <c r="J401" i="9"/>
  <c r="J402" i="9"/>
  <c r="J403" i="9"/>
  <c r="J404" i="9"/>
  <c r="J405" i="9"/>
  <c r="J406" i="9"/>
  <c r="J407" i="9"/>
  <c r="J408" i="9"/>
  <c r="J409" i="9"/>
  <c r="J410" i="9"/>
  <c r="J411" i="9"/>
  <c r="J412" i="9"/>
  <c r="J413" i="9"/>
  <c r="J414" i="9"/>
  <c r="J415" i="9"/>
  <c r="J416" i="9"/>
  <c r="J417" i="9"/>
  <c r="J418" i="9"/>
  <c r="J419" i="9"/>
  <c r="J420" i="9"/>
  <c r="J421" i="9"/>
  <c r="J422" i="9"/>
  <c r="J423" i="9"/>
  <c r="J424" i="9"/>
  <c r="J425" i="9"/>
  <c r="J426" i="9"/>
  <c r="J427" i="9"/>
  <c r="J428" i="9"/>
  <c r="J429" i="9"/>
  <c r="J430" i="9"/>
  <c r="J431" i="9"/>
  <c r="J432" i="9"/>
  <c r="J433" i="9"/>
  <c r="J434" i="9"/>
  <c r="J435" i="9"/>
  <c r="J436" i="9"/>
  <c r="J437" i="9"/>
  <c r="J438" i="9"/>
  <c r="J439" i="9"/>
  <c r="J440" i="9"/>
  <c r="J441" i="9"/>
  <c r="J442" i="9"/>
  <c r="J443" i="9"/>
  <c r="J444" i="9"/>
  <c r="J445" i="9"/>
  <c r="J446" i="9"/>
  <c r="J447" i="9"/>
  <c r="J448" i="9"/>
  <c r="J449" i="9"/>
  <c r="J450" i="9"/>
  <c r="J451" i="9"/>
  <c r="J452" i="9"/>
  <c r="J453" i="9"/>
  <c r="J454" i="9"/>
  <c r="J455" i="9"/>
  <c r="J456" i="9"/>
  <c r="J457" i="9"/>
  <c r="J458" i="9"/>
  <c r="J459" i="9"/>
  <c r="J460" i="9"/>
  <c r="J461" i="9"/>
  <c r="J462" i="9"/>
  <c r="J463" i="9"/>
  <c r="J464" i="9"/>
  <c r="J465" i="9"/>
  <c r="J466" i="9"/>
  <c r="J467" i="9"/>
  <c r="J468" i="9"/>
  <c r="J469" i="9"/>
  <c r="J470" i="9"/>
  <c r="J471" i="9"/>
  <c r="J472" i="9"/>
  <c r="J473" i="9"/>
  <c r="J474" i="9"/>
  <c r="J475" i="9"/>
  <c r="J476" i="9"/>
  <c r="J477" i="9"/>
  <c r="J478" i="9"/>
  <c r="J479" i="9"/>
  <c r="J480" i="9"/>
  <c r="J481" i="9"/>
  <c r="J482" i="9"/>
  <c r="J483" i="9"/>
  <c r="J484" i="9"/>
  <c r="J485" i="9"/>
  <c r="J486" i="9"/>
  <c r="J487" i="9"/>
  <c r="J488" i="9"/>
  <c r="J489" i="9"/>
  <c r="J490" i="9"/>
  <c r="J491" i="9"/>
  <c r="J492" i="9"/>
  <c r="J493" i="9"/>
  <c r="J494" i="9"/>
  <c r="J495" i="9"/>
  <c r="J496" i="9"/>
  <c r="J497" i="9"/>
  <c r="J498" i="9"/>
  <c r="J499" i="9"/>
  <c r="J500" i="9"/>
  <c r="J501" i="9"/>
  <c r="J502" i="9"/>
  <c r="J503" i="9"/>
  <c r="J504" i="9"/>
  <c r="J505" i="9"/>
  <c r="J506" i="9"/>
  <c r="J507" i="9"/>
  <c r="J508" i="9"/>
  <c r="J509" i="9"/>
  <c r="J510" i="9"/>
  <c r="J511" i="9"/>
  <c r="J512" i="9"/>
  <c r="J513" i="9"/>
  <c r="J514" i="9"/>
  <c r="J515" i="9"/>
  <c r="J516" i="9"/>
  <c r="J517" i="9"/>
  <c r="J518" i="9"/>
  <c r="J519" i="9"/>
  <c r="J520" i="9"/>
  <c r="J521" i="9"/>
  <c r="J522" i="9"/>
  <c r="J523" i="9"/>
  <c r="J524" i="9"/>
  <c r="J525" i="9"/>
  <c r="J526" i="9"/>
  <c r="J527" i="9"/>
  <c r="J528" i="9"/>
  <c r="J529" i="9"/>
  <c r="J530" i="9"/>
  <c r="J531" i="9"/>
  <c r="J532" i="9"/>
  <c r="J533" i="9"/>
  <c r="J534" i="9"/>
  <c r="J535" i="9"/>
  <c r="J536" i="9"/>
  <c r="J537" i="9"/>
  <c r="J538" i="9"/>
  <c r="J539" i="9"/>
  <c r="J540" i="9"/>
  <c r="J541" i="9"/>
  <c r="J542" i="9"/>
  <c r="J543" i="9"/>
  <c r="J544" i="9"/>
  <c r="J545" i="9"/>
  <c r="J546" i="9"/>
  <c r="J547" i="9"/>
  <c r="J548" i="9"/>
  <c r="J549" i="9"/>
  <c r="J550" i="9"/>
  <c r="J551" i="9"/>
  <c r="J552" i="9"/>
  <c r="J553" i="9"/>
  <c r="J554" i="9"/>
  <c r="J555" i="9"/>
  <c r="J556" i="9"/>
  <c r="J557" i="9"/>
  <c r="J558" i="9"/>
  <c r="J559" i="9"/>
  <c r="J560" i="9"/>
  <c r="J561" i="9"/>
  <c r="J562" i="9"/>
  <c r="J563" i="9"/>
  <c r="J564" i="9"/>
  <c r="J565" i="9"/>
  <c r="J566" i="9"/>
  <c r="J567" i="9"/>
  <c r="J568" i="9"/>
  <c r="J569" i="9"/>
  <c r="J570" i="9"/>
  <c r="J571" i="9"/>
  <c r="J572" i="9"/>
  <c r="J573" i="9"/>
  <c r="J574" i="9"/>
  <c r="J575" i="9"/>
  <c r="J576" i="9"/>
  <c r="J577" i="9"/>
  <c r="J578" i="9"/>
  <c r="J579" i="9"/>
  <c r="J580" i="9"/>
  <c r="J581" i="9"/>
  <c r="J582" i="9"/>
  <c r="J583" i="9"/>
  <c r="J584" i="9"/>
  <c r="J585" i="9"/>
  <c r="J586" i="9"/>
  <c r="J587" i="9"/>
  <c r="J588" i="9"/>
  <c r="J589" i="9"/>
  <c r="J590" i="9"/>
  <c r="J591" i="9"/>
  <c r="J592" i="9"/>
  <c r="J593" i="9"/>
  <c r="J594" i="9"/>
  <c r="J595" i="9"/>
  <c r="J596" i="9"/>
  <c r="J597" i="9"/>
  <c r="J598" i="9"/>
  <c r="J599" i="9"/>
  <c r="J600" i="9"/>
  <c r="J601" i="9"/>
  <c r="J602" i="9"/>
  <c r="J603" i="9"/>
  <c r="J604" i="9"/>
  <c r="J605" i="9"/>
  <c r="J606" i="9"/>
  <c r="J607" i="9"/>
  <c r="J608" i="9"/>
  <c r="J609" i="9"/>
  <c r="J610" i="9"/>
  <c r="J611" i="9"/>
  <c r="J612" i="9"/>
  <c r="J613" i="9"/>
  <c r="J614" i="9"/>
  <c r="J615" i="9"/>
  <c r="J616" i="9"/>
  <c r="J617" i="9"/>
  <c r="J618" i="9"/>
  <c r="J619" i="9"/>
  <c r="J620" i="9"/>
  <c r="J621" i="9"/>
  <c r="J622" i="9"/>
  <c r="J623" i="9"/>
  <c r="J624" i="9"/>
  <c r="J625" i="9"/>
  <c r="J626" i="9"/>
  <c r="J627" i="9"/>
  <c r="J628" i="9"/>
  <c r="J629" i="9"/>
  <c r="J630" i="9"/>
  <c r="J631" i="9"/>
  <c r="J632" i="9"/>
  <c r="J633" i="9"/>
  <c r="J634" i="9"/>
  <c r="J635" i="9"/>
  <c r="J636" i="9"/>
  <c r="J637" i="9"/>
  <c r="J638" i="9"/>
  <c r="J639" i="9"/>
  <c r="J640" i="9"/>
  <c r="J641" i="9"/>
  <c r="J642" i="9"/>
  <c r="J643" i="9"/>
  <c r="J644" i="9"/>
  <c r="J645" i="9"/>
  <c r="J646" i="9"/>
  <c r="J647" i="9"/>
  <c r="J648" i="9"/>
  <c r="J649" i="9"/>
  <c r="J650" i="9"/>
  <c r="J651" i="9"/>
  <c r="J652" i="9"/>
  <c r="J653" i="9"/>
  <c r="J654" i="9"/>
  <c r="J655" i="9"/>
  <c r="J656" i="9"/>
  <c r="J657" i="9"/>
  <c r="J658" i="9"/>
  <c r="J659" i="9"/>
  <c r="J660" i="9"/>
  <c r="J661" i="9"/>
  <c r="J662" i="9"/>
  <c r="J663" i="9"/>
  <c r="J664" i="9"/>
  <c r="J665" i="9"/>
  <c r="J666" i="9"/>
  <c r="J667" i="9"/>
  <c r="J668" i="9"/>
  <c r="J669" i="9"/>
  <c r="J670" i="9"/>
  <c r="J671" i="9"/>
  <c r="J672" i="9"/>
  <c r="J673" i="9"/>
  <c r="J674" i="9"/>
  <c r="J675" i="9"/>
  <c r="J676" i="9"/>
  <c r="J677" i="9"/>
  <c r="J678" i="9"/>
  <c r="J679" i="9"/>
  <c r="J680" i="9"/>
  <c r="J681" i="9"/>
  <c r="J682" i="9"/>
  <c r="J683" i="9"/>
  <c r="J684" i="9"/>
  <c r="J685" i="9"/>
  <c r="J686" i="9"/>
  <c r="J687" i="9"/>
  <c r="J688" i="9"/>
  <c r="J689" i="9"/>
  <c r="J690" i="9"/>
  <c r="J691" i="9"/>
  <c r="J692" i="9"/>
  <c r="J693" i="9"/>
  <c r="J694" i="9"/>
  <c r="J695" i="9"/>
  <c r="J696" i="9"/>
  <c r="J697" i="9"/>
  <c r="J698" i="9"/>
  <c r="J699" i="9"/>
  <c r="J700" i="9"/>
  <c r="J701" i="9"/>
  <c r="J702" i="9"/>
  <c r="J703" i="9"/>
  <c r="J704" i="9"/>
  <c r="J705" i="9"/>
  <c r="J706" i="9"/>
  <c r="J707" i="9"/>
  <c r="J708" i="9"/>
  <c r="J709" i="9"/>
  <c r="J710" i="9"/>
  <c r="J711" i="9"/>
  <c r="J712" i="9"/>
  <c r="J713" i="9"/>
  <c r="J714" i="9"/>
  <c r="J715" i="9"/>
  <c r="J716" i="9"/>
  <c r="J717" i="9"/>
  <c r="J718" i="9"/>
  <c r="J719" i="9"/>
  <c r="J720" i="9"/>
  <c r="J721" i="9"/>
  <c r="J722" i="9"/>
  <c r="J723" i="9"/>
  <c r="J724" i="9"/>
  <c r="J725" i="9"/>
  <c r="J726" i="9"/>
  <c r="J727" i="9"/>
  <c r="J728" i="9"/>
  <c r="J729" i="9"/>
  <c r="J730" i="9"/>
  <c r="J731" i="9"/>
  <c r="J732" i="9"/>
  <c r="J733" i="9"/>
  <c r="J734" i="9"/>
  <c r="J735" i="9"/>
  <c r="J736" i="9"/>
  <c r="J737" i="9"/>
  <c r="J738" i="9"/>
  <c r="J739" i="9"/>
  <c r="J740" i="9"/>
  <c r="J741" i="9"/>
  <c r="J742" i="9"/>
  <c r="J743" i="9"/>
  <c r="J744" i="9"/>
  <c r="J745" i="9"/>
  <c r="J746" i="9"/>
  <c r="J747" i="9"/>
  <c r="J748" i="9"/>
  <c r="J749" i="9"/>
  <c r="J750" i="9"/>
  <c r="J751" i="9"/>
  <c r="J752" i="9"/>
  <c r="J753" i="9"/>
  <c r="J754" i="9"/>
  <c r="J755" i="9"/>
  <c r="J756" i="9"/>
  <c r="J757" i="9"/>
  <c r="J758" i="9"/>
  <c r="J759" i="9"/>
  <c r="J760" i="9"/>
  <c r="J761" i="9"/>
  <c r="J762" i="9"/>
  <c r="J763" i="9"/>
  <c r="J764" i="9"/>
  <c r="J765" i="9"/>
  <c r="J766" i="9"/>
  <c r="J767" i="9"/>
  <c r="J768" i="9"/>
  <c r="J769" i="9"/>
  <c r="J770" i="9"/>
  <c r="J771" i="9"/>
  <c r="J772" i="9"/>
  <c r="J773" i="9"/>
  <c r="J774" i="9"/>
  <c r="J775" i="9"/>
  <c r="J776" i="9"/>
  <c r="J777" i="9"/>
  <c r="J778" i="9"/>
  <c r="J779" i="9"/>
  <c r="J780" i="9"/>
  <c r="J781" i="9"/>
  <c r="J782" i="9"/>
  <c r="J783" i="9"/>
  <c r="J784" i="9"/>
  <c r="J785" i="9"/>
  <c r="J786" i="9"/>
  <c r="J787" i="9"/>
  <c r="J788" i="9"/>
  <c r="J789" i="9"/>
  <c r="J790" i="9"/>
  <c r="J791" i="9"/>
  <c r="J792" i="9"/>
  <c r="J793" i="9"/>
  <c r="J794" i="9"/>
  <c r="J795" i="9"/>
  <c r="J796" i="9"/>
  <c r="J797" i="9"/>
  <c r="J798" i="9"/>
  <c r="J799" i="9"/>
  <c r="J800" i="9"/>
  <c r="J801" i="9"/>
  <c r="J802" i="9"/>
  <c r="J803" i="9"/>
  <c r="J804" i="9"/>
  <c r="J805" i="9"/>
  <c r="J806" i="9"/>
  <c r="J807" i="9"/>
  <c r="J808" i="9"/>
  <c r="J809" i="9"/>
  <c r="J810" i="9"/>
  <c r="J811" i="9"/>
  <c r="J812" i="9"/>
  <c r="J813" i="9"/>
  <c r="J814" i="9"/>
  <c r="J815" i="9"/>
  <c r="J816" i="9"/>
  <c r="J817" i="9"/>
  <c r="J818" i="9"/>
  <c r="J819" i="9"/>
  <c r="J820" i="9"/>
  <c r="J821" i="9"/>
  <c r="J822" i="9"/>
  <c r="J823" i="9"/>
  <c r="J824" i="9"/>
  <c r="J825" i="9"/>
  <c r="J826" i="9"/>
  <c r="J827" i="9"/>
  <c r="J828" i="9"/>
  <c r="J829" i="9"/>
  <c r="J830" i="9"/>
  <c r="J831" i="9"/>
  <c r="J832" i="9"/>
  <c r="J833" i="9"/>
  <c r="J834" i="9"/>
  <c r="J835" i="9"/>
  <c r="J836" i="9"/>
  <c r="J837" i="9"/>
  <c r="J838" i="9"/>
  <c r="J839" i="9"/>
  <c r="J840" i="9"/>
  <c r="J841" i="9"/>
  <c r="J842" i="9"/>
  <c r="J843" i="9"/>
  <c r="J844" i="9"/>
  <c r="J845" i="9"/>
  <c r="J846" i="9"/>
  <c r="J847" i="9"/>
  <c r="J848" i="9"/>
  <c r="J849" i="9"/>
  <c r="J850" i="9"/>
  <c r="J851" i="9"/>
  <c r="J852" i="9"/>
  <c r="J853" i="9"/>
  <c r="J854" i="9"/>
  <c r="J855" i="9"/>
  <c r="J856" i="9"/>
  <c r="J857" i="9"/>
  <c r="J858" i="9"/>
  <c r="J859" i="9"/>
  <c r="J860" i="9"/>
  <c r="J861" i="9"/>
  <c r="J862" i="9"/>
  <c r="J863" i="9"/>
  <c r="J864" i="9"/>
  <c r="J865" i="9"/>
  <c r="J866" i="9"/>
  <c r="J867" i="9"/>
  <c r="J868" i="9"/>
  <c r="J869" i="9"/>
  <c r="J870" i="9"/>
  <c r="J871" i="9"/>
  <c r="J872" i="9"/>
  <c r="J873" i="9"/>
  <c r="J874" i="9"/>
  <c r="J875" i="9"/>
  <c r="J876" i="9"/>
  <c r="J877" i="9"/>
  <c r="J878" i="9"/>
  <c r="J879" i="9"/>
  <c r="J880" i="9"/>
  <c r="J881" i="9"/>
  <c r="J882" i="9"/>
  <c r="J883" i="9"/>
  <c r="J884" i="9"/>
  <c r="J885" i="9"/>
  <c r="J886" i="9"/>
  <c r="J887" i="9"/>
  <c r="J888" i="9"/>
  <c r="J889" i="9"/>
  <c r="J890" i="9"/>
  <c r="J891" i="9"/>
  <c r="J892" i="9"/>
  <c r="J893" i="9"/>
  <c r="J894" i="9"/>
  <c r="J895" i="9"/>
  <c r="J896" i="9"/>
  <c r="J897" i="9"/>
  <c r="J898" i="9"/>
  <c r="J899" i="9"/>
  <c r="J900" i="9"/>
  <c r="J901" i="9"/>
  <c r="J902" i="9"/>
  <c r="J903" i="9"/>
  <c r="J904" i="9"/>
  <c r="J905" i="9"/>
  <c r="J906" i="9"/>
  <c r="J907" i="9"/>
  <c r="J908" i="9"/>
  <c r="J909" i="9"/>
  <c r="J910" i="9"/>
  <c r="J911" i="9"/>
  <c r="J912" i="9"/>
  <c r="J913" i="9"/>
  <c r="J914" i="9"/>
  <c r="J915" i="9"/>
  <c r="J916" i="9"/>
  <c r="J917" i="9"/>
  <c r="J918" i="9"/>
  <c r="J919" i="9"/>
  <c r="J920" i="9"/>
  <c r="J921" i="9"/>
  <c r="J922" i="9"/>
  <c r="J923" i="9"/>
  <c r="J924" i="9"/>
  <c r="J925" i="9"/>
  <c r="J926" i="9"/>
  <c r="J927" i="9"/>
  <c r="J928" i="9"/>
  <c r="J929" i="9"/>
  <c r="J930" i="9"/>
  <c r="J931" i="9"/>
  <c r="J932" i="9"/>
  <c r="J933" i="9"/>
  <c r="J934" i="9"/>
  <c r="J935" i="9"/>
  <c r="J936" i="9"/>
  <c r="J937" i="9"/>
  <c r="J938" i="9"/>
  <c r="J939" i="9"/>
  <c r="J940" i="9"/>
  <c r="J941" i="9"/>
  <c r="J942" i="9"/>
  <c r="J943" i="9"/>
  <c r="J944" i="9"/>
  <c r="J945" i="9"/>
  <c r="J946" i="9"/>
  <c r="J947" i="9"/>
  <c r="J948" i="9"/>
  <c r="J949" i="9"/>
  <c r="J950" i="9"/>
  <c r="J951" i="9"/>
  <c r="J952" i="9"/>
  <c r="J953" i="9"/>
  <c r="J954" i="9"/>
  <c r="J955" i="9"/>
  <c r="J956" i="9"/>
  <c r="J957" i="9"/>
  <c r="J958" i="9"/>
  <c r="J959" i="9"/>
  <c r="J960" i="9"/>
  <c r="J961" i="9"/>
  <c r="J962" i="9"/>
  <c r="J963" i="9"/>
  <c r="J964" i="9"/>
  <c r="J965" i="9"/>
  <c r="J966" i="9"/>
  <c r="J967" i="9"/>
  <c r="J968" i="9"/>
  <c r="J969" i="9"/>
  <c r="J970" i="9"/>
  <c r="J971" i="9"/>
  <c r="J972" i="9"/>
  <c r="J973" i="9"/>
  <c r="J974" i="9"/>
  <c r="J975" i="9"/>
  <c r="J976" i="9"/>
  <c r="J977" i="9"/>
  <c r="J978" i="9"/>
  <c r="J979" i="9"/>
  <c r="J980" i="9"/>
  <c r="J981" i="9"/>
  <c r="J982" i="9"/>
  <c r="J983" i="9"/>
  <c r="J984" i="9"/>
  <c r="J985" i="9"/>
  <c r="J986" i="9"/>
  <c r="J987" i="9"/>
  <c r="J988" i="9"/>
  <c r="J989" i="9"/>
  <c r="J990" i="9"/>
  <c r="J991" i="9"/>
  <c r="J992" i="9"/>
  <c r="J993" i="9"/>
  <c r="J994" i="9"/>
  <c r="J995" i="9"/>
  <c r="J996" i="9"/>
  <c r="J997" i="9"/>
  <c r="J998" i="9"/>
  <c r="J999" i="9"/>
  <c r="J1000" i="9"/>
  <c r="J1001" i="9"/>
  <c r="J1002" i="9"/>
  <c r="J1003" i="9"/>
  <c r="J1004" i="9"/>
  <c r="J1005" i="9"/>
  <c r="J1006" i="9"/>
  <c r="J1007" i="9"/>
  <c r="J1008" i="9"/>
  <c r="J1009" i="9"/>
  <c r="J1010" i="9"/>
  <c r="J1011" i="9"/>
  <c r="J1012" i="9"/>
  <c r="J1013" i="9"/>
  <c r="J1014" i="9"/>
  <c r="J1015" i="9"/>
  <c r="J1016" i="9"/>
  <c r="J1017" i="9"/>
  <c r="J1018" i="9"/>
  <c r="J1019" i="9"/>
  <c r="J1020" i="9"/>
  <c r="J1021" i="9"/>
  <c r="J1022" i="9"/>
  <c r="J1023" i="9"/>
  <c r="J1024" i="9"/>
  <c r="J1025" i="9"/>
  <c r="J1026" i="9"/>
  <c r="J1027" i="9"/>
  <c r="J1028" i="9"/>
  <c r="J1029" i="9"/>
  <c r="J1030" i="9"/>
  <c r="J1031" i="9"/>
  <c r="J1032" i="9"/>
  <c r="J1033" i="9"/>
  <c r="J1034" i="9"/>
  <c r="J1035" i="9"/>
  <c r="J1036" i="9"/>
  <c r="J1037" i="9"/>
  <c r="J1038" i="9"/>
  <c r="J1039" i="9"/>
  <c r="J1040" i="9"/>
  <c r="J1041" i="9"/>
  <c r="J1042" i="9"/>
  <c r="J1043" i="9"/>
  <c r="J1044" i="9"/>
  <c r="J1045" i="9"/>
  <c r="J1046" i="9"/>
  <c r="J1047" i="9"/>
  <c r="J1048" i="9"/>
  <c r="J1049" i="9"/>
  <c r="J1050" i="9"/>
  <c r="J1051" i="9"/>
  <c r="J1052" i="9"/>
  <c r="J1053" i="9"/>
  <c r="J1054" i="9"/>
  <c r="J1055" i="9"/>
  <c r="J1056" i="9"/>
  <c r="J1057" i="9"/>
  <c r="J1058" i="9"/>
  <c r="J1059" i="9"/>
  <c r="J1060" i="9"/>
  <c r="J1061" i="9"/>
  <c r="J1062" i="9"/>
  <c r="J1063" i="9"/>
  <c r="J1064" i="9"/>
  <c r="J1065" i="9"/>
  <c r="J1066" i="9"/>
  <c r="J1067" i="9"/>
  <c r="J1068" i="9"/>
  <c r="J1069" i="9"/>
  <c r="J1070" i="9"/>
  <c r="J1071" i="9"/>
  <c r="J1072" i="9"/>
  <c r="J1073" i="9"/>
  <c r="J1074" i="9"/>
  <c r="J1075" i="9"/>
  <c r="J1076" i="9"/>
  <c r="J1077" i="9"/>
  <c r="J1078" i="9"/>
  <c r="J1079" i="9"/>
  <c r="J1080" i="9"/>
  <c r="J1081" i="9"/>
  <c r="J1082" i="9"/>
  <c r="J1083" i="9"/>
  <c r="J1084" i="9"/>
  <c r="J1085" i="9"/>
  <c r="J1086" i="9"/>
  <c r="J1087" i="9"/>
  <c r="J1088" i="9"/>
  <c r="J1089" i="9"/>
  <c r="J1090" i="9"/>
  <c r="J1091" i="9"/>
  <c r="J1092" i="9"/>
  <c r="J1093" i="9"/>
  <c r="J1094" i="9"/>
  <c r="J1095" i="9"/>
  <c r="J1096" i="9"/>
  <c r="J1097" i="9"/>
  <c r="J1098" i="9"/>
  <c r="J1099" i="9"/>
  <c r="J1100" i="9"/>
  <c r="J1101" i="9"/>
  <c r="J1102" i="9"/>
  <c r="J1103" i="9"/>
  <c r="J1104" i="9"/>
  <c r="J1105" i="9"/>
  <c r="J1106" i="9"/>
  <c r="J1107" i="9"/>
  <c r="J1108" i="9"/>
  <c r="J1109" i="9"/>
  <c r="J1110" i="9"/>
  <c r="J1111" i="9"/>
  <c r="J1112" i="9"/>
  <c r="J1113" i="9"/>
  <c r="J1114" i="9"/>
  <c r="J1115" i="9"/>
  <c r="J1116" i="9"/>
  <c r="J1117" i="9"/>
  <c r="J1118" i="9"/>
  <c r="J1119" i="9"/>
  <c r="J1120" i="9"/>
  <c r="J1121" i="9"/>
  <c r="J1122" i="9"/>
  <c r="J1123" i="9"/>
  <c r="J1124" i="9"/>
  <c r="J1125" i="9"/>
  <c r="J1126" i="9"/>
  <c r="J1127" i="9"/>
  <c r="J1128" i="9"/>
  <c r="J1129" i="9"/>
  <c r="J1130" i="9"/>
  <c r="J1131" i="9"/>
  <c r="J1132" i="9"/>
  <c r="J1133" i="9"/>
  <c r="J1134" i="9"/>
  <c r="J1135" i="9"/>
  <c r="J1136" i="9"/>
  <c r="J1137" i="9"/>
  <c r="J1138" i="9"/>
  <c r="J1139" i="9"/>
  <c r="J1140" i="9"/>
  <c r="J1141" i="9"/>
  <c r="J1142" i="9"/>
  <c r="J1143" i="9"/>
  <c r="I20" i="9"/>
  <c r="I21" i="9"/>
  <c r="I22" i="9"/>
  <c r="I23" i="9"/>
  <c r="I24" i="9"/>
  <c r="I25" i="9"/>
  <c r="I26" i="9"/>
  <c r="I27" i="9"/>
  <c r="I28" i="9"/>
  <c r="K14" i="9" s="1"/>
  <c r="I29" i="9"/>
  <c r="I30" i="9"/>
  <c r="I31" i="9"/>
  <c r="I32" i="9"/>
  <c r="I33" i="9"/>
  <c r="I34" i="9"/>
  <c r="I35" i="9"/>
  <c r="I36" i="9"/>
  <c r="I37" i="9"/>
  <c r="I38" i="9"/>
  <c r="I39" i="9"/>
  <c r="I40" i="9"/>
  <c r="I41" i="9"/>
  <c r="I42" i="9"/>
  <c r="I43" i="9"/>
  <c r="I44" i="9"/>
  <c r="I45" i="9"/>
  <c r="I46" i="9"/>
  <c r="I47" i="9"/>
  <c r="I48" i="9"/>
  <c r="I49" i="9"/>
  <c r="I50" i="9"/>
  <c r="I51" i="9"/>
  <c r="I52" i="9"/>
  <c r="I53" i="9"/>
  <c r="I54" i="9"/>
  <c r="I55" i="9"/>
  <c r="I56" i="9"/>
  <c r="I57" i="9"/>
  <c r="I58" i="9"/>
  <c r="I59" i="9"/>
  <c r="I60" i="9"/>
  <c r="I61" i="9"/>
  <c r="I62" i="9"/>
  <c r="I63" i="9"/>
  <c r="I64" i="9"/>
  <c r="I65" i="9"/>
  <c r="I66" i="9"/>
  <c r="I67" i="9"/>
  <c r="I68" i="9"/>
  <c r="I69" i="9"/>
  <c r="I70" i="9"/>
  <c r="I71" i="9"/>
  <c r="I72" i="9"/>
  <c r="I73" i="9"/>
  <c r="I74" i="9"/>
  <c r="I75" i="9"/>
  <c r="I76" i="9"/>
  <c r="I77" i="9"/>
  <c r="I78" i="9"/>
  <c r="I79" i="9"/>
  <c r="I80" i="9"/>
  <c r="I81" i="9"/>
  <c r="I82" i="9"/>
  <c r="I83" i="9"/>
  <c r="I84" i="9"/>
  <c r="I85" i="9"/>
  <c r="I86" i="9"/>
  <c r="I87" i="9"/>
  <c r="I88" i="9"/>
  <c r="I89" i="9"/>
  <c r="I90" i="9"/>
  <c r="I91" i="9"/>
  <c r="I92" i="9"/>
  <c r="I93" i="9"/>
  <c r="I94" i="9"/>
  <c r="I95" i="9"/>
  <c r="I96" i="9"/>
  <c r="I97" i="9"/>
  <c r="I98" i="9"/>
  <c r="I99" i="9"/>
  <c r="I100" i="9"/>
  <c r="I101" i="9"/>
  <c r="I102" i="9"/>
  <c r="I103" i="9"/>
  <c r="I104" i="9"/>
  <c r="I105" i="9"/>
  <c r="I106" i="9"/>
  <c r="I107" i="9"/>
  <c r="I108" i="9"/>
  <c r="I109" i="9"/>
  <c r="I110" i="9"/>
  <c r="I111" i="9"/>
  <c r="I112" i="9"/>
  <c r="I113" i="9"/>
  <c r="I114" i="9"/>
  <c r="I115" i="9"/>
  <c r="I116" i="9"/>
  <c r="I117" i="9"/>
  <c r="I118" i="9"/>
  <c r="I119" i="9"/>
  <c r="I120" i="9"/>
  <c r="I121" i="9"/>
  <c r="I122" i="9"/>
  <c r="I123" i="9"/>
  <c r="I124" i="9"/>
  <c r="I125" i="9"/>
  <c r="I126" i="9"/>
  <c r="I127" i="9"/>
  <c r="I128" i="9"/>
  <c r="I129" i="9"/>
  <c r="I130" i="9"/>
  <c r="I131" i="9"/>
  <c r="I132" i="9"/>
  <c r="I133" i="9"/>
  <c r="I134" i="9"/>
  <c r="I135" i="9"/>
  <c r="I136" i="9"/>
  <c r="I137" i="9"/>
  <c r="I138" i="9"/>
  <c r="I139" i="9"/>
  <c r="I140" i="9"/>
  <c r="I141" i="9"/>
  <c r="I142" i="9"/>
  <c r="I143" i="9"/>
  <c r="I144" i="9"/>
  <c r="I145" i="9"/>
  <c r="I146" i="9"/>
  <c r="I147" i="9"/>
  <c r="I148" i="9"/>
  <c r="I149" i="9"/>
  <c r="I150" i="9"/>
  <c r="I151" i="9"/>
  <c r="I152" i="9"/>
  <c r="I153" i="9"/>
  <c r="I154" i="9"/>
  <c r="I155" i="9"/>
  <c r="I156" i="9"/>
  <c r="I157" i="9"/>
  <c r="I158" i="9"/>
  <c r="I159" i="9"/>
  <c r="I160" i="9"/>
  <c r="I161" i="9"/>
  <c r="I162" i="9"/>
  <c r="I163" i="9"/>
  <c r="I164" i="9"/>
  <c r="I165" i="9"/>
  <c r="I166" i="9"/>
  <c r="I167" i="9"/>
  <c r="I168" i="9"/>
  <c r="I169" i="9"/>
  <c r="I170" i="9"/>
  <c r="I171" i="9"/>
  <c r="I172" i="9"/>
  <c r="I173" i="9"/>
  <c r="I174" i="9"/>
  <c r="I175" i="9"/>
  <c r="I176" i="9"/>
  <c r="I177" i="9"/>
  <c r="I178" i="9"/>
  <c r="I179" i="9"/>
  <c r="I180" i="9"/>
  <c r="I181" i="9"/>
  <c r="I182" i="9"/>
  <c r="I183" i="9"/>
  <c r="I184" i="9"/>
  <c r="I185" i="9"/>
  <c r="I186" i="9"/>
  <c r="I187" i="9"/>
  <c r="I188" i="9"/>
  <c r="I189" i="9"/>
  <c r="I190" i="9"/>
  <c r="I191" i="9"/>
  <c r="I192" i="9"/>
  <c r="I193" i="9"/>
  <c r="I194" i="9"/>
  <c r="I195" i="9"/>
  <c r="I196" i="9"/>
  <c r="I197" i="9"/>
  <c r="I198" i="9"/>
  <c r="I199" i="9"/>
  <c r="I200" i="9"/>
  <c r="I201" i="9"/>
  <c r="I202" i="9"/>
  <c r="I203" i="9"/>
  <c r="I204" i="9"/>
  <c r="I205" i="9"/>
  <c r="I206" i="9"/>
  <c r="I207" i="9"/>
  <c r="I208" i="9"/>
  <c r="I209" i="9"/>
  <c r="I210" i="9"/>
  <c r="I211" i="9"/>
  <c r="I212" i="9"/>
  <c r="I213" i="9"/>
  <c r="I214" i="9"/>
  <c r="I215" i="9"/>
  <c r="I216" i="9"/>
  <c r="I217" i="9"/>
  <c r="I218" i="9"/>
  <c r="I219" i="9"/>
  <c r="I220" i="9"/>
  <c r="I221" i="9"/>
  <c r="I222" i="9"/>
  <c r="I223" i="9"/>
  <c r="I224" i="9"/>
  <c r="I225" i="9"/>
  <c r="I226" i="9"/>
  <c r="I227" i="9"/>
  <c r="I228" i="9"/>
  <c r="I229" i="9"/>
  <c r="I230" i="9"/>
  <c r="I231" i="9"/>
  <c r="I232" i="9"/>
  <c r="I233" i="9"/>
  <c r="I234" i="9"/>
  <c r="I235" i="9"/>
  <c r="I236" i="9"/>
  <c r="I237" i="9"/>
  <c r="I238" i="9"/>
  <c r="I239" i="9"/>
  <c r="I240" i="9"/>
  <c r="I241" i="9"/>
  <c r="I242" i="9"/>
  <c r="I243" i="9"/>
  <c r="I244" i="9"/>
  <c r="I245" i="9"/>
  <c r="I246" i="9"/>
  <c r="I247" i="9"/>
  <c r="I248" i="9"/>
  <c r="I249" i="9"/>
  <c r="I250" i="9"/>
  <c r="I251" i="9"/>
  <c r="I252" i="9"/>
  <c r="I253" i="9"/>
  <c r="I254" i="9"/>
  <c r="I255" i="9"/>
  <c r="I256" i="9"/>
  <c r="I257" i="9"/>
  <c r="I258" i="9"/>
  <c r="I259" i="9"/>
  <c r="I260" i="9"/>
  <c r="I261" i="9"/>
  <c r="I262" i="9"/>
  <c r="I263" i="9"/>
  <c r="I264" i="9"/>
  <c r="I265" i="9"/>
  <c r="I266" i="9"/>
  <c r="I267" i="9"/>
  <c r="I268" i="9"/>
  <c r="I269" i="9"/>
  <c r="I270" i="9"/>
  <c r="I271" i="9"/>
  <c r="I272" i="9"/>
  <c r="I273" i="9"/>
  <c r="I274" i="9"/>
  <c r="I275" i="9"/>
  <c r="I276" i="9"/>
  <c r="I277" i="9"/>
  <c r="I278" i="9"/>
  <c r="I279" i="9"/>
  <c r="I280" i="9"/>
  <c r="I281" i="9"/>
  <c r="I282" i="9"/>
  <c r="I283" i="9"/>
  <c r="I284" i="9"/>
  <c r="I285" i="9"/>
  <c r="I286" i="9"/>
  <c r="I287" i="9"/>
  <c r="I288" i="9"/>
  <c r="I289" i="9"/>
  <c r="I290" i="9"/>
  <c r="I291" i="9"/>
  <c r="I292" i="9"/>
  <c r="I293" i="9"/>
  <c r="I294" i="9"/>
  <c r="I295" i="9"/>
  <c r="I296" i="9"/>
  <c r="I297" i="9"/>
  <c r="I298" i="9"/>
  <c r="I299" i="9"/>
  <c r="I300" i="9"/>
  <c r="I301" i="9"/>
  <c r="I302" i="9"/>
  <c r="I303" i="9"/>
  <c r="I304" i="9"/>
  <c r="I305" i="9"/>
  <c r="I306" i="9"/>
  <c r="I307" i="9"/>
  <c r="I308" i="9"/>
  <c r="I309" i="9"/>
  <c r="I310" i="9"/>
  <c r="I311" i="9"/>
  <c r="I312" i="9"/>
  <c r="I313" i="9"/>
  <c r="I314" i="9"/>
  <c r="I315" i="9"/>
  <c r="I316" i="9"/>
  <c r="I317" i="9"/>
  <c r="I318" i="9"/>
  <c r="I319" i="9"/>
  <c r="I320" i="9"/>
  <c r="I321" i="9"/>
  <c r="I322" i="9"/>
  <c r="I323" i="9"/>
  <c r="I324" i="9"/>
  <c r="I325" i="9"/>
  <c r="I326" i="9"/>
  <c r="I327" i="9"/>
  <c r="I328" i="9"/>
  <c r="I329" i="9"/>
  <c r="I330" i="9"/>
  <c r="I331" i="9"/>
  <c r="I332" i="9"/>
  <c r="I333" i="9"/>
  <c r="I334" i="9"/>
  <c r="I335" i="9"/>
  <c r="I336" i="9"/>
  <c r="I337" i="9"/>
  <c r="I338" i="9"/>
  <c r="I339" i="9"/>
  <c r="I340" i="9"/>
  <c r="I341" i="9"/>
  <c r="I342" i="9"/>
  <c r="I343" i="9"/>
  <c r="I344" i="9"/>
  <c r="I345" i="9"/>
  <c r="I346" i="9"/>
  <c r="I347" i="9"/>
  <c r="I348" i="9"/>
  <c r="I349" i="9"/>
  <c r="I350" i="9"/>
  <c r="I351" i="9"/>
  <c r="I352" i="9"/>
  <c r="I353" i="9"/>
  <c r="I354" i="9"/>
  <c r="I355" i="9"/>
  <c r="I356" i="9"/>
  <c r="I357" i="9"/>
  <c r="I358" i="9"/>
  <c r="I359" i="9"/>
  <c r="I360" i="9"/>
  <c r="I361" i="9"/>
  <c r="I362" i="9"/>
  <c r="I363" i="9"/>
  <c r="I364" i="9"/>
  <c r="I365" i="9"/>
  <c r="I366" i="9"/>
  <c r="I367" i="9"/>
  <c r="I368" i="9"/>
  <c r="I369" i="9"/>
  <c r="I370" i="9"/>
  <c r="I371" i="9"/>
  <c r="I372" i="9"/>
  <c r="I373" i="9"/>
  <c r="I374" i="9"/>
  <c r="I375" i="9"/>
  <c r="I376" i="9"/>
  <c r="I377" i="9"/>
  <c r="I378" i="9"/>
  <c r="I379" i="9"/>
  <c r="I380" i="9"/>
  <c r="I381" i="9"/>
  <c r="I382" i="9"/>
  <c r="I383" i="9"/>
  <c r="I384" i="9"/>
  <c r="I385" i="9"/>
  <c r="I386" i="9"/>
  <c r="I387" i="9"/>
  <c r="I388" i="9"/>
  <c r="I389" i="9"/>
  <c r="I390" i="9"/>
  <c r="I391" i="9"/>
  <c r="I392" i="9"/>
  <c r="I393" i="9"/>
  <c r="I394" i="9"/>
  <c r="I395" i="9"/>
  <c r="I396" i="9"/>
  <c r="I397" i="9"/>
  <c r="I398" i="9"/>
  <c r="I399" i="9"/>
  <c r="I400" i="9"/>
  <c r="I401" i="9"/>
  <c r="I402" i="9"/>
  <c r="I403" i="9"/>
  <c r="I404" i="9"/>
  <c r="I405" i="9"/>
  <c r="I406" i="9"/>
  <c r="I407" i="9"/>
  <c r="I408" i="9"/>
  <c r="I409" i="9"/>
  <c r="I410" i="9"/>
  <c r="I411" i="9"/>
  <c r="I412" i="9"/>
  <c r="I413" i="9"/>
  <c r="I414" i="9"/>
  <c r="I415" i="9"/>
  <c r="I416" i="9"/>
  <c r="I417" i="9"/>
  <c r="I418" i="9"/>
  <c r="I419" i="9"/>
  <c r="I420" i="9"/>
  <c r="I421" i="9"/>
  <c r="I422" i="9"/>
  <c r="I423" i="9"/>
  <c r="I424" i="9"/>
  <c r="I425" i="9"/>
  <c r="I426" i="9"/>
  <c r="I427" i="9"/>
  <c r="I428" i="9"/>
  <c r="I429" i="9"/>
  <c r="I430" i="9"/>
  <c r="I431" i="9"/>
  <c r="I432" i="9"/>
  <c r="I433" i="9"/>
  <c r="I434" i="9"/>
  <c r="I435" i="9"/>
  <c r="I436" i="9"/>
  <c r="I437" i="9"/>
  <c r="I438" i="9"/>
  <c r="I439" i="9"/>
  <c r="I440" i="9"/>
  <c r="I441" i="9"/>
  <c r="I442" i="9"/>
  <c r="I443" i="9"/>
  <c r="I444" i="9"/>
  <c r="I445" i="9"/>
  <c r="I446" i="9"/>
  <c r="I447" i="9"/>
  <c r="I448" i="9"/>
  <c r="I449" i="9"/>
  <c r="I450" i="9"/>
  <c r="I451" i="9"/>
  <c r="I452" i="9"/>
  <c r="I453" i="9"/>
  <c r="I454" i="9"/>
  <c r="I455" i="9"/>
  <c r="I456" i="9"/>
  <c r="I457" i="9"/>
  <c r="I458" i="9"/>
  <c r="I459" i="9"/>
  <c r="I460" i="9"/>
  <c r="I461" i="9"/>
  <c r="I462" i="9"/>
  <c r="I463" i="9"/>
  <c r="I464" i="9"/>
  <c r="I465" i="9"/>
  <c r="I466" i="9"/>
  <c r="I467" i="9"/>
  <c r="I468" i="9"/>
  <c r="I469" i="9"/>
  <c r="I470" i="9"/>
  <c r="I471" i="9"/>
  <c r="I472" i="9"/>
  <c r="I473" i="9"/>
  <c r="I474" i="9"/>
  <c r="I475" i="9"/>
  <c r="I476" i="9"/>
  <c r="I477" i="9"/>
  <c r="I478" i="9"/>
  <c r="I479" i="9"/>
  <c r="I480" i="9"/>
  <c r="I481" i="9"/>
  <c r="I482" i="9"/>
  <c r="I483" i="9"/>
  <c r="I484" i="9"/>
  <c r="I485" i="9"/>
  <c r="I486" i="9"/>
  <c r="I487" i="9"/>
  <c r="I488" i="9"/>
  <c r="I489" i="9"/>
  <c r="I490" i="9"/>
  <c r="I491" i="9"/>
  <c r="I492" i="9"/>
  <c r="I493" i="9"/>
  <c r="I494" i="9"/>
  <c r="I495" i="9"/>
  <c r="I496" i="9"/>
  <c r="I497" i="9"/>
  <c r="I498" i="9"/>
  <c r="I499" i="9"/>
  <c r="I500" i="9"/>
  <c r="I501" i="9"/>
  <c r="I502" i="9"/>
  <c r="I503" i="9"/>
  <c r="I504" i="9"/>
  <c r="I505" i="9"/>
  <c r="I506" i="9"/>
  <c r="I507" i="9"/>
  <c r="I508" i="9"/>
  <c r="I509" i="9"/>
  <c r="I510" i="9"/>
  <c r="I511" i="9"/>
  <c r="I512" i="9"/>
  <c r="I513" i="9"/>
  <c r="I514" i="9"/>
  <c r="I515" i="9"/>
  <c r="I516" i="9"/>
  <c r="I517" i="9"/>
  <c r="I518" i="9"/>
  <c r="I519" i="9"/>
  <c r="I520" i="9"/>
  <c r="I521" i="9"/>
  <c r="I522" i="9"/>
  <c r="I523" i="9"/>
  <c r="I524" i="9"/>
  <c r="I525" i="9"/>
  <c r="I526" i="9"/>
  <c r="I527" i="9"/>
  <c r="I528" i="9"/>
  <c r="I529" i="9"/>
  <c r="I530" i="9"/>
  <c r="I531" i="9"/>
  <c r="I532" i="9"/>
  <c r="I533" i="9"/>
  <c r="I534" i="9"/>
  <c r="I535" i="9"/>
  <c r="I536" i="9"/>
  <c r="I537" i="9"/>
  <c r="I538" i="9"/>
  <c r="I539" i="9"/>
  <c r="I540" i="9"/>
  <c r="I541" i="9"/>
  <c r="I542" i="9"/>
  <c r="I543" i="9"/>
  <c r="I544" i="9"/>
  <c r="I545" i="9"/>
  <c r="I546" i="9"/>
  <c r="I547" i="9"/>
  <c r="I548" i="9"/>
  <c r="I549" i="9"/>
  <c r="I550" i="9"/>
  <c r="I551" i="9"/>
  <c r="I552" i="9"/>
  <c r="I553" i="9"/>
  <c r="I554" i="9"/>
  <c r="I555" i="9"/>
  <c r="I556" i="9"/>
  <c r="I557" i="9"/>
  <c r="I558" i="9"/>
  <c r="I559" i="9"/>
  <c r="I560" i="9"/>
  <c r="I561" i="9"/>
  <c r="I562" i="9"/>
  <c r="I563" i="9"/>
  <c r="I564" i="9"/>
  <c r="I565" i="9"/>
  <c r="I566" i="9"/>
  <c r="I567" i="9"/>
  <c r="I568" i="9"/>
  <c r="I569" i="9"/>
  <c r="I570" i="9"/>
  <c r="I571" i="9"/>
  <c r="I572" i="9"/>
  <c r="I573" i="9"/>
  <c r="I574" i="9"/>
  <c r="I575" i="9"/>
  <c r="I576" i="9"/>
  <c r="I577" i="9"/>
  <c r="I578" i="9"/>
  <c r="I579" i="9"/>
  <c r="I580" i="9"/>
  <c r="I581" i="9"/>
  <c r="I582" i="9"/>
  <c r="I583" i="9"/>
  <c r="I584" i="9"/>
  <c r="I585" i="9"/>
  <c r="I586" i="9"/>
  <c r="I587" i="9"/>
  <c r="I588" i="9"/>
  <c r="I589" i="9"/>
  <c r="I590" i="9"/>
  <c r="I591" i="9"/>
  <c r="I592" i="9"/>
  <c r="I593" i="9"/>
  <c r="I594" i="9"/>
  <c r="I595" i="9"/>
  <c r="I596" i="9"/>
  <c r="I597" i="9"/>
  <c r="I598" i="9"/>
  <c r="I599" i="9"/>
  <c r="I600" i="9"/>
  <c r="I601" i="9"/>
  <c r="I602" i="9"/>
  <c r="I603" i="9"/>
  <c r="I604" i="9"/>
  <c r="I605" i="9"/>
  <c r="I606" i="9"/>
  <c r="I607" i="9"/>
  <c r="I608" i="9"/>
  <c r="I609" i="9"/>
  <c r="I610" i="9"/>
  <c r="I611" i="9"/>
  <c r="I612" i="9"/>
  <c r="I613" i="9"/>
  <c r="I614" i="9"/>
  <c r="I615" i="9"/>
  <c r="I616" i="9"/>
  <c r="I617" i="9"/>
  <c r="I618" i="9"/>
  <c r="I619" i="9"/>
  <c r="I620" i="9"/>
  <c r="I621" i="9"/>
  <c r="I622" i="9"/>
  <c r="I623" i="9"/>
  <c r="I624" i="9"/>
  <c r="I625" i="9"/>
  <c r="I626" i="9"/>
  <c r="I627" i="9"/>
  <c r="I628" i="9"/>
  <c r="I629" i="9"/>
  <c r="I630" i="9"/>
  <c r="I631" i="9"/>
  <c r="I632" i="9"/>
  <c r="I633" i="9"/>
  <c r="I634" i="9"/>
  <c r="I635" i="9"/>
  <c r="I636" i="9"/>
  <c r="I637" i="9"/>
  <c r="I638" i="9"/>
  <c r="I639" i="9"/>
  <c r="I640" i="9"/>
  <c r="I641" i="9"/>
  <c r="I642" i="9"/>
  <c r="I643" i="9"/>
  <c r="I644" i="9"/>
  <c r="I645" i="9"/>
  <c r="I646" i="9"/>
  <c r="I647" i="9"/>
  <c r="I648" i="9"/>
  <c r="I649" i="9"/>
  <c r="I650" i="9"/>
  <c r="I651" i="9"/>
  <c r="I652" i="9"/>
  <c r="I653" i="9"/>
  <c r="I654" i="9"/>
  <c r="I655" i="9"/>
  <c r="I656" i="9"/>
  <c r="I657" i="9"/>
  <c r="I658" i="9"/>
  <c r="I659" i="9"/>
  <c r="I660" i="9"/>
  <c r="I661" i="9"/>
  <c r="I662" i="9"/>
  <c r="I663" i="9"/>
  <c r="I664" i="9"/>
  <c r="I665" i="9"/>
  <c r="I666" i="9"/>
  <c r="I667" i="9"/>
  <c r="I668" i="9"/>
  <c r="I669" i="9"/>
  <c r="I670" i="9"/>
  <c r="I671" i="9"/>
  <c r="I672" i="9"/>
  <c r="I673" i="9"/>
  <c r="I674" i="9"/>
  <c r="I675" i="9"/>
  <c r="I676" i="9"/>
  <c r="I677" i="9"/>
  <c r="I678" i="9"/>
  <c r="I679" i="9"/>
  <c r="I680" i="9"/>
  <c r="I681" i="9"/>
  <c r="I682" i="9"/>
  <c r="I683" i="9"/>
  <c r="I684" i="9"/>
  <c r="I685" i="9"/>
  <c r="I686" i="9"/>
  <c r="I687" i="9"/>
  <c r="I688" i="9"/>
  <c r="I689" i="9"/>
  <c r="I690" i="9"/>
  <c r="I691" i="9"/>
  <c r="I692" i="9"/>
  <c r="I693" i="9"/>
  <c r="I694" i="9"/>
  <c r="I695" i="9"/>
  <c r="I696" i="9"/>
  <c r="I697" i="9"/>
  <c r="I698" i="9"/>
  <c r="I699" i="9"/>
  <c r="I700" i="9"/>
  <c r="I701" i="9"/>
  <c r="I702" i="9"/>
  <c r="I703" i="9"/>
  <c r="I704" i="9"/>
  <c r="I705" i="9"/>
  <c r="I706" i="9"/>
  <c r="I707" i="9"/>
  <c r="I708" i="9"/>
  <c r="I709" i="9"/>
  <c r="I710" i="9"/>
  <c r="I711" i="9"/>
  <c r="I712" i="9"/>
  <c r="I713" i="9"/>
  <c r="I714" i="9"/>
  <c r="I715" i="9"/>
  <c r="I716" i="9"/>
  <c r="I717" i="9"/>
  <c r="I718" i="9"/>
  <c r="I719" i="9"/>
  <c r="I720" i="9"/>
  <c r="I721" i="9"/>
  <c r="I722" i="9"/>
  <c r="I723" i="9"/>
  <c r="I724" i="9"/>
  <c r="I725" i="9"/>
  <c r="I726" i="9"/>
  <c r="I727" i="9"/>
  <c r="I728" i="9"/>
  <c r="I729" i="9"/>
  <c r="I730" i="9"/>
  <c r="I731" i="9"/>
  <c r="I732" i="9"/>
  <c r="I733" i="9"/>
  <c r="I734" i="9"/>
  <c r="I735" i="9"/>
  <c r="I736" i="9"/>
  <c r="I737" i="9"/>
  <c r="I738" i="9"/>
  <c r="I739" i="9"/>
  <c r="I740" i="9"/>
  <c r="I741" i="9"/>
  <c r="I742" i="9"/>
  <c r="I743" i="9"/>
  <c r="I744" i="9"/>
  <c r="I745" i="9"/>
  <c r="I746" i="9"/>
  <c r="I747" i="9"/>
  <c r="I748" i="9"/>
  <c r="I749" i="9"/>
  <c r="I750" i="9"/>
  <c r="I751" i="9"/>
  <c r="I752" i="9"/>
  <c r="I753" i="9"/>
  <c r="I754" i="9"/>
  <c r="I755" i="9"/>
  <c r="I756" i="9"/>
  <c r="I757" i="9"/>
  <c r="I758" i="9"/>
  <c r="I759" i="9"/>
  <c r="I760" i="9"/>
  <c r="I761" i="9"/>
  <c r="I762" i="9"/>
  <c r="I763" i="9"/>
  <c r="I764" i="9"/>
  <c r="I765" i="9"/>
  <c r="I766" i="9"/>
  <c r="I767" i="9"/>
  <c r="I768" i="9"/>
  <c r="I769" i="9"/>
  <c r="I770" i="9"/>
  <c r="I771" i="9"/>
  <c r="I772" i="9"/>
  <c r="I773" i="9"/>
  <c r="I774" i="9"/>
  <c r="I775" i="9"/>
  <c r="I776" i="9"/>
  <c r="I777" i="9"/>
  <c r="I778" i="9"/>
  <c r="I779" i="9"/>
  <c r="I780" i="9"/>
  <c r="I781" i="9"/>
  <c r="I782" i="9"/>
  <c r="I783" i="9"/>
  <c r="I784" i="9"/>
  <c r="I785" i="9"/>
  <c r="I786" i="9"/>
  <c r="I787" i="9"/>
  <c r="I788" i="9"/>
  <c r="I789" i="9"/>
  <c r="I790" i="9"/>
  <c r="I791" i="9"/>
  <c r="I792" i="9"/>
  <c r="I793" i="9"/>
  <c r="I794" i="9"/>
  <c r="I795" i="9"/>
  <c r="I796" i="9"/>
  <c r="I797" i="9"/>
  <c r="I798" i="9"/>
  <c r="I799" i="9"/>
  <c r="I800" i="9"/>
  <c r="I801" i="9"/>
  <c r="I802" i="9"/>
  <c r="I803" i="9"/>
  <c r="I804" i="9"/>
  <c r="I805" i="9"/>
  <c r="I806" i="9"/>
  <c r="I807" i="9"/>
  <c r="I808" i="9"/>
  <c r="I809" i="9"/>
  <c r="I810" i="9"/>
  <c r="I811" i="9"/>
  <c r="I812" i="9"/>
  <c r="I813" i="9"/>
  <c r="I814" i="9"/>
  <c r="I815" i="9"/>
  <c r="I816" i="9"/>
  <c r="I817" i="9"/>
  <c r="I818" i="9"/>
  <c r="I819" i="9"/>
  <c r="I820" i="9"/>
  <c r="I821" i="9"/>
  <c r="I822" i="9"/>
  <c r="I823" i="9"/>
  <c r="I824" i="9"/>
  <c r="I825" i="9"/>
  <c r="I826" i="9"/>
  <c r="I827" i="9"/>
  <c r="I828" i="9"/>
  <c r="I829" i="9"/>
  <c r="I830" i="9"/>
  <c r="I831" i="9"/>
  <c r="I832" i="9"/>
  <c r="I833" i="9"/>
  <c r="I834" i="9"/>
  <c r="I835" i="9"/>
  <c r="I836" i="9"/>
  <c r="I837" i="9"/>
  <c r="I838" i="9"/>
  <c r="I839" i="9"/>
  <c r="I840" i="9"/>
  <c r="I841" i="9"/>
  <c r="I842" i="9"/>
  <c r="I843" i="9"/>
  <c r="I844" i="9"/>
  <c r="I845" i="9"/>
  <c r="I846" i="9"/>
  <c r="I847" i="9"/>
  <c r="I848" i="9"/>
  <c r="I849" i="9"/>
  <c r="I850" i="9"/>
  <c r="I851" i="9"/>
  <c r="I852" i="9"/>
  <c r="I853" i="9"/>
  <c r="I854" i="9"/>
  <c r="I855" i="9"/>
  <c r="I856" i="9"/>
  <c r="I857" i="9"/>
  <c r="I858" i="9"/>
  <c r="I859" i="9"/>
  <c r="I860" i="9"/>
  <c r="I861" i="9"/>
  <c r="I862" i="9"/>
  <c r="I863" i="9"/>
  <c r="I864" i="9"/>
  <c r="I865" i="9"/>
  <c r="I866" i="9"/>
  <c r="I867" i="9"/>
  <c r="I868" i="9"/>
  <c r="I869" i="9"/>
  <c r="I870" i="9"/>
  <c r="I871" i="9"/>
  <c r="I872" i="9"/>
  <c r="I873" i="9"/>
  <c r="I874" i="9"/>
  <c r="I875" i="9"/>
  <c r="I876" i="9"/>
  <c r="I877" i="9"/>
  <c r="I878" i="9"/>
  <c r="I879" i="9"/>
  <c r="I880" i="9"/>
  <c r="I881" i="9"/>
  <c r="I882" i="9"/>
  <c r="I883" i="9"/>
  <c r="I884" i="9"/>
  <c r="I885" i="9"/>
  <c r="I886" i="9"/>
  <c r="I887" i="9"/>
  <c r="I888" i="9"/>
  <c r="I889" i="9"/>
  <c r="I890" i="9"/>
  <c r="I891" i="9"/>
  <c r="I892" i="9"/>
  <c r="I893" i="9"/>
  <c r="I894" i="9"/>
  <c r="I895" i="9"/>
  <c r="I896" i="9"/>
  <c r="I897" i="9"/>
  <c r="I898" i="9"/>
  <c r="I899" i="9"/>
  <c r="I900" i="9"/>
  <c r="I901" i="9"/>
  <c r="I902" i="9"/>
  <c r="I903" i="9"/>
  <c r="I904" i="9"/>
  <c r="I905" i="9"/>
  <c r="I906" i="9"/>
  <c r="I907" i="9"/>
  <c r="I908" i="9"/>
  <c r="I909" i="9"/>
  <c r="I910" i="9"/>
  <c r="I911" i="9"/>
  <c r="I912" i="9"/>
  <c r="I913" i="9"/>
  <c r="I914" i="9"/>
  <c r="I915" i="9"/>
  <c r="I916" i="9"/>
  <c r="I917" i="9"/>
  <c r="I918" i="9"/>
  <c r="I919" i="9"/>
  <c r="I920" i="9"/>
  <c r="I921" i="9"/>
  <c r="I922" i="9"/>
  <c r="I923" i="9"/>
  <c r="I924" i="9"/>
  <c r="I925" i="9"/>
  <c r="I926" i="9"/>
  <c r="I927" i="9"/>
  <c r="I928" i="9"/>
  <c r="I929" i="9"/>
  <c r="I930" i="9"/>
  <c r="I931" i="9"/>
  <c r="I932" i="9"/>
  <c r="I933" i="9"/>
  <c r="I934" i="9"/>
  <c r="I935" i="9"/>
  <c r="I936" i="9"/>
  <c r="I937" i="9"/>
  <c r="I938" i="9"/>
  <c r="I939" i="9"/>
  <c r="I940" i="9"/>
  <c r="I941" i="9"/>
  <c r="I942" i="9"/>
  <c r="I943" i="9"/>
  <c r="I944" i="9"/>
  <c r="I945" i="9"/>
  <c r="I946" i="9"/>
  <c r="I947" i="9"/>
  <c r="I948" i="9"/>
  <c r="I949" i="9"/>
  <c r="I950" i="9"/>
  <c r="I951" i="9"/>
  <c r="I952" i="9"/>
  <c r="I953" i="9"/>
  <c r="I954" i="9"/>
  <c r="I955" i="9"/>
  <c r="I956" i="9"/>
  <c r="I957" i="9"/>
  <c r="I958" i="9"/>
  <c r="I959" i="9"/>
  <c r="I960" i="9"/>
  <c r="I961" i="9"/>
  <c r="I962" i="9"/>
  <c r="I963" i="9"/>
  <c r="I964" i="9"/>
  <c r="I965" i="9"/>
  <c r="I966" i="9"/>
  <c r="I967" i="9"/>
  <c r="I968" i="9"/>
  <c r="I969" i="9"/>
  <c r="I970" i="9"/>
  <c r="I971" i="9"/>
  <c r="I972" i="9"/>
  <c r="I973" i="9"/>
  <c r="I974" i="9"/>
  <c r="I975" i="9"/>
  <c r="I976" i="9"/>
  <c r="I977" i="9"/>
  <c r="I978" i="9"/>
  <c r="I979" i="9"/>
  <c r="I980" i="9"/>
  <c r="I981" i="9"/>
  <c r="I982" i="9"/>
  <c r="I983" i="9"/>
  <c r="I984" i="9"/>
  <c r="I985" i="9"/>
  <c r="I986" i="9"/>
  <c r="I987" i="9"/>
  <c r="I988" i="9"/>
  <c r="I989" i="9"/>
  <c r="I990" i="9"/>
  <c r="I991" i="9"/>
  <c r="I992" i="9"/>
  <c r="I993" i="9"/>
  <c r="I994" i="9"/>
  <c r="I995" i="9"/>
  <c r="I996" i="9"/>
  <c r="I997" i="9"/>
  <c r="I998" i="9"/>
  <c r="I999" i="9"/>
  <c r="I1000" i="9"/>
  <c r="I1001" i="9"/>
  <c r="I1002" i="9"/>
  <c r="I1003" i="9"/>
  <c r="I1004" i="9"/>
  <c r="I1005" i="9"/>
  <c r="I1006" i="9"/>
  <c r="I1007" i="9"/>
  <c r="I1008" i="9"/>
  <c r="I1009" i="9"/>
  <c r="I1010" i="9"/>
  <c r="I1011" i="9"/>
  <c r="I1012" i="9"/>
  <c r="I1013" i="9"/>
  <c r="I1014" i="9"/>
  <c r="I1015" i="9"/>
  <c r="I1016" i="9"/>
  <c r="I1017" i="9"/>
  <c r="I1018" i="9"/>
  <c r="I1019" i="9"/>
  <c r="I1020" i="9"/>
  <c r="I1021" i="9"/>
  <c r="I1022" i="9"/>
  <c r="I1023" i="9"/>
  <c r="I1024" i="9"/>
  <c r="I1025" i="9"/>
  <c r="I1026" i="9"/>
  <c r="I1027" i="9"/>
  <c r="I1028" i="9"/>
  <c r="I1029" i="9"/>
  <c r="I1030" i="9"/>
  <c r="I1031" i="9"/>
  <c r="I1032" i="9"/>
  <c r="I1033" i="9"/>
  <c r="I1034" i="9"/>
  <c r="I1035" i="9"/>
  <c r="I1036" i="9"/>
  <c r="I1037" i="9"/>
  <c r="I1038" i="9"/>
  <c r="I1039" i="9"/>
  <c r="I1040" i="9"/>
  <c r="I1041" i="9"/>
  <c r="I1042" i="9"/>
  <c r="I1043" i="9"/>
  <c r="I1044" i="9"/>
  <c r="I1045" i="9"/>
  <c r="I1046" i="9"/>
  <c r="I1047" i="9"/>
  <c r="I1048" i="9"/>
  <c r="I1049" i="9"/>
  <c r="I1050" i="9"/>
  <c r="I1051" i="9"/>
  <c r="I1052" i="9"/>
  <c r="I1053" i="9"/>
  <c r="I1054" i="9"/>
  <c r="I1055" i="9"/>
  <c r="I1056" i="9"/>
  <c r="I1057" i="9"/>
  <c r="I1058" i="9"/>
  <c r="I1059" i="9"/>
  <c r="I1060" i="9"/>
  <c r="I1061" i="9"/>
  <c r="I1062" i="9"/>
  <c r="I1063" i="9"/>
  <c r="I1064" i="9"/>
  <c r="I1065" i="9"/>
  <c r="I1066" i="9"/>
  <c r="I1067" i="9"/>
  <c r="I1068" i="9"/>
  <c r="I1069" i="9"/>
  <c r="I1070" i="9"/>
  <c r="I1071" i="9"/>
  <c r="I1072" i="9"/>
  <c r="I1073" i="9"/>
  <c r="I1074" i="9"/>
  <c r="I1075" i="9"/>
  <c r="I1076" i="9"/>
  <c r="I1077" i="9"/>
  <c r="I1078" i="9"/>
  <c r="I1079" i="9"/>
  <c r="I1080" i="9"/>
  <c r="I1081" i="9"/>
  <c r="I1082" i="9"/>
  <c r="I1083" i="9"/>
  <c r="I1084" i="9"/>
  <c r="I1085" i="9"/>
  <c r="I1086" i="9"/>
  <c r="I1087" i="9"/>
  <c r="I1088" i="9"/>
  <c r="I1089" i="9"/>
  <c r="I1090" i="9"/>
  <c r="I1091" i="9"/>
  <c r="I1092" i="9"/>
  <c r="I1093" i="9"/>
  <c r="I1094" i="9"/>
  <c r="I1095" i="9"/>
  <c r="I1096" i="9"/>
  <c r="I1097" i="9"/>
  <c r="I1098" i="9"/>
  <c r="I1099" i="9"/>
  <c r="I1100" i="9"/>
  <c r="I1101" i="9"/>
  <c r="I1102" i="9"/>
  <c r="I1103" i="9"/>
  <c r="I1104" i="9"/>
  <c r="I1105" i="9"/>
  <c r="I1106" i="9"/>
  <c r="I1107" i="9"/>
  <c r="I1108" i="9"/>
  <c r="I1109" i="9"/>
  <c r="I1110" i="9"/>
  <c r="I1111" i="9"/>
  <c r="I1112" i="9"/>
  <c r="I1113" i="9"/>
  <c r="I1114" i="9"/>
  <c r="I1115" i="9"/>
  <c r="I1116" i="9"/>
  <c r="I1117" i="9"/>
  <c r="I1118" i="9"/>
  <c r="I1119" i="9"/>
  <c r="I1120" i="9"/>
  <c r="I1121" i="9"/>
  <c r="I1122" i="9"/>
  <c r="I1123" i="9"/>
  <c r="I1124" i="9"/>
  <c r="I1125" i="9"/>
  <c r="I1126" i="9"/>
  <c r="I1127" i="9"/>
  <c r="I1128" i="9"/>
  <c r="I1129" i="9"/>
  <c r="I1130" i="9"/>
  <c r="I1131" i="9"/>
  <c r="I1132" i="9"/>
  <c r="I1133" i="9"/>
  <c r="I1134" i="9"/>
  <c r="I1135" i="9"/>
  <c r="I1136" i="9"/>
  <c r="I1137" i="9"/>
  <c r="I1138" i="9"/>
  <c r="I1139" i="9"/>
  <c r="I1140" i="9"/>
  <c r="I1141" i="9"/>
  <c r="I1142" i="9"/>
  <c r="I1143" i="9"/>
  <c r="M20" i="10"/>
  <c r="M21" i="10"/>
  <c r="M22" i="10"/>
  <c r="M23" i="10"/>
  <c r="M24" i="10"/>
  <c r="M25" i="10"/>
  <c r="M26" i="10"/>
  <c r="M27" i="10"/>
  <c r="M28" i="10"/>
  <c r="M29" i="10"/>
  <c r="K13" i="10" s="1"/>
  <c r="M30" i="10"/>
  <c r="M31" i="10"/>
  <c r="M32" i="10"/>
  <c r="M33" i="10"/>
  <c r="M34" i="10"/>
  <c r="M35" i="10"/>
  <c r="M36" i="10"/>
  <c r="M37" i="10"/>
  <c r="M38" i="10"/>
  <c r="M39" i="10"/>
  <c r="M40" i="10"/>
  <c r="M41" i="10"/>
  <c r="M42" i="10"/>
  <c r="M43" i="10"/>
  <c r="M44" i="10"/>
  <c r="M45" i="10"/>
  <c r="M46" i="10"/>
  <c r="M47" i="10"/>
  <c r="M48" i="10"/>
  <c r="M49" i="10"/>
  <c r="M50" i="10"/>
  <c r="M51" i="10"/>
  <c r="M52" i="10"/>
  <c r="M53" i="10"/>
  <c r="M54" i="10"/>
  <c r="M55" i="10"/>
  <c r="M56" i="10"/>
  <c r="M57" i="10"/>
  <c r="M58" i="10"/>
  <c r="M59" i="10"/>
  <c r="M60" i="10"/>
  <c r="M61" i="10"/>
  <c r="M62" i="10"/>
  <c r="M63" i="10"/>
  <c r="M64" i="10"/>
  <c r="M65" i="10"/>
  <c r="M66" i="10"/>
  <c r="M67" i="10"/>
  <c r="M68" i="10"/>
  <c r="M69" i="10"/>
  <c r="M70" i="10"/>
  <c r="M71" i="10"/>
  <c r="M72" i="10"/>
  <c r="M73" i="10"/>
  <c r="M74" i="10"/>
  <c r="M75" i="10"/>
  <c r="M76" i="10"/>
  <c r="M77" i="10"/>
  <c r="M78" i="10"/>
  <c r="M79" i="10"/>
  <c r="M80" i="10"/>
  <c r="M81" i="10"/>
  <c r="M82" i="10"/>
  <c r="M83" i="10"/>
  <c r="M84" i="10"/>
  <c r="M85" i="10"/>
  <c r="M86" i="10"/>
  <c r="M87" i="10"/>
  <c r="M88" i="10"/>
  <c r="M89" i="10"/>
  <c r="M90" i="10"/>
  <c r="M91" i="10"/>
  <c r="M92" i="10"/>
  <c r="M93" i="10"/>
  <c r="M94" i="10"/>
  <c r="M95" i="10"/>
  <c r="M96" i="10"/>
  <c r="M97" i="10"/>
  <c r="M98" i="10"/>
  <c r="M99" i="10"/>
  <c r="M100" i="10"/>
  <c r="M101" i="10"/>
  <c r="M102" i="10"/>
  <c r="M103" i="10"/>
  <c r="M104" i="10"/>
  <c r="M105" i="10"/>
  <c r="M106" i="10"/>
  <c r="M107" i="10"/>
  <c r="M108" i="10"/>
  <c r="M109" i="10"/>
  <c r="M110" i="10"/>
  <c r="M111" i="10"/>
  <c r="M112" i="10"/>
  <c r="M113" i="10"/>
  <c r="M114" i="10"/>
  <c r="M115" i="10"/>
  <c r="M116" i="10"/>
  <c r="M117" i="10"/>
  <c r="M118" i="10"/>
  <c r="M119" i="10"/>
  <c r="M120" i="10"/>
  <c r="M121" i="10"/>
  <c r="M122" i="10"/>
  <c r="M123" i="10"/>
  <c r="M124" i="10"/>
  <c r="M125" i="10"/>
  <c r="M126" i="10"/>
  <c r="M127" i="10"/>
  <c r="M128" i="10"/>
  <c r="M129" i="10"/>
  <c r="M130" i="10"/>
  <c r="M131" i="10"/>
  <c r="M132" i="10"/>
  <c r="M133" i="10"/>
  <c r="M134" i="10"/>
  <c r="M135" i="10"/>
  <c r="M136" i="10"/>
  <c r="M137" i="10"/>
  <c r="M138" i="10"/>
  <c r="M139" i="10"/>
  <c r="M140" i="10"/>
  <c r="M141" i="10"/>
  <c r="M142" i="10"/>
  <c r="M143" i="10"/>
  <c r="M144" i="10"/>
  <c r="M145" i="10"/>
  <c r="M146" i="10"/>
  <c r="M147" i="10"/>
  <c r="M148" i="10"/>
  <c r="M149" i="10"/>
  <c r="M150" i="10"/>
  <c r="M151" i="10"/>
  <c r="M152" i="10"/>
  <c r="M153" i="10"/>
  <c r="M154" i="10"/>
  <c r="M155" i="10"/>
  <c r="M156" i="10"/>
  <c r="M157" i="10"/>
  <c r="M158" i="10"/>
  <c r="M159" i="10"/>
  <c r="M160" i="10"/>
  <c r="M161" i="10"/>
  <c r="M162" i="10"/>
  <c r="M163" i="10"/>
  <c r="M164" i="10"/>
  <c r="M165" i="10"/>
  <c r="M166" i="10"/>
  <c r="M167" i="10"/>
  <c r="M168" i="10"/>
  <c r="M169" i="10"/>
  <c r="M170" i="10"/>
  <c r="M171" i="10"/>
  <c r="M172" i="10"/>
  <c r="M173" i="10"/>
  <c r="M174" i="10"/>
  <c r="M175" i="10"/>
  <c r="M176" i="10"/>
  <c r="M177" i="10"/>
  <c r="M178" i="10"/>
  <c r="M179" i="10"/>
  <c r="M180" i="10"/>
  <c r="M181" i="10"/>
  <c r="M182" i="10"/>
  <c r="M183" i="10"/>
  <c r="M184" i="10"/>
  <c r="M185" i="10"/>
  <c r="M186" i="10"/>
  <c r="M187" i="10"/>
  <c r="M188" i="10"/>
  <c r="M189" i="10"/>
  <c r="M190" i="10"/>
  <c r="M191" i="10"/>
  <c r="M192" i="10"/>
  <c r="M193" i="10"/>
  <c r="M194" i="10"/>
  <c r="M195" i="10"/>
  <c r="M196" i="10"/>
  <c r="M197" i="10"/>
  <c r="M198" i="10"/>
  <c r="M199" i="10"/>
  <c r="M200" i="10"/>
  <c r="M201" i="10"/>
  <c r="M202" i="10"/>
  <c r="M203" i="10"/>
  <c r="M204" i="10"/>
  <c r="M205" i="10"/>
  <c r="M206" i="10"/>
  <c r="M207" i="10"/>
  <c r="M208" i="10"/>
  <c r="M209" i="10"/>
  <c r="M210" i="10"/>
  <c r="M211" i="10"/>
  <c r="M212" i="10"/>
  <c r="M213" i="10"/>
  <c r="M214" i="10"/>
  <c r="M215" i="10"/>
  <c r="M216" i="10"/>
  <c r="M217" i="10"/>
  <c r="M218" i="10"/>
  <c r="M219" i="10"/>
  <c r="M220" i="10"/>
  <c r="M221" i="10"/>
  <c r="M222" i="10"/>
  <c r="M223" i="10"/>
  <c r="M224" i="10"/>
  <c r="M225" i="10"/>
  <c r="M226" i="10"/>
  <c r="M227" i="10"/>
  <c r="M228" i="10"/>
  <c r="M229" i="10"/>
  <c r="M230" i="10"/>
  <c r="M231" i="10"/>
  <c r="M232" i="10"/>
  <c r="M233" i="10"/>
  <c r="M234" i="10"/>
  <c r="M235" i="10"/>
  <c r="M236" i="10"/>
  <c r="M237" i="10"/>
  <c r="M238" i="10"/>
  <c r="M239" i="10"/>
  <c r="M240" i="10"/>
  <c r="M241" i="10"/>
  <c r="M242" i="10"/>
  <c r="M243" i="10"/>
  <c r="M244" i="10"/>
  <c r="M245" i="10"/>
  <c r="M246" i="10"/>
  <c r="M247" i="10"/>
  <c r="M248" i="10"/>
  <c r="M249" i="10"/>
  <c r="M250" i="10"/>
  <c r="M251" i="10"/>
  <c r="M252" i="10"/>
  <c r="M253" i="10"/>
  <c r="M254" i="10"/>
  <c r="M255" i="10"/>
  <c r="M256" i="10"/>
  <c r="M257" i="10"/>
  <c r="M258" i="10"/>
  <c r="M259" i="10"/>
  <c r="M260" i="10"/>
  <c r="M261" i="10"/>
  <c r="M262" i="10"/>
  <c r="M263" i="10"/>
  <c r="M264" i="10"/>
  <c r="M265" i="10"/>
  <c r="M266" i="10"/>
  <c r="M267" i="10"/>
  <c r="M268" i="10"/>
  <c r="M269" i="10"/>
  <c r="M270" i="10"/>
  <c r="M271" i="10"/>
  <c r="M272" i="10"/>
  <c r="M273" i="10"/>
  <c r="M274" i="10"/>
  <c r="M275" i="10"/>
  <c r="M276" i="10"/>
  <c r="M277" i="10"/>
  <c r="M278" i="10"/>
  <c r="M279" i="10"/>
  <c r="M280" i="10"/>
  <c r="M281" i="10"/>
  <c r="M282" i="10"/>
  <c r="M283" i="10"/>
  <c r="M284" i="10"/>
  <c r="M285" i="10"/>
  <c r="M286" i="10"/>
  <c r="M287" i="10"/>
  <c r="M288" i="10"/>
  <c r="M289" i="10"/>
  <c r="M290" i="10"/>
  <c r="M291" i="10"/>
  <c r="M292" i="10"/>
  <c r="M293" i="10"/>
  <c r="M294" i="10"/>
  <c r="M295" i="10"/>
  <c r="M296" i="10"/>
  <c r="M297" i="10"/>
  <c r="M298" i="10"/>
  <c r="M299" i="10"/>
  <c r="M300" i="10"/>
  <c r="M301" i="10"/>
  <c r="M302" i="10"/>
  <c r="M303" i="10"/>
  <c r="M304" i="10"/>
  <c r="M305" i="10"/>
  <c r="M306" i="10"/>
  <c r="M307" i="10"/>
  <c r="M308" i="10"/>
  <c r="M309" i="10"/>
  <c r="M310" i="10"/>
  <c r="M311" i="10"/>
  <c r="M312" i="10"/>
  <c r="M313" i="10"/>
  <c r="M314" i="10"/>
  <c r="M315" i="10"/>
  <c r="M316" i="10"/>
  <c r="M317" i="10"/>
  <c r="M318" i="10"/>
  <c r="M319" i="10"/>
  <c r="M320" i="10"/>
  <c r="M321" i="10"/>
  <c r="M322" i="10"/>
  <c r="M323" i="10"/>
  <c r="M324" i="10"/>
  <c r="M325" i="10"/>
  <c r="M326" i="10"/>
  <c r="M327" i="10"/>
  <c r="M328" i="10"/>
  <c r="M329" i="10"/>
  <c r="M330" i="10"/>
  <c r="M331" i="10"/>
  <c r="M332" i="10"/>
  <c r="M333" i="10"/>
  <c r="M334" i="10"/>
  <c r="M335" i="10"/>
  <c r="M336" i="10"/>
  <c r="M337" i="10"/>
  <c r="M338" i="10"/>
  <c r="M339" i="10"/>
  <c r="M340" i="10"/>
  <c r="M341" i="10"/>
  <c r="M342" i="10"/>
  <c r="M343" i="10"/>
  <c r="M344" i="10"/>
  <c r="M345" i="10"/>
  <c r="M346" i="10"/>
  <c r="M347" i="10"/>
  <c r="M348" i="10"/>
  <c r="M349" i="10"/>
  <c r="M350" i="10"/>
  <c r="M351" i="10"/>
  <c r="M352" i="10"/>
  <c r="M353" i="10"/>
  <c r="M354" i="10"/>
  <c r="M355" i="10"/>
  <c r="M356" i="10"/>
  <c r="M357" i="10"/>
  <c r="M358" i="10"/>
  <c r="M359" i="10"/>
  <c r="M360" i="10"/>
  <c r="M361" i="10"/>
  <c r="M362" i="10"/>
  <c r="M363" i="10"/>
  <c r="M364" i="10"/>
  <c r="M365" i="10"/>
  <c r="M366" i="10"/>
  <c r="M367" i="10"/>
  <c r="M368" i="10"/>
  <c r="M369" i="10"/>
  <c r="M370" i="10"/>
  <c r="M371" i="10"/>
  <c r="M372" i="10"/>
  <c r="M373" i="10"/>
  <c r="M374" i="10"/>
  <c r="M375" i="10"/>
  <c r="M376" i="10"/>
  <c r="M377" i="10"/>
  <c r="M378" i="10"/>
  <c r="M379" i="10"/>
  <c r="M380" i="10"/>
  <c r="M381" i="10"/>
  <c r="M382" i="10"/>
  <c r="M383" i="10"/>
  <c r="M384" i="10"/>
  <c r="M385" i="10"/>
  <c r="M386" i="10"/>
  <c r="M387" i="10"/>
  <c r="M388" i="10"/>
  <c r="M389" i="10"/>
  <c r="M390" i="10"/>
  <c r="M391" i="10"/>
  <c r="M392" i="10"/>
  <c r="M393" i="10"/>
  <c r="M394" i="10"/>
  <c r="M395" i="10"/>
  <c r="M396" i="10"/>
  <c r="M397" i="10"/>
  <c r="M398" i="10"/>
  <c r="M399" i="10"/>
  <c r="M400" i="10"/>
  <c r="M401" i="10"/>
  <c r="M402" i="10"/>
  <c r="M403" i="10"/>
  <c r="M404" i="10"/>
  <c r="M405" i="10"/>
  <c r="M406" i="10"/>
  <c r="M407" i="10"/>
  <c r="M408" i="10"/>
  <c r="M409" i="10"/>
  <c r="M410" i="10"/>
  <c r="M411" i="10"/>
  <c r="M412" i="10"/>
  <c r="M413" i="10"/>
  <c r="M414" i="10"/>
  <c r="M415" i="10"/>
  <c r="M416" i="10"/>
  <c r="M417" i="10"/>
  <c r="M418" i="10"/>
  <c r="M419" i="10"/>
  <c r="M420" i="10"/>
  <c r="M421" i="10"/>
  <c r="M422" i="10"/>
  <c r="M423" i="10"/>
  <c r="M424" i="10"/>
  <c r="M425" i="10"/>
  <c r="M426" i="10"/>
  <c r="M427" i="10"/>
  <c r="M428" i="10"/>
  <c r="M429" i="10"/>
  <c r="M430" i="10"/>
  <c r="M431" i="10"/>
  <c r="M432" i="10"/>
  <c r="M433" i="10"/>
  <c r="M434" i="10"/>
  <c r="M435" i="10"/>
  <c r="M436" i="10"/>
  <c r="M437" i="10"/>
  <c r="M438" i="10"/>
  <c r="M439" i="10"/>
  <c r="M440" i="10"/>
  <c r="M441" i="10"/>
  <c r="M442" i="10"/>
  <c r="M443" i="10"/>
  <c r="M444" i="10"/>
  <c r="M445" i="10"/>
  <c r="M446" i="10"/>
  <c r="M447" i="10"/>
  <c r="M448" i="10"/>
  <c r="M449" i="10"/>
  <c r="M450" i="10"/>
  <c r="M451" i="10"/>
  <c r="M452" i="10"/>
  <c r="M453" i="10"/>
  <c r="M454" i="10"/>
  <c r="M455" i="10"/>
  <c r="M456" i="10"/>
  <c r="M457" i="10"/>
  <c r="M458" i="10"/>
  <c r="M459" i="10"/>
  <c r="M460" i="10"/>
  <c r="M461" i="10"/>
  <c r="M462" i="10"/>
  <c r="M463" i="10"/>
  <c r="M464" i="10"/>
  <c r="M465" i="10"/>
  <c r="M466" i="10"/>
  <c r="M467" i="10"/>
  <c r="M468" i="10"/>
  <c r="M469" i="10"/>
  <c r="M470" i="10"/>
  <c r="M471" i="10"/>
  <c r="M472" i="10"/>
  <c r="M473" i="10"/>
  <c r="M474" i="10"/>
  <c r="M475" i="10"/>
  <c r="M476" i="10"/>
  <c r="M477" i="10"/>
  <c r="M478" i="10"/>
  <c r="M479" i="10"/>
  <c r="M480" i="10"/>
  <c r="M481" i="10"/>
  <c r="M482" i="10"/>
  <c r="M483" i="10"/>
  <c r="M484" i="10"/>
  <c r="M485" i="10"/>
  <c r="M486" i="10"/>
  <c r="M487" i="10"/>
  <c r="M488" i="10"/>
  <c r="M489" i="10"/>
  <c r="M490" i="10"/>
  <c r="M491" i="10"/>
  <c r="M492" i="10"/>
  <c r="M493" i="10"/>
  <c r="M494" i="10"/>
  <c r="M495" i="10"/>
  <c r="M496" i="10"/>
  <c r="M497" i="10"/>
  <c r="M498" i="10"/>
  <c r="M499" i="10"/>
  <c r="M500" i="10"/>
  <c r="M501" i="10"/>
  <c r="M502" i="10"/>
  <c r="M503" i="10"/>
  <c r="M504" i="10"/>
  <c r="M505" i="10"/>
  <c r="M506" i="10"/>
  <c r="M507" i="10"/>
  <c r="M508" i="10"/>
  <c r="M509" i="10"/>
  <c r="M510" i="10"/>
  <c r="M511" i="10"/>
  <c r="M512" i="10"/>
  <c r="M513" i="10"/>
  <c r="M514" i="10"/>
  <c r="M515" i="10"/>
  <c r="M516" i="10"/>
  <c r="M517" i="10"/>
  <c r="M518" i="10"/>
  <c r="M519" i="10"/>
  <c r="M520" i="10"/>
  <c r="M521" i="10"/>
  <c r="M522" i="10"/>
  <c r="M523" i="10"/>
  <c r="M524" i="10"/>
  <c r="M525" i="10"/>
  <c r="M526" i="10"/>
  <c r="M527" i="10"/>
  <c r="M528" i="10"/>
  <c r="M529" i="10"/>
  <c r="M530" i="10"/>
  <c r="M531" i="10"/>
  <c r="M532" i="10"/>
  <c r="M533" i="10"/>
  <c r="M534" i="10"/>
  <c r="M535" i="10"/>
  <c r="M536" i="10"/>
  <c r="M537" i="10"/>
  <c r="M538" i="10"/>
  <c r="M539" i="10"/>
  <c r="M540" i="10"/>
  <c r="M541" i="10"/>
  <c r="M542" i="10"/>
  <c r="M543" i="10"/>
  <c r="M544" i="10"/>
  <c r="M545" i="10"/>
  <c r="M546" i="10"/>
  <c r="M547" i="10"/>
  <c r="M548" i="10"/>
  <c r="M549" i="10"/>
  <c r="M550" i="10"/>
  <c r="M551" i="10"/>
  <c r="M552" i="10"/>
  <c r="M553" i="10"/>
  <c r="M554" i="10"/>
  <c r="M555" i="10"/>
  <c r="M556" i="10"/>
  <c r="M557" i="10"/>
  <c r="M558" i="10"/>
  <c r="M559" i="10"/>
  <c r="M560" i="10"/>
  <c r="M561" i="10"/>
  <c r="M562" i="10"/>
  <c r="M563" i="10"/>
  <c r="M564" i="10"/>
  <c r="M565" i="10"/>
  <c r="M566" i="10"/>
  <c r="M567" i="10"/>
  <c r="M568" i="10"/>
  <c r="M569" i="10"/>
  <c r="M570" i="10"/>
  <c r="M571" i="10"/>
  <c r="M572" i="10"/>
  <c r="M573" i="10"/>
  <c r="M574" i="10"/>
  <c r="M575" i="10"/>
  <c r="M576" i="10"/>
  <c r="M577" i="10"/>
  <c r="M578" i="10"/>
  <c r="M579" i="10"/>
  <c r="M580" i="10"/>
  <c r="M581" i="10"/>
  <c r="M582" i="10"/>
  <c r="M583" i="10"/>
  <c r="M584" i="10"/>
  <c r="M585" i="10"/>
  <c r="M586" i="10"/>
  <c r="M587" i="10"/>
  <c r="M588" i="10"/>
  <c r="M589" i="10"/>
  <c r="M590" i="10"/>
  <c r="M591" i="10"/>
  <c r="M592" i="10"/>
  <c r="M593" i="10"/>
  <c r="M594" i="10"/>
  <c r="M595" i="10"/>
  <c r="M596" i="10"/>
  <c r="M597" i="10"/>
  <c r="M598" i="10"/>
  <c r="M599" i="10"/>
  <c r="M600" i="10"/>
  <c r="M601" i="10"/>
  <c r="M602" i="10"/>
  <c r="M603" i="10"/>
  <c r="M604" i="10"/>
  <c r="M605" i="10"/>
  <c r="M606" i="10"/>
  <c r="M607" i="10"/>
  <c r="M608" i="10"/>
  <c r="M609" i="10"/>
  <c r="M610" i="10"/>
  <c r="M611" i="10"/>
  <c r="M612" i="10"/>
  <c r="M613" i="10"/>
  <c r="M614" i="10"/>
  <c r="M615" i="10"/>
  <c r="M616" i="10"/>
  <c r="M617" i="10"/>
  <c r="M618" i="10"/>
  <c r="M619" i="10"/>
  <c r="M620" i="10"/>
  <c r="M621" i="10"/>
  <c r="M622" i="10"/>
  <c r="M623" i="10"/>
  <c r="M624" i="10"/>
  <c r="M625" i="10"/>
  <c r="M626" i="10"/>
  <c r="M627" i="10"/>
  <c r="M628" i="10"/>
  <c r="M629" i="10"/>
  <c r="M630" i="10"/>
  <c r="M631" i="10"/>
  <c r="M632" i="10"/>
  <c r="M633" i="10"/>
  <c r="M634" i="10"/>
  <c r="M635" i="10"/>
  <c r="M636" i="10"/>
  <c r="M637" i="10"/>
  <c r="M638" i="10"/>
  <c r="M639" i="10"/>
  <c r="M640" i="10"/>
  <c r="M641" i="10"/>
  <c r="M642" i="10"/>
  <c r="M643" i="10"/>
  <c r="M644" i="10"/>
  <c r="M645" i="10"/>
  <c r="M646" i="10"/>
  <c r="M647" i="10"/>
  <c r="M648" i="10"/>
  <c r="M649" i="10"/>
  <c r="M650" i="10"/>
  <c r="M651" i="10"/>
  <c r="M652" i="10"/>
  <c r="M653" i="10"/>
  <c r="M654" i="10"/>
  <c r="M655" i="10"/>
  <c r="M656" i="10"/>
  <c r="M657" i="10"/>
  <c r="M658" i="10"/>
  <c r="M659" i="10"/>
  <c r="M660" i="10"/>
  <c r="M661" i="10"/>
  <c r="M662" i="10"/>
  <c r="M663" i="10"/>
  <c r="M664" i="10"/>
  <c r="M665" i="10"/>
  <c r="M666" i="10"/>
  <c r="M667" i="10"/>
  <c r="M668" i="10"/>
  <c r="M669" i="10"/>
  <c r="M670" i="10"/>
  <c r="M671" i="10"/>
  <c r="M672" i="10"/>
  <c r="M673" i="10"/>
  <c r="M674" i="10"/>
  <c r="M675" i="10"/>
  <c r="M676" i="10"/>
  <c r="M677" i="10"/>
  <c r="M678" i="10"/>
  <c r="M679" i="10"/>
  <c r="M680" i="10"/>
  <c r="M681" i="10"/>
  <c r="M682" i="10"/>
  <c r="M683" i="10"/>
  <c r="M684" i="10"/>
  <c r="M685" i="10"/>
  <c r="M686" i="10"/>
  <c r="M687" i="10"/>
  <c r="M688" i="10"/>
  <c r="M689" i="10"/>
  <c r="M690" i="10"/>
  <c r="M691" i="10"/>
  <c r="M692" i="10"/>
  <c r="M693" i="10"/>
  <c r="M694" i="10"/>
  <c r="M695" i="10"/>
  <c r="M696" i="10"/>
  <c r="M697" i="10"/>
  <c r="M698" i="10"/>
  <c r="M699" i="10"/>
  <c r="M700" i="10"/>
  <c r="M701" i="10"/>
  <c r="M702" i="10"/>
  <c r="M703" i="10"/>
  <c r="M704" i="10"/>
  <c r="M705" i="10"/>
  <c r="M706" i="10"/>
  <c r="M707" i="10"/>
  <c r="M708" i="10"/>
  <c r="M709" i="10"/>
  <c r="M710" i="10"/>
  <c r="M711" i="10"/>
  <c r="M712" i="10"/>
  <c r="M713" i="10"/>
  <c r="M714" i="10"/>
  <c r="M715" i="10"/>
  <c r="M716" i="10"/>
  <c r="M717" i="10"/>
  <c r="M718" i="10"/>
  <c r="M719" i="10"/>
  <c r="M720" i="10"/>
  <c r="M721" i="10"/>
  <c r="M722" i="10"/>
  <c r="M723" i="10"/>
  <c r="M724" i="10"/>
  <c r="M725" i="10"/>
  <c r="M726" i="10"/>
  <c r="M727" i="10"/>
  <c r="M728" i="10"/>
  <c r="M729" i="10"/>
  <c r="M730" i="10"/>
  <c r="M731" i="10"/>
  <c r="M732" i="10"/>
  <c r="M733" i="10"/>
  <c r="M734" i="10"/>
  <c r="M735" i="10"/>
  <c r="M736" i="10"/>
  <c r="M737" i="10"/>
  <c r="M738" i="10"/>
  <c r="M739" i="10"/>
  <c r="M740" i="10"/>
  <c r="M741" i="10"/>
  <c r="M742" i="10"/>
  <c r="M743" i="10"/>
  <c r="M744" i="10"/>
  <c r="M745" i="10"/>
  <c r="M746" i="10"/>
  <c r="M747" i="10"/>
  <c r="M748" i="10"/>
  <c r="M749" i="10"/>
  <c r="M750" i="10"/>
  <c r="M751" i="10"/>
  <c r="M752" i="10"/>
  <c r="M753" i="10"/>
  <c r="M754" i="10"/>
  <c r="M755" i="10"/>
  <c r="M756" i="10"/>
  <c r="M757" i="10"/>
  <c r="M758" i="10"/>
  <c r="M759" i="10"/>
  <c r="M760" i="10"/>
  <c r="M761" i="10"/>
  <c r="M762" i="10"/>
  <c r="M763" i="10"/>
  <c r="M764" i="10"/>
  <c r="M765" i="10"/>
  <c r="M766" i="10"/>
  <c r="M767" i="10"/>
  <c r="M768" i="10"/>
  <c r="M769" i="10"/>
  <c r="M770" i="10"/>
  <c r="M771" i="10"/>
  <c r="M772" i="10"/>
  <c r="M773" i="10"/>
  <c r="M774" i="10"/>
  <c r="M775" i="10"/>
  <c r="M776" i="10"/>
  <c r="M777" i="10"/>
  <c r="M778" i="10"/>
  <c r="M779" i="10"/>
  <c r="M780" i="10"/>
  <c r="M781" i="10"/>
  <c r="M782" i="10"/>
  <c r="M783" i="10"/>
  <c r="M784" i="10"/>
  <c r="M785" i="10"/>
  <c r="M786" i="10"/>
  <c r="M787" i="10"/>
  <c r="M788" i="10"/>
  <c r="M789" i="10"/>
  <c r="M790" i="10"/>
  <c r="M791" i="10"/>
  <c r="M792" i="10"/>
  <c r="M793" i="10"/>
  <c r="M794" i="10"/>
  <c r="M795" i="10"/>
  <c r="M796" i="10"/>
  <c r="M797" i="10"/>
  <c r="M798" i="10"/>
  <c r="M799" i="10"/>
  <c r="M800" i="10"/>
  <c r="M801" i="10"/>
  <c r="M802" i="10"/>
  <c r="M803" i="10"/>
  <c r="M804" i="10"/>
  <c r="M805" i="10"/>
  <c r="M806" i="10"/>
  <c r="M807" i="10"/>
  <c r="M808" i="10"/>
  <c r="M809" i="10"/>
  <c r="M810" i="10"/>
  <c r="M811" i="10"/>
  <c r="M812" i="10"/>
  <c r="M813" i="10"/>
  <c r="M814" i="10"/>
  <c r="M815" i="10"/>
  <c r="M816" i="10"/>
  <c r="M817" i="10"/>
  <c r="M818" i="10"/>
  <c r="M819" i="10"/>
  <c r="M820" i="10"/>
  <c r="M821" i="10"/>
  <c r="M822" i="10"/>
  <c r="M823" i="10"/>
  <c r="M824" i="10"/>
  <c r="M825" i="10"/>
  <c r="M826" i="10"/>
  <c r="M827" i="10"/>
  <c r="M828" i="10"/>
  <c r="M829" i="10"/>
  <c r="M830" i="10"/>
  <c r="M831" i="10"/>
  <c r="M832" i="10"/>
  <c r="M833" i="10"/>
  <c r="M834" i="10"/>
  <c r="M835" i="10"/>
  <c r="M836" i="10"/>
  <c r="M837" i="10"/>
  <c r="M838" i="10"/>
  <c r="M839" i="10"/>
  <c r="M840" i="10"/>
  <c r="M841" i="10"/>
  <c r="M842" i="10"/>
  <c r="M843" i="10"/>
  <c r="M844" i="10"/>
  <c r="M845" i="10"/>
  <c r="M846" i="10"/>
  <c r="M847" i="10"/>
  <c r="M848" i="10"/>
  <c r="M849" i="10"/>
  <c r="M850" i="10"/>
  <c r="M851" i="10"/>
  <c r="M852" i="10"/>
  <c r="M853" i="10"/>
  <c r="M854" i="10"/>
  <c r="M855" i="10"/>
  <c r="M856" i="10"/>
  <c r="M857" i="10"/>
  <c r="M858" i="10"/>
  <c r="M859" i="10"/>
  <c r="M860" i="10"/>
  <c r="M861" i="10"/>
  <c r="M862" i="10"/>
  <c r="M863" i="10"/>
  <c r="M864" i="10"/>
  <c r="M865" i="10"/>
  <c r="M866" i="10"/>
  <c r="M867" i="10"/>
  <c r="M868" i="10"/>
  <c r="M869" i="10"/>
  <c r="M870" i="10"/>
  <c r="M871" i="10"/>
  <c r="M872" i="10"/>
  <c r="M873" i="10"/>
  <c r="M874" i="10"/>
  <c r="M875" i="10"/>
  <c r="M876" i="10"/>
  <c r="M877" i="10"/>
  <c r="M878" i="10"/>
  <c r="M879" i="10"/>
  <c r="M880" i="10"/>
  <c r="M881" i="10"/>
  <c r="M882" i="10"/>
  <c r="M883" i="10"/>
  <c r="M884" i="10"/>
  <c r="M885" i="10"/>
  <c r="M886" i="10"/>
  <c r="M887" i="10"/>
  <c r="M888" i="10"/>
  <c r="M889" i="10"/>
  <c r="M890" i="10"/>
  <c r="M891" i="10"/>
  <c r="M892" i="10"/>
  <c r="M893" i="10"/>
  <c r="M894" i="10"/>
  <c r="M895" i="10"/>
  <c r="M896" i="10"/>
  <c r="M897" i="10"/>
  <c r="M898" i="10"/>
  <c r="M899" i="10"/>
  <c r="M900" i="10"/>
  <c r="M901" i="10"/>
  <c r="M902" i="10"/>
  <c r="M903" i="10"/>
  <c r="M904" i="10"/>
  <c r="M905" i="10"/>
  <c r="M906" i="10"/>
  <c r="M907" i="10"/>
  <c r="M908" i="10"/>
  <c r="M909" i="10"/>
  <c r="M910" i="10"/>
  <c r="M911" i="10"/>
  <c r="M912" i="10"/>
  <c r="M913" i="10"/>
  <c r="M914" i="10"/>
  <c r="M915" i="10"/>
  <c r="M916" i="10"/>
  <c r="M917" i="10"/>
  <c r="M918" i="10"/>
  <c r="M919" i="10"/>
  <c r="M920" i="10"/>
  <c r="M921" i="10"/>
  <c r="M922" i="10"/>
  <c r="M923" i="10"/>
  <c r="M924" i="10"/>
  <c r="M925" i="10"/>
  <c r="M926" i="10"/>
  <c r="M927" i="10"/>
  <c r="M928" i="10"/>
  <c r="M929" i="10"/>
  <c r="M930" i="10"/>
  <c r="M931" i="10"/>
  <c r="M932" i="10"/>
  <c r="M933" i="10"/>
  <c r="M934" i="10"/>
  <c r="M935" i="10"/>
  <c r="M936" i="10"/>
  <c r="M937" i="10"/>
  <c r="M938" i="10"/>
  <c r="M939" i="10"/>
  <c r="M940" i="10"/>
  <c r="M941" i="10"/>
  <c r="M942" i="10"/>
  <c r="M943" i="10"/>
  <c r="M944" i="10"/>
  <c r="M945" i="10"/>
  <c r="M946" i="10"/>
  <c r="M947" i="10"/>
  <c r="M948" i="10"/>
  <c r="M949" i="10"/>
  <c r="M950" i="10"/>
  <c r="M951" i="10"/>
  <c r="M952" i="10"/>
  <c r="M953" i="10"/>
  <c r="M954" i="10"/>
  <c r="M955" i="10"/>
  <c r="M956" i="10"/>
  <c r="M957" i="10"/>
  <c r="M958" i="10"/>
  <c r="M959" i="10"/>
  <c r="M960" i="10"/>
  <c r="M961" i="10"/>
  <c r="M962" i="10"/>
  <c r="M963" i="10"/>
  <c r="M964" i="10"/>
  <c r="M965" i="10"/>
  <c r="M966" i="10"/>
  <c r="M967" i="10"/>
  <c r="M968" i="10"/>
  <c r="M969" i="10"/>
  <c r="M970" i="10"/>
  <c r="M971" i="10"/>
  <c r="M972" i="10"/>
  <c r="M973" i="10"/>
  <c r="M974" i="10"/>
  <c r="M975" i="10"/>
  <c r="M976" i="10"/>
  <c r="M977" i="10"/>
  <c r="M978" i="10"/>
  <c r="M979" i="10"/>
  <c r="M980" i="10"/>
  <c r="M981" i="10"/>
  <c r="M982" i="10"/>
  <c r="M983" i="10"/>
  <c r="M984" i="10"/>
  <c r="M985" i="10"/>
  <c r="M986" i="10"/>
  <c r="M987" i="10"/>
  <c r="M988" i="10"/>
  <c r="M989" i="10"/>
  <c r="M990" i="10"/>
  <c r="M991" i="10"/>
  <c r="M992" i="10"/>
  <c r="M993" i="10"/>
  <c r="M994" i="10"/>
  <c r="M995" i="10"/>
  <c r="M996" i="10"/>
  <c r="M997" i="10"/>
  <c r="M998" i="10"/>
  <c r="M999" i="10"/>
  <c r="M1000" i="10"/>
  <c r="M1001" i="10"/>
  <c r="M1002" i="10"/>
  <c r="M1003" i="10"/>
  <c r="M1004" i="10"/>
  <c r="M1005" i="10"/>
  <c r="M1006" i="10"/>
  <c r="M1007" i="10"/>
  <c r="M1008" i="10"/>
  <c r="M1009" i="10"/>
  <c r="M1010" i="10"/>
  <c r="M1011" i="10"/>
  <c r="M1012" i="10"/>
  <c r="M1013" i="10"/>
  <c r="M1014" i="10"/>
  <c r="M1015" i="10"/>
  <c r="M1016" i="10"/>
  <c r="M1017" i="10"/>
  <c r="M1018" i="10"/>
  <c r="M1019" i="10"/>
  <c r="M1020" i="10"/>
  <c r="M1021" i="10"/>
  <c r="M1022" i="10"/>
  <c r="M1023" i="10"/>
  <c r="M1024" i="10"/>
  <c r="M1025" i="10"/>
  <c r="M1026" i="10"/>
  <c r="M1027" i="10"/>
  <c r="M1028" i="10"/>
  <c r="M1029" i="10"/>
  <c r="M1030" i="10"/>
  <c r="M1031" i="10"/>
  <c r="M1032" i="10"/>
  <c r="M1033" i="10"/>
  <c r="M1034" i="10"/>
  <c r="M1035" i="10"/>
  <c r="M1036" i="10"/>
  <c r="M1037" i="10"/>
  <c r="M1038" i="10"/>
  <c r="M1039" i="10"/>
  <c r="M1040" i="10"/>
  <c r="M1041" i="10"/>
  <c r="M1042" i="10"/>
  <c r="M1043" i="10"/>
  <c r="M1044" i="10"/>
  <c r="M1045" i="10"/>
  <c r="M1046" i="10"/>
  <c r="M1047" i="10"/>
  <c r="M1048" i="10"/>
  <c r="M1049" i="10"/>
  <c r="M1050" i="10"/>
  <c r="M1051" i="10"/>
  <c r="M1052" i="10"/>
  <c r="M1053" i="10"/>
  <c r="M1054" i="10"/>
  <c r="M1055" i="10"/>
  <c r="M1056" i="10"/>
  <c r="M1057" i="10"/>
  <c r="M1058" i="10"/>
  <c r="M1059" i="10"/>
  <c r="M1060" i="10"/>
  <c r="M1061" i="10"/>
  <c r="M1062" i="10"/>
  <c r="M1063" i="10"/>
  <c r="M1064" i="10"/>
  <c r="M1065" i="10"/>
  <c r="M1066" i="10"/>
  <c r="M1067" i="10"/>
  <c r="M1068" i="10"/>
  <c r="M1069" i="10"/>
  <c r="M1070" i="10"/>
  <c r="M1071" i="10"/>
  <c r="M1072" i="10"/>
  <c r="M1073" i="10"/>
  <c r="M1074" i="10"/>
  <c r="M1075" i="10"/>
  <c r="M1076" i="10"/>
  <c r="M1077" i="10"/>
  <c r="M1078" i="10"/>
  <c r="M1079" i="10"/>
  <c r="M1080" i="10"/>
  <c r="M1081" i="10"/>
  <c r="M1082" i="10"/>
  <c r="M1083" i="10"/>
  <c r="M1084" i="10"/>
  <c r="M1085" i="10"/>
  <c r="M1086" i="10"/>
  <c r="M1087" i="10"/>
  <c r="M1088" i="10"/>
  <c r="M1089" i="10"/>
  <c r="M1090" i="10"/>
  <c r="M1091" i="10"/>
  <c r="M1092" i="10"/>
  <c r="M1093" i="10"/>
  <c r="M1094" i="10"/>
  <c r="M1095" i="10"/>
  <c r="M1096" i="10"/>
  <c r="M1097" i="10"/>
  <c r="M1098" i="10"/>
  <c r="M1099" i="10"/>
  <c r="M1100" i="10"/>
  <c r="M1101" i="10"/>
  <c r="M1102" i="10"/>
  <c r="M1103" i="10"/>
  <c r="M1104" i="10"/>
  <c r="M1105" i="10"/>
  <c r="M1106" i="10"/>
  <c r="M1107" i="10"/>
  <c r="M1108" i="10"/>
  <c r="M1109" i="10"/>
  <c r="M1110" i="10"/>
  <c r="M1111" i="10"/>
  <c r="M1112" i="10"/>
  <c r="M1113" i="10"/>
  <c r="M1114" i="10"/>
  <c r="M1115" i="10"/>
  <c r="M1116" i="10"/>
  <c r="M1117" i="10"/>
  <c r="M1118" i="10"/>
  <c r="M1119" i="10"/>
  <c r="M1120" i="10"/>
  <c r="M1121" i="10"/>
  <c r="M1122" i="10"/>
  <c r="M1123" i="10"/>
  <c r="M1124" i="10"/>
  <c r="M1125" i="10"/>
  <c r="M1126" i="10"/>
  <c r="M1127" i="10"/>
  <c r="M1128" i="10"/>
  <c r="M1129" i="10"/>
  <c r="M1130" i="10"/>
  <c r="M1131" i="10"/>
  <c r="M1132" i="10"/>
  <c r="M1133" i="10"/>
  <c r="M1134" i="10"/>
  <c r="M1135" i="10"/>
  <c r="M1136" i="10"/>
  <c r="M1137" i="10"/>
  <c r="M1138" i="10"/>
  <c r="M1139" i="10"/>
  <c r="M1140" i="10"/>
  <c r="M1141" i="10"/>
  <c r="M1142" i="10"/>
  <c r="M1143" i="10"/>
  <c r="J20" i="10"/>
  <c r="J21" i="10"/>
  <c r="J22" i="10"/>
  <c r="J23" i="10"/>
  <c r="J24" i="10"/>
  <c r="J25" i="10"/>
  <c r="J26" i="10"/>
  <c r="J27" i="10"/>
  <c r="J28" i="10"/>
  <c r="J29" i="10"/>
  <c r="K15" i="10" s="1"/>
  <c r="J30" i="10"/>
  <c r="J31" i="10"/>
  <c r="J32" i="10"/>
  <c r="J33" i="10"/>
  <c r="J34" i="10"/>
  <c r="J35" i="10"/>
  <c r="J36" i="10"/>
  <c r="J37" i="10"/>
  <c r="J38" i="10"/>
  <c r="J39" i="10"/>
  <c r="J40" i="10"/>
  <c r="J41" i="10"/>
  <c r="J42" i="10"/>
  <c r="J43" i="10"/>
  <c r="J44" i="10"/>
  <c r="J45" i="10"/>
  <c r="J46" i="10"/>
  <c r="J47" i="10"/>
  <c r="J48" i="10"/>
  <c r="J49" i="10"/>
  <c r="J50" i="10"/>
  <c r="J51" i="10"/>
  <c r="J52" i="10"/>
  <c r="J53" i="10"/>
  <c r="J54" i="10"/>
  <c r="J55" i="10"/>
  <c r="J56" i="10"/>
  <c r="J57" i="10"/>
  <c r="J58" i="10"/>
  <c r="J59" i="10"/>
  <c r="J60" i="10"/>
  <c r="J61" i="10"/>
  <c r="J62" i="10"/>
  <c r="J63" i="10"/>
  <c r="J64" i="10"/>
  <c r="J65" i="10"/>
  <c r="J66" i="10"/>
  <c r="J67" i="10"/>
  <c r="J68" i="10"/>
  <c r="J69" i="10"/>
  <c r="J70" i="10"/>
  <c r="J71" i="10"/>
  <c r="J72" i="10"/>
  <c r="J73" i="10"/>
  <c r="J74" i="10"/>
  <c r="J75" i="10"/>
  <c r="J76" i="10"/>
  <c r="J77" i="10"/>
  <c r="J78" i="10"/>
  <c r="J79" i="10"/>
  <c r="J80" i="10"/>
  <c r="J81" i="10"/>
  <c r="J82" i="10"/>
  <c r="J83" i="10"/>
  <c r="J84" i="10"/>
  <c r="J85" i="10"/>
  <c r="J86" i="10"/>
  <c r="J87" i="10"/>
  <c r="J88" i="10"/>
  <c r="J89" i="10"/>
  <c r="J90" i="10"/>
  <c r="J91" i="10"/>
  <c r="J92" i="10"/>
  <c r="J93" i="10"/>
  <c r="J94" i="10"/>
  <c r="J95" i="10"/>
  <c r="J96" i="10"/>
  <c r="J97" i="10"/>
  <c r="J98" i="10"/>
  <c r="J99" i="10"/>
  <c r="J100" i="10"/>
  <c r="J101" i="10"/>
  <c r="J102" i="10"/>
  <c r="J103" i="10"/>
  <c r="J104" i="10"/>
  <c r="J105" i="10"/>
  <c r="J106" i="10"/>
  <c r="J107" i="10"/>
  <c r="J108" i="10"/>
  <c r="J109" i="10"/>
  <c r="J110" i="10"/>
  <c r="J111" i="10"/>
  <c r="J112" i="10"/>
  <c r="J113" i="10"/>
  <c r="J114" i="10"/>
  <c r="J115" i="10"/>
  <c r="J116" i="10"/>
  <c r="J117" i="10"/>
  <c r="J118" i="10"/>
  <c r="J119" i="10"/>
  <c r="J120" i="10"/>
  <c r="J121" i="10"/>
  <c r="J122" i="10"/>
  <c r="J123" i="10"/>
  <c r="J124" i="10"/>
  <c r="J125" i="10"/>
  <c r="J126" i="10"/>
  <c r="J127" i="10"/>
  <c r="J128" i="10"/>
  <c r="J129" i="10"/>
  <c r="J130" i="10"/>
  <c r="J131" i="10"/>
  <c r="J132" i="10"/>
  <c r="J133" i="10"/>
  <c r="J134" i="10"/>
  <c r="J135" i="10"/>
  <c r="J136" i="10"/>
  <c r="J137" i="10"/>
  <c r="J138" i="10"/>
  <c r="J139" i="10"/>
  <c r="J140" i="10"/>
  <c r="J141" i="10"/>
  <c r="J142" i="10"/>
  <c r="J143" i="10"/>
  <c r="J144" i="10"/>
  <c r="J145" i="10"/>
  <c r="J146" i="10"/>
  <c r="J147" i="10"/>
  <c r="J148" i="10"/>
  <c r="J149" i="10"/>
  <c r="J150" i="10"/>
  <c r="J151" i="10"/>
  <c r="J152" i="10"/>
  <c r="J153" i="10"/>
  <c r="J154" i="10"/>
  <c r="J155" i="10"/>
  <c r="J156" i="10"/>
  <c r="J157" i="10"/>
  <c r="J158" i="10"/>
  <c r="J159" i="10"/>
  <c r="J160" i="10"/>
  <c r="J161" i="10"/>
  <c r="J162" i="10"/>
  <c r="J163" i="10"/>
  <c r="J164" i="10"/>
  <c r="J165" i="10"/>
  <c r="J166" i="10"/>
  <c r="J167" i="10"/>
  <c r="J168" i="10"/>
  <c r="J169" i="10"/>
  <c r="J170" i="10"/>
  <c r="J171" i="10"/>
  <c r="J172" i="10"/>
  <c r="J173" i="10"/>
  <c r="J174" i="10"/>
  <c r="J175" i="10"/>
  <c r="J176" i="10"/>
  <c r="J177" i="10"/>
  <c r="J178" i="10"/>
  <c r="J179" i="10"/>
  <c r="J180" i="10"/>
  <c r="J181" i="10"/>
  <c r="J182" i="10"/>
  <c r="J183" i="10"/>
  <c r="J184" i="10"/>
  <c r="J185" i="10"/>
  <c r="J186" i="10"/>
  <c r="J187" i="10"/>
  <c r="J188" i="10"/>
  <c r="J189" i="10"/>
  <c r="J190" i="10"/>
  <c r="J191" i="10"/>
  <c r="J192" i="10"/>
  <c r="J193" i="10"/>
  <c r="J194" i="10"/>
  <c r="J195" i="10"/>
  <c r="J196" i="10"/>
  <c r="J197" i="10"/>
  <c r="J198" i="10"/>
  <c r="J199" i="10"/>
  <c r="J200" i="10"/>
  <c r="J201" i="10"/>
  <c r="J202" i="10"/>
  <c r="J203" i="10"/>
  <c r="J204" i="10"/>
  <c r="J205" i="10"/>
  <c r="J206" i="10"/>
  <c r="J207" i="10"/>
  <c r="J208" i="10"/>
  <c r="J209" i="10"/>
  <c r="J210" i="10"/>
  <c r="J211" i="10"/>
  <c r="J212" i="10"/>
  <c r="J213" i="10"/>
  <c r="J214" i="10"/>
  <c r="J215" i="10"/>
  <c r="J216" i="10"/>
  <c r="J217" i="10"/>
  <c r="J218" i="10"/>
  <c r="J219" i="10"/>
  <c r="J220" i="10"/>
  <c r="J221" i="10"/>
  <c r="J222" i="10"/>
  <c r="J223" i="10"/>
  <c r="J224" i="10"/>
  <c r="J225" i="10"/>
  <c r="J226" i="10"/>
  <c r="J227" i="10"/>
  <c r="J228" i="10"/>
  <c r="J229" i="10"/>
  <c r="J230" i="10"/>
  <c r="J231" i="10"/>
  <c r="J232" i="10"/>
  <c r="J233" i="10"/>
  <c r="J234" i="10"/>
  <c r="J235" i="10"/>
  <c r="J236" i="10"/>
  <c r="J237" i="10"/>
  <c r="J238" i="10"/>
  <c r="J239" i="10"/>
  <c r="J240" i="10"/>
  <c r="J241" i="10"/>
  <c r="J242" i="10"/>
  <c r="J243" i="10"/>
  <c r="J244" i="10"/>
  <c r="J245" i="10"/>
  <c r="J246" i="10"/>
  <c r="J247" i="10"/>
  <c r="J248" i="10"/>
  <c r="J249" i="10"/>
  <c r="J250" i="10"/>
  <c r="J251" i="10"/>
  <c r="J252" i="10"/>
  <c r="J253" i="10"/>
  <c r="J254" i="10"/>
  <c r="J255" i="10"/>
  <c r="J256" i="10"/>
  <c r="J257" i="10"/>
  <c r="J258" i="10"/>
  <c r="J259" i="10"/>
  <c r="J260" i="10"/>
  <c r="J261" i="10"/>
  <c r="J262" i="10"/>
  <c r="J263" i="10"/>
  <c r="J264" i="10"/>
  <c r="J265" i="10"/>
  <c r="J266" i="10"/>
  <c r="J267" i="10"/>
  <c r="J268" i="10"/>
  <c r="J269" i="10"/>
  <c r="J270" i="10"/>
  <c r="J271" i="10"/>
  <c r="J272" i="10"/>
  <c r="J273" i="10"/>
  <c r="J274" i="10"/>
  <c r="J275" i="10"/>
  <c r="J276" i="10"/>
  <c r="J277" i="10"/>
  <c r="J278" i="10"/>
  <c r="J279" i="10"/>
  <c r="J280" i="10"/>
  <c r="J281" i="10"/>
  <c r="J282" i="10"/>
  <c r="J283" i="10"/>
  <c r="J284" i="10"/>
  <c r="J285" i="10"/>
  <c r="J286" i="10"/>
  <c r="J287" i="10"/>
  <c r="J288" i="10"/>
  <c r="J289" i="10"/>
  <c r="J290" i="10"/>
  <c r="J291" i="10"/>
  <c r="J292" i="10"/>
  <c r="J293" i="10"/>
  <c r="J294" i="10"/>
  <c r="J295" i="10"/>
  <c r="J296" i="10"/>
  <c r="J297" i="10"/>
  <c r="J298" i="10"/>
  <c r="J299" i="10"/>
  <c r="J300" i="10"/>
  <c r="J301" i="10"/>
  <c r="J302" i="10"/>
  <c r="J303" i="10"/>
  <c r="J304" i="10"/>
  <c r="J305" i="10"/>
  <c r="J306" i="10"/>
  <c r="J307" i="10"/>
  <c r="J308" i="10"/>
  <c r="J309" i="10"/>
  <c r="J310" i="10"/>
  <c r="J311" i="10"/>
  <c r="J312" i="10"/>
  <c r="J313" i="10"/>
  <c r="J314" i="10"/>
  <c r="J315" i="10"/>
  <c r="J316" i="10"/>
  <c r="J317" i="10"/>
  <c r="J318" i="10"/>
  <c r="J319" i="10"/>
  <c r="J320" i="10"/>
  <c r="J321" i="10"/>
  <c r="J322" i="10"/>
  <c r="J323" i="10"/>
  <c r="J324" i="10"/>
  <c r="J325" i="10"/>
  <c r="J326" i="10"/>
  <c r="J327" i="10"/>
  <c r="J328" i="10"/>
  <c r="J329" i="10"/>
  <c r="J330" i="10"/>
  <c r="J331" i="10"/>
  <c r="J332" i="10"/>
  <c r="J333" i="10"/>
  <c r="J334" i="10"/>
  <c r="J335" i="10"/>
  <c r="J336" i="10"/>
  <c r="J337" i="10"/>
  <c r="J338" i="10"/>
  <c r="J339" i="10"/>
  <c r="J340" i="10"/>
  <c r="J341" i="10"/>
  <c r="J342" i="10"/>
  <c r="J343" i="10"/>
  <c r="J344" i="10"/>
  <c r="J345" i="10"/>
  <c r="J346" i="10"/>
  <c r="J347" i="10"/>
  <c r="J348" i="10"/>
  <c r="J349" i="10"/>
  <c r="J350" i="10"/>
  <c r="J351" i="10"/>
  <c r="J352" i="10"/>
  <c r="J353" i="10"/>
  <c r="J354" i="10"/>
  <c r="J355" i="10"/>
  <c r="J356" i="10"/>
  <c r="J357" i="10"/>
  <c r="J358" i="10"/>
  <c r="J359" i="10"/>
  <c r="J360" i="10"/>
  <c r="J361" i="10"/>
  <c r="J362" i="10"/>
  <c r="J363" i="10"/>
  <c r="J364" i="10"/>
  <c r="J365" i="10"/>
  <c r="J366" i="10"/>
  <c r="J367" i="10"/>
  <c r="J368" i="10"/>
  <c r="J369" i="10"/>
  <c r="J370" i="10"/>
  <c r="J371" i="10"/>
  <c r="J372" i="10"/>
  <c r="J373" i="10"/>
  <c r="J374" i="10"/>
  <c r="J375" i="10"/>
  <c r="J376" i="10"/>
  <c r="J377" i="10"/>
  <c r="J378" i="10"/>
  <c r="J379" i="10"/>
  <c r="J380" i="10"/>
  <c r="J381" i="10"/>
  <c r="J382" i="10"/>
  <c r="J383" i="10"/>
  <c r="J384" i="10"/>
  <c r="J385" i="10"/>
  <c r="J386" i="10"/>
  <c r="J387" i="10"/>
  <c r="J388" i="10"/>
  <c r="J389" i="10"/>
  <c r="J390" i="10"/>
  <c r="J391" i="10"/>
  <c r="J392" i="10"/>
  <c r="J393" i="10"/>
  <c r="J394" i="10"/>
  <c r="J395" i="10"/>
  <c r="J396" i="10"/>
  <c r="J397" i="10"/>
  <c r="J398" i="10"/>
  <c r="J399" i="10"/>
  <c r="J400" i="10"/>
  <c r="J401" i="10"/>
  <c r="J402" i="10"/>
  <c r="J403" i="10"/>
  <c r="J404" i="10"/>
  <c r="J405" i="10"/>
  <c r="J406" i="10"/>
  <c r="J407" i="10"/>
  <c r="J408" i="10"/>
  <c r="J409" i="10"/>
  <c r="J410" i="10"/>
  <c r="J411" i="10"/>
  <c r="J412" i="10"/>
  <c r="J413" i="10"/>
  <c r="J414" i="10"/>
  <c r="J415" i="10"/>
  <c r="J416" i="10"/>
  <c r="J417" i="10"/>
  <c r="J418" i="10"/>
  <c r="J419" i="10"/>
  <c r="J420" i="10"/>
  <c r="J421" i="10"/>
  <c r="J422" i="10"/>
  <c r="J423" i="10"/>
  <c r="J424" i="10"/>
  <c r="J425" i="10"/>
  <c r="J426" i="10"/>
  <c r="J427" i="10"/>
  <c r="J428" i="10"/>
  <c r="J429" i="10"/>
  <c r="J430" i="10"/>
  <c r="J431" i="10"/>
  <c r="J432" i="10"/>
  <c r="J433" i="10"/>
  <c r="J434" i="10"/>
  <c r="J435" i="10"/>
  <c r="J436" i="10"/>
  <c r="J437" i="10"/>
  <c r="J438" i="10"/>
  <c r="J439" i="10"/>
  <c r="J440" i="10"/>
  <c r="J441" i="10"/>
  <c r="J442" i="10"/>
  <c r="J443" i="10"/>
  <c r="J444" i="10"/>
  <c r="J445" i="10"/>
  <c r="J446" i="10"/>
  <c r="J447" i="10"/>
  <c r="J448" i="10"/>
  <c r="J449" i="10"/>
  <c r="J450" i="10"/>
  <c r="J451" i="10"/>
  <c r="J452" i="10"/>
  <c r="J453" i="10"/>
  <c r="J454" i="10"/>
  <c r="J455" i="10"/>
  <c r="J456" i="10"/>
  <c r="J457" i="10"/>
  <c r="J458" i="10"/>
  <c r="J459" i="10"/>
  <c r="J460" i="10"/>
  <c r="J461" i="10"/>
  <c r="J462" i="10"/>
  <c r="J463" i="10"/>
  <c r="J464" i="10"/>
  <c r="J465" i="10"/>
  <c r="J466" i="10"/>
  <c r="J467" i="10"/>
  <c r="J468" i="10"/>
  <c r="J469" i="10"/>
  <c r="J470" i="10"/>
  <c r="J471" i="10"/>
  <c r="J472" i="10"/>
  <c r="J473" i="10"/>
  <c r="J474" i="10"/>
  <c r="J475" i="10"/>
  <c r="J476" i="10"/>
  <c r="J477" i="10"/>
  <c r="J478" i="10"/>
  <c r="J479" i="10"/>
  <c r="J480" i="10"/>
  <c r="J481" i="10"/>
  <c r="J482" i="10"/>
  <c r="J483" i="10"/>
  <c r="J484" i="10"/>
  <c r="J485" i="10"/>
  <c r="J486" i="10"/>
  <c r="J487" i="10"/>
  <c r="J488" i="10"/>
  <c r="J489" i="10"/>
  <c r="J490" i="10"/>
  <c r="J491" i="10"/>
  <c r="J492" i="10"/>
  <c r="J493" i="10"/>
  <c r="J494" i="10"/>
  <c r="J495" i="10"/>
  <c r="J496" i="10"/>
  <c r="J497" i="10"/>
  <c r="J498" i="10"/>
  <c r="J499" i="10"/>
  <c r="J500" i="10"/>
  <c r="J501" i="10"/>
  <c r="J502" i="10"/>
  <c r="J503" i="10"/>
  <c r="J504" i="10"/>
  <c r="J505" i="10"/>
  <c r="J506" i="10"/>
  <c r="J507" i="10"/>
  <c r="J508" i="10"/>
  <c r="J509" i="10"/>
  <c r="J510" i="10"/>
  <c r="J511" i="10"/>
  <c r="J512" i="10"/>
  <c r="J513" i="10"/>
  <c r="J514" i="10"/>
  <c r="J515" i="10"/>
  <c r="J516" i="10"/>
  <c r="J517" i="10"/>
  <c r="J518" i="10"/>
  <c r="J519" i="10"/>
  <c r="J520" i="10"/>
  <c r="J521" i="10"/>
  <c r="J522" i="10"/>
  <c r="J523" i="10"/>
  <c r="J524" i="10"/>
  <c r="J525" i="10"/>
  <c r="J526" i="10"/>
  <c r="J527" i="10"/>
  <c r="J528" i="10"/>
  <c r="J529" i="10"/>
  <c r="J530" i="10"/>
  <c r="J531" i="10"/>
  <c r="J532" i="10"/>
  <c r="J533" i="10"/>
  <c r="J534" i="10"/>
  <c r="J535" i="10"/>
  <c r="J536" i="10"/>
  <c r="J537" i="10"/>
  <c r="J538" i="10"/>
  <c r="J539" i="10"/>
  <c r="J540" i="10"/>
  <c r="J541" i="10"/>
  <c r="J542" i="10"/>
  <c r="J543" i="10"/>
  <c r="J544" i="10"/>
  <c r="J545" i="10"/>
  <c r="J546" i="10"/>
  <c r="J547" i="10"/>
  <c r="J548" i="10"/>
  <c r="J549" i="10"/>
  <c r="J550" i="10"/>
  <c r="J551" i="10"/>
  <c r="J552" i="10"/>
  <c r="J553" i="10"/>
  <c r="J554" i="10"/>
  <c r="J555" i="10"/>
  <c r="J556" i="10"/>
  <c r="J557" i="10"/>
  <c r="J558" i="10"/>
  <c r="J559" i="10"/>
  <c r="J560" i="10"/>
  <c r="J561" i="10"/>
  <c r="J562" i="10"/>
  <c r="J563" i="10"/>
  <c r="J564" i="10"/>
  <c r="J565" i="10"/>
  <c r="J566" i="10"/>
  <c r="J567" i="10"/>
  <c r="J568" i="10"/>
  <c r="J569" i="10"/>
  <c r="J570" i="10"/>
  <c r="J571" i="10"/>
  <c r="J572" i="10"/>
  <c r="J573" i="10"/>
  <c r="J574" i="10"/>
  <c r="J575" i="10"/>
  <c r="J576" i="10"/>
  <c r="J577" i="10"/>
  <c r="J578" i="10"/>
  <c r="J579" i="10"/>
  <c r="J580" i="10"/>
  <c r="J581" i="10"/>
  <c r="J582" i="10"/>
  <c r="J583" i="10"/>
  <c r="J584" i="10"/>
  <c r="J585" i="10"/>
  <c r="J586" i="10"/>
  <c r="J587" i="10"/>
  <c r="J588" i="10"/>
  <c r="J589" i="10"/>
  <c r="J590" i="10"/>
  <c r="J591" i="10"/>
  <c r="J592" i="10"/>
  <c r="J593" i="10"/>
  <c r="J594" i="10"/>
  <c r="J595" i="10"/>
  <c r="J596" i="10"/>
  <c r="J597" i="10"/>
  <c r="J598" i="10"/>
  <c r="J599" i="10"/>
  <c r="J600" i="10"/>
  <c r="J601" i="10"/>
  <c r="J602" i="10"/>
  <c r="J603" i="10"/>
  <c r="J604" i="10"/>
  <c r="J605" i="10"/>
  <c r="J606" i="10"/>
  <c r="J607" i="10"/>
  <c r="J608" i="10"/>
  <c r="J609" i="10"/>
  <c r="J610" i="10"/>
  <c r="J611" i="10"/>
  <c r="J612" i="10"/>
  <c r="J613" i="10"/>
  <c r="J614" i="10"/>
  <c r="J615" i="10"/>
  <c r="J616" i="10"/>
  <c r="J617" i="10"/>
  <c r="J618" i="10"/>
  <c r="J619" i="10"/>
  <c r="J620" i="10"/>
  <c r="J621" i="10"/>
  <c r="J622" i="10"/>
  <c r="J623" i="10"/>
  <c r="J624" i="10"/>
  <c r="J625" i="10"/>
  <c r="J626" i="10"/>
  <c r="J627" i="10"/>
  <c r="J628" i="10"/>
  <c r="J629" i="10"/>
  <c r="J630" i="10"/>
  <c r="J631" i="10"/>
  <c r="J632" i="10"/>
  <c r="J633" i="10"/>
  <c r="J634" i="10"/>
  <c r="J635" i="10"/>
  <c r="J636" i="10"/>
  <c r="J637" i="10"/>
  <c r="J638" i="10"/>
  <c r="J639" i="10"/>
  <c r="J640" i="10"/>
  <c r="J641" i="10"/>
  <c r="J642" i="10"/>
  <c r="J643" i="10"/>
  <c r="J644" i="10"/>
  <c r="J645" i="10"/>
  <c r="J646" i="10"/>
  <c r="J647" i="10"/>
  <c r="J648" i="10"/>
  <c r="J649" i="10"/>
  <c r="J650" i="10"/>
  <c r="J651" i="10"/>
  <c r="J652" i="10"/>
  <c r="J653" i="10"/>
  <c r="J654" i="10"/>
  <c r="J655" i="10"/>
  <c r="J656" i="10"/>
  <c r="J657" i="10"/>
  <c r="J658" i="10"/>
  <c r="J659" i="10"/>
  <c r="J660" i="10"/>
  <c r="J661" i="10"/>
  <c r="J662" i="10"/>
  <c r="J663" i="10"/>
  <c r="J664" i="10"/>
  <c r="J665" i="10"/>
  <c r="J666" i="10"/>
  <c r="J667" i="10"/>
  <c r="J668" i="10"/>
  <c r="J669" i="10"/>
  <c r="J670" i="10"/>
  <c r="J671" i="10"/>
  <c r="J672" i="10"/>
  <c r="J673" i="10"/>
  <c r="J674" i="10"/>
  <c r="J675" i="10"/>
  <c r="J676" i="10"/>
  <c r="J677" i="10"/>
  <c r="J678" i="10"/>
  <c r="J679" i="10"/>
  <c r="J680" i="10"/>
  <c r="J681" i="10"/>
  <c r="J682" i="10"/>
  <c r="J683" i="10"/>
  <c r="J684" i="10"/>
  <c r="J685" i="10"/>
  <c r="J686" i="10"/>
  <c r="J687" i="10"/>
  <c r="J688" i="10"/>
  <c r="J689" i="10"/>
  <c r="J690" i="10"/>
  <c r="J691" i="10"/>
  <c r="J692" i="10"/>
  <c r="J693" i="10"/>
  <c r="J694" i="10"/>
  <c r="J695" i="10"/>
  <c r="J696" i="10"/>
  <c r="J697" i="10"/>
  <c r="J698" i="10"/>
  <c r="J699" i="10"/>
  <c r="J700" i="10"/>
  <c r="J701" i="10"/>
  <c r="J702" i="10"/>
  <c r="J703" i="10"/>
  <c r="J704" i="10"/>
  <c r="J705" i="10"/>
  <c r="J706" i="10"/>
  <c r="J707" i="10"/>
  <c r="J708" i="10"/>
  <c r="J709" i="10"/>
  <c r="J710" i="10"/>
  <c r="J711" i="10"/>
  <c r="J712" i="10"/>
  <c r="J713" i="10"/>
  <c r="J714" i="10"/>
  <c r="J715" i="10"/>
  <c r="J716" i="10"/>
  <c r="J717" i="10"/>
  <c r="J718" i="10"/>
  <c r="J719" i="10"/>
  <c r="J720" i="10"/>
  <c r="J721" i="10"/>
  <c r="J722" i="10"/>
  <c r="J723" i="10"/>
  <c r="J724" i="10"/>
  <c r="J725" i="10"/>
  <c r="J726" i="10"/>
  <c r="J727" i="10"/>
  <c r="J728" i="10"/>
  <c r="J729" i="10"/>
  <c r="J730" i="10"/>
  <c r="J731" i="10"/>
  <c r="J732" i="10"/>
  <c r="J733" i="10"/>
  <c r="J734" i="10"/>
  <c r="J735" i="10"/>
  <c r="J736" i="10"/>
  <c r="J737" i="10"/>
  <c r="J738" i="10"/>
  <c r="J739" i="10"/>
  <c r="J740" i="10"/>
  <c r="J741" i="10"/>
  <c r="J742" i="10"/>
  <c r="J743" i="10"/>
  <c r="J744" i="10"/>
  <c r="J745" i="10"/>
  <c r="J746" i="10"/>
  <c r="J747" i="10"/>
  <c r="J748" i="10"/>
  <c r="J749" i="10"/>
  <c r="J750" i="10"/>
  <c r="J751" i="10"/>
  <c r="J752" i="10"/>
  <c r="J753" i="10"/>
  <c r="J754" i="10"/>
  <c r="J755" i="10"/>
  <c r="J756" i="10"/>
  <c r="J757" i="10"/>
  <c r="J758" i="10"/>
  <c r="J759" i="10"/>
  <c r="J760" i="10"/>
  <c r="J761" i="10"/>
  <c r="J762" i="10"/>
  <c r="J763" i="10"/>
  <c r="J764" i="10"/>
  <c r="J765" i="10"/>
  <c r="J766" i="10"/>
  <c r="J767" i="10"/>
  <c r="J768" i="10"/>
  <c r="J769" i="10"/>
  <c r="J770" i="10"/>
  <c r="J771" i="10"/>
  <c r="J772" i="10"/>
  <c r="J773" i="10"/>
  <c r="J774" i="10"/>
  <c r="J775" i="10"/>
  <c r="J776" i="10"/>
  <c r="J777" i="10"/>
  <c r="J778" i="10"/>
  <c r="J779" i="10"/>
  <c r="J780" i="10"/>
  <c r="J781" i="10"/>
  <c r="J782" i="10"/>
  <c r="J783" i="10"/>
  <c r="J784" i="10"/>
  <c r="J785" i="10"/>
  <c r="J786" i="10"/>
  <c r="J787" i="10"/>
  <c r="J788" i="10"/>
  <c r="J789" i="10"/>
  <c r="J790" i="10"/>
  <c r="J791" i="10"/>
  <c r="J792" i="10"/>
  <c r="J793" i="10"/>
  <c r="J794" i="10"/>
  <c r="J795" i="10"/>
  <c r="J796" i="10"/>
  <c r="J797" i="10"/>
  <c r="J798" i="10"/>
  <c r="J799" i="10"/>
  <c r="J800" i="10"/>
  <c r="J801" i="10"/>
  <c r="J802" i="10"/>
  <c r="J803" i="10"/>
  <c r="J804" i="10"/>
  <c r="J805" i="10"/>
  <c r="J806" i="10"/>
  <c r="J807" i="10"/>
  <c r="J808" i="10"/>
  <c r="J809" i="10"/>
  <c r="J810" i="10"/>
  <c r="J811" i="10"/>
  <c r="J812" i="10"/>
  <c r="J813" i="10"/>
  <c r="J814" i="10"/>
  <c r="J815" i="10"/>
  <c r="J816" i="10"/>
  <c r="J817" i="10"/>
  <c r="J818" i="10"/>
  <c r="J819" i="10"/>
  <c r="J820" i="10"/>
  <c r="J821" i="10"/>
  <c r="J822" i="10"/>
  <c r="J823" i="10"/>
  <c r="J824" i="10"/>
  <c r="J825" i="10"/>
  <c r="J826" i="10"/>
  <c r="J827" i="10"/>
  <c r="J828" i="10"/>
  <c r="J829" i="10"/>
  <c r="J830" i="10"/>
  <c r="J831" i="10"/>
  <c r="J832" i="10"/>
  <c r="J833" i="10"/>
  <c r="J834" i="10"/>
  <c r="J835" i="10"/>
  <c r="J836" i="10"/>
  <c r="J837" i="10"/>
  <c r="J838" i="10"/>
  <c r="J839" i="10"/>
  <c r="J840" i="10"/>
  <c r="J841" i="10"/>
  <c r="J842" i="10"/>
  <c r="J843" i="10"/>
  <c r="J844" i="10"/>
  <c r="J845" i="10"/>
  <c r="J846" i="10"/>
  <c r="J847" i="10"/>
  <c r="J848" i="10"/>
  <c r="J849" i="10"/>
  <c r="J850" i="10"/>
  <c r="J851" i="10"/>
  <c r="J852" i="10"/>
  <c r="J853" i="10"/>
  <c r="J854" i="10"/>
  <c r="J855" i="10"/>
  <c r="J856" i="10"/>
  <c r="J857" i="10"/>
  <c r="J858" i="10"/>
  <c r="J859" i="10"/>
  <c r="J860" i="10"/>
  <c r="J861" i="10"/>
  <c r="J862" i="10"/>
  <c r="J863" i="10"/>
  <c r="J864" i="10"/>
  <c r="J865" i="10"/>
  <c r="J866" i="10"/>
  <c r="J867" i="10"/>
  <c r="J868" i="10"/>
  <c r="J869" i="10"/>
  <c r="J870" i="10"/>
  <c r="J871" i="10"/>
  <c r="J872" i="10"/>
  <c r="J873" i="10"/>
  <c r="J874" i="10"/>
  <c r="J875" i="10"/>
  <c r="J876" i="10"/>
  <c r="J877" i="10"/>
  <c r="J878" i="10"/>
  <c r="J879" i="10"/>
  <c r="J880" i="10"/>
  <c r="J881" i="10"/>
  <c r="J882" i="10"/>
  <c r="J883" i="10"/>
  <c r="J884" i="10"/>
  <c r="J885" i="10"/>
  <c r="J886" i="10"/>
  <c r="J887" i="10"/>
  <c r="J888" i="10"/>
  <c r="J889" i="10"/>
  <c r="J890" i="10"/>
  <c r="J891" i="10"/>
  <c r="J892" i="10"/>
  <c r="J893" i="10"/>
  <c r="J894" i="10"/>
  <c r="J895" i="10"/>
  <c r="J896" i="10"/>
  <c r="J897" i="10"/>
  <c r="J898" i="10"/>
  <c r="J899" i="10"/>
  <c r="J900" i="10"/>
  <c r="J901" i="10"/>
  <c r="J902" i="10"/>
  <c r="J903" i="10"/>
  <c r="J904" i="10"/>
  <c r="J905" i="10"/>
  <c r="J906" i="10"/>
  <c r="J907" i="10"/>
  <c r="J908" i="10"/>
  <c r="J909" i="10"/>
  <c r="J910" i="10"/>
  <c r="J911" i="10"/>
  <c r="J912" i="10"/>
  <c r="J913" i="10"/>
  <c r="J914" i="10"/>
  <c r="J915" i="10"/>
  <c r="J916" i="10"/>
  <c r="J917" i="10"/>
  <c r="J918" i="10"/>
  <c r="J919" i="10"/>
  <c r="J920" i="10"/>
  <c r="J921" i="10"/>
  <c r="J922" i="10"/>
  <c r="J923" i="10"/>
  <c r="J924" i="10"/>
  <c r="J925" i="10"/>
  <c r="J926" i="10"/>
  <c r="J927" i="10"/>
  <c r="J928" i="10"/>
  <c r="J929" i="10"/>
  <c r="J930" i="10"/>
  <c r="J931" i="10"/>
  <c r="J932" i="10"/>
  <c r="J933" i="10"/>
  <c r="J934" i="10"/>
  <c r="J935" i="10"/>
  <c r="J936" i="10"/>
  <c r="J937" i="10"/>
  <c r="J938" i="10"/>
  <c r="J939" i="10"/>
  <c r="J940" i="10"/>
  <c r="J941" i="10"/>
  <c r="J942" i="10"/>
  <c r="J943" i="10"/>
  <c r="J944" i="10"/>
  <c r="J945" i="10"/>
  <c r="J946" i="10"/>
  <c r="J947" i="10"/>
  <c r="J948" i="10"/>
  <c r="J949" i="10"/>
  <c r="J950" i="10"/>
  <c r="J951" i="10"/>
  <c r="J952" i="10"/>
  <c r="J953" i="10"/>
  <c r="J954" i="10"/>
  <c r="J955" i="10"/>
  <c r="J956" i="10"/>
  <c r="J957" i="10"/>
  <c r="J958" i="10"/>
  <c r="J959" i="10"/>
  <c r="J960" i="10"/>
  <c r="J961" i="10"/>
  <c r="J962" i="10"/>
  <c r="J963" i="10"/>
  <c r="J964" i="10"/>
  <c r="J965" i="10"/>
  <c r="J966" i="10"/>
  <c r="J967" i="10"/>
  <c r="J968" i="10"/>
  <c r="J969" i="10"/>
  <c r="J970" i="10"/>
  <c r="J971" i="10"/>
  <c r="J972" i="10"/>
  <c r="J973" i="10"/>
  <c r="J974" i="10"/>
  <c r="J975" i="10"/>
  <c r="J976" i="10"/>
  <c r="J977" i="10"/>
  <c r="J978" i="10"/>
  <c r="J979" i="10"/>
  <c r="J980" i="10"/>
  <c r="J981" i="10"/>
  <c r="J982" i="10"/>
  <c r="J983" i="10"/>
  <c r="J984" i="10"/>
  <c r="J985" i="10"/>
  <c r="J986" i="10"/>
  <c r="J987" i="10"/>
  <c r="J988" i="10"/>
  <c r="J989" i="10"/>
  <c r="J990" i="10"/>
  <c r="J991" i="10"/>
  <c r="J992" i="10"/>
  <c r="J993" i="10"/>
  <c r="J994" i="10"/>
  <c r="J995" i="10"/>
  <c r="J996" i="10"/>
  <c r="J997" i="10"/>
  <c r="J998" i="10"/>
  <c r="J999" i="10"/>
  <c r="J1000" i="10"/>
  <c r="J1001" i="10"/>
  <c r="J1002" i="10"/>
  <c r="J1003" i="10"/>
  <c r="J1004" i="10"/>
  <c r="J1005" i="10"/>
  <c r="J1006" i="10"/>
  <c r="J1007" i="10"/>
  <c r="J1008" i="10"/>
  <c r="J1009" i="10"/>
  <c r="J1010" i="10"/>
  <c r="J1011" i="10"/>
  <c r="J1012" i="10"/>
  <c r="J1013" i="10"/>
  <c r="J1014" i="10"/>
  <c r="J1015" i="10"/>
  <c r="J1016" i="10"/>
  <c r="J1017" i="10"/>
  <c r="J1018" i="10"/>
  <c r="J1019" i="10"/>
  <c r="J1020" i="10"/>
  <c r="J1021" i="10"/>
  <c r="J1022" i="10"/>
  <c r="J1023" i="10"/>
  <c r="J1024" i="10"/>
  <c r="J1025" i="10"/>
  <c r="J1026" i="10"/>
  <c r="J1027" i="10"/>
  <c r="J1028" i="10"/>
  <c r="J1029" i="10"/>
  <c r="J1030" i="10"/>
  <c r="J1031" i="10"/>
  <c r="J1032" i="10"/>
  <c r="J1033" i="10"/>
  <c r="J1034" i="10"/>
  <c r="J1035" i="10"/>
  <c r="J1036" i="10"/>
  <c r="J1037" i="10"/>
  <c r="J1038" i="10"/>
  <c r="J1039" i="10"/>
  <c r="J1040" i="10"/>
  <c r="J1041" i="10"/>
  <c r="J1042" i="10"/>
  <c r="J1043" i="10"/>
  <c r="J1044" i="10"/>
  <c r="J1045" i="10"/>
  <c r="J1046" i="10"/>
  <c r="J1047" i="10"/>
  <c r="J1048" i="10"/>
  <c r="J1049" i="10"/>
  <c r="J1050" i="10"/>
  <c r="J1051" i="10"/>
  <c r="J1052" i="10"/>
  <c r="J1053" i="10"/>
  <c r="J1054" i="10"/>
  <c r="J1055" i="10"/>
  <c r="J1056" i="10"/>
  <c r="J1057" i="10"/>
  <c r="J1058" i="10"/>
  <c r="J1059" i="10"/>
  <c r="J1060" i="10"/>
  <c r="J1061" i="10"/>
  <c r="J1062" i="10"/>
  <c r="J1063" i="10"/>
  <c r="J1064" i="10"/>
  <c r="J1065" i="10"/>
  <c r="J1066" i="10"/>
  <c r="J1067" i="10"/>
  <c r="J1068" i="10"/>
  <c r="J1069" i="10"/>
  <c r="J1070" i="10"/>
  <c r="J1071" i="10"/>
  <c r="J1072" i="10"/>
  <c r="J1073" i="10"/>
  <c r="J1074" i="10"/>
  <c r="J1075" i="10"/>
  <c r="J1076" i="10"/>
  <c r="J1077" i="10"/>
  <c r="J1078" i="10"/>
  <c r="J1079" i="10"/>
  <c r="J1080" i="10"/>
  <c r="J1081" i="10"/>
  <c r="J1082" i="10"/>
  <c r="J1083" i="10"/>
  <c r="J1084" i="10"/>
  <c r="J1085" i="10"/>
  <c r="J1086" i="10"/>
  <c r="J1087" i="10"/>
  <c r="J1088" i="10"/>
  <c r="J1089" i="10"/>
  <c r="J1090" i="10"/>
  <c r="J1091" i="10"/>
  <c r="J1092" i="10"/>
  <c r="J1093" i="10"/>
  <c r="J1094" i="10"/>
  <c r="J1095" i="10"/>
  <c r="J1096" i="10"/>
  <c r="J1097" i="10"/>
  <c r="J1098" i="10"/>
  <c r="J1099" i="10"/>
  <c r="J1100" i="10"/>
  <c r="J1101" i="10"/>
  <c r="J1102" i="10"/>
  <c r="J1103" i="10"/>
  <c r="J1104" i="10"/>
  <c r="J1105" i="10"/>
  <c r="J1106" i="10"/>
  <c r="J1107" i="10"/>
  <c r="J1108" i="10"/>
  <c r="J1109" i="10"/>
  <c r="J1110" i="10"/>
  <c r="J1111" i="10"/>
  <c r="J1112" i="10"/>
  <c r="J1113" i="10"/>
  <c r="J1114" i="10"/>
  <c r="J1115" i="10"/>
  <c r="J1116" i="10"/>
  <c r="J1117" i="10"/>
  <c r="J1118" i="10"/>
  <c r="J1119" i="10"/>
  <c r="J1120" i="10"/>
  <c r="J1121" i="10"/>
  <c r="J1122" i="10"/>
  <c r="J1123" i="10"/>
  <c r="J1124" i="10"/>
  <c r="J1125" i="10"/>
  <c r="J1126" i="10"/>
  <c r="J1127" i="10"/>
  <c r="J1128" i="10"/>
  <c r="J1129" i="10"/>
  <c r="J1130" i="10"/>
  <c r="J1131" i="10"/>
  <c r="J1132" i="10"/>
  <c r="J1133" i="10"/>
  <c r="J1134" i="10"/>
  <c r="J1135" i="10"/>
  <c r="J1136" i="10"/>
  <c r="J1137" i="10"/>
  <c r="J1138" i="10"/>
  <c r="J1139" i="10"/>
  <c r="J1140" i="10"/>
  <c r="J1141" i="10"/>
  <c r="J1142" i="10"/>
  <c r="J1143" i="10"/>
  <c r="I20" i="10"/>
  <c r="I21" i="10"/>
  <c r="I22" i="10"/>
  <c r="I23" i="10"/>
  <c r="I24" i="10"/>
  <c r="I25" i="10"/>
  <c r="I26" i="10"/>
  <c r="I27" i="10"/>
  <c r="I28" i="10"/>
  <c r="I29" i="10"/>
  <c r="K14" i="10" s="1"/>
  <c r="I30" i="10"/>
  <c r="I31" i="10"/>
  <c r="I32" i="10"/>
  <c r="I33" i="10"/>
  <c r="I34" i="10"/>
  <c r="I35" i="10"/>
  <c r="I36" i="10"/>
  <c r="I37" i="10"/>
  <c r="I38" i="10"/>
  <c r="I39" i="10"/>
  <c r="I40" i="10"/>
  <c r="I41" i="10"/>
  <c r="I42" i="10"/>
  <c r="I43" i="10"/>
  <c r="I44" i="10"/>
  <c r="I45" i="10"/>
  <c r="I46" i="10"/>
  <c r="I47" i="10"/>
  <c r="I48" i="10"/>
  <c r="I49" i="10"/>
  <c r="I50" i="10"/>
  <c r="I51" i="10"/>
  <c r="I52" i="10"/>
  <c r="I53" i="10"/>
  <c r="I54" i="10"/>
  <c r="I55" i="10"/>
  <c r="I56" i="10"/>
  <c r="I57" i="10"/>
  <c r="I58" i="10"/>
  <c r="I59" i="10"/>
  <c r="I60" i="10"/>
  <c r="I61" i="10"/>
  <c r="I62" i="10"/>
  <c r="I63" i="10"/>
  <c r="I64" i="10"/>
  <c r="I65" i="10"/>
  <c r="I66" i="10"/>
  <c r="I67" i="10"/>
  <c r="I68" i="10"/>
  <c r="I69" i="10"/>
  <c r="I70" i="10"/>
  <c r="I71" i="10"/>
  <c r="I72" i="10"/>
  <c r="I73" i="10"/>
  <c r="I74" i="10"/>
  <c r="I75" i="10"/>
  <c r="I76" i="10"/>
  <c r="I77" i="10"/>
  <c r="I78" i="10"/>
  <c r="I79" i="10"/>
  <c r="I80" i="10"/>
  <c r="I81" i="10"/>
  <c r="I82" i="10"/>
  <c r="I83" i="10"/>
  <c r="I84" i="10"/>
  <c r="I85" i="10"/>
  <c r="I86" i="10"/>
  <c r="I87" i="10"/>
  <c r="I88" i="10"/>
  <c r="I89" i="10"/>
  <c r="I90" i="10"/>
  <c r="I91" i="10"/>
  <c r="I92" i="10"/>
  <c r="I93" i="10"/>
  <c r="I94" i="10"/>
  <c r="I95" i="10"/>
  <c r="I96" i="10"/>
  <c r="I97" i="10"/>
  <c r="I98" i="10"/>
  <c r="I99" i="10"/>
  <c r="I100" i="10"/>
  <c r="I101" i="10"/>
  <c r="I102" i="10"/>
  <c r="I103" i="10"/>
  <c r="I104" i="10"/>
  <c r="I105" i="10"/>
  <c r="I106" i="10"/>
  <c r="I107" i="10"/>
  <c r="I108" i="10"/>
  <c r="I109" i="10"/>
  <c r="I110" i="10"/>
  <c r="I111" i="10"/>
  <c r="I112" i="10"/>
  <c r="I113" i="10"/>
  <c r="I114" i="10"/>
  <c r="I115" i="10"/>
  <c r="I116" i="10"/>
  <c r="I117" i="10"/>
  <c r="I118" i="10"/>
  <c r="I119" i="10"/>
  <c r="I120" i="10"/>
  <c r="I121" i="10"/>
  <c r="I122" i="10"/>
  <c r="I123" i="10"/>
  <c r="I124" i="10"/>
  <c r="I125" i="10"/>
  <c r="I126" i="10"/>
  <c r="I127" i="10"/>
  <c r="I128" i="10"/>
  <c r="I129" i="10"/>
  <c r="I130" i="10"/>
  <c r="I131" i="10"/>
  <c r="I132" i="10"/>
  <c r="I133" i="10"/>
  <c r="I134" i="10"/>
  <c r="I135" i="10"/>
  <c r="I136" i="10"/>
  <c r="I137" i="10"/>
  <c r="I138" i="10"/>
  <c r="I139" i="10"/>
  <c r="I140" i="10"/>
  <c r="I141" i="10"/>
  <c r="I142" i="10"/>
  <c r="I143" i="10"/>
  <c r="I144" i="10"/>
  <c r="I145" i="10"/>
  <c r="I146" i="10"/>
  <c r="I147" i="10"/>
  <c r="I148" i="10"/>
  <c r="I149" i="10"/>
  <c r="I150" i="10"/>
  <c r="I151" i="10"/>
  <c r="I152" i="10"/>
  <c r="I153" i="10"/>
  <c r="I154" i="10"/>
  <c r="I155" i="10"/>
  <c r="I156" i="10"/>
  <c r="I157" i="10"/>
  <c r="I158" i="10"/>
  <c r="I159" i="10"/>
  <c r="I160" i="10"/>
  <c r="I161" i="10"/>
  <c r="I162" i="10"/>
  <c r="I163" i="10"/>
  <c r="I164" i="10"/>
  <c r="I165" i="10"/>
  <c r="I166" i="10"/>
  <c r="I167" i="10"/>
  <c r="I168" i="10"/>
  <c r="I169" i="10"/>
  <c r="I170" i="10"/>
  <c r="I171" i="10"/>
  <c r="I172" i="10"/>
  <c r="I173" i="10"/>
  <c r="I174" i="10"/>
  <c r="I175" i="10"/>
  <c r="I176" i="10"/>
  <c r="I177" i="10"/>
  <c r="I178" i="10"/>
  <c r="I179" i="10"/>
  <c r="I180" i="10"/>
  <c r="I181" i="10"/>
  <c r="I182" i="10"/>
  <c r="I183" i="10"/>
  <c r="I184" i="10"/>
  <c r="I185" i="10"/>
  <c r="I186" i="10"/>
  <c r="I187" i="10"/>
  <c r="I188" i="10"/>
  <c r="I189" i="10"/>
  <c r="I190" i="10"/>
  <c r="I191" i="10"/>
  <c r="I192" i="10"/>
  <c r="I193" i="10"/>
  <c r="I194" i="10"/>
  <c r="I195" i="10"/>
  <c r="I196" i="10"/>
  <c r="I197" i="10"/>
  <c r="I198" i="10"/>
  <c r="I199" i="10"/>
  <c r="I200" i="10"/>
  <c r="I201" i="10"/>
  <c r="I202" i="10"/>
  <c r="I203" i="10"/>
  <c r="I204" i="10"/>
  <c r="I205" i="10"/>
  <c r="I206" i="10"/>
  <c r="I207" i="10"/>
  <c r="I208" i="10"/>
  <c r="I209" i="10"/>
  <c r="I210" i="10"/>
  <c r="I211" i="10"/>
  <c r="I212" i="10"/>
  <c r="I213" i="10"/>
  <c r="I214" i="10"/>
  <c r="I215" i="10"/>
  <c r="I216" i="10"/>
  <c r="I217" i="10"/>
  <c r="I218" i="10"/>
  <c r="I219" i="10"/>
  <c r="I220" i="10"/>
  <c r="I221" i="10"/>
  <c r="I222" i="10"/>
  <c r="I223" i="10"/>
  <c r="I224" i="10"/>
  <c r="I225" i="10"/>
  <c r="I226" i="10"/>
  <c r="I227" i="10"/>
  <c r="I228" i="10"/>
  <c r="I229" i="10"/>
  <c r="I230" i="10"/>
  <c r="I231" i="10"/>
  <c r="I232" i="10"/>
  <c r="I233" i="10"/>
  <c r="I234" i="10"/>
  <c r="I235" i="10"/>
  <c r="I236" i="10"/>
  <c r="I237" i="10"/>
  <c r="I238" i="10"/>
  <c r="I239" i="10"/>
  <c r="I240" i="10"/>
  <c r="I241" i="10"/>
  <c r="I242" i="10"/>
  <c r="I243" i="10"/>
  <c r="I244" i="10"/>
  <c r="I245" i="10"/>
  <c r="I246" i="10"/>
  <c r="I247" i="10"/>
  <c r="I248" i="10"/>
  <c r="I249" i="10"/>
  <c r="I250" i="10"/>
  <c r="I251" i="10"/>
  <c r="I252" i="10"/>
  <c r="I253" i="10"/>
  <c r="I254" i="10"/>
  <c r="I255" i="10"/>
  <c r="I256" i="10"/>
  <c r="I257" i="10"/>
  <c r="I258" i="10"/>
  <c r="I259" i="10"/>
  <c r="I260" i="10"/>
  <c r="I261" i="10"/>
  <c r="I262" i="10"/>
  <c r="I263" i="10"/>
  <c r="I264" i="10"/>
  <c r="I265" i="10"/>
  <c r="I266" i="10"/>
  <c r="I267" i="10"/>
  <c r="I268" i="10"/>
  <c r="I269" i="10"/>
  <c r="I270" i="10"/>
  <c r="I271" i="10"/>
  <c r="I272" i="10"/>
  <c r="I273" i="10"/>
  <c r="I274" i="10"/>
  <c r="I275" i="10"/>
  <c r="I276" i="10"/>
  <c r="I277" i="10"/>
  <c r="I278" i="10"/>
  <c r="I279" i="10"/>
  <c r="I280" i="10"/>
  <c r="I281" i="10"/>
  <c r="I282" i="10"/>
  <c r="I283" i="10"/>
  <c r="I284" i="10"/>
  <c r="I285" i="10"/>
  <c r="I286" i="10"/>
  <c r="I287" i="10"/>
  <c r="I288" i="10"/>
  <c r="I289" i="10"/>
  <c r="I290" i="10"/>
  <c r="I291" i="10"/>
  <c r="I292" i="10"/>
  <c r="I293" i="10"/>
  <c r="I294" i="10"/>
  <c r="I295" i="10"/>
  <c r="I296" i="10"/>
  <c r="I297" i="10"/>
  <c r="I298" i="10"/>
  <c r="I299" i="10"/>
  <c r="I300" i="10"/>
  <c r="I301" i="10"/>
  <c r="I302" i="10"/>
  <c r="I303" i="10"/>
  <c r="I304" i="10"/>
  <c r="I305" i="10"/>
  <c r="I306" i="10"/>
  <c r="I307" i="10"/>
  <c r="I308" i="10"/>
  <c r="I309" i="10"/>
  <c r="I310" i="10"/>
  <c r="I311" i="10"/>
  <c r="I312" i="10"/>
  <c r="I313" i="10"/>
  <c r="I314" i="10"/>
  <c r="I315" i="10"/>
  <c r="I316" i="10"/>
  <c r="I317" i="10"/>
  <c r="I318" i="10"/>
  <c r="I319" i="10"/>
  <c r="I320" i="10"/>
  <c r="I321" i="10"/>
  <c r="I322" i="10"/>
  <c r="I323" i="10"/>
  <c r="I324" i="10"/>
  <c r="I325" i="10"/>
  <c r="I326" i="10"/>
  <c r="I327" i="10"/>
  <c r="I328" i="10"/>
  <c r="I329" i="10"/>
  <c r="I330" i="10"/>
  <c r="I331" i="10"/>
  <c r="I332" i="10"/>
  <c r="I333" i="10"/>
  <c r="I334" i="10"/>
  <c r="I335" i="10"/>
  <c r="I336" i="10"/>
  <c r="I337" i="10"/>
  <c r="I338" i="10"/>
  <c r="I339" i="10"/>
  <c r="I340" i="10"/>
  <c r="I341" i="10"/>
  <c r="I342" i="10"/>
  <c r="I343" i="10"/>
  <c r="I344" i="10"/>
  <c r="I345" i="10"/>
  <c r="I346" i="10"/>
  <c r="I347" i="10"/>
  <c r="I348" i="10"/>
  <c r="I349" i="10"/>
  <c r="I350" i="10"/>
  <c r="I351" i="10"/>
  <c r="I352" i="10"/>
  <c r="I353" i="10"/>
  <c r="I354" i="10"/>
  <c r="I355" i="10"/>
  <c r="I356" i="10"/>
  <c r="I357" i="10"/>
  <c r="I358" i="10"/>
  <c r="I359" i="10"/>
  <c r="I360" i="10"/>
  <c r="I361" i="10"/>
  <c r="I362" i="10"/>
  <c r="I363" i="10"/>
  <c r="I364" i="10"/>
  <c r="I365" i="10"/>
  <c r="I366" i="10"/>
  <c r="I367" i="10"/>
  <c r="I368" i="10"/>
  <c r="I369" i="10"/>
  <c r="I370" i="10"/>
  <c r="I371" i="10"/>
  <c r="I372" i="10"/>
  <c r="I373" i="10"/>
  <c r="I374" i="10"/>
  <c r="I375" i="10"/>
  <c r="I376" i="10"/>
  <c r="I377" i="10"/>
  <c r="I378" i="10"/>
  <c r="I379" i="10"/>
  <c r="I380" i="10"/>
  <c r="I381" i="10"/>
  <c r="I382" i="10"/>
  <c r="I383" i="10"/>
  <c r="I384" i="10"/>
  <c r="I385" i="10"/>
  <c r="I386" i="10"/>
  <c r="I387" i="10"/>
  <c r="I388" i="10"/>
  <c r="I389" i="10"/>
  <c r="I390" i="10"/>
  <c r="I391" i="10"/>
  <c r="I392" i="10"/>
  <c r="I393" i="10"/>
  <c r="I394" i="10"/>
  <c r="I395" i="10"/>
  <c r="I396" i="10"/>
  <c r="I397" i="10"/>
  <c r="I398" i="10"/>
  <c r="I399" i="10"/>
  <c r="I400" i="10"/>
  <c r="I401" i="10"/>
  <c r="I402" i="10"/>
  <c r="I403" i="10"/>
  <c r="I404" i="10"/>
  <c r="I405" i="10"/>
  <c r="I406" i="10"/>
  <c r="I407" i="10"/>
  <c r="I408" i="10"/>
  <c r="I409" i="10"/>
  <c r="I410" i="10"/>
  <c r="I411" i="10"/>
  <c r="I412" i="10"/>
  <c r="I413" i="10"/>
  <c r="I414" i="10"/>
  <c r="I415" i="10"/>
  <c r="I416" i="10"/>
  <c r="I417" i="10"/>
  <c r="I418" i="10"/>
  <c r="I419" i="10"/>
  <c r="I420" i="10"/>
  <c r="I421" i="10"/>
  <c r="I422" i="10"/>
  <c r="I423" i="10"/>
  <c r="I424" i="10"/>
  <c r="I425" i="10"/>
  <c r="I426" i="10"/>
  <c r="I427" i="10"/>
  <c r="I428" i="10"/>
  <c r="I429" i="10"/>
  <c r="I430" i="10"/>
  <c r="I431" i="10"/>
  <c r="I432" i="10"/>
  <c r="I433" i="10"/>
  <c r="I434" i="10"/>
  <c r="I435" i="10"/>
  <c r="I436" i="10"/>
  <c r="I437" i="10"/>
  <c r="I438" i="10"/>
  <c r="I439" i="10"/>
  <c r="I440" i="10"/>
  <c r="I441" i="10"/>
  <c r="I442" i="10"/>
  <c r="I443" i="10"/>
  <c r="I444" i="10"/>
  <c r="I445" i="10"/>
  <c r="I446" i="10"/>
  <c r="I447" i="10"/>
  <c r="I448" i="10"/>
  <c r="I449" i="10"/>
  <c r="I450" i="10"/>
  <c r="I451" i="10"/>
  <c r="I452" i="10"/>
  <c r="I453" i="10"/>
  <c r="I454" i="10"/>
  <c r="I455" i="10"/>
  <c r="I456" i="10"/>
  <c r="I457" i="10"/>
  <c r="I458" i="10"/>
  <c r="I459" i="10"/>
  <c r="I460" i="10"/>
  <c r="I461" i="10"/>
  <c r="I462" i="10"/>
  <c r="I463" i="10"/>
  <c r="I464" i="10"/>
  <c r="I465" i="10"/>
  <c r="I466" i="10"/>
  <c r="I467" i="10"/>
  <c r="I468" i="10"/>
  <c r="I469" i="10"/>
  <c r="I470" i="10"/>
  <c r="I471" i="10"/>
  <c r="I472" i="10"/>
  <c r="I473" i="10"/>
  <c r="I474" i="10"/>
  <c r="I475" i="10"/>
  <c r="I476" i="10"/>
  <c r="I477" i="10"/>
  <c r="I478" i="10"/>
  <c r="I479" i="10"/>
  <c r="I480" i="10"/>
  <c r="I481" i="10"/>
  <c r="I482" i="10"/>
  <c r="I483" i="10"/>
  <c r="I484" i="10"/>
  <c r="I485" i="10"/>
  <c r="I486" i="10"/>
  <c r="I487" i="10"/>
  <c r="I488" i="10"/>
  <c r="I489" i="10"/>
  <c r="I490" i="10"/>
  <c r="I491" i="10"/>
  <c r="I492" i="10"/>
  <c r="I493" i="10"/>
  <c r="I494" i="10"/>
  <c r="I495" i="10"/>
  <c r="I496" i="10"/>
  <c r="I497" i="10"/>
  <c r="I498" i="10"/>
  <c r="I499" i="10"/>
  <c r="I500" i="10"/>
  <c r="I501" i="10"/>
  <c r="I502" i="10"/>
  <c r="I503" i="10"/>
  <c r="I504" i="10"/>
  <c r="I505" i="10"/>
  <c r="I506" i="10"/>
  <c r="I507" i="10"/>
  <c r="I508" i="10"/>
  <c r="I509" i="10"/>
  <c r="I510" i="10"/>
  <c r="I511" i="10"/>
  <c r="I512" i="10"/>
  <c r="I513" i="10"/>
  <c r="I514" i="10"/>
  <c r="I515" i="10"/>
  <c r="I516" i="10"/>
  <c r="I517" i="10"/>
  <c r="I518" i="10"/>
  <c r="I519" i="10"/>
  <c r="I520" i="10"/>
  <c r="I521" i="10"/>
  <c r="I522" i="10"/>
  <c r="I523" i="10"/>
  <c r="I524" i="10"/>
  <c r="I525" i="10"/>
  <c r="I526" i="10"/>
  <c r="I527" i="10"/>
  <c r="I528" i="10"/>
  <c r="I529" i="10"/>
  <c r="I530" i="10"/>
  <c r="I531" i="10"/>
  <c r="I532" i="10"/>
  <c r="I533" i="10"/>
  <c r="I534" i="10"/>
  <c r="I535" i="10"/>
  <c r="I536" i="10"/>
  <c r="I537" i="10"/>
  <c r="I538" i="10"/>
  <c r="I539" i="10"/>
  <c r="I540" i="10"/>
  <c r="I541" i="10"/>
  <c r="I542" i="10"/>
  <c r="I543" i="10"/>
  <c r="I544" i="10"/>
  <c r="I545" i="10"/>
  <c r="I546" i="10"/>
  <c r="I547" i="10"/>
  <c r="I548" i="10"/>
  <c r="I549" i="10"/>
  <c r="I550" i="10"/>
  <c r="I551" i="10"/>
  <c r="I552" i="10"/>
  <c r="I553" i="10"/>
  <c r="I554" i="10"/>
  <c r="I555" i="10"/>
  <c r="I556" i="10"/>
  <c r="I557" i="10"/>
  <c r="I558" i="10"/>
  <c r="I559" i="10"/>
  <c r="I560" i="10"/>
  <c r="I561" i="10"/>
  <c r="I562" i="10"/>
  <c r="I563" i="10"/>
  <c r="I564" i="10"/>
  <c r="I565" i="10"/>
  <c r="I566" i="10"/>
  <c r="I567" i="10"/>
  <c r="I568" i="10"/>
  <c r="I569" i="10"/>
  <c r="I570" i="10"/>
  <c r="I571" i="10"/>
  <c r="I572" i="10"/>
  <c r="I573" i="10"/>
  <c r="I574" i="10"/>
  <c r="I575" i="10"/>
  <c r="I576" i="10"/>
  <c r="I577" i="10"/>
  <c r="I578" i="10"/>
  <c r="I579" i="10"/>
  <c r="I580" i="10"/>
  <c r="I581" i="10"/>
  <c r="I582" i="10"/>
  <c r="I583" i="10"/>
  <c r="I584" i="10"/>
  <c r="I585" i="10"/>
  <c r="I586" i="10"/>
  <c r="I587" i="10"/>
  <c r="I588" i="10"/>
  <c r="I589" i="10"/>
  <c r="I590" i="10"/>
  <c r="I591" i="10"/>
  <c r="I592" i="10"/>
  <c r="I593" i="10"/>
  <c r="I594" i="10"/>
  <c r="I595" i="10"/>
  <c r="I596" i="10"/>
  <c r="I597" i="10"/>
  <c r="I598" i="10"/>
  <c r="I599" i="10"/>
  <c r="I600" i="10"/>
  <c r="I601" i="10"/>
  <c r="I602" i="10"/>
  <c r="I603" i="10"/>
  <c r="I604" i="10"/>
  <c r="I605" i="10"/>
  <c r="I606" i="10"/>
  <c r="I607" i="10"/>
  <c r="I608" i="10"/>
  <c r="I609" i="10"/>
  <c r="I610" i="10"/>
  <c r="I611" i="10"/>
  <c r="I612" i="10"/>
  <c r="I613" i="10"/>
  <c r="I614" i="10"/>
  <c r="I615" i="10"/>
  <c r="I616" i="10"/>
  <c r="I617" i="10"/>
  <c r="I618" i="10"/>
  <c r="I619" i="10"/>
  <c r="I620" i="10"/>
  <c r="I621" i="10"/>
  <c r="I622" i="10"/>
  <c r="I623" i="10"/>
  <c r="I624" i="10"/>
  <c r="I625" i="10"/>
  <c r="I626" i="10"/>
  <c r="I627" i="10"/>
  <c r="I628" i="10"/>
  <c r="I629" i="10"/>
  <c r="I630" i="10"/>
  <c r="I631" i="10"/>
  <c r="I632" i="10"/>
  <c r="I633" i="10"/>
  <c r="I634" i="10"/>
  <c r="I635" i="10"/>
  <c r="I636" i="10"/>
  <c r="I637" i="10"/>
  <c r="I638" i="10"/>
  <c r="I639" i="10"/>
  <c r="I640" i="10"/>
  <c r="I641" i="10"/>
  <c r="I642" i="10"/>
  <c r="I643" i="10"/>
  <c r="I644" i="10"/>
  <c r="I645" i="10"/>
  <c r="I646" i="10"/>
  <c r="I647" i="10"/>
  <c r="I648" i="10"/>
  <c r="I649" i="10"/>
  <c r="I650" i="10"/>
  <c r="I651" i="10"/>
  <c r="I652" i="10"/>
  <c r="I653" i="10"/>
  <c r="I654" i="10"/>
  <c r="I655" i="10"/>
  <c r="I656" i="10"/>
  <c r="I657" i="10"/>
  <c r="I658" i="10"/>
  <c r="I659" i="10"/>
  <c r="I660" i="10"/>
  <c r="I661" i="10"/>
  <c r="I662" i="10"/>
  <c r="I663" i="10"/>
  <c r="I664" i="10"/>
  <c r="I665" i="10"/>
  <c r="I666" i="10"/>
  <c r="I667" i="10"/>
  <c r="I668" i="10"/>
  <c r="I669" i="10"/>
  <c r="I670" i="10"/>
  <c r="I671" i="10"/>
  <c r="I672" i="10"/>
  <c r="I673" i="10"/>
  <c r="I674" i="10"/>
  <c r="I675" i="10"/>
  <c r="I676" i="10"/>
  <c r="I677" i="10"/>
  <c r="I678" i="10"/>
  <c r="I679" i="10"/>
  <c r="I680" i="10"/>
  <c r="I681" i="10"/>
  <c r="I682" i="10"/>
  <c r="I683" i="10"/>
  <c r="I684" i="10"/>
  <c r="I685" i="10"/>
  <c r="I686" i="10"/>
  <c r="I687" i="10"/>
  <c r="I688" i="10"/>
  <c r="I689" i="10"/>
  <c r="I690" i="10"/>
  <c r="I691" i="10"/>
  <c r="I692" i="10"/>
  <c r="I693" i="10"/>
  <c r="I694" i="10"/>
  <c r="I695" i="10"/>
  <c r="I696" i="10"/>
  <c r="I697" i="10"/>
  <c r="I698" i="10"/>
  <c r="I699" i="10"/>
  <c r="I700" i="10"/>
  <c r="I701" i="10"/>
  <c r="I702" i="10"/>
  <c r="I703" i="10"/>
  <c r="I704" i="10"/>
  <c r="I705" i="10"/>
  <c r="I706" i="10"/>
  <c r="I707" i="10"/>
  <c r="I708" i="10"/>
  <c r="I709" i="10"/>
  <c r="I710" i="10"/>
  <c r="I711" i="10"/>
  <c r="I712" i="10"/>
  <c r="I713" i="10"/>
  <c r="I714" i="10"/>
  <c r="I715" i="10"/>
  <c r="I716" i="10"/>
  <c r="I717" i="10"/>
  <c r="I718" i="10"/>
  <c r="I719" i="10"/>
  <c r="I720" i="10"/>
  <c r="I721" i="10"/>
  <c r="I722" i="10"/>
  <c r="I723" i="10"/>
  <c r="I724" i="10"/>
  <c r="I725" i="10"/>
  <c r="I726" i="10"/>
  <c r="I727" i="10"/>
  <c r="I728" i="10"/>
  <c r="I729" i="10"/>
  <c r="I730" i="10"/>
  <c r="I731" i="10"/>
  <c r="I732" i="10"/>
  <c r="I733" i="10"/>
  <c r="I734" i="10"/>
  <c r="I735" i="10"/>
  <c r="I736" i="10"/>
  <c r="I737" i="10"/>
  <c r="I738" i="10"/>
  <c r="I739" i="10"/>
  <c r="I740" i="10"/>
  <c r="I741" i="10"/>
  <c r="I742" i="10"/>
  <c r="I743" i="10"/>
  <c r="I744" i="10"/>
  <c r="I745" i="10"/>
  <c r="I746" i="10"/>
  <c r="I747" i="10"/>
  <c r="I748" i="10"/>
  <c r="I749" i="10"/>
  <c r="I750" i="10"/>
  <c r="I751" i="10"/>
  <c r="I752" i="10"/>
  <c r="I753" i="10"/>
  <c r="I754" i="10"/>
  <c r="I755" i="10"/>
  <c r="I756" i="10"/>
  <c r="I757" i="10"/>
  <c r="I758" i="10"/>
  <c r="I759" i="10"/>
  <c r="I760" i="10"/>
  <c r="I761" i="10"/>
  <c r="I762" i="10"/>
  <c r="I763" i="10"/>
  <c r="I764" i="10"/>
  <c r="I765" i="10"/>
  <c r="I766" i="10"/>
  <c r="I767" i="10"/>
  <c r="I768" i="10"/>
  <c r="I769" i="10"/>
  <c r="I770" i="10"/>
  <c r="I771" i="10"/>
  <c r="I772" i="10"/>
  <c r="I773" i="10"/>
  <c r="I774" i="10"/>
  <c r="I775" i="10"/>
  <c r="I776" i="10"/>
  <c r="I777" i="10"/>
  <c r="I778" i="10"/>
  <c r="I779" i="10"/>
  <c r="I780" i="10"/>
  <c r="I781" i="10"/>
  <c r="I782" i="10"/>
  <c r="I783" i="10"/>
  <c r="I784" i="10"/>
  <c r="I785" i="10"/>
  <c r="I786" i="10"/>
  <c r="I787" i="10"/>
  <c r="I788" i="10"/>
  <c r="I789" i="10"/>
  <c r="I790" i="10"/>
  <c r="I791" i="10"/>
  <c r="I792" i="10"/>
  <c r="I793" i="10"/>
  <c r="I794" i="10"/>
  <c r="I795" i="10"/>
  <c r="I796" i="10"/>
  <c r="I797" i="10"/>
  <c r="I798" i="10"/>
  <c r="I799" i="10"/>
  <c r="I800" i="10"/>
  <c r="I801" i="10"/>
  <c r="I802" i="10"/>
  <c r="I803" i="10"/>
  <c r="I804" i="10"/>
  <c r="I805" i="10"/>
  <c r="I806" i="10"/>
  <c r="I807" i="10"/>
  <c r="I808" i="10"/>
  <c r="I809" i="10"/>
  <c r="I810" i="10"/>
  <c r="I811" i="10"/>
  <c r="I812" i="10"/>
  <c r="I813" i="10"/>
  <c r="I814" i="10"/>
  <c r="I815" i="10"/>
  <c r="I816" i="10"/>
  <c r="I817" i="10"/>
  <c r="I818" i="10"/>
  <c r="I819" i="10"/>
  <c r="I820" i="10"/>
  <c r="I821" i="10"/>
  <c r="I822" i="10"/>
  <c r="I823" i="10"/>
  <c r="I824" i="10"/>
  <c r="I825" i="10"/>
  <c r="I826" i="10"/>
  <c r="I827" i="10"/>
  <c r="I828" i="10"/>
  <c r="I829" i="10"/>
  <c r="I830" i="10"/>
  <c r="I831" i="10"/>
  <c r="I832" i="10"/>
  <c r="I833" i="10"/>
  <c r="I834" i="10"/>
  <c r="I835" i="10"/>
  <c r="I836" i="10"/>
  <c r="I837" i="10"/>
  <c r="I838" i="10"/>
  <c r="I839" i="10"/>
  <c r="I840" i="10"/>
  <c r="I841" i="10"/>
  <c r="I842" i="10"/>
  <c r="I843" i="10"/>
  <c r="I844" i="10"/>
  <c r="I845" i="10"/>
  <c r="I846" i="10"/>
  <c r="I847" i="10"/>
  <c r="I848" i="10"/>
  <c r="I849" i="10"/>
  <c r="I850" i="10"/>
  <c r="I851" i="10"/>
  <c r="I852" i="10"/>
  <c r="I853" i="10"/>
  <c r="I854" i="10"/>
  <c r="I855" i="10"/>
  <c r="I856" i="10"/>
  <c r="I857" i="10"/>
  <c r="I858" i="10"/>
  <c r="I859" i="10"/>
  <c r="I860" i="10"/>
  <c r="I861" i="10"/>
  <c r="I862" i="10"/>
  <c r="I863" i="10"/>
  <c r="I864" i="10"/>
  <c r="I865" i="10"/>
  <c r="I866" i="10"/>
  <c r="I867" i="10"/>
  <c r="I868" i="10"/>
  <c r="I869" i="10"/>
  <c r="I870" i="10"/>
  <c r="I871" i="10"/>
  <c r="I872" i="10"/>
  <c r="I873" i="10"/>
  <c r="I874" i="10"/>
  <c r="I875" i="10"/>
  <c r="I876" i="10"/>
  <c r="I877" i="10"/>
  <c r="I878" i="10"/>
  <c r="I879" i="10"/>
  <c r="I880" i="10"/>
  <c r="I881" i="10"/>
  <c r="I882" i="10"/>
  <c r="I883" i="10"/>
  <c r="I884" i="10"/>
  <c r="I885" i="10"/>
  <c r="I886" i="10"/>
  <c r="I887" i="10"/>
  <c r="I888" i="10"/>
  <c r="I889" i="10"/>
  <c r="I890" i="10"/>
  <c r="I891" i="10"/>
  <c r="I892" i="10"/>
  <c r="I893" i="10"/>
  <c r="I894" i="10"/>
  <c r="I895" i="10"/>
  <c r="I896" i="10"/>
  <c r="I897" i="10"/>
  <c r="I898" i="10"/>
  <c r="I899" i="10"/>
  <c r="I900" i="10"/>
  <c r="I901" i="10"/>
  <c r="I902" i="10"/>
  <c r="I903" i="10"/>
  <c r="I904" i="10"/>
  <c r="I905" i="10"/>
  <c r="I906" i="10"/>
  <c r="I907" i="10"/>
  <c r="I908" i="10"/>
  <c r="I909" i="10"/>
  <c r="I910" i="10"/>
  <c r="I911" i="10"/>
  <c r="I912" i="10"/>
  <c r="I913" i="10"/>
  <c r="I914" i="10"/>
  <c r="I915" i="10"/>
  <c r="I916" i="10"/>
  <c r="I917" i="10"/>
  <c r="I918" i="10"/>
  <c r="I919" i="10"/>
  <c r="I920" i="10"/>
  <c r="I921" i="10"/>
  <c r="I922" i="10"/>
  <c r="I923" i="10"/>
  <c r="I924" i="10"/>
  <c r="I925" i="10"/>
  <c r="I926" i="10"/>
  <c r="I927" i="10"/>
  <c r="I928" i="10"/>
  <c r="I929" i="10"/>
  <c r="I930" i="10"/>
  <c r="I931" i="10"/>
  <c r="I932" i="10"/>
  <c r="I933" i="10"/>
  <c r="I934" i="10"/>
  <c r="I935" i="10"/>
  <c r="I936" i="10"/>
  <c r="I937" i="10"/>
  <c r="I938" i="10"/>
  <c r="I939" i="10"/>
  <c r="I940" i="10"/>
  <c r="I941" i="10"/>
  <c r="I942" i="10"/>
  <c r="I943" i="10"/>
  <c r="I944" i="10"/>
  <c r="I945" i="10"/>
  <c r="I946" i="10"/>
  <c r="I947" i="10"/>
  <c r="I948" i="10"/>
  <c r="I949" i="10"/>
  <c r="I950" i="10"/>
  <c r="I951" i="10"/>
  <c r="I952" i="10"/>
  <c r="I953" i="10"/>
  <c r="I954" i="10"/>
  <c r="I955" i="10"/>
  <c r="I956" i="10"/>
  <c r="I957" i="10"/>
  <c r="I958" i="10"/>
  <c r="I959" i="10"/>
  <c r="I960" i="10"/>
  <c r="I961" i="10"/>
  <c r="I962" i="10"/>
  <c r="I963" i="10"/>
  <c r="I964" i="10"/>
  <c r="I965" i="10"/>
  <c r="I966" i="10"/>
  <c r="I967" i="10"/>
  <c r="I968" i="10"/>
  <c r="I969" i="10"/>
  <c r="I970" i="10"/>
  <c r="I971" i="10"/>
  <c r="I972" i="10"/>
  <c r="I973" i="10"/>
  <c r="I974" i="10"/>
  <c r="I975" i="10"/>
  <c r="I976" i="10"/>
  <c r="I977" i="10"/>
  <c r="I978" i="10"/>
  <c r="I979" i="10"/>
  <c r="I980" i="10"/>
  <c r="I981" i="10"/>
  <c r="I982" i="10"/>
  <c r="I983" i="10"/>
  <c r="I984" i="10"/>
  <c r="I985" i="10"/>
  <c r="I986" i="10"/>
  <c r="I987" i="10"/>
  <c r="I988" i="10"/>
  <c r="I989" i="10"/>
  <c r="I990" i="10"/>
  <c r="I991" i="10"/>
  <c r="I992" i="10"/>
  <c r="I993" i="10"/>
  <c r="I994" i="10"/>
  <c r="I995" i="10"/>
  <c r="I996" i="10"/>
  <c r="I997" i="10"/>
  <c r="I998" i="10"/>
  <c r="I999" i="10"/>
  <c r="I1000" i="10"/>
  <c r="I1001" i="10"/>
  <c r="I1002" i="10"/>
  <c r="I1003" i="10"/>
  <c r="I1004" i="10"/>
  <c r="I1005" i="10"/>
  <c r="I1006" i="10"/>
  <c r="I1007" i="10"/>
  <c r="I1008" i="10"/>
  <c r="I1009" i="10"/>
  <c r="I1010" i="10"/>
  <c r="I1011" i="10"/>
  <c r="I1012" i="10"/>
  <c r="I1013" i="10"/>
  <c r="I1014" i="10"/>
  <c r="I1015" i="10"/>
  <c r="I1016" i="10"/>
  <c r="I1017" i="10"/>
  <c r="I1018" i="10"/>
  <c r="I1019" i="10"/>
  <c r="I1020" i="10"/>
  <c r="I1021" i="10"/>
  <c r="I1022" i="10"/>
  <c r="I1023" i="10"/>
  <c r="I1024" i="10"/>
  <c r="I1025" i="10"/>
  <c r="I1026" i="10"/>
  <c r="I1027" i="10"/>
  <c r="I1028" i="10"/>
  <c r="I1029" i="10"/>
  <c r="I1030" i="10"/>
  <c r="I1031" i="10"/>
  <c r="I1032" i="10"/>
  <c r="I1033" i="10"/>
  <c r="I1034" i="10"/>
  <c r="I1035" i="10"/>
  <c r="I1036" i="10"/>
  <c r="I1037" i="10"/>
  <c r="I1038" i="10"/>
  <c r="I1039" i="10"/>
  <c r="I1040" i="10"/>
  <c r="I1041" i="10"/>
  <c r="I1042" i="10"/>
  <c r="I1043" i="10"/>
  <c r="I1044" i="10"/>
  <c r="I1045" i="10"/>
  <c r="I1046" i="10"/>
  <c r="I1047" i="10"/>
  <c r="I1048" i="10"/>
  <c r="I1049" i="10"/>
  <c r="I1050" i="10"/>
  <c r="I1051" i="10"/>
  <c r="I1052" i="10"/>
  <c r="I1053" i="10"/>
  <c r="I1054" i="10"/>
  <c r="I1055" i="10"/>
  <c r="I1056" i="10"/>
  <c r="I1057" i="10"/>
  <c r="I1058" i="10"/>
  <c r="I1059" i="10"/>
  <c r="I1060" i="10"/>
  <c r="I1061" i="10"/>
  <c r="I1062" i="10"/>
  <c r="I1063" i="10"/>
  <c r="I1064" i="10"/>
  <c r="I1065" i="10"/>
  <c r="I1066" i="10"/>
  <c r="I1067" i="10"/>
  <c r="I1068" i="10"/>
  <c r="I1069" i="10"/>
  <c r="I1070" i="10"/>
  <c r="I1071" i="10"/>
  <c r="I1072" i="10"/>
  <c r="I1073" i="10"/>
  <c r="I1074" i="10"/>
  <c r="I1075" i="10"/>
  <c r="I1076" i="10"/>
  <c r="I1077" i="10"/>
  <c r="I1078" i="10"/>
  <c r="I1079" i="10"/>
  <c r="I1080" i="10"/>
  <c r="I1081" i="10"/>
  <c r="I1082" i="10"/>
  <c r="I1083" i="10"/>
  <c r="I1084" i="10"/>
  <c r="I1085" i="10"/>
  <c r="I1086" i="10"/>
  <c r="I1087" i="10"/>
  <c r="I1088" i="10"/>
  <c r="I1089" i="10"/>
  <c r="I1090" i="10"/>
  <c r="I1091" i="10"/>
  <c r="I1092" i="10"/>
  <c r="I1093" i="10"/>
  <c r="I1094" i="10"/>
  <c r="I1095" i="10"/>
  <c r="I1096" i="10"/>
  <c r="I1097" i="10"/>
  <c r="I1098" i="10"/>
  <c r="I1099" i="10"/>
  <c r="I1100" i="10"/>
  <c r="I1101" i="10"/>
  <c r="I1102" i="10"/>
  <c r="I1103" i="10"/>
  <c r="I1104" i="10"/>
  <c r="I1105" i="10"/>
  <c r="I1106" i="10"/>
  <c r="I1107" i="10"/>
  <c r="I1108" i="10"/>
  <c r="I1109" i="10"/>
  <c r="I1110" i="10"/>
  <c r="I1111" i="10"/>
  <c r="I1112" i="10"/>
  <c r="I1113" i="10"/>
  <c r="I1114" i="10"/>
  <c r="I1115" i="10"/>
  <c r="I1116" i="10"/>
  <c r="I1117" i="10"/>
  <c r="I1118" i="10"/>
  <c r="I1119" i="10"/>
  <c r="I1120" i="10"/>
  <c r="I1121" i="10"/>
  <c r="I1122" i="10"/>
  <c r="I1123" i="10"/>
  <c r="I1124" i="10"/>
  <c r="I1125" i="10"/>
  <c r="I1126" i="10"/>
  <c r="I1127" i="10"/>
  <c r="I1128" i="10"/>
  <c r="I1129" i="10"/>
  <c r="I1130" i="10"/>
  <c r="I1131" i="10"/>
  <c r="I1132" i="10"/>
  <c r="I1133" i="10"/>
  <c r="I1134" i="10"/>
  <c r="I1135" i="10"/>
  <c r="I1136" i="10"/>
  <c r="I1137" i="10"/>
  <c r="I1138" i="10"/>
  <c r="I1139" i="10"/>
  <c r="I1140" i="10"/>
  <c r="I1141" i="10"/>
  <c r="I1142" i="10"/>
  <c r="I1143" i="10"/>
  <c r="M20" i="11"/>
  <c r="M21" i="11"/>
  <c r="M22" i="11"/>
  <c r="M23" i="11"/>
  <c r="M24" i="11"/>
  <c r="M25" i="11"/>
  <c r="M26" i="11"/>
  <c r="M27" i="11"/>
  <c r="M28" i="11"/>
  <c r="M29" i="11"/>
  <c r="K13" i="11" s="1"/>
  <c r="M30" i="11"/>
  <c r="M31" i="11"/>
  <c r="M32" i="11"/>
  <c r="M33" i="11"/>
  <c r="M34" i="11"/>
  <c r="M35" i="11"/>
  <c r="M36" i="11"/>
  <c r="M37" i="11"/>
  <c r="M38" i="11"/>
  <c r="M39" i="11"/>
  <c r="M40" i="11"/>
  <c r="M41" i="11"/>
  <c r="M42" i="11"/>
  <c r="M43" i="11"/>
  <c r="M44" i="11"/>
  <c r="M45" i="11"/>
  <c r="M46" i="11"/>
  <c r="M47" i="11"/>
  <c r="M48" i="11"/>
  <c r="M49" i="11"/>
  <c r="M50" i="11"/>
  <c r="M51" i="11"/>
  <c r="M52" i="11"/>
  <c r="M53" i="11"/>
  <c r="M54" i="11"/>
  <c r="M55" i="11"/>
  <c r="M56" i="11"/>
  <c r="M57" i="11"/>
  <c r="M58" i="11"/>
  <c r="M59" i="11"/>
  <c r="M60" i="11"/>
  <c r="M61" i="11"/>
  <c r="M62" i="11"/>
  <c r="M63" i="11"/>
  <c r="M64" i="11"/>
  <c r="M65" i="11"/>
  <c r="M66" i="11"/>
  <c r="M67" i="11"/>
  <c r="M68" i="11"/>
  <c r="M69" i="11"/>
  <c r="M70" i="11"/>
  <c r="M71" i="11"/>
  <c r="M72" i="11"/>
  <c r="M73" i="11"/>
  <c r="M74" i="11"/>
  <c r="M75" i="11"/>
  <c r="M76" i="11"/>
  <c r="M77" i="11"/>
  <c r="M78" i="11"/>
  <c r="M79" i="11"/>
  <c r="M80" i="11"/>
  <c r="M81" i="11"/>
  <c r="M82" i="11"/>
  <c r="M83" i="11"/>
  <c r="M84" i="11"/>
  <c r="M85" i="11"/>
  <c r="M86" i="11"/>
  <c r="M87" i="11"/>
  <c r="M88" i="11"/>
  <c r="M89" i="11"/>
  <c r="M90" i="11"/>
  <c r="M91" i="11"/>
  <c r="M92" i="11"/>
  <c r="M93" i="11"/>
  <c r="M94" i="11"/>
  <c r="M95" i="11"/>
  <c r="M96" i="11"/>
  <c r="M97" i="11"/>
  <c r="M98" i="11"/>
  <c r="M99" i="11"/>
  <c r="M100" i="11"/>
  <c r="M101" i="11"/>
  <c r="M102" i="11"/>
  <c r="M103" i="11"/>
  <c r="M104" i="11"/>
  <c r="M105" i="11"/>
  <c r="M106" i="11"/>
  <c r="M107" i="11"/>
  <c r="M108" i="11"/>
  <c r="M109" i="11"/>
  <c r="M110" i="11"/>
  <c r="M111" i="11"/>
  <c r="M112" i="11"/>
  <c r="M113" i="11"/>
  <c r="M114" i="11"/>
  <c r="M115" i="11"/>
  <c r="M116" i="11"/>
  <c r="M117" i="11"/>
  <c r="M118" i="11"/>
  <c r="M119" i="11"/>
  <c r="M120" i="11"/>
  <c r="M121" i="11"/>
  <c r="M122" i="11"/>
  <c r="M123" i="11"/>
  <c r="M124" i="11"/>
  <c r="M125" i="11"/>
  <c r="M126" i="11"/>
  <c r="M127" i="11"/>
  <c r="M128" i="11"/>
  <c r="M129" i="11"/>
  <c r="M130" i="11"/>
  <c r="M131" i="11"/>
  <c r="M132" i="11"/>
  <c r="M133" i="11"/>
  <c r="M134" i="11"/>
  <c r="M135" i="11"/>
  <c r="M136" i="11"/>
  <c r="M137" i="11"/>
  <c r="M138" i="11"/>
  <c r="M139" i="11"/>
  <c r="M140" i="11"/>
  <c r="M141" i="11"/>
  <c r="M142" i="11"/>
  <c r="M143" i="11"/>
  <c r="M144" i="11"/>
  <c r="M145" i="11"/>
  <c r="M146" i="11"/>
  <c r="M147" i="11"/>
  <c r="M148" i="11"/>
  <c r="M149" i="11"/>
  <c r="M150" i="11"/>
  <c r="M151" i="11"/>
  <c r="M152" i="11"/>
  <c r="M153" i="11"/>
  <c r="M154" i="11"/>
  <c r="M155" i="11"/>
  <c r="M156" i="11"/>
  <c r="M157" i="11"/>
  <c r="M158" i="11"/>
  <c r="M159" i="11"/>
  <c r="M160" i="11"/>
  <c r="M161" i="11"/>
  <c r="M162" i="11"/>
  <c r="M163" i="11"/>
  <c r="M164" i="11"/>
  <c r="M165" i="11"/>
  <c r="M166" i="11"/>
  <c r="M167" i="11"/>
  <c r="M168" i="11"/>
  <c r="M169" i="11"/>
  <c r="M170" i="11"/>
  <c r="M171" i="11"/>
  <c r="M172" i="11"/>
  <c r="M173" i="11"/>
  <c r="M174" i="11"/>
  <c r="M175" i="11"/>
  <c r="M176" i="11"/>
  <c r="M177" i="11"/>
  <c r="M178" i="11"/>
  <c r="M179" i="11"/>
  <c r="M180" i="11"/>
  <c r="M181" i="11"/>
  <c r="M182" i="11"/>
  <c r="M183" i="11"/>
  <c r="M184" i="11"/>
  <c r="M185" i="11"/>
  <c r="M186" i="11"/>
  <c r="M187" i="11"/>
  <c r="M188" i="11"/>
  <c r="M189" i="11"/>
  <c r="M190" i="11"/>
  <c r="M191" i="11"/>
  <c r="M192" i="11"/>
  <c r="M193" i="11"/>
  <c r="M194" i="11"/>
  <c r="M195" i="11"/>
  <c r="M196" i="11"/>
  <c r="M197" i="11"/>
  <c r="M198" i="11"/>
  <c r="M199" i="11"/>
  <c r="M200" i="11"/>
  <c r="M201" i="11"/>
  <c r="M202" i="11"/>
  <c r="M203" i="11"/>
  <c r="M204" i="11"/>
  <c r="M205" i="11"/>
  <c r="M206" i="11"/>
  <c r="M207" i="11"/>
  <c r="M208" i="11"/>
  <c r="M209" i="11"/>
  <c r="M210" i="11"/>
  <c r="M211" i="11"/>
  <c r="M212" i="11"/>
  <c r="M213" i="11"/>
  <c r="M214" i="11"/>
  <c r="M215" i="11"/>
  <c r="M216" i="11"/>
  <c r="M217" i="11"/>
  <c r="M218" i="11"/>
  <c r="M219" i="11"/>
  <c r="M220" i="11"/>
  <c r="M221" i="11"/>
  <c r="M222" i="11"/>
  <c r="M223" i="11"/>
  <c r="M224" i="11"/>
  <c r="M225" i="11"/>
  <c r="M226" i="11"/>
  <c r="M227" i="11"/>
  <c r="M228" i="11"/>
  <c r="M229" i="11"/>
  <c r="M230" i="11"/>
  <c r="M231" i="11"/>
  <c r="M232" i="11"/>
  <c r="M233" i="11"/>
  <c r="M234" i="11"/>
  <c r="M235" i="11"/>
  <c r="M236" i="11"/>
  <c r="M237" i="11"/>
  <c r="M238" i="11"/>
  <c r="M239" i="11"/>
  <c r="M240" i="11"/>
  <c r="M241" i="11"/>
  <c r="M242" i="11"/>
  <c r="M243" i="11"/>
  <c r="M244" i="11"/>
  <c r="M245" i="11"/>
  <c r="M246" i="11"/>
  <c r="M247" i="11"/>
  <c r="M248" i="11"/>
  <c r="M249" i="11"/>
  <c r="M250" i="11"/>
  <c r="M251" i="11"/>
  <c r="M252" i="11"/>
  <c r="M253" i="11"/>
  <c r="M254" i="11"/>
  <c r="M255" i="11"/>
  <c r="M256" i="11"/>
  <c r="M257" i="11"/>
  <c r="M258" i="11"/>
  <c r="M259" i="11"/>
  <c r="M260" i="11"/>
  <c r="M261" i="11"/>
  <c r="M262" i="11"/>
  <c r="M263" i="11"/>
  <c r="M264" i="11"/>
  <c r="M265" i="11"/>
  <c r="M266" i="11"/>
  <c r="M267" i="11"/>
  <c r="M268" i="11"/>
  <c r="M269" i="11"/>
  <c r="M270" i="11"/>
  <c r="M271" i="11"/>
  <c r="M272" i="11"/>
  <c r="M273" i="11"/>
  <c r="M274" i="11"/>
  <c r="M275" i="11"/>
  <c r="M276" i="11"/>
  <c r="M277" i="11"/>
  <c r="M278" i="11"/>
  <c r="M279" i="11"/>
  <c r="M280" i="11"/>
  <c r="M281" i="11"/>
  <c r="M282" i="11"/>
  <c r="M283" i="11"/>
  <c r="M284" i="11"/>
  <c r="M285" i="11"/>
  <c r="M286" i="11"/>
  <c r="M287" i="11"/>
  <c r="M288" i="11"/>
  <c r="M289" i="11"/>
  <c r="M290" i="11"/>
  <c r="M291" i="11"/>
  <c r="M292" i="11"/>
  <c r="M293" i="11"/>
  <c r="M294" i="11"/>
  <c r="M295" i="11"/>
  <c r="M296" i="11"/>
  <c r="M297" i="11"/>
  <c r="M298" i="11"/>
  <c r="M299" i="11"/>
  <c r="M300" i="11"/>
  <c r="M301" i="11"/>
  <c r="M302" i="11"/>
  <c r="M303" i="11"/>
  <c r="M304" i="11"/>
  <c r="M305" i="11"/>
  <c r="M306" i="11"/>
  <c r="M307" i="11"/>
  <c r="M308" i="11"/>
  <c r="M309" i="11"/>
  <c r="M310" i="11"/>
  <c r="M311" i="11"/>
  <c r="M312" i="11"/>
  <c r="M313" i="11"/>
  <c r="M314" i="11"/>
  <c r="M315" i="11"/>
  <c r="M316" i="11"/>
  <c r="M317" i="11"/>
  <c r="M318" i="11"/>
  <c r="M319" i="11"/>
  <c r="M320" i="11"/>
  <c r="M321" i="11"/>
  <c r="M322" i="11"/>
  <c r="M323" i="11"/>
  <c r="M324" i="11"/>
  <c r="M325" i="11"/>
  <c r="M326" i="11"/>
  <c r="M327" i="11"/>
  <c r="M328" i="11"/>
  <c r="M329" i="11"/>
  <c r="M330" i="11"/>
  <c r="M331" i="11"/>
  <c r="M332" i="11"/>
  <c r="M333" i="11"/>
  <c r="M334" i="11"/>
  <c r="M335" i="11"/>
  <c r="M336" i="11"/>
  <c r="M337" i="11"/>
  <c r="M338" i="11"/>
  <c r="M339" i="11"/>
  <c r="M340" i="11"/>
  <c r="M341" i="11"/>
  <c r="M342" i="11"/>
  <c r="M343" i="11"/>
  <c r="M344" i="11"/>
  <c r="M345" i="11"/>
  <c r="M346" i="11"/>
  <c r="M347" i="11"/>
  <c r="M348" i="11"/>
  <c r="M349" i="11"/>
  <c r="M350" i="11"/>
  <c r="M351" i="11"/>
  <c r="M352" i="11"/>
  <c r="M353" i="11"/>
  <c r="M354" i="11"/>
  <c r="M355" i="11"/>
  <c r="M356" i="11"/>
  <c r="M357" i="11"/>
  <c r="M358" i="11"/>
  <c r="M359" i="11"/>
  <c r="M360" i="11"/>
  <c r="M361" i="11"/>
  <c r="M362" i="11"/>
  <c r="M363" i="11"/>
  <c r="M364" i="11"/>
  <c r="M365" i="11"/>
  <c r="M366" i="11"/>
  <c r="M367" i="11"/>
  <c r="M368" i="11"/>
  <c r="M369" i="11"/>
  <c r="M370" i="11"/>
  <c r="M371" i="11"/>
  <c r="M372" i="11"/>
  <c r="M373" i="11"/>
  <c r="M374" i="11"/>
  <c r="M375" i="11"/>
  <c r="M376" i="11"/>
  <c r="M377" i="11"/>
  <c r="M378" i="11"/>
  <c r="M379" i="11"/>
  <c r="M380" i="11"/>
  <c r="M381" i="11"/>
  <c r="M382" i="11"/>
  <c r="M383" i="11"/>
  <c r="M384" i="11"/>
  <c r="M385" i="11"/>
  <c r="M386" i="11"/>
  <c r="M387" i="11"/>
  <c r="M388" i="11"/>
  <c r="M389" i="11"/>
  <c r="M390" i="11"/>
  <c r="M391" i="11"/>
  <c r="M392" i="11"/>
  <c r="M393" i="11"/>
  <c r="M394" i="11"/>
  <c r="M395" i="11"/>
  <c r="M396" i="11"/>
  <c r="M397" i="11"/>
  <c r="M398" i="11"/>
  <c r="M399" i="11"/>
  <c r="M400" i="11"/>
  <c r="M401" i="11"/>
  <c r="M402" i="11"/>
  <c r="M403" i="11"/>
  <c r="M404" i="11"/>
  <c r="M405" i="11"/>
  <c r="M406" i="11"/>
  <c r="M407" i="11"/>
  <c r="M408" i="11"/>
  <c r="M409" i="11"/>
  <c r="M410" i="11"/>
  <c r="M411" i="11"/>
  <c r="M412" i="11"/>
  <c r="M413" i="11"/>
  <c r="M414" i="11"/>
  <c r="M415" i="11"/>
  <c r="M416" i="11"/>
  <c r="M417" i="11"/>
  <c r="M418" i="11"/>
  <c r="M419" i="11"/>
  <c r="M420" i="11"/>
  <c r="M421" i="11"/>
  <c r="M422" i="11"/>
  <c r="M423" i="11"/>
  <c r="M424" i="11"/>
  <c r="M425" i="11"/>
  <c r="M426" i="11"/>
  <c r="M427" i="11"/>
  <c r="M428" i="11"/>
  <c r="M429" i="11"/>
  <c r="M430" i="11"/>
  <c r="M431" i="11"/>
  <c r="M432" i="11"/>
  <c r="M433" i="11"/>
  <c r="M434" i="11"/>
  <c r="M435" i="11"/>
  <c r="M436" i="11"/>
  <c r="M437" i="11"/>
  <c r="M438" i="11"/>
  <c r="M439" i="11"/>
  <c r="M440" i="11"/>
  <c r="M441" i="11"/>
  <c r="M442" i="11"/>
  <c r="M443" i="11"/>
  <c r="M444" i="11"/>
  <c r="M445" i="11"/>
  <c r="M446" i="11"/>
  <c r="M447" i="11"/>
  <c r="M448" i="11"/>
  <c r="M449" i="11"/>
  <c r="M450" i="11"/>
  <c r="M451" i="11"/>
  <c r="M452" i="11"/>
  <c r="M453" i="11"/>
  <c r="M454" i="11"/>
  <c r="M455" i="11"/>
  <c r="M456" i="11"/>
  <c r="M457" i="11"/>
  <c r="M458" i="11"/>
  <c r="M459" i="11"/>
  <c r="M460" i="11"/>
  <c r="M461" i="11"/>
  <c r="M462" i="11"/>
  <c r="M463" i="11"/>
  <c r="M464" i="11"/>
  <c r="M465" i="11"/>
  <c r="M466" i="11"/>
  <c r="M467" i="11"/>
  <c r="M468" i="11"/>
  <c r="M469" i="11"/>
  <c r="M470" i="11"/>
  <c r="M471" i="11"/>
  <c r="M472" i="11"/>
  <c r="M473" i="11"/>
  <c r="M474" i="11"/>
  <c r="M475" i="11"/>
  <c r="M476" i="11"/>
  <c r="M477" i="11"/>
  <c r="M478" i="11"/>
  <c r="M479" i="11"/>
  <c r="M480" i="11"/>
  <c r="M481" i="11"/>
  <c r="M482" i="11"/>
  <c r="M483" i="11"/>
  <c r="M484" i="11"/>
  <c r="M485" i="11"/>
  <c r="M486" i="11"/>
  <c r="M487" i="11"/>
  <c r="M488" i="11"/>
  <c r="M489" i="11"/>
  <c r="M490" i="11"/>
  <c r="M491" i="11"/>
  <c r="M492" i="11"/>
  <c r="M493" i="11"/>
  <c r="M494" i="11"/>
  <c r="M495" i="11"/>
  <c r="M496" i="11"/>
  <c r="M497" i="11"/>
  <c r="M498" i="11"/>
  <c r="M499" i="11"/>
  <c r="M500" i="11"/>
  <c r="M501" i="11"/>
  <c r="M502" i="11"/>
  <c r="M503" i="11"/>
  <c r="M504" i="11"/>
  <c r="M505" i="11"/>
  <c r="M506" i="11"/>
  <c r="M507" i="11"/>
  <c r="M508" i="11"/>
  <c r="M509" i="11"/>
  <c r="M510" i="11"/>
  <c r="M511" i="11"/>
  <c r="M512" i="11"/>
  <c r="M513" i="11"/>
  <c r="M514" i="11"/>
  <c r="M515" i="11"/>
  <c r="M516" i="11"/>
  <c r="M517" i="11"/>
  <c r="M518" i="11"/>
  <c r="M519" i="11"/>
  <c r="M520" i="11"/>
  <c r="M521" i="11"/>
  <c r="M522" i="11"/>
  <c r="M523" i="11"/>
  <c r="M524" i="11"/>
  <c r="M525" i="11"/>
  <c r="M526" i="11"/>
  <c r="M527" i="11"/>
  <c r="M528" i="11"/>
  <c r="M529" i="11"/>
  <c r="M530" i="11"/>
  <c r="M531" i="11"/>
  <c r="M532" i="11"/>
  <c r="M533" i="11"/>
  <c r="M534" i="11"/>
  <c r="M535" i="11"/>
  <c r="M536" i="11"/>
  <c r="M537" i="11"/>
  <c r="M538" i="11"/>
  <c r="M539" i="11"/>
  <c r="M540" i="11"/>
  <c r="M541" i="11"/>
  <c r="M542" i="11"/>
  <c r="M543" i="11"/>
  <c r="M544" i="11"/>
  <c r="M545" i="11"/>
  <c r="M546" i="11"/>
  <c r="M547" i="11"/>
  <c r="M548" i="11"/>
  <c r="M549" i="11"/>
  <c r="M550" i="11"/>
  <c r="M551" i="11"/>
  <c r="M552" i="11"/>
  <c r="M553" i="11"/>
  <c r="M554" i="11"/>
  <c r="M555" i="11"/>
  <c r="M556" i="11"/>
  <c r="M557" i="11"/>
  <c r="M558" i="11"/>
  <c r="M559" i="11"/>
  <c r="M560" i="11"/>
  <c r="M561" i="11"/>
  <c r="M562" i="11"/>
  <c r="M563" i="11"/>
  <c r="M564" i="11"/>
  <c r="M565" i="11"/>
  <c r="M566" i="11"/>
  <c r="M567" i="11"/>
  <c r="M568" i="11"/>
  <c r="M569" i="11"/>
  <c r="M570" i="11"/>
  <c r="M571" i="11"/>
  <c r="M572" i="11"/>
  <c r="M573" i="11"/>
  <c r="M574" i="11"/>
  <c r="M575" i="11"/>
  <c r="M576" i="11"/>
  <c r="M577" i="11"/>
  <c r="M578" i="11"/>
  <c r="M579" i="11"/>
  <c r="M580" i="11"/>
  <c r="M581" i="11"/>
  <c r="M582" i="11"/>
  <c r="M583" i="11"/>
  <c r="M584" i="11"/>
  <c r="M585" i="11"/>
  <c r="M586" i="11"/>
  <c r="M587" i="11"/>
  <c r="M588" i="11"/>
  <c r="M589" i="11"/>
  <c r="M590" i="11"/>
  <c r="M591" i="11"/>
  <c r="M592" i="11"/>
  <c r="M593" i="11"/>
  <c r="M594" i="11"/>
  <c r="M595" i="11"/>
  <c r="M596" i="11"/>
  <c r="M597" i="11"/>
  <c r="M598" i="11"/>
  <c r="M599" i="11"/>
  <c r="M600" i="11"/>
  <c r="M601" i="11"/>
  <c r="M602" i="11"/>
  <c r="M603" i="11"/>
  <c r="M604" i="11"/>
  <c r="M605" i="11"/>
  <c r="M606" i="11"/>
  <c r="M607" i="11"/>
  <c r="M608" i="11"/>
  <c r="M609" i="11"/>
  <c r="M610" i="11"/>
  <c r="M611" i="11"/>
  <c r="M612" i="11"/>
  <c r="M613" i="11"/>
  <c r="M614" i="11"/>
  <c r="M615" i="11"/>
  <c r="M616" i="11"/>
  <c r="M617" i="11"/>
  <c r="M618" i="11"/>
  <c r="M619" i="11"/>
  <c r="M620" i="11"/>
  <c r="M621" i="11"/>
  <c r="M622" i="11"/>
  <c r="M623" i="11"/>
  <c r="M624" i="11"/>
  <c r="M625" i="11"/>
  <c r="M626" i="11"/>
  <c r="M627" i="11"/>
  <c r="M628" i="11"/>
  <c r="M629" i="11"/>
  <c r="M630" i="11"/>
  <c r="M631" i="11"/>
  <c r="M632" i="11"/>
  <c r="M633" i="11"/>
  <c r="M634" i="11"/>
  <c r="M635" i="11"/>
  <c r="M636" i="11"/>
  <c r="M637" i="11"/>
  <c r="M638" i="11"/>
  <c r="M639" i="11"/>
  <c r="M640" i="11"/>
  <c r="M641" i="11"/>
  <c r="M642" i="11"/>
  <c r="M643" i="11"/>
  <c r="M644" i="11"/>
  <c r="M645" i="11"/>
  <c r="M646" i="11"/>
  <c r="M647" i="11"/>
  <c r="M648" i="11"/>
  <c r="M649" i="11"/>
  <c r="M650" i="11"/>
  <c r="M651" i="11"/>
  <c r="M652" i="11"/>
  <c r="M653" i="11"/>
  <c r="M654" i="11"/>
  <c r="M655" i="11"/>
  <c r="M656" i="11"/>
  <c r="M657" i="11"/>
  <c r="M658" i="11"/>
  <c r="M659" i="11"/>
  <c r="M660" i="11"/>
  <c r="M661" i="11"/>
  <c r="M662" i="11"/>
  <c r="M663" i="11"/>
  <c r="M664" i="11"/>
  <c r="M665" i="11"/>
  <c r="M666" i="11"/>
  <c r="M667" i="11"/>
  <c r="M668" i="11"/>
  <c r="M669" i="11"/>
  <c r="M670" i="11"/>
  <c r="M671" i="11"/>
  <c r="M672" i="11"/>
  <c r="M673" i="11"/>
  <c r="M674" i="11"/>
  <c r="M675" i="11"/>
  <c r="M676" i="11"/>
  <c r="M677" i="11"/>
  <c r="M678" i="11"/>
  <c r="M679" i="11"/>
  <c r="M680" i="11"/>
  <c r="M681" i="11"/>
  <c r="M682" i="11"/>
  <c r="M683" i="11"/>
  <c r="M684" i="11"/>
  <c r="M685" i="11"/>
  <c r="M686" i="11"/>
  <c r="M687" i="11"/>
  <c r="M688" i="11"/>
  <c r="M689" i="11"/>
  <c r="M690" i="11"/>
  <c r="M691" i="11"/>
  <c r="M692" i="11"/>
  <c r="M693" i="11"/>
  <c r="M694" i="11"/>
  <c r="M695" i="11"/>
  <c r="M696" i="11"/>
  <c r="M697" i="11"/>
  <c r="M698" i="11"/>
  <c r="M699" i="11"/>
  <c r="M700" i="11"/>
  <c r="M701" i="11"/>
  <c r="M702" i="11"/>
  <c r="M703" i="11"/>
  <c r="M704" i="11"/>
  <c r="M705" i="11"/>
  <c r="M706" i="11"/>
  <c r="M707" i="11"/>
  <c r="M708" i="11"/>
  <c r="M709" i="11"/>
  <c r="M710" i="11"/>
  <c r="M711" i="11"/>
  <c r="M712" i="11"/>
  <c r="M713" i="11"/>
  <c r="M714" i="11"/>
  <c r="M715" i="11"/>
  <c r="M716" i="11"/>
  <c r="M717" i="11"/>
  <c r="M718" i="11"/>
  <c r="M719" i="11"/>
  <c r="M720" i="11"/>
  <c r="M721" i="11"/>
  <c r="M722" i="11"/>
  <c r="M723" i="11"/>
  <c r="M724" i="11"/>
  <c r="M725" i="11"/>
  <c r="M726" i="11"/>
  <c r="M727" i="11"/>
  <c r="M728" i="11"/>
  <c r="M729" i="11"/>
  <c r="M730" i="11"/>
  <c r="M731" i="11"/>
  <c r="M732" i="11"/>
  <c r="M733" i="11"/>
  <c r="M734" i="11"/>
  <c r="M735" i="11"/>
  <c r="M736" i="11"/>
  <c r="M737" i="11"/>
  <c r="M738" i="11"/>
  <c r="M739" i="11"/>
  <c r="M740" i="11"/>
  <c r="M741" i="11"/>
  <c r="M742" i="11"/>
  <c r="M743" i="11"/>
  <c r="M744" i="11"/>
  <c r="M745" i="11"/>
  <c r="M746" i="11"/>
  <c r="M747" i="11"/>
  <c r="M748" i="11"/>
  <c r="M749" i="11"/>
  <c r="M750" i="11"/>
  <c r="M751" i="11"/>
  <c r="M752" i="11"/>
  <c r="M753" i="11"/>
  <c r="M754" i="11"/>
  <c r="M755" i="11"/>
  <c r="M756" i="11"/>
  <c r="M757" i="11"/>
  <c r="M758" i="11"/>
  <c r="M759" i="11"/>
  <c r="M760" i="11"/>
  <c r="M761" i="11"/>
  <c r="M762" i="11"/>
  <c r="M763" i="11"/>
  <c r="M764" i="11"/>
  <c r="M765" i="11"/>
  <c r="M766" i="11"/>
  <c r="M767" i="11"/>
  <c r="M768" i="11"/>
  <c r="M769" i="11"/>
  <c r="M770" i="11"/>
  <c r="M771" i="11"/>
  <c r="M772" i="11"/>
  <c r="M773" i="11"/>
  <c r="M774" i="11"/>
  <c r="M775" i="11"/>
  <c r="M776" i="11"/>
  <c r="M777" i="11"/>
  <c r="M778" i="11"/>
  <c r="M779" i="11"/>
  <c r="M780" i="11"/>
  <c r="M781" i="11"/>
  <c r="M782" i="11"/>
  <c r="M783" i="11"/>
  <c r="M784" i="11"/>
  <c r="M785" i="11"/>
  <c r="M786" i="11"/>
  <c r="M787" i="11"/>
  <c r="M788" i="11"/>
  <c r="M789" i="11"/>
  <c r="M790" i="11"/>
  <c r="M791" i="11"/>
  <c r="M792" i="11"/>
  <c r="M793" i="11"/>
  <c r="M794" i="11"/>
  <c r="M795" i="11"/>
  <c r="M796" i="11"/>
  <c r="M797" i="11"/>
  <c r="M798" i="11"/>
  <c r="M799" i="11"/>
  <c r="M800" i="11"/>
  <c r="M801" i="11"/>
  <c r="M802" i="11"/>
  <c r="M803" i="11"/>
  <c r="M804" i="11"/>
  <c r="M805" i="11"/>
  <c r="M806" i="11"/>
  <c r="M807" i="11"/>
  <c r="M808" i="11"/>
  <c r="M809" i="11"/>
  <c r="M810" i="11"/>
  <c r="M811" i="11"/>
  <c r="M812" i="11"/>
  <c r="M813" i="11"/>
  <c r="M814" i="11"/>
  <c r="M815" i="11"/>
  <c r="M816" i="11"/>
  <c r="M817" i="11"/>
  <c r="M818" i="11"/>
  <c r="M819" i="11"/>
  <c r="M820" i="11"/>
  <c r="M821" i="11"/>
  <c r="M822" i="11"/>
  <c r="M823" i="11"/>
  <c r="M824" i="11"/>
  <c r="M825" i="11"/>
  <c r="M826" i="11"/>
  <c r="M827" i="11"/>
  <c r="M828" i="11"/>
  <c r="M829" i="11"/>
  <c r="M830" i="11"/>
  <c r="M831" i="11"/>
  <c r="M832" i="11"/>
  <c r="M833" i="11"/>
  <c r="M834" i="11"/>
  <c r="M835" i="11"/>
  <c r="M836" i="11"/>
  <c r="M837" i="11"/>
  <c r="M838" i="11"/>
  <c r="M839" i="11"/>
  <c r="M840" i="11"/>
  <c r="M841" i="11"/>
  <c r="M842" i="11"/>
  <c r="M843" i="11"/>
  <c r="M844" i="11"/>
  <c r="M845" i="11"/>
  <c r="M846" i="11"/>
  <c r="M847" i="11"/>
  <c r="M848" i="11"/>
  <c r="M849" i="11"/>
  <c r="M850" i="11"/>
  <c r="M851" i="11"/>
  <c r="M852" i="11"/>
  <c r="M853" i="11"/>
  <c r="M854" i="11"/>
  <c r="M855" i="11"/>
  <c r="M856" i="11"/>
  <c r="M857" i="11"/>
  <c r="M858" i="11"/>
  <c r="M859" i="11"/>
  <c r="M860" i="11"/>
  <c r="M861" i="11"/>
  <c r="M862" i="11"/>
  <c r="M863" i="11"/>
  <c r="M864" i="11"/>
  <c r="M865" i="11"/>
  <c r="M866" i="11"/>
  <c r="M867" i="11"/>
  <c r="M868" i="11"/>
  <c r="M869" i="11"/>
  <c r="M870" i="11"/>
  <c r="M871" i="11"/>
  <c r="M872" i="11"/>
  <c r="M873" i="11"/>
  <c r="M874" i="11"/>
  <c r="M875" i="11"/>
  <c r="M876" i="11"/>
  <c r="M877" i="11"/>
  <c r="M878" i="11"/>
  <c r="M879" i="11"/>
  <c r="M880" i="11"/>
  <c r="M881" i="11"/>
  <c r="M882" i="11"/>
  <c r="M883" i="11"/>
  <c r="M884" i="11"/>
  <c r="M885" i="11"/>
  <c r="M886" i="11"/>
  <c r="M887" i="11"/>
  <c r="M888" i="11"/>
  <c r="M889" i="11"/>
  <c r="M890" i="11"/>
  <c r="M891" i="11"/>
  <c r="M892" i="11"/>
  <c r="M893" i="11"/>
  <c r="M894" i="11"/>
  <c r="M895" i="11"/>
  <c r="M896" i="11"/>
  <c r="M897" i="11"/>
  <c r="M898" i="11"/>
  <c r="M899" i="11"/>
  <c r="M900" i="11"/>
  <c r="M901" i="11"/>
  <c r="M902" i="11"/>
  <c r="M903" i="11"/>
  <c r="M904" i="11"/>
  <c r="M905" i="11"/>
  <c r="M906" i="11"/>
  <c r="M907" i="11"/>
  <c r="M908" i="11"/>
  <c r="M909" i="11"/>
  <c r="M910" i="11"/>
  <c r="M911" i="11"/>
  <c r="M912" i="11"/>
  <c r="M913" i="11"/>
  <c r="M914" i="11"/>
  <c r="M915" i="11"/>
  <c r="M916" i="11"/>
  <c r="M917" i="11"/>
  <c r="M918" i="11"/>
  <c r="M919" i="11"/>
  <c r="M920" i="11"/>
  <c r="M921" i="11"/>
  <c r="M922" i="11"/>
  <c r="M923" i="11"/>
  <c r="M924" i="11"/>
  <c r="M925" i="11"/>
  <c r="M926" i="11"/>
  <c r="M927" i="11"/>
  <c r="M928" i="11"/>
  <c r="M929" i="11"/>
  <c r="M930" i="11"/>
  <c r="M931" i="11"/>
  <c r="M932" i="11"/>
  <c r="M933" i="11"/>
  <c r="M934" i="11"/>
  <c r="M935" i="11"/>
  <c r="M936" i="11"/>
  <c r="M937" i="11"/>
  <c r="M938" i="11"/>
  <c r="M939" i="11"/>
  <c r="M940" i="11"/>
  <c r="M941" i="11"/>
  <c r="M942" i="11"/>
  <c r="M943" i="11"/>
  <c r="M944" i="11"/>
  <c r="M945" i="11"/>
  <c r="M946" i="11"/>
  <c r="M947" i="11"/>
  <c r="M948" i="11"/>
  <c r="M949" i="11"/>
  <c r="M950" i="11"/>
  <c r="M951" i="11"/>
  <c r="M952" i="11"/>
  <c r="M953" i="11"/>
  <c r="M954" i="11"/>
  <c r="M955" i="11"/>
  <c r="M956" i="11"/>
  <c r="M957" i="11"/>
  <c r="M958" i="11"/>
  <c r="M959" i="11"/>
  <c r="M960" i="11"/>
  <c r="M961" i="11"/>
  <c r="M962" i="11"/>
  <c r="M963" i="11"/>
  <c r="M964" i="11"/>
  <c r="M965" i="11"/>
  <c r="M966" i="11"/>
  <c r="M967" i="11"/>
  <c r="M968" i="11"/>
  <c r="M969" i="11"/>
  <c r="M970" i="11"/>
  <c r="M971" i="11"/>
  <c r="M972" i="11"/>
  <c r="M973" i="11"/>
  <c r="M974" i="11"/>
  <c r="M975" i="11"/>
  <c r="M976" i="11"/>
  <c r="M977" i="11"/>
  <c r="M978" i="11"/>
  <c r="M979" i="11"/>
  <c r="M980" i="11"/>
  <c r="M981" i="11"/>
  <c r="M982" i="11"/>
  <c r="M983" i="11"/>
  <c r="M984" i="11"/>
  <c r="M985" i="11"/>
  <c r="M986" i="11"/>
  <c r="M987" i="11"/>
  <c r="M988" i="11"/>
  <c r="M989" i="11"/>
  <c r="M990" i="11"/>
  <c r="M991" i="11"/>
  <c r="M992" i="11"/>
  <c r="M993" i="11"/>
  <c r="M994" i="11"/>
  <c r="M995" i="11"/>
  <c r="M996" i="11"/>
  <c r="M997" i="11"/>
  <c r="M998" i="11"/>
  <c r="M999" i="11"/>
  <c r="M1000" i="11"/>
  <c r="M1001" i="11"/>
  <c r="M1002" i="11"/>
  <c r="M1003" i="11"/>
  <c r="M1004" i="11"/>
  <c r="M1005" i="11"/>
  <c r="M1006" i="11"/>
  <c r="M1007" i="11"/>
  <c r="M1008" i="11"/>
  <c r="M1009" i="11"/>
  <c r="M1010" i="11"/>
  <c r="M1011" i="11"/>
  <c r="M1012" i="11"/>
  <c r="M1013" i="11"/>
  <c r="M1014" i="11"/>
  <c r="M1015" i="11"/>
  <c r="M1016" i="11"/>
  <c r="M1017" i="11"/>
  <c r="M1018" i="11"/>
  <c r="M1019" i="11"/>
  <c r="M1020" i="11"/>
  <c r="M1021" i="11"/>
  <c r="M1022" i="11"/>
  <c r="M1023" i="11"/>
  <c r="M1024" i="11"/>
  <c r="M1025" i="11"/>
  <c r="M1026" i="11"/>
  <c r="M1027" i="11"/>
  <c r="M1028" i="11"/>
  <c r="M1029" i="11"/>
  <c r="M1030" i="11"/>
  <c r="M1031" i="11"/>
  <c r="M1032" i="11"/>
  <c r="M1033" i="11"/>
  <c r="M1034" i="11"/>
  <c r="M1035" i="11"/>
  <c r="M1036" i="11"/>
  <c r="M1037" i="11"/>
  <c r="M1038" i="11"/>
  <c r="M1039" i="11"/>
  <c r="M1040" i="11"/>
  <c r="M1041" i="11"/>
  <c r="M1042" i="11"/>
  <c r="M1043" i="11"/>
  <c r="M1044" i="11"/>
  <c r="M1045" i="11"/>
  <c r="M1046" i="11"/>
  <c r="M1047" i="11"/>
  <c r="M1048" i="11"/>
  <c r="M1049" i="11"/>
  <c r="M1050" i="11"/>
  <c r="M1051" i="11"/>
  <c r="M1052" i="11"/>
  <c r="M1053" i="11"/>
  <c r="M1054" i="11"/>
  <c r="M1055" i="11"/>
  <c r="M1056" i="11"/>
  <c r="M1057" i="11"/>
  <c r="M1058" i="11"/>
  <c r="M1059" i="11"/>
  <c r="M1060" i="11"/>
  <c r="M1061" i="11"/>
  <c r="M1062" i="11"/>
  <c r="M1063" i="11"/>
  <c r="M1064" i="11"/>
  <c r="M1065" i="11"/>
  <c r="M1066" i="11"/>
  <c r="M1067" i="11"/>
  <c r="M1068" i="11"/>
  <c r="M1069" i="11"/>
  <c r="M1070" i="11"/>
  <c r="M1071" i="11"/>
  <c r="M1072" i="11"/>
  <c r="M1073" i="11"/>
  <c r="M1074" i="11"/>
  <c r="M1075" i="11"/>
  <c r="M1076" i="11"/>
  <c r="M1077" i="11"/>
  <c r="M1078" i="11"/>
  <c r="M1079" i="11"/>
  <c r="M1080" i="11"/>
  <c r="M1081" i="11"/>
  <c r="M1082" i="11"/>
  <c r="M1083" i="11"/>
  <c r="M1084" i="11"/>
  <c r="M1085" i="11"/>
  <c r="M1086" i="11"/>
  <c r="M1087" i="11"/>
  <c r="M1088" i="11"/>
  <c r="M1089" i="11"/>
  <c r="M1090" i="11"/>
  <c r="M1091" i="11"/>
  <c r="M1092" i="11"/>
  <c r="M1093" i="11"/>
  <c r="M1094" i="11"/>
  <c r="M1095" i="11"/>
  <c r="M1096" i="11"/>
  <c r="M1097" i="11"/>
  <c r="M1098" i="11"/>
  <c r="M1099" i="11"/>
  <c r="M1100" i="11"/>
  <c r="M1101" i="11"/>
  <c r="M1102" i="11"/>
  <c r="M1103" i="11"/>
  <c r="M1104" i="11"/>
  <c r="M1105" i="11"/>
  <c r="M1106" i="11"/>
  <c r="M1107" i="11"/>
  <c r="M1108" i="11"/>
  <c r="M1109" i="11"/>
  <c r="M1110" i="11"/>
  <c r="M1111" i="11"/>
  <c r="M1112" i="11"/>
  <c r="M1113" i="11"/>
  <c r="M1114" i="11"/>
  <c r="M1115" i="11"/>
  <c r="M1116" i="11"/>
  <c r="M1117" i="11"/>
  <c r="M1118" i="11"/>
  <c r="M1119" i="11"/>
  <c r="M1120" i="11"/>
  <c r="M1121" i="11"/>
  <c r="M1122" i="11"/>
  <c r="M1123" i="11"/>
  <c r="M1124" i="11"/>
  <c r="M1125" i="11"/>
  <c r="M1126" i="11"/>
  <c r="M1127" i="11"/>
  <c r="M1128" i="11"/>
  <c r="M1129" i="11"/>
  <c r="M1130" i="11"/>
  <c r="M1131" i="11"/>
  <c r="M1132" i="11"/>
  <c r="M1133" i="11"/>
  <c r="M1134" i="11"/>
  <c r="M1135" i="11"/>
  <c r="M1136" i="11"/>
  <c r="M1137" i="11"/>
  <c r="M1138" i="11"/>
  <c r="M1139" i="11"/>
  <c r="M1140" i="11"/>
  <c r="M1141" i="11"/>
  <c r="M1142" i="11"/>
  <c r="M1143" i="11"/>
  <c r="J20" i="11"/>
  <c r="J21" i="11"/>
  <c r="J22" i="11"/>
  <c r="J23" i="11"/>
  <c r="J24" i="11"/>
  <c r="J25" i="11"/>
  <c r="J26" i="11"/>
  <c r="J27" i="11"/>
  <c r="J28" i="11"/>
  <c r="K15" i="11" s="1"/>
  <c r="J29" i="11"/>
  <c r="J30" i="11"/>
  <c r="J31" i="11"/>
  <c r="J32" i="11"/>
  <c r="J33" i="11"/>
  <c r="J34" i="11"/>
  <c r="J35" i="11"/>
  <c r="J36" i="11"/>
  <c r="J37" i="11"/>
  <c r="J38" i="11"/>
  <c r="J39" i="11"/>
  <c r="J40" i="11"/>
  <c r="J41" i="11"/>
  <c r="J42" i="11"/>
  <c r="J43" i="11"/>
  <c r="J44" i="11"/>
  <c r="J45" i="11"/>
  <c r="J46" i="11"/>
  <c r="J47" i="11"/>
  <c r="J48" i="11"/>
  <c r="J49" i="11"/>
  <c r="J50" i="11"/>
  <c r="J51" i="11"/>
  <c r="J52" i="11"/>
  <c r="J53" i="11"/>
  <c r="J54" i="11"/>
  <c r="J55" i="11"/>
  <c r="J56" i="11"/>
  <c r="J57" i="11"/>
  <c r="J58" i="11"/>
  <c r="J59" i="11"/>
  <c r="J60" i="11"/>
  <c r="J61" i="11"/>
  <c r="J62" i="11"/>
  <c r="J63" i="11"/>
  <c r="J64" i="11"/>
  <c r="J65" i="11"/>
  <c r="J66" i="11"/>
  <c r="J67" i="11"/>
  <c r="J68" i="11"/>
  <c r="J69" i="11"/>
  <c r="J70" i="11"/>
  <c r="J71" i="11"/>
  <c r="J72" i="11"/>
  <c r="J73" i="11"/>
  <c r="J74" i="11"/>
  <c r="J75" i="11"/>
  <c r="J76" i="11"/>
  <c r="J77" i="11"/>
  <c r="J78" i="11"/>
  <c r="J79" i="11"/>
  <c r="J80" i="11"/>
  <c r="J81" i="11"/>
  <c r="J82" i="11"/>
  <c r="J83" i="11"/>
  <c r="J84" i="11"/>
  <c r="J85" i="11"/>
  <c r="J86" i="11"/>
  <c r="J87" i="11"/>
  <c r="J88" i="11"/>
  <c r="J89" i="11"/>
  <c r="J90" i="11"/>
  <c r="J91" i="11"/>
  <c r="J92" i="11"/>
  <c r="J93" i="11"/>
  <c r="J94" i="11"/>
  <c r="J95" i="11"/>
  <c r="J96" i="11"/>
  <c r="J97" i="11"/>
  <c r="J98" i="11"/>
  <c r="J99" i="11"/>
  <c r="J100" i="11"/>
  <c r="J101" i="11"/>
  <c r="J102" i="11"/>
  <c r="J103" i="11"/>
  <c r="J104" i="11"/>
  <c r="J105" i="11"/>
  <c r="J106" i="11"/>
  <c r="J107" i="11"/>
  <c r="J108" i="11"/>
  <c r="J109" i="11"/>
  <c r="J110" i="11"/>
  <c r="J111" i="11"/>
  <c r="J112" i="11"/>
  <c r="J113" i="11"/>
  <c r="J114" i="11"/>
  <c r="J115" i="11"/>
  <c r="J116" i="11"/>
  <c r="J117" i="11"/>
  <c r="J118" i="11"/>
  <c r="J119" i="11"/>
  <c r="J120" i="11"/>
  <c r="J121" i="11"/>
  <c r="J122" i="11"/>
  <c r="J123" i="11"/>
  <c r="J124" i="11"/>
  <c r="J125" i="11"/>
  <c r="J126" i="11"/>
  <c r="J127" i="11"/>
  <c r="J128" i="11"/>
  <c r="J129" i="11"/>
  <c r="J130" i="11"/>
  <c r="J131" i="11"/>
  <c r="J132" i="11"/>
  <c r="J133" i="11"/>
  <c r="J134" i="11"/>
  <c r="J135" i="11"/>
  <c r="J136" i="11"/>
  <c r="J137" i="11"/>
  <c r="J138" i="11"/>
  <c r="J139" i="11"/>
  <c r="J140" i="11"/>
  <c r="J141" i="11"/>
  <c r="J142" i="11"/>
  <c r="J143" i="11"/>
  <c r="J144" i="11"/>
  <c r="J145" i="11"/>
  <c r="J146" i="11"/>
  <c r="J147" i="11"/>
  <c r="J148" i="11"/>
  <c r="J149" i="11"/>
  <c r="J150" i="11"/>
  <c r="J151" i="11"/>
  <c r="J152" i="11"/>
  <c r="J153" i="11"/>
  <c r="J154" i="11"/>
  <c r="J155" i="11"/>
  <c r="J156" i="11"/>
  <c r="J157" i="11"/>
  <c r="J158" i="11"/>
  <c r="J159" i="11"/>
  <c r="J160" i="11"/>
  <c r="J161" i="11"/>
  <c r="J162" i="11"/>
  <c r="J163" i="11"/>
  <c r="J164" i="11"/>
  <c r="J165" i="11"/>
  <c r="J166" i="11"/>
  <c r="J167" i="11"/>
  <c r="J168" i="11"/>
  <c r="J169" i="11"/>
  <c r="J170" i="11"/>
  <c r="J171" i="11"/>
  <c r="J172" i="11"/>
  <c r="J173" i="11"/>
  <c r="J174" i="11"/>
  <c r="J175" i="11"/>
  <c r="J176" i="11"/>
  <c r="J177" i="11"/>
  <c r="J178" i="11"/>
  <c r="J179" i="11"/>
  <c r="J180" i="11"/>
  <c r="J181" i="11"/>
  <c r="J182" i="11"/>
  <c r="J183" i="11"/>
  <c r="J184" i="11"/>
  <c r="J185" i="11"/>
  <c r="J186" i="11"/>
  <c r="J187" i="11"/>
  <c r="J188" i="11"/>
  <c r="J189" i="11"/>
  <c r="J190" i="11"/>
  <c r="J191" i="11"/>
  <c r="J192" i="11"/>
  <c r="J193" i="11"/>
  <c r="J194" i="11"/>
  <c r="J195" i="11"/>
  <c r="J196" i="11"/>
  <c r="J197" i="11"/>
  <c r="J198" i="11"/>
  <c r="J199" i="11"/>
  <c r="J200" i="11"/>
  <c r="J201" i="11"/>
  <c r="J202" i="11"/>
  <c r="J203" i="11"/>
  <c r="J204" i="11"/>
  <c r="J205" i="11"/>
  <c r="J206" i="11"/>
  <c r="J207" i="11"/>
  <c r="J208" i="11"/>
  <c r="J209" i="11"/>
  <c r="J210" i="11"/>
  <c r="J211" i="11"/>
  <c r="J212" i="11"/>
  <c r="J213" i="11"/>
  <c r="J214" i="11"/>
  <c r="J215" i="11"/>
  <c r="J216" i="11"/>
  <c r="J217" i="11"/>
  <c r="J218" i="11"/>
  <c r="J219" i="11"/>
  <c r="J220" i="11"/>
  <c r="J221" i="11"/>
  <c r="J222" i="11"/>
  <c r="J223" i="11"/>
  <c r="J224" i="11"/>
  <c r="J225" i="11"/>
  <c r="J226" i="11"/>
  <c r="J227" i="11"/>
  <c r="J228" i="11"/>
  <c r="J229" i="11"/>
  <c r="J230" i="11"/>
  <c r="J231" i="11"/>
  <c r="J232" i="11"/>
  <c r="J233" i="11"/>
  <c r="J234" i="11"/>
  <c r="J235" i="11"/>
  <c r="J236" i="11"/>
  <c r="J237" i="11"/>
  <c r="J238" i="11"/>
  <c r="J239" i="11"/>
  <c r="J240" i="11"/>
  <c r="J241" i="11"/>
  <c r="J242" i="11"/>
  <c r="J243" i="11"/>
  <c r="J244" i="11"/>
  <c r="J245" i="11"/>
  <c r="J246" i="11"/>
  <c r="J247" i="11"/>
  <c r="J248" i="11"/>
  <c r="J249" i="11"/>
  <c r="J250" i="11"/>
  <c r="J251" i="11"/>
  <c r="J252" i="11"/>
  <c r="J253" i="11"/>
  <c r="J254" i="11"/>
  <c r="J255" i="11"/>
  <c r="J256" i="11"/>
  <c r="J257" i="11"/>
  <c r="J258" i="11"/>
  <c r="J259" i="11"/>
  <c r="J260" i="11"/>
  <c r="J261" i="11"/>
  <c r="J262" i="11"/>
  <c r="J263" i="11"/>
  <c r="J264" i="11"/>
  <c r="J265" i="11"/>
  <c r="J266" i="11"/>
  <c r="J267" i="11"/>
  <c r="J268" i="11"/>
  <c r="J269" i="11"/>
  <c r="J270" i="11"/>
  <c r="J271" i="11"/>
  <c r="J272" i="11"/>
  <c r="J273" i="11"/>
  <c r="J274" i="11"/>
  <c r="J275" i="11"/>
  <c r="J276" i="11"/>
  <c r="J277" i="11"/>
  <c r="J278" i="11"/>
  <c r="J279" i="11"/>
  <c r="J280" i="11"/>
  <c r="J281" i="11"/>
  <c r="J282" i="11"/>
  <c r="J283" i="11"/>
  <c r="J284" i="11"/>
  <c r="J285" i="11"/>
  <c r="J286" i="11"/>
  <c r="J287" i="11"/>
  <c r="J288" i="11"/>
  <c r="J289" i="11"/>
  <c r="J290" i="11"/>
  <c r="J291" i="11"/>
  <c r="J292" i="11"/>
  <c r="J293" i="11"/>
  <c r="J294" i="11"/>
  <c r="J295" i="11"/>
  <c r="J296" i="11"/>
  <c r="J297" i="11"/>
  <c r="J298" i="11"/>
  <c r="J299" i="11"/>
  <c r="J300" i="11"/>
  <c r="J301" i="11"/>
  <c r="J302" i="11"/>
  <c r="J303" i="11"/>
  <c r="J304" i="11"/>
  <c r="J305" i="11"/>
  <c r="J306" i="11"/>
  <c r="J307" i="11"/>
  <c r="J308" i="11"/>
  <c r="J309" i="11"/>
  <c r="J310" i="11"/>
  <c r="J311" i="11"/>
  <c r="J312" i="11"/>
  <c r="J313" i="11"/>
  <c r="J314" i="11"/>
  <c r="J315" i="11"/>
  <c r="J316" i="11"/>
  <c r="J317" i="11"/>
  <c r="J318" i="11"/>
  <c r="J319" i="11"/>
  <c r="J320" i="11"/>
  <c r="J321" i="11"/>
  <c r="J322" i="11"/>
  <c r="J323" i="11"/>
  <c r="J324" i="11"/>
  <c r="J325" i="11"/>
  <c r="J326" i="11"/>
  <c r="J327" i="11"/>
  <c r="J328" i="11"/>
  <c r="J329" i="11"/>
  <c r="J330" i="11"/>
  <c r="J331" i="11"/>
  <c r="J332" i="11"/>
  <c r="J333" i="11"/>
  <c r="J334" i="11"/>
  <c r="J335" i="11"/>
  <c r="J336" i="11"/>
  <c r="J337" i="11"/>
  <c r="J338" i="11"/>
  <c r="J339" i="11"/>
  <c r="J340" i="11"/>
  <c r="J341" i="11"/>
  <c r="J342" i="11"/>
  <c r="J343" i="11"/>
  <c r="J344" i="11"/>
  <c r="J345" i="11"/>
  <c r="J346" i="11"/>
  <c r="J347" i="11"/>
  <c r="J348" i="11"/>
  <c r="J349" i="11"/>
  <c r="J350" i="11"/>
  <c r="J351" i="11"/>
  <c r="J352" i="11"/>
  <c r="J353" i="11"/>
  <c r="J354" i="11"/>
  <c r="J355" i="11"/>
  <c r="J356" i="11"/>
  <c r="J357" i="11"/>
  <c r="J358" i="11"/>
  <c r="J359" i="11"/>
  <c r="J360" i="11"/>
  <c r="J361" i="11"/>
  <c r="J362" i="11"/>
  <c r="J363" i="11"/>
  <c r="J364" i="11"/>
  <c r="J365" i="11"/>
  <c r="J366" i="11"/>
  <c r="J367" i="11"/>
  <c r="J368" i="11"/>
  <c r="J369" i="11"/>
  <c r="J370" i="11"/>
  <c r="J371" i="11"/>
  <c r="J372" i="11"/>
  <c r="J373" i="11"/>
  <c r="J374" i="11"/>
  <c r="J375" i="11"/>
  <c r="J376" i="11"/>
  <c r="J377" i="11"/>
  <c r="J378" i="11"/>
  <c r="J379" i="11"/>
  <c r="J380" i="11"/>
  <c r="J381" i="11"/>
  <c r="J382" i="11"/>
  <c r="J383" i="11"/>
  <c r="J384" i="11"/>
  <c r="J385" i="11"/>
  <c r="J386" i="11"/>
  <c r="J387" i="11"/>
  <c r="J388" i="11"/>
  <c r="J389" i="11"/>
  <c r="J390" i="11"/>
  <c r="J391" i="11"/>
  <c r="J392" i="11"/>
  <c r="J393" i="11"/>
  <c r="J394" i="11"/>
  <c r="J395" i="11"/>
  <c r="J396" i="11"/>
  <c r="J397" i="11"/>
  <c r="J398" i="11"/>
  <c r="J399" i="11"/>
  <c r="J400" i="11"/>
  <c r="J401" i="11"/>
  <c r="J402" i="11"/>
  <c r="J403" i="11"/>
  <c r="J404" i="11"/>
  <c r="J405" i="11"/>
  <c r="J406" i="11"/>
  <c r="J407" i="11"/>
  <c r="J408" i="11"/>
  <c r="J409" i="11"/>
  <c r="J410" i="11"/>
  <c r="J411" i="11"/>
  <c r="J412" i="11"/>
  <c r="J413" i="11"/>
  <c r="J414" i="11"/>
  <c r="J415" i="11"/>
  <c r="J416" i="11"/>
  <c r="J417" i="11"/>
  <c r="J418" i="11"/>
  <c r="J419" i="11"/>
  <c r="J420" i="11"/>
  <c r="J421" i="11"/>
  <c r="J422" i="11"/>
  <c r="J423" i="11"/>
  <c r="J424" i="11"/>
  <c r="J425" i="11"/>
  <c r="J426" i="11"/>
  <c r="J427" i="11"/>
  <c r="J428" i="11"/>
  <c r="J429" i="11"/>
  <c r="J430" i="11"/>
  <c r="J431" i="11"/>
  <c r="J432" i="11"/>
  <c r="J433" i="11"/>
  <c r="J434" i="11"/>
  <c r="J435" i="11"/>
  <c r="J436" i="11"/>
  <c r="J437" i="11"/>
  <c r="J438" i="11"/>
  <c r="J439" i="11"/>
  <c r="J440" i="11"/>
  <c r="J441" i="11"/>
  <c r="J442" i="11"/>
  <c r="J443" i="11"/>
  <c r="J444" i="11"/>
  <c r="J445" i="11"/>
  <c r="J446" i="11"/>
  <c r="J447" i="11"/>
  <c r="J448" i="11"/>
  <c r="J449" i="11"/>
  <c r="J450" i="11"/>
  <c r="J451" i="11"/>
  <c r="J452" i="11"/>
  <c r="J453" i="11"/>
  <c r="J454" i="11"/>
  <c r="J455" i="11"/>
  <c r="J456" i="11"/>
  <c r="J457" i="11"/>
  <c r="J458" i="11"/>
  <c r="J459" i="11"/>
  <c r="J460" i="11"/>
  <c r="J461" i="11"/>
  <c r="J462" i="11"/>
  <c r="J463" i="11"/>
  <c r="J464" i="11"/>
  <c r="J465" i="11"/>
  <c r="J466" i="11"/>
  <c r="J467" i="11"/>
  <c r="J468" i="11"/>
  <c r="J469" i="11"/>
  <c r="J470" i="11"/>
  <c r="J471" i="11"/>
  <c r="J472" i="11"/>
  <c r="J473" i="11"/>
  <c r="J474" i="11"/>
  <c r="J475" i="11"/>
  <c r="J476" i="11"/>
  <c r="J477" i="11"/>
  <c r="J478" i="11"/>
  <c r="J479" i="11"/>
  <c r="J480" i="11"/>
  <c r="J481" i="11"/>
  <c r="J482" i="11"/>
  <c r="J483" i="11"/>
  <c r="J484" i="11"/>
  <c r="J485" i="11"/>
  <c r="J486" i="11"/>
  <c r="J487" i="11"/>
  <c r="J488" i="11"/>
  <c r="J489" i="11"/>
  <c r="J490" i="11"/>
  <c r="J491" i="11"/>
  <c r="J492" i="11"/>
  <c r="J493" i="11"/>
  <c r="J494" i="11"/>
  <c r="J495" i="11"/>
  <c r="J496" i="11"/>
  <c r="J497" i="11"/>
  <c r="J498" i="11"/>
  <c r="J499" i="11"/>
  <c r="J500" i="11"/>
  <c r="J501" i="11"/>
  <c r="J502" i="11"/>
  <c r="J503" i="11"/>
  <c r="J504" i="11"/>
  <c r="J505" i="11"/>
  <c r="J506" i="11"/>
  <c r="J507" i="11"/>
  <c r="J508" i="11"/>
  <c r="J509" i="11"/>
  <c r="J510" i="11"/>
  <c r="J511" i="11"/>
  <c r="J512" i="11"/>
  <c r="J513" i="11"/>
  <c r="J514" i="11"/>
  <c r="J515" i="11"/>
  <c r="J516" i="11"/>
  <c r="J517" i="11"/>
  <c r="J518" i="11"/>
  <c r="J519" i="11"/>
  <c r="J520" i="11"/>
  <c r="J521" i="11"/>
  <c r="J522" i="11"/>
  <c r="J523" i="11"/>
  <c r="J524" i="11"/>
  <c r="J525" i="11"/>
  <c r="J526" i="11"/>
  <c r="J527" i="11"/>
  <c r="J528" i="11"/>
  <c r="J529" i="11"/>
  <c r="J530" i="11"/>
  <c r="J531" i="11"/>
  <c r="J532" i="11"/>
  <c r="J533" i="11"/>
  <c r="J534" i="11"/>
  <c r="J535" i="11"/>
  <c r="J536" i="11"/>
  <c r="J537" i="11"/>
  <c r="J538" i="11"/>
  <c r="J539" i="11"/>
  <c r="J540" i="11"/>
  <c r="J541" i="11"/>
  <c r="J542" i="11"/>
  <c r="J543" i="11"/>
  <c r="J544" i="11"/>
  <c r="J545" i="11"/>
  <c r="J546" i="11"/>
  <c r="J547" i="11"/>
  <c r="J548" i="11"/>
  <c r="J549" i="11"/>
  <c r="J550" i="11"/>
  <c r="J551" i="11"/>
  <c r="J552" i="11"/>
  <c r="J553" i="11"/>
  <c r="J554" i="11"/>
  <c r="J555" i="11"/>
  <c r="J556" i="11"/>
  <c r="J557" i="11"/>
  <c r="J558" i="11"/>
  <c r="J559" i="11"/>
  <c r="J560" i="11"/>
  <c r="J561" i="11"/>
  <c r="J562" i="11"/>
  <c r="J563" i="11"/>
  <c r="J564" i="11"/>
  <c r="J565" i="11"/>
  <c r="J566" i="11"/>
  <c r="J567" i="11"/>
  <c r="J568" i="11"/>
  <c r="J569" i="11"/>
  <c r="J570" i="11"/>
  <c r="J571" i="11"/>
  <c r="J572" i="11"/>
  <c r="J573" i="11"/>
  <c r="J574" i="11"/>
  <c r="J575" i="11"/>
  <c r="J576" i="11"/>
  <c r="J577" i="11"/>
  <c r="J578" i="11"/>
  <c r="J579" i="11"/>
  <c r="J580" i="11"/>
  <c r="J581" i="11"/>
  <c r="J582" i="11"/>
  <c r="J583" i="11"/>
  <c r="J584" i="11"/>
  <c r="J585" i="11"/>
  <c r="J586" i="11"/>
  <c r="J587" i="11"/>
  <c r="J588" i="11"/>
  <c r="J589" i="11"/>
  <c r="J590" i="11"/>
  <c r="J591" i="11"/>
  <c r="J592" i="11"/>
  <c r="J593" i="11"/>
  <c r="J594" i="11"/>
  <c r="J595" i="11"/>
  <c r="J596" i="11"/>
  <c r="J597" i="11"/>
  <c r="J598" i="11"/>
  <c r="J599" i="11"/>
  <c r="J600" i="11"/>
  <c r="J601" i="11"/>
  <c r="J602" i="11"/>
  <c r="J603" i="11"/>
  <c r="J604" i="11"/>
  <c r="J605" i="11"/>
  <c r="J606" i="11"/>
  <c r="J607" i="11"/>
  <c r="J608" i="11"/>
  <c r="J609" i="11"/>
  <c r="J610" i="11"/>
  <c r="J611" i="11"/>
  <c r="J612" i="11"/>
  <c r="J613" i="11"/>
  <c r="J614" i="11"/>
  <c r="J615" i="11"/>
  <c r="J616" i="11"/>
  <c r="J617" i="11"/>
  <c r="J618" i="11"/>
  <c r="J619" i="11"/>
  <c r="J620" i="11"/>
  <c r="J621" i="11"/>
  <c r="J622" i="11"/>
  <c r="J623" i="11"/>
  <c r="J624" i="11"/>
  <c r="J625" i="11"/>
  <c r="J626" i="11"/>
  <c r="J627" i="11"/>
  <c r="J628" i="11"/>
  <c r="J629" i="11"/>
  <c r="J630" i="11"/>
  <c r="J631" i="11"/>
  <c r="J632" i="11"/>
  <c r="J633" i="11"/>
  <c r="J634" i="11"/>
  <c r="J635" i="11"/>
  <c r="J636" i="11"/>
  <c r="J637" i="11"/>
  <c r="J638" i="11"/>
  <c r="J639" i="11"/>
  <c r="J640" i="11"/>
  <c r="J641" i="11"/>
  <c r="J642" i="11"/>
  <c r="J643" i="11"/>
  <c r="J644" i="11"/>
  <c r="J645" i="11"/>
  <c r="J646" i="11"/>
  <c r="J647" i="11"/>
  <c r="J648" i="11"/>
  <c r="J649" i="11"/>
  <c r="J650" i="11"/>
  <c r="J651" i="11"/>
  <c r="J652" i="11"/>
  <c r="J653" i="11"/>
  <c r="J654" i="11"/>
  <c r="J655" i="11"/>
  <c r="J656" i="11"/>
  <c r="J657" i="11"/>
  <c r="J658" i="11"/>
  <c r="J659" i="11"/>
  <c r="J660" i="11"/>
  <c r="J661" i="11"/>
  <c r="J662" i="11"/>
  <c r="J663" i="11"/>
  <c r="J664" i="11"/>
  <c r="J665" i="11"/>
  <c r="J666" i="11"/>
  <c r="J667" i="11"/>
  <c r="J668" i="11"/>
  <c r="J669" i="11"/>
  <c r="J670" i="11"/>
  <c r="J671" i="11"/>
  <c r="J672" i="11"/>
  <c r="J673" i="11"/>
  <c r="J674" i="11"/>
  <c r="J675" i="11"/>
  <c r="J676" i="11"/>
  <c r="J677" i="11"/>
  <c r="J678" i="11"/>
  <c r="J679" i="11"/>
  <c r="J680" i="11"/>
  <c r="J681" i="11"/>
  <c r="J682" i="11"/>
  <c r="J683" i="11"/>
  <c r="J684" i="11"/>
  <c r="J685" i="11"/>
  <c r="J686" i="11"/>
  <c r="J687" i="11"/>
  <c r="J688" i="11"/>
  <c r="J689" i="11"/>
  <c r="J690" i="11"/>
  <c r="J691" i="11"/>
  <c r="J692" i="11"/>
  <c r="J693" i="11"/>
  <c r="J694" i="11"/>
  <c r="J695" i="11"/>
  <c r="J696" i="11"/>
  <c r="J697" i="11"/>
  <c r="J698" i="11"/>
  <c r="J699" i="11"/>
  <c r="J700" i="11"/>
  <c r="J701" i="11"/>
  <c r="J702" i="11"/>
  <c r="J703" i="11"/>
  <c r="J704" i="11"/>
  <c r="J705" i="11"/>
  <c r="J706" i="11"/>
  <c r="J707" i="11"/>
  <c r="J708" i="11"/>
  <c r="J709" i="11"/>
  <c r="J710" i="11"/>
  <c r="J711" i="11"/>
  <c r="J712" i="11"/>
  <c r="J713" i="11"/>
  <c r="J714" i="11"/>
  <c r="J715" i="11"/>
  <c r="J716" i="11"/>
  <c r="J717" i="11"/>
  <c r="J718" i="11"/>
  <c r="J719" i="11"/>
  <c r="J720" i="11"/>
  <c r="J721" i="11"/>
  <c r="J722" i="11"/>
  <c r="J723" i="11"/>
  <c r="J724" i="11"/>
  <c r="J725" i="11"/>
  <c r="J726" i="11"/>
  <c r="J727" i="11"/>
  <c r="J728" i="11"/>
  <c r="J729" i="11"/>
  <c r="J730" i="11"/>
  <c r="J731" i="11"/>
  <c r="J732" i="11"/>
  <c r="J733" i="11"/>
  <c r="J734" i="11"/>
  <c r="J735" i="11"/>
  <c r="J736" i="11"/>
  <c r="J737" i="11"/>
  <c r="J738" i="11"/>
  <c r="J739" i="11"/>
  <c r="J740" i="11"/>
  <c r="J741" i="11"/>
  <c r="J742" i="11"/>
  <c r="J743" i="11"/>
  <c r="J744" i="11"/>
  <c r="J745" i="11"/>
  <c r="J746" i="11"/>
  <c r="J747" i="11"/>
  <c r="J748" i="11"/>
  <c r="J749" i="11"/>
  <c r="J750" i="11"/>
  <c r="J751" i="11"/>
  <c r="J752" i="11"/>
  <c r="J753" i="11"/>
  <c r="J754" i="11"/>
  <c r="J755" i="11"/>
  <c r="J756" i="11"/>
  <c r="J757" i="11"/>
  <c r="J758" i="11"/>
  <c r="J759" i="11"/>
  <c r="J760" i="11"/>
  <c r="J761" i="11"/>
  <c r="J762" i="11"/>
  <c r="J763" i="11"/>
  <c r="J764" i="11"/>
  <c r="J765" i="11"/>
  <c r="J766" i="11"/>
  <c r="J767" i="11"/>
  <c r="J768" i="11"/>
  <c r="J769" i="11"/>
  <c r="J770" i="11"/>
  <c r="J771" i="11"/>
  <c r="J772" i="11"/>
  <c r="J773" i="11"/>
  <c r="J774" i="11"/>
  <c r="J775" i="11"/>
  <c r="J776" i="11"/>
  <c r="J777" i="11"/>
  <c r="J778" i="11"/>
  <c r="J779" i="11"/>
  <c r="J780" i="11"/>
  <c r="J781" i="11"/>
  <c r="J782" i="11"/>
  <c r="J783" i="11"/>
  <c r="J784" i="11"/>
  <c r="J785" i="11"/>
  <c r="J786" i="11"/>
  <c r="J787" i="11"/>
  <c r="J788" i="11"/>
  <c r="J789" i="11"/>
  <c r="J790" i="11"/>
  <c r="J791" i="11"/>
  <c r="J792" i="11"/>
  <c r="J793" i="11"/>
  <c r="J794" i="11"/>
  <c r="J795" i="11"/>
  <c r="J796" i="11"/>
  <c r="J797" i="11"/>
  <c r="J798" i="11"/>
  <c r="J799" i="11"/>
  <c r="J800" i="11"/>
  <c r="J801" i="11"/>
  <c r="J802" i="11"/>
  <c r="J803" i="11"/>
  <c r="J804" i="11"/>
  <c r="J805" i="11"/>
  <c r="J806" i="11"/>
  <c r="J807" i="11"/>
  <c r="J808" i="11"/>
  <c r="J809" i="11"/>
  <c r="J810" i="11"/>
  <c r="J811" i="11"/>
  <c r="J812" i="11"/>
  <c r="J813" i="11"/>
  <c r="J814" i="11"/>
  <c r="J815" i="11"/>
  <c r="J816" i="11"/>
  <c r="J817" i="11"/>
  <c r="J818" i="11"/>
  <c r="J819" i="11"/>
  <c r="J820" i="11"/>
  <c r="J821" i="11"/>
  <c r="J822" i="11"/>
  <c r="J823" i="11"/>
  <c r="J824" i="11"/>
  <c r="J825" i="11"/>
  <c r="J826" i="11"/>
  <c r="J827" i="11"/>
  <c r="J828" i="11"/>
  <c r="J829" i="11"/>
  <c r="J830" i="11"/>
  <c r="J831" i="11"/>
  <c r="J832" i="11"/>
  <c r="J833" i="11"/>
  <c r="J834" i="11"/>
  <c r="J835" i="11"/>
  <c r="J836" i="11"/>
  <c r="J837" i="11"/>
  <c r="J838" i="11"/>
  <c r="J839" i="11"/>
  <c r="J840" i="11"/>
  <c r="J841" i="11"/>
  <c r="J842" i="11"/>
  <c r="J843" i="11"/>
  <c r="J844" i="11"/>
  <c r="J845" i="11"/>
  <c r="J846" i="11"/>
  <c r="J847" i="11"/>
  <c r="J848" i="11"/>
  <c r="J849" i="11"/>
  <c r="J850" i="11"/>
  <c r="J851" i="11"/>
  <c r="J852" i="11"/>
  <c r="J853" i="11"/>
  <c r="J854" i="11"/>
  <c r="J855" i="11"/>
  <c r="J856" i="11"/>
  <c r="J857" i="11"/>
  <c r="J858" i="11"/>
  <c r="J859" i="11"/>
  <c r="J860" i="11"/>
  <c r="J861" i="11"/>
  <c r="J862" i="11"/>
  <c r="J863" i="11"/>
  <c r="J864" i="11"/>
  <c r="J865" i="11"/>
  <c r="J866" i="11"/>
  <c r="J867" i="11"/>
  <c r="J868" i="11"/>
  <c r="J869" i="11"/>
  <c r="J870" i="11"/>
  <c r="J871" i="11"/>
  <c r="J872" i="11"/>
  <c r="J873" i="11"/>
  <c r="J874" i="11"/>
  <c r="J875" i="11"/>
  <c r="J876" i="11"/>
  <c r="J877" i="11"/>
  <c r="J878" i="11"/>
  <c r="J879" i="11"/>
  <c r="J880" i="11"/>
  <c r="J881" i="11"/>
  <c r="J882" i="11"/>
  <c r="J883" i="11"/>
  <c r="J884" i="11"/>
  <c r="J885" i="11"/>
  <c r="J886" i="11"/>
  <c r="J887" i="11"/>
  <c r="J888" i="11"/>
  <c r="J889" i="11"/>
  <c r="J890" i="11"/>
  <c r="J891" i="11"/>
  <c r="J892" i="11"/>
  <c r="J893" i="11"/>
  <c r="J894" i="11"/>
  <c r="J895" i="11"/>
  <c r="J896" i="11"/>
  <c r="J897" i="11"/>
  <c r="J898" i="11"/>
  <c r="J899" i="11"/>
  <c r="J900" i="11"/>
  <c r="J901" i="11"/>
  <c r="J902" i="11"/>
  <c r="J903" i="11"/>
  <c r="J904" i="11"/>
  <c r="J905" i="11"/>
  <c r="J906" i="11"/>
  <c r="J907" i="11"/>
  <c r="J908" i="11"/>
  <c r="J909" i="11"/>
  <c r="J910" i="11"/>
  <c r="J911" i="11"/>
  <c r="J912" i="11"/>
  <c r="J913" i="11"/>
  <c r="J914" i="11"/>
  <c r="J915" i="11"/>
  <c r="J916" i="11"/>
  <c r="J917" i="11"/>
  <c r="J918" i="11"/>
  <c r="J919" i="11"/>
  <c r="J920" i="11"/>
  <c r="J921" i="11"/>
  <c r="J922" i="11"/>
  <c r="J923" i="11"/>
  <c r="J924" i="11"/>
  <c r="J925" i="11"/>
  <c r="J926" i="11"/>
  <c r="J927" i="11"/>
  <c r="J928" i="11"/>
  <c r="J929" i="11"/>
  <c r="J930" i="11"/>
  <c r="J931" i="11"/>
  <c r="J932" i="11"/>
  <c r="J933" i="11"/>
  <c r="J934" i="11"/>
  <c r="J935" i="11"/>
  <c r="J936" i="11"/>
  <c r="J937" i="11"/>
  <c r="J938" i="11"/>
  <c r="J939" i="11"/>
  <c r="J940" i="11"/>
  <c r="J941" i="11"/>
  <c r="J942" i="11"/>
  <c r="J943" i="11"/>
  <c r="J944" i="11"/>
  <c r="J945" i="11"/>
  <c r="J946" i="11"/>
  <c r="J947" i="11"/>
  <c r="J948" i="11"/>
  <c r="J949" i="11"/>
  <c r="J950" i="11"/>
  <c r="J951" i="11"/>
  <c r="J952" i="11"/>
  <c r="J953" i="11"/>
  <c r="J954" i="11"/>
  <c r="J955" i="11"/>
  <c r="J956" i="11"/>
  <c r="J957" i="11"/>
  <c r="J958" i="11"/>
  <c r="J959" i="11"/>
  <c r="J960" i="11"/>
  <c r="J961" i="11"/>
  <c r="J962" i="11"/>
  <c r="J963" i="11"/>
  <c r="J964" i="11"/>
  <c r="J965" i="11"/>
  <c r="J966" i="11"/>
  <c r="J967" i="11"/>
  <c r="J968" i="11"/>
  <c r="J969" i="11"/>
  <c r="J970" i="11"/>
  <c r="J971" i="11"/>
  <c r="J972" i="11"/>
  <c r="J973" i="11"/>
  <c r="J974" i="11"/>
  <c r="J975" i="11"/>
  <c r="J976" i="11"/>
  <c r="J977" i="11"/>
  <c r="J978" i="11"/>
  <c r="J979" i="11"/>
  <c r="J980" i="11"/>
  <c r="J981" i="11"/>
  <c r="J982" i="11"/>
  <c r="J983" i="11"/>
  <c r="J984" i="11"/>
  <c r="J985" i="11"/>
  <c r="J986" i="11"/>
  <c r="J987" i="11"/>
  <c r="J988" i="11"/>
  <c r="J989" i="11"/>
  <c r="J990" i="11"/>
  <c r="J991" i="11"/>
  <c r="J992" i="11"/>
  <c r="J993" i="11"/>
  <c r="J994" i="11"/>
  <c r="J995" i="11"/>
  <c r="J996" i="11"/>
  <c r="J997" i="11"/>
  <c r="J998" i="11"/>
  <c r="J999" i="11"/>
  <c r="J1000" i="11"/>
  <c r="J1001" i="11"/>
  <c r="J1002" i="11"/>
  <c r="J1003" i="11"/>
  <c r="J1004" i="11"/>
  <c r="J1005" i="11"/>
  <c r="J1006" i="11"/>
  <c r="J1007" i="11"/>
  <c r="J1008" i="11"/>
  <c r="J1009" i="11"/>
  <c r="J1010" i="11"/>
  <c r="J1011" i="11"/>
  <c r="J1012" i="11"/>
  <c r="J1013" i="11"/>
  <c r="J1014" i="11"/>
  <c r="J1015" i="11"/>
  <c r="J1016" i="11"/>
  <c r="J1017" i="11"/>
  <c r="J1018" i="11"/>
  <c r="J1019" i="11"/>
  <c r="J1020" i="11"/>
  <c r="J1021" i="11"/>
  <c r="J1022" i="11"/>
  <c r="J1023" i="11"/>
  <c r="J1024" i="11"/>
  <c r="J1025" i="11"/>
  <c r="J1026" i="11"/>
  <c r="J1027" i="11"/>
  <c r="J1028" i="11"/>
  <c r="J1029" i="11"/>
  <c r="J1030" i="11"/>
  <c r="J1031" i="11"/>
  <c r="J1032" i="11"/>
  <c r="J1033" i="11"/>
  <c r="J1034" i="11"/>
  <c r="J1035" i="11"/>
  <c r="J1036" i="11"/>
  <c r="J1037" i="11"/>
  <c r="J1038" i="11"/>
  <c r="J1039" i="11"/>
  <c r="J1040" i="11"/>
  <c r="J1041" i="11"/>
  <c r="J1042" i="11"/>
  <c r="J1043" i="11"/>
  <c r="J1044" i="11"/>
  <c r="J1045" i="11"/>
  <c r="J1046" i="11"/>
  <c r="J1047" i="11"/>
  <c r="J1048" i="11"/>
  <c r="J1049" i="11"/>
  <c r="J1050" i="11"/>
  <c r="J1051" i="11"/>
  <c r="J1052" i="11"/>
  <c r="J1053" i="11"/>
  <c r="J1054" i="11"/>
  <c r="J1055" i="11"/>
  <c r="J1056" i="11"/>
  <c r="J1057" i="11"/>
  <c r="J1058" i="11"/>
  <c r="J1059" i="11"/>
  <c r="J1060" i="11"/>
  <c r="J1061" i="11"/>
  <c r="J1062" i="11"/>
  <c r="J1063" i="11"/>
  <c r="J1064" i="11"/>
  <c r="J1065" i="11"/>
  <c r="J1066" i="11"/>
  <c r="J1067" i="11"/>
  <c r="J1068" i="11"/>
  <c r="J1069" i="11"/>
  <c r="J1070" i="11"/>
  <c r="J1071" i="11"/>
  <c r="J1072" i="11"/>
  <c r="J1073" i="11"/>
  <c r="J1074" i="11"/>
  <c r="J1075" i="11"/>
  <c r="J1076" i="11"/>
  <c r="J1077" i="11"/>
  <c r="J1078" i="11"/>
  <c r="J1079" i="11"/>
  <c r="J1080" i="11"/>
  <c r="J1081" i="11"/>
  <c r="J1082" i="11"/>
  <c r="J1083" i="11"/>
  <c r="J1084" i="11"/>
  <c r="J1085" i="11"/>
  <c r="J1086" i="11"/>
  <c r="J1087" i="11"/>
  <c r="J1088" i="11"/>
  <c r="J1089" i="11"/>
  <c r="J1090" i="11"/>
  <c r="J1091" i="11"/>
  <c r="J1092" i="11"/>
  <c r="J1093" i="11"/>
  <c r="J1094" i="11"/>
  <c r="J1095" i="11"/>
  <c r="J1096" i="11"/>
  <c r="J1097" i="11"/>
  <c r="J1098" i="11"/>
  <c r="J1099" i="11"/>
  <c r="J1100" i="11"/>
  <c r="J1101" i="11"/>
  <c r="J1102" i="11"/>
  <c r="J1103" i="11"/>
  <c r="J1104" i="11"/>
  <c r="J1105" i="11"/>
  <c r="J1106" i="11"/>
  <c r="J1107" i="11"/>
  <c r="J1108" i="11"/>
  <c r="J1109" i="11"/>
  <c r="J1110" i="11"/>
  <c r="J1111" i="11"/>
  <c r="J1112" i="11"/>
  <c r="J1113" i="11"/>
  <c r="J1114" i="11"/>
  <c r="J1115" i="11"/>
  <c r="J1116" i="11"/>
  <c r="J1117" i="11"/>
  <c r="J1118" i="11"/>
  <c r="J1119" i="11"/>
  <c r="J1120" i="11"/>
  <c r="J1121" i="11"/>
  <c r="J1122" i="11"/>
  <c r="J1123" i="11"/>
  <c r="J1124" i="11"/>
  <c r="J1125" i="11"/>
  <c r="J1126" i="11"/>
  <c r="J1127" i="11"/>
  <c r="J1128" i="11"/>
  <c r="J1129" i="11"/>
  <c r="J1130" i="11"/>
  <c r="J1131" i="11"/>
  <c r="J1132" i="11"/>
  <c r="J1133" i="11"/>
  <c r="J1134" i="11"/>
  <c r="J1135" i="11"/>
  <c r="J1136" i="11"/>
  <c r="J1137" i="11"/>
  <c r="J1138" i="11"/>
  <c r="J1139" i="11"/>
  <c r="J1140" i="11"/>
  <c r="J1141" i="11"/>
  <c r="J1142" i="11"/>
  <c r="J1143" i="11"/>
  <c r="I20" i="11"/>
  <c r="I21" i="11"/>
  <c r="I22" i="11"/>
  <c r="I23" i="11"/>
  <c r="I24" i="11"/>
  <c r="I25" i="11"/>
  <c r="I26" i="11"/>
  <c r="I27" i="11"/>
  <c r="I28" i="11"/>
  <c r="I29" i="11"/>
  <c r="K14" i="11" s="1"/>
  <c r="I30" i="11"/>
  <c r="I31" i="11"/>
  <c r="I32" i="11"/>
  <c r="I33" i="11"/>
  <c r="I34" i="11"/>
  <c r="I35" i="11"/>
  <c r="I36" i="11"/>
  <c r="I37" i="11"/>
  <c r="I38" i="11"/>
  <c r="I39" i="11"/>
  <c r="I40" i="11"/>
  <c r="I41" i="11"/>
  <c r="I42" i="11"/>
  <c r="I43" i="11"/>
  <c r="I44" i="11"/>
  <c r="I45" i="11"/>
  <c r="I46" i="11"/>
  <c r="I47" i="11"/>
  <c r="I48" i="11"/>
  <c r="I49" i="11"/>
  <c r="I50" i="11"/>
  <c r="I51" i="11"/>
  <c r="I52" i="11"/>
  <c r="I53" i="11"/>
  <c r="I54" i="11"/>
  <c r="I55" i="11"/>
  <c r="I56" i="11"/>
  <c r="I57" i="11"/>
  <c r="I58" i="11"/>
  <c r="I59" i="11"/>
  <c r="I60" i="11"/>
  <c r="I61" i="11"/>
  <c r="I62" i="11"/>
  <c r="I63" i="11"/>
  <c r="I64" i="11"/>
  <c r="I65" i="11"/>
  <c r="I66" i="11"/>
  <c r="I67" i="11"/>
  <c r="I68" i="11"/>
  <c r="I69" i="11"/>
  <c r="I70" i="11"/>
  <c r="I71" i="11"/>
  <c r="I72" i="11"/>
  <c r="I73" i="11"/>
  <c r="I74" i="11"/>
  <c r="I75" i="11"/>
  <c r="I76" i="11"/>
  <c r="I77" i="11"/>
  <c r="I78" i="11"/>
  <c r="I79" i="11"/>
  <c r="I80" i="11"/>
  <c r="I81" i="11"/>
  <c r="I82" i="11"/>
  <c r="I83" i="11"/>
  <c r="I84" i="11"/>
  <c r="I85" i="11"/>
  <c r="I86" i="11"/>
  <c r="I87" i="11"/>
  <c r="I88" i="11"/>
  <c r="I89" i="11"/>
  <c r="I90" i="11"/>
  <c r="I91" i="11"/>
  <c r="I92" i="11"/>
  <c r="I93" i="11"/>
  <c r="I94" i="11"/>
  <c r="I95" i="11"/>
  <c r="I96" i="11"/>
  <c r="I97" i="11"/>
  <c r="I98" i="11"/>
  <c r="I99" i="11"/>
  <c r="I100" i="11"/>
  <c r="I101" i="11"/>
  <c r="I102" i="11"/>
  <c r="I103" i="11"/>
  <c r="I104" i="11"/>
  <c r="I105" i="11"/>
  <c r="I106" i="11"/>
  <c r="I107" i="11"/>
  <c r="I108" i="11"/>
  <c r="I109" i="11"/>
  <c r="I110" i="11"/>
  <c r="I111" i="11"/>
  <c r="I112" i="11"/>
  <c r="I113" i="11"/>
  <c r="I114" i="11"/>
  <c r="I115" i="11"/>
  <c r="I116" i="11"/>
  <c r="I117" i="11"/>
  <c r="I118" i="11"/>
  <c r="I119" i="11"/>
  <c r="I120" i="11"/>
  <c r="I121" i="11"/>
  <c r="I122" i="11"/>
  <c r="I123" i="11"/>
  <c r="I124" i="11"/>
  <c r="I125" i="11"/>
  <c r="I126" i="11"/>
  <c r="I127" i="11"/>
  <c r="I128" i="11"/>
  <c r="I129" i="11"/>
  <c r="I130" i="11"/>
  <c r="I131" i="11"/>
  <c r="I132" i="11"/>
  <c r="I133" i="11"/>
  <c r="I134" i="11"/>
  <c r="I135" i="11"/>
  <c r="I136" i="11"/>
  <c r="I137" i="11"/>
  <c r="I138" i="11"/>
  <c r="I139" i="11"/>
  <c r="I140" i="11"/>
  <c r="I141" i="11"/>
  <c r="I142" i="11"/>
  <c r="I143" i="11"/>
  <c r="I144" i="11"/>
  <c r="I145" i="11"/>
  <c r="I146" i="11"/>
  <c r="I147" i="11"/>
  <c r="I148" i="11"/>
  <c r="I149" i="11"/>
  <c r="I150" i="11"/>
  <c r="I151" i="11"/>
  <c r="I152" i="11"/>
  <c r="I153" i="11"/>
  <c r="I154" i="11"/>
  <c r="I155" i="11"/>
  <c r="I156" i="11"/>
  <c r="I157" i="11"/>
  <c r="I158" i="11"/>
  <c r="I159" i="11"/>
  <c r="I160" i="11"/>
  <c r="I161" i="11"/>
  <c r="I162" i="11"/>
  <c r="I163" i="11"/>
  <c r="I164" i="11"/>
  <c r="I165" i="11"/>
  <c r="I166" i="11"/>
  <c r="I167" i="11"/>
  <c r="I168" i="11"/>
  <c r="I169" i="11"/>
  <c r="I170" i="11"/>
  <c r="I171" i="11"/>
  <c r="I172" i="11"/>
  <c r="I173" i="11"/>
  <c r="I174" i="11"/>
  <c r="I175" i="11"/>
  <c r="I176" i="11"/>
  <c r="I177" i="11"/>
  <c r="I178" i="11"/>
  <c r="I179" i="11"/>
  <c r="I180" i="11"/>
  <c r="I181" i="11"/>
  <c r="I182" i="11"/>
  <c r="I183" i="11"/>
  <c r="I184" i="11"/>
  <c r="I185" i="11"/>
  <c r="I186" i="11"/>
  <c r="I187" i="11"/>
  <c r="I188" i="11"/>
  <c r="I189" i="11"/>
  <c r="I190" i="11"/>
  <c r="I191" i="11"/>
  <c r="I192" i="11"/>
  <c r="I193" i="11"/>
  <c r="I194" i="11"/>
  <c r="I195" i="11"/>
  <c r="I196" i="11"/>
  <c r="I197" i="11"/>
  <c r="I198" i="11"/>
  <c r="I199" i="11"/>
  <c r="I200" i="11"/>
  <c r="I201" i="11"/>
  <c r="I202" i="11"/>
  <c r="I203" i="11"/>
  <c r="I204" i="11"/>
  <c r="I205" i="11"/>
  <c r="I206" i="11"/>
  <c r="I207" i="11"/>
  <c r="I208" i="11"/>
  <c r="I209" i="11"/>
  <c r="I210" i="11"/>
  <c r="I211" i="11"/>
  <c r="I212" i="11"/>
  <c r="I213" i="11"/>
  <c r="I214" i="11"/>
  <c r="I215" i="11"/>
  <c r="I216" i="11"/>
  <c r="I217" i="11"/>
  <c r="I218" i="11"/>
  <c r="I219" i="11"/>
  <c r="I220" i="11"/>
  <c r="I221" i="11"/>
  <c r="I222" i="11"/>
  <c r="I223" i="11"/>
  <c r="I224" i="11"/>
  <c r="I225" i="11"/>
  <c r="I226" i="11"/>
  <c r="I227" i="11"/>
  <c r="I228" i="11"/>
  <c r="I229" i="11"/>
  <c r="I230" i="11"/>
  <c r="I231" i="11"/>
  <c r="I232" i="11"/>
  <c r="I233" i="11"/>
  <c r="I234" i="11"/>
  <c r="I235" i="11"/>
  <c r="I236" i="11"/>
  <c r="I237" i="11"/>
  <c r="I238" i="11"/>
  <c r="I239" i="11"/>
  <c r="I240" i="11"/>
  <c r="I241" i="11"/>
  <c r="I242" i="11"/>
  <c r="I243" i="11"/>
  <c r="I244" i="11"/>
  <c r="I245" i="11"/>
  <c r="I246" i="11"/>
  <c r="I247" i="11"/>
  <c r="I248" i="11"/>
  <c r="I249" i="11"/>
  <c r="I250" i="11"/>
  <c r="I251" i="11"/>
  <c r="I252" i="11"/>
  <c r="I253" i="11"/>
  <c r="I254" i="11"/>
  <c r="I255" i="11"/>
  <c r="I256" i="11"/>
  <c r="I257" i="11"/>
  <c r="I258" i="11"/>
  <c r="I259" i="11"/>
  <c r="I260" i="11"/>
  <c r="I261" i="11"/>
  <c r="I262" i="11"/>
  <c r="I263" i="11"/>
  <c r="I264" i="11"/>
  <c r="I265" i="11"/>
  <c r="I266" i="11"/>
  <c r="I267" i="11"/>
  <c r="I268" i="11"/>
  <c r="I269" i="11"/>
  <c r="I270" i="11"/>
  <c r="I271" i="11"/>
  <c r="I272" i="11"/>
  <c r="I273" i="11"/>
  <c r="I274" i="11"/>
  <c r="I275" i="11"/>
  <c r="I276" i="11"/>
  <c r="I277" i="11"/>
  <c r="I278" i="11"/>
  <c r="I279" i="11"/>
  <c r="I280" i="11"/>
  <c r="I281" i="11"/>
  <c r="I282" i="11"/>
  <c r="I283" i="11"/>
  <c r="I284" i="11"/>
  <c r="I285" i="11"/>
  <c r="I286" i="11"/>
  <c r="I287" i="11"/>
  <c r="I288" i="11"/>
  <c r="I289" i="11"/>
  <c r="I290" i="11"/>
  <c r="I291" i="11"/>
  <c r="I292" i="11"/>
  <c r="I293" i="11"/>
  <c r="I294" i="11"/>
  <c r="I295" i="11"/>
  <c r="I296" i="11"/>
  <c r="I297" i="11"/>
  <c r="I298" i="11"/>
  <c r="I299" i="11"/>
  <c r="I300" i="11"/>
  <c r="I301" i="11"/>
  <c r="I302" i="11"/>
  <c r="I303" i="11"/>
  <c r="I304" i="11"/>
  <c r="I305" i="11"/>
  <c r="I306" i="11"/>
  <c r="I307" i="11"/>
  <c r="I308" i="11"/>
  <c r="I309" i="11"/>
  <c r="I310" i="11"/>
  <c r="I311" i="11"/>
  <c r="I312" i="11"/>
  <c r="I313" i="11"/>
  <c r="I314" i="11"/>
  <c r="I315" i="11"/>
  <c r="I316" i="11"/>
  <c r="I317" i="11"/>
  <c r="I318" i="11"/>
  <c r="I319" i="11"/>
  <c r="I320" i="11"/>
  <c r="I321" i="11"/>
  <c r="I322" i="11"/>
  <c r="I323" i="11"/>
  <c r="I324" i="11"/>
  <c r="I325" i="11"/>
  <c r="I326" i="11"/>
  <c r="I327" i="11"/>
  <c r="I328" i="11"/>
  <c r="I329" i="11"/>
  <c r="I330" i="11"/>
  <c r="I331" i="11"/>
  <c r="I332" i="11"/>
  <c r="I333" i="11"/>
  <c r="I334" i="11"/>
  <c r="I335" i="11"/>
  <c r="I336" i="11"/>
  <c r="I337" i="11"/>
  <c r="I338" i="11"/>
  <c r="I339" i="11"/>
  <c r="I340" i="11"/>
  <c r="I341" i="11"/>
  <c r="I342" i="11"/>
  <c r="I343" i="11"/>
  <c r="I344" i="11"/>
  <c r="I345" i="11"/>
  <c r="I346" i="11"/>
  <c r="I347" i="11"/>
  <c r="I348" i="11"/>
  <c r="I349" i="11"/>
  <c r="I350" i="11"/>
  <c r="I351" i="11"/>
  <c r="I352" i="11"/>
  <c r="I353" i="11"/>
  <c r="I354" i="11"/>
  <c r="I355" i="11"/>
  <c r="I356" i="11"/>
  <c r="I357" i="11"/>
  <c r="I358" i="11"/>
  <c r="I359" i="11"/>
  <c r="I360" i="11"/>
  <c r="I361" i="11"/>
  <c r="I362" i="11"/>
  <c r="I363" i="11"/>
  <c r="I364" i="11"/>
  <c r="I365" i="11"/>
  <c r="I366" i="11"/>
  <c r="I367" i="11"/>
  <c r="I368" i="11"/>
  <c r="I369" i="11"/>
  <c r="I370" i="11"/>
  <c r="I371" i="11"/>
  <c r="I372" i="11"/>
  <c r="I373" i="11"/>
  <c r="I374" i="11"/>
  <c r="I375" i="11"/>
  <c r="I376" i="11"/>
  <c r="I377" i="11"/>
  <c r="I378" i="11"/>
  <c r="I379" i="11"/>
  <c r="I380" i="11"/>
  <c r="I381" i="11"/>
  <c r="I382" i="11"/>
  <c r="I383" i="11"/>
  <c r="I384" i="11"/>
  <c r="I385" i="11"/>
  <c r="I386" i="11"/>
  <c r="I387" i="11"/>
  <c r="I388" i="11"/>
  <c r="I389" i="11"/>
  <c r="I390" i="11"/>
  <c r="I391" i="11"/>
  <c r="I392" i="11"/>
  <c r="I393" i="11"/>
  <c r="I394" i="11"/>
  <c r="I395" i="11"/>
  <c r="I396" i="11"/>
  <c r="I397" i="11"/>
  <c r="I398" i="11"/>
  <c r="I399" i="11"/>
  <c r="I400" i="11"/>
  <c r="I401" i="11"/>
  <c r="I402" i="11"/>
  <c r="I403" i="11"/>
  <c r="I404" i="11"/>
  <c r="I405" i="11"/>
  <c r="I406" i="11"/>
  <c r="I407" i="11"/>
  <c r="I408" i="11"/>
  <c r="I409" i="11"/>
  <c r="I410" i="11"/>
  <c r="I411" i="11"/>
  <c r="I412" i="11"/>
  <c r="I413" i="11"/>
  <c r="I414" i="11"/>
  <c r="I415" i="11"/>
  <c r="I416" i="11"/>
  <c r="I417" i="11"/>
  <c r="I418" i="11"/>
  <c r="I419" i="11"/>
  <c r="I420" i="11"/>
  <c r="I421" i="11"/>
  <c r="I422" i="11"/>
  <c r="I423" i="11"/>
  <c r="I424" i="11"/>
  <c r="I425" i="11"/>
  <c r="I426" i="11"/>
  <c r="I427" i="11"/>
  <c r="I428" i="11"/>
  <c r="I429" i="11"/>
  <c r="I430" i="11"/>
  <c r="I431" i="11"/>
  <c r="I432" i="11"/>
  <c r="I433" i="11"/>
  <c r="I434" i="11"/>
  <c r="I435" i="11"/>
  <c r="I436" i="11"/>
  <c r="I437" i="11"/>
  <c r="I438" i="11"/>
  <c r="I439" i="11"/>
  <c r="I440" i="11"/>
  <c r="I441" i="11"/>
  <c r="I442" i="11"/>
  <c r="I443" i="11"/>
  <c r="I444" i="11"/>
  <c r="I445" i="11"/>
  <c r="I446" i="11"/>
  <c r="I447" i="11"/>
  <c r="I448" i="11"/>
  <c r="I449" i="11"/>
  <c r="I450" i="11"/>
  <c r="I451" i="11"/>
  <c r="I452" i="11"/>
  <c r="I453" i="11"/>
  <c r="I454" i="11"/>
  <c r="I455" i="11"/>
  <c r="I456" i="11"/>
  <c r="I457" i="11"/>
  <c r="I458" i="11"/>
  <c r="I459" i="11"/>
  <c r="I460" i="11"/>
  <c r="I461" i="11"/>
  <c r="I462" i="11"/>
  <c r="I463" i="11"/>
  <c r="I464" i="11"/>
  <c r="I465" i="11"/>
  <c r="I466" i="11"/>
  <c r="I467" i="11"/>
  <c r="I468" i="11"/>
  <c r="I469" i="11"/>
  <c r="I470" i="11"/>
  <c r="I471" i="11"/>
  <c r="I472" i="11"/>
  <c r="I473" i="11"/>
  <c r="I474" i="11"/>
  <c r="I475" i="11"/>
  <c r="I476" i="11"/>
  <c r="I477" i="11"/>
  <c r="I478" i="11"/>
  <c r="I479" i="11"/>
  <c r="I480" i="11"/>
  <c r="I481" i="11"/>
  <c r="I482" i="11"/>
  <c r="I483" i="11"/>
  <c r="I484" i="11"/>
  <c r="I485" i="11"/>
  <c r="I486" i="11"/>
  <c r="I487" i="11"/>
  <c r="I488" i="11"/>
  <c r="I489" i="11"/>
  <c r="I490" i="11"/>
  <c r="I491" i="11"/>
  <c r="I492" i="11"/>
  <c r="I493" i="11"/>
  <c r="I494" i="11"/>
  <c r="I495" i="11"/>
  <c r="I496" i="11"/>
  <c r="I497" i="11"/>
  <c r="I498" i="11"/>
  <c r="I499" i="11"/>
  <c r="I500" i="11"/>
  <c r="I501" i="11"/>
  <c r="I502" i="11"/>
  <c r="I503" i="11"/>
  <c r="I504" i="11"/>
  <c r="I505" i="11"/>
  <c r="I506" i="11"/>
  <c r="I507" i="11"/>
  <c r="I508" i="11"/>
  <c r="I509" i="11"/>
  <c r="I510" i="11"/>
  <c r="I511" i="11"/>
  <c r="I512" i="11"/>
  <c r="I513" i="11"/>
  <c r="I514" i="11"/>
  <c r="I515" i="11"/>
  <c r="I516" i="11"/>
  <c r="I517" i="11"/>
  <c r="I518" i="11"/>
  <c r="I519" i="11"/>
  <c r="I520" i="11"/>
  <c r="I521" i="11"/>
  <c r="I522" i="11"/>
  <c r="I523" i="11"/>
  <c r="I524" i="11"/>
  <c r="I525" i="11"/>
  <c r="I526" i="11"/>
  <c r="I527" i="11"/>
  <c r="I528" i="11"/>
  <c r="I529" i="11"/>
  <c r="I530" i="11"/>
  <c r="I531" i="11"/>
  <c r="I532" i="11"/>
  <c r="I533" i="11"/>
  <c r="I534" i="11"/>
  <c r="I535" i="11"/>
  <c r="I536" i="11"/>
  <c r="I537" i="11"/>
  <c r="I538" i="11"/>
  <c r="I539" i="11"/>
  <c r="I540" i="11"/>
  <c r="I541" i="11"/>
  <c r="I542" i="11"/>
  <c r="I543" i="11"/>
  <c r="I544" i="11"/>
  <c r="I545" i="11"/>
  <c r="I546" i="11"/>
  <c r="I547" i="11"/>
  <c r="I548" i="11"/>
  <c r="I549" i="11"/>
  <c r="I550" i="11"/>
  <c r="I551" i="11"/>
  <c r="I552" i="11"/>
  <c r="I553" i="11"/>
  <c r="I554" i="11"/>
  <c r="I555" i="11"/>
  <c r="I556" i="11"/>
  <c r="I557" i="11"/>
  <c r="I558" i="11"/>
  <c r="I559" i="11"/>
  <c r="I560" i="11"/>
  <c r="I561" i="11"/>
  <c r="I562" i="11"/>
  <c r="I563" i="11"/>
  <c r="I564" i="11"/>
  <c r="I565" i="11"/>
  <c r="I566" i="11"/>
  <c r="I567" i="11"/>
  <c r="I568" i="11"/>
  <c r="I569" i="11"/>
  <c r="I570" i="11"/>
  <c r="I571" i="11"/>
  <c r="I572" i="11"/>
  <c r="I573" i="11"/>
  <c r="I574" i="11"/>
  <c r="I575" i="11"/>
  <c r="I576" i="11"/>
  <c r="I577" i="11"/>
  <c r="I578" i="11"/>
  <c r="I579" i="11"/>
  <c r="I580" i="11"/>
  <c r="I581" i="11"/>
  <c r="I582" i="11"/>
  <c r="I583" i="11"/>
  <c r="I584" i="11"/>
  <c r="I585" i="11"/>
  <c r="I586" i="11"/>
  <c r="I587" i="11"/>
  <c r="I588" i="11"/>
  <c r="I589" i="11"/>
  <c r="I590" i="11"/>
  <c r="I591" i="11"/>
  <c r="I592" i="11"/>
  <c r="I593" i="11"/>
  <c r="I594" i="11"/>
  <c r="I595" i="11"/>
  <c r="I596" i="11"/>
  <c r="I597" i="11"/>
  <c r="I598" i="11"/>
  <c r="I599" i="11"/>
  <c r="I600" i="11"/>
  <c r="I601" i="11"/>
  <c r="I602" i="11"/>
  <c r="I603" i="11"/>
  <c r="I604" i="11"/>
  <c r="I605" i="11"/>
  <c r="I606" i="11"/>
  <c r="I607" i="11"/>
  <c r="I608" i="11"/>
  <c r="I609" i="11"/>
  <c r="I610" i="11"/>
  <c r="I611" i="11"/>
  <c r="I612" i="11"/>
  <c r="I613" i="11"/>
  <c r="I614" i="11"/>
  <c r="I615" i="11"/>
  <c r="I616" i="11"/>
  <c r="I617" i="11"/>
  <c r="I618" i="11"/>
  <c r="I619" i="11"/>
  <c r="I620" i="11"/>
  <c r="I621" i="11"/>
  <c r="I622" i="11"/>
  <c r="I623" i="11"/>
  <c r="I624" i="11"/>
  <c r="I625" i="11"/>
  <c r="I626" i="11"/>
  <c r="I627" i="11"/>
  <c r="I628" i="11"/>
  <c r="I629" i="11"/>
  <c r="I630" i="11"/>
  <c r="I631" i="11"/>
  <c r="I632" i="11"/>
  <c r="I633" i="11"/>
  <c r="I634" i="11"/>
  <c r="I635" i="11"/>
  <c r="I636" i="11"/>
  <c r="I637" i="11"/>
  <c r="I638" i="11"/>
  <c r="I639" i="11"/>
  <c r="I640" i="11"/>
  <c r="I641" i="11"/>
  <c r="I642" i="11"/>
  <c r="I643" i="11"/>
  <c r="I644" i="11"/>
  <c r="I645" i="11"/>
  <c r="I646" i="11"/>
  <c r="I647" i="11"/>
  <c r="I648" i="11"/>
  <c r="I649" i="11"/>
  <c r="I650" i="11"/>
  <c r="I651" i="11"/>
  <c r="I652" i="11"/>
  <c r="I653" i="11"/>
  <c r="I654" i="11"/>
  <c r="I655" i="11"/>
  <c r="I656" i="11"/>
  <c r="I657" i="11"/>
  <c r="I658" i="11"/>
  <c r="I659" i="11"/>
  <c r="I660" i="11"/>
  <c r="I661" i="11"/>
  <c r="I662" i="11"/>
  <c r="I663" i="11"/>
  <c r="I664" i="11"/>
  <c r="I665" i="11"/>
  <c r="I666" i="11"/>
  <c r="I667" i="11"/>
  <c r="I668" i="11"/>
  <c r="I669" i="11"/>
  <c r="I670" i="11"/>
  <c r="I671" i="11"/>
  <c r="I672" i="11"/>
  <c r="I673" i="11"/>
  <c r="I674" i="11"/>
  <c r="I675" i="11"/>
  <c r="I676" i="11"/>
  <c r="I677" i="11"/>
  <c r="I678" i="11"/>
  <c r="I679" i="11"/>
  <c r="I680" i="11"/>
  <c r="I681" i="11"/>
  <c r="I682" i="11"/>
  <c r="I683" i="11"/>
  <c r="I684" i="11"/>
  <c r="I685" i="11"/>
  <c r="I686" i="11"/>
  <c r="I687" i="11"/>
  <c r="I688" i="11"/>
  <c r="I689" i="11"/>
  <c r="I690" i="11"/>
  <c r="I691" i="11"/>
  <c r="I692" i="11"/>
  <c r="I693" i="11"/>
  <c r="I694" i="11"/>
  <c r="I695" i="11"/>
  <c r="I696" i="11"/>
  <c r="I697" i="11"/>
  <c r="I698" i="11"/>
  <c r="I699" i="11"/>
  <c r="I700" i="11"/>
  <c r="I701" i="11"/>
  <c r="I702" i="11"/>
  <c r="I703" i="11"/>
  <c r="I704" i="11"/>
  <c r="I705" i="11"/>
  <c r="I706" i="11"/>
  <c r="I707" i="11"/>
  <c r="I708" i="11"/>
  <c r="I709" i="11"/>
  <c r="I710" i="11"/>
  <c r="I711" i="11"/>
  <c r="I712" i="11"/>
  <c r="I713" i="11"/>
  <c r="I714" i="11"/>
  <c r="I715" i="11"/>
  <c r="I716" i="11"/>
  <c r="I717" i="11"/>
  <c r="I718" i="11"/>
  <c r="I719" i="11"/>
  <c r="I720" i="11"/>
  <c r="I721" i="11"/>
  <c r="I722" i="11"/>
  <c r="I723" i="11"/>
  <c r="I724" i="11"/>
  <c r="I725" i="11"/>
  <c r="I726" i="11"/>
  <c r="I727" i="11"/>
  <c r="I728" i="11"/>
  <c r="I729" i="11"/>
  <c r="I730" i="11"/>
  <c r="I731" i="11"/>
  <c r="I732" i="11"/>
  <c r="I733" i="11"/>
  <c r="I734" i="11"/>
  <c r="I735" i="11"/>
  <c r="I736" i="11"/>
  <c r="I737" i="11"/>
  <c r="I738" i="11"/>
  <c r="I739" i="11"/>
  <c r="I740" i="11"/>
  <c r="I741" i="11"/>
  <c r="I742" i="11"/>
  <c r="I743" i="11"/>
  <c r="I744" i="11"/>
  <c r="I745" i="11"/>
  <c r="I746" i="11"/>
  <c r="I747" i="11"/>
  <c r="I748" i="11"/>
  <c r="I749" i="11"/>
  <c r="I750" i="11"/>
  <c r="I751" i="11"/>
  <c r="I752" i="11"/>
  <c r="I753" i="11"/>
  <c r="I754" i="11"/>
  <c r="I755" i="11"/>
  <c r="I756" i="11"/>
  <c r="I757" i="11"/>
  <c r="I758" i="11"/>
  <c r="I759" i="11"/>
  <c r="I760" i="11"/>
  <c r="I761" i="11"/>
  <c r="I762" i="11"/>
  <c r="I763" i="11"/>
  <c r="I764" i="11"/>
  <c r="I765" i="11"/>
  <c r="I766" i="11"/>
  <c r="I767" i="11"/>
  <c r="I768" i="11"/>
  <c r="I769" i="11"/>
  <c r="I770" i="11"/>
  <c r="I771" i="11"/>
  <c r="I772" i="11"/>
  <c r="I773" i="11"/>
  <c r="I774" i="11"/>
  <c r="I775" i="11"/>
  <c r="I776" i="11"/>
  <c r="I777" i="11"/>
  <c r="I778" i="11"/>
  <c r="I779" i="11"/>
  <c r="I780" i="11"/>
  <c r="I781" i="11"/>
  <c r="I782" i="11"/>
  <c r="I783" i="11"/>
  <c r="I784" i="11"/>
  <c r="I785" i="11"/>
  <c r="I786" i="11"/>
  <c r="I787" i="11"/>
  <c r="I788" i="11"/>
  <c r="I789" i="11"/>
  <c r="I790" i="11"/>
  <c r="I791" i="11"/>
  <c r="I792" i="11"/>
  <c r="I793" i="11"/>
  <c r="I794" i="11"/>
  <c r="I795" i="11"/>
  <c r="I796" i="11"/>
  <c r="I797" i="11"/>
  <c r="I798" i="11"/>
  <c r="I799" i="11"/>
  <c r="I800" i="11"/>
  <c r="I801" i="11"/>
  <c r="I802" i="11"/>
  <c r="I803" i="11"/>
  <c r="I804" i="11"/>
  <c r="I805" i="11"/>
  <c r="I806" i="11"/>
  <c r="I807" i="11"/>
  <c r="I808" i="11"/>
  <c r="I809" i="11"/>
  <c r="I810" i="11"/>
  <c r="I811" i="11"/>
  <c r="I812" i="11"/>
  <c r="I813" i="11"/>
  <c r="I814" i="11"/>
  <c r="I815" i="11"/>
  <c r="I816" i="11"/>
  <c r="I817" i="11"/>
  <c r="I818" i="11"/>
  <c r="I819" i="11"/>
  <c r="I820" i="11"/>
  <c r="I821" i="11"/>
  <c r="I822" i="11"/>
  <c r="I823" i="11"/>
  <c r="I824" i="11"/>
  <c r="I825" i="11"/>
  <c r="I826" i="11"/>
  <c r="I827" i="11"/>
  <c r="I828" i="11"/>
  <c r="I829" i="11"/>
  <c r="I830" i="11"/>
  <c r="I831" i="11"/>
  <c r="I832" i="11"/>
  <c r="I833" i="11"/>
  <c r="I834" i="11"/>
  <c r="I835" i="11"/>
  <c r="I836" i="11"/>
  <c r="I837" i="11"/>
  <c r="I838" i="11"/>
  <c r="I839" i="11"/>
  <c r="I840" i="11"/>
  <c r="I841" i="11"/>
  <c r="I842" i="11"/>
  <c r="I843" i="11"/>
  <c r="I844" i="11"/>
  <c r="I845" i="11"/>
  <c r="I846" i="11"/>
  <c r="I847" i="11"/>
  <c r="I848" i="11"/>
  <c r="I849" i="11"/>
  <c r="I850" i="11"/>
  <c r="I851" i="11"/>
  <c r="I852" i="11"/>
  <c r="I853" i="11"/>
  <c r="I854" i="11"/>
  <c r="I855" i="11"/>
  <c r="I856" i="11"/>
  <c r="I857" i="11"/>
  <c r="I858" i="11"/>
  <c r="I859" i="11"/>
  <c r="I860" i="11"/>
  <c r="I861" i="11"/>
  <c r="I862" i="11"/>
  <c r="I863" i="11"/>
  <c r="I864" i="11"/>
  <c r="I865" i="11"/>
  <c r="I866" i="11"/>
  <c r="I867" i="11"/>
  <c r="I868" i="11"/>
  <c r="I869" i="11"/>
  <c r="I870" i="11"/>
  <c r="I871" i="11"/>
  <c r="I872" i="11"/>
  <c r="I873" i="11"/>
  <c r="I874" i="11"/>
  <c r="I875" i="11"/>
  <c r="I876" i="11"/>
  <c r="I877" i="11"/>
  <c r="I878" i="11"/>
  <c r="I879" i="11"/>
  <c r="I880" i="11"/>
  <c r="I881" i="11"/>
  <c r="I882" i="11"/>
  <c r="I883" i="11"/>
  <c r="I884" i="11"/>
  <c r="I885" i="11"/>
  <c r="I886" i="11"/>
  <c r="I887" i="11"/>
  <c r="I888" i="11"/>
  <c r="I889" i="11"/>
  <c r="I890" i="11"/>
  <c r="I891" i="11"/>
  <c r="I892" i="11"/>
  <c r="I893" i="11"/>
  <c r="I894" i="11"/>
  <c r="I895" i="11"/>
  <c r="I896" i="11"/>
  <c r="I897" i="11"/>
  <c r="I898" i="11"/>
  <c r="I899" i="11"/>
  <c r="I900" i="11"/>
  <c r="I901" i="11"/>
  <c r="I902" i="11"/>
  <c r="I903" i="11"/>
  <c r="I904" i="11"/>
  <c r="I905" i="11"/>
  <c r="I906" i="11"/>
  <c r="I907" i="11"/>
  <c r="I908" i="11"/>
  <c r="I909" i="11"/>
  <c r="I910" i="11"/>
  <c r="I911" i="11"/>
  <c r="I912" i="11"/>
  <c r="I913" i="11"/>
  <c r="I914" i="11"/>
  <c r="I915" i="11"/>
  <c r="I916" i="11"/>
  <c r="I917" i="11"/>
  <c r="I918" i="11"/>
  <c r="I919" i="11"/>
  <c r="I920" i="11"/>
  <c r="I921" i="11"/>
  <c r="I922" i="11"/>
  <c r="I923" i="11"/>
  <c r="I924" i="11"/>
  <c r="I925" i="11"/>
  <c r="I926" i="11"/>
  <c r="I927" i="11"/>
  <c r="I928" i="11"/>
  <c r="I929" i="11"/>
  <c r="I930" i="11"/>
  <c r="I931" i="11"/>
  <c r="I932" i="11"/>
  <c r="I933" i="11"/>
  <c r="I934" i="11"/>
  <c r="I935" i="11"/>
  <c r="I936" i="11"/>
  <c r="I937" i="11"/>
  <c r="I938" i="11"/>
  <c r="I939" i="11"/>
  <c r="I940" i="11"/>
  <c r="I941" i="11"/>
  <c r="I942" i="11"/>
  <c r="I943" i="11"/>
  <c r="I944" i="11"/>
  <c r="I945" i="11"/>
  <c r="I946" i="11"/>
  <c r="I947" i="11"/>
  <c r="I948" i="11"/>
  <c r="I949" i="11"/>
  <c r="I950" i="11"/>
  <c r="I951" i="11"/>
  <c r="I952" i="11"/>
  <c r="I953" i="11"/>
  <c r="I954" i="11"/>
  <c r="I955" i="11"/>
  <c r="I956" i="11"/>
  <c r="I957" i="11"/>
  <c r="I958" i="11"/>
  <c r="I959" i="11"/>
  <c r="I960" i="11"/>
  <c r="I961" i="11"/>
  <c r="I962" i="11"/>
  <c r="I963" i="11"/>
  <c r="I964" i="11"/>
  <c r="I965" i="11"/>
  <c r="I966" i="11"/>
  <c r="I967" i="11"/>
  <c r="I968" i="11"/>
  <c r="I969" i="11"/>
  <c r="I970" i="11"/>
  <c r="I971" i="11"/>
  <c r="I972" i="11"/>
  <c r="I973" i="11"/>
  <c r="I974" i="11"/>
  <c r="I975" i="11"/>
  <c r="I976" i="11"/>
  <c r="I977" i="11"/>
  <c r="I978" i="11"/>
  <c r="I979" i="11"/>
  <c r="I980" i="11"/>
  <c r="I981" i="11"/>
  <c r="I982" i="11"/>
  <c r="I983" i="11"/>
  <c r="I984" i="11"/>
  <c r="I985" i="11"/>
  <c r="I986" i="11"/>
  <c r="I987" i="11"/>
  <c r="I988" i="11"/>
  <c r="I989" i="11"/>
  <c r="I990" i="11"/>
  <c r="I991" i="11"/>
  <c r="I992" i="11"/>
  <c r="I993" i="11"/>
  <c r="I994" i="11"/>
  <c r="I995" i="11"/>
  <c r="I996" i="11"/>
  <c r="I997" i="11"/>
  <c r="I998" i="11"/>
  <c r="I999" i="11"/>
  <c r="I1000" i="11"/>
  <c r="I1001" i="11"/>
  <c r="I1002" i="11"/>
  <c r="I1003" i="11"/>
  <c r="I1004" i="11"/>
  <c r="I1005" i="11"/>
  <c r="I1006" i="11"/>
  <c r="I1007" i="11"/>
  <c r="I1008" i="11"/>
  <c r="I1009" i="11"/>
  <c r="I1010" i="11"/>
  <c r="I1011" i="11"/>
  <c r="I1012" i="11"/>
  <c r="I1013" i="11"/>
  <c r="I1014" i="11"/>
  <c r="I1015" i="11"/>
  <c r="I1016" i="11"/>
  <c r="I1017" i="11"/>
  <c r="I1018" i="11"/>
  <c r="I1019" i="11"/>
  <c r="I1020" i="11"/>
  <c r="I1021" i="11"/>
  <c r="I1022" i="11"/>
  <c r="I1023" i="11"/>
  <c r="I1024" i="11"/>
  <c r="I1025" i="11"/>
  <c r="I1026" i="11"/>
  <c r="I1027" i="11"/>
  <c r="I1028" i="11"/>
  <c r="I1029" i="11"/>
  <c r="I1030" i="11"/>
  <c r="I1031" i="11"/>
  <c r="I1032" i="11"/>
  <c r="I1033" i="11"/>
  <c r="I1034" i="11"/>
  <c r="I1035" i="11"/>
  <c r="I1036" i="11"/>
  <c r="I1037" i="11"/>
  <c r="I1038" i="11"/>
  <c r="I1039" i="11"/>
  <c r="I1040" i="11"/>
  <c r="I1041" i="11"/>
  <c r="I1042" i="11"/>
  <c r="I1043" i="11"/>
  <c r="I1044" i="11"/>
  <c r="I1045" i="11"/>
  <c r="I1046" i="11"/>
  <c r="I1047" i="11"/>
  <c r="I1048" i="11"/>
  <c r="I1049" i="11"/>
  <c r="I1050" i="11"/>
  <c r="I1051" i="11"/>
  <c r="I1052" i="11"/>
  <c r="I1053" i="11"/>
  <c r="I1054" i="11"/>
  <c r="I1055" i="11"/>
  <c r="I1056" i="11"/>
  <c r="I1057" i="11"/>
  <c r="I1058" i="11"/>
  <c r="I1059" i="11"/>
  <c r="I1060" i="11"/>
  <c r="I1061" i="11"/>
  <c r="I1062" i="11"/>
  <c r="I1063" i="11"/>
  <c r="I1064" i="11"/>
  <c r="I1065" i="11"/>
  <c r="I1066" i="11"/>
  <c r="I1067" i="11"/>
  <c r="I1068" i="11"/>
  <c r="I1069" i="11"/>
  <c r="I1070" i="11"/>
  <c r="I1071" i="11"/>
  <c r="I1072" i="11"/>
  <c r="I1073" i="11"/>
  <c r="I1074" i="11"/>
  <c r="I1075" i="11"/>
  <c r="I1076" i="11"/>
  <c r="I1077" i="11"/>
  <c r="I1078" i="11"/>
  <c r="I1079" i="11"/>
  <c r="I1080" i="11"/>
  <c r="I1081" i="11"/>
  <c r="I1082" i="11"/>
  <c r="I1083" i="11"/>
  <c r="I1084" i="11"/>
  <c r="I1085" i="11"/>
  <c r="I1086" i="11"/>
  <c r="I1087" i="11"/>
  <c r="I1088" i="11"/>
  <c r="I1089" i="11"/>
  <c r="I1090" i="11"/>
  <c r="I1091" i="11"/>
  <c r="I1092" i="11"/>
  <c r="I1093" i="11"/>
  <c r="I1094" i="11"/>
  <c r="I1095" i="11"/>
  <c r="I1096" i="11"/>
  <c r="I1097" i="11"/>
  <c r="I1098" i="11"/>
  <c r="I1099" i="11"/>
  <c r="I1100" i="11"/>
  <c r="I1101" i="11"/>
  <c r="I1102" i="11"/>
  <c r="I1103" i="11"/>
  <c r="I1104" i="11"/>
  <c r="I1105" i="11"/>
  <c r="I1106" i="11"/>
  <c r="I1107" i="11"/>
  <c r="I1108" i="11"/>
  <c r="I1109" i="11"/>
  <c r="I1110" i="11"/>
  <c r="I1111" i="11"/>
  <c r="I1112" i="11"/>
  <c r="I1113" i="11"/>
  <c r="I1114" i="11"/>
  <c r="I1115" i="11"/>
  <c r="I1116" i="11"/>
  <c r="I1117" i="11"/>
  <c r="I1118" i="11"/>
  <c r="I1119" i="11"/>
  <c r="I1120" i="11"/>
  <c r="I1121" i="11"/>
  <c r="I1122" i="11"/>
  <c r="I1123" i="11"/>
  <c r="I1124" i="11"/>
  <c r="I1125" i="11"/>
  <c r="I1126" i="11"/>
  <c r="I1127" i="11"/>
  <c r="I1128" i="11"/>
  <c r="I1129" i="11"/>
  <c r="I1130" i="11"/>
  <c r="I1131" i="11"/>
  <c r="I1132" i="11"/>
  <c r="I1133" i="11"/>
  <c r="I1134" i="11"/>
  <c r="I1135" i="11"/>
  <c r="I1136" i="11"/>
  <c r="I1137" i="11"/>
  <c r="I1138" i="11"/>
  <c r="I1139" i="11"/>
  <c r="I1140" i="11"/>
  <c r="I1141" i="11"/>
  <c r="I1142" i="11"/>
  <c r="I1143" i="11"/>
  <c r="M20" i="12"/>
  <c r="M21" i="12"/>
  <c r="M22" i="12"/>
  <c r="M23" i="12"/>
  <c r="M24" i="12"/>
  <c r="M25" i="12"/>
  <c r="M26" i="12"/>
  <c r="M27" i="12"/>
  <c r="M28" i="12"/>
  <c r="K13" i="12" s="1"/>
  <c r="M29" i="12"/>
  <c r="M30" i="12"/>
  <c r="M31" i="12"/>
  <c r="M32" i="12"/>
  <c r="M33" i="12"/>
  <c r="M34" i="12"/>
  <c r="M35" i="12"/>
  <c r="M36" i="12"/>
  <c r="M37" i="12"/>
  <c r="M38" i="12"/>
  <c r="M39" i="12"/>
  <c r="M40" i="12"/>
  <c r="M41" i="12"/>
  <c r="M42" i="12"/>
  <c r="M43" i="12"/>
  <c r="M44" i="12"/>
  <c r="M45" i="12"/>
  <c r="M46" i="12"/>
  <c r="M47" i="12"/>
  <c r="M48" i="12"/>
  <c r="M49" i="12"/>
  <c r="M50" i="12"/>
  <c r="M51" i="12"/>
  <c r="M52" i="12"/>
  <c r="M53" i="12"/>
  <c r="M54" i="12"/>
  <c r="M55" i="12"/>
  <c r="M56" i="12"/>
  <c r="M57" i="12"/>
  <c r="M58" i="12"/>
  <c r="M59" i="12"/>
  <c r="M60" i="12"/>
  <c r="M61" i="12"/>
  <c r="M62" i="12"/>
  <c r="M63" i="12"/>
  <c r="M64" i="12"/>
  <c r="M65" i="12"/>
  <c r="M66" i="12"/>
  <c r="M67" i="12"/>
  <c r="M68" i="12"/>
  <c r="M69" i="12"/>
  <c r="M70" i="12"/>
  <c r="M71" i="12"/>
  <c r="M72" i="12"/>
  <c r="M73" i="12"/>
  <c r="M74" i="12"/>
  <c r="M75" i="12"/>
  <c r="M76" i="12"/>
  <c r="M77" i="12"/>
  <c r="M78" i="12"/>
  <c r="M79" i="12"/>
  <c r="M80" i="12"/>
  <c r="M81" i="12"/>
  <c r="M82" i="12"/>
  <c r="M83" i="12"/>
  <c r="M84" i="12"/>
  <c r="M85" i="12"/>
  <c r="M86" i="12"/>
  <c r="M87" i="12"/>
  <c r="M88" i="12"/>
  <c r="M89" i="12"/>
  <c r="M90" i="12"/>
  <c r="M91" i="12"/>
  <c r="M92" i="12"/>
  <c r="M93" i="12"/>
  <c r="M94" i="12"/>
  <c r="M95" i="12"/>
  <c r="M96" i="12"/>
  <c r="M97" i="12"/>
  <c r="M98" i="12"/>
  <c r="M99" i="12"/>
  <c r="M100" i="12"/>
  <c r="M101" i="12"/>
  <c r="M102" i="12"/>
  <c r="M103" i="12"/>
  <c r="M104" i="12"/>
  <c r="M105" i="12"/>
  <c r="M106" i="12"/>
  <c r="M107" i="12"/>
  <c r="M108" i="12"/>
  <c r="M109" i="12"/>
  <c r="M110" i="12"/>
  <c r="M111" i="12"/>
  <c r="M112" i="12"/>
  <c r="M113" i="12"/>
  <c r="M114" i="12"/>
  <c r="M115" i="12"/>
  <c r="M116" i="12"/>
  <c r="M117" i="12"/>
  <c r="M118" i="12"/>
  <c r="M119" i="12"/>
  <c r="M120" i="12"/>
  <c r="M121" i="12"/>
  <c r="M122" i="12"/>
  <c r="M123" i="12"/>
  <c r="M124" i="12"/>
  <c r="M125" i="12"/>
  <c r="M126" i="12"/>
  <c r="M127" i="12"/>
  <c r="M128" i="12"/>
  <c r="M129" i="12"/>
  <c r="M130" i="12"/>
  <c r="M131" i="12"/>
  <c r="M132" i="12"/>
  <c r="M133" i="12"/>
  <c r="M134" i="12"/>
  <c r="M135" i="12"/>
  <c r="M136" i="12"/>
  <c r="M137" i="12"/>
  <c r="M138" i="12"/>
  <c r="M139" i="12"/>
  <c r="M140" i="12"/>
  <c r="M141" i="12"/>
  <c r="M142" i="12"/>
  <c r="M143" i="12"/>
  <c r="M144" i="12"/>
  <c r="M145" i="12"/>
  <c r="M146" i="12"/>
  <c r="M147" i="12"/>
  <c r="M148" i="12"/>
  <c r="M149" i="12"/>
  <c r="M150" i="12"/>
  <c r="M151" i="12"/>
  <c r="M152" i="12"/>
  <c r="M153" i="12"/>
  <c r="M154" i="12"/>
  <c r="M155" i="12"/>
  <c r="M156" i="12"/>
  <c r="M157" i="12"/>
  <c r="M158" i="12"/>
  <c r="M159" i="12"/>
  <c r="M160" i="12"/>
  <c r="M161" i="12"/>
  <c r="M162" i="12"/>
  <c r="M163" i="12"/>
  <c r="M164" i="12"/>
  <c r="M165" i="12"/>
  <c r="M166" i="12"/>
  <c r="M167" i="12"/>
  <c r="M168" i="12"/>
  <c r="M169" i="12"/>
  <c r="M170" i="12"/>
  <c r="M171" i="12"/>
  <c r="M172" i="12"/>
  <c r="M173" i="12"/>
  <c r="M174" i="12"/>
  <c r="M175" i="12"/>
  <c r="M176" i="12"/>
  <c r="M177" i="12"/>
  <c r="M178" i="12"/>
  <c r="M179" i="12"/>
  <c r="M180" i="12"/>
  <c r="M181" i="12"/>
  <c r="M182" i="12"/>
  <c r="M183" i="12"/>
  <c r="M184" i="12"/>
  <c r="M185" i="12"/>
  <c r="M186" i="12"/>
  <c r="M187" i="12"/>
  <c r="M188" i="12"/>
  <c r="M189" i="12"/>
  <c r="M190" i="12"/>
  <c r="M191" i="12"/>
  <c r="M192" i="12"/>
  <c r="M193" i="12"/>
  <c r="M194" i="12"/>
  <c r="M195" i="12"/>
  <c r="M196" i="12"/>
  <c r="M197" i="12"/>
  <c r="M198" i="12"/>
  <c r="M199" i="12"/>
  <c r="M200" i="12"/>
  <c r="M201" i="12"/>
  <c r="M202" i="12"/>
  <c r="M203" i="12"/>
  <c r="M204" i="12"/>
  <c r="M205" i="12"/>
  <c r="M206" i="12"/>
  <c r="M207" i="12"/>
  <c r="M208" i="12"/>
  <c r="M209" i="12"/>
  <c r="M210" i="12"/>
  <c r="M211" i="12"/>
  <c r="M212" i="12"/>
  <c r="M213" i="12"/>
  <c r="M214" i="12"/>
  <c r="M215" i="12"/>
  <c r="M216" i="12"/>
  <c r="M217" i="12"/>
  <c r="M218" i="12"/>
  <c r="M219" i="12"/>
  <c r="M220" i="12"/>
  <c r="M221" i="12"/>
  <c r="M222" i="12"/>
  <c r="M223" i="12"/>
  <c r="M224" i="12"/>
  <c r="M225" i="12"/>
  <c r="M226" i="12"/>
  <c r="M227" i="12"/>
  <c r="M228" i="12"/>
  <c r="M229" i="12"/>
  <c r="M230" i="12"/>
  <c r="M231" i="12"/>
  <c r="M232" i="12"/>
  <c r="M233" i="12"/>
  <c r="M234" i="12"/>
  <c r="M235" i="12"/>
  <c r="M236" i="12"/>
  <c r="M237" i="12"/>
  <c r="M238" i="12"/>
  <c r="M239" i="12"/>
  <c r="M240" i="12"/>
  <c r="M241" i="12"/>
  <c r="M242" i="12"/>
  <c r="M243" i="12"/>
  <c r="M244" i="12"/>
  <c r="M245" i="12"/>
  <c r="M246" i="12"/>
  <c r="M247" i="12"/>
  <c r="M248" i="12"/>
  <c r="M249" i="12"/>
  <c r="M250" i="12"/>
  <c r="M251" i="12"/>
  <c r="M252" i="12"/>
  <c r="M253" i="12"/>
  <c r="M254" i="12"/>
  <c r="M255" i="12"/>
  <c r="M256" i="12"/>
  <c r="M257" i="12"/>
  <c r="M258" i="12"/>
  <c r="M259" i="12"/>
  <c r="M260" i="12"/>
  <c r="M261" i="12"/>
  <c r="M262" i="12"/>
  <c r="M263" i="12"/>
  <c r="M264" i="12"/>
  <c r="M265" i="12"/>
  <c r="M266" i="12"/>
  <c r="M267" i="12"/>
  <c r="M268" i="12"/>
  <c r="M269" i="12"/>
  <c r="M270" i="12"/>
  <c r="M271" i="12"/>
  <c r="M272" i="12"/>
  <c r="M273" i="12"/>
  <c r="M274" i="12"/>
  <c r="M275" i="12"/>
  <c r="M276" i="12"/>
  <c r="M277" i="12"/>
  <c r="M278" i="12"/>
  <c r="M279" i="12"/>
  <c r="M280" i="12"/>
  <c r="M281" i="12"/>
  <c r="M282" i="12"/>
  <c r="M283" i="12"/>
  <c r="M284" i="12"/>
  <c r="M285" i="12"/>
  <c r="M286" i="12"/>
  <c r="M287" i="12"/>
  <c r="M288" i="12"/>
  <c r="M289" i="12"/>
  <c r="M290" i="12"/>
  <c r="M291" i="12"/>
  <c r="M292" i="12"/>
  <c r="M293" i="12"/>
  <c r="M294" i="12"/>
  <c r="M295" i="12"/>
  <c r="M296" i="12"/>
  <c r="M297" i="12"/>
  <c r="M298" i="12"/>
  <c r="M299" i="12"/>
  <c r="M300" i="12"/>
  <c r="M301" i="12"/>
  <c r="M302" i="12"/>
  <c r="M303" i="12"/>
  <c r="M304" i="12"/>
  <c r="M305" i="12"/>
  <c r="M306" i="12"/>
  <c r="M307" i="12"/>
  <c r="M308" i="12"/>
  <c r="M309" i="12"/>
  <c r="M310" i="12"/>
  <c r="M311" i="12"/>
  <c r="M312" i="12"/>
  <c r="M313" i="12"/>
  <c r="M314" i="12"/>
  <c r="M315" i="12"/>
  <c r="M316" i="12"/>
  <c r="M317" i="12"/>
  <c r="M318" i="12"/>
  <c r="M319" i="12"/>
  <c r="M320" i="12"/>
  <c r="M321" i="12"/>
  <c r="M322" i="12"/>
  <c r="M323" i="12"/>
  <c r="M324" i="12"/>
  <c r="M325" i="12"/>
  <c r="M326" i="12"/>
  <c r="M327" i="12"/>
  <c r="M328" i="12"/>
  <c r="M329" i="12"/>
  <c r="M330" i="12"/>
  <c r="M331" i="12"/>
  <c r="M332" i="12"/>
  <c r="M333" i="12"/>
  <c r="M334" i="12"/>
  <c r="M335" i="12"/>
  <c r="M336" i="12"/>
  <c r="M337" i="12"/>
  <c r="M338" i="12"/>
  <c r="M339" i="12"/>
  <c r="M340" i="12"/>
  <c r="M341" i="12"/>
  <c r="M342" i="12"/>
  <c r="M343" i="12"/>
  <c r="M344" i="12"/>
  <c r="M345" i="12"/>
  <c r="M346" i="12"/>
  <c r="M347" i="12"/>
  <c r="M348" i="12"/>
  <c r="M349" i="12"/>
  <c r="M350" i="12"/>
  <c r="M351" i="12"/>
  <c r="M352" i="12"/>
  <c r="M353" i="12"/>
  <c r="M354" i="12"/>
  <c r="M355" i="12"/>
  <c r="M356" i="12"/>
  <c r="M357" i="12"/>
  <c r="M358" i="12"/>
  <c r="M359" i="12"/>
  <c r="M360" i="12"/>
  <c r="M361" i="12"/>
  <c r="M362" i="12"/>
  <c r="M363" i="12"/>
  <c r="M364" i="12"/>
  <c r="M365" i="12"/>
  <c r="M366" i="12"/>
  <c r="M367" i="12"/>
  <c r="M368" i="12"/>
  <c r="M369" i="12"/>
  <c r="M370" i="12"/>
  <c r="M371" i="12"/>
  <c r="M372" i="12"/>
  <c r="M373" i="12"/>
  <c r="M374" i="12"/>
  <c r="M375" i="12"/>
  <c r="M376" i="12"/>
  <c r="M377" i="12"/>
  <c r="M378" i="12"/>
  <c r="M379" i="12"/>
  <c r="M380" i="12"/>
  <c r="M381" i="12"/>
  <c r="M382" i="12"/>
  <c r="M383" i="12"/>
  <c r="M384" i="12"/>
  <c r="M385" i="12"/>
  <c r="M386" i="12"/>
  <c r="M387" i="12"/>
  <c r="M388" i="12"/>
  <c r="M389" i="12"/>
  <c r="M390" i="12"/>
  <c r="M391" i="12"/>
  <c r="M392" i="12"/>
  <c r="M393" i="12"/>
  <c r="M394" i="12"/>
  <c r="M395" i="12"/>
  <c r="M396" i="12"/>
  <c r="M397" i="12"/>
  <c r="M398" i="12"/>
  <c r="M399" i="12"/>
  <c r="M400" i="12"/>
  <c r="M401" i="12"/>
  <c r="M402" i="12"/>
  <c r="M403" i="12"/>
  <c r="M404" i="12"/>
  <c r="M405" i="12"/>
  <c r="M406" i="12"/>
  <c r="M407" i="12"/>
  <c r="M408" i="12"/>
  <c r="M409" i="12"/>
  <c r="M410" i="12"/>
  <c r="M411" i="12"/>
  <c r="M412" i="12"/>
  <c r="M413" i="12"/>
  <c r="M414" i="12"/>
  <c r="M415" i="12"/>
  <c r="M416" i="12"/>
  <c r="M417" i="12"/>
  <c r="M418" i="12"/>
  <c r="M419" i="12"/>
  <c r="M420" i="12"/>
  <c r="M421" i="12"/>
  <c r="M422" i="12"/>
  <c r="M423" i="12"/>
  <c r="M424" i="12"/>
  <c r="M425" i="12"/>
  <c r="M426" i="12"/>
  <c r="M427" i="12"/>
  <c r="M428" i="12"/>
  <c r="M429" i="12"/>
  <c r="M430" i="12"/>
  <c r="M431" i="12"/>
  <c r="M432" i="12"/>
  <c r="M433" i="12"/>
  <c r="M434" i="12"/>
  <c r="M435" i="12"/>
  <c r="M436" i="12"/>
  <c r="M437" i="12"/>
  <c r="M438" i="12"/>
  <c r="M439" i="12"/>
  <c r="M440" i="12"/>
  <c r="M441" i="12"/>
  <c r="M442" i="12"/>
  <c r="M443" i="12"/>
  <c r="M444" i="12"/>
  <c r="M445" i="12"/>
  <c r="M446" i="12"/>
  <c r="M447" i="12"/>
  <c r="M448" i="12"/>
  <c r="M449" i="12"/>
  <c r="M450" i="12"/>
  <c r="M451" i="12"/>
  <c r="M452" i="12"/>
  <c r="M453" i="12"/>
  <c r="M454" i="12"/>
  <c r="M455" i="12"/>
  <c r="M456" i="12"/>
  <c r="M457" i="12"/>
  <c r="M458" i="12"/>
  <c r="M459" i="12"/>
  <c r="M460" i="12"/>
  <c r="M461" i="12"/>
  <c r="M462" i="12"/>
  <c r="M463" i="12"/>
  <c r="M464" i="12"/>
  <c r="M465" i="12"/>
  <c r="M466" i="12"/>
  <c r="M467" i="12"/>
  <c r="M468" i="12"/>
  <c r="M469" i="12"/>
  <c r="M470" i="12"/>
  <c r="M471" i="12"/>
  <c r="M472" i="12"/>
  <c r="M473" i="12"/>
  <c r="M474" i="12"/>
  <c r="M475" i="12"/>
  <c r="M476" i="12"/>
  <c r="M477" i="12"/>
  <c r="M478" i="12"/>
  <c r="M479" i="12"/>
  <c r="M480" i="12"/>
  <c r="M481" i="12"/>
  <c r="M482" i="12"/>
  <c r="M483" i="12"/>
  <c r="M484" i="12"/>
  <c r="M485" i="12"/>
  <c r="M486" i="12"/>
  <c r="M487" i="12"/>
  <c r="M488" i="12"/>
  <c r="M489" i="12"/>
  <c r="M490" i="12"/>
  <c r="M491" i="12"/>
  <c r="M492" i="12"/>
  <c r="M493" i="12"/>
  <c r="M494" i="12"/>
  <c r="M495" i="12"/>
  <c r="M496" i="12"/>
  <c r="M497" i="12"/>
  <c r="M498" i="12"/>
  <c r="M499" i="12"/>
  <c r="M500" i="12"/>
  <c r="M501" i="12"/>
  <c r="M502" i="12"/>
  <c r="M503" i="12"/>
  <c r="M504" i="12"/>
  <c r="M505" i="12"/>
  <c r="M506" i="12"/>
  <c r="M507" i="12"/>
  <c r="M508" i="12"/>
  <c r="M509" i="12"/>
  <c r="M510" i="12"/>
  <c r="M511" i="12"/>
  <c r="M512" i="12"/>
  <c r="M513" i="12"/>
  <c r="M514" i="12"/>
  <c r="M515" i="12"/>
  <c r="M516" i="12"/>
  <c r="M517" i="12"/>
  <c r="M518" i="12"/>
  <c r="M519" i="12"/>
  <c r="M520" i="12"/>
  <c r="M521" i="12"/>
  <c r="M522" i="12"/>
  <c r="M523" i="12"/>
  <c r="M524" i="12"/>
  <c r="M525" i="12"/>
  <c r="M526" i="12"/>
  <c r="M527" i="12"/>
  <c r="M528" i="12"/>
  <c r="M529" i="12"/>
  <c r="M530" i="12"/>
  <c r="M531" i="12"/>
  <c r="M532" i="12"/>
  <c r="M533" i="12"/>
  <c r="M534" i="12"/>
  <c r="M535" i="12"/>
  <c r="M536" i="12"/>
  <c r="M537" i="12"/>
  <c r="M538" i="12"/>
  <c r="M539" i="12"/>
  <c r="M540" i="12"/>
  <c r="M541" i="12"/>
  <c r="M542" i="12"/>
  <c r="M543" i="12"/>
  <c r="M544" i="12"/>
  <c r="M545" i="12"/>
  <c r="M546" i="12"/>
  <c r="M547" i="12"/>
  <c r="M548" i="12"/>
  <c r="M549" i="12"/>
  <c r="M550" i="12"/>
  <c r="M551" i="12"/>
  <c r="M552" i="12"/>
  <c r="M553" i="12"/>
  <c r="M554" i="12"/>
  <c r="M555" i="12"/>
  <c r="M556" i="12"/>
  <c r="M557" i="12"/>
  <c r="M558" i="12"/>
  <c r="M559" i="12"/>
  <c r="M560" i="12"/>
  <c r="M561" i="12"/>
  <c r="M562" i="12"/>
  <c r="M563" i="12"/>
  <c r="M564" i="12"/>
  <c r="M565" i="12"/>
  <c r="M566" i="12"/>
  <c r="M567" i="12"/>
  <c r="M568" i="12"/>
  <c r="M569" i="12"/>
  <c r="M570" i="12"/>
  <c r="M571" i="12"/>
  <c r="M572" i="12"/>
  <c r="M573" i="12"/>
  <c r="M574" i="12"/>
  <c r="M575" i="12"/>
  <c r="M576" i="12"/>
  <c r="M577" i="12"/>
  <c r="M578" i="12"/>
  <c r="M579" i="12"/>
  <c r="M580" i="12"/>
  <c r="M581" i="12"/>
  <c r="M582" i="12"/>
  <c r="M583" i="12"/>
  <c r="M584" i="12"/>
  <c r="M585" i="12"/>
  <c r="M586" i="12"/>
  <c r="M587" i="12"/>
  <c r="M588" i="12"/>
  <c r="M589" i="12"/>
  <c r="M590" i="12"/>
  <c r="M591" i="12"/>
  <c r="M592" i="12"/>
  <c r="M593" i="12"/>
  <c r="M594" i="12"/>
  <c r="M595" i="12"/>
  <c r="M596" i="12"/>
  <c r="M597" i="12"/>
  <c r="M598" i="12"/>
  <c r="M599" i="12"/>
  <c r="M600" i="12"/>
  <c r="M601" i="12"/>
  <c r="M602" i="12"/>
  <c r="M603" i="12"/>
  <c r="M604" i="12"/>
  <c r="M605" i="12"/>
  <c r="M606" i="12"/>
  <c r="M607" i="12"/>
  <c r="M608" i="12"/>
  <c r="M609" i="12"/>
  <c r="M610" i="12"/>
  <c r="M611" i="12"/>
  <c r="M612" i="12"/>
  <c r="M613" i="12"/>
  <c r="M614" i="12"/>
  <c r="M615" i="12"/>
  <c r="M616" i="12"/>
  <c r="M617" i="12"/>
  <c r="M618" i="12"/>
  <c r="M619" i="12"/>
  <c r="M620" i="12"/>
  <c r="M621" i="12"/>
  <c r="M622" i="12"/>
  <c r="M623" i="12"/>
  <c r="M624" i="12"/>
  <c r="M625" i="12"/>
  <c r="M626" i="12"/>
  <c r="M627" i="12"/>
  <c r="M628" i="12"/>
  <c r="M629" i="12"/>
  <c r="M630" i="12"/>
  <c r="M631" i="12"/>
  <c r="M632" i="12"/>
  <c r="M633" i="12"/>
  <c r="M634" i="12"/>
  <c r="M635" i="12"/>
  <c r="M636" i="12"/>
  <c r="M637" i="12"/>
  <c r="M638" i="12"/>
  <c r="M639" i="12"/>
  <c r="M640" i="12"/>
  <c r="M641" i="12"/>
  <c r="M642" i="12"/>
  <c r="M643" i="12"/>
  <c r="M644" i="12"/>
  <c r="M645" i="12"/>
  <c r="M646" i="12"/>
  <c r="M647" i="12"/>
  <c r="M648" i="12"/>
  <c r="M649" i="12"/>
  <c r="M650" i="12"/>
  <c r="M651" i="12"/>
  <c r="M652" i="12"/>
  <c r="M653" i="12"/>
  <c r="M654" i="12"/>
  <c r="M655" i="12"/>
  <c r="M656" i="12"/>
  <c r="M657" i="12"/>
  <c r="M658" i="12"/>
  <c r="M659" i="12"/>
  <c r="M660" i="12"/>
  <c r="M661" i="12"/>
  <c r="M662" i="12"/>
  <c r="M663" i="12"/>
  <c r="M664" i="12"/>
  <c r="M665" i="12"/>
  <c r="M666" i="12"/>
  <c r="M667" i="12"/>
  <c r="M668" i="12"/>
  <c r="M669" i="12"/>
  <c r="M670" i="12"/>
  <c r="M671" i="12"/>
  <c r="M672" i="12"/>
  <c r="M673" i="12"/>
  <c r="M674" i="12"/>
  <c r="M675" i="12"/>
  <c r="M676" i="12"/>
  <c r="M677" i="12"/>
  <c r="M678" i="12"/>
  <c r="M679" i="12"/>
  <c r="M680" i="12"/>
  <c r="M681" i="12"/>
  <c r="M682" i="12"/>
  <c r="M683" i="12"/>
  <c r="M684" i="12"/>
  <c r="M685" i="12"/>
  <c r="M686" i="12"/>
  <c r="M687" i="12"/>
  <c r="M688" i="12"/>
  <c r="M689" i="12"/>
  <c r="M690" i="12"/>
  <c r="M691" i="12"/>
  <c r="M692" i="12"/>
  <c r="M693" i="12"/>
  <c r="M694" i="12"/>
  <c r="M695" i="12"/>
  <c r="M696" i="12"/>
  <c r="M697" i="12"/>
  <c r="M698" i="12"/>
  <c r="M699" i="12"/>
  <c r="M700" i="12"/>
  <c r="M701" i="12"/>
  <c r="M702" i="12"/>
  <c r="M703" i="12"/>
  <c r="M704" i="12"/>
  <c r="M705" i="12"/>
  <c r="M706" i="12"/>
  <c r="M707" i="12"/>
  <c r="M708" i="12"/>
  <c r="M709" i="12"/>
  <c r="M710" i="12"/>
  <c r="M711" i="12"/>
  <c r="M712" i="12"/>
  <c r="M713" i="12"/>
  <c r="M714" i="12"/>
  <c r="M715" i="12"/>
  <c r="M716" i="12"/>
  <c r="M717" i="12"/>
  <c r="M718" i="12"/>
  <c r="M719" i="12"/>
  <c r="M720" i="12"/>
  <c r="M721" i="12"/>
  <c r="M722" i="12"/>
  <c r="M723" i="12"/>
  <c r="M724" i="12"/>
  <c r="M725" i="12"/>
  <c r="M726" i="12"/>
  <c r="M727" i="12"/>
  <c r="M728" i="12"/>
  <c r="M729" i="12"/>
  <c r="M730" i="12"/>
  <c r="M731" i="12"/>
  <c r="M732" i="12"/>
  <c r="M733" i="12"/>
  <c r="M734" i="12"/>
  <c r="M735" i="12"/>
  <c r="M736" i="12"/>
  <c r="M737" i="12"/>
  <c r="M738" i="12"/>
  <c r="M739" i="12"/>
  <c r="M740" i="12"/>
  <c r="M741" i="12"/>
  <c r="M742" i="12"/>
  <c r="M743" i="12"/>
  <c r="M744" i="12"/>
  <c r="M745" i="12"/>
  <c r="M746" i="12"/>
  <c r="M747" i="12"/>
  <c r="M748" i="12"/>
  <c r="M749" i="12"/>
  <c r="M750" i="12"/>
  <c r="M751" i="12"/>
  <c r="M752" i="12"/>
  <c r="M753" i="12"/>
  <c r="M754" i="12"/>
  <c r="M755" i="12"/>
  <c r="M756" i="12"/>
  <c r="M757" i="12"/>
  <c r="M758" i="12"/>
  <c r="M759" i="12"/>
  <c r="M760" i="12"/>
  <c r="M761" i="12"/>
  <c r="M762" i="12"/>
  <c r="M763" i="12"/>
  <c r="M764" i="12"/>
  <c r="M765" i="12"/>
  <c r="M766" i="12"/>
  <c r="M767" i="12"/>
  <c r="M768" i="12"/>
  <c r="M769" i="12"/>
  <c r="M770" i="12"/>
  <c r="M771" i="12"/>
  <c r="M772" i="12"/>
  <c r="M773" i="12"/>
  <c r="M774" i="12"/>
  <c r="M775" i="12"/>
  <c r="M776" i="12"/>
  <c r="M777" i="12"/>
  <c r="M778" i="12"/>
  <c r="M779" i="12"/>
  <c r="M780" i="12"/>
  <c r="M781" i="12"/>
  <c r="M782" i="12"/>
  <c r="M783" i="12"/>
  <c r="M784" i="12"/>
  <c r="M785" i="12"/>
  <c r="M786" i="12"/>
  <c r="M787" i="12"/>
  <c r="M788" i="12"/>
  <c r="M789" i="12"/>
  <c r="M790" i="12"/>
  <c r="M791" i="12"/>
  <c r="M792" i="12"/>
  <c r="M793" i="12"/>
  <c r="M794" i="12"/>
  <c r="M795" i="12"/>
  <c r="M796" i="12"/>
  <c r="M797" i="12"/>
  <c r="M798" i="12"/>
  <c r="M799" i="12"/>
  <c r="M800" i="12"/>
  <c r="M801" i="12"/>
  <c r="M802" i="12"/>
  <c r="M803" i="12"/>
  <c r="M804" i="12"/>
  <c r="M805" i="12"/>
  <c r="M806" i="12"/>
  <c r="M807" i="12"/>
  <c r="M808" i="12"/>
  <c r="M809" i="12"/>
  <c r="M810" i="12"/>
  <c r="M811" i="12"/>
  <c r="M812" i="12"/>
  <c r="M813" i="12"/>
  <c r="M814" i="12"/>
  <c r="M815" i="12"/>
  <c r="M816" i="12"/>
  <c r="M817" i="12"/>
  <c r="M818" i="12"/>
  <c r="M819" i="12"/>
  <c r="M820" i="12"/>
  <c r="M821" i="12"/>
  <c r="M822" i="12"/>
  <c r="M823" i="12"/>
  <c r="M824" i="12"/>
  <c r="M825" i="12"/>
  <c r="M826" i="12"/>
  <c r="M827" i="12"/>
  <c r="M828" i="12"/>
  <c r="M829" i="12"/>
  <c r="M830" i="12"/>
  <c r="M831" i="12"/>
  <c r="M832" i="12"/>
  <c r="M833" i="12"/>
  <c r="M834" i="12"/>
  <c r="M835" i="12"/>
  <c r="M836" i="12"/>
  <c r="M837" i="12"/>
  <c r="M838" i="12"/>
  <c r="M839" i="12"/>
  <c r="M840" i="12"/>
  <c r="M841" i="12"/>
  <c r="M842" i="12"/>
  <c r="M843" i="12"/>
  <c r="M844" i="12"/>
  <c r="M845" i="12"/>
  <c r="M846" i="12"/>
  <c r="M847" i="12"/>
  <c r="M848" i="12"/>
  <c r="M849" i="12"/>
  <c r="M850" i="12"/>
  <c r="M851" i="12"/>
  <c r="M852" i="12"/>
  <c r="M853" i="12"/>
  <c r="M854" i="12"/>
  <c r="M855" i="12"/>
  <c r="M856" i="12"/>
  <c r="M857" i="12"/>
  <c r="M858" i="12"/>
  <c r="M859" i="12"/>
  <c r="M860" i="12"/>
  <c r="M861" i="12"/>
  <c r="M862" i="12"/>
  <c r="M863" i="12"/>
  <c r="M864" i="12"/>
  <c r="M865" i="12"/>
  <c r="M866" i="12"/>
  <c r="M867" i="12"/>
  <c r="M868" i="12"/>
  <c r="M869" i="12"/>
  <c r="M870" i="12"/>
  <c r="M871" i="12"/>
  <c r="M872" i="12"/>
  <c r="M873" i="12"/>
  <c r="M874" i="12"/>
  <c r="M875" i="12"/>
  <c r="M876" i="12"/>
  <c r="M877" i="12"/>
  <c r="M878" i="12"/>
  <c r="M879" i="12"/>
  <c r="M880" i="12"/>
  <c r="M881" i="12"/>
  <c r="M882" i="12"/>
  <c r="M883" i="12"/>
  <c r="M884" i="12"/>
  <c r="M885" i="12"/>
  <c r="M886" i="12"/>
  <c r="M887" i="12"/>
  <c r="M888" i="12"/>
  <c r="M889" i="12"/>
  <c r="M890" i="12"/>
  <c r="M891" i="12"/>
  <c r="M892" i="12"/>
  <c r="M893" i="12"/>
  <c r="M894" i="12"/>
  <c r="M895" i="12"/>
  <c r="M896" i="12"/>
  <c r="M897" i="12"/>
  <c r="M898" i="12"/>
  <c r="M899" i="12"/>
  <c r="M900" i="12"/>
  <c r="M901" i="12"/>
  <c r="M902" i="12"/>
  <c r="M903" i="12"/>
  <c r="M904" i="12"/>
  <c r="M905" i="12"/>
  <c r="M906" i="12"/>
  <c r="M907" i="12"/>
  <c r="M908" i="12"/>
  <c r="M909" i="12"/>
  <c r="M910" i="12"/>
  <c r="M911" i="12"/>
  <c r="M912" i="12"/>
  <c r="M913" i="12"/>
  <c r="M914" i="12"/>
  <c r="M915" i="12"/>
  <c r="M916" i="12"/>
  <c r="M917" i="12"/>
  <c r="M918" i="12"/>
  <c r="M919" i="12"/>
  <c r="M920" i="12"/>
  <c r="M921" i="12"/>
  <c r="M922" i="12"/>
  <c r="M923" i="12"/>
  <c r="M924" i="12"/>
  <c r="M925" i="12"/>
  <c r="M926" i="12"/>
  <c r="M927" i="12"/>
  <c r="M928" i="12"/>
  <c r="M929" i="12"/>
  <c r="M930" i="12"/>
  <c r="M931" i="12"/>
  <c r="M932" i="12"/>
  <c r="M933" i="12"/>
  <c r="M934" i="12"/>
  <c r="M935" i="12"/>
  <c r="M936" i="12"/>
  <c r="M937" i="12"/>
  <c r="M938" i="12"/>
  <c r="M939" i="12"/>
  <c r="M940" i="12"/>
  <c r="M941" i="12"/>
  <c r="M942" i="12"/>
  <c r="M943" i="12"/>
  <c r="M944" i="12"/>
  <c r="M945" i="12"/>
  <c r="M946" i="12"/>
  <c r="M947" i="12"/>
  <c r="M948" i="12"/>
  <c r="M949" i="12"/>
  <c r="M950" i="12"/>
  <c r="M951" i="12"/>
  <c r="M952" i="12"/>
  <c r="M953" i="12"/>
  <c r="M954" i="12"/>
  <c r="M955" i="12"/>
  <c r="M956" i="12"/>
  <c r="M957" i="12"/>
  <c r="M958" i="12"/>
  <c r="M959" i="12"/>
  <c r="M960" i="12"/>
  <c r="M961" i="12"/>
  <c r="M962" i="12"/>
  <c r="M963" i="12"/>
  <c r="M964" i="12"/>
  <c r="M965" i="12"/>
  <c r="M966" i="12"/>
  <c r="M967" i="12"/>
  <c r="M968" i="12"/>
  <c r="M969" i="12"/>
  <c r="M970" i="12"/>
  <c r="M971" i="12"/>
  <c r="M972" i="12"/>
  <c r="M973" i="12"/>
  <c r="M974" i="12"/>
  <c r="M975" i="12"/>
  <c r="M976" i="12"/>
  <c r="M977" i="12"/>
  <c r="M978" i="12"/>
  <c r="M979" i="12"/>
  <c r="M980" i="12"/>
  <c r="M981" i="12"/>
  <c r="M982" i="12"/>
  <c r="M983" i="12"/>
  <c r="M984" i="12"/>
  <c r="M985" i="12"/>
  <c r="M986" i="12"/>
  <c r="M987" i="12"/>
  <c r="M988" i="12"/>
  <c r="M989" i="12"/>
  <c r="M990" i="12"/>
  <c r="M991" i="12"/>
  <c r="M992" i="12"/>
  <c r="M993" i="12"/>
  <c r="M994" i="12"/>
  <c r="M995" i="12"/>
  <c r="M996" i="12"/>
  <c r="M997" i="12"/>
  <c r="M998" i="12"/>
  <c r="M999" i="12"/>
  <c r="M1000" i="12"/>
  <c r="M1001" i="12"/>
  <c r="M1002" i="12"/>
  <c r="M1003" i="12"/>
  <c r="M1004" i="12"/>
  <c r="M1005" i="12"/>
  <c r="M1006" i="12"/>
  <c r="M1007" i="12"/>
  <c r="M1008" i="12"/>
  <c r="M1009" i="12"/>
  <c r="M1010" i="12"/>
  <c r="M1011" i="12"/>
  <c r="M1012" i="12"/>
  <c r="M1013" i="12"/>
  <c r="M1014" i="12"/>
  <c r="M1015" i="12"/>
  <c r="M1016" i="12"/>
  <c r="M1017" i="12"/>
  <c r="M1018" i="12"/>
  <c r="M1019" i="12"/>
  <c r="M1020" i="12"/>
  <c r="M1021" i="12"/>
  <c r="M1022" i="12"/>
  <c r="M1023" i="12"/>
  <c r="M1024" i="12"/>
  <c r="M1025" i="12"/>
  <c r="M1026" i="12"/>
  <c r="M1027" i="12"/>
  <c r="M1028" i="12"/>
  <c r="M1029" i="12"/>
  <c r="M1030" i="12"/>
  <c r="M1031" i="12"/>
  <c r="M1032" i="12"/>
  <c r="M1033" i="12"/>
  <c r="M1034" i="12"/>
  <c r="M1035" i="12"/>
  <c r="M1036" i="12"/>
  <c r="M1037" i="12"/>
  <c r="M1038" i="12"/>
  <c r="M1039" i="12"/>
  <c r="M1040" i="12"/>
  <c r="M1041" i="12"/>
  <c r="M1042" i="12"/>
  <c r="M1043" i="12"/>
  <c r="M1044" i="12"/>
  <c r="M1045" i="12"/>
  <c r="M1046" i="12"/>
  <c r="M1047" i="12"/>
  <c r="M1048" i="12"/>
  <c r="M1049" i="12"/>
  <c r="M1050" i="12"/>
  <c r="M1051" i="12"/>
  <c r="M1052" i="12"/>
  <c r="M1053" i="12"/>
  <c r="M1054" i="12"/>
  <c r="M1055" i="12"/>
  <c r="M1056" i="12"/>
  <c r="M1057" i="12"/>
  <c r="M1058" i="12"/>
  <c r="M1059" i="12"/>
  <c r="M1060" i="12"/>
  <c r="M1061" i="12"/>
  <c r="M1062" i="12"/>
  <c r="M1063" i="12"/>
  <c r="M1064" i="12"/>
  <c r="M1065" i="12"/>
  <c r="M1066" i="12"/>
  <c r="M1067" i="12"/>
  <c r="M1068" i="12"/>
  <c r="M1069" i="12"/>
  <c r="M1070" i="12"/>
  <c r="M1071" i="12"/>
  <c r="M1072" i="12"/>
  <c r="M1073" i="12"/>
  <c r="M1074" i="12"/>
  <c r="M1075" i="12"/>
  <c r="M1076" i="12"/>
  <c r="M1077" i="12"/>
  <c r="M1078" i="12"/>
  <c r="M1079" i="12"/>
  <c r="M1080" i="12"/>
  <c r="M1081" i="12"/>
  <c r="M1082" i="12"/>
  <c r="M1083" i="12"/>
  <c r="M1084" i="12"/>
  <c r="M1085" i="12"/>
  <c r="M1086" i="12"/>
  <c r="M1087" i="12"/>
  <c r="M1088" i="12"/>
  <c r="M1089" i="12"/>
  <c r="M1090" i="12"/>
  <c r="M1091" i="12"/>
  <c r="M1092" i="12"/>
  <c r="M1093" i="12"/>
  <c r="M1094" i="12"/>
  <c r="M1095" i="12"/>
  <c r="M1096" i="12"/>
  <c r="M1097" i="12"/>
  <c r="M1098" i="12"/>
  <c r="M1099" i="12"/>
  <c r="M1100" i="12"/>
  <c r="M1101" i="12"/>
  <c r="M1102" i="12"/>
  <c r="M1103" i="12"/>
  <c r="M1104" i="12"/>
  <c r="M1105" i="12"/>
  <c r="M1106" i="12"/>
  <c r="M1107" i="12"/>
  <c r="M1108" i="12"/>
  <c r="M1109" i="12"/>
  <c r="M1110" i="12"/>
  <c r="M1111" i="12"/>
  <c r="M1112" i="12"/>
  <c r="M1113" i="12"/>
  <c r="M1114" i="12"/>
  <c r="M1115" i="12"/>
  <c r="M1116" i="12"/>
  <c r="M1117" i="12"/>
  <c r="M1118" i="12"/>
  <c r="M1119" i="12"/>
  <c r="M1120" i="12"/>
  <c r="M1121" i="12"/>
  <c r="M1122" i="12"/>
  <c r="M1123" i="12"/>
  <c r="M1124" i="12"/>
  <c r="M1125" i="12"/>
  <c r="M1126" i="12"/>
  <c r="M1127" i="12"/>
  <c r="M1128" i="12"/>
  <c r="M1129" i="12"/>
  <c r="M1130" i="12"/>
  <c r="M1131" i="12"/>
  <c r="M1132" i="12"/>
  <c r="M1133" i="12"/>
  <c r="M1134" i="12"/>
  <c r="M1135" i="12"/>
  <c r="M1136" i="12"/>
  <c r="M1137" i="12"/>
  <c r="M1138" i="12"/>
  <c r="M1139" i="12"/>
  <c r="M1140" i="12"/>
  <c r="M1141" i="12"/>
  <c r="M1142" i="12"/>
  <c r="M1143" i="12"/>
  <c r="J20" i="12"/>
  <c r="J21" i="12"/>
  <c r="J22" i="12"/>
  <c r="J23" i="12"/>
  <c r="J24" i="12"/>
  <c r="J25" i="12"/>
  <c r="J26" i="12"/>
  <c r="J27" i="12"/>
  <c r="J28" i="12"/>
  <c r="J29" i="12"/>
  <c r="K15" i="12" s="1"/>
  <c r="J30" i="12"/>
  <c r="J31" i="12"/>
  <c r="J32" i="12"/>
  <c r="J33" i="12"/>
  <c r="J34" i="12"/>
  <c r="J35" i="12"/>
  <c r="J36" i="12"/>
  <c r="J37" i="12"/>
  <c r="J38" i="12"/>
  <c r="J39" i="12"/>
  <c r="J40" i="12"/>
  <c r="J41" i="12"/>
  <c r="J42" i="12"/>
  <c r="J43" i="12"/>
  <c r="J44" i="12"/>
  <c r="J45" i="12"/>
  <c r="J46" i="12"/>
  <c r="J47" i="12"/>
  <c r="J48" i="12"/>
  <c r="J49" i="12"/>
  <c r="J50" i="12"/>
  <c r="J51" i="12"/>
  <c r="J52" i="12"/>
  <c r="J53" i="12"/>
  <c r="J54" i="12"/>
  <c r="J55" i="12"/>
  <c r="J56" i="12"/>
  <c r="J57" i="12"/>
  <c r="J58" i="12"/>
  <c r="J59" i="12"/>
  <c r="J60" i="12"/>
  <c r="J61" i="12"/>
  <c r="J62" i="12"/>
  <c r="J63" i="12"/>
  <c r="J64" i="12"/>
  <c r="J65" i="12"/>
  <c r="J66" i="12"/>
  <c r="J67" i="12"/>
  <c r="J68" i="12"/>
  <c r="J69" i="12"/>
  <c r="J70" i="12"/>
  <c r="J71" i="12"/>
  <c r="J72" i="12"/>
  <c r="J73" i="12"/>
  <c r="J74" i="12"/>
  <c r="J75" i="12"/>
  <c r="J76" i="12"/>
  <c r="J77" i="12"/>
  <c r="J78" i="12"/>
  <c r="J79" i="12"/>
  <c r="J80" i="12"/>
  <c r="J81" i="12"/>
  <c r="J82" i="12"/>
  <c r="J83" i="12"/>
  <c r="J84" i="12"/>
  <c r="J85" i="12"/>
  <c r="J86" i="12"/>
  <c r="J87" i="12"/>
  <c r="J88" i="12"/>
  <c r="J89" i="12"/>
  <c r="J90" i="12"/>
  <c r="J91" i="12"/>
  <c r="J92" i="12"/>
  <c r="J93" i="12"/>
  <c r="J94" i="12"/>
  <c r="J95" i="12"/>
  <c r="J96" i="12"/>
  <c r="J97" i="12"/>
  <c r="J98" i="12"/>
  <c r="J99" i="12"/>
  <c r="J100" i="12"/>
  <c r="J101" i="12"/>
  <c r="J102" i="12"/>
  <c r="J103" i="12"/>
  <c r="J104" i="12"/>
  <c r="J105" i="12"/>
  <c r="J106" i="12"/>
  <c r="J107" i="12"/>
  <c r="J108" i="12"/>
  <c r="J109" i="12"/>
  <c r="J110" i="12"/>
  <c r="J111" i="12"/>
  <c r="J112" i="12"/>
  <c r="J113" i="12"/>
  <c r="J114" i="12"/>
  <c r="J115" i="12"/>
  <c r="J116" i="12"/>
  <c r="J117" i="12"/>
  <c r="J118" i="12"/>
  <c r="J119" i="12"/>
  <c r="J120" i="12"/>
  <c r="J121" i="12"/>
  <c r="J122" i="12"/>
  <c r="J123" i="12"/>
  <c r="J124" i="12"/>
  <c r="J125" i="12"/>
  <c r="J126" i="12"/>
  <c r="J127" i="12"/>
  <c r="J128" i="12"/>
  <c r="J129" i="12"/>
  <c r="J130" i="12"/>
  <c r="J131" i="12"/>
  <c r="J132" i="12"/>
  <c r="J133" i="12"/>
  <c r="J134" i="12"/>
  <c r="J135" i="12"/>
  <c r="J136" i="12"/>
  <c r="J137" i="12"/>
  <c r="J138" i="12"/>
  <c r="J139" i="12"/>
  <c r="J140" i="12"/>
  <c r="J141" i="12"/>
  <c r="J142" i="12"/>
  <c r="J143" i="12"/>
  <c r="J144" i="12"/>
  <c r="J145" i="12"/>
  <c r="J146" i="12"/>
  <c r="J147" i="12"/>
  <c r="J148" i="12"/>
  <c r="J149" i="12"/>
  <c r="J150" i="12"/>
  <c r="J151" i="12"/>
  <c r="J152" i="12"/>
  <c r="J153" i="12"/>
  <c r="J154" i="12"/>
  <c r="J155" i="12"/>
  <c r="J156" i="12"/>
  <c r="J157" i="12"/>
  <c r="J158" i="12"/>
  <c r="J159" i="12"/>
  <c r="J160" i="12"/>
  <c r="J161" i="12"/>
  <c r="J162" i="12"/>
  <c r="J163" i="12"/>
  <c r="J164" i="12"/>
  <c r="J165" i="12"/>
  <c r="J166" i="12"/>
  <c r="J167" i="12"/>
  <c r="J168" i="12"/>
  <c r="J169" i="12"/>
  <c r="J170" i="12"/>
  <c r="J171" i="12"/>
  <c r="J172" i="12"/>
  <c r="J173" i="12"/>
  <c r="J174" i="12"/>
  <c r="J175" i="12"/>
  <c r="J176" i="12"/>
  <c r="J177" i="12"/>
  <c r="J178" i="12"/>
  <c r="J179" i="12"/>
  <c r="J180" i="12"/>
  <c r="J181" i="12"/>
  <c r="J182" i="12"/>
  <c r="J183" i="12"/>
  <c r="J184" i="12"/>
  <c r="J185" i="12"/>
  <c r="J186" i="12"/>
  <c r="J187" i="12"/>
  <c r="J188" i="12"/>
  <c r="J189" i="12"/>
  <c r="J190" i="12"/>
  <c r="J191" i="12"/>
  <c r="J192" i="12"/>
  <c r="J193" i="12"/>
  <c r="J194" i="12"/>
  <c r="J195" i="12"/>
  <c r="J196" i="12"/>
  <c r="J197" i="12"/>
  <c r="J198" i="12"/>
  <c r="J199" i="12"/>
  <c r="J200" i="12"/>
  <c r="J201" i="12"/>
  <c r="J202" i="12"/>
  <c r="J203" i="12"/>
  <c r="J204" i="12"/>
  <c r="J205" i="12"/>
  <c r="J206" i="12"/>
  <c r="J207" i="12"/>
  <c r="J208" i="12"/>
  <c r="J209" i="12"/>
  <c r="J210" i="12"/>
  <c r="J211" i="12"/>
  <c r="J212" i="12"/>
  <c r="J213" i="12"/>
  <c r="J214" i="12"/>
  <c r="J215" i="12"/>
  <c r="J216" i="12"/>
  <c r="J217" i="12"/>
  <c r="J218" i="12"/>
  <c r="J219" i="12"/>
  <c r="J220" i="12"/>
  <c r="J221" i="12"/>
  <c r="J222" i="12"/>
  <c r="J223" i="12"/>
  <c r="J224" i="12"/>
  <c r="J225" i="12"/>
  <c r="J226" i="12"/>
  <c r="J227" i="12"/>
  <c r="J228" i="12"/>
  <c r="J229" i="12"/>
  <c r="J230" i="12"/>
  <c r="J231" i="12"/>
  <c r="J232" i="12"/>
  <c r="J233" i="12"/>
  <c r="J234" i="12"/>
  <c r="J235" i="12"/>
  <c r="J236" i="12"/>
  <c r="J237" i="12"/>
  <c r="J238" i="12"/>
  <c r="J239" i="12"/>
  <c r="J240" i="12"/>
  <c r="J241" i="12"/>
  <c r="J242" i="12"/>
  <c r="J243" i="12"/>
  <c r="J244" i="12"/>
  <c r="J245" i="12"/>
  <c r="J246" i="12"/>
  <c r="J247" i="12"/>
  <c r="J248" i="12"/>
  <c r="J249" i="12"/>
  <c r="J250" i="12"/>
  <c r="J251" i="12"/>
  <c r="J252" i="12"/>
  <c r="J253" i="12"/>
  <c r="J254" i="12"/>
  <c r="J255" i="12"/>
  <c r="J256" i="12"/>
  <c r="J257" i="12"/>
  <c r="J258" i="12"/>
  <c r="J259" i="12"/>
  <c r="J260" i="12"/>
  <c r="J261" i="12"/>
  <c r="J262" i="12"/>
  <c r="J263" i="12"/>
  <c r="J264" i="12"/>
  <c r="J265" i="12"/>
  <c r="J266" i="12"/>
  <c r="J267" i="12"/>
  <c r="J268" i="12"/>
  <c r="J269" i="12"/>
  <c r="J270" i="12"/>
  <c r="J271" i="12"/>
  <c r="J272" i="12"/>
  <c r="J273" i="12"/>
  <c r="J274" i="12"/>
  <c r="J275" i="12"/>
  <c r="J276" i="12"/>
  <c r="J277" i="12"/>
  <c r="J278" i="12"/>
  <c r="J279" i="12"/>
  <c r="J280" i="12"/>
  <c r="J281" i="12"/>
  <c r="J282" i="12"/>
  <c r="J283" i="12"/>
  <c r="J284" i="12"/>
  <c r="J285" i="12"/>
  <c r="J286" i="12"/>
  <c r="J287" i="12"/>
  <c r="J288" i="12"/>
  <c r="J289" i="12"/>
  <c r="J290" i="12"/>
  <c r="J291" i="12"/>
  <c r="J292" i="12"/>
  <c r="J293" i="12"/>
  <c r="J294" i="12"/>
  <c r="J295" i="12"/>
  <c r="J296" i="12"/>
  <c r="J297" i="12"/>
  <c r="J298" i="12"/>
  <c r="J299" i="12"/>
  <c r="J300" i="12"/>
  <c r="J301" i="12"/>
  <c r="J302" i="12"/>
  <c r="J303" i="12"/>
  <c r="J304" i="12"/>
  <c r="J305" i="12"/>
  <c r="J306" i="12"/>
  <c r="J307" i="12"/>
  <c r="J308" i="12"/>
  <c r="J309" i="12"/>
  <c r="J310" i="12"/>
  <c r="J311" i="12"/>
  <c r="J312" i="12"/>
  <c r="J313" i="12"/>
  <c r="J314" i="12"/>
  <c r="J315" i="12"/>
  <c r="J316" i="12"/>
  <c r="J317" i="12"/>
  <c r="J318" i="12"/>
  <c r="J319" i="12"/>
  <c r="J320" i="12"/>
  <c r="J321" i="12"/>
  <c r="J322" i="12"/>
  <c r="J323" i="12"/>
  <c r="J324" i="12"/>
  <c r="J325" i="12"/>
  <c r="J326" i="12"/>
  <c r="J327" i="12"/>
  <c r="J328" i="12"/>
  <c r="J329" i="12"/>
  <c r="J330" i="12"/>
  <c r="J331" i="12"/>
  <c r="J332" i="12"/>
  <c r="J333" i="12"/>
  <c r="J334" i="12"/>
  <c r="J335" i="12"/>
  <c r="J336" i="12"/>
  <c r="J337" i="12"/>
  <c r="J338" i="12"/>
  <c r="J339" i="12"/>
  <c r="J340" i="12"/>
  <c r="J341" i="12"/>
  <c r="J342" i="12"/>
  <c r="J343" i="12"/>
  <c r="J344" i="12"/>
  <c r="J345" i="12"/>
  <c r="J346" i="12"/>
  <c r="J347" i="12"/>
  <c r="J348" i="12"/>
  <c r="J349" i="12"/>
  <c r="J350" i="12"/>
  <c r="J351" i="12"/>
  <c r="J352" i="12"/>
  <c r="J353" i="12"/>
  <c r="J354" i="12"/>
  <c r="J355" i="12"/>
  <c r="J356" i="12"/>
  <c r="J357" i="12"/>
  <c r="J358" i="12"/>
  <c r="J359" i="12"/>
  <c r="J360" i="12"/>
  <c r="J361" i="12"/>
  <c r="J362" i="12"/>
  <c r="J363" i="12"/>
  <c r="J364" i="12"/>
  <c r="J365" i="12"/>
  <c r="J366" i="12"/>
  <c r="J367" i="12"/>
  <c r="J368" i="12"/>
  <c r="J369" i="12"/>
  <c r="J370" i="12"/>
  <c r="J371" i="12"/>
  <c r="J372" i="12"/>
  <c r="J373" i="12"/>
  <c r="J374" i="12"/>
  <c r="J375" i="12"/>
  <c r="J376" i="12"/>
  <c r="J377" i="12"/>
  <c r="J378" i="12"/>
  <c r="J379" i="12"/>
  <c r="J380" i="12"/>
  <c r="J381" i="12"/>
  <c r="J382" i="12"/>
  <c r="J383" i="12"/>
  <c r="J384" i="12"/>
  <c r="J385" i="12"/>
  <c r="J386" i="12"/>
  <c r="J387" i="12"/>
  <c r="J388" i="12"/>
  <c r="J389" i="12"/>
  <c r="J390" i="12"/>
  <c r="J391" i="12"/>
  <c r="J392" i="12"/>
  <c r="J393" i="12"/>
  <c r="J394" i="12"/>
  <c r="J395" i="12"/>
  <c r="J396" i="12"/>
  <c r="J397" i="12"/>
  <c r="J398" i="12"/>
  <c r="J399" i="12"/>
  <c r="J400" i="12"/>
  <c r="J401" i="12"/>
  <c r="J402" i="12"/>
  <c r="J403" i="12"/>
  <c r="J404" i="12"/>
  <c r="J405" i="12"/>
  <c r="J406" i="12"/>
  <c r="J407" i="12"/>
  <c r="J408" i="12"/>
  <c r="J409" i="12"/>
  <c r="J410" i="12"/>
  <c r="J411" i="12"/>
  <c r="J412" i="12"/>
  <c r="J413" i="12"/>
  <c r="J414" i="12"/>
  <c r="J415" i="12"/>
  <c r="J416" i="12"/>
  <c r="J417" i="12"/>
  <c r="J418" i="12"/>
  <c r="J419" i="12"/>
  <c r="J420" i="12"/>
  <c r="J421" i="12"/>
  <c r="J422" i="12"/>
  <c r="J423" i="12"/>
  <c r="J424" i="12"/>
  <c r="J425" i="12"/>
  <c r="J426" i="12"/>
  <c r="J427" i="12"/>
  <c r="J428" i="12"/>
  <c r="J429" i="12"/>
  <c r="J430" i="12"/>
  <c r="J431" i="12"/>
  <c r="J432" i="12"/>
  <c r="J433" i="12"/>
  <c r="J434" i="12"/>
  <c r="J435" i="12"/>
  <c r="J436" i="12"/>
  <c r="J437" i="12"/>
  <c r="J438" i="12"/>
  <c r="J439" i="12"/>
  <c r="J440" i="12"/>
  <c r="J441" i="12"/>
  <c r="J442" i="12"/>
  <c r="J443" i="12"/>
  <c r="J444" i="12"/>
  <c r="J445" i="12"/>
  <c r="J446" i="12"/>
  <c r="J447" i="12"/>
  <c r="J448" i="12"/>
  <c r="J449" i="12"/>
  <c r="J450" i="12"/>
  <c r="J451" i="12"/>
  <c r="J452" i="12"/>
  <c r="J453" i="12"/>
  <c r="J454" i="12"/>
  <c r="J455" i="12"/>
  <c r="J456" i="12"/>
  <c r="J457" i="12"/>
  <c r="J458" i="12"/>
  <c r="J459" i="12"/>
  <c r="J460" i="12"/>
  <c r="J461" i="12"/>
  <c r="J462" i="12"/>
  <c r="J463" i="12"/>
  <c r="J464" i="12"/>
  <c r="J465" i="12"/>
  <c r="J466" i="12"/>
  <c r="J467" i="12"/>
  <c r="J468" i="12"/>
  <c r="J469" i="12"/>
  <c r="J470" i="12"/>
  <c r="J471" i="12"/>
  <c r="J472" i="12"/>
  <c r="J473" i="12"/>
  <c r="J474" i="12"/>
  <c r="J475" i="12"/>
  <c r="J476" i="12"/>
  <c r="J477" i="12"/>
  <c r="J478" i="12"/>
  <c r="J479" i="12"/>
  <c r="J480" i="12"/>
  <c r="J481" i="12"/>
  <c r="J482" i="12"/>
  <c r="J483" i="12"/>
  <c r="J484" i="12"/>
  <c r="J485" i="12"/>
  <c r="J486" i="12"/>
  <c r="J487" i="12"/>
  <c r="J488" i="12"/>
  <c r="J489" i="12"/>
  <c r="J490" i="12"/>
  <c r="J491" i="12"/>
  <c r="J492" i="12"/>
  <c r="J493" i="12"/>
  <c r="J494" i="12"/>
  <c r="J495" i="12"/>
  <c r="J496" i="12"/>
  <c r="J497" i="12"/>
  <c r="J498" i="12"/>
  <c r="J499" i="12"/>
  <c r="J500" i="12"/>
  <c r="J501" i="12"/>
  <c r="J502" i="12"/>
  <c r="J503" i="12"/>
  <c r="J504" i="12"/>
  <c r="J505" i="12"/>
  <c r="J506" i="12"/>
  <c r="J507" i="12"/>
  <c r="J508" i="12"/>
  <c r="J509" i="12"/>
  <c r="J510" i="12"/>
  <c r="J511" i="12"/>
  <c r="J512" i="12"/>
  <c r="J513" i="12"/>
  <c r="J514" i="12"/>
  <c r="J515" i="12"/>
  <c r="J516" i="12"/>
  <c r="J517" i="12"/>
  <c r="J518" i="12"/>
  <c r="J519" i="12"/>
  <c r="J520" i="12"/>
  <c r="J521" i="12"/>
  <c r="J522" i="12"/>
  <c r="J523" i="12"/>
  <c r="J524" i="12"/>
  <c r="J525" i="12"/>
  <c r="J526" i="12"/>
  <c r="J527" i="12"/>
  <c r="J528" i="12"/>
  <c r="J529" i="12"/>
  <c r="J530" i="12"/>
  <c r="J531" i="12"/>
  <c r="J532" i="12"/>
  <c r="J533" i="12"/>
  <c r="J534" i="12"/>
  <c r="J535" i="12"/>
  <c r="J536" i="12"/>
  <c r="J537" i="12"/>
  <c r="J538" i="12"/>
  <c r="J539" i="12"/>
  <c r="J540" i="12"/>
  <c r="J541" i="12"/>
  <c r="J542" i="12"/>
  <c r="J543" i="12"/>
  <c r="J544" i="12"/>
  <c r="J545" i="12"/>
  <c r="J546" i="12"/>
  <c r="J547" i="12"/>
  <c r="J548" i="12"/>
  <c r="J549" i="12"/>
  <c r="J550" i="12"/>
  <c r="J551" i="12"/>
  <c r="J552" i="12"/>
  <c r="J553" i="12"/>
  <c r="J554" i="12"/>
  <c r="J555" i="12"/>
  <c r="J556" i="12"/>
  <c r="J557" i="12"/>
  <c r="J558" i="12"/>
  <c r="J559" i="12"/>
  <c r="J560" i="12"/>
  <c r="J561" i="12"/>
  <c r="J562" i="12"/>
  <c r="J563" i="12"/>
  <c r="J564" i="12"/>
  <c r="J565" i="12"/>
  <c r="J566" i="12"/>
  <c r="J567" i="12"/>
  <c r="J568" i="12"/>
  <c r="J569" i="12"/>
  <c r="J570" i="12"/>
  <c r="J571" i="12"/>
  <c r="J572" i="12"/>
  <c r="J573" i="12"/>
  <c r="J574" i="12"/>
  <c r="J575" i="12"/>
  <c r="J576" i="12"/>
  <c r="J577" i="12"/>
  <c r="J578" i="12"/>
  <c r="J579" i="12"/>
  <c r="J580" i="12"/>
  <c r="J581" i="12"/>
  <c r="J582" i="12"/>
  <c r="J583" i="12"/>
  <c r="J584" i="12"/>
  <c r="J585" i="12"/>
  <c r="J586" i="12"/>
  <c r="J587" i="12"/>
  <c r="J588" i="12"/>
  <c r="J589" i="12"/>
  <c r="J590" i="12"/>
  <c r="J591" i="12"/>
  <c r="J592" i="12"/>
  <c r="J593" i="12"/>
  <c r="J594" i="12"/>
  <c r="J595" i="12"/>
  <c r="J596" i="12"/>
  <c r="J597" i="12"/>
  <c r="J598" i="12"/>
  <c r="J599" i="12"/>
  <c r="J600" i="12"/>
  <c r="J601" i="12"/>
  <c r="J602" i="12"/>
  <c r="J603" i="12"/>
  <c r="J604" i="12"/>
  <c r="J605" i="12"/>
  <c r="J606" i="12"/>
  <c r="J607" i="12"/>
  <c r="J608" i="12"/>
  <c r="J609" i="12"/>
  <c r="J610" i="12"/>
  <c r="J611" i="12"/>
  <c r="J612" i="12"/>
  <c r="J613" i="12"/>
  <c r="J614" i="12"/>
  <c r="J615" i="12"/>
  <c r="J616" i="12"/>
  <c r="J617" i="12"/>
  <c r="J618" i="12"/>
  <c r="J619" i="12"/>
  <c r="J620" i="12"/>
  <c r="J621" i="12"/>
  <c r="J622" i="12"/>
  <c r="J623" i="12"/>
  <c r="J624" i="12"/>
  <c r="J625" i="12"/>
  <c r="J626" i="12"/>
  <c r="J627" i="12"/>
  <c r="J628" i="12"/>
  <c r="J629" i="12"/>
  <c r="J630" i="12"/>
  <c r="J631" i="12"/>
  <c r="J632" i="12"/>
  <c r="J633" i="12"/>
  <c r="J634" i="12"/>
  <c r="J635" i="12"/>
  <c r="J636" i="12"/>
  <c r="J637" i="12"/>
  <c r="J638" i="12"/>
  <c r="J639" i="12"/>
  <c r="J640" i="12"/>
  <c r="J641" i="12"/>
  <c r="J642" i="12"/>
  <c r="J643" i="12"/>
  <c r="J644" i="12"/>
  <c r="J645" i="12"/>
  <c r="J646" i="12"/>
  <c r="J647" i="12"/>
  <c r="J648" i="12"/>
  <c r="J649" i="12"/>
  <c r="J650" i="12"/>
  <c r="J651" i="12"/>
  <c r="J652" i="12"/>
  <c r="J653" i="12"/>
  <c r="J654" i="12"/>
  <c r="J655" i="12"/>
  <c r="J656" i="12"/>
  <c r="J657" i="12"/>
  <c r="J658" i="12"/>
  <c r="J659" i="12"/>
  <c r="J660" i="12"/>
  <c r="J661" i="12"/>
  <c r="J662" i="12"/>
  <c r="J663" i="12"/>
  <c r="J664" i="12"/>
  <c r="J665" i="12"/>
  <c r="J666" i="12"/>
  <c r="J667" i="12"/>
  <c r="J668" i="12"/>
  <c r="J669" i="12"/>
  <c r="J670" i="12"/>
  <c r="J671" i="12"/>
  <c r="J672" i="12"/>
  <c r="J673" i="12"/>
  <c r="J674" i="12"/>
  <c r="J675" i="12"/>
  <c r="J676" i="12"/>
  <c r="J677" i="12"/>
  <c r="J678" i="12"/>
  <c r="J679" i="12"/>
  <c r="J680" i="12"/>
  <c r="J681" i="12"/>
  <c r="J682" i="12"/>
  <c r="J683" i="12"/>
  <c r="J684" i="12"/>
  <c r="J685" i="12"/>
  <c r="J686" i="12"/>
  <c r="J687" i="12"/>
  <c r="J688" i="12"/>
  <c r="J689" i="12"/>
  <c r="J690" i="12"/>
  <c r="J691" i="12"/>
  <c r="J692" i="12"/>
  <c r="J693" i="12"/>
  <c r="J694" i="12"/>
  <c r="J695" i="12"/>
  <c r="J696" i="12"/>
  <c r="J697" i="12"/>
  <c r="J698" i="12"/>
  <c r="J699" i="12"/>
  <c r="J700" i="12"/>
  <c r="J701" i="12"/>
  <c r="J702" i="12"/>
  <c r="J703" i="12"/>
  <c r="J704" i="12"/>
  <c r="J705" i="12"/>
  <c r="J706" i="12"/>
  <c r="J707" i="12"/>
  <c r="J708" i="12"/>
  <c r="J709" i="12"/>
  <c r="J710" i="12"/>
  <c r="J711" i="12"/>
  <c r="J712" i="12"/>
  <c r="J713" i="12"/>
  <c r="J714" i="12"/>
  <c r="J715" i="12"/>
  <c r="J716" i="12"/>
  <c r="J717" i="12"/>
  <c r="J718" i="12"/>
  <c r="J719" i="12"/>
  <c r="J720" i="12"/>
  <c r="J721" i="12"/>
  <c r="J722" i="12"/>
  <c r="J723" i="12"/>
  <c r="J724" i="12"/>
  <c r="J725" i="12"/>
  <c r="J726" i="12"/>
  <c r="J727" i="12"/>
  <c r="J728" i="12"/>
  <c r="J729" i="12"/>
  <c r="J730" i="12"/>
  <c r="J731" i="12"/>
  <c r="J732" i="12"/>
  <c r="J733" i="12"/>
  <c r="J734" i="12"/>
  <c r="J735" i="12"/>
  <c r="J736" i="12"/>
  <c r="J737" i="12"/>
  <c r="J738" i="12"/>
  <c r="J739" i="12"/>
  <c r="J740" i="12"/>
  <c r="J741" i="12"/>
  <c r="J742" i="12"/>
  <c r="J743" i="12"/>
  <c r="J744" i="12"/>
  <c r="J745" i="12"/>
  <c r="J746" i="12"/>
  <c r="J747" i="12"/>
  <c r="J748" i="12"/>
  <c r="J749" i="12"/>
  <c r="J750" i="12"/>
  <c r="J751" i="12"/>
  <c r="J752" i="12"/>
  <c r="J753" i="12"/>
  <c r="J754" i="12"/>
  <c r="J755" i="12"/>
  <c r="J756" i="12"/>
  <c r="J757" i="12"/>
  <c r="J758" i="12"/>
  <c r="J759" i="12"/>
  <c r="J760" i="12"/>
  <c r="J761" i="12"/>
  <c r="J762" i="12"/>
  <c r="J763" i="12"/>
  <c r="J764" i="12"/>
  <c r="J765" i="12"/>
  <c r="J766" i="12"/>
  <c r="J767" i="12"/>
  <c r="J768" i="12"/>
  <c r="J769" i="12"/>
  <c r="J770" i="12"/>
  <c r="J771" i="12"/>
  <c r="J772" i="12"/>
  <c r="J773" i="12"/>
  <c r="J774" i="12"/>
  <c r="J775" i="12"/>
  <c r="J776" i="12"/>
  <c r="J777" i="12"/>
  <c r="J778" i="12"/>
  <c r="J779" i="12"/>
  <c r="J780" i="12"/>
  <c r="J781" i="12"/>
  <c r="J782" i="12"/>
  <c r="J783" i="12"/>
  <c r="J784" i="12"/>
  <c r="J785" i="12"/>
  <c r="J786" i="12"/>
  <c r="J787" i="12"/>
  <c r="J788" i="12"/>
  <c r="J789" i="12"/>
  <c r="J790" i="12"/>
  <c r="J791" i="12"/>
  <c r="J792" i="12"/>
  <c r="J793" i="12"/>
  <c r="J794" i="12"/>
  <c r="J795" i="12"/>
  <c r="J796" i="12"/>
  <c r="J797" i="12"/>
  <c r="J798" i="12"/>
  <c r="J799" i="12"/>
  <c r="J800" i="12"/>
  <c r="J801" i="12"/>
  <c r="J802" i="12"/>
  <c r="J803" i="12"/>
  <c r="J804" i="12"/>
  <c r="J805" i="12"/>
  <c r="J806" i="12"/>
  <c r="J807" i="12"/>
  <c r="J808" i="12"/>
  <c r="J809" i="12"/>
  <c r="J810" i="12"/>
  <c r="J811" i="12"/>
  <c r="J812" i="12"/>
  <c r="J813" i="12"/>
  <c r="J814" i="12"/>
  <c r="J815" i="12"/>
  <c r="J816" i="12"/>
  <c r="J817" i="12"/>
  <c r="J818" i="12"/>
  <c r="J819" i="12"/>
  <c r="J820" i="12"/>
  <c r="J821" i="12"/>
  <c r="J822" i="12"/>
  <c r="J823" i="12"/>
  <c r="J824" i="12"/>
  <c r="J825" i="12"/>
  <c r="J826" i="12"/>
  <c r="J827" i="12"/>
  <c r="J828" i="12"/>
  <c r="J829" i="12"/>
  <c r="J830" i="12"/>
  <c r="J831" i="12"/>
  <c r="J832" i="12"/>
  <c r="J833" i="12"/>
  <c r="J834" i="12"/>
  <c r="J835" i="12"/>
  <c r="J836" i="12"/>
  <c r="J837" i="12"/>
  <c r="J838" i="12"/>
  <c r="J839" i="12"/>
  <c r="J840" i="12"/>
  <c r="J841" i="12"/>
  <c r="J842" i="12"/>
  <c r="J843" i="12"/>
  <c r="J844" i="12"/>
  <c r="J845" i="12"/>
  <c r="J846" i="12"/>
  <c r="J847" i="12"/>
  <c r="J848" i="12"/>
  <c r="J849" i="12"/>
  <c r="J850" i="12"/>
  <c r="J851" i="12"/>
  <c r="J852" i="12"/>
  <c r="J853" i="12"/>
  <c r="J854" i="12"/>
  <c r="J855" i="12"/>
  <c r="J856" i="12"/>
  <c r="J857" i="12"/>
  <c r="J858" i="12"/>
  <c r="J859" i="12"/>
  <c r="J860" i="12"/>
  <c r="J861" i="12"/>
  <c r="J862" i="12"/>
  <c r="J863" i="12"/>
  <c r="J864" i="12"/>
  <c r="J865" i="12"/>
  <c r="J866" i="12"/>
  <c r="J867" i="12"/>
  <c r="J868" i="12"/>
  <c r="J869" i="12"/>
  <c r="J870" i="12"/>
  <c r="J871" i="12"/>
  <c r="J872" i="12"/>
  <c r="J873" i="12"/>
  <c r="J874" i="12"/>
  <c r="J875" i="12"/>
  <c r="J876" i="12"/>
  <c r="J877" i="12"/>
  <c r="J878" i="12"/>
  <c r="J879" i="12"/>
  <c r="J880" i="12"/>
  <c r="J881" i="12"/>
  <c r="J882" i="12"/>
  <c r="J883" i="12"/>
  <c r="J884" i="12"/>
  <c r="J885" i="12"/>
  <c r="J886" i="12"/>
  <c r="J887" i="12"/>
  <c r="J888" i="12"/>
  <c r="J889" i="12"/>
  <c r="J890" i="12"/>
  <c r="J891" i="12"/>
  <c r="J892" i="12"/>
  <c r="J893" i="12"/>
  <c r="J894" i="12"/>
  <c r="J895" i="12"/>
  <c r="J896" i="12"/>
  <c r="J897" i="12"/>
  <c r="J898" i="12"/>
  <c r="J899" i="12"/>
  <c r="J900" i="12"/>
  <c r="J901" i="12"/>
  <c r="J902" i="12"/>
  <c r="J903" i="12"/>
  <c r="J904" i="12"/>
  <c r="J905" i="12"/>
  <c r="J906" i="12"/>
  <c r="J907" i="12"/>
  <c r="J908" i="12"/>
  <c r="J909" i="12"/>
  <c r="J910" i="12"/>
  <c r="J911" i="12"/>
  <c r="J912" i="12"/>
  <c r="J913" i="12"/>
  <c r="J914" i="12"/>
  <c r="J915" i="12"/>
  <c r="J916" i="12"/>
  <c r="J917" i="12"/>
  <c r="J918" i="12"/>
  <c r="J919" i="12"/>
  <c r="J920" i="12"/>
  <c r="J921" i="12"/>
  <c r="J922" i="12"/>
  <c r="J923" i="12"/>
  <c r="J924" i="12"/>
  <c r="J925" i="12"/>
  <c r="J926" i="12"/>
  <c r="J927" i="12"/>
  <c r="J928" i="12"/>
  <c r="J929" i="12"/>
  <c r="J930" i="12"/>
  <c r="J931" i="12"/>
  <c r="J932" i="12"/>
  <c r="J933" i="12"/>
  <c r="J934" i="12"/>
  <c r="J935" i="12"/>
  <c r="J936" i="12"/>
  <c r="J937" i="12"/>
  <c r="J938" i="12"/>
  <c r="J939" i="12"/>
  <c r="J940" i="12"/>
  <c r="J941" i="12"/>
  <c r="J942" i="12"/>
  <c r="J943" i="12"/>
  <c r="J944" i="12"/>
  <c r="J945" i="12"/>
  <c r="J946" i="12"/>
  <c r="J947" i="12"/>
  <c r="J948" i="12"/>
  <c r="J949" i="12"/>
  <c r="J950" i="12"/>
  <c r="J951" i="12"/>
  <c r="J952" i="12"/>
  <c r="J953" i="12"/>
  <c r="J954" i="12"/>
  <c r="J955" i="12"/>
  <c r="J956" i="12"/>
  <c r="J957" i="12"/>
  <c r="J958" i="12"/>
  <c r="J959" i="12"/>
  <c r="J960" i="12"/>
  <c r="J961" i="12"/>
  <c r="J962" i="12"/>
  <c r="J963" i="12"/>
  <c r="J964" i="12"/>
  <c r="J965" i="12"/>
  <c r="J966" i="12"/>
  <c r="J967" i="12"/>
  <c r="J968" i="12"/>
  <c r="J969" i="12"/>
  <c r="J970" i="12"/>
  <c r="J971" i="12"/>
  <c r="J972" i="12"/>
  <c r="J973" i="12"/>
  <c r="J974" i="12"/>
  <c r="J975" i="12"/>
  <c r="J976" i="12"/>
  <c r="J977" i="12"/>
  <c r="J978" i="12"/>
  <c r="J979" i="12"/>
  <c r="J980" i="12"/>
  <c r="J981" i="12"/>
  <c r="J982" i="12"/>
  <c r="J983" i="12"/>
  <c r="J984" i="12"/>
  <c r="J985" i="12"/>
  <c r="J986" i="12"/>
  <c r="J987" i="12"/>
  <c r="J988" i="12"/>
  <c r="J989" i="12"/>
  <c r="J990" i="12"/>
  <c r="J991" i="12"/>
  <c r="J992" i="12"/>
  <c r="J993" i="12"/>
  <c r="J994" i="12"/>
  <c r="J995" i="12"/>
  <c r="J996" i="12"/>
  <c r="J997" i="12"/>
  <c r="J998" i="12"/>
  <c r="J999" i="12"/>
  <c r="J1000" i="12"/>
  <c r="J1001" i="12"/>
  <c r="J1002" i="12"/>
  <c r="J1003" i="12"/>
  <c r="J1004" i="12"/>
  <c r="J1005" i="12"/>
  <c r="J1006" i="12"/>
  <c r="J1007" i="12"/>
  <c r="J1008" i="12"/>
  <c r="J1009" i="12"/>
  <c r="J1010" i="12"/>
  <c r="J1011" i="12"/>
  <c r="J1012" i="12"/>
  <c r="J1013" i="12"/>
  <c r="J1014" i="12"/>
  <c r="J1015" i="12"/>
  <c r="J1016" i="12"/>
  <c r="J1017" i="12"/>
  <c r="J1018" i="12"/>
  <c r="J1019" i="12"/>
  <c r="J1020" i="12"/>
  <c r="J1021" i="12"/>
  <c r="J1022" i="12"/>
  <c r="J1023" i="12"/>
  <c r="J1024" i="12"/>
  <c r="J1025" i="12"/>
  <c r="J1026" i="12"/>
  <c r="J1027" i="12"/>
  <c r="J1028" i="12"/>
  <c r="J1029" i="12"/>
  <c r="J1030" i="12"/>
  <c r="J1031" i="12"/>
  <c r="J1032" i="12"/>
  <c r="J1033" i="12"/>
  <c r="J1034" i="12"/>
  <c r="J1035" i="12"/>
  <c r="J1036" i="12"/>
  <c r="J1037" i="12"/>
  <c r="J1038" i="12"/>
  <c r="J1039" i="12"/>
  <c r="J1040" i="12"/>
  <c r="J1041" i="12"/>
  <c r="J1042" i="12"/>
  <c r="J1043" i="12"/>
  <c r="J1044" i="12"/>
  <c r="J1045" i="12"/>
  <c r="J1046" i="12"/>
  <c r="J1047" i="12"/>
  <c r="J1048" i="12"/>
  <c r="J1049" i="12"/>
  <c r="J1050" i="12"/>
  <c r="J1051" i="12"/>
  <c r="J1052" i="12"/>
  <c r="J1053" i="12"/>
  <c r="J1054" i="12"/>
  <c r="J1055" i="12"/>
  <c r="J1056" i="12"/>
  <c r="J1057" i="12"/>
  <c r="J1058" i="12"/>
  <c r="J1059" i="12"/>
  <c r="J1060" i="12"/>
  <c r="J1061" i="12"/>
  <c r="J1062" i="12"/>
  <c r="J1063" i="12"/>
  <c r="J1064" i="12"/>
  <c r="J1065" i="12"/>
  <c r="J1066" i="12"/>
  <c r="J1067" i="12"/>
  <c r="J1068" i="12"/>
  <c r="J1069" i="12"/>
  <c r="J1070" i="12"/>
  <c r="J1071" i="12"/>
  <c r="J1072" i="12"/>
  <c r="J1073" i="12"/>
  <c r="J1074" i="12"/>
  <c r="J1075" i="12"/>
  <c r="J1076" i="12"/>
  <c r="J1077" i="12"/>
  <c r="J1078" i="12"/>
  <c r="J1079" i="12"/>
  <c r="J1080" i="12"/>
  <c r="J1081" i="12"/>
  <c r="J1082" i="12"/>
  <c r="J1083" i="12"/>
  <c r="J1084" i="12"/>
  <c r="J1085" i="12"/>
  <c r="J1086" i="12"/>
  <c r="J1087" i="12"/>
  <c r="J1088" i="12"/>
  <c r="J1089" i="12"/>
  <c r="J1090" i="12"/>
  <c r="J1091" i="12"/>
  <c r="J1092" i="12"/>
  <c r="J1093" i="12"/>
  <c r="J1094" i="12"/>
  <c r="J1095" i="12"/>
  <c r="J1096" i="12"/>
  <c r="J1097" i="12"/>
  <c r="J1098" i="12"/>
  <c r="J1099" i="12"/>
  <c r="J1100" i="12"/>
  <c r="J1101" i="12"/>
  <c r="J1102" i="12"/>
  <c r="J1103" i="12"/>
  <c r="J1104" i="12"/>
  <c r="J1105" i="12"/>
  <c r="J1106" i="12"/>
  <c r="J1107" i="12"/>
  <c r="J1108" i="12"/>
  <c r="J1109" i="12"/>
  <c r="J1110" i="12"/>
  <c r="J1111" i="12"/>
  <c r="J1112" i="12"/>
  <c r="J1113" i="12"/>
  <c r="J1114" i="12"/>
  <c r="J1115" i="12"/>
  <c r="J1116" i="12"/>
  <c r="J1117" i="12"/>
  <c r="J1118" i="12"/>
  <c r="J1119" i="12"/>
  <c r="J1120" i="12"/>
  <c r="J1121" i="12"/>
  <c r="J1122" i="12"/>
  <c r="J1123" i="12"/>
  <c r="J1124" i="12"/>
  <c r="J1125" i="12"/>
  <c r="J1126" i="12"/>
  <c r="J1127" i="12"/>
  <c r="J1128" i="12"/>
  <c r="J1129" i="12"/>
  <c r="J1130" i="12"/>
  <c r="J1131" i="12"/>
  <c r="J1132" i="12"/>
  <c r="J1133" i="12"/>
  <c r="J1134" i="12"/>
  <c r="J1135" i="12"/>
  <c r="J1136" i="12"/>
  <c r="J1137" i="12"/>
  <c r="J1138" i="12"/>
  <c r="J1139" i="12"/>
  <c r="J1140" i="12"/>
  <c r="J1141" i="12"/>
  <c r="J1142" i="12"/>
  <c r="J1143" i="12"/>
  <c r="I20" i="12"/>
  <c r="I21" i="12"/>
  <c r="I22" i="12"/>
  <c r="I23" i="12"/>
  <c r="I24" i="12"/>
  <c r="I25" i="12"/>
  <c r="I26" i="12"/>
  <c r="K14" i="12" s="1"/>
  <c r="I27" i="12"/>
  <c r="I28" i="12"/>
  <c r="I29" i="12"/>
  <c r="I30" i="12"/>
  <c r="I31" i="12"/>
  <c r="I32" i="12"/>
  <c r="I33" i="12"/>
  <c r="I34" i="12"/>
  <c r="I35" i="12"/>
  <c r="I36" i="12"/>
  <c r="I37" i="12"/>
  <c r="I38" i="12"/>
  <c r="I39" i="12"/>
  <c r="I40" i="12"/>
  <c r="I41" i="12"/>
  <c r="I42" i="12"/>
  <c r="I43" i="12"/>
  <c r="I44" i="12"/>
  <c r="I45" i="12"/>
  <c r="I46" i="12"/>
  <c r="I47" i="12"/>
  <c r="I48" i="12"/>
  <c r="I49" i="12"/>
  <c r="I50" i="12"/>
  <c r="I51" i="12"/>
  <c r="I52" i="12"/>
  <c r="I53" i="12"/>
  <c r="I54" i="12"/>
  <c r="I55" i="12"/>
  <c r="I56" i="12"/>
  <c r="I57" i="12"/>
  <c r="I58" i="12"/>
  <c r="I59" i="12"/>
  <c r="I60" i="12"/>
  <c r="I61" i="12"/>
  <c r="I62" i="12"/>
  <c r="I63" i="12"/>
  <c r="I64" i="12"/>
  <c r="I65" i="12"/>
  <c r="I66" i="12"/>
  <c r="I67" i="12"/>
  <c r="I68" i="12"/>
  <c r="I69" i="12"/>
  <c r="I70" i="12"/>
  <c r="I71" i="12"/>
  <c r="I72" i="12"/>
  <c r="I73" i="12"/>
  <c r="I74" i="12"/>
  <c r="I75" i="12"/>
  <c r="I76" i="12"/>
  <c r="I77" i="12"/>
  <c r="I78" i="12"/>
  <c r="I79" i="12"/>
  <c r="I80" i="12"/>
  <c r="I81" i="12"/>
  <c r="I82" i="12"/>
  <c r="I83" i="12"/>
  <c r="I84" i="12"/>
  <c r="I85" i="12"/>
  <c r="I86" i="12"/>
  <c r="I87" i="12"/>
  <c r="I88" i="12"/>
  <c r="I89" i="12"/>
  <c r="I90" i="12"/>
  <c r="I91" i="12"/>
  <c r="I92" i="12"/>
  <c r="I93" i="12"/>
  <c r="I94" i="12"/>
  <c r="I95" i="12"/>
  <c r="I96" i="12"/>
  <c r="I97" i="12"/>
  <c r="I98" i="12"/>
  <c r="I99" i="12"/>
  <c r="I100" i="12"/>
  <c r="I101" i="12"/>
  <c r="I102" i="12"/>
  <c r="I103" i="12"/>
  <c r="I104" i="12"/>
  <c r="I105" i="12"/>
  <c r="I106" i="12"/>
  <c r="I107" i="12"/>
  <c r="I108" i="12"/>
  <c r="I109" i="12"/>
  <c r="I110" i="12"/>
  <c r="I111" i="12"/>
  <c r="I112" i="12"/>
  <c r="I113" i="12"/>
  <c r="I114" i="12"/>
  <c r="I115" i="12"/>
  <c r="I116" i="12"/>
  <c r="I117" i="12"/>
  <c r="I118" i="12"/>
  <c r="I119" i="12"/>
  <c r="I120" i="12"/>
  <c r="I121" i="12"/>
  <c r="I122" i="12"/>
  <c r="I123" i="12"/>
  <c r="I124" i="12"/>
  <c r="I125" i="12"/>
  <c r="I126" i="12"/>
  <c r="I127" i="12"/>
  <c r="I128" i="12"/>
  <c r="I129" i="12"/>
  <c r="I130" i="12"/>
  <c r="I131" i="12"/>
  <c r="I132" i="12"/>
  <c r="I133" i="12"/>
  <c r="I134" i="12"/>
  <c r="I135" i="12"/>
  <c r="I136" i="12"/>
  <c r="I137" i="12"/>
  <c r="I138" i="12"/>
  <c r="I139" i="12"/>
  <c r="I140" i="12"/>
  <c r="I141" i="12"/>
  <c r="I142" i="12"/>
  <c r="I143" i="12"/>
  <c r="I144" i="12"/>
  <c r="I145" i="12"/>
  <c r="I146" i="12"/>
  <c r="I147" i="12"/>
  <c r="I148" i="12"/>
  <c r="I149" i="12"/>
  <c r="I150" i="12"/>
  <c r="I151" i="12"/>
  <c r="I152" i="12"/>
  <c r="I153" i="12"/>
  <c r="I154" i="12"/>
  <c r="I155" i="12"/>
  <c r="I156" i="12"/>
  <c r="I157" i="12"/>
  <c r="I158" i="12"/>
  <c r="I159" i="12"/>
  <c r="I160" i="12"/>
  <c r="I161" i="12"/>
  <c r="I162" i="12"/>
  <c r="I163" i="12"/>
  <c r="I164" i="12"/>
  <c r="I165" i="12"/>
  <c r="I166" i="12"/>
  <c r="I167" i="12"/>
  <c r="I168" i="12"/>
  <c r="I169" i="12"/>
  <c r="I170" i="12"/>
  <c r="I171" i="12"/>
  <c r="I172" i="12"/>
  <c r="I173" i="12"/>
  <c r="I174" i="12"/>
  <c r="I175" i="12"/>
  <c r="I176" i="12"/>
  <c r="I177" i="12"/>
  <c r="I178" i="12"/>
  <c r="I179" i="12"/>
  <c r="I180" i="12"/>
  <c r="I181" i="12"/>
  <c r="I182" i="12"/>
  <c r="I183" i="12"/>
  <c r="I184" i="12"/>
  <c r="I185" i="12"/>
  <c r="I186" i="12"/>
  <c r="I187" i="12"/>
  <c r="I188" i="12"/>
  <c r="I189" i="12"/>
  <c r="I190" i="12"/>
  <c r="I191" i="12"/>
  <c r="I192" i="12"/>
  <c r="I193" i="12"/>
  <c r="I194" i="12"/>
  <c r="I195" i="12"/>
  <c r="I196" i="12"/>
  <c r="I197" i="12"/>
  <c r="I198" i="12"/>
  <c r="I199" i="12"/>
  <c r="I200" i="12"/>
  <c r="I201" i="12"/>
  <c r="I202" i="12"/>
  <c r="I203" i="12"/>
  <c r="I204" i="12"/>
  <c r="I205" i="12"/>
  <c r="I206" i="12"/>
  <c r="I207" i="12"/>
  <c r="I208" i="12"/>
  <c r="I209" i="12"/>
  <c r="I210" i="12"/>
  <c r="I211" i="12"/>
  <c r="I212" i="12"/>
  <c r="I213" i="12"/>
  <c r="I214" i="12"/>
  <c r="I215" i="12"/>
  <c r="I216" i="12"/>
  <c r="I217" i="12"/>
  <c r="I218" i="12"/>
  <c r="I219" i="12"/>
  <c r="I220" i="12"/>
  <c r="I221" i="12"/>
  <c r="I222" i="12"/>
  <c r="I223" i="12"/>
  <c r="I224" i="12"/>
  <c r="I225" i="12"/>
  <c r="I226" i="12"/>
  <c r="I227" i="12"/>
  <c r="I228" i="12"/>
  <c r="I229" i="12"/>
  <c r="I230" i="12"/>
  <c r="I231" i="12"/>
  <c r="I232" i="12"/>
  <c r="I233" i="12"/>
  <c r="I234" i="12"/>
  <c r="I235" i="12"/>
  <c r="I236" i="12"/>
  <c r="I237" i="12"/>
  <c r="I238" i="12"/>
  <c r="I239" i="12"/>
  <c r="I240" i="12"/>
  <c r="I241" i="12"/>
  <c r="I242" i="12"/>
  <c r="I243" i="12"/>
  <c r="I244" i="12"/>
  <c r="I245" i="12"/>
  <c r="I246" i="12"/>
  <c r="I247" i="12"/>
  <c r="I248" i="12"/>
  <c r="I249" i="12"/>
  <c r="I250" i="12"/>
  <c r="I251" i="12"/>
  <c r="I252" i="12"/>
  <c r="I253" i="12"/>
  <c r="I254" i="12"/>
  <c r="I255" i="12"/>
  <c r="I256" i="12"/>
  <c r="I257" i="12"/>
  <c r="I258" i="12"/>
  <c r="I259" i="12"/>
  <c r="I260" i="12"/>
  <c r="I261" i="12"/>
  <c r="I262" i="12"/>
  <c r="I263" i="12"/>
  <c r="I264" i="12"/>
  <c r="I265" i="12"/>
  <c r="I266" i="12"/>
  <c r="I267" i="12"/>
  <c r="I268" i="12"/>
  <c r="I269" i="12"/>
  <c r="I270" i="12"/>
  <c r="I271" i="12"/>
  <c r="I272" i="12"/>
  <c r="I273" i="12"/>
  <c r="I274" i="12"/>
  <c r="I275" i="12"/>
  <c r="I276" i="12"/>
  <c r="I277" i="12"/>
  <c r="I278" i="12"/>
  <c r="I279" i="12"/>
  <c r="I280" i="12"/>
  <c r="I281" i="12"/>
  <c r="I282" i="12"/>
  <c r="I283" i="12"/>
  <c r="I284" i="12"/>
  <c r="I285" i="12"/>
  <c r="I286" i="12"/>
  <c r="I287" i="12"/>
  <c r="I288" i="12"/>
  <c r="I289" i="12"/>
  <c r="I290" i="12"/>
  <c r="I291" i="12"/>
  <c r="I292" i="12"/>
  <c r="I293" i="12"/>
  <c r="I294" i="12"/>
  <c r="I295" i="12"/>
  <c r="I296" i="12"/>
  <c r="I297" i="12"/>
  <c r="I298" i="12"/>
  <c r="I299" i="12"/>
  <c r="I300" i="12"/>
  <c r="I301" i="12"/>
  <c r="I302" i="12"/>
  <c r="I303" i="12"/>
  <c r="I304" i="12"/>
  <c r="I305" i="12"/>
  <c r="I306" i="12"/>
  <c r="I307" i="12"/>
  <c r="I308" i="12"/>
  <c r="I309" i="12"/>
  <c r="I310" i="12"/>
  <c r="I311" i="12"/>
  <c r="I312" i="12"/>
  <c r="I313" i="12"/>
  <c r="I314" i="12"/>
  <c r="I315" i="12"/>
  <c r="I316" i="12"/>
  <c r="I317" i="12"/>
  <c r="I318" i="12"/>
  <c r="I319" i="12"/>
  <c r="I320" i="12"/>
  <c r="I321" i="12"/>
  <c r="I322" i="12"/>
  <c r="I323" i="12"/>
  <c r="I324" i="12"/>
  <c r="I325" i="12"/>
  <c r="I326" i="12"/>
  <c r="I327" i="12"/>
  <c r="I328" i="12"/>
  <c r="I329" i="12"/>
  <c r="I330" i="12"/>
  <c r="I331" i="12"/>
  <c r="I332" i="12"/>
  <c r="I333" i="12"/>
  <c r="I334" i="12"/>
  <c r="I335" i="12"/>
  <c r="I336" i="12"/>
  <c r="I337" i="12"/>
  <c r="I338" i="12"/>
  <c r="I339" i="12"/>
  <c r="I340" i="12"/>
  <c r="I341" i="12"/>
  <c r="I342" i="12"/>
  <c r="I343" i="12"/>
  <c r="I344" i="12"/>
  <c r="I345" i="12"/>
  <c r="I346" i="12"/>
  <c r="I347" i="12"/>
  <c r="I348" i="12"/>
  <c r="I349" i="12"/>
  <c r="I350" i="12"/>
  <c r="I351" i="12"/>
  <c r="I352" i="12"/>
  <c r="I353" i="12"/>
  <c r="I354" i="12"/>
  <c r="I355" i="12"/>
  <c r="I356" i="12"/>
  <c r="I357" i="12"/>
  <c r="I358" i="12"/>
  <c r="I359" i="12"/>
  <c r="I360" i="12"/>
  <c r="I361" i="12"/>
  <c r="I362" i="12"/>
  <c r="I363" i="12"/>
  <c r="I364" i="12"/>
  <c r="I365" i="12"/>
  <c r="I366" i="12"/>
  <c r="I367" i="12"/>
  <c r="I368" i="12"/>
  <c r="I369" i="12"/>
  <c r="I370" i="12"/>
  <c r="I371" i="12"/>
  <c r="I372" i="12"/>
  <c r="I373" i="12"/>
  <c r="I374" i="12"/>
  <c r="I375" i="12"/>
  <c r="I376" i="12"/>
  <c r="I377" i="12"/>
  <c r="I378" i="12"/>
  <c r="I379" i="12"/>
  <c r="I380" i="12"/>
  <c r="I381" i="12"/>
  <c r="I382" i="12"/>
  <c r="I383" i="12"/>
  <c r="I384" i="12"/>
  <c r="I385" i="12"/>
  <c r="I386" i="12"/>
  <c r="I387" i="12"/>
  <c r="I388" i="12"/>
  <c r="I389" i="12"/>
  <c r="I390" i="12"/>
  <c r="I391" i="12"/>
  <c r="I392" i="12"/>
  <c r="I393" i="12"/>
  <c r="I394" i="12"/>
  <c r="I395" i="12"/>
  <c r="I396" i="12"/>
  <c r="I397" i="12"/>
  <c r="I398" i="12"/>
  <c r="I399" i="12"/>
  <c r="I400" i="12"/>
  <c r="I401" i="12"/>
  <c r="I402" i="12"/>
  <c r="I403" i="12"/>
  <c r="I404" i="12"/>
  <c r="I405" i="12"/>
  <c r="I406" i="12"/>
  <c r="I407" i="12"/>
  <c r="I408" i="12"/>
  <c r="I409" i="12"/>
  <c r="I410" i="12"/>
  <c r="I411" i="12"/>
  <c r="I412" i="12"/>
  <c r="I413" i="12"/>
  <c r="I414" i="12"/>
  <c r="I415" i="12"/>
  <c r="I416" i="12"/>
  <c r="I417" i="12"/>
  <c r="I418" i="12"/>
  <c r="I419" i="12"/>
  <c r="I420" i="12"/>
  <c r="I421" i="12"/>
  <c r="I422" i="12"/>
  <c r="I423" i="12"/>
  <c r="I424" i="12"/>
  <c r="I425" i="12"/>
  <c r="I426" i="12"/>
  <c r="I427" i="12"/>
  <c r="I428" i="12"/>
  <c r="I429" i="12"/>
  <c r="I430" i="12"/>
  <c r="I431" i="12"/>
  <c r="I432" i="12"/>
  <c r="I433" i="12"/>
  <c r="I434" i="12"/>
  <c r="I435" i="12"/>
  <c r="I436" i="12"/>
  <c r="I437" i="12"/>
  <c r="I438" i="12"/>
  <c r="I439" i="12"/>
  <c r="I440" i="12"/>
  <c r="I441" i="12"/>
  <c r="I442" i="12"/>
  <c r="I443" i="12"/>
  <c r="I444" i="12"/>
  <c r="I445" i="12"/>
  <c r="I446" i="12"/>
  <c r="I447" i="12"/>
  <c r="I448" i="12"/>
  <c r="I449" i="12"/>
  <c r="I450" i="12"/>
  <c r="I451" i="12"/>
  <c r="I452" i="12"/>
  <c r="I453" i="12"/>
  <c r="I454" i="12"/>
  <c r="I455" i="12"/>
  <c r="I456" i="12"/>
  <c r="I457" i="12"/>
  <c r="I458" i="12"/>
  <c r="I459" i="12"/>
  <c r="I460" i="12"/>
  <c r="I461" i="12"/>
  <c r="I462" i="12"/>
  <c r="I463" i="12"/>
  <c r="I464" i="12"/>
  <c r="I465" i="12"/>
  <c r="I466" i="12"/>
  <c r="I467" i="12"/>
  <c r="I468" i="12"/>
  <c r="I469" i="12"/>
  <c r="I470" i="12"/>
  <c r="I471" i="12"/>
  <c r="I472" i="12"/>
  <c r="I473" i="12"/>
  <c r="I474" i="12"/>
  <c r="I475" i="12"/>
  <c r="I476" i="12"/>
  <c r="I477" i="12"/>
  <c r="I478" i="12"/>
  <c r="I479" i="12"/>
  <c r="I480" i="12"/>
  <c r="I481" i="12"/>
  <c r="I482" i="12"/>
  <c r="I483" i="12"/>
  <c r="I484" i="12"/>
  <c r="I485" i="12"/>
  <c r="I486" i="12"/>
  <c r="I487" i="12"/>
  <c r="I488" i="12"/>
  <c r="I489" i="12"/>
  <c r="I490" i="12"/>
  <c r="I491" i="12"/>
  <c r="I492" i="12"/>
  <c r="I493" i="12"/>
  <c r="I494" i="12"/>
  <c r="I495" i="12"/>
  <c r="I496" i="12"/>
  <c r="I497" i="12"/>
  <c r="I498" i="12"/>
  <c r="I499" i="12"/>
  <c r="I500" i="12"/>
  <c r="I501" i="12"/>
  <c r="I502" i="12"/>
  <c r="I503" i="12"/>
  <c r="I504" i="12"/>
  <c r="I505" i="12"/>
  <c r="I506" i="12"/>
  <c r="I507" i="12"/>
  <c r="I508" i="12"/>
  <c r="I509" i="12"/>
  <c r="I510" i="12"/>
  <c r="I511" i="12"/>
  <c r="I512" i="12"/>
  <c r="I513" i="12"/>
  <c r="I514" i="12"/>
  <c r="I515" i="12"/>
  <c r="I516" i="12"/>
  <c r="I517" i="12"/>
  <c r="I518" i="12"/>
  <c r="I519" i="12"/>
  <c r="I520" i="12"/>
  <c r="I521" i="12"/>
  <c r="I522" i="12"/>
  <c r="I523" i="12"/>
  <c r="I524" i="12"/>
  <c r="I525" i="12"/>
  <c r="I526" i="12"/>
  <c r="I527" i="12"/>
  <c r="I528" i="12"/>
  <c r="I529" i="12"/>
  <c r="I530" i="12"/>
  <c r="I531" i="12"/>
  <c r="I532" i="12"/>
  <c r="I533" i="12"/>
  <c r="I534" i="12"/>
  <c r="I535" i="12"/>
  <c r="I536" i="12"/>
  <c r="I537" i="12"/>
  <c r="I538" i="12"/>
  <c r="I539" i="12"/>
  <c r="I540" i="12"/>
  <c r="I541" i="12"/>
  <c r="I542" i="12"/>
  <c r="I543" i="12"/>
  <c r="I544" i="12"/>
  <c r="I545" i="12"/>
  <c r="I546" i="12"/>
  <c r="I547" i="12"/>
  <c r="I548" i="12"/>
  <c r="I549" i="12"/>
  <c r="I550" i="12"/>
  <c r="I551" i="12"/>
  <c r="I552" i="12"/>
  <c r="I553" i="12"/>
  <c r="I554" i="12"/>
  <c r="I555" i="12"/>
  <c r="I556" i="12"/>
  <c r="I557" i="12"/>
  <c r="I558" i="12"/>
  <c r="I559" i="12"/>
  <c r="I560" i="12"/>
  <c r="I561" i="12"/>
  <c r="I562" i="12"/>
  <c r="I563" i="12"/>
  <c r="I564" i="12"/>
  <c r="I565" i="12"/>
  <c r="I566" i="12"/>
  <c r="I567" i="12"/>
  <c r="I568" i="12"/>
  <c r="I569" i="12"/>
  <c r="I570" i="12"/>
  <c r="I571" i="12"/>
  <c r="I572" i="12"/>
  <c r="I573" i="12"/>
  <c r="I574" i="12"/>
  <c r="I575" i="12"/>
  <c r="I576" i="12"/>
  <c r="I577" i="12"/>
  <c r="I578" i="12"/>
  <c r="I579" i="12"/>
  <c r="I580" i="12"/>
  <c r="I581" i="12"/>
  <c r="I582" i="12"/>
  <c r="I583" i="12"/>
  <c r="I584" i="12"/>
  <c r="I585" i="12"/>
  <c r="I586" i="12"/>
  <c r="I587" i="12"/>
  <c r="I588" i="12"/>
  <c r="I589" i="12"/>
  <c r="I590" i="12"/>
  <c r="I591" i="12"/>
  <c r="I592" i="12"/>
  <c r="I593" i="12"/>
  <c r="I594" i="12"/>
  <c r="I595" i="12"/>
  <c r="I596" i="12"/>
  <c r="I597" i="12"/>
  <c r="I598" i="12"/>
  <c r="I599" i="12"/>
  <c r="I600" i="12"/>
  <c r="I601" i="12"/>
  <c r="I602" i="12"/>
  <c r="I603" i="12"/>
  <c r="I604" i="12"/>
  <c r="I605" i="12"/>
  <c r="I606" i="12"/>
  <c r="I607" i="12"/>
  <c r="I608" i="12"/>
  <c r="I609" i="12"/>
  <c r="I610" i="12"/>
  <c r="I611" i="12"/>
  <c r="I612" i="12"/>
  <c r="I613" i="12"/>
  <c r="I614" i="12"/>
  <c r="I615" i="12"/>
  <c r="I616" i="12"/>
  <c r="I617" i="12"/>
  <c r="I618" i="12"/>
  <c r="I619" i="12"/>
  <c r="I620" i="12"/>
  <c r="I621" i="12"/>
  <c r="I622" i="12"/>
  <c r="I623" i="12"/>
  <c r="I624" i="12"/>
  <c r="I625" i="12"/>
  <c r="I626" i="12"/>
  <c r="I627" i="12"/>
  <c r="I628" i="12"/>
  <c r="I629" i="12"/>
  <c r="I630" i="12"/>
  <c r="I631" i="12"/>
  <c r="I632" i="12"/>
  <c r="I633" i="12"/>
  <c r="I634" i="12"/>
  <c r="I635" i="12"/>
  <c r="I636" i="12"/>
  <c r="I637" i="12"/>
  <c r="I638" i="12"/>
  <c r="I639" i="12"/>
  <c r="I640" i="12"/>
  <c r="I641" i="12"/>
  <c r="I642" i="12"/>
  <c r="I643" i="12"/>
  <c r="I644" i="12"/>
  <c r="I645" i="12"/>
  <c r="I646" i="12"/>
  <c r="I647" i="12"/>
  <c r="I648" i="12"/>
  <c r="I649" i="12"/>
  <c r="I650" i="12"/>
  <c r="I651" i="12"/>
  <c r="I652" i="12"/>
  <c r="I653" i="12"/>
  <c r="I654" i="12"/>
  <c r="I655" i="12"/>
  <c r="I656" i="12"/>
  <c r="I657" i="12"/>
  <c r="I658" i="12"/>
  <c r="I659" i="12"/>
  <c r="I660" i="12"/>
  <c r="I661" i="12"/>
  <c r="I662" i="12"/>
  <c r="I663" i="12"/>
  <c r="I664" i="12"/>
  <c r="I665" i="12"/>
  <c r="I666" i="12"/>
  <c r="I667" i="12"/>
  <c r="I668" i="12"/>
  <c r="I669" i="12"/>
  <c r="I670" i="12"/>
  <c r="I671" i="12"/>
  <c r="I672" i="12"/>
  <c r="I673" i="12"/>
  <c r="I674" i="12"/>
  <c r="I675" i="12"/>
  <c r="I676" i="12"/>
  <c r="I677" i="12"/>
  <c r="I678" i="12"/>
  <c r="I679" i="12"/>
  <c r="I680" i="12"/>
  <c r="I681" i="12"/>
  <c r="I682" i="12"/>
  <c r="I683" i="12"/>
  <c r="I684" i="12"/>
  <c r="I685" i="12"/>
  <c r="I686" i="12"/>
  <c r="I687" i="12"/>
  <c r="I688" i="12"/>
  <c r="I689" i="12"/>
  <c r="I690" i="12"/>
  <c r="I691" i="12"/>
  <c r="I692" i="12"/>
  <c r="I693" i="12"/>
  <c r="I694" i="12"/>
  <c r="I695" i="12"/>
  <c r="I696" i="12"/>
  <c r="I697" i="12"/>
  <c r="I698" i="12"/>
  <c r="I699" i="12"/>
  <c r="I700" i="12"/>
  <c r="I701" i="12"/>
  <c r="I702" i="12"/>
  <c r="I703" i="12"/>
  <c r="I704" i="12"/>
  <c r="I705" i="12"/>
  <c r="I706" i="12"/>
  <c r="I707" i="12"/>
  <c r="I708" i="12"/>
  <c r="I709" i="12"/>
  <c r="I710" i="12"/>
  <c r="I711" i="12"/>
  <c r="I712" i="12"/>
  <c r="I713" i="12"/>
  <c r="I714" i="12"/>
  <c r="I715" i="12"/>
  <c r="I716" i="12"/>
  <c r="I717" i="12"/>
  <c r="I718" i="12"/>
  <c r="I719" i="12"/>
  <c r="I720" i="12"/>
  <c r="I721" i="12"/>
  <c r="I722" i="12"/>
  <c r="I723" i="12"/>
  <c r="I724" i="12"/>
  <c r="I725" i="12"/>
  <c r="I726" i="12"/>
  <c r="I727" i="12"/>
  <c r="I728" i="12"/>
  <c r="I729" i="12"/>
  <c r="I730" i="12"/>
  <c r="I731" i="12"/>
  <c r="I732" i="12"/>
  <c r="I733" i="12"/>
  <c r="I734" i="12"/>
  <c r="I735" i="12"/>
  <c r="I736" i="12"/>
  <c r="I737" i="12"/>
  <c r="I738" i="12"/>
  <c r="I739" i="12"/>
  <c r="I740" i="12"/>
  <c r="I741" i="12"/>
  <c r="I742" i="12"/>
  <c r="I743" i="12"/>
  <c r="I744" i="12"/>
  <c r="I745" i="12"/>
  <c r="I746" i="12"/>
  <c r="I747" i="12"/>
  <c r="I748" i="12"/>
  <c r="I749" i="12"/>
  <c r="I750" i="12"/>
  <c r="I751" i="12"/>
  <c r="I752" i="12"/>
  <c r="I753" i="12"/>
  <c r="I754" i="12"/>
  <c r="I755" i="12"/>
  <c r="I756" i="12"/>
  <c r="I757" i="12"/>
  <c r="I758" i="12"/>
  <c r="I759" i="12"/>
  <c r="I760" i="12"/>
  <c r="I761" i="12"/>
  <c r="I762" i="12"/>
  <c r="I763" i="12"/>
  <c r="I764" i="12"/>
  <c r="I765" i="12"/>
  <c r="I766" i="12"/>
  <c r="I767" i="12"/>
  <c r="I768" i="12"/>
  <c r="I769" i="12"/>
  <c r="I770" i="12"/>
  <c r="I771" i="12"/>
  <c r="I772" i="12"/>
  <c r="I773" i="12"/>
  <c r="I774" i="12"/>
  <c r="I775" i="12"/>
  <c r="I776" i="12"/>
  <c r="I777" i="12"/>
  <c r="I778" i="12"/>
  <c r="I779" i="12"/>
  <c r="I780" i="12"/>
  <c r="I781" i="12"/>
  <c r="I782" i="12"/>
  <c r="I783" i="12"/>
  <c r="I784" i="12"/>
  <c r="I785" i="12"/>
  <c r="I786" i="12"/>
  <c r="I787" i="12"/>
  <c r="I788" i="12"/>
  <c r="I789" i="12"/>
  <c r="I790" i="12"/>
  <c r="I791" i="12"/>
  <c r="I792" i="12"/>
  <c r="I793" i="12"/>
  <c r="I794" i="12"/>
  <c r="I795" i="12"/>
  <c r="I796" i="12"/>
  <c r="I797" i="12"/>
  <c r="I798" i="12"/>
  <c r="I799" i="12"/>
  <c r="I800" i="12"/>
  <c r="I801" i="12"/>
  <c r="I802" i="12"/>
  <c r="I803" i="12"/>
  <c r="I804" i="12"/>
  <c r="I805" i="12"/>
  <c r="I806" i="12"/>
  <c r="I807" i="12"/>
  <c r="I808" i="12"/>
  <c r="I809" i="12"/>
  <c r="I810" i="12"/>
  <c r="I811" i="12"/>
  <c r="I812" i="12"/>
  <c r="I813" i="12"/>
  <c r="I814" i="12"/>
  <c r="I815" i="12"/>
  <c r="I816" i="12"/>
  <c r="I817" i="12"/>
  <c r="I818" i="12"/>
  <c r="I819" i="12"/>
  <c r="I820" i="12"/>
  <c r="I821" i="12"/>
  <c r="I822" i="12"/>
  <c r="I823" i="12"/>
  <c r="I824" i="12"/>
  <c r="I825" i="12"/>
  <c r="I826" i="12"/>
  <c r="I827" i="12"/>
  <c r="I828" i="12"/>
  <c r="I829" i="12"/>
  <c r="I830" i="12"/>
  <c r="I831" i="12"/>
  <c r="I832" i="12"/>
  <c r="I833" i="12"/>
  <c r="I834" i="12"/>
  <c r="I835" i="12"/>
  <c r="I836" i="12"/>
  <c r="I837" i="12"/>
  <c r="I838" i="12"/>
  <c r="I839" i="12"/>
  <c r="I840" i="12"/>
  <c r="I841" i="12"/>
  <c r="I842" i="12"/>
  <c r="I843" i="12"/>
  <c r="I844" i="12"/>
  <c r="I845" i="12"/>
  <c r="I846" i="12"/>
  <c r="I847" i="12"/>
  <c r="I848" i="12"/>
  <c r="I849" i="12"/>
  <c r="I850" i="12"/>
  <c r="I851" i="12"/>
  <c r="I852" i="12"/>
  <c r="I853" i="12"/>
  <c r="I854" i="12"/>
  <c r="I855" i="12"/>
  <c r="I856" i="12"/>
  <c r="I857" i="12"/>
  <c r="I858" i="12"/>
  <c r="I859" i="12"/>
  <c r="I860" i="12"/>
  <c r="I861" i="12"/>
  <c r="I862" i="12"/>
  <c r="I863" i="12"/>
  <c r="I864" i="12"/>
  <c r="I865" i="12"/>
  <c r="I866" i="12"/>
  <c r="I867" i="12"/>
  <c r="I868" i="12"/>
  <c r="I869" i="12"/>
  <c r="I870" i="12"/>
  <c r="I871" i="12"/>
  <c r="I872" i="12"/>
  <c r="I873" i="12"/>
  <c r="I874" i="12"/>
  <c r="I875" i="12"/>
  <c r="I876" i="12"/>
  <c r="I877" i="12"/>
  <c r="I878" i="12"/>
  <c r="I879" i="12"/>
  <c r="I880" i="12"/>
  <c r="I881" i="12"/>
  <c r="I882" i="12"/>
  <c r="I883" i="12"/>
  <c r="I884" i="12"/>
  <c r="I885" i="12"/>
  <c r="I886" i="12"/>
  <c r="I887" i="12"/>
  <c r="I888" i="12"/>
  <c r="I889" i="12"/>
  <c r="I890" i="12"/>
  <c r="I891" i="12"/>
  <c r="I892" i="12"/>
  <c r="I893" i="12"/>
  <c r="I894" i="12"/>
  <c r="I895" i="12"/>
  <c r="I896" i="12"/>
  <c r="I897" i="12"/>
  <c r="I898" i="12"/>
  <c r="I899" i="12"/>
  <c r="I900" i="12"/>
  <c r="I901" i="12"/>
  <c r="I902" i="12"/>
  <c r="I903" i="12"/>
  <c r="I904" i="12"/>
  <c r="I905" i="12"/>
  <c r="I906" i="12"/>
  <c r="I907" i="12"/>
  <c r="I908" i="12"/>
  <c r="I909" i="12"/>
  <c r="I910" i="12"/>
  <c r="I911" i="12"/>
  <c r="I912" i="12"/>
  <c r="I913" i="12"/>
  <c r="I914" i="12"/>
  <c r="I915" i="12"/>
  <c r="I916" i="12"/>
  <c r="I917" i="12"/>
  <c r="I918" i="12"/>
  <c r="I919" i="12"/>
  <c r="I920" i="12"/>
  <c r="I921" i="12"/>
  <c r="I922" i="12"/>
  <c r="I923" i="12"/>
  <c r="I924" i="12"/>
  <c r="I925" i="12"/>
  <c r="I926" i="12"/>
  <c r="I927" i="12"/>
  <c r="I928" i="12"/>
  <c r="I929" i="12"/>
  <c r="I930" i="12"/>
  <c r="I931" i="12"/>
  <c r="I932" i="12"/>
  <c r="I933" i="12"/>
  <c r="I934" i="12"/>
  <c r="I935" i="12"/>
  <c r="I936" i="12"/>
  <c r="I937" i="12"/>
  <c r="I938" i="12"/>
  <c r="I939" i="12"/>
  <c r="I940" i="12"/>
  <c r="I941" i="12"/>
  <c r="I942" i="12"/>
  <c r="I943" i="12"/>
  <c r="I944" i="12"/>
  <c r="I945" i="12"/>
  <c r="I946" i="12"/>
  <c r="I947" i="12"/>
  <c r="I948" i="12"/>
  <c r="I949" i="12"/>
  <c r="I950" i="12"/>
  <c r="I951" i="12"/>
  <c r="I952" i="12"/>
  <c r="I953" i="12"/>
  <c r="I954" i="12"/>
  <c r="I955" i="12"/>
  <c r="I956" i="12"/>
  <c r="I957" i="12"/>
  <c r="I958" i="12"/>
  <c r="I959" i="12"/>
  <c r="I960" i="12"/>
  <c r="I961" i="12"/>
  <c r="I962" i="12"/>
  <c r="I963" i="12"/>
  <c r="I964" i="12"/>
  <c r="I965" i="12"/>
  <c r="I966" i="12"/>
  <c r="I967" i="12"/>
  <c r="I968" i="12"/>
  <c r="I969" i="12"/>
  <c r="I970" i="12"/>
  <c r="I971" i="12"/>
  <c r="I972" i="12"/>
  <c r="I973" i="12"/>
  <c r="I974" i="12"/>
  <c r="I975" i="12"/>
  <c r="I976" i="12"/>
  <c r="I977" i="12"/>
  <c r="I978" i="12"/>
  <c r="I979" i="12"/>
  <c r="I980" i="12"/>
  <c r="I981" i="12"/>
  <c r="I982" i="12"/>
  <c r="I983" i="12"/>
  <c r="I984" i="12"/>
  <c r="I985" i="12"/>
  <c r="I986" i="12"/>
  <c r="I987" i="12"/>
  <c r="I988" i="12"/>
  <c r="I989" i="12"/>
  <c r="I990" i="12"/>
  <c r="I991" i="12"/>
  <c r="I992" i="12"/>
  <c r="I993" i="12"/>
  <c r="I994" i="12"/>
  <c r="I995" i="12"/>
  <c r="I996" i="12"/>
  <c r="I997" i="12"/>
  <c r="I998" i="12"/>
  <c r="I999" i="12"/>
  <c r="I1000" i="12"/>
  <c r="I1001" i="12"/>
  <c r="I1002" i="12"/>
  <c r="I1003" i="12"/>
  <c r="I1004" i="12"/>
  <c r="I1005" i="12"/>
  <c r="I1006" i="12"/>
  <c r="I1007" i="12"/>
  <c r="I1008" i="12"/>
  <c r="I1009" i="12"/>
  <c r="I1010" i="12"/>
  <c r="I1011" i="12"/>
  <c r="I1012" i="12"/>
  <c r="I1013" i="12"/>
  <c r="I1014" i="12"/>
  <c r="I1015" i="12"/>
  <c r="I1016" i="12"/>
  <c r="I1017" i="12"/>
  <c r="I1018" i="12"/>
  <c r="I1019" i="12"/>
  <c r="I1020" i="12"/>
  <c r="I1021" i="12"/>
  <c r="I1022" i="12"/>
  <c r="I1023" i="12"/>
  <c r="I1024" i="12"/>
  <c r="I1025" i="12"/>
  <c r="I1026" i="12"/>
  <c r="I1027" i="12"/>
  <c r="I1028" i="12"/>
  <c r="I1029" i="12"/>
  <c r="I1030" i="12"/>
  <c r="I1031" i="12"/>
  <c r="I1032" i="12"/>
  <c r="I1033" i="12"/>
  <c r="I1034" i="12"/>
  <c r="I1035" i="12"/>
  <c r="I1036" i="12"/>
  <c r="I1037" i="12"/>
  <c r="I1038" i="12"/>
  <c r="I1039" i="12"/>
  <c r="I1040" i="12"/>
  <c r="I1041" i="12"/>
  <c r="I1042" i="12"/>
  <c r="I1043" i="12"/>
  <c r="I1044" i="12"/>
  <c r="I1045" i="12"/>
  <c r="I1046" i="12"/>
  <c r="I1047" i="12"/>
  <c r="I1048" i="12"/>
  <c r="I1049" i="12"/>
  <c r="I1050" i="12"/>
  <c r="I1051" i="12"/>
  <c r="I1052" i="12"/>
  <c r="I1053" i="12"/>
  <c r="I1054" i="12"/>
  <c r="I1055" i="12"/>
  <c r="I1056" i="12"/>
  <c r="I1057" i="12"/>
  <c r="I1058" i="12"/>
  <c r="I1059" i="12"/>
  <c r="I1060" i="12"/>
  <c r="I1061" i="12"/>
  <c r="I1062" i="12"/>
  <c r="I1063" i="12"/>
  <c r="I1064" i="12"/>
  <c r="I1065" i="12"/>
  <c r="I1066" i="12"/>
  <c r="I1067" i="12"/>
  <c r="I1068" i="12"/>
  <c r="I1069" i="12"/>
  <c r="I1070" i="12"/>
  <c r="I1071" i="12"/>
  <c r="I1072" i="12"/>
  <c r="I1073" i="12"/>
  <c r="I1074" i="12"/>
  <c r="I1075" i="12"/>
  <c r="I1076" i="12"/>
  <c r="I1077" i="12"/>
  <c r="I1078" i="12"/>
  <c r="I1079" i="12"/>
  <c r="I1080" i="12"/>
  <c r="I1081" i="12"/>
  <c r="I1082" i="12"/>
  <c r="I1083" i="12"/>
  <c r="I1084" i="12"/>
  <c r="I1085" i="12"/>
  <c r="I1086" i="12"/>
  <c r="I1087" i="12"/>
  <c r="I1088" i="12"/>
  <c r="I1089" i="12"/>
  <c r="I1090" i="12"/>
  <c r="I1091" i="12"/>
  <c r="I1092" i="12"/>
  <c r="I1093" i="12"/>
  <c r="I1094" i="12"/>
  <c r="I1095" i="12"/>
  <c r="I1096" i="12"/>
  <c r="I1097" i="12"/>
  <c r="I1098" i="12"/>
  <c r="I1099" i="12"/>
  <c r="I1100" i="12"/>
  <c r="I1101" i="12"/>
  <c r="I1102" i="12"/>
  <c r="I1103" i="12"/>
  <c r="I1104" i="12"/>
  <c r="I1105" i="12"/>
  <c r="I1106" i="12"/>
  <c r="I1107" i="12"/>
  <c r="I1108" i="12"/>
  <c r="I1109" i="12"/>
  <c r="I1110" i="12"/>
  <c r="I1111" i="12"/>
  <c r="I1112" i="12"/>
  <c r="I1113" i="12"/>
  <c r="I1114" i="12"/>
  <c r="I1115" i="12"/>
  <c r="I1116" i="12"/>
  <c r="I1117" i="12"/>
  <c r="I1118" i="12"/>
  <c r="I1119" i="12"/>
  <c r="I1120" i="12"/>
  <c r="I1121" i="12"/>
  <c r="I1122" i="12"/>
  <c r="I1123" i="12"/>
  <c r="I1124" i="12"/>
  <c r="I1125" i="12"/>
  <c r="I1126" i="12"/>
  <c r="I1127" i="12"/>
  <c r="I1128" i="12"/>
  <c r="I1129" i="12"/>
  <c r="I1130" i="12"/>
  <c r="I1131" i="12"/>
  <c r="I1132" i="12"/>
  <c r="I1133" i="12"/>
  <c r="I1134" i="12"/>
  <c r="I1135" i="12"/>
  <c r="I1136" i="12"/>
  <c r="I1137" i="12"/>
  <c r="I1138" i="12"/>
  <c r="I1139" i="12"/>
  <c r="I1140" i="12"/>
  <c r="I1141" i="12"/>
  <c r="I1142" i="12"/>
  <c r="I1143" i="12"/>
  <c r="M20" i="13"/>
  <c r="M21" i="13"/>
  <c r="M22" i="13"/>
  <c r="M23" i="13"/>
  <c r="M24" i="13"/>
  <c r="M25" i="13"/>
  <c r="M26" i="13"/>
  <c r="K13" i="13" s="1"/>
  <c r="M27" i="13"/>
  <c r="M28" i="13"/>
  <c r="M29" i="13"/>
  <c r="M30" i="13"/>
  <c r="M31" i="13"/>
  <c r="M32" i="13"/>
  <c r="M33" i="13"/>
  <c r="M34" i="13"/>
  <c r="M35" i="13"/>
  <c r="M36" i="13"/>
  <c r="M37" i="13"/>
  <c r="M38" i="13"/>
  <c r="M39" i="13"/>
  <c r="M40" i="13"/>
  <c r="M41" i="13"/>
  <c r="M42" i="13"/>
  <c r="M43" i="13"/>
  <c r="M44" i="13"/>
  <c r="M45" i="13"/>
  <c r="M46" i="13"/>
  <c r="M47" i="13"/>
  <c r="M48" i="13"/>
  <c r="M49" i="13"/>
  <c r="M50" i="13"/>
  <c r="M51" i="13"/>
  <c r="M52" i="13"/>
  <c r="M53" i="13"/>
  <c r="M54" i="13"/>
  <c r="M55" i="13"/>
  <c r="M56" i="13"/>
  <c r="M57" i="13"/>
  <c r="M58" i="13"/>
  <c r="M59" i="13"/>
  <c r="M60" i="13"/>
  <c r="M61" i="13"/>
  <c r="M62" i="13"/>
  <c r="M63" i="13"/>
  <c r="M64" i="13"/>
  <c r="M65" i="13"/>
  <c r="M66" i="13"/>
  <c r="M67" i="13"/>
  <c r="M68" i="13"/>
  <c r="M69" i="13"/>
  <c r="M70" i="13"/>
  <c r="M71" i="13"/>
  <c r="M72" i="13"/>
  <c r="M73" i="13"/>
  <c r="M74" i="13"/>
  <c r="M75" i="13"/>
  <c r="M76" i="13"/>
  <c r="M77" i="13"/>
  <c r="M78" i="13"/>
  <c r="M79" i="13"/>
  <c r="M80" i="13"/>
  <c r="M81" i="13"/>
  <c r="M82" i="13"/>
  <c r="M83" i="13"/>
  <c r="M84" i="13"/>
  <c r="M85" i="13"/>
  <c r="M86" i="13"/>
  <c r="M87" i="13"/>
  <c r="M88" i="13"/>
  <c r="M89" i="13"/>
  <c r="M90" i="13"/>
  <c r="M91" i="13"/>
  <c r="M92" i="13"/>
  <c r="M93" i="13"/>
  <c r="M94" i="13"/>
  <c r="M95" i="13"/>
  <c r="M96" i="13"/>
  <c r="M97" i="13"/>
  <c r="M98" i="13"/>
  <c r="M99" i="13"/>
  <c r="M100" i="13"/>
  <c r="M101" i="13"/>
  <c r="M102" i="13"/>
  <c r="M103" i="13"/>
  <c r="M104" i="13"/>
  <c r="M105" i="13"/>
  <c r="M106" i="13"/>
  <c r="M107" i="13"/>
  <c r="M108" i="13"/>
  <c r="M109" i="13"/>
  <c r="M110" i="13"/>
  <c r="M111" i="13"/>
  <c r="M112" i="13"/>
  <c r="M113" i="13"/>
  <c r="M114" i="13"/>
  <c r="M115" i="13"/>
  <c r="M116" i="13"/>
  <c r="M117" i="13"/>
  <c r="M118" i="13"/>
  <c r="M119" i="13"/>
  <c r="M120" i="13"/>
  <c r="M121" i="13"/>
  <c r="M122" i="13"/>
  <c r="M123" i="13"/>
  <c r="M124" i="13"/>
  <c r="M125" i="13"/>
  <c r="M126" i="13"/>
  <c r="M127" i="13"/>
  <c r="M128" i="13"/>
  <c r="M129" i="13"/>
  <c r="M130" i="13"/>
  <c r="M131" i="13"/>
  <c r="M132" i="13"/>
  <c r="M133" i="13"/>
  <c r="M134" i="13"/>
  <c r="M135" i="13"/>
  <c r="M136" i="13"/>
  <c r="M137" i="13"/>
  <c r="M138" i="13"/>
  <c r="M139" i="13"/>
  <c r="M140" i="13"/>
  <c r="M141" i="13"/>
  <c r="M142" i="13"/>
  <c r="M143" i="13"/>
  <c r="M144" i="13"/>
  <c r="M145" i="13"/>
  <c r="M146" i="13"/>
  <c r="M147" i="13"/>
  <c r="M148" i="13"/>
  <c r="M149" i="13"/>
  <c r="M150" i="13"/>
  <c r="M151" i="13"/>
  <c r="M152" i="13"/>
  <c r="M153" i="13"/>
  <c r="M154" i="13"/>
  <c r="M155" i="13"/>
  <c r="M156" i="13"/>
  <c r="M157" i="13"/>
  <c r="M158" i="13"/>
  <c r="M159" i="13"/>
  <c r="M160" i="13"/>
  <c r="M161" i="13"/>
  <c r="M162" i="13"/>
  <c r="M163" i="13"/>
  <c r="M164" i="13"/>
  <c r="M165" i="13"/>
  <c r="M166" i="13"/>
  <c r="M167" i="13"/>
  <c r="M168" i="13"/>
  <c r="M169" i="13"/>
  <c r="M170" i="13"/>
  <c r="M171" i="13"/>
  <c r="M172" i="13"/>
  <c r="M173" i="13"/>
  <c r="M174" i="13"/>
  <c r="M175" i="13"/>
  <c r="M176" i="13"/>
  <c r="M177" i="13"/>
  <c r="M178" i="13"/>
  <c r="M179" i="13"/>
  <c r="M180" i="13"/>
  <c r="M181" i="13"/>
  <c r="M182" i="13"/>
  <c r="M183" i="13"/>
  <c r="M184" i="13"/>
  <c r="M185" i="13"/>
  <c r="M186" i="13"/>
  <c r="M187" i="13"/>
  <c r="M188" i="13"/>
  <c r="M189" i="13"/>
  <c r="M190" i="13"/>
  <c r="M191" i="13"/>
  <c r="M192" i="13"/>
  <c r="M193" i="13"/>
  <c r="M194" i="13"/>
  <c r="M195" i="13"/>
  <c r="M196" i="13"/>
  <c r="M197" i="13"/>
  <c r="M198" i="13"/>
  <c r="M199" i="13"/>
  <c r="M200" i="13"/>
  <c r="M201" i="13"/>
  <c r="M202" i="13"/>
  <c r="M203" i="13"/>
  <c r="M204" i="13"/>
  <c r="M205" i="13"/>
  <c r="M206" i="13"/>
  <c r="M207" i="13"/>
  <c r="M208" i="13"/>
  <c r="M209" i="13"/>
  <c r="M210" i="13"/>
  <c r="M211" i="13"/>
  <c r="M212" i="13"/>
  <c r="M213" i="13"/>
  <c r="M214" i="13"/>
  <c r="M215" i="13"/>
  <c r="M216" i="13"/>
  <c r="M217" i="13"/>
  <c r="M218" i="13"/>
  <c r="M219" i="13"/>
  <c r="M220" i="13"/>
  <c r="M221" i="13"/>
  <c r="M222" i="13"/>
  <c r="M223" i="13"/>
  <c r="M224" i="13"/>
  <c r="M225" i="13"/>
  <c r="M226" i="13"/>
  <c r="M227" i="13"/>
  <c r="M228" i="13"/>
  <c r="M229" i="13"/>
  <c r="M230" i="13"/>
  <c r="M231" i="13"/>
  <c r="M232" i="13"/>
  <c r="M233" i="13"/>
  <c r="M234" i="13"/>
  <c r="M235" i="13"/>
  <c r="M236" i="13"/>
  <c r="M237" i="13"/>
  <c r="M238" i="13"/>
  <c r="M239" i="13"/>
  <c r="M240" i="13"/>
  <c r="M241" i="13"/>
  <c r="M242" i="13"/>
  <c r="M243" i="13"/>
  <c r="M244" i="13"/>
  <c r="M245" i="13"/>
  <c r="M246" i="13"/>
  <c r="M247" i="13"/>
  <c r="M248" i="13"/>
  <c r="M249" i="13"/>
  <c r="M250" i="13"/>
  <c r="M251" i="13"/>
  <c r="M252" i="13"/>
  <c r="M253" i="13"/>
  <c r="M254" i="13"/>
  <c r="M255" i="13"/>
  <c r="M256" i="13"/>
  <c r="M257" i="13"/>
  <c r="M258" i="13"/>
  <c r="M259" i="13"/>
  <c r="M260" i="13"/>
  <c r="M261" i="13"/>
  <c r="M262" i="13"/>
  <c r="M263" i="13"/>
  <c r="M264" i="13"/>
  <c r="M265" i="13"/>
  <c r="M266" i="13"/>
  <c r="M267" i="13"/>
  <c r="M268" i="13"/>
  <c r="M269" i="13"/>
  <c r="M270" i="13"/>
  <c r="M271" i="13"/>
  <c r="M272" i="13"/>
  <c r="M273" i="13"/>
  <c r="M274" i="13"/>
  <c r="M275" i="13"/>
  <c r="M276" i="13"/>
  <c r="M277" i="13"/>
  <c r="M278" i="13"/>
  <c r="M279" i="13"/>
  <c r="M280" i="13"/>
  <c r="M281" i="13"/>
  <c r="M282" i="13"/>
  <c r="M283" i="13"/>
  <c r="M284" i="13"/>
  <c r="M285" i="13"/>
  <c r="M286" i="13"/>
  <c r="M287" i="13"/>
  <c r="M288" i="13"/>
  <c r="M289" i="13"/>
  <c r="M290" i="13"/>
  <c r="M291" i="13"/>
  <c r="M292" i="13"/>
  <c r="M293" i="13"/>
  <c r="M294" i="13"/>
  <c r="M295" i="13"/>
  <c r="M296" i="13"/>
  <c r="M297" i="13"/>
  <c r="M298" i="13"/>
  <c r="M299" i="13"/>
  <c r="M300" i="13"/>
  <c r="M301" i="13"/>
  <c r="M302" i="13"/>
  <c r="M303" i="13"/>
  <c r="M304" i="13"/>
  <c r="M305" i="13"/>
  <c r="M306" i="13"/>
  <c r="M307" i="13"/>
  <c r="M308" i="13"/>
  <c r="M309" i="13"/>
  <c r="M310" i="13"/>
  <c r="M311" i="13"/>
  <c r="M312" i="13"/>
  <c r="M313" i="13"/>
  <c r="M314" i="13"/>
  <c r="M315" i="13"/>
  <c r="M316" i="13"/>
  <c r="M317" i="13"/>
  <c r="M318" i="13"/>
  <c r="M319" i="13"/>
  <c r="M320" i="13"/>
  <c r="M321" i="13"/>
  <c r="M322" i="13"/>
  <c r="M323" i="13"/>
  <c r="M324" i="13"/>
  <c r="M325" i="13"/>
  <c r="M326" i="13"/>
  <c r="M327" i="13"/>
  <c r="M328" i="13"/>
  <c r="M329" i="13"/>
  <c r="M330" i="13"/>
  <c r="M331" i="13"/>
  <c r="M332" i="13"/>
  <c r="M333" i="13"/>
  <c r="M334" i="13"/>
  <c r="M335" i="13"/>
  <c r="M336" i="13"/>
  <c r="M337" i="13"/>
  <c r="M338" i="13"/>
  <c r="M339" i="13"/>
  <c r="M340" i="13"/>
  <c r="M341" i="13"/>
  <c r="M342" i="13"/>
  <c r="M343" i="13"/>
  <c r="M344" i="13"/>
  <c r="M345" i="13"/>
  <c r="M346" i="13"/>
  <c r="M347" i="13"/>
  <c r="M348" i="13"/>
  <c r="M349" i="13"/>
  <c r="M350" i="13"/>
  <c r="M351" i="13"/>
  <c r="M352" i="13"/>
  <c r="M353" i="13"/>
  <c r="M354" i="13"/>
  <c r="M355" i="13"/>
  <c r="M356" i="13"/>
  <c r="M357" i="13"/>
  <c r="M358" i="13"/>
  <c r="M359" i="13"/>
  <c r="M360" i="13"/>
  <c r="M361" i="13"/>
  <c r="M362" i="13"/>
  <c r="M363" i="13"/>
  <c r="M364" i="13"/>
  <c r="M365" i="13"/>
  <c r="M366" i="13"/>
  <c r="M367" i="13"/>
  <c r="M368" i="13"/>
  <c r="M369" i="13"/>
  <c r="M370" i="13"/>
  <c r="M371" i="13"/>
  <c r="M372" i="13"/>
  <c r="M373" i="13"/>
  <c r="M374" i="13"/>
  <c r="M375" i="13"/>
  <c r="M376" i="13"/>
  <c r="M377" i="13"/>
  <c r="M378" i="13"/>
  <c r="M379" i="13"/>
  <c r="M380" i="13"/>
  <c r="M381" i="13"/>
  <c r="M382" i="13"/>
  <c r="M383" i="13"/>
  <c r="M384" i="13"/>
  <c r="M385" i="13"/>
  <c r="M386" i="13"/>
  <c r="M387" i="13"/>
  <c r="M388" i="13"/>
  <c r="M389" i="13"/>
  <c r="M390" i="13"/>
  <c r="M391" i="13"/>
  <c r="M392" i="13"/>
  <c r="M393" i="13"/>
  <c r="M394" i="13"/>
  <c r="M395" i="13"/>
  <c r="M396" i="13"/>
  <c r="M397" i="13"/>
  <c r="M398" i="13"/>
  <c r="M399" i="13"/>
  <c r="M400" i="13"/>
  <c r="M401" i="13"/>
  <c r="M402" i="13"/>
  <c r="M403" i="13"/>
  <c r="M404" i="13"/>
  <c r="M405" i="13"/>
  <c r="M406" i="13"/>
  <c r="M407" i="13"/>
  <c r="M408" i="13"/>
  <c r="M409" i="13"/>
  <c r="M410" i="13"/>
  <c r="M411" i="13"/>
  <c r="M412" i="13"/>
  <c r="M413" i="13"/>
  <c r="M414" i="13"/>
  <c r="M415" i="13"/>
  <c r="M416" i="13"/>
  <c r="M417" i="13"/>
  <c r="M418" i="13"/>
  <c r="M419" i="13"/>
  <c r="M420" i="13"/>
  <c r="M421" i="13"/>
  <c r="M422" i="13"/>
  <c r="M423" i="13"/>
  <c r="M424" i="13"/>
  <c r="M425" i="13"/>
  <c r="M426" i="13"/>
  <c r="M427" i="13"/>
  <c r="M428" i="13"/>
  <c r="M429" i="13"/>
  <c r="M430" i="13"/>
  <c r="M431" i="13"/>
  <c r="M432" i="13"/>
  <c r="M433" i="13"/>
  <c r="M434" i="13"/>
  <c r="M435" i="13"/>
  <c r="M436" i="13"/>
  <c r="M437" i="13"/>
  <c r="M438" i="13"/>
  <c r="M439" i="13"/>
  <c r="M440" i="13"/>
  <c r="M441" i="13"/>
  <c r="M442" i="13"/>
  <c r="M443" i="13"/>
  <c r="M444" i="13"/>
  <c r="M445" i="13"/>
  <c r="M446" i="13"/>
  <c r="M447" i="13"/>
  <c r="M448" i="13"/>
  <c r="M449" i="13"/>
  <c r="M450" i="13"/>
  <c r="M451" i="13"/>
  <c r="M452" i="13"/>
  <c r="M453" i="13"/>
  <c r="M454" i="13"/>
  <c r="M455" i="13"/>
  <c r="M456" i="13"/>
  <c r="M457" i="13"/>
  <c r="M458" i="13"/>
  <c r="M459" i="13"/>
  <c r="M460" i="13"/>
  <c r="M461" i="13"/>
  <c r="M462" i="13"/>
  <c r="M463" i="13"/>
  <c r="M464" i="13"/>
  <c r="M465" i="13"/>
  <c r="M466" i="13"/>
  <c r="M467" i="13"/>
  <c r="M468" i="13"/>
  <c r="M469" i="13"/>
  <c r="M470" i="13"/>
  <c r="M471" i="13"/>
  <c r="M472" i="13"/>
  <c r="M473" i="13"/>
  <c r="M474" i="13"/>
  <c r="M475" i="13"/>
  <c r="M476" i="13"/>
  <c r="M477" i="13"/>
  <c r="M478" i="13"/>
  <c r="M479" i="13"/>
  <c r="M480" i="13"/>
  <c r="M481" i="13"/>
  <c r="M482" i="13"/>
  <c r="M483" i="13"/>
  <c r="M484" i="13"/>
  <c r="M485" i="13"/>
  <c r="M486" i="13"/>
  <c r="M487" i="13"/>
  <c r="M488" i="13"/>
  <c r="M489" i="13"/>
  <c r="M490" i="13"/>
  <c r="M491" i="13"/>
  <c r="M492" i="13"/>
  <c r="M493" i="13"/>
  <c r="M494" i="13"/>
  <c r="M495" i="13"/>
  <c r="M496" i="13"/>
  <c r="M497" i="13"/>
  <c r="M498" i="13"/>
  <c r="M499" i="13"/>
  <c r="M500" i="13"/>
  <c r="M501" i="13"/>
  <c r="M502" i="13"/>
  <c r="M503" i="13"/>
  <c r="M504" i="13"/>
  <c r="M505" i="13"/>
  <c r="M506" i="13"/>
  <c r="M507" i="13"/>
  <c r="M508" i="13"/>
  <c r="M509" i="13"/>
  <c r="M510" i="13"/>
  <c r="M511" i="13"/>
  <c r="M512" i="13"/>
  <c r="M513" i="13"/>
  <c r="M514" i="13"/>
  <c r="M515" i="13"/>
  <c r="M516" i="13"/>
  <c r="M517" i="13"/>
  <c r="M518" i="13"/>
  <c r="M519" i="13"/>
  <c r="M520" i="13"/>
  <c r="M521" i="13"/>
  <c r="M522" i="13"/>
  <c r="M523" i="13"/>
  <c r="M524" i="13"/>
  <c r="M525" i="13"/>
  <c r="M526" i="13"/>
  <c r="M527" i="13"/>
  <c r="M528" i="13"/>
  <c r="M529" i="13"/>
  <c r="M530" i="13"/>
  <c r="M531" i="13"/>
  <c r="M532" i="13"/>
  <c r="M533" i="13"/>
  <c r="M534" i="13"/>
  <c r="M535" i="13"/>
  <c r="M536" i="13"/>
  <c r="M537" i="13"/>
  <c r="M538" i="13"/>
  <c r="M539" i="13"/>
  <c r="M540" i="13"/>
  <c r="M541" i="13"/>
  <c r="M542" i="13"/>
  <c r="M543" i="13"/>
  <c r="M544" i="13"/>
  <c r="M545" i="13"/>
  <c r="M546" i="13"/>
  <c r="M547" i="13"/>
  <c r="M548" i="13"/>
  <c r="M549" i="13"/>
  <c r="M550" i="13"/>
  <c r="M551" i="13"/>
  <c r="M552" i="13"/>
  <c r="M553" i="13"/>
  <c r="M554" i="13"/>
  <c r="M555" i="13"/>
  <c r="M556" i="13"/>
  <c r="M557" i="13"/>
  <c r="M558" i="13"/>
  <c r="M559" i="13"/>
  <c r="M560" i="13"/>
  <c r="M561" i="13"/>
  <c r="M562" i="13"/>
  <c r="M563" i="13"/>
  <c r="M564" i="13"/>
  <c r="M565" i="13"/>
  <c r="M566" i="13"/>
  <c r="M567" i="13"/>
  <c r="M568" i="13"/>
  <c r="M569" i="13"/>
  <c r="M570" i="13"/>
  <c r="M571" i="13"/>
  <c r="M572" i="13"/>
  <c r="M573" i="13"/>
  <c r="M574" i="13"/>
  <c r="M575" i="13"/>
  <c r="M576" i="13"/>
  <c r="M577" i="13"/>
  <c r="M578" i="13"/>
  <c r="M579" i="13"/>
  <c r="M580" i="13"/>
  <c r="M581" i="13"/>
  <c r="M582" i="13"/>
  <c r="M583" i="13"/>
  <c r="M584" i="13"/>
  <c r="M585" i="13"/>
  <c r="M586" i="13"/>
  <c r="M587" i="13"/>
  <c r="M588" i="13"/>
  <c r="M589" i="13"/>
  <c r="M590" i="13"/>
  <c r="M591" i="13"/>
  <c r="M592" i="13"/>
  <c r="M593" i="13"/>
  <c r="M594" i="13"/>
  <c r="M595" i="13"/>
  <c r="M596" i="13"/>
  <c r="M597" i="13"/>
  <c r="M598" i="13"/>
  <c r="M599" i="13"/>
  <c r="M600" i="13"/>
  <c r="M601" i="13"/>
  <c r="M602" i="13"/>
  <c r="M603" i="13"/>
  <c r="M604" i="13"/>
  <c r="M605" i="13"/>
  <c r="M606" i="13"/>
  <c r="M607" i="13"/>
  <c r="M608" i="13"/>
  <c r="M609" i="13"/>
  <c r="M610" i="13"/>
  <c r="M611" i="13"/>
  <c r="M612" i="13"/>
  <c r="M613" i="13"/>
  <c r="M614" i="13"/>
  <c r="M615" i="13"/>
  <c r="M616" i="13"/>
  <c r="M617" i="13"/>
  <c r="M618" i="13"/>
  <c r="M619" i="13"/>
  <c r="M620" i="13"/>
  <c r="M621" i="13"/>
  <c r="M622" i="13"/>
  <c r="M623" i="13"/>
  <c r="M624" i="13"/>
  <c r="M625" i="13"/>
  <c r="M626" i="13"/>
  <c r="M627" i="13"/>
  <c r="M628" i="13"/>
  <c r="M629" i="13"/>
  <c r="M630" i="13"/>
  <c r="M631" i="13"/>
  <c r="M632" i="13"/>
  <c r="M633" i="13"/>
  <c r="M634" i="13"/>
  <c r="M635" i="13"/>
  <c r="M636" i="13"/>
  <c r="M637" i="13"/>
  <c r="M638" i="13"/>
  <c r="M639" i="13"/>
  <c r="M640" i="13"/>
  <c r="M641" i="13"/>
  <c r="M642" i="13"/>
  <c r="M643" i="13"/>
  <c r="M644" i="13"/>
  <c r="M645" i="13"/>
  <c r="M646" i="13"/>
  <c r="M647" i="13"/>
  <c r="M648" i="13"/>
  <c r="M649" i="13"/>
  <c r="M650" i="13"/>
  <c r="M651" i="13"/>
  <c r="M652" i="13"/>
  <c r="M653" i="13"/>
  <c r="M654" i="13"/>
  <c r="M655" i="13"/>
  <c r="M656" i="13"/>
  <c r="M657" i="13"/>
  <c r="M658" i="13"/>
  <c r="M659" i="13"/>
  <c r="M660" i="13"/>
  <c r="M661" i="13"/>
  <c r="M662" i="13"/>
  <c r="M663" i="13"/>
  <c r="M664" i="13"/>
  <c r="M665" i="13"/>
  <c r="M666" i="13"/>
  <c r="M667" i="13"/>
  <c r="M668" i="13"/>
  <c r="M669" i="13"/>
  <c r="M670" i="13"/>
  <c r="M671" i="13"/>
  <c r="M672" i="13"/>
  <c r="M673" i="13"/>
  <c r="M674" i="13"/>
  <c r="M675" i="13"/>
  <c r="M676" i="13"/>
  <c r="M677" i="13"/>
  <c r="M678" i="13"/>
  <c r="M679" i="13"/>
  <c r="M680" i="13"/>
  <c r="M681" i="13"/>
  <c r="M682" i="13"/>
  <c r="M683" i="13"/>
  <c r="M684" i="13"/>
  <c r="M685" i="13"/>
  <c r="M686" i="13"/>
  <c r="M687" i="13"/>
  <c r="M688" i="13"/>
  <c r="M689" i="13"/>
  <c r="M690" i="13"/>
  <c r="M691" i="13"/>
  <c r="M692" i="13"/>
  <c r="M693" i="13"/>
  <c r="M694" i="13"/>
  <c r="M695" i="13"/>
  <c r="M696" i="13"/>
  <c r="M697" i="13"/>
  <c r="M698" i="13"/>
  <c r="M699" i="13"/>
  <c r="M700" i="13"/>
  <c r="M701" i="13"/>
  <c r="M702" i="13"/>
  <c r="M703" i="13"/>
  <c r="M704" i="13"/>
  <c r="M705" i="13"/>
  <c r="M706" i="13"/>
  <c r="M707" i="13"/>
  <c r="M708" i="13"/>
  <c r="M709" i="13"/>
  <c r="M710" i="13"/>
  <c r="M711" i="13"/>
  <c r="M712" i="13"/>
  <c r="M713" i="13"/>
  <c r="M714" i="13"/>
  <c r="M715" i="13"/>
  <c r="M716" i="13"/>
  <c r="M717" i="13"/>
  <c r="M718" i="13"/>
  <c r="M719" i="13"/>
  <c r="M720" i="13"/>
  <c r="M721" i="13"/>
  <c r="M722" i="13"/>
  <c r="M723" i="13"/>
  <c r="M724" i="13"/>
  <c r="M725" i="13"/>
  <c r="M726" i="13"/>
  <c r="M727" i="13"/>
  <c r="M728" i="13"/>
  <c r="M729" i="13"/>
  <c r="M730" i="13"/>
  <c r="M731" i="13"/>
  <c r="M732" i="13"/>
  <c r="M733" i="13"/>
  <c r="M734" i="13"/>
  <c r="M735" i="13"/>
  <c r="M736" i="13"/>
  <c r="M737" i="13"/>
  <c r="M738" i="13"/>
  <c r="M739" i="13"/>
  <c r="M740" i="13"/>
  <c r="M741" i="13"/>
  <c r="M742" i="13"/>
  <c r="M743" i="13"/>
  <c r="M744" i="13"/>
  <c r="M745" i="13"/>
  <c r="M746" i="13"/>
  <c r="M747" i="13"/>
  <c r="M748" i="13"/>
  <c r="M749" i="13"/>
  <c r="M750" i="13"/>
  <c r="M751" i="13"/>
  <c r="M752" i="13"/>
  <c r="M753" i="13"/>
  <c r="M754" i="13"/>
  <c r="M755" i="13"/>
  <c r="M756" i="13"/>
  <c r="M757" i="13"/>
  <c r="M758" i="13"/>
  <c r="M759" i="13"/>
  <c r="M760" i="13"/>
  <c r="M761" i="13"/>
  <c r="M762" i="13"/>
  <c r="M763" i="13"/>
  <c r="M764" i="13"/>
  <c r="M765" i="13"/>
  <c r="M766" i="13"/>
  <c r="M767" i="13"/>
  <c r="M768" i="13"/>
  <c r="M769" i="13"/>
  <c r="M770" i="13"/>
  <c r="M771" i="13"/>
  <c r="M772" i="13"/>
  <c r="M773" i="13"/>
  <c r="M774" i="13"/>
  <c r="M775" i="13"/>
  <c r="M776" i="13"/>
  <c r="M777" i="13"/>
  <c r="M778" i="13"/>
  <c r="M779" i="13"/>
  <c r="M780" i="13"/>
  <c r="M781" i="13"/>
  <c r="M782" i="13"/>
  <c r="M783" i="13"/>
  <c r="M784" i="13"/>
  <c r="M785" i="13"/>
  <c r="M786" i="13"/>
  <c r="M787" i="13"/>
  <c r="M788" i="13"/>
  <c r="M789" i="13"/>
  <c r="M790" i="13"/>
  <c r="M791" i="13"/>
  <c r="M792" i="13"/>
  <c r="M793" i="13"/>
  <c r="M794" i="13"/>
  <c r="M795" i="13"/>
  <c r="M796" i="13"/>
  <c r="M797" i="13"/>
  <c r="M798" i="13"/>
  <c r="M799" i="13"/>
  <c r="M800" i="13"/>
  <c r="M801" i="13"/>
  <c r="M802" i="13"/>
  <c r="M803" i="13"/>
  <c r="M804" i="13"/>
  <c r="M805" i="13"/>
  <c r="M806" i="13"/>
  <c r="M807" i="13"/>
  <c r="M808" i="13"/>
  <c r="M809" i="13"/>
  <c r="M810" i="13"/>
  <c r="M811" i="13"/>
  <c r="M812" i="13"/>
  <c r="M813" i="13"/>
  <c r="M814" i="13"/>
  <c r="M815" i="13"/>
  <c r="M816" i="13"/>
  <c r="M817" i="13"/>
  <c r="M818" i="13"/>
  <c r="M819" i="13"/>
  <c r="M820" i="13"/>
  <c r="M821" i="13"/>
  <c r="M822" i="13"/>
  <c r="M823" i="13"/>
  <c r="M824" i="13"/>
  <c r="M825" i="13"/>
  <c r="M826" i="13"/>
  <c r="M827" i="13"/>
  <c r="M828" i="13"/>
  <c r="M829" i="13"/>
  <c r="M830" i="13"/>
  <c r="M831" i="13"/>
  <c r="M832" i="13"/>
  <c r="M833" i="13"/>
  <c r="M834" i="13"/>
  <c r="M835" i="13"/>
  <c r="M836" i="13"/>
  <c r="M837" i="13"/>
  <c r="M838" i="13"/>
  <c r="M839" i="13"/>
  <c r="M840" i="13"/>
  <c r="M841" i="13"/>
  <c r="M842" i="13"/>
  <c r="M843" i="13"/>
  <c r="M844" i="13"/>
  <c r="M845" i="13"/>
  <c r="M846" i="13"/>
  <c r="M847" i="13"/>
  <c r="M848" i="13"/>
  <c r="M849" i="13"/>
  <c r="M850" i="13"/>
  <c r="M851" i="13"/>
  <c r="M852" i="13"/>
  <c r="M853" i="13"/>
  <c r="M854" i="13"/>
  <c r="M855" i="13"/>
  <c r="M856" i="13"/>
  <c r="M857" i="13"/>
  <c r="M858" i="13"/>
  <c r="M859" i="13"/>
  <c r="M860" i="13"/>
  <c r="M861" i="13"/>
  <c r="M862" i="13"/>
  <c r="M863" i="13"/>
  <c r="M864" i="13"/>
  <c r="M865" i="13"/>
  <c r="M866" i="13"/>
  <c r="M867" i="13"/>
  <c r="M868" i="13"/>
  <c r="M869" i="13"/>
  <c r="M870" i="13"/>
  <c r="M871" i="13"/>
  <c r="M872" i="13"/>
  <c r="M873" i="13"/>
  <c r="M874" i="13"/>
  <c r="M875" i="13"/>
  <c r="M876" i="13"/>
  <c r="M877" i="13"/>
  <c r="M878" i="13"/>
  <c r="M879" i="13"/>
  <c r="M880" i="13"/>
  <c r="M881" i="13"/>
  <c r="M882" i="13"/>
  <c r="M883" i="13"/>
  <c r="M884" i="13"/>
  <c r="M885" i="13"/>
  <c r="M886" i="13"/>
  <c r="M887" i="13"/>
  <c r="M888" i="13"/>
  <c r="M889" i="13"/>
  <c r="M890" i="13"/>
  <c r="M891" i="13"/>
  <c r="M892" i="13"/>
  <c r="M893" i="13"/>
  <c r="M894" i="13"/>
  <c r="M895" i="13"/>
  <c r="M896" i="13"/>
  <c r="M897" i="13"/>
  <c r="M898" i="13"/>
  <c r="M899" i="13"/>
  <c r="M900" i="13"/>
  <c r="M901" i="13"/>
  <c r="M902" i="13"/>
  <c r="M903" i="13"/>
  <c r="M904" i="13"/>
  <c r="M905" i="13"/>
  <c r="M906" i="13"/>
  <c r="M907" i="13"/>
  <c r="M908" i="13"/>
  <c r="M909" i="13"/>
  <c r="M910" i="13"/>
  <c r="M911" i="13"/>
  <c r="M912" i="13"/>
  <c r="M913" i="13"/>
  <c r="M914" i="13"/>
  <c r="M915" i="13"/>
  <c r="M916" i="13"/>
  <c r="M917" i="13"/>
  <c r="M918" i="13"/>
  <c r="M919" i="13"/>
  <c r="M920" i="13"/>
  <c r="M921" i="13"/>
  <c r="M922" i="13"/>
  <c r="M923" i="13"/>
  <c r="M924" i="13"/>
  <c r="M925" i="13"/>
  <c r="M926" i="13"/>
  <c r="M927" i="13"/>
  <c r="M928" i="13"/>
  <c r="M929" i="13"/>
  <c r="M930" i="13"/>
  <c r="M931" i="13"/>
  <c r="M932" i="13"/>
  <c r="M933" i="13"/>
  <c r="M934" i="13"/>
  <c r="M935" i="13"/>
  <c r="M936" i="13"/>
  <c r="M937" i="13"/>
  <c r="M938" i="13"/>
  <c r="M939" i="13"/>
  <c r="M940" i="13"/>
  <c r="M941" i="13"/>
  <c r="M942" i="13"/>
  <c r="M943" i="13"/>
  <c r="M944" i="13"/>
  <c r="M945" i="13"/>
  <c r="M946" i="13"/>
  <c r="M947" i="13"/>
  <c r="M948" i="13"/>
  <c r="M949" i="13"/>
  <c r="M950" i="13"/>
  <c r="M951" i="13"/>
  <c r="M952" i="13"/>
  <c r="M953" i="13"/>
  <c r="M954" i="13"/>
  <c r="M955" i="13"/>
  <c r="M956" i="13"/>
  <c r="M957" i="13"/>
  <c r="M958" i="13"/>
  <c r="M959" i="13"/>
  <c r="M960" i="13"/>
  <c r="M961" i="13"/>
  <c r="M962" i="13"/>
  <c r="M963" i="13"/>
  <c r="M964" i="13"/>
  <c r="M965" i="13"/>
  <c r="M966" i="13"/>
  <c r="M967" i="13"/>
  <c r="M968" i="13"/>
  <c r="M969" i="13"/>
  <c r="M970" i="13"/>
  <c r="M971" i="13"/>
  <c r="M972" i="13"/>
  <c r="M973" i="13"/>
  <c r="M974" i="13"/>
  <c r="M975" i="13"/>
  <c r="M976" i="13"/>
  <c r="M977" i="13"/>
  <c r="M978" i="13"/>
  <c r="M979" i="13"/>
  <c r="M980" i="13"/>
  <c r="M981" i="13"/>
  <c r="M982" i="13"/>
  <c r="M983" i="13"/>
  <c r="M984" i="13"/>
  <c r="M985" i="13"/>
  <c r="M986" i="13"/>
  <c r="M987" i="13"/>
  <c r="M988" i="13"/>
  <c r="M989" i="13"/>
  <c r="M990" i="13"/>
  <c r="M991" i="13"/>
  <c r="M992" i="13"/>
  <c r="M993" i="13"/>
  <c r="M994" i="13"/>
  <c r="M995" i="13"/>
  <c r="M996" i="13"/>
  <c r="M997" i="13"/>
  <c r="M998" i="13"/>
  <c r="M999" i="13"/>
  <c r="M1000" i="13"/>
  <c r="M1001" i="13"/>
  <c r="M1002" i="13"/>
  <c r="M1003" i="13"/>
  <c r="M1004" i="13"/>
  <c r="M1005" i="13"/>
  <c r="M1006" i="13"/>
  <c r="M1007" i="13"/>
  <c r="M1008" i="13"/>
  <c r="M1009" i="13"/>
  <c r="M1010" i="13"/>
  <c r="M1011" i="13"/>
  <c r="M1012" i="13"/>
  <c r="M1013" i="13"/>
  <c r="M1014" i="13"/>
  <c r="M1015" i="13"/>
  <c r="M1016" i="13"/>
  <c r="M1017" i="13"/>
  <c r="M1018" i="13"/>
  <c r="M1019" i="13"/>
  <c r="M1020" i="13"/>
  <c r="M1021" i="13"/>
  <c r="M1022" i="13"/>
  <c r="M1023" i="13"/>
  <c r="M1024" i="13"/>
  <c r="M1025" i="13"/>
  <c r="M1026" i="13"/>
  <c r="M1027" i="13"/>
  <c r="M1028" i="13"/>
  <c r="M1029" i="13"/>
  <c r="M1030" i="13"/>
  <c r="M1031" i="13"/>
  <c r="M1032" i="13"/>
  <c r="M1033" i="13"/>
  <c r="M1034" i="13"/>
  <c r="M1035" i="13"/>
  <c r="M1036" i="13"/>
  <c r="M1037" i="13"/>
  <c r="M1038" i="13"/>
  <c r="M1039" i="13"/>
  <c r="M1040" i="13"/>
  <c r="M1041" i="13"/>
  <c r="M1042" i="13"/>
  <c r="M1043" i="13"/>
  <c r="M1044" i="13"/>
  <c r="M1045" i="13"/>
  <c r="M1046" i="13"/>
  <c r="M1047" i="13"/>
  <c r="M1048" i="13"/>
  <c r="M1049" i="13"/>
  <c r="M1050" i="13"/>
  <c r="M1051" i="13"/>
  <c r="M1052" i="13"/>
  <c r="M1053" i="13"/>
  <c r="M1054" i="13"/>
  <c r="M1055" i="13"/>
  <c r="M1056" i="13"/>
  <c r="M1057" i="13"/>
  <c r="M1058" i="13"/>
  <c r="M1059" i="13"/>
  <c r="M1060" i="13"/>
  <c r="M1061" i="13"/>
  <c r="M1062" i="13"/>
  <c r="M1063" i="13"/>
  <c r="M1064" i="13"/>
  <c r="M1065" i="13"/>
  <c r="M1066" i="13"/>
  <c r="M1067" i="13"/>
  <c r="M1068" i="13"/>
  <c r="M1069" i="13"/>
  <c r="M1070" i="13"/>
  <c r="M1071" i="13"/>
  <c r="M1072" i="13"/>
  <c r="M1073" i="13"/>
  <c r="M1074" i="13"/>
  <c r="M1075" i="13"/>
  <c r="M1076" i="13"/>
  <c r="M1077" i="13"/>
  <c r="M1078" i="13"/>
  <c r="M1079" i="13"/>
  <c r="M1080" i="13"/>
  <c r="M1081" i="13"/>
  <c r="M1082" i="13"/>
  <c r="M1083" i="13"/>
  <c r="M1084" i="13"/>
  <c r="M1085" i="13"/>
  <c r="M1086" i="13"/>
  <c r="M1087" i="13"/>
  <c r="M1088" i="13"/>
  <c r="M1089" i="13"/>
  <c r="M1090" i="13"/>
  <c r="M1091" i="13"/>
  <c r="M1092" i="13"/>
  <c r="M1093" i="13"/>
  <c r="M1094" i="13"/>
  <c r="M1095" i="13"/>
  <c r="M1096" i="13"/>
  <c r="M1097" i="13"/>
  <c r="M1098" i="13"/>
  <c r="M1099" i="13"/>
  <c r="M1100" i="13"/>
  <c r="M1101" i="13"/>
  <c r="M1102" i="13"/>
  <c r="M1103" i="13"/>
  <c r="M1104" i="13"/>
  <c r="M1105" i="13"/>
  <c r="M1106" i="13"/>
  <c r="M1107" i="13"/>
  <c r="M1108" i="13"/>
  <c r="M1109" i="13"/>
  <c r="M1110" i="13"/>
  <c r="M1111" i="13"/>
  <c r="M1112" i="13"/>
  <c r="M1113" i="13"/>
  <c r="M1114" i="13"/>
  <c r="M1115" i="13"/>
  <c r="M1116" i="13"/>
  <c r="M1117" i="13"/>
  <c r="M1118" i="13"/>
  <c r="M1119" i="13"/>
  <c r="M1120" i="13"/>
  <c r="M1121" i="13"/>
  <c r="M1122" i="13"/>
  <c r="M1123" i="13"/>
  <c r="M1124" i="13"/>
  <c r="M1125" i="13"/>
  <c r="M1126" i="13"/>
  <c r="M1127" i="13"/>
  <c r="M1128" i="13"/>
  <c r="M1129" i="13"/>
  <c r="M1130" i="13"/>
  <c r="M1131" i="13"/>
  <c r="M1132" i="13"/>
  <c r="M1133" i="13"/>
  <c r="M1134" i="13"/>
  <c r="M1135" i="13"/>
  <c r="M1136" i="13"/>
  <c r="M1137" i="13"/>
  <c r="M1138" i="13"/>
  <c r="M1139" i="13"/>
  <c r="M1140" i="13"/>
  <c r="M1141" i="13"/>
  <c r="M1142" i="13"/>
  <c r="M1143" i="13"/>
  <c r="J20" i="13"/>
  <c r="J21" i="13"/>
  <c r="J22" i="13"/>
  <c r="J23" i="13"/>
  <c r="J24" i="13"/>
  <c r="J25" i="13"/>
  <c r="J26" i="13"/>
  <c r="J27" i="13"/>
  <c r="J28" i="13"/>
  <c r="K15" i="13" s="1"/>
  <c r="J29" i="13"/>
  <c r="J30" i="13"/>
  <c r="J31" i="13"/>
  <c r="J32" i="13"/>
  <c r="J33" i="13"/>
  <c r="J34" i="13"/>
  <c r="J35" i="13"/>
  <c r="J36" i="13"/>
  <c r="J37" i="13"/>
  <c r="J38" i="13"/>
  <c r="J39" i="13"/>
  <c r="J40" i="13"/>
  <c r="J41" i="13"/>
  <c r="J42" i="13"/>
  <c r="J43" i="13"/>
  <c r="J44" i="13"/>
  <c r="J45" i="13"/>
  <c r="J46" i="13"/>
  <c r="J47" i="13"/>
  <c r="J48" i="13"/>
  <c r="J49" i="13"/>
  <c r="J50" i="13"/>
  <c r="J51" i="13"/>
  <c r="J52" i="13"/>
  <c r="J53" i="13"/>
  <c r="J54" i="13"/>
  <c r="J55" i="13"/>
  <c r="J56" i="13"/>
  <c r="J57" i="13"/>
  <c r="J58" i="13"/>
  <c r="J59" i="13"/>
  <c r="J60" i="13"/>
  <c r="J61" i="13"/>
  <c r="J62" i="13"/>
  <c r="J63" i="13"/>
  <c r="J64" i="13"/>
  <c r="J65" i="13"/>
  <c r="J66" i="13"/>
  <c r="J67" i="13"/>
  <c r="J68" i="13"/>
  <c r="J69" i="13"/>
  <c r="J70" i="13"/>
  <c r="J71" i="13"/>
  <c r="J72" i="13"/>
  <c r="J73" i="13"/>
  <c r="J74" i="13"/>
  <c r="J75" i="13"/>
  <c r="J76" i="13"/>
  <c r="J77" i="13"/>
  <c r="J78" i="13"/>
  <c r="J79" i="13"/>
  <c r="J80" i="13"/>
  <c r="J81" i="13"/>
  <c r="J82" i="13"/>
  <c r="J83" i="13"/>
  <c r="J84" i="13"/>
  <c r="J85" i="13"/>
  <c r="J86" i="13"/>
  <c r="J87" i="13"/>
  <c r="J88" i="13"/>
  <c r="J89" i="13"/>
  <c r="J90" i="13"/>
  <c r="J91" i="13"/>
  <c r="J92" i="13"/>
  <c r="J93" i="13"/>
  <c r="J94" i="13"/>
  <c r="J95" i="13"/>
  <c r="J96" i="13"/>
  <c r="J97" i="13"/>
  <c r="J98" i="13"/>
  <c r="J99" i="13"/>
  <c r="J100" i="13"/>
  <c r="J101" i="13"/>
  <c r="J102" i="13"/>
  <c r="J103" i="13"/>
  <c r="J104" i="13"/>
  <c r="J105" i="13"/>
  <c r="J106" i="13"/>
  <c r="J107" i="13"/>
  <c r="J108" i="13"/>
  <c r="J109" i="13"/>
  <c r="J110" i="13"/>
  <c r="J111" i="13"/>
  <c r="J112" i="13"/>
  <c r="J113" i="13"/>
  <c r="J114" i="13"/>
  <c r="J115" i="13"/>
  <c r="J116" i="13"/>
  <c r="J117" i="13"/>
  <c r="J118" i="13"/>
  <c r="J119" i="13"/>
  <c r="J120" i="13"/>
  <c r="J121" i="13"/>
  <c r="J122" i="13"/>
  <c r="J123" i="13"/>
  <c r="J124" i="13"/>
  <c r="J125" i="13"/>
  <c r="J126" i="13"/>
  <c r="J127" i="13"/>
  <c r="J128" i="13"/>
  <c r="J129" i="13"/>
  <c r="J130" i="13"/>
  <c r="J131" i="13"/>
  <c r="J132" i="13"/>
  <c r="J133" i="13"/>
  <c r="J134" i="13"/>
  <c r="J135" i="13"/>
  <c r="J136" i="13"/>
  <c r="J137" i="13"/>
  <c r="J138" i="13"/>
  <c r="J139" i="13"/>
  <c r="J140" i="13"/>
  <c r="J141" i="13"/>
  <c r="J142" i="13"/>
  <c r="J143" i="13"/>
  <c r="J144" i="13"/>
  <c r="J145" i="13"/>
  <c r="J146" i="13"/>
  <c r="J147" i="13"/>
  <c r="J148" i="13"/>
  <c r="J149" i="13"/>
  <c r="J150" i="13"/>
  <c r="J151" i="13"/>
  <c r="J152" i="13"/>
  <c r="J153" i="13"/>
  <c r="J154" i="13"/>
  <c r="J155" i="13"/>
  <c r="J156" i="13"/>
  <c r="J157" i="13"/>
  <c r="J158" i="13"/>
  <c r="J159" i="13"/>
  <c r="J160" i="13"/>
  <c r="J161" i="13"/>
  <c r="J162" i="13"/>
  <c r="J163" i="13"/>
  <c r="J164" i="13"/>
  <c r="J165" i="13"/>
  <c r="J166" i="13"/>
  <c r="J167" i="13"/>
  <c r="J168" i="13"/>
  <c r="J169" i="13"/>
  <c r="J170" i="13"/>
  <c r="J171" i="13"/>
  <c r="J172" i="13"/>
  <c r="J173" i="13"/>
  <c r="J174" i="13"/>
  <c r="J175" i="13"/>
  <c r="J176" i="13"/>
  <c r="J177" i="13"/>
  <c r="J178" i="13"/>
  <c r="J179" i="13"/>
  <c r="J180" i="13"/>
  <c r="J181" i="13"/>
  <c r="J182" i="13"/>
  <c r="J183" i="13"/>
  <c r="J184" i="13"/>
  <c r="J185" i="13"/>
  <c r="J186" i="13"/>
  <c r="J187" i="13"/>
  <c r="J188" i="13"/>
  <c r="J189" i="13"/>
  <c r="J190" i="13"/>
  <c r="J191" i="13"/>
  <c r="J192" i="13"/>
  <c r="J193" i="13"/>
  <c r="J194" i="13"/>
  <c r="J195" i="13"/>
  <c r="J196" i="13"/>
  <c r="J197" i="13"/>
  <c r="J198" i="13"/>
  <c r="J199" i="13"/>
  <c r="J200" i="13"/>
  <c r="J201" i="13"/>
  <c r="J202" i="13"/>
  <c r="J203" i="13"/>
  <c r="J204" i="13"/>
  <c r="J205" i="13"/>
  <c r="J206" i="13"/>
  <c r="J207" i="13"/>
  <c r="J208" i="13"/>
  <c r="J209" i="13"/>
  <c r="J210" i="13"/>
  <c r="J211" i="13"/>
  <c r="J212" i="13"/>
  <c r="J213" i="13"/>
  <c r="J214" i="13"/>
  <c r="J215" i="13"/>
  <c r="J216" i="13"/>
  <c r="J217" i="13"/>
  <c r="J218" i="13"/>
  <c r="J219" i="13"/>
  <c r="J220" i="13"/>
  <c r="J221" i="13"/>
  <c r="J222" i="13"/>
  <c r="J223" i="13"/>
  <c r="J224" i="13"/>
  <c r="J225" i="13"/>
  <c r="J226" i="13"/>
  <c r="J227" i="13"/>
  <c r="J228" i="13"/>
  <c r="J229" i="13"/>
  <c r="J230" i="13"/>
  <c r="J231" i="13"/>
  <c r="J232" i="13"/>
  <c r="J233" i="13"/>
  <c r="J234" i="13"/>
  <c r="J235" i="13"/>
  <c r="J236" i="13"/>
  <c r="J237" i="13"/>
  <c r="J238" i="13"/>
  <c r="J239" i="13"/>
  <c r="J240" i="13"/>
  <c r="J241" i="13"/>
  <c r="J242" i="13"/>
  <c r="J243" i="13"/>
  <c r="J244" i="13"/>
  <c r="J245" i="13"/>
  <c r="J246" i="13"/>
  <c r="J247" i="13"/>
  <c r="J248" i="13"/>
  <c r="J249" i="13"/>
  <c r="J250" i="13"/>
  <c r="J251" i="13"/>
  <c r="J252" i="13"/>
  <c r="J253" i="13"/>
  <c r="J254" i="13"/>
  <c r="J255" i="13"/>
  <c r="J256" i="13"/>
  <c r="J257" i="13"/>
  <c r="J258" i="13"/>
  <c r="J259" i="13"/>
  <c r="J260" i="13"/>
  <c r="J261" i="13"/>
  <c r="J262" i="13"/>
  <c r="J263" i="13"/>
  <c r="J264" i="13"/>
  <c r="J265" i="13"/>
  <c r="J266" i="13"/>
  <c r="J267" i="13"/>
  <c r="J268" i="13"/>
  <c r="J269" i="13"/>
  <c r="J270" i="13"/>
  <c r="J271" i="13"/>
  <c r="J272" i="13"/>
  <c r="J273" i="13"/>
  <c r="J274" i="13"/>
  <c r="J275" i="13"/>
  <c r="J276" i="13"/>
  <c r="J277" i="13"/>
  <c r="J278" i="13"/>
  <c r="J279" i="13"/>
  <c r="J280" i="13"/>
  <c r="J281" i="13"/>
  <c r="J282" i="13"/>
  <c r="J283" i="13"/>
  <c r="J284" i="13"/>
  <c r="J285" i="13"/>
  <c r="J286" i="13"/>
  <c r="J287" i="13"/>
  <c r="J288" i="13"/>
  <c r="J289" i="13"/>
  <c r="J290" i="13"/>
  <c r="J291" i="13"/>
  <c r="J292" i="13"/>
  <c r="J293" i="13"/>
  <c r="J294" i="13"/>
  <c r="J295" i="13"/>
  <c r="J296" i="13"/>
  <c r="J297" i="13"/>
  <c r="J298" i="13"/>
  <c r="J299" i="13"/>
  <c r="J300" i="13"/>
  <c r="J301" i="13"/>
  <c r="J302" i="13"/>
  <c r="J303" i="13"/>
  <c r="J304" i="13"/>
  <c r="J305" i="13"/>
  <c r="J306" i="13"/>
  <c r="J307" i="13"/>
  <c r="J308" i="13"/>
  <c r="J309" i="13"/>
  <c r="J310" i="13"/>
  <c r="J311" i="13"/>
  <c r="J312" i="13"/>
  <c r="J313" i="13"/>
  <c r="J314" i="13"/>
  <c r="J315" i="13"/>
  <c r="J316" i="13"/>
  <c r="J317" i="13"/>
  <c r="J318" i="13"/>
  <c r="J319" i="13"/>
  <c r="J320" i="13"/>
  <c r="J321" i="13"/>
  <c r="J322" i="13"/>
  <c r="J323" i="13"/>
  <c r="J324" i="13"/>
  <c r="J325" i="13"/>
  <c r="J326" i="13"/>
  <c r="J327" i="13"/>
  <c r="J328" i="13"/>
  <c r="J329" i="13"/>
  <c r="J330" i="13"/>
  <c r="J331" i="13"/>
  <c r="J332" i="13"/>
  <c r="J333" i="13"/>
  <c r="J334" i="13"/>
  <c r="J335" i="13"/>
  <c r="J336" i="13"/>
  <c r="J337" i="13"/>
  <c r="J338" i="13"/>
  <c r="J339" i="13"/>
  <c r="J340" i="13"/>
  <c r="J341" i="13"/>
  <c r="J342" i="13"/>
  <c r="J343" i="13"/>
  <c r="J344" i="13"/>
  <c r="J345" i="13"/>
  <c r="J346" i="13"/>
  <c r="J347" i="13"/>
  <c r="J348" i="13"/>
  <c r="J349" i="13"/>
  <c r="J350" i="13"/>
  <c r="J351" i="13"/>
  <c r="J352" i="13"/>
  <c r="J353" i="13"/>
  <c r="J354" i="13"/>
  <c r="J355" i="13"/>
  <c r="J356" i="13"/>
  <c r="J357" i="13"/>
  <c r="J358" i="13"/>
  <c r="J359" i="13"/>
  <c r="J360" i="13"/>
  <c r="J361" i="13"/>
  <c r="J362" i="13"/>
  <c r="J363" i="13"/>
  <c r="J364" i="13"/>
  <c r="J365" i="13"/>
  <c r="J366" i="13"/>
  <c r="J367" i="13"/>
  <c r="J368" i="13"/>
  <c r="J369" i="13"/>
  <c r="J370" i="13"/>
  <c r="J371" i="13"/>
  <c r="J372" i="13"/>
  <c r="J373" i="13"/>
  <c r="J374" i="13"/>
  <c r="J375" i="13"/>
  <c r="J376" i="13"/>
  <c r="J377" i="13"/>
  <c r="J378" i="13"/>
  <c r="J379" i="13"/>
  <c r="J380" i="13"/>
  <c r="J381" i="13"/>
  <c r="J382" i="13"/>
  <c r="J383" i="13"/>
  <c r="J384" i="13"/>
  <c r="J385" i="13"/>
  <c r="J386" i="13"/>
  <c r="J387" i="13"/>
  <c r="J388" i="13"/>
  <c r="J389" i="13"/>
  <c r="J390" i="13"/>
  <c r="J391" i="13"/>
  <c r="J392" i="13"/>
  <c r="J393" i="13"/>
  <c r="J394" i="13"/>
  <c r="J395" i="13"/>
  <c r="J396" i="13"/>
  <c r="J397" i="13"/>
  <c r="J398" i="13"/>
  <c r="J399" i="13"/>
  <c r="J400" i="13"/>
  <c r="J401" i="13"/>
  <c r="J402" i="13"/>
  <c r="J403" i="13"/>
  <c r="J404" i="13"/>
  <c r="J405" i="13"/>
  <c r="J406" i="13"/>
  <c r="J407" i="13"/>
  <c r="J408" i="13"/>
  <c r="J409" i="13"/>
  <c r="J410" i="13"/>
  <c r="J411" i="13"/>
  <c r="J412" i="13"/>
  <c r="J413" i="13"/>
  <c r="J414" i="13"/>
  <c r="J415" i="13"/>
  <c r="J416" i="13"/>
  <c r="J417" i="13"/>
  <c r="J418" i="13"/>
  <c r="J419" i="13"/>
  <c r="J420" i="13"/>
  <c r="J421" i="13"/>
  <c r="J422" i="13"/>
  <c r="J423" i="13"/>
  <c r="J424" i="13"/>
  <c r="J425" i="13"/>
  <c r="J426" i="13"/>
  <c r="J427" i="13"/>
  <c r="J428" i="13"/>
  <c r="J429" i="13"/>
  <c r="J430" i="13"/>
  <c r="J431" i="13"/>
  <c r="J432" i="13"/>
  <c r="J433" i="13"/>
  <c r="J434" i="13"/>
  <c r="J435" i="13"/>
  <c r="J436" i="13"/>
  <c r="J437" i="13"/>
  <c r="J438" i="13"/>
  <c r="J439" i="13"/>
  <c r="J440" i="13"/>
  <c r="J441" i="13"/>
  <c r="J442" i="13"/>
  <c r="J443" i="13"/>
  <c r="J444" i="13"/>
  <c r="J445" i="13"/>
  <c r="J446" i="13"/>
  <c r="J447" i="13"/>
  <c r="J448" i="13"/>
  <c r="J449" i="13"/>
  <c r="J450" i="13"/>
  <c r="J451" i="13"/>
  <c r="J452" i="13"/>
  <c r="J453" i="13"/>
  <c r="J454" i="13"/>
  <c r="J455" i="13"/>
  <c r="J456" i="13"/>
  <c r="J457" i="13"/>
  <c r="J458" i="13"/>
  <c r="J459" i="13"/>
  <c r="J460" i="13"/>
  <c r="J461" i="13"/>
  <c r="J462" i="13"/>
  <c r="J463" i="13"/>
  <c r="J464" i="13"/>
  <c r="J465" i="13"/>
  <c r="J466" i="13"/>
  <c r="J467" i="13"/>
  <c r="J468" i="13"/>
  <c r="J469" i="13"/>
  <c r="J470" i="13"/>
  <c r="J471" i="13"/>
  <c r="J472" i="13"/>
  <c r="J473" i="13"/>
  <c r="J474" i="13"/>
  <c r="J475" i="13"/>
  <c r="J476" i="13"/>
  <c r="J477" i="13"/>
  <c r="J478" i="13"/>
  <c r="J479" i="13"/>
  <c r="J480" i="13"/>
  <c r="J481" i="13"/>
  <c r="J482" i="13"/>
  <c r="J483" i="13"/>
  <c r="J484" i="13"/>
  <c r="J485" i="13"/>
  <c r="J486" i="13"/>
  <c r="J487" i="13"/>
  <c r="J488" i="13"/>
  <c r="J489" i="13"/>
  <c r="J490" i="13"/>
  <c r="J491" i="13"/>
  <c r="J492" i="13"/>
  <c r="J493" i="13"/>
  <c r="J494" i="13"/>
  <c r="J495" i="13"/>
  <c r="J496" i="13"/>
  <c r="J497" i="13"/>
  <c r="J498" i="13"/>
  <c r="J499" i="13"/>
  <c r="J500" i="13"/>
  <c r="J501" i="13"/>
  <c r="J502" i="13"/>
  <c r="J503" i="13"/>
  <c r="J504" i="13"/>
  <c r="J505" i="13"/>
  <c r="J506" i="13"/>
  <c r="J507" i="13"/>
  <c r="J508" i="13"/>
  <c r="J509" i="13"/>
  <c r="J510" i="13"/>
  <c r="J511" i="13"/>
  <c r="J512" i="13"/>
  <c r="J513" i="13"/>
  <c r="J514" i="13"/>
  <c r="J515" i="13"/>
  <c r="J516" i="13"/>
  <c r="J517" i="13"/>
  <c r="J518" i="13"/>
  <c r="J519" i="13"/>
  <c r="J520" i="13"/>
  <c r="J521" i="13"/>
  <c r="J522" i="13"/>
  <c r="J523" i="13"/>
  <c r="J524" i="13"/>
  <c r="J525" i="13"/>
  <c r="J526" i="13"/>
  <c r="J527" i="13"/>
  <c r="J528" i="13"/>
  <c r="J529" i="13"/>
  <c r="J530" i="13"/>
  <c r="J531" i="13"/>
  <c r="J532" i="13"/>
  <c r="J533" i="13"/>
  <c r="J534" i="13"/>
  <c r="J535" i="13"/>
  <c r="J536" i="13"/>
  <c r="J537" i="13"/>
  <c r="J538" i="13"/>
  <c r="J539" i="13"/>
  <c r="J540" i="13"/>
  <c r="J541" i="13"/>
  <c r="J542" i="13"/>
  <c r="J543" i="13"/>
  <c r="J544" i="13"/>
  <c r="J545" i="13"/>
  <c r="J546" i="13"/>
  <c r="J547" i="13"/>
  <c r="J548" i="13"/>
  <c r="J549" i="13"/>
  <c r="J550" i="13"/>
  <c r="J551" i="13"/>
  <c r="J552" i="13"/>
  <c r="J553" i="13"/>
  <c r="J554" i="13"/>
  <c r="J555" i="13"/>
  <c r="J556" i="13"/>
  <c r="J557" i="13"/>
  <c r="J558" i="13"/>
  <c r="J559" i="13"/>
  <c r="J560" i="13"/>
  <c r="J561" i="13"/>
  <c r="J562" i="13"/>
  <c r="J563" i="13"/>
  <c r="J564" i="13"/>
  <c r="J565" i="13"/>
  <c r="J566" i="13"/>
  <c r="J567" i="13"/>
  <c r="J568" i="13"/>
  <c r="J569" i="13"/>
  <c r="J570" i="13"/>
  <c r="J571" i="13"/>
  <c r="J572" i="13"/>
  <c r="J573" i="13"/>
  <c r="J574" i="13"/>
  <c r="J575" i="13"/>
  <c r="J576" i="13"/>
  <c r="J577" i="13"/>
  <c r="J578" i="13"/>
  <c r="J579" i="13"/>
  <c r="J580" i="13"/>
  <c r="J581" i="13"/>
  <c r="J582" i="13"/>
  <c r="J583" i="13"/>
  <c r="J584" i="13"/>
  <c r="J585" i="13"/>
  <c r="J586" i="13"/>
  <c r="J587" i="13"/>
  <c r="J588" i="13"/>
  <c r="J589" i="13"/>
  <c r="J590" i="13"/>
  <c r="J591" i="13"/>
  <c r="J592" i="13"/>
  <c r="J593" i="13"/>
  <c r="J594" i="13"/>
  <c r="J595" i="13"/>
  <c r="J596" i="13"/>
  <c r="J597" i="13"/>
  <c r="J598" i="13"/>
  <c r="J599" i="13"/>
  <c r="J600" i="13"/>
  <c r="J601" i="13"/>
  <c r="J602" i="13"/>
  <c r="J603" i="13"/>
  <c r="J604" i="13"/>
  <c r="J605" i="13"/>
  <c r="J606" i="13"/>
  <c r="J607" i="13"/>
  <c r="J608" i="13"/>
  <c r="J609" i="13"/>
  <c r="J610" i="13"/>
  <c r="J611" i="13"/>
  <c r="J612" i="13"/>
  <c r="J613" i="13"/>
  <c r="J614" i="13"/>
  <c r="J615" i="13"/>
  <c r="J616" i="13"/>
  <c r="J617" i="13"/>
  <c r="J618" i="13"/>
  <c r="J619" i="13"/>
  <c r="J620" i="13"/>
  <c r="J621" i="13"/>
  <c r="J622" i="13"/>
  <c r="J623" i="13"/>
  <c r="J624" i="13"/>
  <c r="J625" i="13"/>
  <c r="J626" i="13"/>
  <c r="J627" i="13"/>
  <c r="J628" i="13"/>
  <c r="J629" i="13"/>
  <c r="J630" i="13"/>
  <c r="J631" i="13"/>
  <c r="J632" i="13"/>
  <c r="J633" i="13"/>
  <c r="J634" i="13"/>
  <c r="J635" i="13"/>
  <c r="J636" i="13"/>
  <c r="J637" i="13"/>
  <c r="J638" i="13"/>
  <c r="J639" i="13"/>
  <c r="J640" i="13"/>
  <c r="J641" i="13"/>
  <c r="J642" i="13"/>
  <c r="J643" i="13"/>
  <c r="J644" i="13"/>
  <c r="J645" i="13"/>
  <c r="J646" i="13"/>
  <c r="J647" i="13"/>
  <c r="J648" i="13"/>
  <c r="J649" i="13"/>
  <c r="J650" i="13"/>
  <c r="J651" i="13"/>
  <c r="J652" i="13"/>
  <c r="J653" i="13"/>
  <c r="J654" i="13"/>
  <c r="J655" i="13"/>
  <c r="J656" i="13"/>
  <c r="J657" i="13"/>
  <c r="J658" i="13"/>
  <c r="J659" i="13"/>
  <c r="J660" i="13"/>
  <c r="J661" i="13"/>
  <c r="J662" i="13"/>
  <c r="J663" i="13"/>
  <c r="J664" i="13"/>
  <c r="J665" i="13"/>
  <c r="J666" i="13"/>
  <c r="J667" i="13"/>
  <c r="J668" i="13"/>
  <c r="J669" i="13"/>
  <c r="J670" i="13"/>
  <c r="J671" i="13"/>
  <c r="J672" i="13"/>
  <c r="J673" i="13"/>
  <c r="J674" i="13"/>
  <c r="J675" i="13"/>
  <c r="J676" i="13"/>
  <c r="J677" i="13"/>
  <c r="J678" i="13"/>
  <c r="J679" i="13"/>
  <c r="J680" i="13"/>
  <c r="J681" i="13"/>
  <c r="J682" i="13"/>
  <c r="J683" i="13"/>
  <c r="J684" i="13"/>
  <c r="J685" i="13"/>
  <c r="J686" i="13"/>
  <c r="J687" i="13"/>
  <c r="J688" i="13"/>
  <c r="J689" i="13"/>
  <c r="J690" i="13"/>
  <c r="J691" i="13"/>
  <c r="J692" i="13"/>
  <c r="J693" i="13"/>
  <c r="J694" i="13"/>
  <c r="J695" i="13"/>
  <c r="J696" i="13"/>
  <c r="J697" i="13"/>
  <c r="J698" i="13"/>
  <c r="J699" i="13"/>
  <c r="J700" i="13"/>
  <c r="J701" i="13"/>
  <c r="J702" i="13"/>
  <c r="J703" i="13"/>
  <c r="J704" i="13"/>
  <c r="J705" i="13"/>
  <c r="J706" i="13"/>
  <c r="J707" i="13"/>
  <c r="J708" i="13"/>
  <c r="J709" i="13"/>
  <c r="J710" i="13"/>
  <c r="J711" i="13"/>
  <c r="J712" i="13"/>
  <c r="J713" i="13"/>
  <c r="J714" i="13"/>
  <c r="J715" i="13"/>
  <c r="J716" i="13"/>
  <c r="J717" i="13"/>
  <c r="J718" i="13"/>
  <c r="J719" i="13"/>
  <c r="J720" i="13"/>
  <c r="J721" i="13"/>
  <c r="J722" i="13"/>
  <c r="J723" i="13"/>
  <c r="J724" i="13"/>
  <c r="J725" i="13"/>
  <c r="J726" i="13"/>
  <c r="J727" i="13"/>
  <c r="J728" i="13"/>
  <c r="J729" i="13"/>
  <c r="J730" i="13"/>
  <c r="J731" i="13"/>
  <c r="J732" i="13"/>
  <c r="J733" i="13"/>
  <c r="J734" i="13"/>
  <c r="J735" i="13"/>
  <c r="J736" i="13"/>
  <c r="J737" i="13"/>
  <c r="J738" i="13"/>
  <c r="J739" i="13"/>
  <c r="J740" i="13"/>
  <c r="J741" i="13"/>
  <c r="J742" i="13"/>
  <c r="J743" i="13"/>
  <c r="J744" i="13"/>
  <c r="J745" i="13"/>
  <c r="J746" i="13"/>
  <c r="J747" i="13"/>
  <c r="J748" i="13"/>
  <c r="J749" i="13"/>
  <c r="J750" i="13"/>
  <c r="J751" i="13"/>
  <c r="J752" i="13"/>
  <c r="J753" i="13"/>
  <c r="J754" i="13"/>
  <c r="J755" i="13"/>
  <c r="J756" i="13"/>
  <c r="J757" i="13"/>
  <c r="J758" i="13"/>
  <c r="J759" i="13"/>
  <c r="J760" i="13"/>
  <c r="J761" i="13"/>
  <c r="J762" i="13"/>
  <c r="J763" i="13"/>
  <c r="J764" i="13"/>
  <c r="J765" i="13"/>
  <c r="J766" i="13"/>
  <c r="J767" i="13"/>
  <c r="J768" i="13"/>
  <c r="J769" i="13"/>
  <c r="J770" i="13"/>
  <c r="J771" i="13"/>
  <c r="J772" i="13"/>
  <c r="J773" i="13"/>
  <c r="J774" i="13"/>
  <c r="J775" i="13"/>
  <c r="J776" i="13"/>
  <c r="J777" i="13"/>
  <c r="J778" i="13"/>
  <c r="J779" i="13"/>
  <c r="J780" i="13"/>
  <c r="J781" i="13"/>
  <c r="J782" i="13"/>
  <c r="J783" i="13"/>
  <c r="J784" i="13"/>
  <c r="J785" i="13"/>
  <c r="J786" i="13"/>
  <c r="J787" i="13"/>
  <c r="J788" i="13"/>
  <c r="J789" i="13"/>
  <c r="J790" i="13"/>
  <c r="J791" i="13"/>
  <c r="J792" i="13"/>
  <c r="J793" i="13"/>
  <c r="J794" i="13"/>
  <c r="J795" i="13"/>
  <c r="J796" i="13"/>
  <c r="J797" i="13"/>
  <c r="J798" i="13"/>
  <c r="J799" i="13"/>
  <c r="J800" i="13"/>
  <c r="J801" i="13"/>
  <c r="J802" i="13"/>
  <c r="J803" i="13"/>
  <c r="J804" i="13"/>
  <c r="J805" i="13"/>
  <c r="J806" i="13"/>
  <c r="J807" i="13"/>
  <c r="J808" i="13"/>
  <c r="J809" i="13"/>
  <c r="J810" i="13"/>
  <c r="J811" i="13"/>
  <c r="J812" i="13"/>
  <c r="J813" i="13"/>
  <c r="J814" i="13"/>
  <c r="J815" i="13"/>
  <c r="J816" i="13"/>
  <c r="J817" i="13"/>
  <c r="J818" i="13"/>
  <c r="J819" i="13"/>
  <c r="J820" i="13"/>
  <c r="J821" i="13"/>
  <c r="J822" i="13"/>
  <c r="J823" i="13"/>
  <c r="J824" i="13"/>
  <c r="J825" i="13"/>
  <c r="J826" i="13"/>
  <c r="J827" i="13"/>
  <c r="J828" i="13"/>
  <c r="J829" i="13"/>
  <c r="J830" i="13"/>
  <c r="J831" i="13"/>
  <c r="J832" i="13"/>
  <c r="J833" i="13"/>
  <c r="J834" i="13"/>
  <c r="J835" i="13"/>
  <c r="J836" i="13"/>
  <c r="J837" i="13"/>
  <c r="J838" i="13"/>
  <c r="J839" i="13"/>
  <c r="J840" i="13"/>
  <c r="J841" i="13"/>
  <c r="J842" i="13"/>
  <c r="J843" i="13"/>
  <c r="J844" i="13"/>
  <c r="J845" i="13"/>
  <c r="J846" i="13"/>
  <c r="J847" i="13"/>
  <c r="J848" i="13"/>
  <c r="J849" i="13"/>
  <c r="J850" i="13"/>
  <c r="J851" i="13"/>
  <c r="J852" i="13"/>
  <c r="J853" i="13"/>
  <c r="J854" i="13"/>
  <c r="J855" i="13"/>
  <c r="J856" i="13"/>
  <c r="J857" i="13"/>
  <c r="J858" i="13"/>
  <c r="J859" i="13"/>
  <c r="J860" i="13"/>
  <c r="J861" i="13"/>
  <c r="J862" i="13"/>
  <c r="J863" i="13"/>
  <c r="J864" i="13"/>
  <c r="J865" i="13"/>
  <c r="J866" i="13"/>
  <c r="J867" i="13"/>
  <c r="J868" i="13"/>
  <c r="J869" i="13"/>
  <c r="J870" i="13"/>
  <c r="J871" i="13"/>
  <c r="J872" i="13"/>
  <c r="J873" i="13"/>
  <c r="J874" i="13"/>
  <c r="J875" i="13"/>
  <c r="J876" i="13"/>
  <c r="J877" i="13"/>
  <c r="J878" i="13"/>
  <c r="J879" i="13"/>
  <c r="J880" i="13"/>
  <c r="J881" i="13"/>
  <c r="J882" i="13"/>
  <c r="J883" i="13"/>
  <c r="J884" i="13"/>
  <c r="J885" i="13"/>
  <c r="J886" i="13"/>
  <c r="J887" i="13"/>
  <c r="J888" i="13"/>
  <c r="J889" i="13"/>
  <c r="J890" i="13"/>
  <c r="J891" i="13"/>
  <c r="J892" i="13"/>
  <c r="J893" i="13"/>
  <c r="J894" i="13"/>
  <c r="J895" i="13"/>
  <c r="J896" i="13"/>
  <c r="J897" i="13"/>
  <c r="J898" i="13"/>
  <c r="J899" i="13"/>
  <c r="J900" i="13"/>
  <c r="J901" i="13"/>
  <c r="J902" i="13"/>
  <c r="J903" i="13"/>
  <c r="J904" i="13"/>
  <c r="J905" i="13"/>
  <c r="J906" i="13"/>
  <c r="J907" i="13"/>
  <c r="J908" i="13"/>
  <c r="J909" i="13"/>
  <c r="J910" i="13"/>
  <c r="J911" i="13"/>
  <c r="J912" i="13"/>
  <c r="J913" i="13"/>
  <c r="J914" i="13"/>
  <c r="J915" i="13"/>
  <c r="J916" i="13"/>
  <c r="J917" i="13"/>
  <c r="J918" i="13"/>
  <c r="J919" i="13"/>
  <c r="J920" i="13"/>
  <c r="J921" i="13"/>
  <c r="J922" i="13"/>
  <c r="J923" i="13"/>
  <c r="J924" i="13"/>
  <c r="J925" i="13"/>
  <c r="J926" i="13"/>
  <c r="J927" i="13"/>
  <c r="J928" i="13"/>
  <c r="J929" i="13"/>
  <c r="J930" i="13"/>
  <c r="J931" i="13"/>
  <c r="J932" i="13"/>
  <c r="J933" i="13"/>
  <c r="J934" i="13"/>
  <c r="J935" i="13"/>
  <c r="J936" i="13"/>
  <c r="J937" i="13"/>
  <c r="J938" i="13"/>
  <c r="J939" i="13"/>
  <c r="J940" i="13"/>
  <c r="J941" i="13"/>
  <c r="J942" i="13"/>
  <c r="J943" i="13"/>
  <c r="J944" i="13"/>
  <c r="J945" i="13"/>
  <c r="J946" i="13"/>
  <c r="J947" i="13"/>
  <c r="J948" i="13"/>
  <c r="J949" i="13"/>
  <c r="J950" i="13"/>
  <c r="J951" i="13"/>
  <c r="J952" i="13"/>
  <c r="J953" i="13"/>
  <c r="J954" i="13"/>
  <c r="J955" i="13"/>
  <c r="J956" i="13"/>
  <c r="J957" i="13"/>
  <c r="J958" i="13"/>
  <c r="J959" i="13"/>
  <c r="J960" i="13"/>
  <c r="J961" i="13"/>
  <c r="J962" i="13"/>
  <c r="J963" i="13"/>
  <c r="J964" i="13"/>
  <c r="J965" i="13"/>
  <c r="J966" i="13"/>
  <c r="J967" i="13"/>
  <c r="J968" i="13"/>
  <c r="J969" i="13"/>
  <c r="J970" i="13"/>
  <c r="J971" i="13"/>
  <c r="J972" i="13"/>
  <c r="J973" i="13"/>
  <c r="J974" i="13"/>
  <c r="J975" i="13"/>
  <c r="J976" i="13"/>
  <c r="J977" i="13"/>
  <c r="J978" i="13"/>
  <c r="J979" i="13"/>
  <c r="J980" i="13"/>
  <c r="J981" i="13"/>
  <c r="J982" i="13"/>
  <c r="J983" i="13"/>
  <c r="J984" i="13"/>
  <c r="J985" i="13"/>
  <c r="J986" i="13"/>
  <c r="J987" i="13"/>
  <c r="J988" i="13"/>
  <c r="J989" i="13"/>
  <c r="J990" i="13"/>
  <c r="J991" i="13"/>
  <c r="J992" i="13"/>
  <c r="J993" i="13"/>
  <c r="J994" i="13"/>
  <c r="J995" i="13"/>
  <c r="J996" i="13"/>
  <c r="J997" i="13"/>
  <c r="J998" i="13"/>
  <c r="J999" i="13"/>
  <c r="J1000" i="13"/>
  <c r="J1001" i="13"/>
  <c r="J1002" i="13"/>
  <c r="J1003" i="13"/>
  <c r="J1004" i="13"/>
  <c r="J1005" i="13"/>
  <c r="J1006" i="13"/>
  <c r="J1007" i="13"/>
  <c r="J1008" i="13"/>
  <c r="J1009" i="13"/>
  <c r="J1010" i="13"/>
  <c r="J1011" i="13"/>
  <c r="J1012" i="13"/>
  <c r="J1013" i="13"/>
  <c r="J1014" i="13"/>
  <c r="J1015" i="13"/>
  <c r="J1016" i="13"/>
  <c r="J1017" i="13"/>
  <c r="J1018" i="13"/>
  <c r="J1019" i="13"/>
  <c r="J1020" i="13"/>
  <c r="J1021" i="13"/>
  <c r="J1022" i="13"/>
  <c r="J1023" i="13"/>
  <c r="J1024" i="13"/>
  <c r="J1025" i="13"/>
  <c r="J1026" i="13"/>
  <c r="J1027" i="13"/>
  <c r="J1028" i="13"/>
  <c r="J1029" i="13"/>
  <c r="J1030" i="13"/>
  <c r="J1031" i="13"/>
  <c r="J1032" i="13"/>
  <c r="J1033" i="13"/>
  <c r="J1034" i="13"/>
  <c r="J1035" i="13"/>
  <c r="J1036" i="13"/>
  <c r="J1037" i="13"/>
  <c r="J1038" i="13"/>
  <c r="J1039" i="13"/>
  <c r="J1040" i="13"/>
  <c r="J1041" i="13"/>
  <c r="J1042" i="13"/>
  <c r="J1043" i="13"/>
  <c r="J1044" i="13"/>
  <c r="J1045" i="13"/>
  <c r="J1046" i="13"/>
  <c r="J1047" i="13"/>
  <c r="J1048" i="13"/>
  <c r="J1049" i="13"/>
  <c r="J1050" i="13"/>
  <c r="J1051" i="13"/>
  <c r="J1052" i="13"/>
  <c r="J1053" i="13"/>
  <c r="J1054" i="13"/>
  <c r="J1055" i="13"/>
  <c r="J1056" i="13"/>
  <c r="J1057" i="13"/>
  <c r="J1058" i="13"/>
  <c r="J1059" i="13"/>
  <c r="J1060" i="13"/>
  <c r="J1061" i="13"/>
  <c r="J1062" i="13"/>
  <c r="J1063" i="13"/>
  <c r="J1064" i="13"/>
  <c r="J1065" i="13"/>
  <c r="J1066" i="13"/>
  <c r="J1067" i="13"/>
  <c r="J1068" i="13"/>
  <c r="J1069" i="13"/>
  <c r="J1070" i="13"/>
  <c r="J1071" i="13"/>
  <c r="J1072" i="13"/>
  <c r="J1073" i="13"/>
  <c r="J1074" i="13"/>
  <c r="J1075" i="13"/>
  <c r="J1076" i="13"/>
  <c r="J1077" i="13"/>
  <c r="J1078" i="13"/>
  <c r="J1079" i="13"/>
  <c r="J1080" i="13"/>
  <c r="J1081" i="13"/>
  <c r="J1082" i="13"/>
  <c r="J1083" i="13"/>
  <c r="J1084" i="13"/>
  <c r="J1085" i="13"/>
  <c r="J1086" i="13"/>
  <c r="J1087" i="13"/>
  <c r="J1088" i="13"/>
  <c r="J1089" i="13"/>
  <c r="J1090" i="13"/>
  <c r="J1091" i="13"/>
  <c r="J1092" i="13"/>
  <c r="J1093" i="13"/>
  <c r="J1094" i="13"/>
  <c r="J1095" i="13"/>
  <c r="J1096" i="13"/>
  <c r="J1097" i="13"/>
  <c r="J1098" i="13"/>
  <c r="J1099" i="13"/>
  <c r="J1100" i="13"/>
  <c r="J1101" i="13"/>
  <c r="J1102" i="13"/>
  <c r="J1103" i="13"/>
  <c r="J1104" i="13"/>
  <c r="J1105" i="13"/>
  <c r="J1106" i="13"/>
  <c r="J1107" i="13"/>
  <c r="J1108" i="13"/>
  <c r="J1109" i="13"/>
  <c r="J1110" i="13"/>
  <c r="J1111" i="13"/>
  <c r="J1112" i="13"/>
  <c r="J1113" i="13"/>
  <c r="J1114" i="13"/>
  <c r="J1115" i="13"/>
  <c r="J1116" i="13"/>
  <c r="J1117" i="13"/>
  <c r="J1118" i="13"/>
  <c r="J1119" i="13"/>
  <c r="J1120" i="13"/>
  <c r="J1121" i="13"/>
  <c r="J1122" i="13"/>
  <c r="J1123" i="13"/>
  <c r="J1124" i="13"/>
  <c r="J1125" i="13"/>
  <c r="J1126" i="13"/>
  <c r="J1127" i="13"/>
  <c r="J1128" i="13"/>
  <c r="J1129" i="13"/>
  <c r="J1130" i="13"/>
  <c r="J1131" i="13"/>
  <c r="J1132" i="13"/>
  <c r="J1133" i="13"/>
  <c r="J1134" i="13"/>
  <c r="J1135" i="13"/>
  <c r="J1136" i="13"/>
  <c r="J1137" i="13"/>
  <c r="J1138" i="13"/>
  <c r="J1139" i="13"/>
  <c r="J1140" i="13"/>
  <c r="J1141" i="13"/>
  <c r="J1142" i="13"/>
  <c r="J1143" i="13"/>
  <c r="I20" i="13"/>
  <c r="I21" i="13"/>
  <c r="I22" i="13"/>
  <c r="I23" i="13"/>
  <c r="I24" i="13"/>
  <c r="I25" i="13"/>
  <c r="I26" i="13"/>
  <c r="I27" i="13"/>
  <c r="K14" i="13" s="1"/>
  <c r="I28" i="13"/>
  <c r="I29" i="13"/>
  <c r="I30" i="13"/>
  <c r="I31" i="13"/>
  <c r="I32" i="13"/>
  <c r="I33" i="13"/>
  <c r="I34" i="13"/>
  <c r="I35" i="13"/>
  <c r="I36" i="13"/>
  <c r="I37" i="13"/>
  <c r="I38" i="13"/>
  <c r="I39" i="13"/>
  <c r="I40" i="13"/>
  <c r="I41" i="13"/>
  <c r="I42" i="13"/>
  <c r="I43" i="13"/>
  <c r="I44" i="13"/>
  <c r="I45" i="13"/>
  <c r="I46" i="13"/>
  <c r="I47" i="13"/>
  <c r="I48" i="13"/>
  <c r="I49" i="13"/>
  <c r="I50" i="13"/>
  <c r="I51" i="13"/>
  <c r="I52" i="13"/>
  <c r="I53" i="13"/>
  <c r="I54" i="13"/>
  <c r="I55" i="13"/>
  <c r="I56" i="13"/>
  <c r="I57" i="13"/>
  <c r="I58" i="13"/>
  <c r="I59" i="13"/>
  <c r="I60" i="13"/>
  <c r="I61" i="13"/>
  <c r="I62" i="13"/>
  <c r="I63" i="13"/>
  <c r="I64" i="13"/>
  <c r="I65" i="13"/>
  <c r="I66" i="13"/>
  <c r="I67" i="13"/>
  <c r="I68" i="13"/>
  <c r="I69" i="13"/>
  <c r="I70" i="13"/>
  <c r="I71" i="13"/>
  <c r="I72" i="13"/>
  <c r="I73" i="13"/>
  <c r="I74" i="13"/>
  <c r="I75" i="13"/>
  <c r="I76" i="13"/>
  <c r="I77" i="13"/>
  <c r="I78" i="13"/>
  <c r="I79" i="13"/>
  <c r="I80" i="13"/>
  <c r="I81" i="13"/>
  <c r="I82" i="13"/>
  <c r="I83" i="13"/>
  <c r="I84" i="13"/>
  <c r="I85" i="13"/>
  <c r="I86" i="13"/>
  <c r="I87" i="13"/>
  <c r="I88" i="13"/>
  <c r="I89" i="13"/>
  <c r="I90" i="13"/>
  <c r="I91" i="13"/>
  <c r="I92" i="13"/>
  <c r="I93" i="13"/>
  <c r="I94" i="13"/>
  <c r="I95" i="13"/>
  <c r="I96" i="13"/>
  <c r="I97" i="13"/>
  <c r="I98" i="13"/>
  <c r="I99" i="13"/>
  <c r="I100" i="13"/>
  <c r="I101" i="13"/>
  <c r="I102" i="13"/>
  <c r="I103" i="13"/>
  <c r="I104" i="13"/>
  <c r="I105" i="13"/>
  <c r="I106" i="13"/>
  <c r="I107" i="13"/>
  <c r="I108" i="13"/>
  <c r="I109" i="13"/>
  <c r="I110" i="13"/>
  <c r="I111" i="13"/>
  <c r="I112" i="13"/>
  <c r="I113" i="13"/>
  <c r="I114" i="13"/>
  <c r="I115" i="13"/>
  <c r="I116" i="13"/>
  <c r="I117" i="13"/>
  <c r="I118" i="13"/>
  <c r="I119" i="13"/>
  <c r="I120" i="13"/>
  <c r="I121" i="13"/>
  <c r="I122" i="13"/>
  <c r="I123" i="13"/>
  <c r="I124" i="13"/>
  <c r="I125" i="13"/>
  <c r="I126" i="13"/>
  <c r="I127" i="13"/>
  <c r="I128" i="13"/>
  <c r="I129" i="13"/>
  <c r="I130" i="13"/>
  <c r="I131" i="13"/>
  <c r="I132" i="13"/>
  <c r="I133" i="13"/>
  <c r="I134" i="13"/>
  <c r="I135" i="13"/>
  <c r="I136" i="13"/>
  <c r="I137" i="13"/>
  <c r="I138" i="13"/>
  <c r="I139" i="13"/>
  <c r="I140" i="13"/>
  <c r="I141" i="13"/>
  <c r="I142" i="13"/>
  <c r="I143" i="13"/>
  <c r="I144" i="13"/>
  <c r="I145" i="13"/>
  <c r="I146" i="13"/>
  <c r="I147" i="13"/>
  <c r="I148" i="13"/>
  <c r="I149" i="13"/>
  <c r="I150" i="13"/>
  <c r="I151" i="13"/>
  <c r="I152" i="13"/>
  <c r="I153" i="13"/>
  <c r="I154" i="13"/>
  <c r="I155" i="13"/>
  <c r="I156" i="13"/>
  <c r="I157" i="13"/>
  <c r="I158" i="13"/>
  <c r="I159" i="13"/>
  <c r="I160" i="13"/>
  <c r="I161" i="13"/>
  <c r="I162" i="13"/>
  <c r="I163" i="13"/>
  <c r="I164" i="13"/>
  <c r="I165" i="13"/>
  <c r="I166" i="13"/>
  <c r="I167" i="13"/>
  <c r="I168" i="13"/>
  <c r="I169" i="13"/>
  <c r="I170" i="13"/>
  <c r="I171" i="13"/>
  <c r="I172" i="13"/>
  <c r="I173" i="13"/>
  <c r="I174" i="13"/>
  <c r="I175" i="13"/>
  <c r="I176" i="13"/>
  <c r="I177" i="13"/>
  <c r="I178" i="13"/>
  <c r="I179" i="13"/>
  <c r="I180" i="13"/>
  <c r="I181" i="13"/>
  <c r="I182" i="13"/>
  <c r="I183" i="13"/>
  <c r="I184" i="13"/>
  <c r="I185" i="13"/>
  <c r="I186" i="13"/>
  <c r="I187" i="13"/>
  <c r="I188" i="13"/>
  <c r="I189" i="13"/>
  <c r="I190" i="13"/>
  <c r="I191" i="13"/>
  <c r="I192" i="13"/>
  <c r="I193" i="13"/>
  <c r="I194" i="13"/>
  <c r="I195" i="13"/>
  <c r="I196" i="13"/>
  <c r="I197" i="13"/>
  <c r="I198" i="13"/>
  <c r="I199" i="13"/>
  <c r="I200" i="13"/>
  <c r="I201" i="13"/>
  <c r="I202" i="13"/>
  <c r="I203" i="13"/>
  <c r="I204" i="13"/>
  <c r="I205" i="13"/>
  <c r="I206" i="13"/>
  <c r="I207" i="13"/>
  <c r="I208" i="13"/>
  <c r="I209" i="13"/>
  <c r="I210" i="13"/>
  <c r="I211" i="13"/>
  <c r="I212" i="13"/>
  <c r="I213" i="13"/>
  <c r="I214" i="13"/>
  <c r="I215" i="13"/>
  <c r="I216" i="13"/>
  <c r="I217" i="13"/>
  <c r="I218" i="13"/>
  <c r="I219" i="13"/>
  <c r="I220" i="13"/>
  <c r="I221" i="13"/>
  <c r="I222" i="13"/>
  <c r="I223" i="13"/>
  <c r="I224" i="13"/>
  <c r="I225" i="13"/>
  <c r="I226" i="13"/>
  <c r="I227" i="13"/>
  <c r="I228" i="13"/>
  <c r="I229" i="13"/>
  <c r="I230" i="13"/>
  <c r="I231" i="13"/>
  <c r="I232" i="13"/>
  <c r="I233" i="13"/>
  <c r="I234" i="13"/>
  <c r="I235" i="13"/>
  <c r="I236" i="13"/>
  <c r="I237" i="13"/>
  <c r="I238" i="13"/>
  <c r="I239" i="13"/>
  <c r="I240" i="13"/>
  <c r="I241" i="13"/>
  <c r="I242" i="13"/>
  <c r="I243" i="13"/>
  <c r="I244" i="13"/>
  <c r="I245" i="13"/>
  <c r="I246" i="13"/>
  <c r="I247" i="13"/>
  <c r="I248" i="13"/>
  <c r="I249" i="13"/>
  <c r="I250" i="13"/>
  <c r="I251" i="13"/>
  <c r="I252" i="13"/>
  <c r="I253" i="13"/>
  <c r="I254" i="13"/>
  <c r="I255" i="13"/>
  <c r="I256" i="13"/>
  <c r="I257" i="13"/>
  <c r="I258" i="13"/>
  <c r="I259" i="13"/>
  <c r="I260" i="13"/>
  <c r="I261" i="13"/>
  <c r="I262" i="13"/>
  <c r="I263" i="13"/>
  <c r="I264" i="13"/>
  <c r="I265" i="13"/>
  <c r="I266" i="13"/>
  <c r="I267" i="13"/>
  <c r="I268" i="13"/>
  <c r="I269" i="13"/>
  <c r="I270" i="13"/>
  <c r="I271" i="13"/>
  <c r="I272" i="13"/>
  <c r="I273" i="13"/>
  <c r="I274" i="13"/>
  <c r="I275" i="13"/>
  <c r="I276" i="13"/>
  <c r="I277" i="13"/>
  <c r="I278" i="13"/>
  <c r="I279" i="13"/>
  <c r="I280" i="13"/>
  <c r="I281" i="13"/>
  <c r="I282" i="13"/>
  <c r="I283" i="13"/>
  <c r="I284" i="13"/>
  <c r="I285" i="13"/>
  <c r="I286" i="13"/>
  <c r="I287" i="13"/>
  <c r="I288" i="13"/>
  <c r="I289" i="13"/>
  <c r="I290" i="13"/>
  <c r="I291" i="13"/>
  <c r="I292" i="13"/>
  <c r="I293" i="13"/>
  <c r="I294" i="13"/>
  <c r="I295" i="13"/>
  <c r="I296" i="13"/>
  <c r="I297" i="13"/>
  <c r="I298" i="13"/>
  <c r="I299" i="13"/>
  <c r="I300" i="13"/>
  <c r="I301" i="13"/>
  <c r="I302" i="13"/>
  <c r="I303" i="13"/>
  <c r="I304" i="13"/>
  <c r="I305" i="13"/>
  <c r="I306" i="13"/>
  <c r="I307" i="13"/>
  <c r="I308" i="13"/>
  <c r="I309" i="13"/>
  <c r="I310" i="13"/>
  <c r="I311" i="13"/>
  <c r="I312" i="13"/>
  <c r="I313" i="13"/>
  <c r="I314" i="13"/>
  <c r="I315" i="13"/>
  <c r="I316" i="13"/>
  <c r="I317" i="13"/>
  <c r="I318" i="13"/>
  <c r="I319" i="13"/>
  <c r="I320" i="13"/>
  <c r="I321" i="13"/>
  <c r="I322" i="13"/>
  <c r="I323" i="13"/>
  <c r="I324" i="13"/>
  <c r="I325" i="13"/>
  <c r="I326" i="13"/>
  <c r="I327" i="13"/>
  <c r="I328" i="13"/>
  <c r="I329" i="13"/>
  <c r="I330" i="13"/>
  <c r="I331" i="13"/>
  <c r="I332" i="13"/>
  <c r="I333" i="13"/>
  <c r="I334" i="13"/>
  <c r="I335" i="13"/>
  <c r="I336" i="13"/>
  <c r="I337" i="13"/>
  <c r="I338" i="13"/>
  <c r="I339" i="13"/>
  <c r="I340" i="13"/>
  <c r="I341" i="13"/>
  <c r="I342" i="13"/>
  <c r="I343" i="13"/>
  <c r="I344" i="13"/>
  <c r="I345" i="13"/>
  <c r="I346" i="13"/>
  <c r="I347" i="13"/>
  <c r="I348" i="13"/>
  <c r="I349" i="13"/>
  <c r="I350" i="13"/>
  <c r="I351" i="13"/>
  <c r="I352" i="13"/>
  <c r="I353" i="13"/>
  <c r="I354" i="13"/>
  <c r="I355" i="13"/>
  <c r="I356" i="13"/>
  <c r="I357" i="13"/>
  <c r="I358" i="13"/>
  <c r="I359" i="13"/>
  <c r="I360" i="13"/>
  <c r="I361" i="13"/>
  <c r="I362" i="13"/>
  <c r="I363" i="13"/>
  <c r="I364" i="13"/>
  <c r="I365" i="13"/>
  <c r="I366" i="13"/>
  <c r="I367" i="13"/>
  <c r="I368" i="13"/>
  <c r="I369" i="13"/>
  <c r="I370" i="13"/>
  <c r="I371" i="13"/>
  <c r="I372" i="13"/>
  <c r="I373" i="13"/>
  <c r="I374" i="13"/>
  <c r="I375" i="13"/>
  <c r="I376" i="13"/>
  <c r="I377" i="13"/>
  <c r="I378" i="13"/>
  <c r="I379" i="13"/>
  <c r="I380" i="13"/>
  <c r="I381" i="13"/>
  <c r="I382" i="13"/>
  <c r="I383" i="13"/>
  <c r="I384" i="13"/>
  <c r="I385" i="13"/>
  <c r="I386" i="13"/>
  <c r="I387" i="13"/>
  <c r="I388" i="13"/>
  <c r="I389" i="13"/>
  <c r="I390" i="13"/>
  <c r="I391" i="13"/>
  <c r="I392" i="13"/>
  <c r="I393" i="13"/>
  <c r="I394" i="13"/>
  <c r="I395" i="13"/>
  <c r="I396" i="13"/>
  <c r="I397" i="13"/>
  <c r="I398" i="13"/>
  <c r="I399" i="13"/>
  <c r="I400" i="13"/>
  <c r="I401" i="13"/>
  <c r="I402" i="13"/>
  <c r="I403" i="13"/>
  <c r="I404" i="13"/>
  <c r="I405" i="13"/>
  <c r="I406" i="13"/>
  <c r="I407" i="13"/>
  <c r="I408" i="13"/>
  <c r="I409" i="13"/>
  <c r="I410" i="13"/>
  <c r="I411" i="13"/>
  <c r="I412" i="13"/>
  <c r="I413" i="13"/>
  <c r="I414" i="13"/>
  <c r="I415" i="13"/>
  <c r="I416" i="13"/>
  <c r="I417" i="13"/>
  <c r="I418" i="13"/>
  <c r="I419" i="13"/>
  <c r="I420" i="13"/>
  <c r="I421" i="13"/>
  <c r="I422" i="13"/>
  <c r="I423" i="13"/>
  <c r="I424" i="13"/>
  <c r="I425" i="13"/>
  <c r="I426" i="13"/>
  <c r="I427" i="13"/>
  <c r="I428" i="13"/>
  <c r="I429" i="13"/>
  <c r="I430" i="13"/>
  <c r="I431" i="13"/>
  <c r="I432" i="13"/>
  <c r="I433" i="13"/>
  <c r="I434" i="13"/>
  <c r="I435" i="13"/>
  <c r="I436" i="13"/>
  <c r="I437" i="13"/>
  <c r="I438" i="13"/>
  <c r="I439" i="13"/>
  <c r="I440" i="13"/>
  <c r="I441" i="13"/>
  <c r="I442" i="13"/>
  <c r="I443" i="13"/>
  <c r="I444" i="13"/>
  <c r="I445" i="13"/>
  <c r="I446" i="13"/>
  <c r="I447" i="13"/>
  <c r="I448" i="13"/>
  <c r="I449" i="13"/>
  <c r="I450" i="13"/>
  <c r="I451" i="13"/>
  <c r="I452" i="13"/>
  <c r="I453" i="13"/>
  <c r="I454" i="13"/>
  <c r="I455" i="13"/>
  <c r="I456" i="13"/>
  <c r="I457" i="13"/>
  <c r="I458" i="13"/>
  <c r="I459" i="13"/>
  <c r="I460" i="13"/>
  <c r="I461" i="13"/>
  <c r="I462" i="13"/>
  <c r="I463" i="13"/>
  <c r="I464" i="13"/>
  <c r="I465" i="13"/>
  <c r="I466" i="13"/>
  <c r="I467" i="13"/>
  <c r="I468" i="13"/>
  <c r="I469" i="13"/>
  <c r="I470" i="13"/>
  <c r="I471" i="13"/>
  <c r="I472" i="13"/>
  <c r="I473" i="13"/>
  <c r="I474" i="13"/>
  <c r="I475" i="13"/>
  <c r="I476" i="13"/>
  <c r="I477" i="13"/>
  <c r="I478" i="13"/>
  <c r="I479" i="13"/>
  <c r="I480" i="13"/>
  <c r="I481" i="13"/>
  <c r="I482" i="13"/>
  <c r="I483" i="13"/>
  <c r="I484" i="13"/>
  <c r="I485" i="13"/>
  <c r="I486" i="13"/>
  <c r="I487" i="13"/>
  <c r="I488" i="13"/>
  <c r="I489" i="13"/>
  <c r="I490" i="13"/>
  <c r="I491" i="13"/>
  <c r="I492" i="13"/>
  <c r="I493" i="13"/>
  <c r="I494" i="13"/>
  <c r="I495" i="13"/>
  <c r="I496" i="13"/>
  <c r="I497" i="13"/>
  <c r="I498" i="13"/>
  <c r="I499" i="13"/>
  <c r="I500" i="13"/>
  <c r="I501" i="13"/>
  <c r="I502" i="13"/>
  <c r="I503" i="13"/>
  <c r="I504" i="13"/>
  <c r="I505" i="13"/>
  <c r="I506" i="13"/>
  <c r="I507" i="13"/>
  <c r="I508" i="13"/>
  <c r="I509" i="13"/>
  <c r="I510" i="13"/>
  <c r="I511" i="13"/>
  <c r="I512" i="13"/>
  <c r="I513" i="13"/>
  <c r="I514" i="13"/>
  <c r="I515" i="13"/>
  <c r="I516" i="13"/>
  <c r="I517" i="13"/>
  <c r="I518" i="13"/>
  <c r="I519" i="13"/>
  <c r="I520" i="13"/>
  <c r="I521" i="13"/>
  <c r="I522" i="13"/>
  <c r="I523" i="13"/>
  <c r="I524" i="13"/>
  <c r="I525" i="13"/>
  <c r="I526" i="13"/>
  <c r="I527" i="13"/>
  <c r="I528" i="13"/>
  <c r="I529" i="13"/>
  <c r="I530" i="13"/>
  <c r="I531" i="13"/>
  <c r="I532" i="13"/>
  <c r="I533" i="13"/>
  <c r="I534" i="13"/>
  <c r="I535" i="13"/>
  <c r="I536" i="13"/>
  <c r="I537" i="13"/>
  <c r="I538" i="13"/>
  <c r="I539" i="13"/>
  <c r="I540" i="13"/>
  <c r="I541" i="13"/>
  <c r="I542" i="13"/>
  <c r="I543" i="13"/>
  <c r="I544" i="13"/>
  <c r="I545" i="13"/>
  <c r="I546" i="13"/>
  <c r="I547" i="13"/>
  <c r="I548" i="13"/>
  <c r="I549" i="13"/>
  <c r="I550" i="13"/>
  <c r="I551" i="13"/>
  <c r="I552" i="13"/>
  <c r="I553" i="13"/>
  <c r="I554" i="13"/>
  <c r="I555" i="13"/>
  <c r="I556" i="13"/>
  <c r="I557" i="13"/>
  <c r="I558" i="13"/>
  <c r="I559" i="13"/>
  <c r="I560" i="13"/>
  <c r="I561" i="13"/>
  <c r="I562" i="13"/>
  <c r="I563" i="13"/>
  <c r="I564" i="13"/>
  <c r="I565" i="13"/>
  <c r="I566" i="13"/>
  <c r="I567" i="13"/>
  <c r="I568" i="13"/>
  <c r="I569" i="13"/>
  <c r="I570" i="13"/>
  <c r="I571" i="13"/>
  <c r="I572" i="13"/>
  <c r="I573" i="13"/>
  <c r="I574" i="13"/>
  <c r="I575" i="13"/>
  <c r="I576" i="13"/>
  <c r="I577" i="13"/>
  <c r="I578" i="13"/>
  <c r="I579" i="13"/>
  <c r="I580" i="13"/>
  <c r="I581" i="13"/>
  <c r="I582" i="13"/>
  <c r="I583" i="13"/>
  <c r="I584" i="13"/>
  <c r="I585" i="13"/>
  <c r="I586" i="13"/>
  <c r="I587" i="13"/>
  <c r="I588" i="13"/>
  <c r="I589" i="13"/>
  <c r="I590" i="13"/>
  <c r="I591" i="13"/>
  <c r="I592" i="13"/>
  <c r="I593" i="13"/>
  <c r="I594" i="13"/>
  <c r="I595" i="13"/>
  <c r="I596" i="13"/>
  <c r="I597" i="13"/>
  <c r="I598" i="13"/>
  <c r="I599" i="13"/>
  <c r="I600" i="13"/>
  <c r="I601" i="13"/>
  <c r="I602" i="13"/>
  <c r="I603" i="13"/>
  <c r="I604" i="13"/>
  <c r="I605" i="13"/>
  <c r="I606" i="13"/>
  <c r="I607" i="13"/>
  <c r="I608" i="13"/>
  <c r="I609" i="13"/>
  <c r="I610" i="13"/>
  <c r="I611" i="13"/>
  <c r="I612" i="13"/>
  <c r="I613" i="13"/>
  <c r="I614" i="13"/>
  <c r="I615" i="13"/>
  <c r="I616" i="13"/>
  <c r="I617" i="13"/>
  <c r="I618" i="13"/>
  <c r="I619" i="13"/>
  <c r="I620" i="13"/>
  <c r="I621" i="13"/>
  <c r="I622" i="13"/>
  <c r="I623" i="13"/>
  <c r="I624" i="13"/>
  <c r="I625" i="13"/>
  <c r="I626" i="13"/>
  <c r="I627" i="13"/>
  <c r="I628" i="13"/>
  <c r="I629" i="13"/>
  <c r="I630" i="13"/>
  <c r="I631" i="13"/>
  <c r="I632" i="13"/>
  <c r="I633" i="13"/>
  <c r="I634" i="13"/>
  <c r="I635" i="13"/>
  <c r="I636" i="13"/>
  <c r="I637" i="13"/>
  <c r="I638" i="13"/>
  <c r="I639" i="13"/>
  <c r="I640" i="13"/>
  <c r="I641" i="13"/>
  <c r="I642" i="13"/>
  <c r="I643" i="13"/>
  <c r="I644" i="13"/>
  <c r="I645" i="13"/>
  <c r="I646" i="13"/>
  <c r="I647" i="13"/>
  <c r="I648" i="13"/>
  <c r="I649" i="13"/>
  <c r="I650" i="13"/>
  <c r="I651" i="13"/>
  <c r="I652" i="13"/>
  <c r="I653" i="13"/>
  <c r="I654" i="13"/>
  <c r="I655" i="13"/>
  <c r="I656" i="13"/>
  <c r="I657" i="13"/>
  <c r="I658" i="13"/>
  <c r="I659" i="13"/>
  <c r="I660" i="13"/>
  <c r="I661" i="13"/>
  <c r="I662" i="13"/>
  <c r="I663" i="13"/>
  <c r="I664" i="13"/>
  <c r="I665" i="13"/>
  <c r="I666" i="13"/>
  <c r="I667" i="13"/>
  <c r="I668" i="13"/>
  <c r="I669" i="13"/>
  <c r="I670" i="13"/>
  <c r="I671" i="13"/>
  <c r="I672" i="13"/>
  <c r="I673" i="13"/>
  <c r="I674" i="13"/>
  <c r="I675" i="13"/>
  <c r="I676" i="13"/>
  <c r="I677" i="13"/>
  <c r="I678" i="13"/>
  <c r="I679" i="13"/>
  <c r="I680" i="13"/>
  <c r="I681" i="13"/>
  <c r="I682" i="13"/>
  <c r="I683" i="13"/>
  <c r="I684" i="13"/>
  <c r="I685" i="13"/>
  <c r="I686" i="13"/>
  <c r="I687" i="13"/>
  <c r="I688" i="13"/>
  <c r="I689" i="13"/>
  <c r="I690" i="13"/>
  <c r="I691" i="13"/>
  <c r="I692" i="13"/>
  <c r="I693" i="13"/>
  <c r="I694" i="13"/>
  <c r="I695" i="13"/>
  <c r="I696" i="13"/>
  <c r="I697" i="13"/>
  <c r="I698" i="13"/>
  <c r="I699" i="13"/>
  <c r="I700" i="13"/>
  <c r="I701" i="13"/>
  <c r="I702" i="13"/>
  <c r="I703" i="13"/>
  <c r="I704" i="13"/>
  <c r="I705" i="13"/>
  <c r="I706" i="13"/>
  <c r="I707" i="13"/>
  <c r="I708" i="13"/>
  <c r="I709" i="13"/>
  <c r="I710" i="13"/>
  <c r="I711" i="13"/>
  <c r="I712" i="13"/>
  <c r="I713" i="13"/>
  <c r="I714" i="13"/>
  <c r="I715" i="13"/>
  <c r="I716" i="13"/>
  <c r="I717" i="13"/>
  <c r="I718" i="13"/>
  <c r="I719" i="13"/>
  <c r="I720" i="13"/>
  <c r="I721" i="13"/>
  <c r="I722" i="13"/>
  <c r="I723" i="13"/>
  <c r="I724" i="13"/>
  <c r="I725" i="13"/>
  <c r="I726" i="13"/>
  <c r="I727" i="13"/>
  <c r="I728" i="13"/>
  <c r="I729" i="13"/>
  <c r="I730" i="13"/>
  <c r="I731" i="13"/>
  <c r="I732" i="13"/>
  <c r="I733" i="13"/>
  <c r="I734" i="13"/>
  <c r="I735" i="13"/>
  <c r="I736" i="13"/>
  <c r="I737" i="13"/>
  <c r="I738" i="13"/>
  <c r="I739" i="13"/>
  <c r="I740" i="13"/>
  <c r="I741" i="13"/>
  <c r="I742" i="13"/>
  <c r="I743" i="13"/>
  <c r="I744" i="13"/>
  <c r="I745" i="13"/>
  <c r="I746" i="13"/>
  <c r="I747" i="13"/>
  <c r="I748" i="13"/>
  <c r="I749" i="13"/>
  <c r="I750" i="13"/>
  <c r="I751" i="13"/>
  <c r="I752" i="13"/>
  <c r="I753" i="13"/>
  <c r="I754" i="13"/>
  <c r="I755" i="13"/>
  <c r="I756" i="13"/>
  <c r="I757" i="13"/>
  <c r="I758" i="13"/>
  <c r="I759" i="13"/>
  <c r="I760" i="13"/>
  <c r="I761" i="13"/>
  <c r="I762" i="13"/>
  <c r="I763" i="13"/>
  <c r="I764" i="13"/>
  <c r="I765" i="13"/>
  <c r="I766" i="13"/>
  <c r="I767" i="13"/>
  <c r="I768" i="13"/>
  <c r="I769" i="13"/>
  <c r="I770" i="13"/>
  <c r="I771" i="13"/>
  <c r="I772" i="13"/>
  <c r="I773" i="13"/>
  <c r="I774" i="13"/>
  <c r="I775" i="13"/>
  <c r="I776" i="13"/>
  <c r="I777" i="13"/>
  <c r="I778" i="13"/>
  <c r="I779" i="13"/>
  <c r="I780" i="13"/>
  <c r="I781" i="13"/>
  <c r="I782" i="13"/>
  <c r="I783" i="13"/>
  <c r="I784" i="13"/>
  <c r="I785" i="13"/>
  <c r="I786" i="13"/>
  <c r="I787" i="13"/>
  <c r="I788" i="13"/>
  <c r="I789" i="13"/>
  <c r="I790" i="13"/>
  <c r="I791" i="13"/>
  <c r="I792" i="13"/>
  <c r="I793" i="13"/>
  <c r="I794" i="13"/>
  <c r="I795" i="13"/>
  <c r="I796" i="13"/>
  <c r="I797" i="13"/>
  <c r="I798" i="13"/>
  <c r="I799" i="13"/>
  <c r="I800" i="13"/>
  <c r="I801" i="13"/>
  <c r="I802" i="13"/>
  <c r="I803" i="13"/>
  <c r="I804" i="13"/>
  <c r="I805" i="13"/>
  <c r="I806" i="13"/>
  <c r="I807" i="13"/>
  <c r="I808" i="13"/>
  <c r="I809" i="13"/>
  <c r="I810" i="13"/>
  <c r="I811" i="13"/>
  <c r="I812" i="13"/>
  <c r="I813" i="13"/>
  <c r="I814" i="13"/>
  <c r="I815" i="13"/>
  <c r="I816" i="13"/>
  <c r="I817" i="13"/>
  <c r="I818" i="13"/>
  <c r="I819" i="13"/>
  <c r="I820" i="13"/>
  <c r="I821" i="13"/>
  <c r="I822" i="13"/>
  <c r="I823" i="13"/>
  <c r="I824" i="13"/>
  <c r="I825" i="13"/>
  <c r="I826" i="13"/>
  <c r="I827" i="13"/>
  <c r="I828" i="13"/>
  <c r="I829" i="13"/>
  <c r="I830" i="13"/>
  <c r="I831" i="13"/>
  <c r="I832" i="13"/>
  <c r="I833" i="13"/>
  <c r="I834" i="13"/>
  <c r="I835" i="13"/>
  <c r="I836" i="13"/>
  <c r="I837" i="13"/>
  <c r="I838" i="13"/>
  <c r="I839" i="13"/>
  <c r="I840" i="13"/>
  <c r="I841" i="13"/>
  <c r="I842" i="13"/>
  <c r="I843" i="13"/>
  <c r="I844" i="13"/>
  <c r="I845" i="13"/>
  <c r="I846" i="13"/>
  <c r="I847" i="13"/>
  <c r="I848" i="13"/>
  <c r="I849" i="13"/>
  <c r="I850" i="13"/>
  <c r="I851" i="13"/>
  <c r="I852" i="13"/>
  <c r="I853" i="13"/>
  <c r="I854" i="13"/>
  <c r="I855" i="13"/>
  <c r="I856" i="13"/>
  <c r="I857" i="13"/>
  <c r="I858" i="13"/>
  <c r="I859" i="13"/>
  <c r="I860" i="13"/>
  <c r="I861" i="13"/>
  <c r="I862" i="13"/>
  <c r="I863" i="13"/>
  <c r="I864" i="13"/>
  <c r="I865" i="13"/>
  <c r="I866" i="13"/>
  <c r="I867" i="13"/>
  <c r="I868" i="13"/>
  <c r="I869" i="13"/>
  <c r="I870" i="13"/>
  <c r="I871" i="13"/>
  <c r="I872" i="13"/>
  <c r="I873" i="13"/>
  <c r="I874" i="13"/>
  <c r="I875" i="13"/>
  <c r="I876" i="13"/>
  <c r="I877" i="13"/>
  <c r="I878" i="13"/>
  <c r="I879" i="13"/>
  <c r="I880" i="13"/>
  <c r="I881" i="13"/>
  <c r="I882" i="13"/>
  <c r="I883" i="13"/>
  <c r="I884" i="13"/>
  <c r="I885" i="13"/>
  <c r="I886" i="13"/>
  <c r="I887" i="13"/>
  <c r="I888" i="13"/>
  <c r="I889" i="13"/>
  <c r="I890" i="13"/>
  <c r="I891" i="13"/>
  <c r="I892" i="13"/>
  <c r="I893" i="13"/>
  <c r="I894" i="13"/>
  <c r="I895" i="13"/>
  <c r="I896" i="13"/>
  <c r="I897" i="13"/>
  <c r="I898" i="13"/>
  <c r="I899" i="13"/>
  <c r="I900" i="13"/>
  <c r="I901" i="13"/>
  <c r="I902" i="13"/>
  <c r="I903" i="13"/>
  <c r="I904" i="13"/>
  <c r="I905" i="13"/>
  <c r="I906" i="13"/>
  <c r="I907" i="13"/>
  <c r="I908" i="13"/>
  <c r="I909" i="13"/>
  <c r="I910" i="13"/>
  <c r="I911" i="13"/>
  <c r="I912" i="13"/>
  <c r="I913" i="13"/>
  <c r="I914" i="13"/>
  <c r="I915" i="13"/>
  <c r="I916" i="13"/>
  <c r="I917" i="13"/>
  <c r="I918" i="13"/>
  <c r="I919" i="13"/>
  <c r="I920" i="13"/>
  <c r="I921" i="13"/>
  <c r="I922" i="13"/>
  <c r="I923" i="13"/>
  <c r="I924" i="13"/>
  <c r="I925" i="13"/>
  <c r="I926" i="13"/>
  <c r="I927" i="13"/>
  <c r="I928" i="13"/>
  <c r="I929" i="13"/>
  <c r="I930" i="13"/>
  <c r="I931" i="13"/>
  <c r="I932" i="13"/>
  <c r="I933" i="13"/>
  <c r="I934" i="13"/>
  <c r="I935" i="13"/>
  <c r="I936" i="13"/>
  <c r="I937" i="13"/>
  <c r="I938" i="13"/>
  <c r="I939" i="13"/>
  <c r="I940" i="13"/>
  <c r="I941" i="13"/>
  <c r="I942" i="13"/>
  <c r="I943" i="13"/>
  <c r="I944" i="13"/>
  <c r="I945" i="13"/>
  <c r="I946" i="13"/>
  <c r="I947" i="13"/>
  <c r="I948" i="13"/>
  <c r="I949" i="13"/>
  <c r="I950" i="13"/>
  <c r="I951" i="13"/>
  <c r="I952" i="13"/>
  <c r="I953" i="13"/>
  <c r="I954" i="13"/>
  <c r="I955" i="13"/>
  <c r="I956" i="13"/>
  <c r="I957" i="13"/>
  <c r="I958" i="13"/>
  <c r="I959" i="13"/>
  <c r="I960" i="13"/>
  <c r="I961" i="13"/>
  <c r="I962" i="13"/>
  <c r="I963" i="13"/>
  <c r="I964" i="13"/>
  <c r="I965" i="13"/>
  <c r="I966" i="13"/>
  <c r="I967" i="13"/>
  <c r="I968" i="13"/>
  <c r="I969" i="13"/>
  <c r="I970" i="13"/>
  <c r="I971" i="13"/>
  <c r="I972" i="13"/>
  <c r="I973" i="13"/>
  <c r="I974" i="13"/>
  <c r="I975" i="13"/>
  <c r="I976" i="13"/>
  <c r="I977" i="13"/>
  <c r="I978" i="13"/>
  <c r="I979" i="13"/>
  <c r="I980" i="13"/>
  <c r="I981" i="13"/>
  <c r="I982" i="13"/>
  <c r="I983" i="13"/>
  <c r="I984" i="13"/>
  <c r="I985" i="13"/>
  <c r="I986" i="13"/>
  <c r="I987" i="13"/>
  <c r="I988" i="13"/>
  <c r="I989" i="13"/>
  <c r="I990" i="13"/>
  <c r="I991" i="13"/>
  <c r="I992" i="13"/>
  <c r="I993" i="13"/>
  <c r="I994" i="13"/>
  <c r="I995" i="13"/>
  <c r="I996" i="13"/>
  <c r="I997" i="13"/>
  <c r="I998" i="13"/>
  <c r="I999" i="13"/>
  <c r="I1000" i="13"/>
  <c r="I1001" i="13"/>
  <c r="I1002" i="13"/>
  <c r="I1003" i="13"/>
  <c r="I1004" i="13"/>
  <c r="I1005" i="13"/>
  <c r="I1006" i="13"/>
  <c r="I1007" i="13"/>
  <c r="I1008" i="13"/>
  <c r="I1009" i="13"/>
  <c r="I1010" i="13"/>
  <c r="I1011" i="13"/>
  <c r="I1012" i="13"/>
  <c r="I1013" i="13"/>
  <c r="I1014" i="13"/>
  <c r="I1015" i="13"/>
  <c r="I1016" i="13"/>
  <c r="I1017" i="13"/>
  <c r="I1018" i="13"/>
  <c r="I1019" i="13"/>
  <c r="I1020" i="13"/>
  <c r="I1021" i="13"/>
  <c r="I1022" i="13"/>
  <c r="I1023" i="13"/>
  <c r="I1024" i="13"/>
  <c r="I1025" i="13"/>
  <c r="I1026" i="13"/>
  <c r="I1027" i="13"/>
  <c r="I1028" i="13"/>
  <c r="I1029" i="13"/>
  <c r="I1030" i="13"/>
  <c r="I1031" i="13"/>
  <c r="I1032" i="13"/>
  <c r="I1033" i="13"/>
  <c r="I1034" i="13"/>
  <c r="I1035" i="13"/>
  <c r="I1036" i="13"/>
  <c r="I1037" i="13"/>
  <c r="I1038" i="13"/>
  <c r="I1039" i="13"/>
  <c r="I1040" i="13"/>
  <c r="I1041" i="13"/>
  <c r="I1042" i="13"/>
  <c r="I1043" i="13"/>
  <c r="I1044" i="13"/>
  <c r="I1045" i="13"/>
  <c r="I1046" i="13"/>
  <c r="I1047" i="13"/>
  <c r="I1048" i="13"/>
  <c r="I1049" i="13"/>
  <c r="I1050" i="13"/>
  <c r="I1051" i="13"/>
  <c r="I1052" i="13"/>
  <c r="I1053" i="13"/>
  <c r="I1054" i="13"/>
  <c r="I1055" i="13"/>
  <c r="I1056" i="13"/>
  <c r="I1057" i="13"/>
  <c r="I1058" i="13"/>
  <c r="I1059" i="13"/>
  <c r="I1060" i="13"/>
  <c r="I1061" i="13"/>
  <c r="I1062" i="13"/>
  <c r="I1063" i="13"/>
  <c r="I1064" i="13"/>
  <c r="I1065" i="13"/>
  <c r="I1066" i="13"/>
  <c r="I1067" i="13"/>
  <c r="I1068" i="13"/>
  <c r="I1069" i="13"/>
  <c r="I1070" i="13"/>
  <c r="I1071" i="13"/>
  <c r="I1072" i="13"/>
  <c r="I1073" i="13"/>
  <c r="I1074" i="13"/>
  <c r="I1075" i="13"/>
  <c r="I1076" i="13"/>
  <c r="I1077" i="13"/>
  <c r="I1078" i="13"/>
  <c r="I1079" i="13"/>
  <c r="I1080" i="13"/>
  <c r="I1081" i="13"/>
  <c r="I1082" i="13"/>
  <c r="I1083" i="13"/>
  <c r="I1084" i="13"/>
  <c r="I1085" i="13"/>
  <c r="I1086" i="13"/>
  <c r="I1087" i="13"/>
  <c r="I1088" i="13"/>
  <c r="I1089" i="13"/>
  <c r="I1090" i="13"/>
  <c r="I1091" i="13"/>
  <c r="I1092" i="13"/>
  <c r="I1093" i="13"/>
  <c r="I1094" i="13"/>
  <c r="I1095" i="13"/>
  <c r="I1096" i="13"/>
  <c r="I1097" i="13"/>
  <c r="I1098" i="13"/>
  <c r="I1099" i="13"/>
  <c r="I1100" i="13"/>
  <c r="I1101" i="13"/>
  <c r="I1102" i="13"/>
  <c r="I1103" i="13"/>
  <c r="I1104" i="13"/>
  <c r="I1105" i="13"/>
  <c r="I1106" i="13"/>
  <c r="I1107" i="13"/>
  <c r="I1108" i="13"/>
  <c r="I1109" i="13"/>
  <c r="I1110" i="13"/>
  <c r="I1111" i="13"/>
  <c r="I1112" i="13"/>
  <c r="I1113" i="13"/>
  <c r="I1114" i="13"/>
  <c r="I1115" i="13"/>
  <c r="I1116" i="13"/>
  <c r="I1117" i="13"/>
  <c r="I1118" i="13"/>
  <c r="I1119" i="13"/>
  <c r="I1120" i="13"/>
  <c r="I1121" i="13"/>
  <c r="I1122" i="13"/>
  <c r="I1123" i="13"/>
  <c r="I1124" i="13"/>
  <c r="I1125" i="13"/>
  <c r="I1126" i="13"/>
  <c r="I1127" i="13"/>
  <c r="I1128" i="13"/>
  <c r="I1129" i="13"/>
  <c r="I1130" i="13"/>
  <c r="I1131" i="13"/>
  <c r="I1132" i="13"/>
  <c r="I1133" i="13"/>
  <c r="I1134" i="13"/>
  <c r="I1135" i="13"/>
  <c r="I1136" i="13"/>
  <c r="I1137" i="13"/>
  <c r="I1138" i="13"/>
  <c r="I1139" i="13"/>
  <c r="I1140" i="13"/>
  <c r="I1141" i="13"/>
  <c r="I1142" i="13"/>
  <c r="I1143" i="13"/>
  <c r="M20" i="14"/>
  <c r="M21" i="14"/>
  <c r="M22" i="14"/>
  <c r="M23" i="14"/>
  <c r="M24" i="14"/>
  <c r="M25" i="14"/>
  <c r="M26" i="14"/>
  <c r="M27" i="14"/>
  <c r="M28" i="14"/>
  <c r="K13" i="14" s="1"/>
  <c r="M29" i="14"/>
  <c r="M30" i="14"/>
  <c r="M31" i="14"/>
  <c r="M32" i="14"/>
  <c r="M33" i="14"/>
  <c r="M34" i="14"/>
  <c r="M35" i="14"/>
  <c r="M36" i="14"/>
  <c r="M37" i="14"/>
  <c r="M38" i="14"/>
  <c r="M39" i="14"/>
  <c r="M40" i="14"/>
  <c r="M41" i="14"/>
  <c r="M42" i="14"/>
  <c r="M43" i="14"/>
  <c r="M44" i="14"/>
  <c r="M45" i="14"/>
  <c r="M46" i="14"/>
  <c r="M47" i="14"/>
  <c r="M48" i="14"/>
  <c r="M49" i="14"/>
  <c r="M50" i="14"/>
  <c r="M51" i="14"/>
  <c r="M52" i="14"/>
  <c r="M53" i="14"/>
  <c r="M54" i="14"/>
  <c r="M55" i="14"/>
  <c r="M56" i="14"/>
  <c r="M57" i="14"/>
  <c r="M58" i="14"/>
  <c r="M59" i="14"/>
  <c r="M60" i="14"/>
  <c r="M61" i="14"/>
  <c r="M62" i="14"/>
  <c r="M63" i="14"/>
  <c r="M64" i="14"/>
  <c r="M65" i="14"/>
  <c r="M66" i="14"/>
  <c r="M67" i="14"/>
  <c r="M68" i="14"/>
  <c r="M69" i="14"/>
  <c r="M70" i="14"/>
  <c r="M71" i="14"/>
  <c r="M72" i="14"/>
  <c r="M73" i="14"/>
  <c r="M74" i="14"/>
  <c r="M75" i="14"/>
  <c r="M76" i="14"/>
  <c r="M77" i="14"/>
  <c r="M78" i="14"/>
  <c r="M79" i="14"/>
  <c r="M80" i="14"/>
  <c r="M81" i="14"/>
  <c r="M82" i="14"/>
  <c r="M83" i="14"/>
  <c r="M84" i="14"/>
  <c r="M85" i="14"/>
  <c r="M86" i="14"/>
  <c r="M87" i="14"/>
  <c r="M88" i="14"/>
  <c r="M89" i="14"/>
  <c r="M90" i="14"/>
  <c r="M91" i="14"/>
  <c r="M92" i="14"/>
  <c r="M93" i="14"/>
  <c r="M94" i="14"/>
  <c r="M95" i="14"/>
  <c r="M96" i="14"/>
  <c r="M97" i="14"/>
  <c r="M98" i="14"/>
  <c r="M99" i="14"/>
  <c r="M100" i="14"/>
  <c r="M101" i="14"/>
  <c r="M102" i="14"/>
  <c r="M103" i="14"/>
  <c r="M104" i="14"/>
  <c r="M105" i="14"/>
  <c r="M106" i="14"/>
  <c r="M107" i="14"/>
  <c r="M108" i="14"/>
  <c r="M109" i="14"/>
  <c r="M110" i="14"/>
  <c r="M111" i="14"/>
  <c r="M112" i="14"/>
  <c r="M113" i="14"/>
  <c r="M114" i="14"/>
  <c r="M115" i="14"/>
  <c r="M116" i="14"/>
  <c r="M117" i="14"/>
  <c r="M118" i="14"/>
  <c r="M119" i="14"/>
  <c r="M120" i="14"/>
  <c r="M121" i="14"/>
  <c r="M122" i="14"/>
  <c r="M123" i="14"/>
  <c r="M124" i="14"/>
  <c r="M125" i="14"/>
  <c r="M126" i="14"/>
  <c r="M127" i="14"/>
  <c r="M128" i="14"/>
  <c r="M129" i="14"/>
  <c r="M130" i="14"/>
  <c r="M131" i="14"/>
  <c r="M132" i="14"/>
  <c r="M133" i="14"/>
  <c r="M134" i="14"/>
  <c r="M135" i="14"/>
  <c r="M136" i="14"/>
  <c r="M137" i="14"/>
  <c r="M138" i="14"/>
  <c r="M139" i="14"/>
  <c r="M140" i="14"/>
  <c r="M141" i="14"/>
  <c r="M142" i="14"/>
  <c r="M143" i="14"/>
  <c r="M144" i="14"/>
  <c r="M145" i="14"/>
  <c r="M146" i="14"/>
  <c r="M147" i="14"/>
  <c r="M148" i="14"/>
  <c r="M149" i="14"/>
  <c r="M150" i="14"/>
  <c r="M151" i="14"/>
  <c r="M152" i="14"/>
  <c r="M153" i="14"/>
  <c r="M154" i="14"/>
  <c r="M155" i="14"/>
  <c r="M156" i="14"/>
  <c r="M157" i="14"/>
  <c r="M158" i="14"/>
  <c r="M159" i="14"/>
  <c r="M160" i="14"/>
  <c r="M161" i="14"/>
  <c r="M162" i="14"/>
  <c r="M163" i="14"/>
  <c r="M164" i="14"/>
  <c r="M165" i="14"/>
  <c r="M166" i="14"/>
  <c r="M167" i="14"/>
  <c r="M168" i="14"/>
  <c r="M169" i="14"/>
  <c r="M170" i="14"/>
  <c r="M171" i="14"/>
  <c r="M172" i="14"/>
  <c r="M173" i="14"/>
  <c r="M174" i="14"/>
  <c r="M175" i="14"/>
  <c r="M176" i="14"/>
  <c r="M177" i="14"/>
  <c r="M178" i="14"/>
  <c r="M179" i="14"/>
  <c r="M180" i="14"/>
  <c r="M181" i="14"/>
  <c r="M182" i="14"/>
  <c r="M183" i="14"/>
  <c r="M184" i="14"/>
  <c r="M185" i="14"/>
  <c r="M186" i="14"/>
  <c r="M187" i="14"/>
  <c r="M188" i="14"/>
  <c r="M189" i="14"/>
  <c r="M190" i="14"/>
  <c r="M191" i="14"/>
  <c r="M192" i="14"/>
  <c r="M193" i="14"/>
  <c r="M194" i="14"/>
  <c r="M195" i="14"/>
  <c r="M196" i="14"/>
  <c r="M197" i="14"/>
  <c r="M198" i="14"/>
  <c r="M199" i="14"/>
  <c r="M200" i="14"/>
  <c r="M201" i="14"/>
  <c r="M202" i="14"/>
  <c r="M203" i="14"/>
  <c r="M204" i="14"/>
  <c r="M205" i="14"/>
  <c r="M206" i="14"/>
  <c r="M207" i="14"/>
  <c r="M208" i="14"/>
  <c r="M209" i="14"/>
  <c r="M210" i="14"/>
  <c r="M211" i="14"/>
  <c r="M212" i="14"/>
  <c r="M213" i="14"/>
  <c r="M214" i="14"/>
  <c r="M215" i="14"/>
  <c r="M216" i="14"/>
  <c r="M217" i="14"/>
  <c r="M218" i="14"/>
  <c r="M219" i="14"/>
  <c r="M220" i="14"/>
  <c r="M221" i="14"/>
  <c r="M222" i="14"/>
  <c r="M223" i="14"/>
  <c r="M224" i="14"/>
  <c r="M225" i="14"/>
  <c r="M226" i="14"/>
  <c r="M227" i="14"/>
  <c r="M228" i="14"/>
  <c r="M229" i="14"/>
  <c r="M230" i="14"/>
  <c r="M231" i="14"/>
  <c r="M232" i="14"/>
  <c r="M233" i="14"/>
  <c r="M234" i="14"/>
  <c r="M235" i="14"/>
  <c r="M236" i="14"/>
  <c r="M237" i="14"/>
  <c r="M238" i="14"/>
  <c r="M239" i="14"/>
  <c r="M240" i="14"/>
  <c r="M241" i="14"/>
  <c r="M242" i="14"/>
  <c r="M243" i="14"/>
  <c r="M244" i="14"/>
  <c r="M245" i="14"/>
  <c r="M246" i="14"/>
  <c r="M247" i="14"/>
  <c r="M248" i="14"/>
  <c r="M249" i="14"/>
  <c r="M250" i="14"/>
  <c r="M251" i="14"/>
  <c r="M252" i="14"/>
  <c r="M253" i="14"/>
  <c r="M254" i="14"/>
  <c r="M255" i="14"/>
  <c r="M256" i="14"/>
  <c r="M257" i="14"/>
  <c r="M258" i="14"/>
  <c r="M259" i="14"/>
  <c r="M260" i="14"/>
  <c r="M261" i="14"/>
  <c r="M262" i="14"/>
  <c r="M263" i="14"/>
  <c r="M264" i="14"/>
  <c r="M265" i="14"/>
  <c r="M266" i="14"/>
  <c r="M267" i="14"/>
  <c r="M268" i="14"/>
  <c r="M269" i="14"/>
  <c r="M270" i="14"/>
  <c r="M271" i="14"/>
  <c r="M272" i="14"/>
  <c r="M273" i="14"/>
  <c r="M274" i="14"/>
  <c r="M275" i="14"/>
  <c r="M276" i="14"/>
  <c r="M277" i="14"/>
  <c r="M278" i="14"/>
  <c r="M279" i="14"/>
  <c r="M280" i="14"/>
  <c r="M281" i="14"/>
  <c r="M282" i="14"/>
  <c r="M283" i="14"/>
  <c r="M284" i="14"/>
  <c r="M285" i="14"/>
  <c r="M286" i="14"/>
  <c r="M287" i="14"/>
  <c r="M288" i="14"/>
  <c r="M289" i="14"/>
  <c r="M290" i="14"/>
  <c r="M291" i="14"/>
  <c r="M292" i="14"/>
  <c r="M293" i="14"/>
  <c r="M294" i="14"/>
  <c r="M295" i="14"/>
  <c r="M296" i="14"/>
  <c r="M297" i="14"/>
  <c r="M298" i="14"/>
  <c r="M299" i="14"/>
  <c r="M300" i="14"/>
  <c r="M301" i="14"/>
  <c r="M302" i="14"/>
  <c r="M303" i="14"/>
  <c r="M304" i="14"/>
  <c r="M305" i="14"/>
  <c r="M306" i="14"/>
  <c r="M307" i="14"/>
  <c r="M308" i="14"/>
  <c r="M309" i="14"/>
  <c r="M310" i="14"/>
  <c r="M311" i="14"/>
  <c r="M312" i="14"/>
  <c r="M313" i="14"/>
  <c r="M314" i="14"/>
  <c r="M315" i="14"/>
  <c r="M316" i="14"/>
  <c r="M317" i="14"/>
  <c r="M318" i="14"/>
  <c r="M319" i="14"/>
  <c r="M320" i="14"/>
  <c r="M321" i="14"/>
  <c r="M322" i="14"/>
  <c r="M323" i="14"/>
  <c r="M324" i="14"/>
  <c r="M325" i="14"/>
  <c r="M326" i="14"/>
  <c r="M327" i="14"/>
  <c r="M328" i="14"/>
  <c r="M329" i="14"/>
  <c r="M330" i="14"/>
  <c r="M331" i="14"/>
  <c r="M332" i="14"/>
  <c r="M333" i="14"/>
  <c r="M334" i="14"/>
  <c r="M335" i="14"/>
  <c r="M336" i="14"/>
  <c r="M337" i="14"/>
  <c r="M338" i="14"/>
  <c r="M339" i="14"/>
  <c r="M340" i="14"/>
  <c r="M341" i="14"/>
  <c r="M342" i="14"/>
  <c r="M343" i="14"/>
  <c r="M344" i="14"/>
  <c r="M345" i="14"/>
  <c r="M346" i="14"/>
  <c r="M347" i="14"/>
  <c r="M348" i="14"/>
  <c r="M349" i="14"/>
  <c r="M350" i="14"/>
  <c r="M351" i="14"/>
  <c r="M352" i="14"/>
  <c r="M353" i="14"/>
  <c r="M354" i="14"/>
  <c r="M355" i="14"/>
  <c r="M356" i="14"/>
  <c r="M357" i="14"/>
  <c r="M358" i="14"/>
  <c r="M359" i="14"/>
  <c r="M360" i="14"/>
  <c r="M361" i="14"/>
  <c r="M362" i="14"/>
  <c r="M363" i="14"/>
  <c r="M364" i="14"/>
  <c r="M365" i="14"/>
  <c r="M366" i="14"/>
  <c r="M367" i="14"/>
  <c r="M368" i="14"/>
  <c r="M369" i="14"/>
  <c r="M370" i="14"/>
  <c r="M371" i="14"/>
  <c r="M372" i="14"/>
  <c r="M373" i="14"/>
  <c r="M374" i="14"/>
  <c r="M375" i="14"/>
  <c r="M376" i="14"/>
  <c r="M377" i="14"/>
  <c r="M378" i="14"/>
  <c r="M379" i="14"/>
  <c r="M380" i="14"/>
  <c r="M381" i="14"/>
  <c r="M382" i="14"/>
  <c r="M383" i="14"/>
  <c r="M384" i="14"/>
  <c r="M385" i="14"/>
  <c r="M386" i="14"/>
  <c r="M387" i="14"/>
  <c r="M388" i="14"/>
  <c r="M389" i="14"/>
  <c r="M390" i="14"/>
  <c r="M391" i="14"/>
  <c r="M392" i="14"/>
  <c r="M393" i="14"/>
  <c r="M394" i="14"/>
  <c r="M395" i="14"/>
  <c r="M396" i="14"/>
  <c r="M397" i="14"/>
  <c r="M398" i="14"/>
  <c r="M399" i="14"/>
  <c r="M400" i="14"/>
  <c r="M401" i="14"/>
  <c r="M402" i="14"/>
  <c r="M403" i="14"/>
  <c r="M404" i="14"/>
  <c r="M405" i="14"/>
  <c r="M406" i="14"/>
  <c r="M407" i="14"/>
  <c r="M408" i="14"/>
  <c r="M409" i="14"/>
  <c r="M410" i="14"/>
  <c r="M411" i="14"/>
  <c r="M412" i="14"/>
  <c r="M413" i="14"/>
  <c r="M414" i="14"/>
  <c r="M415" i="14"/>
  <c r="M416" i="14"/>
  <c r="M417" i="14"/>
  <c r="M418" i="14"/>
  <c r="M419" i="14"/>
  <c r="M420" i="14"/>
  <c r="M421" i="14"/>
  <c r="M422" i="14"/>
  <c r="M423" i="14"/>
  <c r="M424" i="14"/>
  <c r="M425" i="14"/>
  <c r="M426" i="14"/>
  <c r="M427" i="14"/>
  <c r="M428" i="14"/>
  <c r="M429" i="14"/>
  <c r="M430" i="14"/>
  <c r="M431" i="14"/>
  <c r="M432" i="14"/>
  <c r="M433" i="14"/>
  <c r="M434" i="14"/>
  <c r="M435" i="14"/>
  <c r="M436" i="14"/>
  <c r="M437" i="14"/>
  <c r="M438" i="14"/>
  <c r="M439" i="14"/>
  <c r="M440" i="14"/>
  <c r="M441" i="14"/>
  <c r="M442" i="14"/>
  <c r="M443" i="14"/>
  <c r="M444" i="14"/>
  <c r="M445" i="14"/>
  <c r="M446" i="14"/>
  <c r="M447" i="14"/>
  <c r="M448" i="14"/>
  <c r="M449" i="14"/>
  <c r="M450" i="14"/>
  <c r="M451" i="14"/>
  <c r="M452" i="14"/>
  <c r="M453" i="14"/>
  <c r="M454" i="14"/>
  <c r="M455" i="14"/>
  <c r="M456" i="14"/>
  <c r="M457" i="14"/>
  <c r="M458" i="14"/>
  <c r="M459" i="14"/>
  <c r="M460" i="14"/>
  <c r="M461" i="14"/>
  <c r="M462" i="14"/>
  <c r="M463" i="14"/>
  <c r="M464" i="14"/>
  <c r="M465" i="14"/>
  <c r="M466" i="14"/>
  <c r="M467" i="14"/>
  <c r="M468" i="14"/>
  <c r="M469" i="14"/>
  <c r="M470" i="14"/>
  <c r="M471" i="14"/>
  <c r="M472" i="14"/>
  <c r="M473" i="14"/>
  <c r="M474" i="14"/>
  <c r="M475" i="14"/>
  <c r="M476" i="14"/>
  <c r="M477" i="14"/>
  <c r="M478" i="14"/>
  <c r="M479" i="14"/>
  <c r="M480" i="14"/>
  <c r="M481" i="14"/>
  <c r="M482" i="14"/>
  <c r="M483" i="14"/>
  <c r="M484" i="14"/>
  <c r="M485" i="14"/>
  <c r="M486" i="14"/>
  <c r="M487" i="14"/>
  <c r="M488" i="14"/>
  <c r="M489" i="14"/>
  <c r="M490" i="14"/>
  <c r="M491" i="14"/>
  <c r="M492" i="14"/>
  <c r="M493" i="14"/>
  <c r="M494" i="14"/>
  <c r="M495" i="14"/>
  <c r="M496" i="14"/>
  <c r="M497" i="14"/>
  <c r="M498" i="14"/>
  <c r="M499" i="14"/>
  <c r="M500" i="14"/>
  <c r="M501" i="14"/>
  <c r="M502" i="14"/>
  <c r="M503" i="14"/>
  <c r="M504" i="14"/>
  <c r="M505" i="14"/>
  <c r="M506" i="14"/>
  <c r="M507" i="14"/>
  <c r="M508" i="14"/>
  <c r="M509" i="14"/>
  <c r="M510" i="14"/>
  <c r="M511" i="14"/>
  <c r="M512" i="14"/>
  <c r="M513" i="14"/>
  <c r="M514" i="14"/>
  <c r="M515" i="14"/>
  <c r="M516" i="14"/>
  <c r="M517" i="14"/>
  <c r="M518" i="14"/>
  <c r="M519" i="14"/>
  <c r="M520" i="14"/>
  <c r="M521" i="14"/>
  <c r="M522" i="14"/>
  <c r="M523" i="14"/>
  <c r="M524" i="14"/>
  <c r="M525" i="14"/>
  <c r="M526" i="14"/>
  <c r="M527" i="14"/>
  <c r="M528" i="14"/>
  <c r="M529" i="14"/>
  <c r="M530" i="14"/>
  <c r="M531" i="14"/>
  <c r="M532" i="14"/>
  <c r="M533" i="14"/>
  <c r="M534" i="14"/>
  <c r="M535" i="14"/>
  <c r="M536" i="14"/>
  <c r="M537" i="14"/>
  <c r="M538" i="14"/>
  <c r="M539" i="14"/>
  <c r="M540" i="14"/>
  <c r="M541" i="14"/>
  <c r="M542" i="14"/>
  <c r="M543" i="14"/>
  <c r="M544" i="14"/>
  <c r="M545" i="14"/>
  <c r="M546" i="14"/>
  <c r="M547" i="14"/>
  <c r="M548" i="14"/>
  <c r="M549" i="14"/>
  <c r="M550" i="14"/>
  <c r="M551" i="14"/>
  <c r="M552" i="14"/>
  <c r="M553" i="14"/>
  <c r="M554" i="14"/>
  <c r="M555" i="14"/>
  <c r="M556" i="14"/>
  <c r="M557" i="14"/>
  <c r="M558" i="14"/>
  <c r="M559" i="14"/>
  <c r="M560" i="14"/>
  <c r="M561" i="14"/>
  <c r="M562" i="14"/>
  <c r="M563" i="14"/>
  <c r="M564" i="14"/>
  <c r="M565" i="14"/>
  <c r="M566" i="14"/>
  <c r="M567" i="14"/>
  <c r="M568" i="14"/>
  <c r="M569" i="14"/>
  <c r="M570" i="14"/>
  <c r="M571" i="14"/>
  <c r="M572" i="14"/>
  <c r="M573" i="14"/>
  <c r="M574" i="14"/>
  <c r="M575" i="14"/>
  <c r="M576" i="14"/>
  <c r="M577" i="14"/>
  <c r="M578" i="14"/>
  <c r="M579" i="14"/>
  <c r="M580" i="14"/>
  <c r="M581" i="14"/>
  <c r="M582" i="14"/>
  <c r="M583" i="14"/>
  <c r="M584" i="14"/>
  <c r="M585" i="14"/>
  <c r="M586" i="14"/>
  <c r="M587" i="14"/>
  <c r="M588" i="14"/>
  <c r="M589" i="14"/>
  <c r="M590" i="14"/>
  <c r="M591" i="14"/>
  <c r="M592" i="14"/>
  <c r="M593" i="14"/>
  <c r="M594" i="14"/>
  <c r="M595" i="14"/>
  <c r="M596" i="14"/>
  <c r="M597" i="14"/>
  <c r="M598" i="14"/>
  <c r="M599" i="14"/>
  <c r="M600" i="14"/>
  <c r="M601" i="14"/>
  <c r="M602" i="14"/>
  <c r="M603" i="14"/>
  <c r="M604" i="14"/>
  <c r="M605" i="14"/>
  <c r="M606" i="14"/>
  <c r="M607" i="14"/>
  <c r="M608" i="14"/>
  <c r="M609" i="14"/>
  <c r="M610" i="14"/>
  <c r="M611" i="14"/>
  <c r="M612" i="14"/>
  <c r="M613" i="14"/>
  <c r="M614" i="14"/>
  <c r="M615" i="14"/>
  <c r="M616" i="14"/>
  <c r="M617" i="14"/>
  <c r="M618" i="14"/>
  <c r="M619" i="14"/>
  <c r="M620" i="14"/>
  <c r="M621" i="14"/>
  <c r="M622" i="14"/>
  <c r="M623" i="14"/>
  <c r="M624" i="14"/>
  <c r="M625" i="14"/>
  <c r="M626" i="14"/>
  <c r="M627" i="14"/>
  <c r="M628" i="14"/>
  <c r="M629" i="14"/>
  <c r="M630" i="14"/>
  <c r="M631" i="14"/>
  <c r="M632" i="14"/>
  <c r="M633" i="14"/>
  <c r="M634" i="14"/>
  <c r="M635" i="14"/>
  <c r="M636" i="14"/>
  <c r="M637" i="14"/>
  <c r="M638" i="14"/>
  <c r="M639" i="14"/>
  <c r="M640" i="14"/>
  <c r="M641" i="14"/>
  <c r="M642" i="14"/>
  <c r="M643" i="14"/>
  <c r="M644" i="14"/>
  <c r="M645" i="14"/>
  <c r="M646" i="14"/>
  <c r="M647" i="14"/>
  <c r="M648" i="14"/>
  <c r="M649" i="14"/>
  <c r="M650" i="14"/>
  <c r="M651" i="14"/>
  <c r="M652" i="14"/>
  <c r="M653" i="14"/>
  <c r="M654" i="14"/>
  <c r="M655" i="14"/>
  <c r="M656" i="14"/>
  <c r="M657" i="14"/>
  <c r="M658" i="14"/>
  <c r="M659" i="14"/>
  <c r="M660" i="14"/>
  <c r="M661" i="14"/>
  <c r="M662" i="14"/>
  <c r="M663" i="14"/>
  <c r="M664" i="14"/>
  <c r="M665" i="14"/>
  <c r="M666" i="14"/>
  <c r="M667" i="14"/>
  <c r="M668" i="14"/>
  <c r="M669" i="14"/>
  <c r="M670" i="14"/>
  <c r="M671" i="14"/>
  <c r="M672" i="14"/>
  <c r="M673" i="14"/>
  <c r="M674" i="14"/>
  <c r="M675" i="14"/>
  <c r="M676" i="14"/>
  <c r="M677" i="14"/>
  <c r="M678" i="14"/>
  <c r="M679" i="14"/>
  <c r="M680" i="14"/>
  <c r="M681" i="14"/>
  <c r="M682" i="14"/>
  <c r="M683" i="14"/>
  <c r="M684" i="14"/>
  <c r="M685" i="14"/>
  <c r="M686" i="14"/>
  <c r="M687" i="14"/>
  <c r="M688" i="14"/>
  <c r="M689" i="14"/>
  <c r="M690" i="14"/>
  <c r="M691" i="14"/>
  <c r="M692" i="14"/>
  <c r="M693" i="14"/>
  <c r="M694" i="14"/>
  <c r="M695" i="14"/>
  <c r="M696" i="14"/>
  <c r="M697" i="14"/>
  <c r="M698" i="14"/>
  <c r="M699" i="14"/>
  <c r="M700" i="14"/>
  <c r="M701" i="14"/>
  <c r="M702" i="14"/>
  <c r="M703" i="14"/>
  <c r="M704" i="14"/>
  <c r="M705" i="14"/>
  <c r="M706" i="14"/>
  <c r="M707" i="14"/>
  <c r="M708" i="14"/>
  <c r="M709" i="14"/>
  <c r="M710" i="14"/>
  <c r="M711" i="14"/>
  <c r="M712" i="14"/>
  <c r="M713" i="14"/>
  <c r="M714" i="14"/>
  <c r="M715" i="14"/>
  <c r="M716" i="14"/>
  <c r="M717" i="14"/>
  <c r="M718" i="14"/>
  <c r="M719" i="14"/>
  <c r="M720" i="14"/>
  <c r="M721" i="14"/>
  <c r="M722" i="14"/>
  <c r="M723" i="14"/>
  <c r="M724" i="14"/>
  <c r="M725" i="14"/>
  <c r="M726" i="14"/>
  <c r="M727" i="14"/>
  <c r="M728" i="14"/>
  <c r="M729" i="14"/>
  <c r="M730" i="14"/>
  <c r="M731" i="14"/>
  <c r="M732" i="14"/>
  <c r="M733" i="14"/>
  <c r="M734" i="14"/>
  <c r="M735" i="14"/>
  <c r="M736" i="14"/>
  <c r="M737" i="14"/>
  <c r="M738" i="14"/>
  <c r="M739" i="14"/>
  <c r="M740" i="14"/>
  <c r="M741" i="14"/>
  <c r="M742" i="14"/>
  <c r="M743" i="14"/>
  <c r="M744" i="14"/>
  <c r="M745" i="14"/>
  <c r="M746" i="14"/>
  <c r="M747" i="14"/>
  <c r="M748" i="14"/>
  <c r="M749" i="14"/>
  <c r="M750" i="14"/>
  <c r="M751" i="14"/>
  <c r="M752" i="14"/>
  <c r="M753" i="14"/>
  <c r="M754" i="14"/>
  <c r="M755" i="14"/>
  <c r="M756" i="14"/>
  <c r="M757" i="14"/>
  <c r="M758" i="14"/>
  <c r="M759" i="14"/>
  <c r="M760" i="14"/>
  <c r="M761" i="14"/>
  <c r="M762" i="14"/>
  <c r="M763" i="14"/>
  <c r="M764" i="14"/>
  <c r="M765" i="14"/>
  <c r="M766" i="14"/>
  <c r="M767" i="14"/>
  <c r="M768" i="14"/>
  <c r="M769" i="14"/>
  <c r="M770" i="14"/>
  <c r="M771" i="14"/>
  <c r="M772" i="14"/>
  <c r="M773" i="14"/>
  <c r="M774" i="14"/>
  <c r="M775" i="14"/>
  <c r="M776" i="14"/>
  <c r="M777" i="14"/>
  <c r="M778" i="14"/>
  <c r="M779" i="14"/>
  <c r="M780" i="14"/>
  <c r="M781" i="14"/>
  <c r="M782" i="14"/>
  <c r="M783" i="14"/>
  <c r="M784" i="14"/>
  <c r="M785" i="14"/>
  <c r="M786" i="14"/>
  <c r="M787" i="14"/>
  <c r="M788" i="14"/>
  <c r="M789" i="14"/>
  <c r="M790" i="14"/>
  <c r="M791" i="14"/>
  <c r="M792" i="14"/>
  <c r="M793" i="14"/>
  <c r="M794" i="14"/>
  <c r="M795" i="14"/>
  <c r="M796" i="14"/>
  <c r="M797" i="14"/>
  <c r="M798" i="14"/>
  <c r="M799" i="14"/>
  <c r="M800" i="14"/>
  <c r="M801" i="14"/>
  <c r="M802" i="14"/>
  <c r="M803" i="14"/>
  <c r="M804" i="14"/>
  <c r="M805" i="14"/>
  <c r="M806" i="14"/>
  <c r="M807" i="14"/>
  <c r="M808" i="14"/>
  <c r="M809" i="14"/>
  <c r="M810" i="14"/>
  <c r="M811" i="14"/>
  <c r="M812" i="14"/>
  <c r="M813" i="14"/>
  <c r="M814" i="14"/>
  <c r="M815" i="14"/>
  <c r="M816" i="14"/>
  <c r="M817" i="14"/>
  <c r="M818" i="14"/>
  <c r="M819" i="14"/>
  <c r="M820" i="14"/>
  <c r="M821" i="14"/>
  <c r="M822" i="14"/>
  <c r="M823" i="14"/>
  <c r="M824" i="14"/>
  <c r="M825" i="14"/>
  <c r="M826" i="14"/>
  <c r="M827" i="14"/>
  <c r="M828" i="14"/>
  <c r="M829" i="14"/>
  <c r="M830" i="14"/>
  <c r="M831" i="14"/>
  <c r="M832" i="14"/>
  <c r="M833" i="14"/>
  <c r="M834" i="14"/>
  <c r="M835" i="14"/>
  <c r="M836" i="14"/>
  <c r="M837" i="14"/>
  <c r="M838" i="14"/>
  <c r="M839" i="14"/>
  <c r="M840" i="14"/>
  <c r="M841" i="14"/>
  <c r="M842" i="14"/>
  <c r="M843" i="14"/>
  <c r="M844" i="14"/>
  <c r="M845" i="14"/>
  <c r="M846" i="14"/>
  <c r="M847" i="14"/>
  <c r="M848" i="14"/>
  <c r="M849" i="14"/>
  <c r="M850" i="14"/>
  <c r="M851" i="14"/>
  <c r="M852" i="14"/>
  <c r="M853" i="14"/>
  <c r="M854" i="14"/>
  <c r="M855" i="14"/>
  <c r="M856" i="14"/>
  <c r="M857" i="14"/>
  <c r="M858" i="14"/>
  <c r="M859" i="14"/>
  <c r="M860" i="14"/>
  <c r="M861" i="14"/>
  <c r="M862" i="14"/>
  <c r="M863" i="14"/>
  <c r="M864" i="14"/>
  <c r="M865" i="14"/>
  <c r="M866" i="14"/>
  <c r="M867" i="14"/>
  <c r="M868" i="14"/>
  <c r="M869" i="14"/>
  <c r="M870" i="14"/>
  <c r="M871" i="14"/>
  <c r="M872" i="14"/>
  <c r="M873" i="14"/>
  <c r="M874" i="14"/>
  <c r="M875" i="14"/>
  <c r="M876" i="14"/>
  <c r="M877" i="14"/>
  <c r="M878" i="14"/>
  <c r="M879" i="14"/>
  <c r="M880" i="14"/>
  <c r="M881" i="14"/>
  <c r="M882" i="14"/>
  <c r="M883" i="14"/>
  <c r="M884" i="14"/>
  <c r="M885" i="14"/>
  <c r="M886" i="14"/>
  <c r="M887" i="14"/>
  <c r="M888" i="14"/>
  <c r="M889" i="14"/>
  <c r="M890" i="14"/>
  <c r="M891" i="14"/>
  <c r="M892" i="14"/>
  <c r="M893" i="14"/>
  <c r="M894" i="14"/>
  <c r="M895" i="14"/>
  <c r="M896" i="14"/>
  <c r="M897" i="14"/>
  <c r="M898" i="14"/>
  <c r="M899" i="14"/>
  <c r="M900" i="14"/>
  <c r="M901" i="14"/>
  <c r="M902" i="14"/>
  <c r="M903" i="14"/>
  <c r="M904" i="14"/>
  <c r="M905" i="14"/>
  <c r="M906" i="14"/>
  <c r="M907" i="14"/>
  <c r="M908" i="14"/>
  <c r="M909" i="14"/>
  <c r="M910" i="14"/>
  <c r="M911" i="14"/>
  <c r="M912" i="14"/>
  <c r="M913" i="14"/>
  <c r="M914" i="14"/>
  <c r="M915" i="14"/>
  <c r="M916" i="14"/>
  <c r="M917" i="14"/>
  <c r="M918" i="14"/>
  <c r="M919" i="14"/>
  <c r="M920" i="14"/>
  <c r="M921" i="14"/>
  <c r="M922" i="14"/>
  <c r="M923" i="14"/>
  <c r="M924" i="14"/>
  <c r="M925" i="14"/>
  <c r="M926" i="14"/>
  <c r="M927" i="14"/>
  <c r="M928" i="14"/>
  <c r="M929" i="14"/>
  <c r="M930" i="14"/>
  <c r="M931" i="14"/>
  <c r="M932" i="14"/>
  <c r="M933" i="14"/>
  <c r="M934" i="14"/>
  <c r="M935" i="14"/>
  <c r="M936" i="14"/>
  <c r="M937" i="14"/>
  <c r="M938" i="14"/>
  <c r="M939" i="14"/>
  <c r="M940" i="14"/>
  <c r="M941" i="14"/>
  <c r="M942" i="14"/>
  <c r="M943" i="14"/>
  <c r="M944" i="14"/>
  <c r="M945" i="14"/>
  <c r="M946" i="14"/>
  <c r="M947" i="14"/>
  <c r="M948" i="14"/>
  <c r="M949" i="14"/>
  <c r="M950" i="14"/>
  <c r="M951" i="14"/>
  <c r="M952" i="14"/>
  <c r="M953" i="14"/>
  <c r="M954" i="14"/>
  <c r="M955" i="14"/>
  <c r="M956" i="14"/>
  <c r="M957" i="14"/>
  <c r="M958" i="14"/>
  <c r="M959" i="14"/>
  <c r="M960" i="14"/>
  <c r="M961" i="14"/>
  <c r="M962" i="14"/>
  <c r="M963" i="14"/>
  <c r="M964" i="14"/>
  <c r="M965" i="14"/>
  <c r="M966" i="14"/>
  <c r="M967" i="14"/>
  <c r="M968" i="14"/>
  <c r="M969" i="14"/>
  <c r="M970" i="14"/>
  <c r="M971" i="14"/>
  <c r="M972" i="14"/>
  <c r="M973" i="14"/>
  <c r="M974" i="14"/>
  <c r="M975" i="14"/>
  <c r="M976" i="14"/>
  <c r="M977" i="14"/>
  <c r="M978" i="14"/>
  <c r="M979" i="14"/>
  <c r="M980" i="14"/>
  <c r="M981" i="14"/>
  <c r="M982" i="14"/>
  <c r="M983" i="14"/>
  <c r="M984" i="14"/>
  <c r="M985" i="14"/>
  <c r="M986" i="14"/>
  <c r="M987" i="14"/>
  <c r="M988" i="14"/>
  <c r="M989" i="14"/>
  <c r="M990" i="14"/>
  <c r="M991" i="14"/>
  <c r="M992" i="14"/>
  <c r="M993" i="14"/>
  <c r="M994" i="14"/>
  <c r="M995" i="14"/>
  <c r="M996" i="14"/>
  <c r="M997" i="14"/>
  <c r="M998" i="14"/>
  <c r="M999" i="14"/>
  <c r="M1000" i="14"/>
  <c r="M1001" i="14"/>
  <c r="M1002" i="14"/>
  <c r="M1003" i="14"/>
  <c r="M1004" i="14"/>
  <c r="M1005" i="14"/>
  <c r="M1006" i="14"/>
  <c r="M1007" i="14"/>
  <c r="M1008" i="14"/>
  <c r="M1009" i="14"/>
  <c r="M1010" i="14"/>
  <c r="M1011" i="14"/>
  <c r="M1012" i="14"/>
  <c r="M1013" i="14"/>
  <c r="M1014" i="14"/>
  <c r="M1015" i="14"/>
  <c r="M1016" i="14"/>
  <c r="M1017" i="14"/>
  <c r="M1018" i="14"/>
  <c r="M1019" i="14"/>
  <c r="M1020" i="14"/>
  <c r="M1021" i="14"/>
  <c r="M1022" i="14"/>
  <c r="M1023" i="14"/>
  <c r="M1024" i="14"/>
  <c r="M1025" i="14"/>
  <c r="M1026" i="14"/>
  <c r="M1027" i="14"/>
  <c r="M1028" i="14"/>
  <c r="M1029" i="14"/>
  <c r="M1030" i="14"/>
  <c r="M1031" i="14"/>
  <c r="M1032" i="14"/>
  <c r="M1033" i="14"/>
  <c r="M1034" i="14"/>
  <c r="M1035" i="14"/>
  <c r="M1036" i="14"/>
  <c r="M1037" i="14"/>
  <c r="M1038" i="14"/>
  <c r="M1039" i="14"/>
  <c r="M1040" i="14"/>
  <c r="M1041" i="14"/>
  <c r="M1042" i="14"/>
  <c r="M1043" i="14"/>
  <c r="M1044" i="14"/>
  <c r="M1045" i="14"/>
  <c r="M1046" i="14"/>
  <c r="M1047" i="14"/>
  <c r="M1048" i="14"/>
  <c r="M1049" i="14"/>
  <c r="M1050" i="14"/>
  <c r="M1051" i="14"/>
  <c r="M1052" i="14"/>
  <c r="M1053" i="14"/>
  <c r="M1054" i="14"/>
  <c r="M1055" i="14"/>
  <c r="M1056" i="14"/>
  <c r="M1057" i="14"/>
  <c r="M1058" i="14"/>
  <c r="M1059" i="14"/>
  <c r="M1060" i="14"/>
  <c r="M1061" i="14"/>
  <c r="M1062" i="14"/>
  <c r="M1063" i="14"/>
  <c r="M1064" i="14"/>
  <c r="M1065" i="14"/>
  <c r="M1066" i="14"/>
  <c r="M1067" i="14"/>
  <c r="M1068" i="14"/>
  <c r="M1069" i="14"/>
  <c r="M1070" i="14"/>
  <c r="M1071" i="14"/>
  <c r="M1072" i="14"/>
  <c r="M1073" i="14"/>
  <c r="M1074" i="14"/>
  <c r="M1075" i="14"/>
  <c r="M1076" i="14"/>
  <c r="M1077" i="14"/>
  <c r="M1078" i="14"/>
  <c r="M1079" i="14"/>
  <c r="M1080" i="14"/>
  <c r="M1081" i="14"/>
  <c r="M1082" i="14"/>
  <c r="M1083" i="14"/>
  <c r="M1084" i="14"/>
  <c r="M1085" i="14"/>
  <c r="M1086" i="14"/>
  <c r="M1087" i="14"/>
  <c r="M1088" i="14"/>
  <c r="M1089" i="14"/>
  <c r="M1090" i="14"/>
  <c r="M1091" i="14"/>
  <c r="M1092" i="14"/>
  <c r="M1093" i="14"/>
  <c r="M1094" i="14"/>
  <c r="M1095" i="14"/>
  <c r="M1096" i="14"/>
  <c r="M1097" i="14"/>
  <c r="M1098" i="14"/>
  <c r="M1099" i="14"/>
  <c r="M1100" i="14"/>
  <c r="M1101" i="14"/>
  <c r="M1102" i="14"/>
  <c r="M1103" i="14"/>
  <c r="M1104" i="14"/>
  <c r="M1105" i="14"/>
  <c r="M1106" i="14"/>
  <c r="M1107" i="14"/>
  <c r="M1108" i="14"/>
  <c r="M1109" i="14"/>
  <c r="M1110" i="14"/>
  <c r="M1111" i="14"/>
  <c r="M1112" i="14"/>
  <c r="M1113" i="14"/>
  <c r="M1114" i="14"/>
  <c r="M1115" i="14"/>
  <c r="M1116" i="14"/>
  <c r="M1117" i="14"/>
  <c r="M1118" i="14"/>
  <c r="M1119" i="14"/>
  <c r="M1120" i="14"/>
  <c r="M1121" i="14"/>
  <c r="M1122" i="14"/>
  <c r="M1123" i="14"/>
  <c r="M1124" i="14"/>
  <c r="M1125" i="14"/>
  <c r="M1126" i="14"/>
  <c r="M1127" i="14"/>
  <c r="M1128" i="14"/>
  <c r="M1129" i="14"/>
  <c r="M1130" i="14"/>
  <c r="M1131" i="14"/>
  <c r="M1132" i="14"/>
  <c r="M1133" i="14"/>
  <c r="M1134" i="14"/>
  <c r="M1135" i="14"/>
  <c r="M1136" i="14"/>
  <c r="M1137" i="14"/>
  <c r="M1138" i="14"/>
  <c r="M1139" i="14"/>
  <c r="M1140" i="14"/>
  <c r="M1141" i="14"/>
  <c r="M1142" i="14"/>
  <c r="M1143" i="14"/>
  <c r="J20" i="14"/>
  <c r="J21" i="14"/>
  <c r="J22" i="14"/>
  <c r="J23" i="14"/>
  <c r="J24" i="14"/>
  <c r="J25" i="14"/>
  <c r="J26" i="14"/>
  <c r="J27" i="14"/>
  <c r="J28" i="14"/>
  <c r="J29" i="14"/>
  <c r="K15" i="14" s="1"/>
  <c r="J30" i="14"/>
  <c r="J31" i="14"/>
  <c r="J32" i="14"/>
  <c r="J33" i="14"/>
  <c r="J34" i="14"/>
  <c r="J35" i="14"/>
  <c r="J36" i="14"/>
  <c r="J37" i="14"/>
  <c r="J38" i="14"/>
  <c r="J39" i="14"/>
  <c r="J40" i="14"/>
  <c r="J41" i="14"/>
  <c r="J42" i="14"/>
  <c r="J43" i="14"/>
  <c r="J44" i="14"/>
  <c r="J45" i="14"/>
  <c r="J46" i="14"/>
  <c r="J47" i="14"/>
  <c r="J48" i="14"/>
  <c r="J49" i="14"/>
  <c r="J50" i="14"/>
  <c r="J51" i="14"/>
  <c r="J52" i="14"/>
  <c r="J53" i="14"/>
  <c r="J54" i="14"/>
  <c r="J55" i="14"/>
  <c r="J56" i="14"/>
  <c r="J57" i="14"/>
  <c r="J58" i="14"/>
  <c r="J59" i="14"/>
  <c r="J60" i="14"/>
  <c r="J61" i="14"/>
  <c r="J62" i="14"/>
  <c r="J63" i="14"/>
  <c r="J64" i="14"/>
  <c r="J65" i="14"/>
  <c r="J66" i="14"/>
  <c r="J67" i="14"/>
  <c r="J68" i="14"/>
  <c r="J69" i="14"/>
  <c r="J70" i="14"/>
  <c r="J71" i="14"/>
  <c r="J72" i="14"/>
  <c r="J73" i="14"/>
  <c r="J74" i="14"/>
  <c r="J75" i="14"/>
  <c r="J76" i="14"/>
  <c r="J77" i="14"/>
  <c r="J78" i="14"/>
  <c r="J79" i="14"/>
  <c r="J80" i="14"/>
  <c r="J81" i="14"/>
  <c r="J82" i="14"/>
  <c r="J83" i="14"/>
  <c r="J84" i="14"/>
  <c r="J85" i="14"/>
  <c r="J86" i="14"/>
  <c r="J87" i="14"/>
  <c r="J88" i="14"/>
  <c r="J89" i="14"/>
  <c r="J90" i="14"/>
  <c r="J91" i="14"/>
  <c r="J92" i="14"/>
  <c r="J93" i="14"/>
  <c r="J94" i="14"/>
  <c r="J95" i="14"/>
  <c r="J96" i="14"/>
  <c r="J97" i="14"/>
  <c r="J98" i="14"/>
  <c r="J99" i="14"/>
  <c r="J100" i="14"/>
  <c r="J101" i="14"/>
  <c r="J102" i="14"/>
  <c r="J103" i="14"/>
  <c r="J104" i="14"/>
  <c r="J105" i="14"/>
  <c r="J106" i="14"/>
  <c r="J107" i="14"/>
  <c r="J108" i="14"/>
  <c r="J109" i="14"/>
  <c r="J110" i="14"/>
  <c r="J111" i="14"/>
  <c r="J112" i="14"/>
  <c r="J113" i="14"/>
  <c r="J114" i="14"/>
  <c r="J115" i="14"/>
  <c r="J116" i="14"/>
  <c r="J117" i="14"/>
  <c r="J118" i="14"/>
  <c r="J119" i="14"/>
  <c r="J120" i="14"/>
  <c r="J121" i="14"/>
  <c r="J122" i="14"/>
  <c r="J123" i="14"/>
  <c r="J124" i="14"/>
  <c r="J125" i="14"/>
  <c r="J126" i="14"/>
  <c r="J127" i="14"/>
  <c r="J128" i="14"/>
  <c r="J129" i="14"/>
  <c r="J130" i="14"/>
  <c r="J131" i="14"/>
  <c r="J132" i="14"/>
  <c r="J133" i="14"/>
  <c r="J134" i="14"/>
  <c r="J135" i="14"/>
  <c r="J136" i="14"/>
  <c r="J137" i="14"/>
  <c r="J138" i="14"/>
  <c r="J139" i="14"/>
  <c r="J140" i="14"/>
  <c r="J141" i="14"/>
  <c r="J142" i="14"/>
  <c r="J143" i="14"/>
  <c r="J144" i="14"/>
  <c r="J145" i="14"/>
  <c r="J146" i="14"/>
  <c r="J147" i="14"/>
  <c r="J148" i="14"/>
  <c r="J149" i="14"/>
  <c r="J150" i="14"/>
  <c r="J151" i="14"/>
  <c r="J152" i="14"/>
  <c r="J153" i="14"/>
  <c r="J154" i="14"/>
  <c r="J155" i="14"/>
  <c r="J156" i="14"/>
  <c r="J157" i="14"/>
  <c r="J158" i="14"/>
  <c r="J159" i="14"/>
  <c r="J160" i="14"/>
  <c r="J161" i="14"/>
  <c r="J162" i="14"/>
  <c r="J163" i="14"/>
  <c r="J164" i="14"/>
  <c r="J165" i="14"/>
  <c r="J166" i="14"/>
  <c r="J167" i="14"/>
  <c r="J168" i="14"/>
  <c r="J169" i="14"/>
  <c r="J170" i="14"/>
  <c r="J171" i="14"/>
  <c r="J172" i="14"/>
  <c r="J173" i="14"/>
  <c r="J174" i="14"/>
  <c r="J175" i="14"/>
  <c r="J176" i="14"/>
  <c r="J177" i="14"/>
  <c r="J178" i="14"/>
  <c r="J179" i="14"/>
  <c r="J180" i="14"/>
  <c r="J181" i="14"/>
  <c r="J182" i="14"/>
  <c r="J183" i="14"/>
  <c r="J184" i="14"/>
  <c r="J185" i="14"/>
  <c r="J186" i="14"/>
  <c r="J187" i="14"/>
  <c r="J188" i="14"/>
  <c r="J189" i="14"/>
  <c r="J190" i="14"/>
  <c r="J191" i="14"/>
  <c r="J192" i="14"/>
  <c r="J193" i="14"/>
  <c r="J194" i="14"/>
  <c r="J195" i="14"/>
  <c r="J196" i="14"/>
  <c r="J197" i="14"/>
  <c r="J198" i="14"/>
  <c r="J199" i="14"/>
  <c r="J200" i="14"/>
  <c r="J201" i="14"/>
  <c r="J202" i="14"/>
  <c r="J203" i="14"/>
  <c r="J204" i="14"/>
  <c r="J205" i="14"/>
  <c r="J206" i="14"/>
  <c r="J207" i="14"/>
  <c r="J208" i="14"/>
  <c r="J209" i="14"/>
  <c r="J210" i="14"/>
  <c r="J211" i="14"/>
  <c r="J212" i="14"/>
  <c r="J213" i="14"/>
  <c r="J214" i="14"/>
  <c r="J215" i="14"/>
  <c r="J216" i="14"/>
  <c r="J217" i="14"/>
  <c r="J218" i="14"/>
  <c r="J219" i="14"/>
  <c r="J220" i="14"/>
  <c r="J221" i="14"/>
  <c r="J222" i="14"/>
  <c r="J223" i="14"/>
  <c r="J224" i="14"/>
  <c r="J225" i="14"/>
  <c r="J226" i="14"/>
  <c r="J227" i="14"/>
  <c r="J228" i="14"/>
  <c r="J229" i="14"/>
  <c r="J230" i="14"/>
  <c r="J231" i="14"/>
  <c r="J232" i="14"/>
  <c r="J233" i="14"/>
  <c r="J234" i="14"/>
  <c r="J235" i="14"/>
  <c r="J236" i="14"/>
  <c r="J237" i="14"/>
  <c r="J238" i="14"/>
  <c r="J239" i="14"/>
  <c r="J240" i="14"/>
  <c r="J241" i="14"/>
  <c r="J242" i="14"/>
  <c r="J243" i="14"/>
  <c r="J244" i="14"/>
  <c r="J245" i="14"/>
  <c r="J246" i="14"/>
  <c r="J247" i="14"/>
  <c r="J248" i="14"/>
  <c r="J249" i="14"/>
  <c r="J250" i="14"/>
  <c r="J251" i="14"/>
  <c r="J252" i="14"/>
  <c r="J253" i="14"/>
  <c r="J254" i="14"/>
  <c r="J255" i="14"/>
  <c r="J256" i="14"/>
  <c r="J257" i="14"/>
  <c r="J258" i="14"/>
  <c r="J259" i="14"/>
  <c r="J260" i="14"/>
  <c r="J261" i="14"/>
  <c r="J262" i="14"/>
  <c r="J263" i="14"/>
  <c r="J264" i="14"/>
  <c r="J265" i="14"/>
  <c r="J266" i="14"/>
  <c r="J267" i="14"/>
  <c r="J268" i="14"/>
  <c r="J269" i="14"/>
  <c r="J270" i="14"/>
  <c r="J271" i="14"/>
  <c r="J272" i="14"/>
  <c r="J273" i="14"/>
  <c r="J274" i="14"/>
  <c r="J275" i="14"/>
  <c r="J276" i="14"/>
  <c r="J277" i="14"/>
  <c r="J278" i="14"/>
  <c r="J279" i="14"/>
  <c r="J280" i="14"/>
  <c r="J281" i="14"/>
  <c r="J282" i="14"/>
  <c r="J283" i="14"/>
  <c r="J284" i="14"/>
  <c r="J285" i="14"/>
  <c r="J286" i="14"/>
  <c r="J287" i="14"/>
  <c r="J288" i="14"/>
  <c r="J289" i="14"/>
  <c r="J290" i="14"/>
  <c r="J291" i="14"/>
  <c r="J292" i="14"/>
  <c r="J293" i="14"/>
  <c r="J294" i="14"/>
  <c r="J295" i="14"/>
  <c r="J296" i="14"/>
  <c r="J297" i="14"/>
  <c r="J298" i="14"/>
  <c r="J299" i="14"/>
  <c r="J300" i="14"/>
  <c r="J301" i="14"/>
  <c r="J302" i="14"/>
  <c r="J303" i="14"/>
  <c r="J304" i="14"/>
  <c r="J305" i="14"/>
  <c r="J306" i="14"/>
  <c r="J307" i="14"/>
  <c r="J308" i="14"/>
  <c r="J309" i="14"/>
  <c r="J310" i="14"/>
  <c r="J311" i="14"/>
  <c r="J312" i="14"/>
  <c r="J313" i="14"/>
  <c r="J314" i="14"/>
  <c r="J315" i="14"/>
  <c r="J316" i="14"/>
  <c r="J317" i="14"/>
  <c r="J318" i="14"/>
  <c r="J319" i="14"/>
  <c r="J320" i="14"/>
  <c r="J321" i="14"/>
  <c r="J322" i="14"/>
  <c r="J323" i="14"/>
  <c r="J324" i="14"/>
  <c r="J325" i="14"/>
  <c r="J326" i="14"/>
  <c r="J327" i="14"/>
  <c r="J328" i="14"/>
  <c r="J329" i="14"/>
  <c r="J330" i="14"/>
  <c r="J331" i="14"/>
  <c r="J332" i="14"/>
  <c r="J333" i="14"/>
  <c r="J334" i="14"/>
  <c r="J335" i="14"/>
  <c r="J336" i="14"/>
  <c r="J337" i="14"/>
  <c r="J338" i="14"/>
  <c r="J339" i="14"/>
  <c r="J340" i="14"/>
  <c r="J341" i="14"/>
  <c r="J342" i="14"/>
  <c r="J343" i="14"/>
  <c r="J344" i="14"/>
  <c r="J345" i="14"/>
  <c r="J346" i="14"/>
  <c r="J347" i="14"/>
  <c r="J348" i="14"/>
  <c r="J349" i="14"/>
  <c r="J350" i="14"/>
  <c r="J351" i="14"/>
  <c r="J352" i="14"/>
  <c r="J353" i="14"/>
  <c r="J354" i="14"/>
  <c r="J355" i="14"/>
  <c r="J356" i="14"/>
  <c r="J357" i="14"/>
  <c r="J358" i="14"/>
  <c r="J359" i="14"/>
  <c r="J360" i="14"/>
  <c r="J361" i="14"/>
  <c r="J362" i="14"/>
  <c r="J363" i="14"/>
  <c r="J364" i="14"/>
  <c r="J365" i="14"/>
  <c r="J366" i="14"/>
  <c r="J367" i="14"/>
  <c r="J368" i="14"/>
  <c r="J369" i="14"/>
  <c r="J370" i="14"/>
  <c r="J371" i="14"/>
  <c r="J372" i="14"/>
  <c r="J373" i="14"/>
  <c r="J374" i="14"/>
  <c r="J375" i="14"/>
  <c r="J376" i="14"/>
  <c r="J377" i="14"/>
  <c r="J378" i="14"/>
  <c r="J379" i="14"/>
  <c r="J380" i="14"/>
  <c r="J381" i="14"/>
  <c r="J382" i="14"/>
  <c r="J383" i="14"/>
  <c r="J384" i="14"/>
  <c r="J385" i="14"/>
  <c r="J386" i="14"/>
  <c r="J387" i="14"/>
  <c r="J388" i="14"/>
  <c r="J389" i="14"/>
  <c r="J390" i="14"/>
  <c r="J391" i="14"/>
  <c r="J392" i="14"/>
  <c r="J393" i="14"/>
  <c r="J394" i="14"/>
  <c r="J395" i="14"/>
  <c r="J396" i="14"/>
  <c r="J397" i="14"/>
  <c r="J398" i="14"/>
  <c r="J399" i="14"/>
  <c r="J400" i="14"/>
  <c r="J401" i="14"/>
  <c r="J402" i="14"/>
  <c r="J403" i="14"/>
  <c r="J404" i="14"/>
  <c r="J405" i="14"/>
  <c r="J406" i="14"/>
  <c r="J407" i="14"/>
  <c r="J408" i="14"/>
  <c r="J409" i="14"/>
  <c r="J410" i="14"/>
  <c r="J411" i="14"/>
  <c r="J412" i="14"/>
  <c r="J413" i="14"/>
  <c r="J414" i="14"/>
  <c r="J415" i="14"/>
  <c r="J416" i="14"/>
  <c r="J417" i="14"/>
  <c r="J418" i="14"/>
  <c r="J419" i="14"/>
  <c r="J420" i="14"/>
  <c r="J421" i="14"/>
  <c r="J422" i="14"/>
  <c r="J423" i="14"/>
  <c r="J424" i="14"/>
  <c r="J425" i="14"/>
  <c r="J426" i="14"/>
  <c r="J427" i="14"/>
  <c r="J428" i="14"/>
  <c r="J429" i="14"/>
  <c r="J430" i="14"/>
  <c r="J431" i="14"/>
  <c r="J432" i="14"/>
  <c r="J433" i="14"/>
  <c r="J434" i="14"/>
  <c r="J435" i="14"/>
  <c r="J436" i="14"/>
  <c r="J437" i="14"/>
  <c r="J438" i="14"/>
  <c r="J439" i="14"/>
  <c r="J440" i="14"/>
  <c r="J441" i="14"/>
  <c r="J442" i="14"/>
  <c r="J443" i="14"/>
  <c r="J444" i="14"/>
  <c r="J445" i="14"/>
  <c r="J446" i="14"/>
  <c r="J447" i="14"/>
  <c r="J448" i="14"/>
  <c r="J449" i="14"/>
  <c r="J450" i="14"/>
  <c r="J451" i="14"/>
  <c r="J452" i="14"/>
  <c r="J453" i="14"/>
  <c r="J454" i="14"/>
  <c r="J455" i="14"/>
  <c r="J456" i="14"/>
  <c r="J457" i="14"/>
  <c r="J458" i="14"/>
  <c r="J459" i="14"/>
  <c r="J460" i="14"/>
  <c r="J461" i="14"/>
  <c r="J462" i="14"/>
  <c r="J463" i="14"/>
  <c r="J464" i="14"/>
  <c r="J465" i="14"/>
  <c r="J466" i="14"/>
  <c r="J467" i="14"/>
  <c r="J468" i="14"/>
  <c r="J469" i="14"/>
  <c r="J470" i="14"/>
  <c r="J471" i="14"/>
  <c r="J472" i="14"/>
  <c r="J473" i="14"/>
  <c r="J474" i="14"/>
  <c r="J475" i="14"/>
  <c r="J476" i="14"/>
  <c r="J477" i="14"/>
  <c r="J478" i="14"/>
  <c r="J479" i="14"/>
  <c r="J480" i="14"/>
  <c r="J481" i="14"/>
  <c r="J482" i="14"/>
  <c r="J483" i="14"/>
  <c r="J484" i="14"/>
  <c r="J485" i="14"/>
  <c r="J486" i="14"/>
  <c r="J487" i="14"/>
  <c r="J488" i="14"/>
  <c r="J489" i="14"/>
  <c r="J490" i="14"/>
  <c r="J491" i="14"/>
  <c r="J492" i="14"/>
  <c r="J493" i="14"/>
  <c r="J494" i="14"/>
  <c r="J495" i="14"/>
  <c r="J496" i="14"/>
  <c r="J497" i="14"/>
  <c r="J498" i="14"/>
  <c r="J499" i="14"/>
  <c r="J500" i="14"/>
  <c r="J501" i="14"/>
  <c r="J502" i="14"/>
  <c r="J503" i="14"/>
  <c r="J504" i="14"/>
  <c r="J505" i="14"/>
  <c r="J506" i="14"/>
  <c r="J507" i="14"/>
  <c r="J508" i="14"/>
  <c r="J509" i="14"/>
  <c r="J510" i="14"/>
  <c r="J511" i="14"/>
  <c r="J512" i="14"/>
  <c r="J513" i="14"/>
  <c r="J514" i="14"/>
  <c r="J515" i="14"/>
  <c r="J516" i="14"/>
  <c r="J517" i="14"/>
  <c r="J518" i="14"/>
  <c r="J519" i="14"/>
  <c r="J520" i="14"/>
  <c r="J521" i="14"/>
  <c r="J522" i="14"/>
  <c r="J523" i="14"/>
  <c r="J524" i="14"/>
  <c r="J525" i="14"/>
  <c r="J526" i="14"/>
  <c r="J527" i="14"/>
  <c r="J528" i="14"/>
  <c r="J529" i="14"/>
  <c r="J530" i="14"/>
  <c r="J531" i="14"/>
  <c r="J532" i="14"/>
  <c r="J533" i="14"/>
  <c r="J534" i="14"/>
  <c r="J535" i="14"/>
  <c r="J536" i="14"/>
  <c r="J537" i="14"/>
  <c r="J538" i="14"/>
  <c r="J539" i="14"/>
  <c r="J540" i="14"/>
  <c r="J541" i="14"/>
  <c r="J542" i="14"/>
  <c r="J543" i="14"/>
  <c r="J544" i="14"/>
  <c r="J545" i="14"/>
  <c r="J546" i="14"/>
  <c r="J547" i="14"/>
  <c r="J548" i="14"/>
  <c r="J549" i="14"/>
  <c r="J550" i="14"/>
  <c r="J551" i="14"/>
  <c r="J552" i="14"/>
  <c r="J553" i="14"/>
  <c r="J554" i="14"/>
  <c r="J555" i="14"/>
  <c r="J556" i="14"/>
  <c r="J557" i="14"/>
  <c r="J558" i="14"/>
  <c r="J559" i="14"/>
  <c r="J560" i="14"/>
  <c r="J561" i="14"/>
  <c r="J562" i="14"/>
  <c r="J563" i="14"/>
  <c r="J564" i="14"/>
  <c r="J565" i="14"/>
  <c r="J566" i="14"/>
  <c r="J567" i="14"/>
  <c r="J568" i="14"/>
  <c r="J569" i="14"/>
  <c r="J570" i="14"/>
  <c r="J571" i="14"/>
  <c r="J572" i="14"/>
  <c r="J573" i="14"/>
  <c r="J574" i="14"/>
  <c r="J575" i="14"/>
  <c r="J576" i="14"/>
  <c r="J577" i="14"/>
  <c r="J578" i="14"/>
  <c r="J579" i="14"/>
  <c r="J580" i="14"/>
  <c r="J581" i="14"/>
  <c r="J582" i="14"/>
  <c r="J583" i="14"/>
  <c r="J584" i="14"/>
  <c r="J585" i="14"/>
  <c r="J586" i="14"/>
  <c r="J587" i="14"/>
  <c r="J588" i="14"/>
  <c r="J589" i="14"/>
  <c r="J590" i="14"/>
  <c r="J591" i="14"/>
  <c r="J592" i="14"/>
  <c r="J593" i="14"/>
  <c r="J594" i="14"/>
  <c r="J595" i="14"/>
  <c r="J596" i="14"/>
  <c r="J597" i="14"/>
  <c r="J598" i="14"/>
  <c r="J599" i="14"/>
  <c r="J600" i="14"/>
  <c r="J601" i="14"/>
  <c r="J602" i="14"/>
  <c r="J603" i="14"/>
  <c r="J604" i="14"/>
  <c r="J605" i="14"/>
  <c r="J606" i="14"/>
  <c r="J607" i="14"/>
  <c r="J608" i="14"/>
  <c r="J609" i="14"/>
  <c r="J610" i="14"/>
  <c r="J611" i="14"/>
  <c r="J612" i="14"/>
  <c r="J613" i="14"/>
  <c r="J614" i="14"/>
  <c r="J615" i="14"/>
  <c r="J616" i="14"/>
  <c r="J617" i="14"/>
  <c r="J618" i="14"/>
  <c r="J619" i="14"/>
  <c r="J620" i="14"/>
  <c r="J621" i="14"/>
  <c r="J622" i="14"/>
  <c r="J623" i="14"/>
  <c r="J624" i="14"/>
  <c r="J625" i="14"/>
  <c r="J626" i="14"/>
  <c r="J627" i="14"/>
  <c r="J628" i="14"/>
  <c r="J629" i="14"/>
  <c r="J630" i="14"/>
  <c r="J631" i="14"/>
  <c r="J632" i="14"/>
  <c r="J633" i="14"/>
  <c r="J634" i="14"/>
  <c r="J635" i="14"/>
  <c r="J636" i="14"/>
  <c r="J637" i="14"/>
  <c r="J638" i="14"/>
  <c r="J639" i="14"/>
  <c r="J640" i="14"/>
  <c r="J641" i="14"/>
  <c r="J642" i="14"/>
  <c r="J643" i="14"/>
  <c r="J644" i="14"/>
  <c r="J645" i="14"/>
  <c r="J646" i="14"/>
  <c r="J647" i="14"/>
  <c r="J648" i="14"/>
  <c r="J649" i="14"/>
  <c r="J650" i="14"/>
  <c r="J651" i="14"/>
  <c r="J652" i="14"/>
  <c r="J653" i="14"/>
  <c r="J654" i="14"/>
  <c r="J655" i="14"/>
  <c r="J656" i="14"/>
  <c r="J657" i="14"/>
  <c r="J658" i="14"/>
  <c r="J659" i="14"/>
  <c r="J660" i="14"/>
  <c r="J661" i="14"/>
  <c r="J662" i="14"/>
  <c r="J663" i="14"/>
  <c r="J664" i="14"/>
  <c r="J665" i="14"/>
  <c r="J666" i="14"/>
  <c r="J667" i="14"/>
  <c r="J668" i="14"/>
  <c r="J669" i="14"/>
  <c r="J670" i="14"/>
  <c r="J671" i="14"/>
  <c r="J672" i="14"/>
  <c r="J673" i="14"/>
  <c r="J674" i="14"/>
  <c r="J675" i="14"/>
  <c r="J676" i="14"/>
  <c r="J677" i="14"/>
  <c r="J678" i="14"/>
  <c r="J679" i="14"/>
  <c r="J680" i="14"/>
  <c r="J681" i="14"/>
  <c r="J682" i="14"/>
  <c r="J683" i="14"/>
  <c r="J684" i="14"/>
  <c r="J685" i="14"/>
  <c r="J686" i="14"/>
  <c r="J687" i="14"/>
  <c r="J688" i="14"/>
  <c r="J689" i="14"/>
  <c r="J690" i="14"/>
  <c r="J691" i="14"/>
  <c r="J692" i="14"/>
  <c r="J693" i="14"/>
  <c r="J694" i="14"/>
  <c r="J695" i="14"/>
  <c r="J696" i="14"/>
  <c r="J697" i="14"/>
  <c r="J698" i="14"/>
  <c r="J699" i="14"/>
  <c r="J700" i="14"/>
  <c r="J701" i="14"/>
  <c r="J702" i="14"/>
  <c r="J703" i="14"/>
  <c r="J704" i="14"/>
  <c r="J705" i="14"/>
  <c r="J706" i="14"/>
  <c r="J707" i="14"/>
  <c r="J708" i="14"/>
  <c r="J709" i="14"/>
  <c r="J710" i="14"/>
  <c r="J711" i="14"/>
  <c r="J712" i="14"/>
  <c r="J713" i="14"/>
  <c r="J714" i="14"/>
  <c r="J715" i="14"/>
  <c r="J716" i="14"/>
  <c r="J717" i="14"/>
  <c r="J718" i="14"/>
  <c r="J719" i="14"/>
  <c r="J720" i="14"/>
  <c r="J721" i="14"/>
  <c r="J722" i="14"/>
  <c r="J723" i="14"/>
  <c r="J724" i="14"/>
  <c r="J725" i="14"/>
  <c r="J726" i="14"/>
  <c r="J727" i="14"/>
  <c r="J728" i="14"/>
  <c r="J729" i="14"/>
  <c r="J730" i="14"/>
  <c r="J731" i="14"/>
  <c r="J732" i="14"/>
  <c r="J733" i="14"/>
  <c r="J734" i="14"/>
  <c r="J735" i="14"/>
  <c r="J736" i="14"/>
  <c r="J737" i="14"/>
  <c r="J738" i="14"/>
  <c r="J739" i="14"/>
  <c r="J740" i="14"/>
  <c r="J741" i="14"/>
  <c r="J742" i="14"/>
  <c r="J743" i="14"/>
  <c r="J744" i="14"/>
  <c r="J745" i="14"/>
  <c r="J746" i="14"/>
  <c r="J747" i="14"/>
  <c r="J748" i="14"/>
  <c r="J749" i="14"/>
  <c r="J750" i="14"/>
  <c r="J751" i="14"/>
  <c r="J752" i="14"/>
  <c r="J753" i="14"/>
  <c r="J754" i="14"/>
  <c r="J755" i="14"/>
  <c r="J756" i="14"/>
  <c r="J757" i="14"/>
  <c r="J758" i="14"/>
  <c r="J759" i="14"/>
  <c r="J760" i="14"/>
  <c r="J761" i="14"/>
  <c r="J762" i="14"/>
  <c r="J763" i="14"/>
  <c r="J764" i="14"/>
  <c r="J765" i="14"/>
  <c r="J766" i="14"/>
  <c r="J767" i="14"/>
  <c r="J768" i="14"/>
  <c r="J769" i="14"/>
  <c r="J770" i="14"/>
  <c r="J771" i="14"/>
  <c r="J772" i="14"/>
  <c r="J773" i="14"/>
  <c r="J774" i="14"/>
  <c r="J775" i="14"/>
  <c r="J776" i="14"/>
  <c r="J777" i="14"/>
  <c r="J778" i="14"/>
  <c r="J779" i="14"/>
  <c r="J780" i="14"/>
  <c r="J781" i="14"/>
  <c r="J782" i="14"/>
  <c r="J783" i="14"/>
  <c r="J784" i="14"/>
  <c r="J785" i="14"/>
  <c r="J786" i="14"/>
  <c r="J787" i="14"/>
  <c r="J788" i="14"/>
  <c r="J789" i="14"/>
  <c r="J790" i="14"/>
  <c r="J791" i="14"/>
  <c r="J792" i="14"/>
  <c r="J793" i="14"/>
  <c r="J794" i="14"/>
  <c r="J795" i="14"/>
  <c r="J796" i="14"/>
  <c r="J797" i="14"/>
  <c r="J798" i="14"/>
  <c r="J799" i="14"/>
  <c r="J800" i="14"/>
  <c r="J801" i="14"/>
  <c r="J802" i="14"/>
  <c r="J803" i="14"/>
  <c r="J804" i="14"/>
  <c r="J805" i="14"/>
  <c r="J806" i="14"/>
  <c r="J807" i="14"/>
  <c r="J808" i="14"/>
  <c r="J809" i="14"/>
  <c r="J810" i="14"/>
  <c r="J811" i="14"/>
  <c r="J812" i="14"/>
  <c r="J813" i="14"/>
  <c r="J814" i="14"/>
  <c r="J815" i="14"/>
  <c r="J816" i="14"/>
  <c r="J817" i="14"/>
  <c r="J818" i="14"/>
  <c r="J819" i="14"/>
  <c r="J820" i="14"/>
  <c r="J821" i="14"/>
  <c r="J822" i="14"/>
  <c r="J823" i="14"/>
  <c r="J824" i="14"/>
  <c r="J825" i="14"/>
  <c r="J826" i="14"/>
  <c r="J827" i="14"/>
  <c r="J828" i="14"/>
  <c r="J829" i="14"/>
  <c r="J830" i="14"/>
  <c r="J831" i="14"/>
  <c r="J832" i="14"/>
  <c r="J833" i="14"/>
  <c r="J834" i="14"/>
  <c r="J835" i="14"/>
  <c r="J836" i="14"/>
  <c r="J837" i="14"/>
  <c r="J838" i="14"/>
  <c r="J839" i="14"/>
  <c r="J840" i="14"/>
  <c r="J841" i="14"/>
  <c r="J842" i="14"/>
  <c r="J843" i="14"/>
  <c r="J844" i="14"/>
  <c r="J845" i="14"/>
  <c r="J846" i="14"/>
  <c r="J847" i="14"/>
  <c r="J848" i="14"/>
  <c r="J849" i="14"/>
  <c r="J850" i="14"/>
  <c r="J851" i="14"/>
  <c r="J852" i="14"/>
  <c r="J853" i="14"/>
  <c r="J854" i="14"/>
  <c r="J855" i="14"/>
  <c r="J856" i="14"/>
  <c r="J857" i="14"/>
  <c r="J858" i="14"/>
  <c r="J859" i="14"/>
  <c r="J860" i="14"/>
  <c r="J861" i="14"/>
  <c r="J862" i="14"/>
  <c r="J863" i="14"/>
  <c r="J864" i="14"/>
  <c r="J865" i="14"/>
  <c r="J866" i="14"/>
  <c r="J867" i="14"/>
  <c r="J868" i="14"/>
  <c r="J869" i="14"/>
  <c r="J870" i="14"/>
  <c r="J871" i="14"/>
  <c r="J872" i="14"/>
  <c r="J873" i="14"/>
  <c r="J874" i="14"/>
  <c r="J875" i="14"/>
  <c r="J876" i="14"/>
  <c r="J877" i="14"/>
  <c r="J878" i="14"/>
  <c r="J879" i="14"/>
  <c r="J880" i="14"/>
  <c r="J881" i="14"/>
  <c r="J882" i="14"/>
  <c r="J883" i="14"/>
  <c r="J884" i="14"/>
  <c r="J885" i="14"/>
  <c r="J886" i="14"/>
  <c r="J887" i="14"/>
  <c r="J888" i="14"/>
  <c r="J889" i="14"/>
  <c r="J890" i="14"/>
  <c r="J891" i="14"/>
  <c r="J892" i="14"/>
  <c r="J893" i="14"/>
  <c r="J894" i="14"/>
  <c r="J895" i="14"/>
  <c r="J896" i="14"/>
  <c r="J897" i="14"/>
  <c r="J898" i="14"/>
  <c r="J899" i="14"/>
  <c r="J900" i="14"/>
  <c r="J901" i="14"/>
  <c r="J902" i="14"/>
  <c r="J903" i="14"/>
  <c r="J904" i="14"/>
  <c r="J905" i="14"/>
  <c r="J906" i="14"/>
  <c r="J907" i="14"/>
  <c r="J908" i="14"/>
  <c r="J909" i="14"/>
  <c r="J910" i="14"/>
  <c r="J911" i="14"/>
  <c r="J912" i="14"/>
  <c r="J913" i="14"/>
  <c r="J914" i="14"/>
  <c r="J915" i="14"/>
  <c r="J916" i="14"/>
  <c r="J917" i="14"/>
  <c r="J918" i="14"/>
  <c r="J919" i="14"/>
  <c r="J920" i="14"/>
  <c r="J921" i="14"/>
  <c r="J922" i="14"/>
  <c r="J923" i="14"/>
  <c r="J924" i="14"/>
  <c r="J925" i="14"/>
  <c r="J926" i="14"/>
  <c r="J927" i="14"/>
  <c r="J928" i="14"/>
  <c r="J929" i="14"/>
  <c r="J930" i="14"/>
  <c r="J931" i="14"/>
  <c r="J932" i="14"/>
  <c r="J933" i="14"/>
  <c r="J934" i="14"/>
  <c r="J935" i="14"/>
  <c r="J936" i="14"/>
  <c r="J937" i="14"/>
  <c r="J938" i="14"/>
  <c r="J939" i="14"/>
  <c r="J940" i="14"/>
  <c r="J941" i="14"/>
  <c r="J942" i="14"/>
  <c r="J943" i="14"/>
  <c r="J944" i="14"/>
  <c r="J945" i="14"/>
  <c r="J946" i="14"/>
  <c r="J947" i="14"/>
  <c r="J948" i="14"/>
  <c r="J949" i="14"/>
  <c r="J950" i="14"/>
  <c r="J951" i="14"/>
  <c r="J952" i="14"/>
  <c r="J953" i="14"/>
  <c r="J954" i="14"/>
  <c r="J955" i="14"/>
  <c r="J956" i="14"/>
  <c r="J957" i="14"/>
  <c r="J958" i="14"/>
  <c r="J959" i="14"/>
  <c r="J960" i="14"/>
  <c r="J961" i="14"/>
  <c r="J962" i="14"/>
  <c r="J963" i="14"/>
  <c r="J964" i="14"/>
  <c r="J965" i="14"/>
  <c r="J966" i="14"/>
  <c r="J967" i="14"/>
  <c r="J968" i="14"/>
  <c r="J969" i="14"/>
  <c r="J970" i="14"/>
  <c r="J971" i="14"/>
  <c r="J972" i="14"/>
  <c r="J973" i="14"/>
  <c r="J974" i="14"/>
  <c r="J975" i="14"/>
  <c r="J976" i="14"/>
  <c r="J977" i="14"/>
  <c r="J978" i="14"/>
  <c r="J979" i="14"/>
  <c r="J980" i="14"/>
  <c r="J981" i="14"/>
  <c r="J982" i="14"/>
  <c r="J983" i="14"/>
  <c r="J984" i="14"/>
  <c r="J985" i="14"/>
  <c r="J986" i="14"/>
  <c r="J987" i="14"/>
  <c r="J988" i="14"/>
  <c r="J989" i="14"/>
  <c r="J990" i="14"/>
  <c r="J991" i="14"/>
  <c r="J992" i="14"/>
  <c r="J993" i="14"/>
  <c r="J994" i="14"/>
  <c r="J995" i="14"/>
  <c r="J996" i="14"/>
  <c r="J997" i="14"/>
  <c r="J998" i="14"/>
  <c r="J999" i="14"/>
  <c r="J1000" i="14"/>
  <c r="J1001" i="14"/>
  <c r="J1002" i="14"/>
  <c r="J1003" i="14"/>
  <c r="J1004" i="14"/>
  <c r="J1005" i="14"/>
  <c r="J1006" i="14"/>
  <c r="J1007" i="14"/>
  <c r="J1008" i="14"/>
  <c r="J1009" i="14"/>
  <c r="J1010" i="14"/>
  <c r="J1011" i="14"/>
  <c r="J1012" i="14"/>
  <c r="J1013" i="14"/>
  <c r="J1014" i="14"/>
  <c r="J1015" i="14"/>
  <c r="J1016" i="14"/>
  <c r="J1017" i="14"/>
  <c r="J1018" i="14"/>
  <c r="J1019" i="14"/>
  <c r="J1020" i="14"/>
  <c r="J1021" i="14"/>
  <c r="J1022" i="14"/>
  <c r="J1023" i="14"/>
  <c r="J1024" i="14"/>
  <c r="J1025" i="14"/>
  <c r="J1026" i="14"/>
  <c r="J1027" i="14"/>
  <c r="J1028" i="14"/>
  <c r="J1029" i="14"/>
  <c r="J1030" i="14"/>
  <c r="J1031" i="14"/>
  <c r="J1032" i="14"/>
  <c r="J1033" i="14"/>
  <c r="J1034" i="14"/>
  <c r="J1035" i="14"/>
  <c r="J1036" i="14"/>
  <c r="J1037" i="14"/>
  <c r="J1038" i="14"/>
  <c r="J1039" i="14"/>
  <c r="J1040" i="14"/>
  <c r="J1041" i="14"/>
  <c r="J1042" i="14"/>
  <c r="J1043" i="14"/>
  <c r="J1044" i="14"/>
  <c r="J1045" i="14"/>
  <c r="J1046" i="14"/>
  <c r="J1047" i="14"/>
  <c r="J1048" i="14"/>
  <c r="J1049" i="14"/>
  <c r="J1050" i="14"/>
  <c r="J1051" i="14"/>
  <c r="J1052" i="14"/>
  <c r="J1053" i="14"/>
  <c r="J1054" i="14"/>
  <c r="J1055" i="14"/>
  <c r="J1056" i="14"/>
  <c r="J1057" i="14"/>
  <c r="J1058" i="14"/>
  <c r="J1059" i="14"/>
  <c r="J1060" i="14"/>
  <c r="J1061" i="14"/>
  <c r="J1062" i="14"/>
  <c r="J1063" i="14"/>
  <c r="J1064" i="14"/>
  <c r="J1065" i="14"/>
  <c r="J1066" i="14"/>
  <c r="J1067" i="14"/>
  <c r="J1068" i="14"/>
  <c r="J1069" i="14"/>
  <c r="J1070" i="14"/>
  <c r="J1071" i="14"/>
  <c r="J1072" i="14"/>
  <c r="J1073" i="14"/>
  <c r="J1074" i="14"/>
  <c r="J1075" i="14"/>
  <c r="J1076" i="14"/>
  <c r="J1077" i="14"/>
  <c r="J1078" i="14"/>
  <c r="J1079" i="14"/>
  <c r="J1080" i="14"/>
  <c r="J1081" i="14"/>
  <c r="J1082" i="14"/>
  <c r="J1083" i="14"/>
  <c r="J1084" i="14"/>
  <c r="J1085" i="14"/>
  <c r="J1086" i="14"/>
  <c r="J1087" i="14"/>
  <c r="J1088" i="14"/>
  <c r="J1089" i="14"/>
  <c r="J1090" i="14"/>
  <c r="J1091" i="14"/>
  <c r="J1092" i="14"/>
  <c r="J1093" i="14"/>
  <c r="J1094" i="14"/>
  <c r="J1095" i="14"/>
  <c r="J1096" i="14"/>
  <c r="J1097" i="14"/>
  <c r="J1098" i="14"/>
  <c r="J1099" i="14"/>
  <c r="J1100" i="14"/>
  <c r="J1101" i="14"/>
  <c r="J1102" i="14"/>
  <c r="J1103" i="14"/>
  <c r="J1104" i="14"/>
  <c r="J1105" i="14"/>
  <c r="J1106" i="14"/>
  <c r="J1107" i="14"/>
  <c r="J1108" i="14"/>
  <c r="J1109" i="14"/>
  <c r="J1110" i="14"/>
  <c r="J1111" i="14"/>
  <c r="J1112" i="14"/>
  <c r="J1113" i="14"/>
  <c r="J1114" i="14"/>
  <c r="J1115" i="14"/>
  <c r="J1116" i="14"/>
  <c r="J1117" i="14"/>
  <c r="J1118" i="14"/>
  <c r="J1119" i="14"/>
  <c r="J1120" i="14"/>
  <c r="J1121" i="14"/>
  <c r="J1122" i="14"/>
  <c r="J1123" i="14"/>
  <c r="J1124" i="14"/>
  <c r="J1125" i="14"/>
  <c r="J1126" i="14"/>
  <c r="J1127" i="14"/>
  <c r="J1128" i="14"/>
  <c r="J1129" i="14"/>
  <c r="J1130" i="14"/>
  <c r="J1131" i="14"/>
  <c r="J1132" i="14"/>
  <c r="J1133" i="14"/>
  <c r="J1134" i="14"/>
  <c r="J1135" i="14"/>
  <c r="J1136" i="14"/>
  <c r="J1137" i="14"/>
  <c r="J1138" i="14"/>
  <c r="J1139" i="14"/>
  <c r="J1140" i="14"/>
  <c r="J1141" i="14"/>
  <c r="J1142" i="14"/>
  <c r="J1143" i="14"/>
  <c r="I20" i="14"/>
  <c r="I21" i="14"/>
  <c r="I22" i="14"/>
  <c r="I23" i="14"/>
  <c r="I24" i="14"/>
  <c r="I25" i="14"/>
  <c r="I26" i="14"/>
  <c r="I27" i="14"/>
  <c r="I28" i="14"/>
  <c r="I29" i="14"/>
  <c r="K14" i="14" s="1"/>
  <c r="I30" i="14"/>
  <c r="I31" i="14"/>
  <c r="I32" i="14"/>
  <c r="I33" i="14"/>
  <c r="I34" i="14"/>
  <c r="I35" i="14"/>
  <c r="I36" i="14"/>
  <c r="I37" i="14"/>
  <c r="I38" i="14"/>
  <c r="I39" i="14"/>
  <c r="I40" i="14"/>
  <c r="I41" i="14"/>
  <c r="I42" i="14"/>
  <c r="I43" i="14"/>
  <c r="I44" i="14"/>
  <c r="I45" i="14"/>
  <c r="I46" i="14"/>
  <c r="I47" i="14"/>
  <c r="I48" i="14"/>
  <c r="I49" i="14"/>
  <c r="I50" i="14"/>
  <c r="I51" i="14"/>
  <c r="I52" i="14"/>
  <c r="I53" i="14"/>
  <c r="I54" i="14"/>
  <c r="I55" i="14"/>
  <c r="I56" i="14"/>
  <c r="I57" i="14"/>
  <c r="I58" i="14"/>
  <c r="I59" i="14"/>
  <c r="I60" i="14"/>
  <c r="I61" i="14"/>
  <c r="I62" i="14"/>
  <c r="I63" i="14"/>
  <c r="I64" i="14"/>
  <c r="I65" i="14"/>
  <c r="I66" i="14"/>
  <c r="I67" i="14"/>
  <c r="I68" i="14"/>
  <c r="I69" i="14"/>
  <c r="I70" i="14"/>
  <c r="I71" i="14"/>
  <c r="I72" i="14"/>
  <c r="I73" i="14"/>
  <c r="I74" i="14"/>
  <c r="I75" i="14"/>
  <c r="I76" i="14"/>
  <c r="I77" i="14"/>
  <c r="I78" i="14"/>
  <c r="I79" i="14"/>
  <c r="I80" i="14"/>
  <c r="I81" i="14"/>
  <c r="I82" i="14"/>
  <c r="I83" i="14"/>
  <c r="I84" i="14"/>
  <c r="I85" i="14"/>
  <c r="I86" i="14"/>
  <c r="I87" i="14"/>
  <c r="I88" i="14"/>
  <c r="I89" i="14"/>
  <c r="I90" i="14"/>
  <c r="I91" i="14"/>
  <c r="I92" i="14"/>
  <c r="I93" i="14"/>
  <c r="I94" i="14"/>
  <c r="I95" i="14"/>
  <c r="I96" i="14"/>
  <c r="I97" i="14"/>
  <c r="I98" i="14"/>
  <c r="I99" i="14"/>
  <c r="I100" i="14"/>
  <c r="I101" i="14"/>
  <c r="I102" i="14"/>
  <c r="I103" i="14"/>
  <c r="I104" i="14"/>
  <c r="I105" i="14"/>
  <c r="I106" i="14"/>
  <c r="I107" i="14"/>
  <c r="I108" i="14"/>
  <c r="I109" i="14"/>
  <c r="I110" i="14"/>
  <c r="I111" i="14"/>
  <c r="I112" i="14"/>
  <c r="I113" i="14"/>
  <c r="I114" i="14"/>
  <c r="I115" i="14"/>
  <c r="I116" i="14"/>
  <c r="I117" i="14"/>
  <c r="I118" i="14"/>
  <c r="I119" i="14"/>
  <c r="I120" i="14"/>
  <c r="I121" i="14"/>
  <c r="I122" i="14"/>
  <c r="I123" i="14"/>
  <c r="I124" i="14"/>
  <c r="I125" i="14"/>
  <c r="I126" i="14"/>
  <c r="I127" i="14"/>
  <c r="I128" i="14"/>
  <c r="I129" i="14"/>
  <c r="I130" i="14"/>
  <c r="I131" i="14"/>
  <c r="I132" i="14"/>
  <c r="I133" i="14"/>
  <c r="I134" i="14"/>
  <c r="I135" i="14"/>
  <c r="I136" i="14"/>
  <c r="I137" i="14"/>
  <c r="I138" i="14"/>
  <c r="I139" i="14"/>
  <c r="I140" i="14"/>
  <c r="I141" i="14"/>
  <c r="I142" i="14"/>
  <c r="I143" i="14"/>
  <c r="I144" i="14"/>
  <c r="I145" i="14"/>
  <c r="I146" i="14"/>
  <c r="I147" i="14"/>
  <c r="I148" i="14"/>
  <c r="I149" i="14"/>
  <c r="I150" i="14"/>
  <c r="I151" i="14"/>
  <c r="I152" i="14"/>
  <c r="I153" i="14"/>
  <c r="I154" i="14"/>
  <c r="I155" i="14"/>
  <c r="I156" i="14"/>
  <c r="I157" i="14"/>
  <c r="I158" i="14"/>
  <c r="I159" i="14"/>
  <c r="I160" i="14"/>
  <c r="I161" i="14"/>
  <c r="I162" i="14"/>
  <c r="I163" i="14"/>
  <c r="I164" i="14"/>
  <c r="I165" i="14"/>
  <c r="I166" i="14"/>
  <c r="I167" i="14"/>
  <c r="I168" i="14"/>
  <c r="I169" i="14"/>
  <c r="I170" i="14"/>
  <c r="I171" i="14"/>
  <c r="I172" i="14"/>
  <c r="I173" i="14"/>
  <c r="I174" i="14"/>
  <c r="I175" i="14"/>
  <c r="I176" i="14"/>
  <c r="I177" i="14"/>
  <c r="I178" i="14"/>
  <c r="I179" i="14"/>
  <c r="I180" i="14"/>
  <c r="I181" i="14"/>
  <c r="I182" i="14"/>
  <c r="I183" i="14"/>
  <c r="I184" i="14"/>
  <c r="I185" i="14"/>
  <c r="I186" i="14"/>
  <c r="I187" i="14"/>
  <c r="I188" i="14"/>
  <c r="I189" i="14"/>
  <c r="I190" i="14"/>
  <c r="I191" i="14"/>
  <c r="I192" i="14"/>
  <c r="I193" i="14"/>
  <c r="I194" i="14"/>
  <c r="I195" i="14"/>
  <c r="I196" i="14"/>
  <c r="I197" i="14"/>
  <c r="I198" i="14"/>
  <c r="I199" i="14"/>
  <c r="I200" i="14"/>
  <c r="I201" i="14"/>
  <c r="I202" i="14"/>
  <c r="I203" i="14"/>
  <c r="I204" i="14"/>
  <c r="I205" i="14"/>
  <c r="I206" i="14"/>
  <c r="I207" i="14"/>
  <c r="I208" i="14"/>
  <c r="I209" i="14"/>
  <c r="I210" i="14"/>
  <c r="I211" i="14"/>
  <c r="I212" i="14"/>
  <c r="I213" i="14"/>
  <c r="I214" i="14"/>
  <c r="I215" i="14"/>
  <c r="I216" i="14"/>
  <c r="I217" i="14"/>
  <c r="I218" i="14"/>
  <c r="I219" i="14"/>
  <c r="I220" i="14"/>
  <c r="I221" i="14"/>
  <c r="I222" i="14"/>
  <c r="I223" i="14"/>
  <c r="I224" i="14"/>
  <c r="I225" i="14"/>
  <c r="I226" i="14"/>
  <c r="I227" i="14"/>
  <c r="I228" i="14"/>
  <c r="I229" i="14"/>
  <c r="I230" i="14"/>
  <c r="I231" i="14"/>
  <c r="I232" i="14"/>
  <c r="I233" i="14"/>
  <c r="I234" i="14"/>
  <c r="I235" i="14"/>
  <c r="I236" i="14"/>
  <c r="I237" i="14"/>
  <c r="I238" i="14"/>
  <c r="I239" i="14"/>
  <c r="I240" i="14"/>
  <c r="I241" i="14"/>
  <c r="I242" i="14"/>
  <c r="I243" i="14"/>
  <c r="I244" i="14"/>
  <c r="I245" i="14"/>
  <c r="I246" i="14"/>
  <c r="I247" i="14"/>
  <c r="I248" i="14"/>
  <c r="I249" i="14"/>
  <c r="I250" i="14"/>
  <c r="I251" i="14"/>
  <c r="I252" i="14"/>
  <c r="I253" i="14"/>
  <c r="I254" i="14"/>
  <c r="I255" i="14"/>
  <c r="I256" i="14"/>
  <c r="I257" i="14"/>
  <c r="I258" i="14"/>
  <c r="I259" i="14"/>
  <c r="I260" i="14"/>
  <c r="I261" i="14"/>
  <c r="I262" i="14"/>
  <c r="I263" i="14"/>
  <c r="I264" i="14"/>
  <c r="I265" i="14"/>
  <c r="I266" i="14"/>
  <c r="I267" i="14"/>
  <c r="I268" i="14"/>
  <c r="I269" i="14"/>
  <c r="I270" i="14"/>
  <c r="I271" i="14"/>
  <c r="I272" i="14"/>
  <c r="I273" i="14"/>
  <c r="I274" i="14"/>
  <c r="I275" i="14"/>
  <c r="I276" i="14"/>
  <c r="I277" i="14"/>
  <c r="I278" i="14"/>
  <c r="I279" i="14"/>
  <c r="I280" i="14"/>
  <c r="I281" i="14"/>
  <c r="I282" i="14"/>
  <c r="I283" i="14"/>
  <c r="I284" i="14"/>
  <c r="I285" i="14"/>
  <c r="I286" i="14"/>
  <c r="I287" i="14"/>
  <c r="I288" i="14"/>
  <c r="I289" i="14"/>
  <c r="I290" i="14"/>
  <c r="I291" i="14"/>
  <c r="I292" i="14"/>
  <c r="I293" i="14"/>
  <c r="I294" i="14"/>
  <c r="I295" i="14"/>
  <c r="I296" i="14"/>
  <c r="I297" i="14"/>
  <c r="I298" i="14"/>
  <c r="I299" i="14"/>
  <c r="I300" i="14"/>
  <c r="I301" i="14"/>
  <c r="I302" i="14"/>
  <c r="I303" i="14"/>
  <c r="I304" i="14"/>
  <c r="I305" i="14"/>
  <c r="I306" i="14"/>
  <c r="I307" i="14"/>
  <c r="I308" i="14"/>
  <c r="I309" i="14"/>
  <c r="I310" i="14"/>
  <c r="I311" i="14"/>
  <c r="I312" i="14"/>
  <c r="I313" i="14"/>
  <c r="I314" i="14"/>
  <c r="I315" i="14"/>
  <c r="I316" i="14"/>
  <c r="I317" i="14"/>
  <c r="I318" i="14"/>
  <c r="I319" i="14"/>
  <c r="I320" i="14"/>
  <c r="I321" i="14"/>
  <c r="I322" i="14"/>
  <c r="I323" i="14"/>
  <c r="I324" i="14"/>
  <c r="I325" i="14"/>
  <c r="I326" i="14"/>
  <c r="I327" i="14"/>
  <c r="I328" i="14"/>
  <c r="I329" i="14"/>
  <c r="I330" i="14"/>
  <c r="I331" i="14"/>
  <c r="I332" i="14"/>
  <c r="I333" i="14"/>
  <c r="I334" i="14"/>
  <c r="I335" i="14"/>
  <c r="I336" i="14"/>
  <c r="I337" i="14"/>
  <c r="I338" i="14"/>
  <c r="I339" i="14"/>
  <c r="I340" i="14"/>
  <c r="I341" i="14"/>
  <c r="I342" i="14"/>
  <c r="I343" i="14"/>
  <c r="I344" i="14"/>
  <c r="I345" i="14"/>
  <c r="I346" i="14"/>
  <c r="I347" i="14"/>
  <c r="I348" i="14"/>
  <c r="I349" i="14"/>
  <c r="I350" i="14"/>
  <c r="I351" i="14"/>
  <c r="I352" i="14"/>
  <c r="I353" i="14"/>
  <c r="I354" i="14"/>
  <c r="I355" i="14"/>
  <c r="I356" i="14"/>
  <c r="I357" i="14"/>
  <c r="I358" i="14"/>
  <c r="I359" i="14"/>
  <c r="I360" i="14"/>
  <c r="I361" i="14"/>
  <c r="I362" i="14"/>
  <c r="I363" i="14"/>
  <c r="I364" i="14"/>
  <c r="I365" i="14"/>
  <c r="I366" i="14"/>
  <c r="I367" i="14"/>
  <c r="I368" i="14"/>
  <c r="I369" i="14"/>
  <c r="I370" i="14"/>
  <c r="I371" i="14"/>
  <c r="I372" i="14"/>
  <c r="I373" i="14"/>
  <c r="I374" i="14"/>
  <c r="I375" i="14"/>
  <c r="I376" i="14"/>
  <c r="I377" i="14"/>
  <c r="I378" i="14"/>
  <c r="I379" i="14"/>
  <c r="I380" i="14"/>
  <c r="I381" i="14"/>
  <c r="I382" i="14"/>
  <c r="I383" i="14"/>
  <c r="I384" i="14"/>
  <c r="I385" i="14"/>
  <c r="I386" i="14"/>
  <c r="I387" i="14"/>
  <c r="I388" i="14"/>
  <c r="I389" i="14"/>
  <c r="I390" i="14"/>
  <c r="I391" i="14"/>
  <c r="I392" i="14"/>
  <c r="I393" i="14"/>
  <c r="I394" i="14"/>
  <c r="I395" i="14"/>
  <c r="I396" i="14"/>
  <c r="I397" i="14"/>
  <c r="I398" i="14"/>
  <c r="I399" i="14"/>
  <c r="I400" i="14"/>
  <c r="I401" i="14"/>
  <c r="I402" i="14"/>
  <c r="I403" i="14"/>
  <c r="I404" i="14"/>
  <c r="I405" i="14"/>
  <c r="I406" i="14"/>
  <c r="I407" i="14"/>
  <c r="I408" i="14"/>
  <c r="I409" i="14"/>
  <c r="I410" i="14"/>
  <c r="I411" i="14"/>
  <c r="I412" i="14"/>
  <c r="I413" i="14"/>
  <c r="I414" i="14"/>
  <c r="I415" i="14"/>
  <c r="I416" i="14"/>
  <c r="I417" i="14"/>
  <c r="I418" i="14"/>
  <c r="I419" i="14"/>
  <c r="I420" i="14"/>
  <c r="I421" i="14"/>
  <c r="I422" i="14"/>
  <c r="I423" i="14"/>
  <c r="I424" i="14"/>
  <c r="I425" i="14"/>
  <c r="I426" i="14"/>
  <c r="I427" i="14"/>
  <c r="I428" i="14"/>
  <c r="I429" i="14"/>
  <c r="I430" i="14"/>
  <c r="I431" i="14"/>
  <c r="I432" i="14"/>
  <c r="I433" i="14"/>
  <c r="I434" i="14"/>
  <c r="I435" i="14"/>
  <c r="I436" i="14"/>
  <c r="I437" i="14"/>
  <c r="I438" i="14"/>
  <c r="I439" i="14"/>
  <c r="I440" i="14"/>
  <c r="I441" i="14"/>
  <c r="I442" i="14"/>
  <c r="I443" i="14"/>
  <c r="I444" i="14"/>
  <c r="I445" i="14"/>
  <c r="I446" i="14"/>
  <c r="I447" i="14"/>
  <c r="I448" i="14"/>
  <c r="I449" i="14"/>
  <c r="I450" i="14"/>
  <c r="I451" i="14"/>
  <c r="I452" i="14"/>
  <c r="I453" i="14"/>
  <c r="I454" i="14"/>
  <c r="I455" i="14"/>
  <c r="I456" i="14"/>
  <c r="I457" i="14"/>
  <c r="I458" i="14"/>
  <c r="I459" i="14"/>
  <c r="I460" i="14"/>
  <c r="I461" i="14"/>
  <c r="I462" i="14"/>
  <c r="I463" i="14"/>
  <c r="I464" i="14"/>
  <c r="I465" i="14"/>
  <c r="I466" i="14"/>
  <c r="I467" i="14"/>
  <c r="I468" i="14"/>
  <c r="I469" i="14"/>
  <c r="I470" i="14"/>
  <c r="I471" i="14"/>
  <c r="I472" i="14"/>
  <c r="I473" i="14"/>
  <c r="I474" i="14"/>
  <c r="I475" i="14"/>
  <c r="I476" i="14"/>
  <c r="I477" i="14"/>
  <c r="I478" i="14"/>
  <c r="I479" i="14"/>
  <c r="I480" i="14"/>
  <c r="I481" i="14"/>
  <c r="I482" i="14"/>
  <c r="I483" i="14"/>
  <c r="I484" i="14"/>
  <c r="I485" i="14"/>
  <c r="I486" i="14"/>
  <c r="I487" i="14"/>
  <c r="I488" i="14"/>
  <c r="I489" i="14"/>
  <c r="I490" i="14"/>
  <c r="I491" i="14"/>
  <c r="I492" i="14"/>
  <c r="I493" i="14"/>
  <c r="I494" i="14"/>
  <c r="I495" i="14"/>
  <c r="I496" i="14"/>
  <c r="I497" i="14"/>
  <c r="I498" i="14"/>
  <c r="I499" i="14"/>
  <c r="I500" i="14"/>
  <c r="I501" i="14"/>
  <c r="I502" i="14"/>
  <c r="I503" i="14"/>
  <c r="I504" i="14"/>
  <c r="I505" i="14"/>
  <c r="I506" i="14"/>
  <c r="I507" i="14"/>
  <c r="I508" i="14"/>
  <c r="I509" i="14"/>
  <c r="I510" i="14"/>
  <c r="I511" i="14"/>
  <c r="I512" i="14"/>
  <c r="I513" i="14"/>
  <c r="I514" i="14"/>
  <c r="I515" i="14"/>
  <c r="I516" i="14"/>
  <c r="I517" i="14"/>
  <c r="I518" i="14"/>
  <c r="I519" i="14"/>
  <c r="I520" i="14"/>
  <c r="I521" i="14"/>
  <c r="I522" i="14"/>
  <c r="I523" i="14"/>
  <c r="I524" i="14"/>
  <c r="I525" i="14"/>
  <c r="I526" i="14"/>
  <c r="I527" i="14"/>
  <c r="I528" i="14"/>
  <c r="I529" i="14"/>
  <c r="I530" i="14"/>
  <c r="I531" i="14"/>
  <c r="I532" i="14"/>
  <c r="I533" i="14"/>
  <c r="I534" i="14"/>
  <c r="I535" i="14"/>
  <c r="I536" i="14"/>
  <c r="I537" i="14"/>
  <c r="I538" i="14"/>
  <c r="I539" i="14"/>
  <c r="I540" i="14"/>
  <c r="I541" i="14"/>
  <c r="I542" i="14"/>
  <c r="I543" i="14"/>
  <c r="I544" i="14"/>
  <c r="I545" i="14"/>
  <c r="I546" i="14"/>
  <c r="I547" i="14"/>
  <c r="I548" i="14"/>
  <c r="I549" i="14"/>
  <c r="I550" i="14"/>
  <c r="I551" i="14"/>
  <c r="I552" i="14"/>
  <c r="I553" i="14"/>
  <c r="I554" i="14"/>
  <c r="I555" i="14"/>
  <c r="I556" i="14"/>
  <c r="I557" i="14"/>
  <c r="I558" i="14"/>
  <c r="I559" i="14"/>
  <c r="I560" i="14"/>
  <c r="I561" i="14"/>
  <c r="I562" i="14"/>
  <c r="I563" i="14"/>
  <c r="I564" i="14"/>
  <c r="I565" i="14"/>
  <c r="I566" i="14"/>
  <c r="I567" i="14"/>
  <c r="I568" i="14"/>
  <c r="I569" i="14"/>
  <c r="I570" i="14"/>
  <c r="I571" i="14"/>
  <c r="I572" i="14"/>
  <c r="I573" i="14"/>
  <c r="I574" i="14"/>
  <c r="I575" i="14"/>
  <c r="I576" i="14"/>
  <c r="I577" i="14"/>
  <c r="I578" i="14"/>
  <c r="I579" i="14"/>
  <c r="I580" i="14"/>
  <c r="I581" i="14"/>
  <c r="I582" i="14"/>
  <c r="I583" i="14"/>
  <c r="I584" i="14"/>
  <c r="I585" i="14"/>
  <c r="I586" i="14"/>
  <c r="I587" i="14"/>
  <c r="I588" i="14"/>
  <c r="I589" i="14"/>
  <c r="I590" i="14"/>
  <c r="I591" i="14"/>
  <c r="I592" i="14"/>
  <c r="I593" i="14"/>
  <c r="I594" i="14"/>
  <c r="I595" i="14"/>
  <c r="I596" i="14"/>
  <c r="I597" i="14"/>
  <c r="I598" i="14"/>
  <c r="I599" i="14"/>
  <c r="I600" i="14"/>
  <c r="I601" i="14"/>
  <c r="I602" i="14"/>
  <c r="I603" i="14"/>
  <c r="I604" i="14"/>
  <c r="I605" i="14"/>
  <c r="I606" i="14"/>
  <c r="I607" i="14"/>
  <c r="I608" i="14"/>
  <c r="I609" i="14"/>
  <c r="I610" i="14"/>
  <c r="I611" i="14"/>
  <c r="I612" i="14"/>
  <c r="I613" i="14"/>
  <c r="I614" i="14"/>
  <c r="I615" i="14"/>
  <c r="I616" i="14"/>
  <c r="I617" i="14"/>
  <c r="I618" i="14"/>
  <c r="I619" i="14"/>
  <c r="I620" i="14"/>
  <c r="I621" i="14"/>
  <c r="I622" i="14"/>
  <c r="I623" i="14"/>
  <c r="I624" i="14"/>
  <c r="I625" i="14"/>
  <c r="I626" i="14"/>
  <c r="I627" i="14"/>
  <c r="I628" i="14"/>
  <c r="I629" i="14"/>
  <c r="I630" i="14"/>
  <c r="I631" i="14"/>
  <c r="I632" i="14"/>
  <c r="I633" i="14"/>
  <c r="I634" i="14"/>
  <c r="I635" i="14"/>
  <c r="I636" i="14"/>
  <c r="I637" i="14"/>
  <c r="I638" i="14"/>
  <c r="I639" i="14"/>
  <c r="I640" i="14"/>
  <c r="I641" i="14"/>
  <c r="I642" i="14"/>
  <c r="I643" i="14"/>
  <c r="I644" i="14"/>
  <c r="I645" i="14"/>
  <c r="I646" i="14"/>
  <c r="I647" i="14"/>
  <c r="I648" i="14"/>
  <c r="I649" i="14"/>
  <c r="I650" i="14"/>
  <c r="I651" i="14"/>
  <c r="I652" i="14"/>
  <c r="I653" i="14"/>
  <c r="I654" i="14"/>
  <c r="I655" i="14"/>
  <c r="I656" i="14"/>
  <c r="I657" i="14"/>
  <c r="I658" i="14"/>
  <c r="I659" i="14"/>
  <c r="I660" i="14"/>
  <c r="I661" i="14"/>
  <c r="I662" i="14"/>
  <c r="I663" i="14"/>
  <c r="I664" i="14"/>
  <c r="I665" i="14"/>
  <c r="I666" i="14"/>
  <c r="I667" i="14"/>
  <c r="I668" i="14"/>
  <c r="I669" i="14"/>
  <c r="I670" i="14"/>
  <c r="I671" i="14"/>
  <c r="I672" i="14"/>
  <c r="I673" i="14"/>
  <c r="I674" i="14"/>
  <c r="I675" i="14"/>
  <c r="I676" i="14"/>
  <c r="I677" i="14"/>
  <c r="I678" i="14"/>
  <c r="I679" i="14"/>
  <c r="I680" i="14"/>
  <c r="I681" i="14"/>
  <c r="I682" i="14"/>
  <c r="I683" i="14"/>
  <c r="I684" i="14"/>
  <c r="I685" i="14"/>
  <c r="I686" i="14"/>
  <c r="I687" i="14"/>
  <c r="I688" i="14"/>
  <c r="I689" i="14"/>
  <c r="I690" i="14"/>
  <c r="I691" i="14"/>
  <c r="I692" i="14"/>
  <c r="I693" i="14"/>
  <c r="I694" i="14"/>
  <c r="I695" i="14"/>
  <c r="I696" i="14"/>
  <c r="I697" i="14"/>
  <c r="I698" i="14"/>
  <c r="I699" i="14"/>
  <c r="I700" i="14"/>
  <c r="I701" i="14"/>
  <c r="I702" i="14"/>
  <c r="I703" i="14"/>
  <c r="I704" i="14"/>
  <c r="I705" i="14"/>
  <c r="I706" i="14"/>
  <c r="I707" i="14"/>
  <c r="I708" i="14"/>
  <c r="I709" i="14"/>
  <c r="I710" i="14"/>
  <c r="I711" i="14"/>
  <c r="I712" i="14"/>
  <c r="I713" i="14"/>
  <c r="I714" i="14"/>
  <c r="I715" i="14"/>
  <c r="I716" i="14"/>
  <c r="I717" i="14"/>
  <c r="I718" i="14"/>
  <c r="I719" i="14"/>
  <c r="I720" i="14"/>
  <c r="I721" i="14"/>
  <c r="I722" i="14"/>
  <c r="I723" i="14"/>
  <c r="I724" i="14"/>
  <c r="I725" i="14"/>
  <c r="I726" i="14"/>
  <c r="I727" i="14"/>
  <c r="I728" i="14"/>
  <c r="I729" i="14"/>
  <c r="I730" i="14"/>
  <c r="I731" i="14"/>
  <c r="I732" i="14"/>
  <c r="I733" i="14"/>
  <c r="I734" i="14"/>
  <c r="I735" i="14"/>
  <c r="I736" i="14"/>
  <c r="I737" i="14"/>
  <c r="I738" i="14"/>
  <c r="I739" i="14"/>
  <c r="I740" i="14"/>
  <c r="I741" i="14"/>
  <c r="I742" i="14"/>
  <c r="I743" i="14"/>
  <c r="I744" i="14"/>
  <c r="I745" i="14"/>
  <c r="I746" i="14"/>
  <c r="I747" i="14"/>
  <c r="I748" i="14"/>
  <c r="I749" i="14"/>
  <c r="I750" i="14"/>
  <c r="I751" i="14"/>
  <c r="I752" i="14"/>
  <c r="I753" i="14"/>
  <c r="I754" i="14"/>
  <c r="I755" i="14"/>
  <c r="I756" i="14"/>
  <c r="I757" i="14"/>
  <c r="I758" i="14"/>
  <c r="I759" i="14"/>
  <c r="I760" i="14"/>
  <c r="I761" i="14"/>
  <c r="I762" i="14"/>
  <c r="I763" i="14"/>
  <c r="I764" i="14"/>
  <c r="I765" i="14"/>
  <c r="I766" i="14"/>
  <c r="I767" i="14"/>
  <c r="I768" i="14"/>
  <c r="I769" i="14"/>
  <c r="I770" i="14"/>
  <c r="I771" i="14"/>
  <c r="I772" i="14"/>
  <c r="I773" i="14"/>
  <c r="I774" i="14"/>
  <c r="I775" i="14"/>
  <c r="I776" i="14"/>
  <c r="I777" i="14"/>
  <c r="I778" i="14"/>
  <c r="I779" i="14"/>
  <c r="I780" i="14"/>
  <c r="I781" i="14"/>
  <c r="I782" i="14"/>
  <c r="I783" i="14"/>
  <c r="I784" i="14"/>
  <c r="I785" i="14"/>
  <c r="I786" i="14"/>
  <c r="I787" i="14"/>
  <c r="I788" i="14"/>
  <c r="I789" i="14"/>
  <c r="I790" i="14"/>
  <c r="I791" i="14"/>
  <c r="I792" i="14"/>
  <c r="I793" i="14"/>
  <c r="I794" i="14"/>
  <c r="I795" i="14"/>
  <c r="I796" i="14"/>
  <c r="I797" i="14"/>
  <c r="I798" i="14"/>
  <c r="I799" i="14"/>
  <c r="I800" i="14"/>
  <c r="I801" i="14"/>
  <c r="I802" i="14"/>
  <c r="I803" i="14"/>
  <c r="I804" i="14"/>
  <c r="I805" i="14"/>
  <c r="I806" i="14"/>
  <c r="I807" i="14"/>
  <c r="I808" i="14"/>
  <c r="I809" i="14"/>
  <c r="I810" i="14"/>
  <c r="I811" i="14"/>
  <c r="I812" i="14"/>
  <c r="I813" i="14"/>
  <c r="I814" i="14"/>
  <c r="I815" i="14"/>
  <c r="I816" i="14"/>
  <c r="I817" i="14"/>
  <c r="I818" i="14"/>
  <c r="I819" i="14"/>
  <c r="I820" i="14"/>
  <c r="I821" i="14"/>
  <c r="I822" i="14"/>
  <c r="I823" i="14"/>
  <c r="I824" i="14"/>
  <c r="I825" i="14"/>
  <c r="I826" i="14"/>
  <c r="I827" i="14"/>
  <c r="I828" i="14"/>
  <c r="I829" i="14"/>
  <c r="I830" i="14"/>
  <c r="I831" i="14"/>
  <c r="I832" i="14"/>
  <c r="I833" i="14"/>
  <c r="I834" i="14"/>
  <c r="I835" i="14"/>
  <c r="I836" i="14"/>
  <c r="I837" i="14"/>
  <c r="I838" i="14"/>
  <c r="I839" i="14"/>
  <c r="I840" i="14"/>
  <c r="I841" i="14"/>
  <c r="I842" i="14"/>
  <c r="I843" i="14"/>
  <c r="I844" i="14"/>
  <c r="I845" i="14"/>
  <c r="I846" i="14"/>
  <c r="I847" i="14"/>
  <c r="I848" i="14"/>
  <c r="I849" i="14"/>
  <c r="I850" i="14"/>
  <c r="I851" i="14"/>
  <c r="I852" i="14"/>
  <c r="I853" i="14"/>
  <c r="I854" i="14"/>
  <c r="I855" i="14"/>
  <c r="I856" i="14"/>
  <c r="I857" i="14"/>
  <c r="I858" i="14"/>
  <c r="I859" i="14"/>
  <c r="I860" i="14"/>
  <c r="I861" i="14"/>
  <c r="I862" i="14"/>
  <c r="I863" i="14"/>
  <c r="I864" i="14"/>
  <c r="I865" i="14"/>
  <c r="I866" i="14"/>
  <c r="I867" i="14"/>
  <c r="I868" i="14"/>
  <c r="I869" i="14"/>
  <c r="I870" i="14"/>
  <c r="I871" i="14"/>
  <c r="I872" i="14"/>
  <c r="I873" i="14"/>
  <c r="I874" i="14"/>
  <c r="I875" i="14"/>
  <c r="I876" i="14"/>
  <c r="I877" i="14"/>
  <c r="I878" i="14"/>
  <c r="I879" i="14"/>
  <c r="I880" i="14"/>
  <c r="I881" i="14"/>
  <c r="I882" i="14"/>
  <c r="I883" i="14"/>
  <c r="I884" i="14"/>
  <c r="I885" i="14"/>
  <c r="I886" i="14"/>
  <c r="I887" i="14"/>
  <c r="I888" i="14"/>
  <c r="I889" i="14"/>
  <c r="I890" i="14"/>
  <c r="I891" i="14"/>
  <c r="I892" i="14"/>
  <c r="I893" i="14"/>
  <c r="I894" i="14"/>
  <c r="I895" i="14"/>
  <c r="I896" i="14"/>
  <c r="I897" i="14"/>
  <c r="I898" i="14"/>
  <c r="I899" i="14"/>
  <c r="I900" i="14"/>
  <c r="I901" i="14"/>
  <c r="I902" i="14"/>
  <c r="I903" i="14"/>
  <c r="I904" i="14"/>
  <c r="I905" i="14"/>
  <c r="I906" i="14"/>
  <c r="I907" i="14"/>
  <c r="I908" i="14"/>
  <c r="I909" i="14"/>
  <c r="I910" i="14"/>
  <c r="I911" i="14"/>
  <c r="I912" i="14"/>
  <c r="I913" i="14"/>
  <c r="I914" i="14"/>
  <c r="I915" i="14"/>
  <c r="I916" i="14"/>
  <c r="I917" i="14"/>
  <c r="I918" i="14"/>
  <c r="I919" i="14"/>
  <c r="I920" i="14"/>
  <c r="I921" i="14"/>
  <c r="I922" i="14"/>
  <c r="I923" i="14"/>
  <c r="I924" i="14"/>
  <c r="I925" i="14"/>
  <c r="I926" i="14"/>
  <c r="I927" i="14"/>
  <c r="I928" i="14"/>
  <c r="I929" i="14"/>
  <c r="I930" i="14"/>
  <c r="I931" i="14"/>
  <c r="I932" i="14"/>
  <c r="I933" i="14"/>
  <c r="I934" i="14"/>
  <c r="I935" i="14"/>
  <c r="I936" i="14"/>
  <c r="I937" i="14"/>
  <c r="I938" i="14"/>
  <c r="I939" i="14"/>
  <c r="I940" i="14"/>
  <c r="I941" i="14"/>
  <c r="I942" i="14"/>
  <c r="I943" i="14"/>
  <c r="I944" i="14"/>
  <c r="I945" i="14"/>
  <c r="I946" i="14"/>
  <c r="I947" i="14"/>
  <c r="I948" i="14"/>
  <c r="I949" i="14"/>
  <c r="I950" i="14"/>
  <c r="I951" i="14"/>
  <c r="I952" i="14"/>
  <c r="I953" i="14"/>
  <c r="I954" i="14"/>
  <c r="I955" i="14"/>
  <c r="I956" i="14"/>
  <c r="I957" i="14"/>
  <c r="I958" i="14"/>
  <c r="I959" i="14"/>
  <c r="I960" i="14"/>
  <c r="I961" i="14"/>
  <c r="I962" i="14"/>
  <c r="I963" i="14"/>
  <c r="I964" i="14"/>
  <c r="I965" i="14"/>
  <c r="I966" i="14"/>
  <c r="I967" i="14"/>
  <c r="I968" i="14"/>
  <c r="I969" i="14"/>
  <c r="I970" i="14"/>
  <c r="I971" i="14"/>
  <c r="I972" i="14"/>
  <c r="I973" i="14"/>
  <c r="I974" i="14"/>
  <c r="I975" i="14"/>
  <c r="I976" i="14"/>
  <c r="I977" i="14"/>
  <c r="I978" i="14"/>
  <c r="I979" i="14"/>
  <c r="I980" i="14"/>
  <c r="I981" i="14"/>
  <c r="I982" i="14"/>
  <c r="I983" i="14"/>
  <c r="I984" i="14"/>
  <c r="I985" i="14"/>
  <c r="I986" i="14"/>
  <c r="I987" i="14"/>
  <c r="I988" i="14"/>
  <c r="I989" i="14"/>
  <c r="I990" i="14"/>
  <c r="I991" i="14"/>
  <c r="I992" i="14"/>
  <c r="I993" i="14"/>
  <c r="I994" i="14"/>
  <c r="I995" i="14"/>
  <c r="I996" i="14"/>
  <c r="I997" i="14"/>
  <c r="I998" i="14"/>
  <c r="I999" i="14"/>
  <c r="I1000" i="14"/>
  <c r="I1001" i="14"/>
  <c r="I1002" i="14"/>
  <c r="I1003" i="14"/>
  <c r="I1004" i="14"/>
  <c r="I1005" i="14"/>
  <c r="I1006" i="14"/>
  <c r="I1007" i="14"/>
  <c r="I1008" i="14"/>
  <c r="I1009" i="14"/>
  <c r="I1010" i="14"/>
  <c r="I1011" i="14"/>
  <c r="I1012" i="14"/>
  <c r="I1013" i="14"/>
  <c r="I1014" i="14"/>
  <c r="I1015" i="14"/>
  <c r="I1016" i="14"/>
  <c r="I1017" i="14"/>
  <c r="I1018" i="14"/>
  <c r="I1019" i="14"/>
  <c r="I1020" i="14"/>
  <c r="I1021" i="14"/>
  <c r="I1022" i="14"/>
  <c r="I1023" i="14"/>
  <c r="I1024" i="14"/>
  <c r="I1025" i="14"/>
  <c r="I1026" i="14"/>
  <c r="I1027" i="14"/>
  <c r="I1028" i="14"/>
  <c r="I1029" i="14"/>
  <c r="I1030" i="14"/>
  <c r="I1031" i="14"/>
  <c r="I1032" i="14"/>
  <c r="I1033" i="14"/>
  <c r="I1034" i="14"/>
  <c r="I1035" i="14"/>
  <c r="I1036" i="14"/>
  <c r="I1037" i="14"/>
  <c r="I1038" i="14"/>
  <c r="I1039" i="14"/>
  <c r="I1040" i="14"/>
  <c r="I1041" i="14"/>
  <c r="I1042" i="14"/>
  <c r="I1043" i="14"/>
  <c r="I1044" i="14"/>
  <c r="I1045" i="14"/>
  <c r="I1046" i="14"/>
  <c r="I1047" i="14"/>
  <c r="I1048" i="14"/>
  <c r="I1049" i="14"/>
  <c r="I1050" i="14"/>
  <c r="I1051" i="14"/>
  <c r="I1052" i="14"/>
  <c r="I1053" i="14"/>
  <c r="I1054" i="14"/>
  <c r="I1055" i="14"/>
  <c r="I1056" i="14"/>
  <c r="I1057" i="14"/>
  <c r="I1058" i="14"/>
  <c r="I1059" i="14"/>
  <c r="I1060" i="14"/>
  <c r="I1061" i="14"/>
  <c r="I1062" i="14"/>
  <c r="I1063" i="14"/>
  <c r="I1064" i="14"/>
  <c r="I1065" i="14"/>
  <c r="I1066" i="14"/>
  <c r="I1067" i="14"/>
  <c r="I1068" i="14"/>
  <c r="I1069" i="14"/>
  <c r="I1070" i="14"/>
  <c r="I1071" i="14"/>
  <c r="I1072" i="14"/>
  <c r="I1073" i="14"/>
  <c r="I1074" i="14"/>
  <c r="I1075" i="14"/>
  <c r="I1076" i="14"/>
  <c r="I1077" i="14"/>
  <c r="I1078" i="14"/>
  <c r="I1079" i="14"/>
  <c r="I1080" i="14"/>
  <c r="I1081" i="14"/>
  <c r="I1082" i="14"/>
  <c r="I1083" i="14"/>
  <c r="I1084" i="14"/>
  <c r="I1085" i="14"/>
  <c r="I1086" i="14"/>
  <c r="I1087" i="14"/>
  <c r="I1088" i="14"/>
  <c r="I1089" i="14"/>
  <c r="I1090" i="14"/>
  <c r="I1091" i="14"/>
  <c r="I1092" i="14"/>
  <c r="I1093" i="14"/>
  <c r="I1094" i="14"/>
  <c r="I1095" i="14"/>
  <c r="I1096" i="14"/>
  <c r="I1097" i="14"/>
  <c r="I1098" i="14"/>
  <c r="I1099" i="14"/>
  <c r="I1100" i="14"/>
  <c r="I1101" i="14"/>
  <c r="I1102" i="14"/>
  <c r="I1103" i="14"/>
  <c r="I1104" i="14"/>
  <c r="I1105" i="14"/>
  <c r="I1106" i="14"/>
  <c r="I1107" i="14"/>
  <c r="I1108" i="14"/>
  <c r="I1109" i="14"/>
  <c r="I1110" i="14"/>
  <c r="I1111" i="14"/>
  <c r="I1112" i="14"/>
  <c r="I1113" i="14"/>
  <c r="I1114" i="14"/>
  <c r="I1115" i="14"/>
  <c r="I1116" i="14"/>
  <c r="I1117" i="14"/>
  <c r="I1118" i="14"/>
  <c r="I1119" i="14"/>
  <c r="I1120" i="14"/>
  <c r="I1121" i="14"/>
  <c r="I1122" i="14"/>
  <c r="I1123" i="14"/>
  <c r="I1124" i="14"/>
  <c r="I1125" i="14"/>
  <c r="I1126" i="14"/>
  <c r="I1127" i="14"/>
  <c r="I1128" i="14"/>
  <c r="I1129" i="14"/>
  <c r="I1130" i="14"/>
  <c r="I1131" i="14"/>
  <c r="I1132" i="14"/>
  <c r="I1133" i="14"/>
  <c r="I1134" i="14"/>
  <c r="I1135" i="14"/>
  <c r="I1136" i="14"/>
  <c r="I1137" i="14"/>
  <c r="I1138" i="14"/>
  <c r="I1139" i="14"/>
  <c r="I1140" i="14"/>
  <c r="I1141" i="14"/>
  <c r="I1142" i="14"/>
  <c r="I1143" i="14"/>
  <c r="M20" i="15"/>
  <c r="M21" i="15"/>
  <c r="M22" i="15"/>
  <c r="M23" i="15"/>
  <c r="M24" i="15"/>
  <c r="M25" i="15"/>
  <c r="K13" i="15" s="1"/>
  <c r="M26" i="15"/>
  <c r="M27" i="15"/>
  <c r="M28" i="15"/>
  <c r="M29" i="15"/>
  <c r="M30" i="15"/>
  <c r="M31" i="15"/>
  <c r="M32" i="15"/>
  <c r="M33" i="15"/>
  <c r="M34" i="15"/>
  <c r="M35" i="15"/>
  <c r="M36" i="15"/>
  <c r="M37" i="15"/>
  <c r="M38" i="15"/>
  <c r="M39" i="15"/>
  <c r="M40" i="15"/>
  <c r="M41" i="15"/>
  <c r="M42" i="15"/>
  <c r="M43" i="15"/>
  <c r="M44" i="15"/>
  <c r="M45" i="15"/>
  <c r="M46" i="15"/>
  <c r="M47" i="15"/>
  <c r="M48" i="15"/>
  <c r="M49" i="15"/>
  <c r="M50" i="15"/>
  <c r="M51" i="15"/>
  <c r="M52" i="15"/>
  <c r="M53" i="15"/>
  <c r="M54" i="15"/>
  <c r="M55" i="15"/>
  <c r="M56" i="15"/>
  <c r="M57" i="15"/>
  <c r="M58" i="15"/>
  <c r="M59" i="15"/>
  <c r="M60" i="15"/>
  <c r="M61" i="15"/>
  <c r="M62" i="15"/>
  <c r="M63" i="15"/>
  <c r="M64" i="15"/>
  <c r="M65" i="15"/>
  <c r="M66" i="15"/>
  <c r="M67" i="15"/>
  <c r="M68" i="15"/>
  <c r="M69" i="15"/>
  <c r="M70" i="15"/>
  <c r="M71" i="15"/>
  <c r="M72" i="15"/>
  <c r="M73" i="15"/>
  <c r="M74" i="15"/>
  <c r="M75" i="15"/>
  <c r="M76" i="15"/>
  <c r="M77" i="15"/>
  <c r="M78" i="15"/>
  <c r="M79" i="15"/>
  <c r="M80" i="15"/>
  <c r="M81" i="15"/>
  <c r="M82" i="15"/>
  <c r="M83" i="15"/>
  <c r="M84" i="15"/>
  <c r="M85" i="15"/>
  <c r="M86" i="15"/>
  <c r="M87" i="15"/>
  <c r="M88" i="15"/>
  <c r="M89" i="15"/>
  <c r="M90" i="15"/>
  <c r="M91" i="15"/>
  <c r="M92" i="15"/>
  <c r="M93" i="15"/>
  <c r="M94" i="15"/>
  <c r="M95" i="15"/>
  <c r="M96" i="15"/>
  <c r="M97" i="15"/>
  <c r="M98" i="15"/>
  <c r="M99" i="15"/>
  <c r="M100" i="15"/>
  <c r="M101" i="15"/>
  <c r="M102" i="15"/>
  <c r="M103" i="15"/>
  <c r="M104" i="15"/>
  <c r="M105" i="15"/>
  <c r="M106" i="15"/>
  <c r="M107" i="15"/>
  <c r="M108" i="15"/>
  <c r="M109" i="15"/>
  <c r="M110" i="15"/>
  <c r="M111" i="15"/>
  <c r="M112" i="15"/>
  <c r="M113" i="15"/>
  <c r="M114" i="15"/>
  <c r="M115" i="15"/>
  <c r="M116" i="15"/>
  <c r="M117" i="15"/>
  <c r="M118" i="15"/>
  <c r="M119" i="15"/>
  <c r="M120" i="15"/>
  <c r="M121" i="15"/>
  <c r="M122" i="15"/>
  <c r="M123" i="15"/>
  <c r="M124" i="15"/>
  <c r="M125" i="15"/>
  <c r="M126" i="15"/>
  <c r="M127" i="15"/>
  <c r="M128" i="15"/>
  <c r="M129" i="15"/>
  <c r="M130" i="15"/>
  <c r="M131" i="15"/>
  <c r="M132" i="15"/>
  <c r="M133" i="15"/>
  <c r="M134" i="15"/>
  <c r="M135" i="15"/>
  <c r="M136" i="15"/>
  <c r="M137" i="15"/>
  <c r="M138" i="15"/>
  <c r="M139" i="15"/>
  <c r="M140" i="15"/>
  <c r="M141" i="15"/>
  <c r="M142" i="15"/>
  <c r="M143" i="15"/>
  <c r="M144" i="15"/>
  <c r="M145" i="15"/>
  <c r="M146" i="15"/>
  <c r="M147" i="15"/>
  <c r="M148" i="15"/>
  <c r="M149" i="15"/>
  <c r="M150" i="15"/>
  <c r="M151" i="15"/>
  <c r="M152" i="15"/>
  <c r="M153" i="15"/>
  <c r="M154" i="15"/>
  <c r="M155" i="15"/>
  <c r="M156" i="15"/>
  <c r="M157" i="15"/>
  <c r="M158" i="15"/>
  <c r="M159" i="15"/>
  <c r="M160" i="15"/>
  <c r="M161" i="15"/>
  <c r="M162" i="15"/>
  <c r="M163" i="15"/>
  <c r="M164" i="15"/>
  <c r="M165" i="15"/>
  <c r="M166" i="15"/>
  <c r="M167" i="15"/>
  <c r="M168" i="15"/>
  <c r="M169" i="15"/>
  <c r="M170" i="15"/>
  <c r="M171" i="15"/>
  <c r="M172" i="15"/>
  <c r="M173" i="15"/>
  <c r="M174" i="15"/>
  <c r="M175" i="15"/>
  <c r="M176" i="15"/>
  <c r="M177" i="15"/>
  <c r="M178" i="15"/>
  <c r="M179" i="15"/>
  <c r="M180" i="15"/>
  <c r="M181" i="15"/>
  <c r="M182" i="15"/>
  <c r="M183" i="15"/>
  <c r="M184" i="15"/>
  <c r="M185" i="15"/>
  <c r="M186" i="15"/>
  <c r="M187" i="15"/>
  <c r="M188" i="15"/>
  <c r="M189" i="15"/>
  <c r="M190" i="15"/>
  <c r="M191" i="15"/>
  <c r="M192" i="15"/>
  <c r="M193" i="15"/>
  <c r="M194" i="15"/>
  <c r="M195" i="15"/>
  <c r="M196" i="15"/>
  <c r="M197" i="15"/>
  <c r="M198" i="15"/>
  <c r="M199" i="15"/>
  <c r="M200" i="15"/>
  <c r="M201" i="15"/>
  <c r="M202" i="15"/>
  <c r="M203" i="15"/>
  <c r="M204" i="15"/>
  <c r="M205" i="15"/>
  <c r="M206" i="15"/>
  <c r="M207" i="15"/>
  <c r="M208" i="15"/>
  <c r="M209" i="15"/>
  <c r="M210" i="15"/>
  <c r="M211" i="15"/>
  <c r="M212" i="15"/>
  <c r="M213" i="15"/>
  <c r="M214" i="15"/>
  <c r="M215" i="15"/>
  <c r="M216" i="15"/>
  <c r="M217" i="15"/>
  <c r="M218" i="15"/>
  <c r="M219" i="15"/>
  <c r="M220" i="15"/>
  <c r="M221" i="15"/>
  <c r="M222" i="15"/>
  <c r="M223" i="15"/>
  <c r="M224" i="15"/>
  <c r="M225" i="15"/>
  <c r="M226" i="15"/>
  <c r="M227" i="15"/>
  <c r="M228" i="15"/>
  <c r="M229" i="15"/>
  <c r="M230" i="15"/>
  <c r="M231" i="15"/>
  <c r="M232" i="15"/>
  <c r="M233" i="15"/>
  <c r="M234" i="15"/>
  <c r="M235" i="15"/>
  <c r="M236" i="15"/>
  <c r="M237" i="15"/>
  <c r="M238" i="15"/>
  <c r="M239" i="15"/>
  <c r="M240" i="15"/>
  <c r="M241" i="15"/>
  <c r="M242" i="15"/>
  <c r="M243" i="15"/>
  <c r="M244" i="15"/>
  <c r="M245" i="15"/>
  <c r="M246" i="15"/>
  <c r="M247" i="15"/>
  <c r="M248" i="15"/>
  <c r="M249" i="15"/>
  <c r="M250" i="15"/>
  <c r="M251" i="15"/>
  <c r="M252" i="15"/>
  <c r="M253" i="15"/>
  <c r="M254" i="15"/>
  <c r="M255" i="15"/>
  <c r="M256" i="15"/>
  <c r="M257" i="15"/>
  <c r="M258" i="15"/>
  <c r="M259" i="15"/>
  <c r="M260" i="15"/>
  <c r="M261" i="15"/>
  <c r="M262" i="15"/>
  <c r="M263" i="15"/>
  <c r="M264" i="15"/>
  <c r="M265" i="15"/>
  <c r="M266" i="15"/>
  <c r="M267" i="15"/>
  <c r="M268" i="15"/>
  <c r="M269" i="15"/>
  <c r="M270" i="15"/>
  <c r="M271" i="15"/>
  <c r="M272" i="15"/>
  <c r="M273" i="15"/>
  <c r="M274" i="15"/>
  <c r="M275" i="15"/>
  <c r="M276" i="15"/>
  <c r="M277" i="15"/>
  <c r="M278" i="15"/>
  <c r="M279" i="15"/>
  <c r="M280" i="15"/>
  <c r="M281" i="15"/>
  <c r="M282" i="15"/>
  <c r="M283" i="15"/>
  <c r="M284" i="15"/>
  <c r="M285" i="15"/>
  <c r="M286" i="15"/>
  <c r="M287" i="15"/>
  <c r="M288" i="15"/>
  <c r="M289" i="15"/>
  <c r="M290" i="15"/>
  <c r="M291" i="15"/>
  <c r="M292" i="15"/>
  <c r="M293" i="15"/>
  <c r="M294" i="15"/>
  <c r="M295" i="15"/>
  <c r="M296" i="15"/>
  <c r="M297" i="15"/>
  <c r="M298" i="15"/>
  <c r="M299" i="15"/>
  <c r="M300" i="15"/>
  <c r="M301" i="15"/>
  <c r="M302" i="15"/>
  <c r="M303" i="15"/>
  <c r="M304" i="15"/>
  <c r="M305" i="15"/>
  <c r="M306" i="15"/>
  <c r="M307" i="15"/>
  <c r="M308" i="15"/>
  <c r="M309" i="15"/>
  <c r="M310" i="15"/>
  <c r="M311" i="15"/>
  <c r="M312" i="15"/>
  <c r="M313" i="15"/>
  <c r="M314" i="15"/>
  <c r="M315" i="15"/>
  <c r="M316" i="15"/>
  <c r="M317" i="15"/>
  <c r="M318" i="15"/>
  <c r="M319" i="15"/>
  <c r="M320" i="15"/>
  <c r="M321" i="15"/>
  <c r="M322" i="15"/>
  <c r="M323" i="15"/>
  <c r="M324" i="15"/>
  <c r="M325" i="15"/>
  <c r="M326" i="15"/>
  <c r="M327" i="15"/>
  <c r="M328" i="15"/>
  <c r="M329" i="15"/>
  <c r="M330" i="15"/>
  <c r="M331" i="15"/>
  <c r="M332" i="15"/>
  <c r="M333" i="15"/>
  <c r="M334" i="15"/>
  <c r="M335" i="15"/>
  <c r="M336" i="15"/>
  <c r="M337" i="15"/>
  <c r="M338" i="15"/>
  <c r="M339" i="15"/>
  <c r="M340" i="15"/>
  <c r="M341" i="15"/>
  <c r="M342" i="15"/>
  <c r="M343" i="15"/>
  <c r="M344" i="15"/>
  <c r="M345" i="15"/>
  <c r="M346" i="15"/>
  <c r="M347" i="15"/>
  <c r="M348" i="15"/>
  <c r="M349" i="15"/>
  <c r="M350" i="15"/>
  <c r="M351" i="15"/>
  <c r="M352" i="15"/>
  <c r="M353" i="15"/>
  <c r="M354" i="15"/>
  <c r="M355" i="15"/>
  <c r="M356" i="15"/>
  <c r="M357" i="15"/>
  <c r="M358" i="15"/>
  <c r="M359" i="15"/>
  <c r="M360" i="15"/>
  <c r="M361" i="15"/>
  <c r="M362" i="15"/>
  <c r="M363" i="15"/>
  <c r="M364" i="15"/>
  <c r="M365" i="15"/>
  <c r="M366" i="15"/>
  <c r="M367" i="15"/>
  <c r="M368" i="15"/>
  <c r="M369" i="15"/>
  <c r="M370" i="15"/>
  <c r="M371" i="15"/>
  <c r="M372" i="15"/>
  <c r="M373" i="15"/>
  <c r="M374" i="15"/>
  <c r="M375" i="15"/>
  <c r="M376" i="15"/>
  <c r="M377" i="15"/>
  <c r="M378" i="15"/>
  <c r="M379" i="15"/>
  <c r="M380" i="15"/>
  <c r="M381" i="15"/>
  <c r="M382" i="15"/>
  <c r="M383" i="15"/>
  <c r="M384" i="15"/>
  <c r="M385" i="15"/>
  <c r="M386" i="15"/>
  <c r="M387" i="15"/>
  <c r="M388" i="15"/>
  <c r="M389" i="15"/>
  <c r="M390" i="15"/>
  <c r="M391" i="15"/>
  <c r="M392" i="15"/>
  <c r="M393" i="15"/>
  <c r="M394" i="15"/>
  <c r="M395" i="15"/>
  <c r="M396" i="15"/>
  <c r="M397" i="15"/>
  <c r="M398" i="15"/>
  <c r="M399" i="15"/>
  <c r="M400" i="15"/>
  <c r="M401" i="15"/>
  <c r="M402" i="15"/>
  <c r="M403" i="15"/>
  <c r="M404" i="15"/>
  <c r="M405" i="15"/>
  <c r="M406" i="15"/>
  <c r="M407" i="15"/>
  <c r="M408" i="15"/>
  <c r="M409" i="15"/>
  <c r="M410" i="15"/>
  <c r="M411" i="15"/>
  <c r="M412" i="15"/>
  <c r="M413" i="15"/>
  <c r="M414" i="15"/>
  <c r="M415" i="15"/>
  <c r="M416" i="15"/>
  <c r="M417" i="15"/>
  <c r="M418" i="15"/>
  <c r="M419" i="15"/>
  <c r="M420" i="15"/>
  <c r="M421" i="15"/>
  <c r="M422" i="15"/>
  <c r="M423" i="15"/>
  <c r="M424" i="15"/>
  <c r="M425" i="15"/>
  <c r="M426" i="15"/>
  <c r="M427" i="15"/>
  <c r="M428" i="15"/>
  <c r="M429" i="15"/>
  <c r="M430" i="15"/>
  <c r="M431" i="15"/>
  <c r="M432" i="15"/>
  <c r="M433" i="15"/>
  <c r="M434" i="15"/>
  <c r="M435" i="15"/>
  <c r="M436" i="15"/>
  <c r="M437" i="15"/>
  <c r="M438" i="15"/>
  <c r="M439" i="15"/>
  <c r="M440" i="15"/>
  <c r="M441" i="15"/>
  <c r="M442" i="15"/>
  <c r="M443" i="15"/>
  <c r="M444" i="15"/>
  <c r="M445" i="15"/>
  <c r="M446" i="15"/>
  <c r="M447" i="15"/>
  <c r="M448" i="15"/>
  <c r="M449" i="15"/>
  <c r="M450" i="15"/>
  <c r="M451" i="15"/>
  <c r="M452" i="15"/>
  <c r="M453" i="15"/>
  <c r="M454" i="15"/>
  <c r="M455" i="15"/>
  <c r="M456" i="15"/>
  <c r="M457" i="15"/>
  <c r="M458" i="15"/>
  <c r="M459" i="15"/>
  <c r="M460" i="15"/>
  <c r="M461" i="15"/>
  <c r="M462" i="15"/>
  <c r="M463" i="15"/>
  <c r="M464" i="15"/>
  <c r="M465" i="15"/>
  <c r="M466" i="15"/>
  <c r="M467" i="15"/>
  <c r="M468" i="15"/>
  <c r="M469" i="15"/>
  <c r="M470" i="15"/>
  <c r="M471" i="15"/>
  <c r="M472" i="15"/>
  <c r="M473" i="15"/>
  <c r="M474" i="15"/>
  <c r="M475" i="15"/>
  <c r="M476" i="15"/>
  <c r="M477" i="15"/>
  <c r="M478" i="15"/>
  <c r="M479" i="15"/>
  <c r="M480" i="15"/>
  <c r="M481" i="15"/>
  <c r="M482" i="15"/>
  <c r="M483" i="15"/>
  <c r="M484" i="15"/>
  <c r="M485" i="15"/>
  <c r="M486" i="15"/>
  <c r="M487" i="15"/>
  <c r="M488" i="15"/>
  <c r="M489" i="15"/>
  <c r="M490" i="15"/>
  <c r="M491" i="15"/>
  <c r="M492" i="15"/>
  <c r="M493" i="15"/>
  <c r="M494" i="15"/>
  <c r="M495" i="15"/>
  <c r="M496" i="15"/>
  <c r="M497" i="15"/>
  <c r="M498" i="15"/>
  <c r="M499" i="15"/>
  <c r="M500" i="15"/>
  <c r="M501" i="15"/>
  <c r="M502" i="15"/>
  <c r="M503" i="15"/>
  <c r="M504" i="15"/>
  <c r="M505" i="15"/>
  <c r="M506" i="15"/>
  <c r="M507" i="15"/>
  <c r="M508" i="15"/>
  <c r="M509" i="15"/>
  <c r="M510" i="15"/>
  <c r="M511" i="15"/>
  <c r="M512" i="15"/>
  <c r="M513" i="15"/>
  <c r="M514" i="15"/>
  <c r="M515" i="15"/>
  <c r="M516" i="15"/>
  <c r="M517" i="15"/>
  <c r="M518" i="15"/>
  <c r="M519" i="15"/>
  <c r="M520" i="15"/>
  <c r="M521" i="15"/>
  <c r="M522" i="15"/>
  <c r="M523" i="15"/>
  <c r="M524" i="15"/>
  <c r="M525" i="15"/>
  <c r="M526" i="15"/>
  <c r="M527" i="15"/>
  <c r="M528" i="15"/>
  <c r="M529" i="15"/>
  <c r="M530" i="15"/>
  <c r="M531" i="15"/>
  <c r="M532" i="15"/>
  <c r="M533" i="15"/>
  <c r="M534" i="15"/>
  <c r="M535" i="15"/>
  <c r="M536" i="15"/>
  <c r="M537" i="15"/>
  <c r="M538" i="15"/>
  <c r="M539" i="15"/>
  <c r="M540" i="15"/>
  <c r="M541" i="15"/>
  <c r="M542" i="15"/>
  <c r="M543" i="15"/>
  <c r="M544" i="15"/>
  <c r="M545" i="15"/>
  <c r="M546" i="15"/>
  <c r="M547" i="15"/>
  <c r="M548" i="15"/>
  <c r="M549" i="15"/>
  <c r="M550" i="15"/>
  <c r="M551" i="15"/>
  <c r="M552" i="15"/>
  <c r="M553" i="15"/>
  <c r="M554" i="15"/>
  <c r="M555" i="15"/>
  <c r="M556" i="15"/>
  <c r="M557" i="15"/>
  <c r="M558" i="15"/>
  <c r="M559" i="15"/>
  <c r="M560" i="15"/>
  <c r="M561" i="15"/>
  <c r="M562" i="15"/>
  <c r="M563" i="15"/>
  <c r="M564" i="15"/>
  <c r="M565" i="15"/>
  <c r="M566" i="15"/>
  <c r="M567" i="15"/>
  <c r="M568" i="15"/>
  <c r="M569" i="15"/>
  <c r="M570" i="15"/>
  <c r="M571" i="15"/>
  <c r="M572" i="15"/>
  <c r="M573" i="15"/>
  <c r="M574" i="15"/>
  <c r="M575" i="15"/>
  <c r="M576" i="15"/>
  <c r="M577" i="15"/>
  <c r="M578" i="15"/>
  <c r="M579" i="15"/>
  <c r="M580" i="15"/>
  <c r="M581" i="15"/>
  <c r="M582" i="15"/>
  <c r="M583" i="15"/>
  <c r="M584" i="15"/>
  <c r="M585" i="15"/>
  <c r="M586" i="15"/>
  <c r="M587" i="15"/>
  <c r="M588" i="15"/>
  <c r="M589" i="15"/>
  <c r="M590" i="15"/>
  <c r="M591" i="15"/>
  <c r="M592" i="15"/>
  <c r="M593" i="15"/>
  <c r="M594" i="15"/>
  <c r="M595" i="15"/>
  <c r="M596" i="15"/>
  <c r="M597" i="15"/>
  <c r="M598" i="15"/>
  <c r="M599" i="15"/>
  <c r="M600" i="15"/>
  <c r="M601" i="15"/>
  <c r="M602" i="15"/>
  <c r="M603" i="15"/>
  <c r="M604" i="15"/>
  <c r="M605" i="15"/>
  <c r="M606" i="15"/>
  <c r="M607" i="15"/>
  <c r="M608" i="15"/>
  <c r="M609" i="15"/>
  <c r="M610" i="15"/>
  <c r="M611" i="15"/>
  <c r="M612" i="15"/>
  <c r="M613" i="15"/>
  <c r="M614" i="15"/>
  <c r="M615" i="15"/>
  <c r="M616" i="15"/>
  <c r="M617" i="15"/>
  <c r="M618" i="15"/>
  <c r="M619" i="15"/>
  <c r="M620" i="15"/>
  <c r="M621" i="15"/>
  <c r="M622" i="15"/>
  <c r="M623" i="15"/>
  <c r="M624" i="15"/>
  <c r="M625" i="15"/>
  <c r="M626" i="15"/>
  <c r="M627" i="15"/>
  <c r="M628" i="15"/>
  <c r="M629" i="15"/>
  <c r="M630" i="15"/>
  <c r="M631" i="15"/>
  <c r="M632" i="15"/>
  <c r="M633" i="15"/>
  <c r="M634" i="15"/>
  <c r="M635" i="15"/>
  <c r="M636" i="15"/>
  <c r="M637" i="15"/>
  <c r="M638" i="15"/>
  <c r="M639" i="15"/>
  <c r="M640" i="15"/>
  <c r="M641" i="15"/>
  <c r="M642" i="15"/>
  <c r="M643" i="15"/>
  <c r="M644" i="15"/>
  <c r="M645" i="15"/>
  <c r="M646" i="15"/>
  <c r="M647" i="15"/>
  <c r="M648" i="15"/>
  <c r="M649" i="15"/>
  <c r="M650" i="15"/>
  <c r="M651" i="15"/>
  <c r="M652" i="15"/>
  <c r="M653" i="15"/>
  <c r="M654" i="15"/>
  <c r="M655" i="15"/>
  <c r="M656" i="15"/>
  <c r="M657" i="15"/>
  <c r="M658" i="15"/>
  <c r="M659" i="15"/>
  <c r="M660" i="15"/>
  <c r="M661" i="15"/>
  <c r="M662" i="15"/>
  <c r="M663" i="15"/>
  <c r="M664" i="15"/>
  <c r="M665" i="15"/>
  <c r="M666" i="15"/>
  <c r="M667" i="15"/>
  <c r="M668" i="15"/>
  <c r="M669" i="15"/>
  <c r="M670" i="15"/>
  <c r="M671" i="15"/>
  <c r="M672" i="15"/>
  <c r="M673" i="15"/>
  <c r="M674" i="15"/>
  <c r="M675" i="15"/>
  <c r="M676" i="15"/>
  <c r="M677" i="15"/>
  <c r="M678" i="15"/>
  <c r="M679" i="15"/>
  <c r="M680" i="15"/>
  <c r="M681" i="15"/>
  <c r="M682" i="15"/>
  <c r="M683" i="15"/>
  <c r="M684" i="15"/>
  <c r="M685" i="15"/>
  <c r="M686" i="15"/>
  <c r="M687" i="15"/>
  <c r="M688" i="15"/>
  <c r="M689" i="15"/>
  <c r="M690" i="15"/>
  <c r="M691" i="15"/>
  <c r="M692" i="15"/>
  <c r="M693" i="15"/>
  <c r="M694" i="15"/>
  <c r="M695" i="15"/>
  <c r="M696" i="15"/>
  <c r="M697" i="15"/>
  <c r="M698" i="15"/>
  <c r="M699" i="15"/>
  <c r="M700" i="15"/>
  <c r="M701" i="15"/>
  <c r="M702" i="15"/>
  <c r="M703" i="15"/>
  <c r="M704" i="15"/>
  <c r="M705" i="15"/>
  <c r="M706" i="15"/>
  <c r="M707" i="15"/>
  <c r="M708" i="15"/>
  <c r="M709" i="15"/>
  <c r="M710" i="15"/>
  <c r="M711" i="15"/>
  <c r="M712" i="15"/>
  <c r="M713" i="15"/>
  <c r="M714" i="15"/>
  <c r="M715" i="15"/>
  <c r="M716" i="15"/>
  <c r="M717" i="15"/>
  <c r="M718" i="15"/>
  <c r="M719" i="15"/>
  <c r="M720" i="15"/>
  <c r="M721" i="15"/>
  <c r="M722" i="15"/>
  <c r="M723" i="15"/>
  <c r="M724" i="15"/>
  <c r="M725" i="15"/>
  <c r="M726" i="15"/>
  <c r="M727" i="15"/>
  <c r="M728" i="15"/>
  <c r="M729" i="15"/>
  <c r="M730" i="15"/>
  <c r="M731" i="15"/>
  <c r="M732" i="15"/>
  <c r="M733" i="15"/>
  <c r="M734" i="15"/>
  <c r="M735" i="15"/>
  <c r="M736" i="15"/>
  <c r="M737" i="15"/>
  <c r="M738" i="15"/>
  <c r="M739" i="15"/>
  <c r="M740" i="15"/>
  <c r="M741" i="15"/>
  <c r="M742" i="15"/>
  <c r="M743" i="15"/>
  <c r="M744" i="15"/>
  <c r="M745" i="15"/>
  <c r="M746" i="15"/>
  <c r="M747" i="15"/>
  <c r="M748" i="15"/>
  <c r="M749" i="15"/>
  <c r="M750" i="15"/>
  <c r="M751" i="15"/>
  <c r="M752" i="15"/>
  <c r="M753" i="15"/>
  <c r="M754" i="15"/>
  <c r="M755" i="15"/>
  <c r="M756" i="15"/>
  <c r="M757" i="15"/>
  <c r="M758" i="15"/>
  <c r="M759" i="15"/>
  <c r="M760" i="15"/>
  <c r="M761" i="15"/>
  <c r="M762" i="15"/>
  <c r="M763" i="15"/>
  <c r="M764" i="15"/>
  <c r="M765" i="15"/>
  <c r="M766" i="15"/>
  <c r="M767" i="15"/>
  <c r="M768" i="15"/>
  <c r="M769" i="15"/>
  <c r="M770" i="15"/>
  <c r="M771" i="15"/>
  <c r="M772" i="15"/>
  <c r="M773" i="15"/>
  <c r="M774" i="15"/>
  <c r="M775" i="15"/>
  <c r="M776" i="15"/>
  <c r="M777" i="15"/>
  <c r="M778" i="15"/>
  <c r="M779" i="15"/>
  <c r="M780" i="15"/>
  <c r="M781" i="15"/>
  <c r="M782" i="15"/>
  <c r="M783" i="15"/>
  <c r="M784" i="15"/>
  <c r="M785" i="15"/>
  <c r="M786" i="15"/>
  <c r="M787" i="15"/>
  <c r="M788" i="15"/>
  <c r="M789" i="15"/>
  <c r="M790" i="15"/>
  <c r="M791" i="15"/>
  <c r="M792" i="15"/>
  <c r="M793" i="15"/>
  <c r="M794" i="15"/>
  <c r="M795" i="15"/>
  <c r="M796" i="15"/>
  <c r="M797" i="15"/>
  <c r="M798" i="15"/>
  <c r="M799" i="15"/>
  <c r="M800" i="15"/>
  <c r="M801" i="15"/>
  <c r="M802" i="15"/>
  <c r="M803" i="15"/>
  <c r="M804" i="15"/>
  <c r="M805" i="15"/>
  <c r="M806" i="15"/>
  <c r="M807" i="15"/>
  <c r="M808" i="15"/>
  <c r="M809" i="15"/>
  <c r="M810" i="15"/>
  <c r="M811" i="15"/>
  <c r="M812" i="15"/>
  <c r="M813" i="15"/>
  <c r="M814" i="15"/>
  <c r="M815" i="15"/>
  <c r="M816" i="15"/>
  <c r="M817" i="15"/>
  <c r="M818" i="15"/>
  <c r="M819" i="15"/>
  <c r="M820" i="15"/>
  <c r="M821" i="15"/>
  <c r="M822" i="15"/>
  <c r="M823" i="15"/>
  <c r="M824" i="15"/>
  <c r="M825" i="15"/>
  <c r="M826" i="15"/>
  <c r="M827" i="15"/>
  <c r="M828" i="15"/>
  <c r="M829" i="15"/>
  <c r="M830" i="15"/>
  <c r="M831" i="15"/>
  <c r="M832" i="15"/>
  <c r="M833" i="15"/>
  <c r="M834" i="15"/>
  <c r="M835" i="15"/>
  <c r="M836" i="15"/>
  <c r="M837" i="15"/>
  <c r="M838" i="15"/>
  <c r="M839" i="15"/>
  <c r="M840" i="15"/>
  <c r="M841" i="15"/>
  <c r="M842" i="15"/>
  <c r="M843" i="15"/>
  <c r="M844" i="15"/>
  <c r="M845" i="15"/>
  <c r="M846" i="15"/>
  <c r="M847" i="15"/>
  <c r="M848" i="15"/>
  <c r="M849" i="15"/>
  <c r="M850" i="15"/>
  <c r="M851" i="15"/>
  <c r="M852" i="15"/>
  <c r="M853" i="15"/>
  <c r="M854" i="15"/>
  <c r="M855" i="15"/>
  <c r="M856" i="15"/>
  <c r="M857" i="15"/>
  <c r="M858" i="15"/>
  <c r="M859" i="15"/>
  <c r="M860" i="15"/>
  <c r="M861" i="15"/>
  <c r="M862" i="15"/>
  <c r="M863" i="15"/>
  <c r="M864" i="15"/>
  <c r="M865" i="15"/>
  <c r="M866" i="15"/>
  <c r="M867" i="15"/>
  <c r="M868" i="15"/>
  <c r="M869" i="15"/>
  <c r="M870" i="15"/>
  <c r="M871" i="15"/>
  <c r="M872" i="15"/>
  <c r="M873" i="15"/>
  <c r="M874" i="15"/>
  <c r="M875" i="15"/>
  <c r="M876" i="15"/>
  <c r="M877" i="15"/>
  <c r="M878" i="15"/>
  <c r="M879" i="15"/>
  <c r="M880" i="15"/>
  <c r="M881" i="15"/>
  <c r="M882" i="15"/>
  <c r="M883" i="15"/>
  <c r="M884" i="15"/>
  <c r="M885" i="15"/>
  <c r="M886" i="15"/>
  <c r="M887" i="15"/>
  <c r="M888" i="15"/>
  <c r="M889" i="15"/>
  <c r="M890" i="15"/>
  <c r="M891" i="15"/>
  <c r="M892" i="15"/>
  <c r="M893" i="15"/>
  <c r="M894" i="15"/>
  <c r="M895" i="15"/>
  <c r="M896" i="15"/>
  <c r="M897" i="15"/>
  <c r="M898" i="15"/>
  <c r="M899" i="15"/>
  <c r="M900" i="15"/>
  <c r="M901" i="15"/>
  <c r="M902" i="15"/>
  <c r="M903" i="15"/>
  <c r="M904" i="15"/>
  <c r="M905" i="15"/>
  <c r="M906" i="15"/>
  <c r="M907" i="15"/>
  <c r="M908" i="15"/>
  <c r="M909" i="15"/>
  <c r="M910" i="15"/>
  <c r="M911" i="15"/>
  <c r="M912" i="15"/>
  <c r="M913" i="15"/>
  <c r="M914" i="15"/>
  <c r="M915" i="15"/>
  <c r="M916" i="15"/>
  <c r="M917" i="15"/>
  <c r="M918" i="15"/>
  <c r="M919" i="15"/>
  <c r="M920" i="15"/>
  <c r="M921" i="15"/>
  <c r="M922" i="15"/>
  <c r="M923" i="15"/>
  <c r="M924" i="15"/>
  <c r="M925" i="15"/>
  <c r="M926" i="15"/>
  <c r="M927" i="15"/>
  <c r="M928" i="15"/>
  <c r="M929" i="15"/>
  <c r="M930" i="15"/>
  <c r="M931" i="15"/>
  <c r="M932" i="15"/>
  <c r="M933" i="15"/>
  <c r="M934" i="15"/>
  <c r="M935" i="15"/>
  <c r="M936" i="15"/>
  <c r="M937" i="15"/>
  <c r="M938" i="15"/>
  <c r="M939" i="15"/>
  <c r="M940" i="15"/>
  <c r="M941" i="15"/>
  <c r="M942" i="15"/>
  <c r="M943" i="15"/>
  <c r="M944" i="15"/>
  <c r="M945" i="15"/>
  <c r="M946" i="15"/>
  <c r="M947" i="15"/>
  <c r="M948" i="15"/>
  <c r="M949" i="15"/>
  <c r="M950" i="15"/>
  <c r="M951" i="15"/>
  <c r="M952" i="15"/>
  <c r="M953" i="15"/>
  <c r="M954" i="15"/>
  <c r="M955" i="15"/>
  <c r="M956" i="15"/>
  <c r="M957" i="15"/>
  <c r="M958" i="15"/>
  <c r="M959" i="15"/>
  <c r="M960" i="15"/>
  <c r="M961" i="15"/>
  <c r="M962" i="15"/>
  <c r="M963" i="15"/>
  <c r="M964" i="15"/>
  <c r="M965" i="15"/>
  <c r="M966" i="15"/>
  <c r="M967" i="15"/>
  <c r="M968" i="15"/>
  <c r="M969" i="15"/>
  <c r="M970" i="15"/>
  <c r="M971" i="15"/>
  <c r="M972" i="15"/>
  <c r="M973" i="15"/>
  <c r="M974" i="15"/>
  <c r="M975" i="15"/>
  <c r="M976" i="15"/>
  <c r="M977" i="15"/>
  <c r="M978" i="15"/>
  <c r="M979" i="15"/>
  <c r="M980" i="15"/>
  <c r="M981" i="15"/>
  <c r="M982" i="15"/>
  <c r="M983" i="15"/>
  <c r="M984" i="15"/>
  <c r="M985" i="15"/>
  <c r="M986" i="15"/>
  <c r="M987" i="15"/>
  <c r="M988" i="15"/>
  <c r="M989" i="15"/>
  <c r="M990" i="15"/>
  <c r="M991" i="15"/>
  <c r="M992" i="15"/>
  <c r="M993" i="15"/>
  <c r="M994" i="15"/>
  <c r="M995" i="15"/>
  <c r="M996" i="15"/>
  <c r="M997" i="15"/>
  <c r="M998" i="15"/>
  <c r="M999" i="15"/>
  <c r="M1000" i="15"/>
  <c r="M1001" i="15"/>
  <c r="M1002" i="15"/>
  <c r="M1003" i="15"/>
  <c r="M1004" i="15"/>
  <c r="M1005" i="15"/>
  <c r="M1006" i="15"/>
  <c r="M1007" i="15"/>
  <c r="M1008" i="15"/>
  <c r="M1009" i="15"/>
  <c r="M1010" i="15"/>
  <c r="M1011" i="15"/>
  <c r="M1012" i="15"/>
  <c r="M1013" i="15"/>
  <c r="M1014" i="15"/>
  <c r="M1015" i="15"/>
  <c r="M1016" i="15"/>
  <c r="M1017" i="15"/>
  <c r="M1018" i="15"/>
  <c r="M1019" i="15"/>
  <c r="M1020" i="15"/>
  <c r="M1021" i="15"/>
  <c r="M1022" i="15"/>
  <c r="M1023" i="15"/>
  <c r="M1024" i="15"/>
  <c r="M1025" i="15"/>
  <c r="M1026" i="15"/>
  <c r="M1027" i="15"/>
  <c r="M1028" i="15"/>
  <c r="M1029" i="15"/>
  <c r="M1030" i="15"/>
  <c r="M1031" i="15"/>
  <c r="M1032" i="15"/>
  <c r="M1033" i="15"/>
  <c r="M1034" i="15"/>
  <c r="M1035" i="15"/>
  <c r="M1036" i="15"/>
  <c r="M1037" i="15"/>
  <c r="M1038" i="15"/>
  <c r="M1039" i="15"/>
  <c r="M1040" i="15"/>
  <c r="M1041" i="15"/>
  <c r="M1042" i="15"/>
  <c r="M1043" i="15"/>
  <c r="M1044" i="15"/>
  <c r="M1045" i="15"/>
  <c r="M1046" i="15"/>
  <c r="M1047" i="15"/>
  <c r="M1048" i="15"/>
  <c r="M1049" i="15"/>
  <c r="M1050" i="15"/>
  <c r="M1051" i="15"/>
  <c r="M1052" i="15"/>
  <c r="M1053" i="15"/>
  <c r="M1054" i="15"/>
  <c r="M1055" i="15"/>
  <c r="M1056" i="15"/>
  <c r="M1057" i="15"/>
  <c r="M1058" i="15"/>
  <c r="M1059" i="15"/>
  <c r="M1060" i="15"/>
  <c r="M1061" i="15"/>
  <c r="M1062" i="15"/>
  <c r="M1063" i="15"/>
  <c r="M1064" i="15"/>
  <c r="M1065" i="15"/>
  <c r="M1066" i="15"/>
  <c r="M1067" i="15"/>
  <c r="M1068" i="15"/>
  <c r="M1069" i="15"/>
  <c r="M1070" i="15"/>
  <c r="M1071" i="15"/>
  <c r="M1072" i="15"/>
  <c r="M1073" i="15"/>
  <c r="M1074" i="15"/>
  <c r="M1075" i="15"/>
  <c r="M1076" i="15"/>
  <c r="M1077" i="15"/>
  <c r="M1078" i="15"/>
  <c r="M1079" i="15"/>
  <c r="M1080" i="15"/>
  <c r="M1081" i="15"/>
  <c r="M1082" i="15"/>
  <c r="M1083" i="15"/>
  <c r="M1084" i="15"/>
  <c r="M1085" i="15"/>
  <c r="M1086" i="15"/>
  <c r="M1087" i="15"/>
  <c r="M1088" i="15"/>
  <c r="M1089" i="15"/>
  <c r="M1090" i="15"/>
  <c r="M1091" i="15"/>
  <c r="M1092" i="15"/>
  <c r="M1093" i="15"/>
  <c r="M1094" i="15"/>
  <c r="M1095" i="15"/>
  <c r="M1096" i="15"/>
  <c r="M1097" i="15"/>
  <c r="M1098" i="15"/>
  <c r="M1099" i="15"/>
  <c r="M1100" i="15"/>
  <c r="M1101" i="15"/>
  <c r="M1102" i="15"/>
  <c r="M1103" i="15"/>
  <c r="M1104" i="15"/>
  <c r="M1105" i="15"/>
  <c r="M1106" i="15"/>
  <c r="M1107" i="15"/>
  <c r="M1108" i="15"/>
  <c r="M1109" i="15"/>
  <c r="M1110" i="15"/>
  <c r="M1111" i="15"/>
  <c r="M1112" i="15"/>
  <c r="M1113" i="15"/>
  <c r="M1114" i="15"/>
  <c r="M1115" i="15"/>
  <c r="M1116" i="15"/>
  <c r="M1117" i="15"/>
  <c r="M1118" i="15"/>
  <c r="M1119" i="15"/>
  <c r="M1120" i="15"/>
  <c r="M1121" i="15"/>
  <c r="M1122" i="15"/>
  <c r="M1123" i="15"/>
  <c r="M1124" i="15"/>
  <c r="M1125" i="15"/>
  <c r="M1126" i="15"/>
  <c r="M1127" i="15"/>
  <c r="M1128" i="15"/>
  <c r="M1129" i="15"/>
  <c r="M1130" i="15"/>
  <c r="M1131" i="15"/>
  <c r="M1132" i="15"/>
  <c r="M1133" i="15"/>
  <c r="M1134" i="15"/>
  <c r="M1135" i="15"/>
  <c r="M1136" i="15"/>
  <c r="M1137" i="15"/>
  <c r="M1138" i="15"/>
  <c r="M1139" i="15"/>
  <c r="M1140" i="15"/>
  <c r="M1141" i="15"/>
  <c r="M1142" i="15"/>
  <c r="M1143" i="15"/>
  <c r="J20" i="15"/>
  <c r="J21" i="15"/>
  <c r="J22" i="15"/>
  <c r="J23" i="15"/>
  <c r="J24" i="15"/>
  <c r="J25" i="15"/>
  <c r="J26" i="15"/>
  <c r="J27" i="15"/>
  <c r="J28" i="15"/>
  <c r="J29" i="15"/>
  <c r="K15" i="15" s="1"/>
  <c r="J30" i="15"/>
  <c r="J31" i="15"/>
  <c r="J32" i="15"/>
  <c r="J33" i="15"/>
  <c r="J34" i="15"/>
  <c r="J35" i="15"/>
  <c r="J36" i="15"/>
  <c r="J37" i="15"/>
  <c r="J38" i="15"/>
  <c r="J39" i="15"/>
  <c r="J40" i="15"/>
  <c r="J41" i="15"/>
  <c r="J42" i="15"/>
  <c r="J43" i="15"/>
  <c r="J44" i="15"/>
  <c r="J45" i="15"/>
  <c r="J46" i="15"/>
  <c r="J47" i="15"/>
  <c r="J48" i="15"/>
  <c r="J49" i="15"/>
  <c r="J50" i="15"/>
  <c r="J51" i="15"/>
  <c r="J52" i="15"/>
  <c r="J53" i="15"/>
  <c r="J54" i="15"/>
  <c r="J55" i="15"/>
  <c r="J56" i="15"/>
  <c r="J57" i="15"/>
  <c r="J58" i="15"/>
  <c r="J59" i="15"/>
  <c r="J60" i="15"/>
  <c r="J61" i="15"/>
  <c r="J62" i="15"/>
  <c r="J63" i="15"/>
  <c r="J64" i="15"/>
  <c r="J65" i="15"/>
  <c r="J66" i="15"/>
  <c r="J67" i="15"/>
  <c r="J68" i="15"/>
  <c r="J69" i="15"/>
  <c r="J70" i="15"/>
  <c r="J71" i="15"/>
  <c r="J72" i="15"/>
  <c r="J73" i="15"/>
  <c r="J74" i="15"/>
  <c r="J75" i="15"/>
  <c r="J76" i="15"/>
  <c r="J77" i="15"/>
  <c r="J78" i="15"/>
  <c r="J79" i="15"/>
  <c r="J80" i="15"/>
  <c r="J81" i="15"/>
  <c r="J82" i="15"/>
  <c r="J83" i="15"/>
  <c r="J84" i="15"/>
  <c r="J85" i="15"/>
  <c r="J86" i="15"/>
  <c r="J87" i="15"/>
  <c r="J88" i="15"/>
  <c r="J89" i="15"/>
  <c r="J90" i="15"/>
  <c r="J91" i="15"/>
  <c r="J92" i="15"/>
  <c r="J93" i="15"/>
  <c r="J94" i="15"/>
  <c r="J95" i="15"/>
  <c r="J96" i="15"/>
  <c r="J97" i="15"/>
  <c r="J98" i="15"/>
  <c r="J99" i="15"/>
  <c r="J100" i="15"/>
  <c r="J101" i="15"/>
  <c r="J102" i="15"/>
  <c r="J103" i="15"/>
  <c r="J104" i="15"/>
  <c r="J105" i="15"/>
  <c r="J106" i="15"/>
  <c r="J107" i="15"/>
  <c r="J108" i="15"/>
  <c r="J109" i="15"/>
  <c r="J110" i="15"/>
  <c r="J111" i="15"/>
  <c r="J112" i="15"/>
  <c r="J113" i="15"/>
  <c r="J114" i="15"/>
  <c r="J115" i="15"/>
  <c r="J116" i="15"/>
  <c r="J117" i="15"/>
  <c r="J118" i="15"/>
  <c r="J119" i="15"/>
  <c r="J120" i="15"/>
  <c r="J121" i="15"/>
  <c r="J122" i="15"/>
  <c r="J123" i="15"/>
  <c r="J124" i="15"/>
  <c r="J125" i="15"/>
  <c r="J126" i="15"/>
  <c r="J127" i="15"/>
  <c r="J128" i="15"/>
  <c r="J129" i="15"/>
  <c r="J130" i="15"/>
  <c r="J131" i="15"/>
  <c r="J132" i="15"/>
  <c r="J133" i="15"/>
  <c r="J134" i="15"/>
  <c r="J135" i="15"/>
  <c r="J136" i="15"/>
  <c r="J137" i="15"/>
  <c r="J138" i="15"/>
  <c r="J139" i="15"/>
  <c r="J140" i="15"/>
  <c r="J141" i="15"/>
  <c r="J142" i="15"/>
  <c r="J143" i="15"/>
  <c r="J144" i="15"/>
  <c r="J145" i="15"/>
  <c r="J146" i="15"/>
  <c r="J147" i="15"/>
  <c r="J148" i="15"/>
  <c r="J149" i="15"/>
  <c r="J150" i="15"/>
  <c r="J151" i="15"/>
  <c r="J152" i="15"/>
  <c r="J153" i="15"/>
  <c r="J154" i="15"/>
  <c r="J155" i="15"/>
  <c r="J156" i="15"/>
  <c r="J157" i="15"/>
  <c r="J158" i="15"/>
  <c r="J159" i="15"/>
  <c r="J160" i="15"/>
  <c r="J161" i="15"/>
  <c r="J162" i="15"/>
  <c r="J163" i="15"/>
  <c r="J164" i="15"/>
  <c r="J165" i="15"/>
  <c r="J166" i="15"/>
  <c r="J167" i="15"/>
  <c r="J168" i="15"/>
  <c r="J169" i="15"/>
  <c r="J170" i="15"/>
  <c r="J171" i="15"/>
  <c r="J172" i="15"/>
  <c r="J173" i="15"/>
  <c r="J174" i="15"/>
  <c r="J175" i="15"/>
  <c r="J176" i="15"/>
  <c r="J177" i="15"/>
  <c r="J178" i="15"/>
  <c r="J179" i="15"/>
  <c r="J180" i="15"/>
  <c r="J181" i="15"/>
  <c r="J182" i="15"/>
  <c r="J183" i="15"/>
  <c r="J184" i="15"/>
  <c r="J185" i="15"/>
  <c r="J186" i="15"/>
  <c r="J187" i="15"/>
  <c r="J188" i="15"/>
  <c r="J189" i="15"/>
  <c r="J190" i="15"/>
  <c r="J191" i="15"/>
  <c r="J192" i="15"/>
  <c r="J193" i="15"/>
  <c r="J194" i="15"/>
  <c r="J195" i="15"/>
  <c r="J196" i="15"/>
  <c r="J197" i="15"/>
  <c r="J198" i="15"/>
  <c r="J199" i="15"/>
  <c r="J200" i="15"/>
  <c r="J201" i="15"/>
  <c r="J202" i="15"/>
  <c r="J203" i="15"/>
  <c r="J204" i="15"/>
  <c r="J205" i="15"/>
  <c r="J206" i="15"/>
  <c r="J207" i="15"/>
  <c r="J208" i="15"/>
  <c r="J209" i="15"/>
  <c r="J210" i="15"/>
  <c r="J211" i="15"/>
  <c r="J212" i="15"/>
  <c r="J213" i="15"/>
  <c r="J214" i="15"/>
  <c r="J215" i="15"/>
  <c r="J216" i="15"/>
  <c r="J217" i="15"/>
  <c r="J218" i="15"/>
  <c r="J219" i="15"/>
  <c r="J220" i="15"/>
  <c r="J221" i="15"/>
  <c r="J222" i="15"/>
  <c r="J223" i="15"/>
  <c r="J224" i="15"/>
  <c r="J225" i="15"/>
  <c r="J226" i="15"/>
  <c r="J227" i="15"/>
  <c r="J228" i="15"/>
  <c r="J229" i="15"/>
  <c r="J230" i="15"/>
  <c r="J231" i="15"/>
  <c r="J232" i="15"/>
  <c r="J233" i="15"/>
  <c r="J234" i="15"/>
  <c r="J235" i="15"/>
  <c r="J236" i="15"/>
  <c r="J237" i="15"/>
  <c r="J238" i="15"/>
  <c r="J239" i="15"/>
  <c r="J240" i="15"/>
  <c r="J241" i="15"/>
  <c r="J242" i="15"/>
  <c r="J243" i="15"/>
  <c r="J244" i="15"/>
  <c r="J245" i="15"/>
  <c r="J246" i="15"/>
  <c r="J247" i="15"/>
  <c r="J248" i="15"/>
  <c r="J249" i="15"/>
  <c r="J250" i="15"/>
  <c r="J251" i="15"/>
  <c r="J252" i="15"/>
  <c r="J253" i="15"/>
  <c r="J254" i="15"/>
  <c r="J255" i="15"/>
  <c r="J256" i="15"/>
  <c r="J257" i="15"/>
  <c r="J258" i="15"/>
  <c r="J259" i="15"/>
  <c r="J260" i="15"/>
  <c r="J261" i="15"/>
  <c r="J262" i="15"/>
  <c r="J263" i="15"/>
  <c r="J264" i="15"/>
  <c r="J265" i="15"/>
  <c r="J266" i="15"/>
  <c r="J267" i="15"/>
  <c r="J268" i="15"/>
  <c r="J269" i="15"/>
  <c r="J270" i="15"/>
  <c r="J271" i="15"/>
  <c r="J272" i="15"/>
  <c r="J273" i="15"/>
  <c r="J274" i="15"/>
  <c r="J275" i="15"/>
  <c r="J276" i="15"/>
  <c r="J277" i="15"/>
  <c r="J278" i="15"/>
  <c r="J279" i="15"/>
  <c r="J280" i="15"/>
  <c r="J281" i="15"/>
  <c r="J282" i="15"/>
  <c r="J283" i="15"/>
  <c r="J284" i="15"/>
  <c r="J285" i="15"/>
  <c r="J286" i="15"/>
  <c r="J287" i="15"/>
  <c r="J288" i="15"/>
  <c r="J289" i="15"/>
  <c r="J290" i="15"/>
  <c r="J291" i="15"/>
  <c r="J292" i="15"/>
  <c r="J293" i="15"/>
  <c r="J294" i="15"/>
  <c r="J295" i="15"/>
  <c r="J296" i="15"/>
  <c r="J297" i="15"/>
  <c r="J298" i="15"/>
  <c r="J299" i="15"/>
  <c r="J300" i="15"/>
  <c r="J301" i="15"/>
  <c r="J302" i="15"/>
  <c r="J303" i="15"/>
  <c r="J304" i="15"/>
  <c r="J305" i="15"/>
  <c r="J306" i="15"/>
  <c r="J307" i="15"/>
  <c r="J308" i="15"/>
  <c r="J309" i="15"/>
  <c r="J310" i="15"/>
  <c r="J311" i="15"/>
  <c r="J312" i="15"/>
  <c r="J313" i="15"/>
  <c r="J314" i="15"/>
  <c r="J315" i="15"/>
  <c r="J316" i="15"/>
  <c r="J317" i="15"/>
  <c r="J318" i="15"/>
  <c r="J319" i="15"/>
  <c r="J320" i="15"/>
  <c r="J321" i="15"/>
  <c r="J322" i="15"/>
  <c r="J323" i="15"/>
  <c r="J324" i="15"/>
  <c r="J325" i="15"/>
  <c r="J326" i="15"/>
  <c r="J327" i="15"/>
  <c r="J328" i="15"/>
  <c r="J329" i="15"/>
  <c r="J330" i="15"/>
  <c r="J331" i="15"/>
  <c r="J332" i="15"/>
  <c r="J333" i="15"/>
  <c r="J334" i="15"/>
  <c r="J335" i="15"/>
  <c r="J336" i="15"/>
  <c r="J337" i="15"/>
  <c r="J338" i="15"/>
  <c r="J339" i="15"/>
  <c r="J340" i="15"/>
  <c r="J341" i="15"/>
  <c r="J342" i="15"/>
  <c r="J343" i="15"/>
  <c r="J344" i="15"/>
  <c r="J345" i="15"/>
  <c r="J346" i="15"/>
  <c r="J347" i="15"/>
  <c r="J348" i="15"/>
  <c r="J349" i="15"/>
  <c r="J350" i="15"/>
  <c r="J351" i="15"/>
  <c r="J352" i="15"/>
  <c r="J353" i="15"/>
  <c r="J354" i="15"/>
  <c r="J355" i="15"/>
  <c r="J356" i="15"/>
  <c r="J357" i="15"/>
  <c r="J358" i="15"/>
  <c r="J359" i="15"/>
  <c r="J360" i="15"/>
  <c r="J361" i="15"/>
  <c r="J362" i="15"/>
  <c r="J363" i="15"/>
  <c r="J364" i="15"/>
  <c r="J365" i="15"/>
  <c r="J366" i="15"/>
  <c r="J367" i="15"/>
  <c r="J368" i="15"/>
  <c r="J369" i="15"/>
  <c r="J370" i="15"/>
  <c r="J371" i="15"/>
  <c r="J372" i="15"/>
  <c r="J373" i="15"/>
  <c r="J374" i="15"/>
  <c r="J375" i="15"/>
  <c r="J376" i="15"/>
  <c r="J377" i="15"/>
  <c r="J378" i="15"/>
  <c r="J379" i="15"/>
  <c r="J380" i="15"/>
  <c r="J381" i="15"/>
  <c r="J382" i="15"/>
  <c r="J383" i="15"/>
  <c r="J384" i="15"/>
  <c r="J385" i="15"/>
  <c r="J386" i="15"/>
  <c r="J387" i="15"/>
  <c r="J388" i="15"/>
  <c r="J389" i="15"/>
  <c r="J390" i="15"/>
  <c r="J391" i="15"/>
  <c r="J392" i="15"/>
  <c r="J393" i="15"/>
  <c r="J394" i="15"/>
  <c r="J395" i="15"/>
  <c r="J396" i="15"/>
  <c r="J397" i="15"/>
  <c r="J398" i="15"/>
  <c r="J399" i="15"/>
  <c r="J400" i="15"/>
  <c r="J401" i="15"/>
  <c r="J402" i="15"/>
  <c r="J403" i="15"/>
  <c r="J404" i="15"/>
  <c r="J405" i="15"/>
  <c r="J406" i="15"/>
  <c r="J407" i="15"/>
  <c r="J408" i="15"/>
  <c r="J409" i="15"/>
  <c r="J410" i="15"/>
  <c r="J411" i="15"/>
  <c r="J412" i="15"/>
  <c r="J413" i="15"/>
  <c r="J414" i="15"/>
  <c r="J415" i="15"/>
  <c r="J416" i="15"/>
  <c r="J417" i="15"/>
  <c r="J418" i="15"/>
  <c r="J419" i="15"/>
  <c r="J420" i="15"/>
  <c r="J421" i="15"/>
  <c r="J422" i="15"/>
  <c r="J423" i="15"/>
  <c r="J424" i="15"/>
  <c r="J425" i="15"/>
  <c r="J426" i="15"/>
  <c r="J427" i="15"/>
  <c r="J428" i="15"/>
  <c r="J429" i="15"/>
  <c r="J430" i="15"/>
  <c r="J431" i="15"/>
  <c r="J432" i="15"/>
  <c r="J433" i="15"/>
  <c r="J434" i="15"/>
  <c r="J435" i="15"/>
  <c r="J436" i="15"/>
  <c r="J437" i="15"/>
  <c r="J438" i="15"/>
  <c r="J439" i="15"/>
  <c r="J440" i="15"/>
  <c r="J441" i="15"/>
  <c r="J442" i="15"/>
  <c r="J443" i="15"/>
  <c r="J444" i="15"/>
  <c r="J445" i="15"/>
  <c r="J446" i="15"/>
  <c r="J447" i="15"/>
  <c r="J448" i="15"/>
  <c r="J449" i="15"/>
  <c r="J450" i="15"/>
  <c r="J451" i="15"/>
  <c r="J452" i="15"/>
  <c r="J453" i="15"/>
  <c r="J454" i="15"/>
  <c r="J455" i="15"/>
  <c r="J456" i="15"/>
  <c r="J457" i="15"/>
  <c r="J458" i="15"/>
  <c r="J459" i="15"/>
  <c r="J460" i="15"/>
  <c r="J461" i="15"/>
  <c r="J462" i="15"/>
  <c r="J463" i="15"/>
  <c r="J464" i="15"/>
  <c r="J465" i="15"/>
  <c r="J466" i="15"/>
  <c r="J467" i="15"/>
  <c r="J468" i="15"/>
  <c r="J469" i="15"/>
  <c r="J470" i="15"/>
  <c r="J471" i="15"/>
  <c r="J472" i="15"/>
  <c r="J473" i="15"/>
  <c r="J474" i="15"/>
  <c r="J475" i="15"/>
  <c r="J476" i="15"/>
  <c r="J477" i="15"/>
  <c r="J478" i="15"/>
  <c r="J479" i="15"/>
  <c r="J480" i="15"/>
  <c r="J481" i="15"/>
  <c r="J482" i="15"/>
  <c r="J483" i="15"/>
  <c r="J484" i="15"/>
  <c r="J485" i="15"/>
  <c r="J486" i="15"/>
  <c r="J487" i="15"/>
  <c r="J488" i="15"/>
  <c r="J489" i="15"/>
  <c r="J490" i="15"/>
  <c r="J491" i="15"/>
  <c r="J492" i="15"/>
  <c r="J493" i="15"/>
  <c r="J494" i="15"/>
  <c r="J495" i="15"/>
  <c r="J496" i="15"/>
  <c r="J497" i="15"/>
  <c r="J498" i="15"/>
  <c r="J499" i="15"/>
  <c r="J500" i="15"/>
  <c r="J501" i="15"/>
  <c r="J502" i="15"/>
  <c r="J503" i="15"/>
  <c r="J504" i="15"/>
  <c r="J505" i="15"/>
  <c r="J506" i="15"/>
  <c r="J507" i="15"/>
  <c r="J508" i="15"/>
  <c r="J509" i="15"/>
  <c r="J510" i="15"/>
  <c r="J511" i="15"/>
  <c r="J512" i="15"/>
  <c r="J513" i="15"/>
  <c r="J514" i="15"/>
  <c r="J515" i="15"/>
  <c r="J516" i="15"/>
  <c r="J517" i="15"/>
  <c r="J518" i="15"/>
  <c r="J519" i="15"/>
  <c r="J520" i="15"/>
  <c r="J521" i="15"/>
  <c r="J522" i="15"/>
  <c r="J523" i="15"/>
  <c r="J524" i="15"/>
  <c r="J525" i="15"/>
  <c r="J526" i="15"/>
  <c r="J527" i="15"/>
  <c r="J528" i="15"/>
  <c r="J529" i="15"/>
  <c r="J530" i="15"/>
  <c r="J531" i="15"/>
  <c r="J532" i="15"/>
  <c r="J533" i="15"/>
  <c r="J534" i="15"/>
  <c r="J535" i="15"/>
  <c r="J536" i="15"/>
  <c r="J537" i="15"/>
  <c r="J538" i="15"/>
  <c r="J539" i="15"/>
  <c r="J540" i="15"/>
  <c r="J541" i="15"/>
  <c r="J542" i="15"/>
  <c r="J543" i="15"/>
  <c r="J544" i="15"/>
  <c r="J545" i="15"/>
  <c r="J546" i="15"/>
  <c r="J547" i="15"/>
  <c r="J548" i="15"/>
  <c r="J549" i="15"/>
  <c r="J550" i="15"/>
  <c r="J551" i="15"/>
  <c r="J552" i="15"/>
  <c r="J553" i="15"/>
  <c r="J554" i="15"/>
  <c r="J555" i="15"/>
  <c r="J556" i="15"/>
  <c r="J557" i="15"/>
  <c r="J558" i="15"/>
  <c r="J559" i="15"/>
  <c r="J560" i="15"/>
  <c r="J561" i="15"/>
  <c r="J562" i="15"/>
  <c r="J563" i="15"/>
  <c r="J564" i="15"/>
  <c r="J565" i="15"/>
  <c r="J566" i="15"/>
  <c r="J567" i="15"/>
  <c r="J568" i="15"/>
  <c r="J569" i="15"/>
  <c r="J570" i="15"/>
  <c r="J571" i="15"/>
  <c r="J572" i="15"/>
  <c r="J573" i="15"/>
  <c r="J574" i="15"/>
  <c r="J575" i="15"/>
  <c r="J576" i="15"/>
  <c r="J577" i="15"/>
  <c r="J578" i="15"/>
  <c r="J579" i="15"/>
  <c r="J580" i="15"/>
  <c r="J581" i="15"/>
  <c r="J582" i="15"/>
  <c r="J583" i="15"/>
  <c r="J584" i="15"/>
  <c r="J585" i="15"/>
  <c r="J586" i="15"/>
  <c r="J587" i="15"/>
  <c r="J588" i="15"/>
  <c r="J589" i="15"/>
  <c r="J590" i="15"/>
  <c r="J591" i="15"/>
  <c r="J592" i="15"/>
  <c r="J593" i="15"/>
  <c r="J594" i="15"/>
  <c r="J595" i="15"/>
  <c r="J596" i="15"/>
  <c r="J597" i="15"/>
  <c r="J598" i="15"/>
  <c r="J599" i="15"/>
  <c r="J600" i="15"/>
  <c r="J601" i="15"/>
  <c r="J602" i="15"/>
  <c r="J603" i="15"/>
  <c r="J604" i="15"/>
  <c r="J605" i="15"/>
  <c r="J606" i="15"/>
  <c r="J607" i="15"/>
  <c r="J608" i="15"/>
  <c r="J609" i="15"/>
  <c r="J610" i="15"/>
  <c r="J611" i="15"/>
  <c r="J612" i="15"/>
  <c r="J613" i="15"/>
  <c r="J614" i="15"/>
  <c r="J615" i="15"/>
  <c r="J616" i="15"/>
  <c r="J617" i="15"/>
  <c r="J618" i="15"/>
  <c r="J619" i="15"/>
  <c r="J620" i="15"/>
  <c r="J621" i="15"/>
  <c r="J622" i="15"/>
  <c r="J623" i="15"/>
  <c r="J624" i="15"/>
  <c r="J625" i="15"/>
  <c r="J626" i="15"/>
  <c r="J627" i="15"/>
  <c r="J628" i="15"/>
  <c r="J629" i="15"/>
  <c r="J630" i="15"/>
  <c r="J631" i="15"/>
  <c r="J632" i="15"/>
  <c r="J633" i="15"/>
  <c r="J634" i="15"/>
  <c r="J635" i="15"/>
  <c r="J636" i="15"/>
  <c r="J637" i="15"/>
  <c r="J638" i="15"/>
  <c r="J639" i="15"/>
  <c r="J640" i="15"/>
  <c r="J641" i="15"/>
  <c r="J642" i="15"/>
  <c r="J643" i="15"/>
  <c r="J644" i="15"/>
  <c r="J645" i="15"/>
  <c r="J646" i="15"/>
  <c r="J647" i="15"/>
  <c r="J648" i="15"/>
  <c r="J649" i="15"/>
  <c r="J650" i="15"/>
  <c r="J651" i="15"/>
  <c r="J652" i="15"/>
  <c r="J653" i="15"/>
  <c r="J654" i="15"/>
  <c r="J655" i="15"/>
  <c r="J656" i="15"/>
  <c r="J657" i="15"/>
  <c r="J658" i="15"/>
  <c r="J659" i="15"/>
  <c r="J660" i="15"/>
  <c r="J661" i="15"/>
  <c r="J662" i="15"/>
  <c r="J663" i="15"/>
  <c r="J664" i="15"/>
  <c r="J665" i="15"/>
  <c r="J666" i="15"/>
  <c r="J667" i="15"/>
  <c r="J668" i="15"/>
  <c r="J669" i="15"/>
  <c r="J670" i="15"/>
  <c r="J671" i="15"/>
  <c r="J672" i="15"/>
  <c r="J673" i="15"/>
  <c r="J674" i="15"/>
  <c r="J675" i="15"/>
  <c r="J676" i="15"/>
  <c r="J677" i="15"/>
  <c r="J678" i="15"/>
  <c r="J679" i="15"/>
  <c r="J680" i="15"/>
  <c r="J681" i="15"/>
  <c r="J682" i="15"/>
  <c r="J683" i="15"/>
  <c r="J684" i="15"/>
  <c r="J685" i="15"/>
  <c r="J686" i="15"/>
  <c r="J687" i="15"/>
  <c r="J688" i="15"/>
  <c r="J689" i="15"/>
  <c r="J690" i="15"/>
  <c r="J691" i="15"/>
  <c r="J692" i="15"/>
  <c r="J693" i="15"/>
  <c r="J694" i="15"/>
  <c r="J695" i="15"/>
  <c r="J696" i="15"/>
  <c r="J697" i="15"/>
  <c r="J698" i="15"/>
  <c r="J699" i="15"/>
  <c r="J700" i="15"/>
  <c r="J701" i="15"/>
  <c r="J702" i="15"/>
  <c r="J703" i="15"/>
  <c r="J704" i="15"/>
  <c r="J705" i="15"/>
  <c r="J706" i="15"/>
  <c r="J707" i="15"/>
  <c r="J708" i="15"/>
  <c r="J709" i="15"/>
  <c r="J710" i="15"/>
  <c r="J711" i="15"/>
  <c r="J712" i="15"/>
  <c r="J713" i="15"/>
  <c r="J714" i="15"/>
  <c r="J715" i="15"/>
  <c r="J716" i="15"/>
  <c r="J717" i="15"/>
  <c r="J718" i="15"/>
  <c r="J719" i="15"/>
  <c r="J720" i="15"/>
  <c r="J721" i="15"/>
  <c r="J722" i="15"/>
  <c r="J723" i="15"/>
  <c r="J724" i="15"/>
  <c r="J725" i="15"/>
  <c r="J726" i="15"/>
  <c r="J727" i="15"/>
  <c r="J728" i="15"/>
  <c r="J729" i="15"/>
  <c r="J730" i="15"/>
  <c r="J731" i="15"/>
  <c r="J732" i="15"/>
  <c r="J733" i="15"/>
  <c r="J734" i="15"/>
  <c r="J735" i="15"/>
  <c r="J736" i="15"/>
  <c r="J737" i="15"/>
  <c r="J738" i="15"/>
  <c r="J739" i="15"/>
  <c r="J740" i="15"/>
  <c r="J741" i="15"/>
  <c r="J742" i="15"/>
  <c r="J743" i="15"/>
  <c r="J744" i="15"/>
  <c r="J745" i="15"/>
  <c r="J746" i="15"/>
  <c r="J747" i="15"/>
  <c r="J748" i="15"/>
  <c r="J749" i="15"/>
  <c r="J750" i="15"/>
  <c r="J751" i="15"/>
  <c r="J752" i="15"/>
  <c r="J753" i="15"/>
  <c r="J754" i="15"/>
  <c r="J755" i="15"/>
  <c r="J756" i="15"/>
  <c r="J757" i="15"/>
  <c r="J758" i="15"/>
  <c r="J759" i="15"/>
  <c r="J760" i="15"/>
  <c r="J761" i="15"/>
  <c r="J762" i="15"/>
  <c r="J763" i="15"/>
  <c r="J764" i="15"/>
  <c r="J765" i="15"/>
  <c r="J766" i="15"/>
  <c r="J767" i="15"/>
  <c r="J768" i="15"/>
  <c r="J769" i="15"/>
  <c r="J770" i="15"/>
  <c r="J771" i="15"/>
  <c r="J772" i="15"/>
  <c r="J773" i="15"/>
  <c r="J774" i="15"/>
  <c r="J775" i="15"/>
  <c r="J776" i="15"/>
  <c r="J777" i="15"/>
  <c r="J778" i="15"/>
  <c r="J779" i="15"/>
  <c r="J780" i="15"/>
  <c r="J781" i="15"/>
  <c r="J782" i="15"/>
  <c r="J783" i="15"/>
  <c r="J784" i="15"/>
  <c r="J785" i="15"/>
  <c r="J786" i="15"/>
  <c r="J787" i="15"/>
  <c r="J788" i="15"/>
  <c r="J789" i="15"/>
  <c r="J790" i="15"/>
  <c r="J791" i="15"/>
  <c r="J792" i="15"/>
  <c r="J793" i="15"/>
  <c r="J794" i="15"/>
  <c r="J795" i="15"/>
  <c r="J796" i="15"/>
  <c r="J797" i="15"/>
  <c r="J798" i="15"/>
  <c r="J799" i="15"/>
  <c r="J800" i="15"/>
  <c r="J801" i="15"/>
  <c r="J802" i="15"/>
  <c r="J803" i="15"/>
  <c r="J804" i="15"/>
  <c r="J805" i="15"/>
  <c r="J806" i="15"/>
  <c r="J807" i="15"/>
  <c r="J808" i="15"/>
  <c r="J809" i="15"/>
  <c r="J810" i="15"/>
  <c r="J811" i="15"/>
  <c r="J812" i="15"/>
  <c r="J813" i="15"/>
  <c r="J814" i="15"/>
  <c r="J815" i="15"/>
  <c r="J816" i="15"/>
  <c r="J817" i="15"/>
  <c r="J818" i="15"/>
  <c r="J819" i="15"/>
  <c r="J820" i="15"/>
  <c r="J821" i="15"/>
  <c r="J822" i="15"/>
  <c r="J823" i="15"/>
  <c r="J824" i="15"/>
  <c r="J825" i="15"/>
  <c r="J826" i="15"/>
  <c r="J827" i="15"/>
  <c r="J828" i="15"/>
  <c r="J829" i="15"/>
  <c r="J830" i="15"/>
  <c r="J831" i="15"/>
  <c r="J832" i="15"/>
  <c r="J833" i="15"/>
  <c r="J834" i="15"/>
  <c r="J835" i="15"/>
  <c r="J836" i="15"/>
  <c r="J837" i="15"/>
  <c r="J838" i="15"/>
  <c r="J839" i="15"/>
  <c r="J840" i="15"/>
  <c r="J841" i="15"/>
  <c r="J842" i="15"/>
  <c r="J843" i="15"/>
  <c r="J844" i="15"/>
  <c r="J845" i="15"/>
  <c r="J846" i="15"/>
  <c r="J847" i="15"/>
  <c r="J848" i="15"/>
  <c r="J849" i="15"/>
  <c r="J850" i="15"/>
  <c r="J851" i="15"/>
  <c r="J852" i="15"/>
  <c r="J853" i="15"/>
  <c r="J854" i="15"/>
  <c r="J855" i="15"/>
  <c r="J856" i="15"/>
  <c r="J857" i="15"/>
  <c r="J858" i="15"/>
  <c r="J859" i="15"/>
  <c r="J860" i="15"/>
  <c r="J861" i="15"/>
  <c r="J862" i="15"/>
  <c r="J863" i="15"/>
  <c r="J864" i="15"/>
  <c r="J865" i="15"/>
  <c r="J866" i="15"/>
  <c r="J867" i="15"/>
  <c r="J868" i="15"/>
  <c r="J869" i="15"/>
  <c r="J870" i="15"/>
  <c r="J871" i="15"/>
  <c r="J872" i="15"/>
  <c r="J873" i="15"/>
  <c r="J874" i="15"/>
  <c r="J875" i="15"/>
  <c r="J876" i="15"/>
  <c r="J877" i="15"/>
  <c r="J878" i="15"/>
  <c r="J879" i="15"/>
  <c r="J880" i="15"/>
  <c r="J881" i="15"/>
  <c r="J882" i="15"/>
  <c r="J883" i="15"/>
  <c r="J884" i="15"/>
  <c r="J885" i="15"/>
  <c r="J886" i="15"/>
  <c r="J887" i="15"/>
  <c r="J888" i="15"/>
  <c r="J889" i="15"/>
  <c r="J890" i="15"/>
  <c r="J891" i="15"/>
  <c r="J892" i="15"/>
  <c r="J893" i="15"/>
  <c r="J894" i="15"/>
  <c r="J895" i="15"/>
  <c r="J896" i="15"/>
  <c r="J897" i="15"/>
  <c r="J898" i="15"/>
  <c r="J899" i="15"/>
  <c r="J900" i="15"/>
  <c r="J901" i="15"/>
  <c r="J902" i="15"/>
  <c r="J903" i="15"/>
  <c r="J904" i="15"/>
  <c r="J905" i="15"/>
  <c r="J906" i="15"/>
  <c r="J907" i="15"/>
  <c r="J908" i="15"/>
  <c r="J909" i="15"/>
  <c r="J910" i="15"/>
  <c r="J911" i="15"/>
  <c r="J912" i="15"/>
  <c r="J913" i="15"/>
  <c r="J914" i="15"/>
  <c r="J915" i="15"/>
  <c r="J916" i="15"/>
  <c r="J917" i="15"/>
  <c r="J918" i="15"/>
  <c r="J919" i="15"/>
  <c r="J920" i="15"/>
  <c r="J921" i="15"/>
  <c r="J922" i="15"/>
  <c r="J923" i="15"/>
  <c r="J924" i="15"/>
  <c r="J925" i="15"/>
  <c r="J926" i="15"/>
  <c r="J927" i="15"/>
  <c r="J928" i="15"/>
  <c r="J929" i="15"/>
  <c r="J930" i="15"/>
  <c r="J931" i="15"/>
  <c r="J932" i="15"/>
  <c r="J933" i="15"/>
  <c r="J934" i="15"/>
  <c r="J935" i="15"/>
  <c r="J936" i="15"/>
  <c r="J937" i="15"/>
  <c r="J938" i="15"/>
  <c r="J939" i="15"/>
  <c r="J940" i="15"/>
  <c r="J941" i="15"/>
  <c r="J942" i="15"/>
  <c r="J943" i="15"/>
  <c r="J944" i="15"/>
  <c r="J945" i="15"/>
  <c r="J946" i="15"/>
  <c r="J947" i="15"/>
  <c r="J948" i="15"/>
  <c r="J949" i="15"/>
  <c r="J950" i="15"/>
  <c r="J951" i="15"/>
  <c r="J952" i="15"/>
  <c r="J953" i="15"/>
  <c r="J954" i="15"/>
  <c r="J955" i="15"/>
  <c r="J956" i="15"/>
  <c r="J957" i="15"/>
  <c r="J958" i="15"/>
  <c r="J959" i="15"/>
  <c r="J960" i="15"/>
  <c r="J961" i="15"/>
  <c r="J962" i="15"/>
  <c r="J963" i="15"/>
  <c r="J964" i="15"/>
  <c r="J965" i="15"/>
  <c r="J966" i="15"/>
  <c r="J967" i="15"/>
  <c r="J968" i="15"/>
  <c r="J969" i="15"/>
  <c r="J970" i="15"/>
  <c r="J971" i="15"/>
  <c r="J972" i="15"/>
  <c r="J973" i="15"/>
  <c r="J974" i="15"/>
  <c r="J975" i="15"/>
  <c r="J976" i="15"/>
  <c r="J977" i="15"/>
  <c r="J978" i="15"/>
  <c r="J979" i="15"/>
  <c r="J980" i="15"/>
  <c r="J981" i="15"/>
  <c r="J982" i="15"/>
  <c r="J983" i="15"/>
  <c r="J984" i="15"/>
  <c r="J985" i="15"/>
  <c r="J986" i="15"/>
  <c r="J987" i="15"/>
  <c r="J988" i="15"/>
  <c r="J989" i="15"/>
  <c r="J990" i="15"/>
  <c r="J991" i="15"/>
  <c r="J992" i="15"/>
  <c r="J993" i="15"/>
  <c r="J994" i="15"/>
  <c r="J995" i="15"/>
  <c r="J996" i="15"/>
  <c r="J997" i="15"/>
  <c r="J998" i="15"/>
  <c r="J999" i="15"/>
  <c r="J1000" i="15"/>
  <c r="J1001" i="15"/>
  <c r="J1002" i="15"/>
  <c r="J1003" i="15"/>
  <c r="J1004" i="15"/>
  <c r="J1005" i="15"/>
  <c r="J1006" i="15"/>
  <c r="J1007" i="15"/>
  <c r="J1008" i="15"/>
  <c r="J1009" i="15"/>
  <c r="J1010" i="15"/>
  <c r="J1011" i="15"/>
  <c r="J1012" i="15"/>
  <c r="J1013" i="15"/>
  <c r="J1014" i="15"/>
  <c r="J1015" i="15"/>
  <c r="J1016" i="15"/>
  <c r="J1017" i="15"/>
  <c r="J1018" i="15"/>
  <c r="J1019" i="15"/>
  <c r="J1020" i="15"/>
  <c r="J1021" i="15"/>
  <c r="J1022" i="15"/>
  <c r="J1023" i="15"/>
  <c r="J1024" i="15"/>
  <c r="J1025" i="15"/>
  <c r="J1026" i="15"/>
  <c r="J1027" i="15"/>
  <c r="J1028" i="15"/>
  <c r="J1029" i="15"/>
  <c r="J1030" i="15"/>
  <c r="J1031" i="15"/>
  <c r="J1032" i="15"/>
  <c r="J1033" i="15"/>
  <c r="J1034" i="15"/>
  <c r="J1035" i="15"/>
  <c r="J1036" i="15"/>
  <c r="J1037" i="15"/>
  <c r="J1038" i="15"/>
  <c r="J1039" i="15"/>
  <c r="J1040" i="15"/>
  <c r="J1041" i="15"/>
  <c r="J1042" i="15"/>
  <c r="J1043" i="15"/>
  <c r="J1044" i="15"/>
  <c r="J1045" i="15"/>
  <c r="J1046" i="15"/>
  <c r="J1047" i="15"/>
  <c r="J1048" i="15"/>
  <c r="J1049" i="15"/>
  <c r="J1050" i="15"/>
  <c r="J1051" i="15"/>
  <c r="J1052" i="15"/>
  <c r="J1053" i="15"/>
  <c r="J1054" i="15"/>
  <c r="J1055" i="15"/>
  <c r="J1056" i="15"/>
  <c r="J1057" i="15"/>
  <c r="J1058" i="15"/>
  <c r="J1059" i="15"/>
  <c r="J1060" i="15"/>
  <c r="J1061" i="15"/>
  <c r="J1062" i="15"/>
  <c r="J1063" i="15"/>
  <c r="J1064" i="15"/>
  <c r="J1065" i="15"/>
  <c r="J1066" i="15"/>
  <c r="J1067" i="15"/>
  <c r="J1068" i="15"/>
  <c r="J1069" i="15"/>
  <c r="J1070" i="15"/>
  <c r="J1071" i="15"/>
  <c r="J1072" i="15"/>
  <c r="J1073" i="15"/>
  <c r="J1074" i="15"/>
  <c r="J1075" i="15"/>
  <c r="J1076" i="15"/>
  <c r="J1077" i="15"/>
  <c r="J1078" i="15"/>
  <c r="J1079" i="15"/>
  <c r="J1080" i="15"/>
  <c r="J1081" i="15"/>
  <c r="J1082" i="15"/>
  <c r="J1083" i="15"/>
  <c r="J1084" i="15"/>
  <c r="J1085" i="15"/>
  <c r="J1086" i="15"/>
  <c r="J1087" i="15"/>
  <c r="J1088" i="15"/>
  <c r="J1089" i="15"/>
  <c r="J1090" i="15"/>
  <c r="J1091" i="15"/>
  <c r="J1092" i="15"/>
  <c r="J1093" i="15"/>
  <c r="J1094" i="15"/>
  <c r="J1095" i="15"/>
  <c r="J1096" i="15"/>
  <c r="J1097" i="15"/>
  <c r="J1098" i="15"/>
  <c r="J1099" i="15"/>
  <c r="J1100" i="15"/>
  <c r="J1101" i="15"/>
  <c r="J1102" i="15"/>
  <c r="J1103" i="15"/>
  <c r="J1104" i="15"/>
  <c r="J1105" i="15"/>
  <c r="J1106" i="15"/>
  <c r="J1107" i="15"/>
  <c r="J1108" i="15"/>
  <c r="J1109" i="15"/>
  <c r="J1110" i="15"/>
  <c r="J1111" i="15"/>
  <c r="J1112" i="15"/>
  <c r="J1113" i="15"/>
  <c r="J1114" i="15"/>
  <c r="J1115" i="15"/>
  <c r="J1116" i="15"/>
  <c r="J1117" i="15"/>
  <c r="J1118" i="15"/>
  <c r="J1119" i="15"/>
  <c r="J1120" i="15"/>
  <c r="J1121" i="15"/>
  <c r="J1122" i="15"/>
  <c r="J1123" i="15"/>
  <c r="J1124" i="15"/>
  <c r="J1125" i="15"/>
  <c r="J1126" i="15"/>
  <c r="J1127" i="15"/>
  <c r="J1128" i="15"/>
  <c r="J1129" i="15"/>
  <c r="J1130" i="15"/>
  <c r="J1131" i="15"/>
  <c r="J1132" i="15"/>
  <c r="J1133" i="15"/>
  <c r="J1134" i="15"/>
  <c r="J1135" i="15"/>
  <c r="J1136" i="15"/>
  <c r="J1137" i="15"/>
  <c r="J1138" i="15"/>
  <c r="J1139" i="15"/>
  <c r="J1140" i="15"/>
  <c r="J1141" i="15"/>
  <c r="J1142" i="15"/>
  <c r="J1143" i="15"/>
  <c r="I20" i="15"/>
  <c r="I21" i="15"/>
  <c r="I22" i="15"/>
  <c r="I23" i="15"/>
  <c r="I24" i="15"/>
  <c r="I25" i="15"/>
  <c r="I26" i="15"/>
  <c r="I27" i="15"/>
  <c r="I28" i="15"/>
  <c r="K14" i="15" s="1"/>
  <c r="I29" i="15"/>
  <c r="I30" i="15"/>
  <c r="I31" i="15"/>
  <c r="I32" i="15"/>
  <c r="I33" i="15"/>
  <c r="I34" i="15"/>
  <c r="I35" i="15"/>
  <c r="I36" i="15"/>
  <c r="I37" i="15"/>
  <c r="I38" i="15"/>
  <c r="I39" i="15"/>
  <c r="I40" i="15"/>
  <c r="I41" i="15"/>
  <c r="I42" i="15"/>
  <c r="I43" i="15"/>
  <c r="I44" i="15"/>
  <c r="I45" i="15"/>
  <c r="I46" i="15"/>
  <c r="I47" i="15"/>
  <c r="I48" i="15"/>
  <c r="I49" i="15"/>
  <c r="I50" i="15"/>
  <c r="I51" i="15"/>
  <c r="I52" i="15"/>
  <c r="I53" i="15"/>
  <c r="I54" i="15"/>
  <c r="I55" i="15"/>
  <c r="I56" i="15"/>
  <c r="I57" i="15"/>
  <c r="I58" i="15"/>
  <c r="I59" i="15"/>
  <c r="I60" i="15"/>
  <c r="I61" i="15"/>
  <c r="I62" i="15"/>
  <c r="I63" i="15"/>
  <c r="I64" i="15"/>
  <c r="I65" i="15"/>
  <c r="I66" i="15"/>
  <c r="I67" i="15"/>
  <c r="I68" i="15"/>
  <c r="I69" i="15"/>
  <c r="I70" i="15"/>
  <c r="I71" i="15"/>
  <c r="I72" i="15"/>
  <c r="I73" i="15"/>
  <c r="I74" i="15"/>
  <c r="I75" i="15"/>
  <c r="I76" i="15"/>
  <c r="I77" i="15"/>
  <c r="I78" i="15"/>
  <c r="I79" i="15"/>
  <c r="I80" i="15"/>
  <c r="I81" i="15"/>
  <c r="I82" i="15"/>
  <c r="I83" i="15"/>
  <c r="I84" i="15"/>
  <c r="I85" i="15"/>
  <c r="I86" i="15"/>
  <c r="I87" i="15"/>
  <c r="I88" i="15"/>
  <c r="I89" i="15"/>
  <c r="I90" i="15"/>
  <c r="I91" i="15"/>
  <c r="I92" i="15"/>
  <c r="I93" i="15"/>
  <c r="I94" i="15"/>
  <c r="I95" i="15"/>
  <c r="I96" i="15"/>
  <c r="I97" i="15"/>
  <c r="I98" i="15"/>
  <c r="I99" i="15"/>
  <c r="I100" i="15"/>
  <c r="I101" i="15"/>
  <c r="I102" i="15"/>
  <c r="I103" i="15"/>
  <c r="I104" i="15"/>
  <c r="I105" i="15"/>
  <c r="I106" i="15"/>
  <c r="I107" i="15"/>
  <c r="I108" i="15"/>
  <c r="I109" i="15"/>
  <c r="I110" i="15"/>
  <c r="I111" i="15"/>
  <c r="I112" i="15"/>
  <c r="I113" i="15"/>
  <c r="I114" i="15"/>
  <c r="I115" i="15"/>
  <c r="I116" i="15"/>
  <c r="I117" i="15"/>
  <c r="I118" i="15"/>
  <c r="I119" i="15"/>
  <c r="I120" i="15"/>
  <c r="I121" i="15"/>
  <c r="I122" i="15"/>
  <c r="I123" i="15"/>
  <c r="I124" i="15"/>
  <c r="I125" i="15"/>
  <c r="I126" i="15"/>
  <c r="I127" i="15"/>
  <c r="I128" i="15"/>
  <c r="I129" i="15"/>
  <c r="I130" i="15"/>
  <c r="I131" i="15"/>
  <c r="I132" i="15"/>
  <c r="I133" i="15"/>
  <c r="I134" i="15"/>
  <c r="I135" i="15"/>
  <c r="I136" i="15"/>
  <c r="I137" i="15"/>
  <c r="I138" i="15"/>
  <c r="I139" i="15"/>
  <c r="I140" i="15"/>
  <c r="I141" i="15"/>
  <c r="I142" i="15"/>
  <c r="I143" i="15"/>
  <c r="I144" i="15"/>
  <c r="I145" i="15"/>
  <c r="I146" i="15"/>
  <c r="I147" i="15"/>
  <c r="I148" i="15"/>
  <c r="I149" i="15"/>
  <c r="I150" i="15"/>
  <c r="I151" i="15"/>
  <c r="I152" i="15"/>
  <c r="I153" i="15"/>
  <c r="I154" i="15"/>
  <c r="I155" i="15"/>
  <c r="I156" i="15"/>
  <c r="I157" i="15"/>
  <c r="I158" i="15"/>
  <c r="I159" i="15"/>
  <c r="I160" i="15"/>
  <c r="I161" i="15"/>
  <c r="I162" i="15"/>
  <c r="I163" i="15"/>
  <c r="I164" i="15"/>
  <c r="I165" i="15"/>
  <c r="I166" i="15"/>
  <c r="I167" i="15"/>
  <c r="I168" i="15"/>
  <c r="I169" i="15"/>
  <c r="I170" i="15"/>
  <c r="I171" i="15"/>
  <c r="I172" i="15"/>
  <c r="I173" i="15"/>
  <c r="I174" i="15"/>
  <c r="I175" i="15"/>
  <c r="I176" i="15"/>
  <c r="I177" i="15"/>
  <c r="I178" i="15"/>
  <c r="I179" i="15"/>
  <c r="I180" i="15"/>
  <c r="I181" i="15"/>
  <c r="I182" i="15"/>
  <c r="I183" i="15"/>
  <c r="I184" i="15"/>
  <c r="I185" i="15"/>
  <c r="I186" i="15"/>
  <c r="I187" i="15"/>
  <c r="I188" i="15"/>
  <c r="I189" i="15"/>
  <c r="I190" i="15"/>
  <c r="I191" i="15"/>
  <c r="I192" i="15"/>
  <c r="I193" i="15"/>
  <c r="I194" i="15"/>
  <c r="I195" i="15"/>
  <c r="I196" i="15"/>
  <c r="I197" i="15"/>
  <c r="I198" i="15"/>
  <c r="I199" i="15"/>
  <c r="I200" i="15"/>
  <c r="I201" i="15"/>
  <c r="I202" i="15"/>
  <c r="I203" i="15"/>
  <c r="I204" i="15"/>
  <c r="I205" i="15"/>
  <c r="I206" i="15"/>
  <c r="I207" i="15"/>
  <c r="I208" i="15"/>
  <c r="I209" i="15"/>
  <c r="I210" i="15"/>
  <c r="I211" i="15"/>
  <c r="I212" i="15"/>
  <c r="I213" i="15"/>
  <c r="I214" i="15"/>
  <c r="I215" i="15"/>
  <c r="I216" i="15"/>
  <c r="I217" i="15"/>
  <c r="I218" i="15"/>
  <c r="I219" i="15"/>
  <c r="I220" i="15"/>
  <c r="I221" i="15"/>
  <c r="I222" i="15"/>
  <c r="I223" i="15"/>
  <c r="I224" i="15"/>
  <c r="I225" i="15"/>
  <c r="I226" i="15"/>
  <c r="I227" i="15"/>
  <c r="I228" i="15"/>
  <c r="I229" i="15"/>
  <c r="I230" i="15"/>
  <c r="I231" i="15"/>
  <c r="I232" i="15"/>
  <c r="I233" i="15"/>
  <c r="I234" i="15"/>
  <c r="I235" i="15"/>
  <c r="I236" i="15"/>
  <c r="I237" i="15"/>
  <c r="I238" i="15"/>
  <c r="I239" i="15"/>
  <c r="I240" i="15"/>
  <c r="I241" i="15"/>
  <c r="I242" i="15"/>
  <c r="I243" i="15"/>
  <c r="I244" i="15"/>
  <c r="I245" i="15"/>
  <c r="I246" i="15"/>
  <c r="I247" i="15"/>
  <c r="I248" i="15"/>
  <c r="I249" i="15"/>
  <c r="I250" i="15"/>
  <c r="I251" i="15"/>
  <c r="I252" i="15"/>
  <c r="I253" i="15"/>
  <c r="I254" i="15"/>
  <c r="I255" i="15"/>
  <c r="I256" i="15"/>
  <c r="I257" i="15"/>
  <c r="I258" i="15"/>
  <c r="I259" i="15"/>
  <c r="I260" i="15"/>
  <c r="I261" i="15"/>
  <c r="I262" i="15"/>
  <c r="I263" i="15"/>
  <c r="I264" i="15"/>
  <c r="I265" i="15"/>
  <c r="I266" i="15"/>
  <c r="I267" i="15"/>
  <c r="I268" i="15"/>
  <c r="I269" i="15"/>
  <c r="I270" i="15"/>
  <c r="I271" i="15"/>
  <c r="I272" i="15"/>
  <c r="I273" i="15"/>
  <c r="I274" i="15"/>
  <c r="I275" i="15"/>
  <c r="I276" i="15"/>
  <c r="I277" i="15"/>
  <c r="I278" i="15"/>
  <c r="I279" i="15"/>
  <c r="I280" i="15"/>
  <c r="I281" i="15"/>
  <c r="I282" i="15"/>
  <c r="I283" i="15"/>
  <c r="I284" i="15"/>
  <c r="I285" i="15"/>
  <c r="I286" i="15"/>
  <c r="I287" i="15"/>
  <c r="I288" i="15"/>
  <c r="I289" i="15"/>
  <c r="I290" i="15"/>
  <c r="I291" i="15"/>
  <c r="I292" i="15"/>
  <c r="I293" i="15"/>
  <c r="I294" i="15"/>
  <c r="I295" i="15"/>
  <c r="I296" i="15"/>
  <c r="I297" i="15"/>
  <c r="I298" i="15"/>
  <c r="I299" i="15"/>
  <c r="I300" i="15"/>
  <c r="I301" i="15"/>
  <c r="I302" i="15"/>
  <c r="I303" i="15"/>
  <c r="I304" i="15"/>
  <c r="I305" i="15"/>
  <c r="I306" i="15"/>
  <c r="I307" i="15"/>
  <c r="I308" i="15"/>
  <c r="I309" i="15"/>
  <c r="I310" i="15"/>
  <c r="I311" i="15"/>
  <c r="I312" i="15"/>
  <c r="I313" i="15"/>
  <c r="I314" i="15"/>
  <c r="I315" i="15"/>
  <c r="I316" i="15"/>
  <c r="I317" i="15"/>
  <c r="I318" i="15"/>
  <c r="I319" i="15"/>
  <c r="I320" i="15"/>
  <c r="I321" i="15"/>
  <c r="I322" i="15"/>
  <c r="I323" i="15"/>
  <c r="I324" i="15"/>
  <c r="I325" i="15"/>
  <c r="I326" i="15"/>
  <c r="I327" i="15"/>
  <c r="I328" i="15"/>
  <c r="I329" i="15"/>
  <c r="I330" i="15"/>
  <c r="I331" i="15"/>
  <c r="I332" i="15"/>
  <c r="I333" i="15"/>
  <c r="I334" i="15"/>
  <c r="I335" i="15"/>
  <c r="I336" i="15"/>
  <c r="I337" i="15"/>
  <c r="I338" i="15"/>
  <c r="I339" i="15"/>
  <c r="I340" i="15"/>
  <c r="I341" i="15"/>
  <c r="I342" i="15"/>
  <c r="I343" i="15"/>
  <c r="I344" i="15"/>
  <c r="I345" i="15"/>
  <c r="I346" i="15"/>
  <c r="I347" i="15"/>
  <c r="I348" i="15"/>
  <c r="I349" i="15"/>
  <c r="I350" i="15"/>
  <c r="I351" i="15"/>
  <c r="I352" i="15"/>
  <c r="I353" i="15"/>
  <c r="I354" i="15"/>
  <c r="I355" i="15"/>
  <c r="I356" i="15"/>
  <c r="I357" i="15"/>
  <c r="I358" i="15"/>
  <c r="I359" i="15"/>
  <c r="I360" i="15"/>
  <c r="I361" i="15"/>
  <c r="I362" i="15"/>
  <c r="I363" i="15"/>
  <c r="I364" i="15"/>
  <c r="I365" i="15"/>
  <c r="I366" i="15"/>
  <c r="I367" i="15"/>
  <c r="I368" i="15"/>
  <c r="I369" i="15"/>
  <c r="I370" i="15"/>
  <c r="I371" i="15"/>
  <c r="I372" i="15"/>
  <c r="I373" i="15"/>
  <c r="I374" i="15"/>
  <c r="I375" i="15"/>
  <c r="I376" i="15"/>
  <c r="I377" i="15"/>
  <c r="I378" i="15"/>
  <c r="I379" i="15"/>
  <c r="I380" i="15"/>
  <c r="I381" i="15"/>
  <c r="I382" i="15"/>
  <c r="I383" i="15"/>
  <c r="I384" i="15"/>
  <c r="I385" i="15"/>
  <c r="I386" i="15"/>
  <c r="I387" i="15"/>
  <c r="I388" i="15"/>
  <c r="I389" i="15"/>
  <c r="I390" i="15"/>
  <c r="I391" i="15"/>
  <c r="I392" i="15"/>
  <c r="I393" i="15"/>
  <c r="I394" i="15"/>
  <c r="I395" i="15"/>
  <c r="I396" i="15"/>
  <c r="I397" i="15"/>
  <c r="I398" i="15"/>
  <c r="I399" i="15"/>
  <c r="I400" i="15"/>
  <c r="I401" i="15"/>
  <c r="I402" i="15"/>
  <c r="I403" i="15"/>
  <c r="I404" i="15"/>
  <c r="I405" i="15"/>
  <c r="I406" i="15"/>
  <c r="I407" i="15"/>
  <c r="I408" i="15"/>
  <c r="I409" i="15"/>
  <c r="I410" i="15"/>
  <c r="I411" i="15"/>
  <c r="I412" i="15"/>
  <c r="I413" i="15"/>
  <c r="I414" i="15"/>
  <c r="I415" i="15"/>
  <c r="I416" i="15"/>
  <c r="I417" i="15"/>
  <c r="I418" i="15"/>
  <c r="I419" i="15"/>
  <c r="I420" i="15"/>
  <c r="I421" i="15"/>
  <c r="I422" i="15"/>
  <c r="I423" i="15"/>
  <c r="I424" i="15"/>
  <c r="I425" i="15"/>
  <c r="I426" i="15"/>
  <c r="I427" i="15"/>
  <c r="I428" i="15"/>
  <c r="I429" i="15"/>
  <c r="I430" i="15"/>
  <c r="I431" i="15"/>
  <c r="I432" i="15"/>
  <c r="I433" i="15"/>
  <c r="I434" i="15"/>
  <c r="I435" i="15"/>
  <c r="I436" i="15"/>
  <c r="I437" i="15"/>
  <c r="I438" i="15"/>
  <c r="I439" i="15"/>
  <c r="I440" i="15"/>
  <c r="I441" i="15"/>
  <c r="I442" i="15"/>
  <c r="I443" i="15"/>
  <c r="I444" i="15"/>
  <c r="I445" i="15"/>
  <c r="I446" i="15"/>
  <c r="I447" i="15"/>
  <c r="I448" i="15"/>
  <c r="I449" i="15"/>
  <c r="I450" i="15"/>
  <c r="I451" i="15"/>
  <c r="I452" i="15"/>
  <c r="I453" i="15"/>
  <c r="I454" i="15"/>
  <c r="I455" i="15"/>
  <c r="I456" i="15"/>
  <c r="I457" i="15"/>
  <c r="I458" i="15"/>
  <c r="I459" i="15"/>
  <c r="I460" i="15"/>
  <c r="I461" i="15"/>
  <c r="I462" i="15"/>
  <c r="I463" i="15"/>
  <c r="I464" i="15"/>
  <c r="I465" i="15"/>
  <c r="I466" i="15"/>
  <c r="I467" i="15"/>
  <c r="I468" i="15"/>
  <c r="I469" i="15"/>
  <c r="I470" i="15"/>
  <c r="I471" i="15"/>
  <c r="I472" i="15"/>
  <c r="I473" i="15"/>
  <c r="I474" i="15"/>
  <c r="I475" i="15"/>
  <c r="I476" i="15"/>
  <c r="I477" i="15"/>
  <c r="I478" i="15"/>
  <c r="I479" i="15"/>
  <c r="I480" i="15"/>
  <c r="I481" i="15"/>
  <c r="I482" i="15"/>
  <c r="I483" i="15"/>
  <c r="I484" i="15"/>
  <c r="I485" i="15"/>
  <c r="I486" i="15"/>
  <c r="I487" i="15"/>
  <c r="I488" i="15"/>
  <c r="I489" i="15"/>
  <c r="I490" i="15"/>
  <c r="I491" i="15"/>
  <c r="I492" i="15"/>
  <c r="I493" i="15"/>
  <c r="I494" i="15"/>
  <c r="I495" i="15"/>
  <c r="I496" i="15"/>
  <c r="I497" i="15"/>
  <c r="I498" i="15"/>
  <c r="I499" i="15"/>
  <c r="I500" i="15"/>
  <c r="I501" i="15"/>
  <c r="I502" i="15"/>
  <c r="I503" i="15"/>
  <c r="I504" i="15"/>
  <c r="I505" i="15"/>
  <c r="I506" i="15"/>
  <c r="I507" i="15"/>
  <c r="I508" i="15"/>
  <c r="I509" i="15"/>
  <c r="I510" i="15"/>
  <c r="I511" i="15"/>
  <c r="I512" i="15"/>
  <c r="I513" i="15"/>
  <c r="I514" i="15"/>
  <c r="I515" i="15"/>
  <c r="I516" i="15"/>
  <c r="I517" i="15"/>
  <c r="I518" i="15"/>
  <c r="I519" i="15"/>
  <c r="I520" i="15"/>
  <c r="I521" i="15"/>
  <c r="I522" i="15"/>
  <c r="I523" i="15"/>
  <c r="I524" i="15"/>
  <c r="I525" i="15"/>
  <c r="I526" i="15"/>
  <c r="I527" i="15"/>
  <c r="I528" i="15"/>
  <c r="I529" i="15"/>
  <c r="I530" i="15"/>
  <c r="I531" i="15"/>
  <c r="I532" i="15"/>
  <c r="I533" i="15"/>
  <c r="I534" i="15"/>
  <c r="I535" i="15"/>
  <c r="I536" i="15"/>
  <c r="I537" i="15"/>
  <c r="I538" i="15"/>
  <c r="I539" i="15"/>
  <c r="I540" i="15"/>
  <c r="I541" i="15"/>
  <c r="I542" i="15"/>
  <c r="I543" i="15"/>
  <c r="I544" i="15"/>
  <c r="I545" i="15"/>
  <c r="I546" i="15"/>
  <c r="I547" i="15"/>
  <c r="I548" i="15"/>
  <c r="I549" i="15"/>
  <c r="I550" i="15"/>
  <c r="I551" i="15"/>
  <c r="I552" i="15"/>
  <c r="I553" i="15"/>
  <c r="I554" i="15"/>
  <c r="I555" i="15"/>
  <c r="I556" i="15"/>
  <c r="I557" i="15"/>
  <c r="I558" i="15"/>
  <c r="I559" i="15"/>
  <c r="I560" i="15"/>
  <c r="I561" i="15"/>
  <c r="I562" i="15"/>
  <c r="I563" i="15"/>
  <c r="I564" i="15"/>
  <c r="I565" i="15"/>
  <c r="I566" i="15"/>
  <c r="I567" i="15"/>
  <c r="I568" i="15"/>
  <c r="I569" i="15"/>
  <c r="I570" i="15"/>
  <c r="I571" i="15"/>
  <c r="I572" i="15"/>
  <c r="I573" i="15"/>
  <c r="I574" i="15"/>
  <c r="I575" i="15"/>
  <c r="I576" i="15"/>
  <c r="I577" i="15"/>
  <c r="I578" i="15"/>
  <c r="I579" i="15"/>
  <c r="I580" i="15"/>
  <c r="I581" i="15"/>
  <c r="I582" i="15"/>
  <c r="I583" i="15"/>
  <c r="I584" i="15"/>
  <c r="I585" i="15"/>
  <c r="I586" i="15"/>
  <c r="I587" i="15"/>
  <c r="I588" i="15"/>
  <c r="I589" i="15"/>
  <c r="I590" i="15"/>
  <c r="I591" i="15"/>
  <c r="I592" i="15"/>
  <c r="I593" i="15"/>
  <c r="I594" i="15"/>
  <c r="I595" i="15"/>
  <c r="I596" i="15"/>
  <c r="I597" i="15"/>
  <c r="I598" i="15"/>
  <c r="I599" i="15"/>
  <c r="I600" i="15"/>
  <c r="I601" i="15"/>
  <c r="I602" i="15"/>
  <c r="I603" i="15"/>
  <c r="I604" i="15"/>
  <c r="I605" i="15"/>
  <c r="I606" i="15"/>
  <c r="I607" i="15"/>
  <c r="I608" i="15"/>
  <c r="I609" i="15"/>
  <c r="I610" i="15"/>
  <c r="I611" i="15"/>
  <c r="I612" i="15"/>
  <c r="I613" i="15"/>
  <c r="I614" i="15"/>
  <c r="I615" i="15"/>
  <c r="I616" i="15"/>
  <c r="I617" i="15"/>
  <c r="I618" i="15"/>
  <c r="I619" i="15"/>
  <c r="I620" i="15"/>
  <c r="I621" i="15"/>
  <c r="I622" i="15"/>
  <c r="I623" i="15"/>
  <c r="I624" i="15"/>
  <c r="I625" i="15"/>
  <c r="I626" i="15"/>
  <c r="I627" i="15"/>
  <c r="I628" i="15"/>
  <c r="I629" i="15"/>
  <c r="I630" i="15"/>
  <c r="I631" i="15"/>
  <c r="I632" i="15"/>
  <c r="I633" i="15"/>
  <c r="I634" i="15"/>
  <c r="I635" i="15"/>
  <c r="I636" i="15"/>
  <c r="I637" i="15"/>
  <c r="I638" i="15"/>
  <c r="I639" i="15"/>
  <c r="I640" i="15"/>
  <c r="I641" i="15"/>
  <c r="I642" i="15"/>
  <c r="I643" i="15"/>
  <c r="I644" i="15"/>
  <c r="I645" i="15"/>
  <c r="I646" i="15"/>
  <c r="I647" i="15"/>
  <c r="I648" i="15"/>
  <c r="I649" i="15"/>
  <c r="I650" i="15"/>
  <c r="I651" i="15"/>
  <c r="I652" i="15"/>
  <c r="I653" i="15"/>
  <c r="I654" i="15"/>
  <c r="I655" i="15"/>
  <c r="I656" i="15"/>
  <c r="I657" i="15"/>
  <c r="I658" i="15"/>
  <c r="I659" i="15"/>
  <c r="I660" i="15"/>
  <c r="I661" i="15"/>
  <c r="I662" i="15"/>
  <c r="I663" i="15"/>
  <c r="I664" i="15"/>
  <c r="I665" i="15"/>
  <c r="I666" i="15"/>
  <c r="I667" i="15"/>
  <c r="I668" i="15"/>
  <c r="I669" i="15"/>
  <c r="I670" i="15"/>
  <c r="I671" i="15"/>
  <c r="I672" i="15"/>
  <c r="I673" i="15"/>
  <c r="I674" i="15"/>
  <c r="I675" i="15"/>
  <c r="I676" i="15"/>
  <c r="I677" i="15"/>
  <c r="I678" i="15"/>
  <c r="I679" i="15"/>
  <c r="I680" i="15"/>
  <c r="I681" i="15"/>
  <c r="I682" i="15"/>
  <c r="I683" i="15"/>
  <c r="I684" i="15"/>
  <c r="I685" i="15"/>
  <c r="I686" i="15"/>
  <c r="I687" i="15"/>
  <c r="I688" i="15"/>
  <c r="I689" i="15"/>
  <c r="I690" i="15"/>
  <c r="I691" i="15"/>
  <c r="I692" i="15"/>
  <c r="I693" i="15"/>
  <c r="I694" i="15"/>
  <c r="I695" i="15"/>
  <c r="I696" i="15"/>
  <c r="I697" i="15"/>
  <c r="I698" i="15"/>
  <c r="I699" i="15"/>
  <c r="I700" i="15"/>
  <c r="I701" i="15"/>
  <c r="I702" i="15"/>
  <c r="I703" i="15"/>
  <c r="I704" i="15"/>
  <c r="I705" i="15"/>
  <c r="I706" i="15"/>
  <c r="I707" i="15"/>
  <c r="I708" i="15"/>
  <c r="I709" i="15"/>
  <c r="I710" i="15"/>
  <c r="I711" i="15"/>
  <c r="I712" i="15"/>
  <c r="I713" i="15"/>
  <c r="I714" i="15"/>
  <c r="I715" i="15"/>
  <c r="I716" i="15"/>
  <c r="I717" i="15"/>
  <c r="I718" i="15"/>
  <c r="I719" i="15"/>
  <c r="I720" i="15"/>
  <c r="I721" i="15"/>
  <c r="I722" i="15"/>
  <c r="I723" i="15"/>
  <c r="I724" i="15"/>
  <c r="I725" i="15"/>
  <c r="I726" i="15"/>
  <c r="I727" i="15"/>
  <c r="I728" i="15"/>
  <c r="I729" i="15"/>
  <c r="I730" i="15"/>
  <c r="I731" i="15"/>
  <c r="I732" i="15"/>
  <c r="I733" i="15"/>
  <c r="I734" i="15"/>
  <c r="I735" i="15"/>
  <c r="I736" i="15"/>
  <c r="I737" i="15"/>
  <c r="I738" i="15"/>
  <c r="I739" i="15"/>
  <c r="I740" i="15"/>
  <c r="I741" i="15"/>
  <c r="I742" i="15"/>
  <c r="I743" i="15"/>
  <c r="I744" i="15"/>
  <c r="I745" i="15"/>
  <c r="I746" i="15"/>
  <c r="I747" i="15"/>
  <c r="I748" i="15"/>
  <c r="I749" i="15"/>
  <c r="I750" i="15"/>
  <c r="I751" i="15"/>
  <c r="I752" i="15"/>
  <c r="I753" i="15"/>
  <c r="I754" i="15"/>
  <c r="I755" i="15"/>
  <c r="I756" i="15"/>
  <c r="I757" i="15"/>
  <c r="I758" i="15"/>
  <c r="I759" i="15"/>
  <c r="I760" i="15"/>
  <c r="I761" i="15"/>
  <c r="I762" i="15"/>
  <c r="I763" i="15"/>
  <c r="I764" i="15"/>
  <c r="I765" i="15"/>
  <c r="I766" i="15"/>
  <c r="I767" i="15"/>
  <c r="I768" i="15"/>
  <c r="I769" i="15"/>
  <c r="I770" i="15"/>
  <c r="I771" i="15"/>
  <c r="I772" i="15"/>
  <c r="I773" i="15"/>
  <c r="I774" i="15"/>
  <c r="I775" i="15"/>
  <c r="I776" i="15"/>
  <c r="I777" i="15"/>
  <c r="I778" i="15"/>
  <c r="I779" i="15"/>
  <c r="I780" i="15"/>
  <c r="I781" i="15"/>
  <c r="I782" i="15"/>
  <c r="I783" i="15"/>
  <c r="I784" i="15"/>
  <c r="I785" i="15"/>
  <c r="I786" i="15"/>
  <c r="I787" i="15"/>
  <c r="I788" i="15"/>
  <c r="I789" i="15"/>
  <c r="I790" i="15"/>
  <c r="I791" i="15"/>
  <c r="I792" i="15"/>
  <c r="I793" i="15"/>
  <c r="I794" i="15"/>
  <c r="I795" i="15"/>
  <c r="I796" i="15"/>
  <c r="I797" i="15"/>
  <c r="I798" i="15"/>
  <c r="I799" i="15"/>
  <c r="I800" i="15"/>
  <c r="I801" i="15"/>
  <c r="I802" i="15"/>
  <c r="I803" i="15"/>
  <c r="I804" i="15"/>
  <c r="I805" i="15"/>
  <c r="I806" i="15"/>
  <c r="I807" i="15"/>
  <c r="I808" i="15"/>
  <c r="I809" i="15"/>
  <c r="I810" i="15"/>
  <c r="I811" i="15"/>
  <c r="I812" i="15"/>
  <c r="I813" i="15"/>
  <c r="I814" i="15"/>
  <c r="I815" i="15"/>
  <c r="I816" i="15"/>
  <c r="I817" i="15"/>
  <c r="I818" i="15"/>
  <c r="I819" i="15"/>
  <c r="I820" i="15"/>
  <c r="I821" i="15"/>
  <c r="I822" i="15"/>
  <c r="I823" i="15"/>
  <c r="I824" i="15"/>
  <c r="I825" i="15"/>
  <c r="I826" i="15"/>
  <c r="I827" i="15"/>
  <c r="I828" i="15"/>
  <c r="I829" i="15"/>
  <c r="I830" i="15"/>
  <c r="I831" i="15"/>
  <c r="I832" i="15"/>
  <c r="I833" i="15"/>
  <c r="I834" i="15"/>
  <c r="I835" i="15"/>
  <c r="I836" i="15"/>
  <c r="I837" i="15"/>
  <c r="I838" i="15"/>
  <c r="I839" i="15"/>
  <c r="I840" i="15"/>
  <c r="I841" i="15"/>
  <c r="I842" i="15"/>
  <c r="I843" i="15"/>
  <c r="I844" i="15"/>
  <c r="I845" i="15"/>
  <c r="I846" i="15"/>
  <c r="I847" i="15"/>
  <c r="I848" i="15"/>
  <c r="I849" i="15"/>
  <c r="I850" i="15"/>
  <c r="I851" i="15"/>
  <c r="I852" i="15"/>
  <c r="I853" i="15"/>
  <c r="I854" i="15"/>
  <c r="I855" i="15"/>
  <c r="I856" i="15"/>
  <c r="I857" i="15"/>
  <c r="I858" i="15"/>
  <c r="I859" i="15"/>
  <c r="I860" i="15"/>
  <c r="I861" i="15"/>
  <c r="I862" i="15"/>
  <c r="I863" i="15"/>
  <c r="I864" i="15"/>
  <c r="I865" i="15"/>
  <c r="I866" i="15"/>
  <c r="I867" i="15"/>
  <c r="I868" i="15"/>
  <c r="I869" i="15"/>
  <c r="I870" i="15"/>
  <c r="I871" i="15"/>
  <c r="I872" i="15"/>
  <c r="I873" i="15"/>
  <c r="I874" i="15"/>
  <c r="I875" i="15"/>
  <c r="I876" i="15"/>
  <c r="I877" i="15"/>
  <c r="I878" i="15"/>
  <c r="I879" i="15"/>
  <c r="I880" i="15"/>
  <c r="I881" i="15"/>
  <c r="I882" i="15"/>
  <c r="I883" i="15"/>
  <c r="I884" i="15"/>
  <c r="I885" i="15"/>
  <c r="I886" i="15"/>
  <c r="I887" i="15"/>
  <c r="I888" i="15"/>
  <c r="I889" i="15"/>
  <c r="I890" i="15"/>
  <c r="I891" i="15"/>
  <c r="I892" i="15"/>
  <c r="I893" i="15"/>
  <c r="I894" i="15"/>
  <c r="I895" i="15"/>
  <c r="I896" i="15"/>
  <c r="I897" i="15"/>
  <c r="I898" i="15"/>
  <c r="I899" i="15"/>
  <c r="I900" i="15"/>
  <c r="I901" i="15"/>
  <c r="I902" i="15"/>
  <c r="I903" i="15"/>
  <c r="I904" i="15"/>
  <c r="I905" i="15"/>
  <c r="I906" i="15"/>
  <c r="I907" i="15"/>
  <c r="I908" i="15"/>
  <c r="I909" i="15"/>
  <c r="I910" i="15"/>
  <c r="I911" i="15"/>
  <c r="I912" i="15"/>
  <c r="I913" i="15"/>
  <c r="I914" i="15"/>
  <c r="I915" i="15"/>
  <c r="I916" i="15"/>
  <c r="I917" i="15"/>
  <c r="I918" i="15"/>
  <c r="I919" i="15"/>
  <c r="I920" i="15"/>
  <c r="I921" i="15"/>
  <c r="I922" i="15"/>
  <c r="I923" i="15"/>
  <c r="I924" i="15"/>
  <c r="I925" i="15"/>
  <c r="I926" i="15"/>
  <c r="I927" i="15"/>
  <c r="I928" i="15"/>
  <c r="I929" i="15"/>
  <c r="I930" i="15"/>
  <c r="I931" i="15"/>
  <c r="I932" i="15"/>
  <c r="I933" i="15"/>
  <c r="I934" i="15"/>
  <c r="I935" i="15"/>
  <c r="I936" i="15"/>
  <c r="I937" i="15"/>
  <c r="I938" i="15"/>
  <c r="I939" i="15"/>
  <c r="I940" i="15"/>
  <c r="I941" i="15"/>
  <c r="I942" i="15"/>
  <c r="I943" i="15"/>
  <c r="I944" i="15"/>
  <c r="I945" i="15"/>
  <c r="I946" i="15"/>
  <c r="I947" i="15"/>
  <c r="I948" i="15"/>
  <c r="I949" i="15"/>
  <c r="I950" i="15"/>
  <c r="I951" i="15"/>
  <c r="I952" i="15"/>
  <c r="I953" i="15"/>
  <c r="I954" i="15"/>
  <c r="I955" i="15"/>
  <c r="I956" i="15"/>
  <c r="I957" i="15"/>
  <c r="I958" i="15"/>
  <c r="I959" i="15"/>
  <c r="I960" i="15"/>
  <c r="I961" i="15"/>
  <c r="I962" i="15"/>
  <c r="I963" i="15"/>
  <c r="I964" i="15"/>
  <c r="I965" i="15"/>
  <c r="I966" i="15"/>
  <c r="I967" i="15"/>
  <c r="I968" i="15"/>
  <c r="I969" i="15"/>
  <c r="I970" i="15"/>
  <c r="I971" i="15"/>
  <c r="I972" i="15"/>
  <c r="I973" i="15"/>
  <c r="I974" i="15"/>
  <c r="I975" i="15"/>
  <c r="I976" i="15"/>
  <c r="I977" i="15"/>
  <c r="I978" i="15"/>
  <c r="I979" i="15"/>
  <c r="I980" i="15"/>
  <c r="I981" i="15"/>
  <c r="I982" i="15"/>
  <c r="I983" i="15"/>
  <c r="I984" i="15"/>
  <c r="I985" i="15"/>
  <c r="I986" i="15"/>
  <c r="I987" i="15"/>
  <c r="I988" i="15"/>
  <c r="I989" i="15"/>
  <c r="I990" i="15"/>
  <c r="I991" i="15"/>
  <c r="I992" i="15"/>
  <c r="I993" i="15"/>
  <c r="I994" i="15"/>
  <c r="I995" i="15"/>
  <c r="I996" i="15"/>
  <c r="I997" i="15"/>
  <c r="I998" i="15"/>
  <c r="I999" i="15"/>
  <c r="I1000" i="15"/>
  <c r="I1001" i="15"/>
  <c r="I1002" i="15"/>
  <c r="I1003" i="15"/>
  <c r="I1004" i="15"/>
  <c r="I1005" i="15"/>
  <c r="I1006" i="15"/>
  <c r="I1007" i="15"/>
  <c r="I1008" i="15"/>
  <c r="I1009" i="15"/>
  <c r="I1010" i="15"/>
  <c r="I1011" i="15"/>
  <c r="I1012" i="15"/>
  <c r="I1013" i="15"/>
  <c r="I1014" i="15"/>
  <c r="I1015" i="15"/>
  <c r="I1016" i="15"/>
  <c r="I1017" i="15"/>
  <c r="I1018" i="15"/>
  <c r="I1019" i="15"/>
  <c r="I1020" i="15"/>
  <c r="I1021" i="15"/>
  <c r="I1022" i="15"/>
  <c r="I1023" i="15"/>
  <c r="I1024" i="15"/>
  <c r="I1025" i="15"/>
  <c r="I1026" i="15"/>
  <c r="I1027" i="15"/>
  <c r="I1028" i="15"/>
  <c r="I1029" i="15"/>
  <c r="I1030" i="15"/>
  <c r="I1031" i="15"/>
  <c r="I1032" i="15"/>
  <c r="I1033" i="15"/>
  <c r="I1034" i="15"/>
  <c r="I1035" i="15"/>
  <c r="I1036" i="15"/>
  <c r="I1037" i="15"/>
  <c r="I1038" i="15"/>
  <c r="I1039" i="15"/>
  <c r="I1040" i="15"/>
  <c r="I1041" i="15"/>
  <c r="I1042" i="15"/>
  <c r="I1043" i="15"/>
  <c r="I1044" i="15"/>
  <c r="I1045" i="15"/>
  <c r="I1046" i="15"/>
  <c r="I1047" i="15"/>
  <c r="I1048" i="15"/>
  <c r="I1049" i="15"/>
  <c r="I1050" i="15"/>
  <c r="I1051" i="15"/>
  <c r="I1052" i="15"/>
  <c r="I1053" i="15"/>
  <c r="I1054" i="15"/>
  <c r="I1055" i="15"/>
  <c r="I1056" i="15"/>
  <c r="I1057" i="15"/>
  <c r="I1058" i="15"/>
  <c r="I1059" i="15"/>
  <c r="I1060" i="15"/>
  <c r="I1061" i="15"/>
  <c r="I1062" i="15"/>
  <c r="I1063" i="15"/>
  <c r="I1064" i="15"/>
  <c r="I1065" i="15"/>
  <c r="I1066" i="15"/>
  <c r="I1067" i="15"/>
  <c r="I1068" i="15"/>
  <c r="I1069" i="15"/>
  <c r="I1070" i="15"/>
  <c r="I1071" i="15"/>
  <c r="I1072" i="15"/>
  <c r="I1073" i="15"/>
  <c r="I1074" i="15"/>
  <c r="I1075" i="15"/>
  <c r="I1076" i="15"/>
  <c r="I1077" i="15"/>
  <c r="I1078" i="15"/>
  <c r="I1079" i="15"/>
  <c r="I1080" i="15"/>
  <c r="I1081" i="15"/>
  <c r="I1082" i="15"/>
  <c r="I1083" i="15"/>
  <c r="I1084" i="15"/>
  <c r="I1085" i="15"/>
  <c r="I1086" i="15"/>
  <c r="I1087" i="15"/>
  <c r="I1088" i="15"/>
  <c r="I1089" i="15"/>
  <c r="I1090" i="15"/>
  <c r="I1091" i="15"/>
  <c r="I1092" i="15"/>
  <c r="I1093" i="15"/>
  <c r="I1094" i="15"/>
  <c r="I1095" i="15"/>
  <c r="I1096" i="15"/>
  <c r="I1097" i="15"/>
  <c r="I1098" i="15"/>
  <c r="I1099" i="15"/>
  <c r="I1100" i="15"/>
  <c r="I1101" i="15"/>
  <c r="I1102" i="15"/>
  <c r="I1103" i="15"/>
  <c r="I1104" i="15"/>
  <c r="I1105" i="15"/>
  <c r="I1106" i="15"/>
  <c r="I1107" i="15"/>
  <c r="I1108" i="15"/>
  <c r="I1109" i="15"/>
  <c r="I1110" i="15"/>
  <c r="I1111" i="15"/>
  <c r="I1112" i="15"/>
  <c r="I1113" i="15"/>
  <c r="I1114" i="15"/>
  <c r="I1115" i="15"/>
  <c r="I1116" i="15"/>
  <c r="I1117" i="15"/>
  <c r="I1118" i="15"/>
  <c r="I1119" i="15"/>
  <c r="I1120" i="15"/>
  <c r="I1121" i="15"/>
  <c r="I1122" i="15"/>
  <c r="I1123" i="15"/>
  <c r="I1124" i="15"/>
  <c r="I1125" i="15"/>
  <c r="I1126" i="15"/>
  <c r="I1127" i="15"/>
  <c r="I1128" i="15"/>
  <c r="I1129" i="15"/>
  <c r="I1130" i="15"/>
  <c r="I1131" i="15"/>
  <c r="I1132" i="15"/>
  <c r="I1133" i="15"/>
  <c r="I1134" i="15"/>
  <c r="I1135" i="15"/>
  <c r="I1136" i="15"/>
  <c r="I1137" i="15"/>
  <c r="I1138" i="15"/>
  <c r="I1139" i="15"/>
  <c r="I1140" i="15"/>
  <c r="I1141" i="15"/>
  <c r="I1142" i="15"/>
  <c r="I1143" i="15"/>
  <c r="M20" i="16"/>
  <c r="M21" i="16"/>
  <c r="M22" i="16"/>
  <c r="M23" i="16"/>
  <c r="M24" i="16"/>
  <c r="M25" i="16"/>
  <c r="M26" i="16"/>
  <c r="M27" i="16"/>
  <c r="M28" i="16"/>
  <c r="K13" i="16" s="1"/>
  <c r="M29" i="16"/>
  <c r="M30" i="16"/>
  <c r="M31" i="16"/>
  <c r="M32" i="16"/>
  <c r="M33" i="16"/>
  <c r="M34" i="16"/>
  <c r="M35" i="16"/>
  <c r="M36" i="16"/>
  <c r="M37" i="16"/>
  <c r="M38" i="16"/>
  <c r="M39" i="16"/>
  <c r="M40" i="16"/>
  <c r="M41" i="16"/>
  <c r="M42" i="16"/>
  <c r="M43" i="16"/>
  <c r="M44" i="16"/>
  <c r="M45" i="16"/>
  <c r="M46" i="16"/>
  <c r="M47" i="16"/>
  <c r="M48" i="16"/>
  <c r="M49" i="16"/>
  <c r="M50" i="16"/>
  <c r="M51" i="16"/>
  <c r="M52" i="16"/>
  <c r="M53" i="16"/>
  <c r="M54" i="16"/>
  <c r="M55" i="16"/>
  <c r="M56" i="16"/>
  <c r="M57" i="16"/>
  <c r="M58" i="16"/>
  <c r="M59" i="16"/>
  <c r="M60" i="16"/>
  <c r="M61" i="16"/>
  <c r="M62" i="16"/>
  <c r="M63" i="16"/>
  <c r="M64" i="16"/>
  <c r="M65" i="16"/>
  <c r="M66" i="16"/>
  <c r="M67" i="16"/>
  <c r="M68" i="16"/>
  <c r="M69" i="16"/>
  <c r="M70" i="16"/>
  <c r="M71" i="16"/>
  <c r="M72" i="16"/>
  <c r="M73" i="16"/>
  <c r="M74" i="16"/>
  <c r="M75" i="16"/>
  <c r="M76" i="16"/>
  <c r="M77" i="16"/>
  <c r="M78" i="16"/>
  <c r="M79" i="16"/>
  <c r="M80" i="16"/>
  <c r="M81" i="16"/>
  <c r="M82" i="16"/>
  <c r="M83" i="16"/>
  <c r="M84" i="16"/>
  <c r="M85" i="16"/>
  <c r="M86" i="16"/>
  <c r="M87" i="16"/>
  <c r="M88" i="16"/>
  <c r="M89" i="16"/>
  <c r="M90" i="16"/>
  <c r="M91" i="16"/>
  <c r="M92" i="16"/>
  <c r="M93" i="16"/>
  <c r="M94" i="16"/>
  <c r="M95" i="16"/>
  <c r="M96" i="16"/>
  <c r="M97" i="16"/>
  <c r="M98" i="16"/>
  <c r="M99" i="16"/>
  <c r="M100" i="16"/>
  <c r="M101" i="16"/>
  <c r="M102" i="16"/>
  <c r="M103" i="16"/>
  <c r="M104" i="16"/>
  <c r="M105" i="16"/>
  <c r="M106" i="16"/>
  <c r="M107" i="16"/>
  <c r="M108" i="16"/>
  <c r="M109" i="16"/>
  <c r="M110" i="16"/>
  <c r="M111" i="16"/>
  <c r="M112" i="16"/>
  <c r="M113" i="16"/>
  <c r="M114" i="16"/>
  <c r="M115" i="16"/>
  <c r="M116" i="16"/>
  <c r="M117" i="16"/>
  <c r="M118" i="16"/>
  <c r="M119" i="16"/>
  <c r="M120" i="16"/>
  <c r="M121" i="16"/>
  <c r="M122" i="16"/>
  <c r="M123" i="16"/>
  <c r="M124" i="16"/>
  <c r="M125" i="16"/>
  <c r="M126" i="16"/>
  <c r="M127" i="16"/>
  <c r="M128" i="16"/>
  <c r="M129" i="16"/>
  <c r="M130" i="16"/>
  <c r="M131" i="16"/>
  <c r="M132" i="16"/>
  <c r="M133" i="16"/>
  <c r="M134" i="16"/>
  <c r="M135" i="16"/>
  <c r="M136" i="16"/>
  <c r="M137" i="16"/>
  <c r="M138" i="16"/>
  <c r="M139" i="16"/>
  <c r="M140" i="16"/>
  <c r="M141" i="16"/>
  <c r="M142" i="16"/>
  <c r="M143" i="16"/>
  <c r="M144" i="16"/>
  <c r="M145" i="16"/>
  <c r="M146" i="16"/>
  <c r="M147" i="16"/>
  <c r="M148" i="16"/>
  <c r="M149" i="16"/>
  <c r="M150" i="16"/>
  <c r="M151" i="16"/>
  <c r="M152" i="16"/>
  <c r="M153" i="16"/>
  <c r="M154" i="16"/>
  <c r="M155" i="16"/>
  <c r="M156" i="16"/>
  <c r="M157" i="16"/>
  <c r="M158" i="16"/>
  <c r="M159" i="16"/>
  <c r="M160" i="16"/>
  <c r="M161" i="16"/>
  <c r="M162" i="16"/>
  <c r="M163" i="16"/>
  <c r="M164" i="16"/>
  <c r="M165" i="16"/>
  <c r="M166" i="16"/>
  <c r="M167" i="16"/>
  <c r="M168" i="16"/>
  <c r="M169" i="16"/>
  <c r="M170" i="16"/>
  <c r="M171" i="16"/>
  <c r="M172" i="16"/>
  <c r="M173" i="16"/>
  <c r="M174" i="16"/>
  <c r="M175" i="16"/>
  <c r="M176" i="16"/>
  <c r="M177" i="16"/>
  <c r="M178" i="16"/>
  <c r="M179" i="16"/>
  <c r="M180" i="16"/>
  <c r="M181" i="16"/>
  <c r="M182" i="16"/>
  <c r="M183" i="16"/>
  <c r="M184" i="16"/>
  <c r="M185" i="16"/>
  <c r="M186" i="16"/>
  <c r="M187" i="16"/>
  <c r="M188" i="16"/>
  <c r="M189" i="16"/>
  <c r="M190" i="16"/>
  <c r="M191" i="16"/>
  <c r="M192" i="16"/>
  <c r="M193" i="16"/>
  <c r="M194" i="16"/>
  <c r="M195" i="16"/>
  <c r="M196" i="16"/>
  <c r="M197" i="16"/>
  <c r="M198" i="16"/>
  <c r="M199" i="16"/>
  <c r="M200" i="16"/>
  <c r="M201" i="16"/>
  <c r="M202" i="16"/>
  <c r="M203" i="16"/>
  <c r="M204" i="16"/>
  <c r="M205" i="16"/>
  <c r="M206" i="16"/>
  <c r="M207" i="16"/>
  <c r="M208" i="16"/>
  <c r="M209" i="16"/>
  <c r="M210" i="16"/>
  <c r="M211" i="16"/>
  <c r="M212" i="16"/>
  <c r="M213" i="16"/>
  <c r="M214" i="16"/>
  <c r="M215" i="16"/>
  <c r="M216" i="16"/>
  <c r="M217" i="16"/>
  <c r="M218" i="16"/>
  <c r="M219" i="16"/>
  <c r="M220" i="16"/>
  <c r="M221" i="16"/>
  <c r="M222" i="16"/>
  <c r="M223" i="16"/>
  <c r="M224" i="16"/>
  <c r="M225" i="16"/>
  <c r="M226" i="16"/>
  <c r="M227" i="16"/>
  <c r="M228" i="16"/>
  <c r="M229" i="16"/>
  <c r="M230" i="16"/>
  <c r="M231" i="16"/>
  <c r="M232" i="16"/>
  <c r="M233" i="16"/>
  <c r="M234" i="16"/>
  <c r="M235" i="16"/>
  <c r="M236" i="16"/>
  <c r="M237" i="16"/>
  <c r="M238" i="16"/>
  <c r="M239" i="16"/>
  <c r="M240" i="16"/>
  <c r="M241" i="16"/>
  <c r="M242" i="16"/>
  <c r="M243" i="16"/>
  <c r="M244" i="16"/>
  <c r="M245" i="16"/>
  <c r="M246" i="16"/>
  <c r="M247" i="16"/>
  <c r="M248" i="16"/>
  <c r="M249" i="16"/>
  <c r="M250" i="16"/>
  <c r="M251" i="16"/>
  <c r="M252" i="16"/>
  <c r="M253" i="16"/>
  <c r="M254" i="16"/>
  <c r="M255" i="16"/>
  <c r="M256" i="16"/>
  <c r="M257" i="16"/>
  <c r="M258" i="16"/>
  <c r="M259" i="16"/>
  <c r="M260" i="16"/>
  <c r="M261" i="16"/>
  <c r="M262" i="16"/>
  <c r="M263" i="16"/>
  <c r="M264" i="16"/>
  <c r="M265" i="16"/>
  <c r="M266" i="16"/>
  <c r="M267" i="16"/>
  <c r="M268" i="16"/>
  <c r="M269" i="16"/>
  <c r="M270" i="16"/>
  <c r="M271" i="16"/>
  <c r="M272" i="16"/>
  <c r="M273" i="16"/>
  <c r="M274" i="16"/>
  <c r="M275" i="16"/>
  <c r="M276" i="16"/>
  <c r="M277" i="16"/>
  <c r="M278" i="16"/>
  <c r="M279" i="16"/>
  <c r="M280" i="16"/>
  <c r="M281" i="16"/>
  <c r="M282" i="16"/>
  <c r="M283" i="16"/>
  <c r="M284" i="16"/>
  <c r="M285" i="16"/>
  <c r="M286" i="16"/>
  <c r="M287" i="16"/>
  <c r="M288" i="16"/>
  <c r="M289" i="16"/>
  <c r="M290" i="16"/>
  <c r="M291" i="16"/>
  <c r="M292" i="16"/>
  <c r="M293" i="16"/>
  <c r="M294" i="16"/>
  <c r="M295" i="16"/>
  <c r="M296" i="16"/>
  <c r="M297" i="16"/>
  <c r="M298" i="16"/>
  <c r="M299" i="16"/>
  <c r="M300" i="16"/>
  <c r="M301" i="16"/>
  <c r="M302" i="16"/>
  <c r="M303" i="16"/>
  <c r="M304" i="16"/>
  <c r="M305" i="16"/>
  <c r="M306" i="16"/>
  <c r="M307" i="16"/>
  <c r="M308" i="16"/>
  <c r="M309" i="16"/>
  <c r="M310" i="16"/>
  <c r="M311" i="16"/>
  <c r="M312" i="16"/>
  <c r="M313" i="16"/>
  <c r="M314" i="16"/>
  <c r="M315" i="16"/>
  <c r="M316" i="16"/>
  <c r="M317" i="16"/>
  <c r="M318" i="16"/>
  <c r="M319" i="16"/>
  <c r="M320" i="16"/>
  <c r="M321" i="16"/>
  <c r="M322" i="16"/>
  <c r="M323" i="16"/>
  <c r="M324" i="16"/>
  <c r="M325" i="16"/>
  <c r="M326" i="16"/>
  <c r="M327" i="16"/>
  <c r="M328" i="16"/>
  <c r="M329" i="16"/>
  <c r="M330" i="16"/>
  <c r="M331" i="16"/>
  <c r="M332" i="16"/>
  <c r="M333" i="16"/>
  <c r="M334" i="16"/>
  <c r="M335" i="16"/>
  <c r="M336" i="16"/>
  <c r="M337" i="16"/>
  <c r="M338" i="16"/>
  <c r="M339" i="16"/>
  <c r="M340" i="16"/>
  <c r="M341" i="16"/>
  <c r="M342" i="16"/>
  <c r="M343" i="16"/>
  <c r="M344" i="16"/>
  <c r="M345" i="16"/>
  <c r="M346" i="16"/>
  <c r="M347" i="16"/>
  <c r="M348" i="16"/>
  <c r="M349" i="16"/>
  <c r="M350" i="16"/>
  <c r="M351" i="16"/>
  <c r="M352" i="16"/>
  <c r="M353" i="16"/>
  <c r="M354" i="16"/>
  <c r="M355" i="16"/>
  <c r="M356" i="16"/>
  <c r="M357" i="16"/>
  <c r="M358" i="16"/>
  <c r="M359" i="16"/>
  <c r="M360" i="16"/>
  <c r="M361" i="16"/>
  <c r="M362" i="16"/>
  <c r="M363" i="16"/>
  <c r="M364" i="16"/>
  <c r="M365" i="16"/>
  <c r="M366" i="16"/>
  <c r="M367" i="16"/>
  <c r="M368" i="16"/>
  <c r="M369" i="16"/>
  <c r="M370" i="16"/>
  <c r="M371" i="16"/>
  <c r="M372" i="16"/>
  <c r="M373" i="16"/>
  <c r="M374" i="16"/>
  <c r="M375" i="16"/>
  <c r="M376" i="16"/>
  <c r="M377" i="16"/>
  <c r="M378" i="16"/>
  <c r="M379" i="16"/>
  <c r="M380" i="16"/>
  <c r="M381" i="16"/>
  <c r="M382" i="16"/>
  <c r="M383" i="16"/>
  <c r="M384" i="16"/>
  <c r="M385" i="16"/>
  <c r="M386" i="16"/>
  <c r="M387" i="16"/>
  <c r="M388" i="16"/>
  <c r="M389" i="16"/>
  <c r="M390" i="16"/>
  <c r="M391" i="16"/>
  <c r="M392" i="16"/>
  <c r="M393" i="16"/>
  <c r="M394" i="16"/>
  <c r="M395" i="16"/>
  <c r="M396" i="16"/>
  <c r="M397" i="16"/>
  <c r="M398" i="16"/>
  <c r="M399" i="16"/>
  <c r="M400" i="16"/>
  <c r="M401" i="16"/>
  <c r="M402" i="16"/>
  <c r="M403" i="16"/>
  <c r="M404" i="16"/>
  <c r="M405" i="16"/>
  <c r="M406" i="16"/>
  <c r="M407" i="16"/>
  <c r="M408" i="16"/>
  <c r="M409" i="16"/>
  <c r="M410" i="16"/>
  <c r="M411" i="16"/>
  <c r="M412" i="16"/>
  <c r="M413" i="16"/>
  <c r="M414" i="16"/>
  <c r="M415" i="16"/>
  <c r="M416" i="16"/>
  <c r="M417" i="16"/>
  <c r="M418" i="16"/>
  <c r="M419" i="16"/>
  <c r="M420" i="16"/>
  <c r="M421" i="16"/>
  <c r="M422" i="16"/>
  <c r="M423" i="16"/>
  <c r="M424" i="16"/>
  <c r="M425" i="16"/>
  <c r="M426" i="16"/>
  <c r="M427" i="16"/>
  <c r="M428" i="16"/>
  <c r="M429" i="16"/>
  <c r="M430" i="16"/>
  <c r="M431" i="16"/>
  <c r="M432" i="16"/>
  <c r="M433" i="16"/>
  <c r="M434" i="16"/>
  <c r="M435" i="16"/>
  <c r="M436" i="16"/>
  <c r="M437" i="16"/>
  <c r="M438" i="16"/>
  <c r="M439" i="16"/>
  <c r="M440" i="16"/>
  <c r="M441" i="16"/>
  <c r="M442" i="16"/>
  <c r="M443" i="16"/>
  <c r="M444" i="16"/>
  <c r="M445" i="16"/>
  <c r="M446" i="16"/>
  <c r="M447" i="16"/>
  <c r="M448" i="16"/>
  <c r="M449" i="16"/>
  <c r="M450" i="16"/>
  <c r="M451" i="16"/>
  <c r="M452" i="16"/>
  <c r="M453" i="16"/>
  <c r="M454" i="16"/>
  <c r="M455" i="16"/>
  <c r="M456" i="16"/>
  <c r="M457" i="16"/>
  <c r="M458" i="16"/>
  <c r="M459" i="16"/>
  <c r="M460" i="16"/>
  <c r="M461" i="16"/>
  <c r="M462" i="16"/>
  <c r="M463" i="16"/>
  <c r="M464" i="16"/>
  <c r="M465" i="16"/>
  <c r="M466" i="16"/>
  <c r="M467" i="16"/>
  <c r="M468" i="16"/>
  <c r="M469" i="16"/>
  <c r="M470" i="16"/>
  <c r="M471" i="16"/>
  <c r="M472" i="16"/>
  <c r="M473" i="16"/>
  <c r="M474" i="16"/>
  <c r="M475" i="16"/>
  <c r="M476" i="16"/>
  <c r="M477" i="16"/>
  <c r="M478" i="16"/>
  <c r="M479" i="16"/>
  <c r="M480" i="16"/>
  <c r="M481" i="16"/>
  <c r="M482" i="16"/>
  <c r="M483" i="16"/>
  <c r="M484" i="16"/>
  <c r="M485" i="16"/>
  <c r="M486" i="16"/>
  <c r="M487" i="16"/>
  <c r="M488" i="16"/>
  <c r="M489" i="16"/>
  <c r="M490" i="16"/>
  <c r="M491" i="16"/>
  <c r="M492" i="16"/>
  <c r="M493" i="16"/>
  <c r="M494" i="16"/>
  <c r="M495" i="16"/>
  <c r="M496" i="16"/>
  <c r="M497" i="16"/>
  <c r="M498" i="16"/>
  <c r="M499" i="16"/>
  <c r="M500" i="16"/>
  <c r="M501" i="16"/>
  <c r="M502" i="16"/>
  <c r="M503" i="16"/>
  <c r="M504" i="16"/>
  <c r="M505" i="16"/>
  <c r="M506" i="16"/>
  <c r="M507" i="16"/>
  <c r="M508" i="16"/>
  <c r="M509" i="16"/>
  <c r="M510" i="16"/>
  <c r="M511" i="16"/>
  <c r="M512" i="16"/>
  <c r="M513" i="16"/>
  <c r="M514" i="16"/>
  <c r="M515" i="16"/>
  <c r="M516" i="16"/>
  <c r="M517" i="16"/>
  <c r="M518" i="16"/>
  <c r="M519" i="16"/>
  <c r="M520" i="16"/>
  <c r="M521" i="16"/>
  <c r="M522" i="16"/>
  <c r="M523" i="16"/>
  <c r="M524" i="16"/>
  <c r="M525" i="16"/>
  <c r="M526" i="16"/>
  <c r="M527" i="16"/>
  <c r="M528" i="16"/>
  <c r="M529" i="16"/>
  <c r="M530" i="16"/>
  <c r="M531" i="16"/>
  <c r="M532" i="16"/>
  <c r="M533" i="16"/>
  <c r="M534" i="16"/>
  <c r="M535" i="16"/>
  <c r="M536" i="16"/>
  <c r="M537" i="16"/>
  <c r="M538" i="16"/>
  <c r="M539" i="16"/>
  <c r="M540" i="16"/>
  <c r="M541" i="16"/>
  <c r="M542" i="16"/>
  <c r="M543" i="16"/>
  <c r="M544" i="16"/>
  <c r="M545" i="16"/>
  <c r="M546" i="16"/>
  <c r="M547" i="16"/>
  <c r="M548" i="16"/>
  <c r="M549" i="16"/>
  <c r="M550" i="16"/>
  <c r="M551" i="16"/>
  <c r="M552" i="16"/>
  <c r="M553" i="16"/>
  <c r="M554" i="16"/>
  <c r="M555" i="16"/>
  <c r="M556" i="16"/>
  <c r="M557" i="16"/>
  <c r="M558" i="16"/>
  <c r="M559" i="16"/>
  <c r="M560" i="16"/>
  <c r="M561" i="16"/>
  <c r="M562" i="16"/>
  <c r="M563" i="16"/>
  <c r="M564" i="16"/>
  <c r="M565" i="16"/>
  <c r="M566" i="16"/>
  <c r="M567" i="16"/>
  <c r="M568" i="16"/>
  <c r="M569" i="16"/>
  <c r="M570" i="16"/>
  <c r="M571" i="16"/>
  <c r="M572" i="16"/>
  <c r="M573" i="16"/>
  <c r="M574" i="16"/>
  <c r="M575" i="16"/>
  <c r="M576" i="16"/>
  <c r="M577" i="16"/>
  <c r="M578" i="16"/>
  <c r="M579" i="16"/>
  <c r="M580" i="16"/>
  <c r="M581" i="16"/>
  <c r="M582" i="16"/>
  <c r="M583" i="16"/>
  <c r="M584" i="16"/>
  <c r="M585" i="16"/>
  <c r="M586" i="16"/>
  <c r="M587" i="16"/>
  <c r="M588" i="16"/>
  <c r="M589" i="16"/>
  <c r="M590" i="16"/>
  <c r="M591" i="16"/>
  <c r="M592" i="16"/>
  <c r="M593" i="16"/>
  <c r="M594" i="16"/>
  <c r="M595" i="16"/>
  <c r="M596" i="16"/>
  <c r="M597" i="16"/>
  <c r="M598" i="16"/>
  <c r="M599" i="16"/>
  <c r="M600" i="16"/>
  <c r="M601" i="16"/>
  <c r="M602" i="16"/>
  <c r="M603" i="16"/>
  <c r="M604" i="16"/>
  <c r="M605" i="16"/>
  <c r="M606" i="16"/>
  <c r="M607" i="16"/>
  <c r="M608" i="16"/>
  <c r="M609" i="16"/>
  <c r="M610" i="16"/>
  <c r="M611" i="16"/>
  <c r="M612" i="16"/>
  <c r="M613" i="16"/>
  <c r="M614" i="16"/>
  <c r="M615" i="16"/>
  <c r="M616" i="16"/>
  <c r="M617" i="16"/>
  <c r="M618" i="16"/>
  <c r="M619" i="16"/>
  <c r="M620" i="16"/>
  <c r="M621" i="16"/>
  <c r="M622" i="16"/>
  <c r="M623" i="16"/>
  <c r="M624" i="16"/>
  <c r="M625" i="16"/>
  <c r="M626" i="16"/>
  <c r="M627" i="16"/>
  <c r="M628" i="16"/>
  <c r="M629" i="16"/>
  <c r="M630" i="16"/>
  <c r="M631" i="16"/>
  <c r="M632" i="16"/>
  <c r="M633" i="16"/>
  <c r="M634" i="16"/>
  <c r="M635" i="16"/>
  <c r="M636" i="16"/>
  <c r="M637" i="16"/>
  <c r="M638" i="16"/>
  <c r="M639" i="16"/>
  <c r="M640" i="16"/>
  <c r="M641" i="16"/>
  <c r="M642" i="16"/>
  <c r="M643" i="16"/>
  <c r="M644" i="16"/>
  <c r="M645" i="16"/>
  <c r="M646" i="16"/>
  <c r="M647" i="16"/>
  <c r="M648" i="16"/>
  <c r="M649" i="16"/>
  <c r="M650" i="16"/>
  <c r="M651" i="16"/>
  <c r="M652" i="16"/>
  <c r="M653" i="16"/>
  <c r="M654" i="16"/>
  <c r="M655" i="16"/>
  <c r="M656" i="16"/>
  <c r="M657" i="16"/>
  <c r="M658" i="16"/>
  <c r="M659" i="16"/>
  <c r="M660" i="16"/>
  <c r="M661" i="16"/>
  <c r="M662" i="16"/>
  <c r="M663" i="16"/>
  <c r="M664" i="16"/>
  <c r="M665" i="16"/>
  <c r="M666" i="16"/>
  <c r="M667" i="16"/>
  <c r="M668" i="16"/>
  <c r="M669" i="16"/>
  <c r="M670" i="16"/>
  <c r="M671" i="16"/>
  <c r="M672" i="16"/>
  <c r="M673" i="16"/>
  <c r="M674" i="16"/>
  <c r="M675" i="16"/>
  <c r="M676" i="16"/>
  <c r="M677" i="16"/>
  <c r="M678" i="16"/>
  <c r="M679" i="16"/>
  <c r="M680" i="16"/>
  <c r="M681" i="16"/>
  <c r="M682" i="16"/>
  <c r="M683" i="16"/>
  <c r="M684" i="16"/>
  <c r="M685" i="16"/>
  <c r="M686" i="16"/>
  <c r="M687" i="16"/>
  <c r="M688" i="16"/>
  <c r="M689" i="16"/>
  <c r="M690" i="16"/>
  <c r="M691" i="16"/>
  <c r="M692" i="16"/>
  <c r="M693" i="16"/>
  <c r="M694" i="16"/>
  <c r="M695" i="16"/>
  <c r="M696" i="16"/>
  <c r="M697" i="16"/>
  <c r="M698" i="16"/>
  <c r="M699" i="16"/>
  <c r="M700" i="16"/>
  <c r="M701" i="16"/>
  <c r="M702" i="16"/>
  <c r="M703" i="16"/>
  <c r="M704" i="16"/>
  <c r="M705" i="16"/>
  <c r="M706" i="16"/>
  <c r="M707" i="16"/>
  <c r="M708" i="16"/>
  <c r="M709" i="16"/>
  <c r="M710" i="16"/>
  <c r="M711" i="16"/>
  <c r="M712" i="16"/>
  <c r="M713" i="16"/>
  <c r="M714" i="16"/>
  <c r="M715" i="16"/>
  <c r="M716" i="16"/>
  <c r="M717" i="16"/>
  <c r="M718" i="16"/>
  <c r="M719" i="16"/>
  <c r="M720" i="16"/>
  <c r="M721" i="16"/>
  <c r="M722" i="16"/>
  <c r="M723" i="16"/>
  <c r="M724" i="16"/>
  <c r="M725" i="16"/>
  <c r="M726" i="16"/>
  <c r="M727" i="16"/>
  <c r="M728" i="16"/>
  <c r="M729" i="16"/>
  <c r="M730" i="16"/>
  <c r="M731" i="16"/>
  <c r="M732" i="16"/>
  <c r="M733" i="16"/>
  <c r="M734" i="16"/>
  <c r="M735" i="16"/>
  <c r="M736" i="16"/>
  <c r="M737" i="16"/>
  <c r="M738" i="16"/>
  <c r="M739" i="16"/>
  <c r="M740" i="16"/>
  <c r="M741" i="16"/>
  <c r="M742" i="16"/>
  <c r="M743" i="16"/>
  <c r="M744" i="16"/>
  <c r="M745" i="16"/>
  <c r="M746" i="16"/>
  <c r="M747" i="16"/>
  <c r="M748" i="16"/>
  <c r="M749" i="16"/>
  <c r="M750" i="16"/>
  <c r="M751" i="16"/>
  <c r="M752" i="16"/>
  <c r="M753" i="16"/>
  <c r="M754" i="16"/>
  <c r="M755" i="16"/>
  <c r="M756" i="16"/>
  <c r="M757" i="16"/>
  <c r="M758" i="16"/>
  <c r="M759" i="16"/>
  <c r="M760" i="16"/>
  <c r="M761" i="16"/>
  <c r="M762" i="16"/>
  <c r="M763" i="16"/>
  <c r="M764" i="16"/>
  <c r="M765" i="16"/>
  <c r="M766" i="16"/>
  <c r="M767" i="16"/>
  <c r="M768" i="16"/>
  <c r="M769" i="16"/>
  <c r="M770" i="16"/>
  <c r="M771" i="16"/>
  <c r="M772" i="16"/>
  <c r="M773" i="16"/>
  <c r="M774" i="16"/>
  <c r="M775" i="16"/>
  <c r="M776" i="16"/>
  <c r="M777" i="16"/>
  <c r="M778" i="16"/>
  <c r="M779" i="16"/>
  <c r="M780" i="16"/>
  <c r="M781" i="16"/>
  <c r="M782" i="16"/>
  <c r="M783" i="16"/>
  <c r="M784" i="16"/>
  <c r="M785" i="16"/>
  <c r="M786" i="16"/>
  <c r="M787" i="16"/>
  <c r="M788" i="16"/>
  <c r="M789" i="16"/>
  <c r="M790" i="16"/>
  <c r="M791" i="16"/>
  <c r="M792" i="16"/>
  <c r="M793" i="16"/>
  <c r="M794" i="16"/>
  <c r="M795" i="16"/>
  <c r="M796" i="16"/>
  <c r="M797" i="16"/>
  <c r="M798" i="16"/>
  <c r="M799" i="16"/>
  <c r="M800" i="16"/>
  <c r="M801" i="16"/>
  <c r="M802" i="16"/>
  <c r="M803" i="16"/>
  <c r="M804" i="16"/>
  <c r="M805" i="16"/>
  <c r="M806" i="16"/>
  <c r="M807" i="16"/>
  <c r="M808" i="16"/>
  <c r="M809" i="16"/>
  <c r="M810" i="16"/>
  <c r="M811" i="16"/>
  <c r="M812" i="16"/>
  <c r="M813" i="16"/>
  <c r="M814" i="16"/>
  <c r="M815" i="16"/>
  <c r="M816" i="16"/>
  <c r="M817" i="16"/>
  <c r="M818" i="16"/>
  <c r="M819" i="16"/>
  <c r="M820" i="16"/>
  <c r="M821" i="16"/>
  <c r="M822" i="16"/>
  <c r="M823" i="16"/>
  <c r="M824" i="16"/>
  <c r="M825" i="16"/>
  <c r="M826" i="16"/>
  <c r="M827" i="16"/>
  <c r="M828" i="16"/>
  <c r="M829" i="16"/>
  <c r="M830" i="16"/>
  <c r="M831" i="16"/>
  <c r="M832" i="16"/>
  <c r="M833" i="16"/>
  <c r="M834" i="16"/>
  <c r="M835" i="16"/>
  <c r="M836" i="16"/>
  <c r="M837" i="16"/>
  <c r="M838" i="16"/>
  <c r="M839" i="16"/>
  <c r="M840" i="16"/>
  <c r="M841" i="16"/>
  <c r="M842" i="16"/>
  <c r="M843" i="16"/>
  <c r="M844" i="16"/>
  <c r="M845" i="16"/>
  <c r="M846" i="16"/>
  <c r="M847" i="16"/>
  <c r="M848" i="16"/>
  <c r="M849" i="16"/>
  <c r="M850" i="16"/>
  <c r="M851" i="16"/>
  <c r="M852" i="16"/>
  <c r="M853" i="16"/>
  <c r="M854" i="16"/>
  <c r="M855" i="16"/>
  <c r="M856" i="16"/>
  <c r="M857" i="16"/>
  <c r="M858" i="16"/>
  <c r="M859" i="16"/>
  <c r="M860" i="16"/>
  <c r="M861" i="16"/>
  <c r="M862" i="16"/>
  <c r="M863" i="16"/>
  <c r="M864" i="16"/>
  <c r="M865" i="16"/>
  <c r="M866" i="16"/>
  <c r="M867" i="16"/>
  <c r="M868" i="16"/>
  <c r="M869" i="16"/>
  <c r="M870" i="16"/>
  <c r="M871" i="16"/>
  <c r="M872" i="16"/>
  <c r="M873" i="16"/>
  <c r="M874" i="16"/>
  <c r="M875" i="16"/>
  <c r="M876" i="16"/>
  <c r="M877" i="16"/>
  <c r="M878" i="16"/>
  <c r="M879" i="16"/>
  <c r="M880" i="16"/>
  <c r="M881" i="16"/>
  <c r="M882" i="16"/>
  <c r="M883" i="16"/>
  <c r="M884" i="16"/>
  <c r="M885" i="16"/>
  <c r="M886" i="16"/>
  <c r="M887" i="16"/>
  <c r="M888" i="16"/>
  <c r="M889" i="16"/>
  <c r="M890" i="16"/>
  <c r="M891" i="16"/>
  <c r="M892" i="16"/>
  <c r="M893" i="16"/>
  <c r="M894" i="16"/>
  <c r="M895" i="16"/>
  <c r="M896" i="16"/>
  <c r="M897" i="16"/>
  <c r="M898" i="16"/>
  <c r="M899" i="16"/>
  <c r="M900" i="16"/>
  <c r="M901" i="16"/>
  <c r="M902" i="16"/>
  <c r="M903" i="16"/>
  <c r="M904" i="16"/>
  <c r="M905" i="16"/>
  <c r="M906" i="16"/>
  <c r="M907" i="16"/>
  <c r="M908" i="16"/>
  <c r="M909" i="16"/>
  <c r="M910" i="16"/>
  <c r="M911" i="16"/>
  <c r="M912" i="16"/>
  <c r="M913" i="16"/>
  <c r="M914" i="16"/>
  <c r="M915" i="16"/>
  <c r="M916" i="16"/>
  <c r="M917" i="16"/>
  <c r="M918" i="16"/>
  <c r="M919" i="16"/>
  <c r="M920" i="16"/>
  <c r="M921" i="16"/>
  <c r="M922" i="16"/>
  <c r="M923" i="16"/>
  <c r="M924" i="16"/>
  <c r="M925" i="16"/>
  <c r="M926" i="16"/>
  <c r="M927" i="16"/>
  <c r="M928" i="16"/>
  <c r="M929" i="16"/>
  <c r="M930" i="16"/>
  <c r="M931" i="16"/>
  <c r="M932" i="16"/>
  <c r="M933" i="16"/>
  <c r="M934" i="16"/>
  <c r="M935" i="16"/>
  <c r="M936" i="16"/>
  <c r="M937" i="16"/>
  <c r="M938" i="16"/>
  <c r="M939" i="16"/>
  <c r="M940" i="16"/>
  <c r="M941" i="16"/>
  <c r="M942" i="16"/>
  <c r="M943" i="16"/>
  <c r="M944" i="16"/>
  <c r="M945" i="16"/>
  <c r="M946" i="16"/>
  <c r="M947" i="16"/>
  <c r="M948" i="16"/>
  <c r="M949" i="16"/>
  <c r="M950" i="16"/>
  <c r="M951" i="16"/>
  <c r="M952" i="16"/>
  <c r="M953" i="16"/>
  <c r="M954" i="16"/>
  <c r="M955" i="16"/>
  <c r="M956" i="16"/>
  <c r="M957" i="16"/>
  <c r="M958" i="16"/>
  <c r="M959" i="16"/>
  <c r="M960" i="16"/>
  <c r="M961" i="16"/>
  <c r="M962" i="16"/>
  <c r="M963" i="16"/>
  <c r="M964" i="16"/>
  <c r="M965" i="16"/>
  <c r="M966" i="16"/>
  <c r="M967" i="16"/>
  <c r="M968" i="16"/>
  <c r="M969" i="16"/>
  <c r="M970" i="16"/>
  <c r="M971" i="16"/>
  <c r="M972" i="16"/>
  <c r="M973" i="16"/>
  <c r="M974" i="16"/>
  <c r="M975" i="16"/>
  <c r="M976" i="16"/>
  <c r="M977" i="16"/>
  <c r="M978" i="16"/>
  <c r="M979" i="16"/>
  <c r="M980" i="16"/>
  <c r="M981" i="16"/>
  <c r="M982" i="16"/>
  <c r="M983" i="16"/>
  <c r="M984" i="16"/>
  <c r="M985" i="16"/>
  <c r="M986" i="16"/>
  <c r="M987" i="16"/>
  <c r="M988" i="16"/>
  <c r="M989" i="16"/>
  <c r="M990" i="16"/>
  <c r="M991" i="16"/>
  <c r="M992" i="16"/>
  <c r="M993" i="16"/>
  <c r="M994" i="16"/>
  <c r="M995" i="16"/>
  <c r="M996" i="16"/>
  <c r="M997" i="16"/>
  <c r="M998" i="16"/>
  <c r="M999" i="16"/>
  <c r="M1000" i="16"/>
  <c r="M1001" i="16"/>
  <c r="M1002" i="16"/>
  <c r="M1003" i="16"/>
  <c r="M1004" i="16"/>
  <c r="M1005" i="16"/>
  <c r="M1006" i="16"/>
  <c r="M1007" i="16"/>
  <c r="M1008" i="16"/>
  <c r="M1009" i="16"/>
  <c r="M1010" i="16"/>
  <c r="M1011" i="16"/>
  <c r="M1012" i="16"/>
  <c r="M1013" i="16"/>
  <c r="M1014" i="16"/>
  <c r="M1015" i="16"/>
  <c r="M1016" i="16"/>
  <c r="M1017" i="16"/>
  <c r="M1018" i="16"/>
  <c r="M1019" i="16"/>
  <c r="M1020" i="16"/>
  <c r="M1021" i="16"/>
  <c r="M1022" i="16"/>
  <c r="M1023" i="16"/>
  <c r="M1024" i="16"/>
  <c r="M1025" i="16"/>
  <c r="M1026" i="16"/>
  <c r="M1027" i="16"/>
  <c r="M1028" i="16"/>
  <c r="M1029" i="16"/>
  <c r="M1030" i="16"/>
  <c r="M1031" i="16"/>
  <c r="M1032" i="16"/>
  <c r="M1033" i="16"/>
  <c r="M1034" i="16"/>
  <c r="M1035" i="16"/>
  <c r="M1036" i="16"/>
  <c r="M1037" i="16"/>
  <c r="M1038" i="16"/>
  <c r="M1039" i="16"/>
  <c r="M1040" i="16"/>
  <c r="M1041" i="16"/>
  <c r="M1042" i="16"/>
  <c r="M1043" i="16"/>
  <c r="M1044" i="16"/>
  <c r="M1045" i="16"/>
  <c r="M1046" i="16"/>
  <c r="M1047" i="16"/>
  <c r="M1048" i="16"/>
  <c r="M1049" i="16"/>
  <c r="M1050" i="16"/>
  <c r="M1051" i="16"/>
  <c r="M1052" i="16"/>
  <c r="M1053" i="16"/>
  <c r="M1054" i="16"/>
  <c r="M1055" i="16"/>
  <c r="M1056" i="16"/>
  <c r="M1057" i="16"/>
  <c r="M1058" i="16"/>
  <c r="M1059" i="16"/>
  <c r="M1060" i="16"/>
  <c r="M1061" i="16"/>
  <c r="M1062" i="16"/>
  <c r="M1063" i="16"/>
  <c r="M1064" i="16"/>
  <c r="M1065" i="16"/>
  <c r="M1066" i="16"/>
  <c r="M1067" i="16"/>
  <c r="M1068" i="16"/>
  <c r="M1069" i="16"/>
  <c r="M1070" i="16"/>
  <c r="M1071" i="16"/>
  <c r="M1072" i="16"/>
  <c r="M1073" i="16"/>
  <c r="M1074" i="16"/>
  <c r="M1075" i="16"/>
  <c r="M1076" i="16"/>
  <c r="M1077" i="16"/>
  <c r="M1078" i="16"/>
  <c r="M1079" i="16"/>
  <c r="M1080" i="16"/>
  <c r="M1081" i="16"/>
  <c r="M1082" i="16"/>
  <c r="M1083" i="16"/>
  <c r="M1084" i="16"/>
  <c r="M1085" i="16"/>
  <c r="M1086" i="16"/>
  <c r="M1087" i="16"/>
  <c r="M1088" i="16"/>
  <c r="M1089" i="16"/>
  <c r="M1090" i="16"/>
  <c r="M1091" i="16"/>
  <c r="M1092" i="16"/>
  <c r="M1093" i="16"/>
  <c r="M1094" i="16"/>
  <c r="M1095" i="16"/>
  <c r="M1096" i="16"/>
  <c r="M1097" i="16"/>
  <c r="M1098" i="16"/>
  <c r="M1099" i="16"/>
  <c r="M1100" i="16"/>
  <c r="M1101" i="16"/>
  <c r="M1102" i="16"/>
  <c r="M1103" i="16"/>
  <c r="M1104" i="16"/>
  <c r="M1105" i="16"/>
  <c r="M1106" i="16"/>
  <c r="M1107" i="16"/>
  <c r="M1108" i="16"/>
  <c r="M1109" i="16"/>
  <c r="M1110" i="16"/>
  <c r="M1111" i="16"/>
  <c r="M1112" i="16"/>
  <c r="M1113" i="16"/>
  <c r="M1114" i="16"/>
  <c r="M1115" i="16"/>
  <c r="M1116" i="16"/>
  <c r="M1117" i="16"/>
  <c r="M1118" i="16"/>
  <c r="M1119" i="16"/>
  <c r="M1120" i="16"/>
  <c r="M1121" i="16"/>
  <c r="M1122" i="16"/>
  <c r="M1123" i="16"/>
  <c r="M1124" i="16"/>
  <c r="M1125" i="16"/>
  <c r="M1126" i="16"/>
  <c r="M1127" i="16"/>
  <c r="M1128" i="16"/>
  <c r="M1129" i="16"/>
  <c r="M1130" i="16"/>
  <c r="M1131" i="16"/>
  <c r="M1132" i="16"/>
  <c r="M1133" i="16"/>
  <c r="M1134" i="16"/>
  <c r="M1135" i="16"/>
  <c r="M1136" i="16"/>
  <c r="M1137" i="16"/>
  <c r="M1138" i="16"/>
  <c r="M1139" i="16"/>
  <c r="M1140" i="16"/>
  <c r="M1141" i="16"/>
  <c r="M1142" i="16"/>
  <c r="M1143" i="16"/>
  <c r="J20" i="16"/>
  <c r="J21" i="16"/>
  <c r="J22" i="16"/>
  <c r="J23" i="16"/>
  <c r="J24" i="16"/>
  <c r="J25" i="16"/>
  <c r="J26" i="16"/>
  <c r="J27" i="16"/>
  <c r="J28" i="16"/>
  <c r="J29" i="16"/>
  <c r="K15" i="16" s="1"/>
  <c r="J30" i="16"/>
  <c r="J31" i="16"/>
  <c r="J32" i="16"/>
  <c r="J33" i="16"/>
  <c r="J34" i="16"/>
  <c r="J35" i="16"/>
  <c r="J36" i="16"/>
  <c r="J37" i="16"/>
  <c r="J38" i="16"/>
  <c r="J39" i="16"/>
  <c r="J40" i="16"/>
  <c r="J41" i="16"/>
  <c r="J42" i="16"/>
  <c r="J43" i="16"/>
  <c r="J44" i="16"/>
  <c r="J45" i="16"/>
  <c r="J46" i="16"/>
  <c r="J47" i="16"/>
  <c r="J48" i="16"/>
  <c r="J49" i="16"/>
  <c r="J50" i="16"/>
  <c r="J51" i="16"/>
  <c r="J52" i="16"/>
  <c r="J53" i="16"/>
  <c r="J54" i="16"/>
  <c r="J55" i="16"/>
  <c r="J56" i="16"/>
  <c r="J57" i="16"/>
  <c r="J58" i="16"/>
  <c r="J59" i="16"/>
  <c r="J60" i="16"/>
  <c r="J61" i="16"/>
  <c r="J62" i="16"/>
  <c r="J63" i="16"/>
  <c r="J64" i="16"/>
  <c r="J65" i="16"/>
  <c r="J66" i="16"/>
  <c r="J67" i="16"/>
  <c r="J68" i="16"/>
  <c r="J69" i="16"/>
  <c r="J70" i="16"/>
  <c r="J71" i="16"/>
  <c r="J72" i="16"/>
  <c r="J73" i="16"/>
  <c r="J74" i="16"/>
  <c r="J75" i="16"/>
  <c r="J76" i="16"/>
  <c r="J77" i="16"/>
  <c r="J78" i="16"/>
  <c r="J79" i="16"/>
  <c r="J80" i="16"/>
  <c r="J81" i="16"/>
  <c r="J82" i="16"/>
  <c r="J83" i="16"/>
  <c r="J84" i="16"/>
  <c r="J85" i="16"/>
  <c r="J86" i="16"/>
  <c r="J87" i="16"/>
  <c r="J88" i="16"/>
  <c r="J89" i="16"/>
  <c r="J90" i="16"/>
  <c r="J91" i="16"/>
  <c r="J92" i="16"/>
  <c r="J93" i="16"/>
  <c r="J94" i="16"/>
  <c r="J95" i="16"/>
  <c r="J96" i="16"/>
  <c r="J97" i="16"/>
  <c r="J98" i="16"/>
  <c r="J99" i="16"/>
  <c r="J100" i="16"/>
  <c r="J101" i="16"/>
  <c r="J102" i="16"/>
  <c r="J103" i="16"/>
  <c r="J104" i="16"/>
  <c r="J105" i="16"/>
  <c r="J106" i="16"/>
  <c r="J107" i="16"/>
  <c r="J108" i="16"/>
  <c r="J109" i="16"/>
  <c r="J110" i="16"/>
  <c r="J111" i="16"/>
  <c r="J112" i="16"/>
  <c r="J113" i="16"/>
  <c r="J114" i="16"/>
  <c r="J115" i="16"/>
  <c r="J116" i="16"/>
  <c r="J117" i="16"/>
  <c r="J118" i="16"/>
  <c r="J119" i="16"/>
  <c r="J120" i="16"/>
  <c r="J121" i="16"/>
  <c r="J122" i="16"/>
  <c r="J123" i="16"/>
  <c r="J124" i="16"/>
  <c r="J125" i="16"/>
  <c r="J126" i="16"/>
  <c r="J127" i="16"/>
  <c r="J128" i="16"/>
  <c r="J129" i="16"/>
  <c r="J130" i="16"/>
  <c r="J131" i="16"/>
  <c r="J132" i="16"/>
  <c r="J133" i="16"/>
  <c r="J134" i="16"/>
  <c r="J135" i="16"/>
  <c r="J136" i="16"/>
  <c r="J137" i="16"/>
  <c r="J138" i="16"/>
  <c r="J139" i="16"/>
  <c r="J140" i="16"/>
  <c r="J141" i="16"/>
  <c r="J142" i="16"/>
  <c r="J143" i="16"/>
  <c r="J144" i="16"/>
  <c r="J145" i="16"/>
  <c r="J146" i="16"/>
  <c r="J147" i="16"/>
  <c r="J148" i="16"/>
  <c r="J149" i="16"/>
  <c r="J150" i="16"/>
  <c r="J151" i="16"/>
  <c r="J152" i="16"/>
  <c r="J153" i="16"/>
  <c r="J154" i="16"/>
  <c r="J155" i="16"/>
  <c r="J156" i="16"/>
  <c r="J157" i="16"/>
  <c r="J158" i="16"/>
  <c r="J159" i="16"/>
  <c r="J160" i="16"/>
  <c r="J161" i="16"/>
  <c r="J162" i="16"/>
  <c r="J163" i="16"/>
  <c r="J164" i="16"/>
  <c r="J165" i="16"/>
  <c r="J166" i="16"/>
  <c r="J167" i="16"/>
  <c r="J168" i="16"/>
  <c r="J169" i="16"/>
  <c r="J170" i="16"/>
  <c r="J171" i="16"/>
  <c r="J172" i="16"/>
  <c r="J173" i="16"/>
  <c r="J174" i="16"/>
  <c r="J175" i="16"/>
  <c r="J176" i="16"/>
  <c r="J177" i="16"/>
  <c r="J178" i="16"/>
  <c r="J179" i="16"/>
  <c r="J180" i="16"/>
  <c r="J181" i="16"/>
  <c r="J182" i="16"/>
  <c r="J183" i="16"/>
  <c r="J184" i="16"/>
  <c r="J185" i="16"/>
  <c r="J186" i="16"/>
  <c r="J187" i="16"/>
  <c r="J188" i="16"/>
  <c r="J189" i="16"/>
  <c r="J190" i="16"/>
  <c r="J191" i="16"/>
  <c r="J192" i="16"/>
  <c r="J193" i="16"/>
  <c r="J194" i="16"/>
  <c r="J195" i="16"/>
  <c r="J196" i="16"/>
  <c r="J197" i="16"/>
  <c r="J198" i="16"/>
  <c r="J199" i="16"/>
  <c r="J200" i="16"/>
  <c r="J201" i="16"/>
  <c r="J202" i="16"/>
  <c r="J203" i="16"/>
  <c r="J204" i="16"/>
  <c r="J205" i="16"/>
  <c r="J206" i="16"/>
  <c r="J207" i="16"/>
  <c r="J208" i="16"/>
  <c r="J209" i="16"/>
  <c r="J210" i="16"/>
  <c r="J211" i="16"/>
  <c r="J212" i="16"/>
  <c r="J213" i="16"/>
  <c r="J214" i="16"/>
  <c r="J215" i="16"/>
  <c r="J216" i="16"/>
  <c r="J217" i="16"/>
  <c r="J218" i="16"/>
  <c r="J219" i="16"/>
  <c r="J220" i="16"/>
  <c r="J221" i="16"/>
  <c r="J222" i="16"/>
  <c r="J223" i="16"/>
  <c r="J224" i="16"/>
  <c r="J225" i="16"/>
  <c r="J226" i="16"/>
  <c r="J227" i="16"/>
  <c r="J228" i="16"/>
  <c r="J229" i="16"/>
  <c r="J230" i="16"/>
  <c r="J231" i="16"/>
  <c r="J232" i="16"/>
  <c r="J233" i="16"/>
  <c r="J234" i="16"/>
  <c r="J235" i="16"/>
  <c r="J236" i="16"/>
  <c r="J237" i="16"/>
  <c r="J238" i="16"/>
  <c r="J239" i="16"/>
  <c r="J240" i="16"/>
  <c r="J241" i="16"/>
  <c r="J242" i="16"/>
  <c r="J243" i="16"/>
  <c r="J244" i="16"/>
  <c r="J245" i="16"/>
  <c r="J246" i="16"/>
  <c r="J247" i="16"/>
  <c r="J248" i="16"/>
  <c r="J249" i="16"/>
  <c r="J250" i="16"/>
  <c r="J251" i="16"/>
  <c r="J252" i="16"/>
  <c r="J253" i="16"/>
  <c r="J254" i="16"/>
  <c r="J255" i="16"/>
  <c r="J256" i="16"/>
  <c r="J257" i="16"/>
  <c r="J258" i="16"/>
  <c r="J259" i="16"/>
  <c r="J260" i="16"/>
  <c r="J261" i="16"/>
  <c r="J262" i="16"/>
  <c r="J263" i="16"/>
  <c r="J264" i="16"/>
  <c r="J265" i="16"/>
  <c r="J266" i="16"/>
  <c r="J267" i="16"/>
  <c r="J268" i="16"/>
  <c r="J269" i="16"/>
  <c r="J270" i="16"/>
  <c r="J271" i="16"/>
  <c r="J272" i="16"/>
  <c r="J273" i="16"/>
  <c r="J274" i="16"/>
  <c r="J275" i="16"/>
  <c r="J276" i="16"/>
  <c r="J277" i="16"/>
  <c r="J278" i="16"/>
  <c r="J279" i="16"/>
  <c r="J280" i="16"/>
  <c r="J281" i="16"/>
  <c r="J282" i="16"/>
  <c r="J283" i="16"/>
  <c r="J284" i="16"/>
  <c r="J285" i="16"/>
  <c r="J286" i="16"/>
  <c r="J287" i="16"/>
  <c r="J288" i="16"/>
  <c r="J289" i="16"/>
  <c r="J290" i="16"/>
  <c r="J291" i="16"/>
  <c r="J292" i="16"/>
  <c r="J293" i="16"/>
  <c r="J294" i="16"/>
  <c r="J295" i="16"/>
  <c r="J296" i="16"/>
  <c r="J297" i="16"/>
  <c r="J298" i="16"/>
  <c r="J299" i="16"/>
  <c r="J300" i="16"/>
  <c r="J301" i="16"/>
  <c r="J302" i="16"/>
  <c r="J303" i="16"/>
  <c r="J304" i="16"/>
  <c r="J305" i="16"/>
  <c r="J306" i="16"/>
  <c r="J307" i="16"/>
  <c r="J308" i="16"/>
  <c r="J309" i="16"/>
  <c r="J310" i="16"/>
  <c r="J311" i="16"/>
  <c r="J312" i="16"/>
  <c r="J313" i="16"/>
  <c r="J314" i="16"/>
  <c r="J315" i="16"/>
  <c r="J316" i="16"/>
  <c r="J317" i="16"/>
  <c r="J318" i="16"/>
  <c r="J319" i="16"/>
  <c r="J320" i="16"/>
  <c r="J321" i="16"/>
  <c r="J322" i="16"/>
  <c r="J323" i="16"/>
  <c r="J324" i="16"/>
  <c r="J325" i="16"/>
  <c r="J326" i="16"/>
  <c r="J327" i="16"/>
  <c r="J328" i="16"/>
  <c r="J329" i="16"/>
  <c r="J330" i="16"/>
  <c r="J331" i="16"/>
  <c r="J332" i="16"/>
  <c r="J333" i="16"/>
  <c r="J334" i="16"/>
  <c r="J335" i="16"/>
  <c r="J336" i="16"/>
  <c r="J337" i="16"/>
  <c r="J338" i="16"/>
  <c r="J339" i="16"/>
  <c r="J340" i="16"/>
  <c r="J341" i="16"/>
  <c r="J342" i="16"/>
  <c r="J343" i="16"/>
  <c r="J344" i="16"/>
  <c r="J345" i="16"/>
  <c r="J346" i="16"/>
  <c r="J347" i="16"/>
  <c r="J348" i="16"/>
  <c r="J349" i="16"/>
  <c r="J350" i="16"/>
  <c r="J351" i="16"/>
  <c r="J352" i="16"/>
  <c r="J353" i="16"/>
  <c r="J354" i="16"/>
  <c r="J355" i="16"/>
  <c r="J356" i="16"/>
  <c r="J357" i="16"/>
  <c r="J358" i="16"/>
  <c r="J359" i="16"/>
  <c r="J360" i="16"/>
  <c r="J361" i="16"/>
  <c r="J362" i="16"/>
  <c r="J363" i="16"/>
  <c r="J364" i="16"/>
  <c r="J365" i="16"/>
  <c r="J366" i="16"/>
  <c r="J367" i="16"/>
  <c r="J368" i="16"/>
  <c r="J369" i="16"/>
  <c r="J370" i="16"/>
  <c r="J371" i="16"/>
  <c r="J372" i="16"/>
  <c r="J373" i="16"/>
  <c r="J374" i="16"/>
  <c r="J375" i="16"/>
  <c r="J376" i="16"/>
  <c r="J377" i="16"/>
  <c r="J378" i="16"/>
  <c r="J379" i="16"/>
  <c r="J380" i="16"/>
  <c r="J381" i="16"/>
  <c r="J382" i="16"/>
  <c r="J383" i="16"/>
  <c r="J384" i="16"/>
  <c r="J385" i="16"/>
  <c r="J386" i="16"/>
  <c r="J387" i="16"/>
  <c r="J388" i="16"/>
  <c r="J389" i="16"/>
  <c r="J390" i="16"/>
  <c r="J391" i="16"/>
  <c r="J392" i="16"/>
  <c r="J393" i="16"/>
  <c r="J394" i="16"/>
  <c r="J395" i="16"/>
  <c r="J396" i="16"/>
  <c r="J397" i="16"/>
  <c r="J398" i="16"/>
  <c r="J399" i="16"/>
  <c r="J400" i="16"/>
  <c r="J401" i="16"/>
  <c r="J402" i="16"/>
  <c r="J403" i="16"/>
  <c r="J404" i="16"/>
  <c r="J405" i="16"/>
  <c r="J406" i="16"/>
  <c r="J407" i="16"/>
  <c r="J408" i="16"/>
  <c r="J409" i="16"/>
  <c r="J410" i="16"/>
  <c r="J411" i="16"/>
  <c r="J412" i="16"/>
  <c r="J413" i="16"/>
  <c r="J414" i="16"/>
  <c r="J415" i="16"/>
  <c r="J416" i="16"/>
  <c r="J417" i="16"/>
  <c r="J418" i="16"/>
  <c r="J419" i="16"/>
  <c r="J420" i="16"/>
  <c r="J421" i="16"/>
  <c r="J422" i="16"/>
  <c r="J423" i="16"/>
  <c r="J424" i="16"/>
  <c r="J425" i="16"/>
  <c r="J426" i="16"/>
  <c r="J427" i="16"/>
  <c r="J428" i="16"/>
  <c r="J429" i="16"/>
  <c r="J430" i="16"/>
  <c r="J431" i="16"/>
  <c r="J432" i="16"/>
  <c r="J433" i="16"/>
  <c r="J434" i="16"/>
  <c r="J435" i="16"/>
  <c r="J436" i="16"/>
  <c r="J437" i="16"/>
  <c r="J438" i="16"/>
  <c r="J439" i="16"/>
  <c r="J440" i="16"/>
  <c r="J441" i="16"/>
  <c r="J442" i="16"/>
  <c r="J443" i="16"/>
  <c r="J444" i="16"/>
  <c r="J445" i="16"/>
  <c r="J446" i="16"/>
  <c r="J447" i="16"/>
  <c r="J448" i="16"/>
  <c r="J449" i="16"/>
  <c r="J450" i="16"/>
  <c r="J451" i="16"/>
  <c r="J452" i="16"/>
  <c r="J453" i="16"/>
  <c r="J454" i="16"/>
  <c r="J455" i="16"/>
  <c r="J456" i="16"/>
  <c r="J457" i="16"/>
  <c r="J458" i="16"/>
  <c r="J459" i="16"/>
  <c r="J460" i="16"/>
  <c r="J461" i="16"/>
  <c r="J462" i="16"/>
  <c r="J463" i="16"/>
  <c r="J464" i="16"/>
  <c r="J465" i="16"/>
  <c r="J466" i="16"/>
  <c r="J467" i="16"/>
  <c r="J468" i="16"/>
  <c r="J469" i="16"/>
  <c r="J470" i="16"/>
  <c r="J471" i="16"/>
  <c r="J472" i="16"/>
  <c r="J473" i="16"/>
  <c r="J474" i="16"/>
  <c r="J475" i="16"/>
  <c r="J476" i="16"/>
  <c r="J477" i="16"/>
  <c r="J478" i="16"/>
  <c r="J479" i="16"/>
  <c r="J480" i="16"/>
  <c r="J481" i="16"/>
  <c r="J482" i="16"/>
  <c r="J483" i="16"/>
  <c r="J484" i="16"/>
  <c r="J485" i="16"/>
  <c r="J486" i="16"/>
  <c r="J487" i="16"/>
  <c r="J488" i="16"/>
  <c r="J489" i="16"/>
  <c r="J490" i="16"/>
  <c r="J491" i="16"/>
  <c r="J492" i="16"/>
  <c r="J493" i="16"/>
  <c r="J494" i="16"/>
  <c r="J495" i="16"/>
  <c r="J496" i="16"/>
  <c r="J497" i="16"/>
  <c r="J498" i="16"/>
  <c r="J499" i="16"/>
  <c r="J500" i="16"/>
  <c r="J501" i="16"/>
  <c r="J502" i="16"/>
  <c r="J503" i="16"/>
  <c r="J504" i="16"/>
  <c r="J505" i="16"/>
  <c r="J506" i="16"/>
  <c r="J507" i="16"/>
  <c r="J508" i="16"/>
  <c r="J509" i="16"/>
  <c r="J510" i="16"/>
  <c r="J511" i="16"/>
  <c r="J512" i="16"/>
  <c r="J513" i="16"/>
  <c r="J514" i="16"/>
  <c r="J515" i="16"/>
  <c r="J516" i="16"/>
  <c r="J517" i="16"/>
  <c r="J518" i="16"/>
  <c r="J519" i="16"/>
  <c r="J520" i="16"/>
  <c r="J521" i="16"/>
  <c r="J522" i="16"/>
  <c r="J523" i="16"/>
  <c r="J524" i="16"/>
  <c r="J525" i="16"/>
  <c r="J526" i="16"/>
  <c r="J527" i="16"/>
  <c r="J528" i="16"/>
  <c r="J529" i="16"/>
  <c r="J530" i="16"/>
  <c r="J531" i="16"/>
  <c r="J532" i="16"/>
  <c r="J533" i="16"/>
  <c r="J534" i="16"/>
  <c r="J535" i="16"/>
  <c r="J536" i="16"/>
  <c r="J537" i="16"/>
  <c r="J538" i="16"/>
  <c r="J539" i="16"/>
  <c r="J540" i="16"/>
  <c r="J541" i="16"/>
  <c r="J542" i="16"/>
  <c r="J543" i="16"/>
  <c r="J544" i="16"/>
  <c r="J545" i="16"/>
  <c r="J546" i="16"/>
  <c r="J547" i="16"/>
  <c r="J548" i="16"/>
  <c r="J549" i="16"/>
  <c r="J550" i="16"/>
  <c r="J551" i="16"/>
  <c r="J552" i="16"/>
  <c r="J553" i="16"/>
  <c r="J554" i="16"/>
  <c r="J555" i="16"/>
  <c r="J556" i="16"/>
  <c r="J557" i="16"/>
  <c r="J558" i="16"/>
  <c r="J559" i="16"/>
  <c r="J560" i="16"/>
  <c r="J561" i="16"/>
  <c r="J562" i="16"/>
  <c r="J563" i="16"/>
  <c r="J564" i="16"/>
  <c r="J565" i="16"/>
  <c r="J566" i="16"/>
  <c r="J567" i="16"/>
  <c r="J568" i="16"/>
  <c r="J569" i="16"/>
  <c r="J570" i="16"/>
  <c r="J571" i="16"/>
  <c r="J572" i="16"/>
  <c r="J573" i="16"/>
  <c r="J574" i="16"/>
  <c r="J575" i="16"/>
  <c r="J576" i="16"/>
  <c r="J577" i="16"/>
  <c r="J578" i="16"/>
  <c r="J579" i="16"/>
  <c r="J580" i="16"/>
  <c r="J581" i="16"/>
  <c r="J582" i="16"/>
  <c r="J583" i="16"/>
  <c r="J584" i="16"/>
  <c r="J585" i="16"/>
  <c r="J586" i="16"/>
  <c r="J587" i="16"/>
  <c r="J588" i="16"/>
  <c r="J589" i="16"/>
  <c r="J590" i="16"/>
  <c r="J591" i="16"/>
  <c r="J592" i="16"/>
  <c r="J593" i="16"/>
  <c r="J594" i="16"/>
  <c r="J595" i="16"/>
  <c r="J596" i="16"/>
  <c r="J597" i="16"/>
  <c r="J598" i="16"/>
  <c r="J599" i="16"/>
  <c r="J600" i="16"/>
  <c r="J601" i="16"/>
  <c r="J602" i="16"/>
  <c r="J603" i="16"/>
  <c r="J604" i="16"/>
  <c r="J605" i="16"/>
  <c r="J606" i="16"/>
  <c r="J607" i="16"/>
  <c r="J608" i="16"/>
  <c r="J609" i="16"/>
  <c r="J610" i="16"/>
  <c r="J611" i="16"/>
  <c r="J612" i="16"/>
  <c r="J613" i="16"/>
  <c r="J614" i="16"/>
  <c r="J615" i="16"/>
  <c r="J616" i="16"/>
  <c r="J617" i="16"/>
  <c r="J618" i="16"/>
  <c r="J619" i="16"/>
  <c r="J620" i="16"/>
  <c r="J621" i="16"/>
  <c r="J622" i="16"/>
  <c r="J623" i="16"/>
  <c r="J624" i="16"/>
  <c r="J625" i="16"/>
  <c r="J626" i="16"/>
  <c r="J627" i="16"/>
  <c r="J628" i="16"/>
  <c r="J629" i="16"/>
  <c r="J630" i="16"/>
  <c r="J631" i="16"/>
  <c r="J632" i="16"/>
  <c r="J633" i="16"/>
  <c r="J634" i="16"/>
  <c r="J635" i="16"/>
  <c r="J636" i="16"/>
  <c r="J637" i="16"/>
  <c r="J638" i="16"/>
  <c r="J639" i="16"/>
  <c r="J640" i="16"/>
  <c r="J641" i="16"/>
  <c r="J642" i="16"/>
  <c r="J643" i="16"/>
  <c r="J644" i="16"/>
  <c r="J645" i="16"/>
  <c r="J646" i="16"/>
  <c r="J647" i="16"/>
  <c r="J648" i="16"/>
  <c r="J649" i="16"/>
  <c r="J650" i="16"/>
  <c r="J651" i="16"/>
  <c r="J652" i="16"/>
  <c r="J653" i="16"/>
  <c r="J654" i="16"/>
  <c r="J655" i="16"/>
  <c r="J656" i="16"/>
  <c r="J657" i="16"/>
  <c r="J658" i="16"/>
  <c r="J659" i="16"/>
  <c r="J660" i="16"/>
  <c r="J661" i="16"/>
  <c r="J662" i="16"/>
  <c r="J663" i="16"/>
  <c r="J664" i="16"/>
  <c r="J665" i="16"/>
  <c r="J666" i="16"/>
  <c r="J667" i="16"/>
  <c r="J668" i="16"/>
  <c r="J669" i="16"/>
  <c r="J670" i="16"/>
  <c r="J671" i="16"/>
  <c r="J672" i="16"/>
  <c r="J673" i="16"/>
  <c r="J674" i="16"/>
  <c r="J675" i="16"/>
  <c r="J676" i="16"/>
  <c r="J677" i="16"/>
  <c r="J678" i="16"/>
  <c r="J679" i="16"/>
  <c r="J680" i="16"/>
  <c r="J681" i="16"/>
  <c r="J682" i="16"/>
  <c r="J683" i="16"/>
  <c r="J684" i="16"/>
  <c r="J685" i="16"/>
  <c r="J686" i="16"/>
  <c r="J687" i="16"/>
  <c r="J688" i="16"/>
  <c r="J689" i="16"/>
  <c r="J690" i="16"/>
  <c r="J691" i="16"/>
  <c r="J692" i="16"/>
  <c r="J693" i="16"/>
  <c r="J694" i="16"/>
  <c r="J695" i="16"/>
  <c r="J696" i="16"/>
  <c r="J697" i="16"/>
  <c r="J698" i="16"/>
  <c r="J699" i="16"/>
  <c r="J700" i="16"/>
  <c r="J701" i="16"/>
  <c r="J702" i="16"/>
  <c r="J703" i="16"/>
  <c r="J704" i="16"/>
  <c r="J705" i="16"/>
  <c r="J706" i="16"/>
  <c r="J707" i="16"/>
  <c r="J708" i="16"/>
  <c r="J709" i="16"/>
  <c r="J710" i="16"/>
  <c r="J711" i="16"/>
  <c r="J712" i="16"/>
  <c r="J713" i="16"/>
  <c r="J714" i="16"/>
  <c r="J715" i="16"/>
  <c r="J716" i="16"/>
  <c r="J717" i="16"/>
  <c r="J718" i="16"/>
  <c r="J719" i="16"/>
  <c r="J720" i="16"/>
  <c r="J721" i="16"/>
  <c r="J722" i="16"/>
  <c r="J723" i="16"/>
  <c r="J724" i="16"/>
  <c r="J725" i="16"/>
  <c r="J726" i="16"/>
  <c r="J727" i="16"/>
  <c r="J728" i="16"/>
  <c r="J729" i="16"/>
  <c r="J730" i="16"/>
  <c r="J731" i="16"/>
  <c r="J732" i="16"/>
  <c r="J733" i="16"/>
  <c r="J734" i="16"/>
  <c r="J735" i="16"/>
  <c r="J736" i="16"/>
  <c r="J737" i="16"/>
  <c r="J738" i="16"/>
  <c r="J739" i="16"/>
  <c r="J740" i="16"/>
  <c r="J741" i="16"/>
  <c r="J742" i="16"/>
  <c r="J743" i="16"/>
  <c r="J744" i="16"/>
  <c r="J745" i="16"/>
  <c r="J746" i="16"/>
  <c r="J747" i="16"/>
  <c r="J748" i="16"/>
  <c r="J749" i="16"/>
  <c r="J750" i="16"/>
  <c r="J751" i="16"/>
  <c r="J752" i="16"/>
  <c r="J753" i="16"/>
  <c r="J754" i="16"/>
  <c r="J755" i="16"/>
  <c r="J756" i="16"/>
  <c r="J757" i="16"/>
  <c r="J758" i="16"/>
  <c r="J759" i="16"/>
  <c r="J760" i="16"/>
  <c r="J761" i="16"/>
  <c r="J762" i="16"/>
  <c r="J763" i="16"/>
  <c r="J764" i="16"/>
  <c r="J765" i="16"/>
  <c r="J766" i="16"/>
  <c r="J767" i="16"/>
  <c r="J768" i="16"/>
  <c r="J769" i="16"/>
  <c r="J770" i="16"/>
  <c r="J771" i="16"/>
  <c r="J772" i="16"/>
  <c r="J773" i="16"/>
  <c r="J774" i="16"/>
  <c r="J775" i="16"/>
  <c r="J776" i="16"/>
  <c r="J777" i="16"/>
  <c r="J778" i="16"/>
  <c r="J779" i="16"/>
  <c r="J780" i="16"/>
  <c r="J781" i="16"/>
  <c r="J782" i="16"/>
  <c r="J783" i="16"/>
  <c r="J784" i="16"/>
  <c r="J785" i="16"/>
  <c r="J786" i="16"/>
  <c r="J787" i="16"/>
  <c r="J788" i="16"/>
  <c r="J789" i="16"/>
  <c r="J790" i="16"/>
  <c r="J791" i="16"/>
  <c r="J792" i="16"/>
  <c r="J793" i="16"/>
  <c r="J794" i="16"/>
  <c r="J795" i="16"/>
  <c r="J796" i="16"/>
  <c r="J797" i="16"/>
  <c r="J798" i="16"/>
  <c r="J799" i="16"/>
  <c r="J800" i="16"/>
  <c r="J801" i="16"/>
  <c r="J802" i="16"/>
  <c r="J803" i="16"/>
  <c r="J804" i="16"/>
  <c r="J805" i="16"/>
  <c r="J806" i="16"/>
  <c r="J807" i="16"/>
  <c r="J808" i="16"/>
  <c r="J809" i="16"/>
  <c r="J810" i="16"/>
  <c r="J811" i="16"/>
  <c r="J812" i="16"/>
  <c r="J813" i="16"/>
  <c r="J814" i="16"/>
  <c r="J815" i="16"/>
  <c r="J816" i="16"/>
  <c r="J817" i="16"/>
  <c r="J818" i="16"/>
  <c r="J819" i="16"/>
  <c r="J820" i="16"/>
  <c r="J821" i="16"/>
  <c r="J822" i="16"/>
  <c r="J823" i="16"/>
  <c r="J824" i="16"/>
  <c r="J825" i="16"/>
  <c r="J826" i="16"/>
  <c r="J827" i="16"/>
  <c r="J828" i="16"/>
  <c r="J829" i="16"/>
  <c r="J830" i="16"/>
  <c r="J831" i="16"/>
  <c r="J832" i="16"/>
  <c r="J833" i="16"/>
  <c r="J834" i="16"/>
  <c r="J835" i="16"/>
  <c r="J836" i="16"/>
  <c r="J837" i="16"/>
  <c r="J838" i="16"/>
  <c r="J839" i="16"/>
  <c r="J840" i="16"/>
  <c r="J841" i="16"/>
  <c r="J842" i="16"/>
  <c r="J843" i="16"/>
  <c r="J844" i="16"/>
  <c r="J845" i="16"/>
  <c r="J846" i="16"/>
  <c r="J847" i="16"/>
  <c r="J848" i="16"/>
  <c r="J849" i="16"/>
  <c r="J850" i="16"/>
  <c r="J851" i="16"/>
  <c r="J852" i="16"/>
  <c r="J853" i="16"/>
  <c r="J854" i="16"/>
  <c r="J855" i="16"/>
  <c r="J856" i="16"/>
  <c r="J857" i="16"/>
  <c r="J858" i="16"/>
  <c r="J859" i="16"/>
  <c r="J860" i="16"/>
  <c r="J861" i="16"/>
  <c r="J862" i="16"/>
  <c r="J863" i="16"/>
  <c r="J864" i="16"/>
  <c r="J865" i="16"/>
  <c r="J866" i="16"/>
  <c r="J867" i="16"/>
  <c r="J868" i="16"/>
  <c r="J869" i="16"/>
  <c r="J870" i="16"/>
  <c r="J871" i="16"/>
  <c r="J872" i="16"/>
  <c r="J873" i="16"/>
  <c r="J874" i="16"/>
  <c r="J875" i="16"/>
  <c r="J876" i="16"/>
  <c r="J877" i="16"/>
  <c r="J878" i="16"/>
  <c r="J879" i="16"/>
  <c r="J880" i="16"/>
  <c r="J881" i="16"/>
  <c r="J882" i="16"/>
  <c r="J883" i="16"/>
  <c r="J884" i="16"/>
  <c r="J885" i="16"/>
  <c r="J886" i="16"/>
  <c r="J887" i="16"/>
  <c r="J888" i="16"/>
  <c r="J889" i="16"/>
  <c r="J890" i="16"/>
  <c r="J891" i="16"/>
  <c r="J892" i="16"/>
  <c r="J893" i="16"/>
  <c r="J894" i="16"/>
  <c r="J895" i="16"/>
  <c r="J896" i="16"/>
  <c r="J897" i="16"/>
  <c r="J898" i="16"/>
  <c r="J899" i="16"/>
  <c r="J900" i="16"/>
  <c r="J901" i="16"/>
  <c r="J902" i="16"/>
  <c r="J903" i="16"/>
  <c r="J904" i="16"/>
  <c r="J905" i="16"/>
  <c r="J906" i="16"/>
  <c r="J907" i="16"/>
  <c r="J908" i="16"/>
  <c r="J909" i="16"/>
  <c r="J910" i="16"/>
  <c r="J911" i="16"/>
  <c r="J912" i="16"/>
  <c r="J913" i="16"/>
  <c r="J914" i="16"/>
  <c r="J915" i="16"/>
  <c r="J916" i="16"/>
  <c r="J917" i="16"/>
  <c r="J918" i="16"/>
  <c r="J919" i="16"/>
  <c r="J920" i="16"/>
  <c r="J921" i="16"/>
  <c r="J922" i="16"/>
  <c r="J923" i="16"/>
  <c r="J924" i="16"/>
  <c r="J925" i="16"/>
  <c r="J926" i="16"/>
  <c r="J927" i="16"/>
  <c r="J928" i="16"/>
  <c r="J929" i="16"/>
  <c r="J930" i="16"/>
  <c r="J931" i="16"/>
  <c r="J932" i="16"/>
  <c r="J933" i="16"/>
  <c r="J934" i="16"/>
  <c r="J935" i="16"/>
  <c r="J936" i="16"/>
  <c r="J937" i="16"/>
  <c r="J938" i="16"/>
  <c r="J939" i="16"/>
  <c r="J940" i="16"/>
  <c r="J941" i="16"/>
  <c r="J942" i="16"/>
  <c r="J943" i="16"/>
  <c r="J944" i="16"/>
  <c r="J945" i="16"/>
  <c r="J946" i="16"/>
  <c r="J947" i="16"/>
  <c r="J948" i="16"/>
  <c r="J949" i="16"/>
  <c r="J950" i="16"/>
  <c r="J951" i="16"/>
  <c r="J952" i="16"/>
  <c r="J953" i="16"/>
  <c r="J954" i="16"/>
  <c r="J955" i="16"/>
  <c r="J956" i="16"/>
  <c r="J957" i="16"/>
  <c r="J958" i="16"/>
  <c r="J959" i="16"/>
  <c r="J960" i="16"/>
  <c r="J961" i="16"/>
  <c r="J962" i="16"/>
  <c r="J963" i="16"/>
  <c r="J964" i="16"/>
  <c r="J965" i="16"/>
  <c r="J966" i="16"/>
  <c r="J967" i="16"/>
  <c r="J968" i="16"/>
  <c r="J969" i="16"/>
  <c r="J970" i="16"/>
  <c r="J971" i="16"/>
  <c r="J972" i="16"/>
  <c r="J973" i="16"/>
  <c r="J974" i="16"/>
  <c r="J975" i="16"/>
  <c r="J976" i="16"/>
  <c r="J977" i="16"/>
  <c r="J978" i="16"/>
  <c r="J979" i="16"/>
  <c r="J980" i="16"/>
  <c r="J981" i="16"/>
  <c r="J982" i="16"/>
  <c r="J983" i="16"/>
  <c r="J984" i="16"/>
  <c r="J985" i="16"/>
  <c r="J986" i="16"/>
  <c r="J987" i="16"/>
  <c r="J988" i="16"/>
  <c r="J989" i="16"/>
  <c r="J990" i="16"/>
  <c r="J991" i="16"/>
  <c r="J992" i="16"/>
  <c r="J993" i="16"/>
  <c r="J994" i="16"/>
  <c r="J995" i="16"/>
  <c r="J996" i="16"/>
  <c r="J997" i="16"/>
  <c r="J998" i="16"/>
  <c r="J999" i="16"/>
  <c r="J1000" i="16"/>
  <c r="J1001" i="16"/>
  <c r="J1002" i="16"/>
  <c r="J1003" i="16"/>
  <c r="J1004" i="16"/>
  <c r="J1005" i="16"/>
  <c r="J1006" i="16"/>
  <c r="J1007" i="16"/>
  <c r="J1008" i="16"/>
  <c r="J1009" i="16"/>
  <c r="J1010" i="16"/>
  <c r="J1011" i="16"/>
  <c r="J1012" i="16"/>
  <c r="J1013" i="16"/>
  <c r="J1014" i="16"/>
  <c r="J1015" i="16"/>
  <c r="J1016" i="16"/>
  <c r="J1017" i="16"/>
  <c r="J1018" i="16"/>
  <c r="J1019" i="16"/>
  <c r="J1020" i="16"/>
  <c r="J1021" i="16"/>
  <c r="J1022" i="16"/>
  <c r="J1023" i="16"/>
  <c r="J1024" i="16"/>
  <c r="J1025" i="16"/>
  <c r="J1026" i="16"/>
  <c r="J1027" i="16"/>
  <c r="J1028" i="16"/>
  <c r="J1029" i="16"/>
  <c r="J1030" i="16"/>
  <c r="J1031" i="16"/>
  <c r="J1032" i="16"/>
  <c r="J1033" i="16"/>
  <c r="J1034" i="16"/>
  <c r="J1035" i="16"/>
  <c r="J1036" i="16"/>
  <c r="J1037" i="16"/>
  <c r="J1038" i="16"/>
  <c r="J1039" i="16"/>
  <c r="J1040" i="16"/>
  <c r="J1041" i="16"/>
  <c r="J1042" i="16"/>
  <c r="J1043" i="16"/>
  <c r="J1044" i="16"/>
  <c r="J1045" i="16"/>
  <c r="J1046" i="16"/>
  <c r="J1047" i="16"/>
  <c r="J1048" i="16"/>
  <c r="J1049" i="16"/>
  <c r="J1050" i="16"/>
  <c r="J1051" i="16"/>
  <c r="J1052" i="16"/>
  <c r="J1053" i="16"/>
  <c r="J1054" i="16"/>
  <c r="J1055" i="16"/>
  <c r="J1056" i="16"/>
  <c r="J1057" i="16"/>
  <c r="J1058" i="16"/>
  <c r="J1059" i="16"/>
  <c r="J1060" i="16"/>
  <c r="J1061" i="16"/>
  <c r="J1062" i="16"/>
  <c r="J1063" i="16"/>
  <c r="J1064" i="16"/>
  <c r="J1065" i="16"/>
  <c r="J1066" i="16"/>
  <c r="J1067" i="16"/>
  <c r="J1068" i="16"/>
  <c r="J1069" i="16"/>
  <c r="J1070" i="16"/>
  <c r="J1071" i="16"/>
  <c r="J1072" i="16"/>
  <c r="J1073" i="16"/>
  <c r="J1074" i="16"/>
  <c r="J1075" i="16"/>
  <c r="J1076" i="16"/>
  <c r="J1077" i="16"/>
  <c r="J1078" i="16"/>
  <c r="J1079" i="16"/>
  <c r="J1080" i="16"/>
  <c r="J1081" i="16"/>
  <c r="J1082" i="16"/>
  <c r="J1083" i="16"/>
  <c r="J1084" i="16"/>
  <c r="J1085" i="16"/>
  <c r="J1086" i="16"/>
  <c r="J1087" i="16"/>
  <c r="J1088" i="16"/>
  <c r="J1089" i="16"/>
  <c r="J1090" i="16"/>
  <c r="J1091" i="16"/>
  <c r="J1092" i="16"/>
  <c r="J1093" i="16"/>
  <c r="J1094" i="16"/>
  <c r="J1095" i="16"/>
  <c r="J1096" i="16"/>
  <c r="J1097" i="16"/>
  <c r="J1098" i="16"/>
  <c r="J1099" i="16"/>
  <c r="J1100" i="16"/>
  <c r="J1101" i="16"/>
  <c r="J1102" i="16"/>
  <c r="J1103" i="16"/>
  <c r="J1104" i="16"/>
  <c r="J1105" i="16"/>
  <c r="J1106" i="16"/>
  <c r="J1107" i="16"/>
  <c r="J1108" i="16"/>
  <c r="J1109" i="16"/>
  <c r="J1110" i="16"/>
  <c r="J1111" i="16"/>
  <c r="J1112" i="16"/>
  <c r="J1113" i="16"/>
  <c r="J1114" i="16"/>
  <c r="J1115" i="16"/>
  <c r="J1116" i="16"/>
  <c r="J1117" i="16"/>
  <c r="J1118" i="16"/>
  <c r="J1119" i="16"/>
  <c r="J1120" i="16"/>
  <c r="J1121" i="16"/>
  <c r="J1122" i="16"/>
  <c r="J1123" i="16"/>
  <c r="J1124" i="16"/>
  <c r="J1125" i="16"/>
  <c r="J1126" i="16"/>
  <c r="J1127" i="16"/>
  <c r="J1128" i="16"/>
  <c r="J1129" i="16"/>
  <c r="J1130" i="16"/>
  <c r="J1131" i="16"/>
  <c r="J1132" i="16"/>
  <c r="J1133" i="16"/>
  <c r="J1134" i="16"/>
  <c r="J1135" i="16"/>
  <c r="J1136" i="16"/>
  <c r="J1137" i="16"/>
  <c r="J1138" i="16"/>
  <c r="J1139" i="16"/>
  <c r="J1140" i="16"/>
  <c r="J1141" i="16"/>
  <c r="J1142" i="16"/>
  <c r="J1143" i="16"/>
  <c r="I20" i="16"/>
  <c r="I21" i="16"/>
  <c r="I22" i="16"/>
  <c r="I23" i="16"/>
  <c r="I24" i="16"/>
  <c r="I25" i="16"/>
  <c r="I26" i="16"/>
  <c r="I27" i="16"/>
  <c r="I28" i="16"/>
  <c r="I29" i="16"/>
  <c r="K14" i="16" s="1"/>
  <c r="I30" i="16"/>
  <c r="I31" i="16"/>
  <c r="I32" i="16"/>
  <c r="I33" i="16"/>
  <c r="I34" i="16"/>
  <c r="I35" i="16"/>
  <c r="I36" i="16"/>
  <c r="I37" i="16"/>
  <c r="I38" i="16"/>
  <c r="I39" i="16"/>
  <c r="I40" i="16"/>
  <c r="I41" i="16"/>
  <c r="I42" i="16"/>
  <c r="I43" i="16"/>
  <c r="I44" i="16"/>
  <c r="I45" i="16"/>
  <c r="I46" i="16"/>
  <c r="I47" i="16"/>
  <c r="I48" i="16"/>
  <c r="I49" i="16"/>
  <c r="I50" i="16"/>
  <c r="I51" i="16"/>
  <c r="I52" i="16"/>
  <c r="I53" i="16"/>
  <c r="I54" i="16"/>
  <c r="I55" i="16"/>
  <c r="I56" i="16"/>
  <c r="I57" i="16"/>
  <c r="I58" i="16"/>
  <c r="I59" i="16"/>
  <c r="I60" i="16"/>
  <c r="I61" i="16"/>
  <c r="I62" i="16"/>
  <c r="I63" i="16"/>
  <c r="I64" i="16"/>
  <c r="I65" i="16"/>
  <c r="I66" i="16"/>
  <c r="I67" i="16"/>
  <c r="I68" i="16"/>
  <c r="I69" i="16"/>
  <c r="I70" i="16"/>
  <c r="I71" i="16"/>
  <c r="I72" i="16"/>
  <c r="I73" i="16"/>
  <c r="I74" i="16"/>
  <c r="I75" i="16"/>
  <c r="I76" i="16"/>
  <c r="I77" i="16"/>
  <c r="I78" i="16"/>
  <c r="I79" i="16"/>
  <c r="I80" i="16"/>
  <c r="I81" i="16"/>
  <c r="I82" i="16"/>
  <c r="I83" i="16"/>
  <c r="I84" i="16"/>
  <c r="I85" i="16"/>
  <c r="I86" i="16"/>
  <c r="I87" i="16"/>
  <c r="I88" i="16"/>
  <c r="I89" i="16"/>
  <c r="I90" i="16"/>
  <c r="I91" i="16"/>
  <c r="I92" i="16"/>
  <c r="I93" i="16"/>
  <c r="I94" i="16"/>
  <c r="I95" i="16"/>
  <c r="I96" i="16"/>
  <c r="I97" i="16"/>
  <c r="I98" i="16"/>
  <c r="I99" i="16"/>
  <c r="I100" i="16"/>
  <c r="I101" i="16"/>
  <c r="I102" i="16"/>
  <c r="I103" i="16"/>
  <c r="I104" i="16"/>
  <c r="I105" i="16"/>
  <c r="I106" i="16"/>
  <c r="I107" i="16"/>
  <c r="I108" i="16"/>
  <c r="I109" i="16"/>
  <c r="I110" i="16"/>
  <c r="I111" i="16"/>
  <c r="I112" i="16"/>
  <c r="I113" i="16"/>
  <c r="I114" i="16"/>
  <c r="I115" i="16"/>
  <c r="I116" i="16"/>
  <c r="I117" i="16"/>
  <c r="I118" i="16"/>
  <c r="I119" i="16"/>
  <c r="I120" i="16"/>
  <c r="I121" i="16"/>
  <c r="I122" i="16"/>
  <c r="I123" i="16"/>
  <c r="I124" i="16"/>
  <c r="I125" i="16"/>
  <c r="I126" i="16"/>
  <c r="I127" i="16"/>
  <c r="I128" i="16"/>
  <c r="I129" i="16"/>
  <c r="I130" i="16"/>
  <c r="I131" i="16"/>
  <c r="I132" i="16"/>
  <c r="I133" i="16"/>
  <c r="I134" i="16"/>
  <c r="I135" i="16"/>
  <c r="I136" i="16"/>
  <c r="I137" i="16"/>
  <c r="I138" i="16"/>
  <c r="I139" i="16"/>
  <c r="I140" i="16"/>
  <c r="I141" i="16"/>
  <c r="I142" i="16"/>
  <c r="I143" i="16"/>
  <c r="I144" i="16"/>
  <c r="I145" i="16"/>
  <c r="I146" i="16"/>
  <c r="I147" i="16"/>
  <c r="I148" i="16"/>
  <c r="I149" i="16"/>
  <c r="I150" i="16"/>
  <c r="I151" i="16"/>
  <c r="I152" i="16"/>
  <c r="I153" i="16"/>
  <c r="I154" i="16"/>
  <c r="I155" i="16"/>
  <c r="I156" i="16"/>
  <c r="I157" i="16"/>
  <c r="I158" i="16"/>
  <c r="I159" i="16"/>
  <c r="I160" i="16"/>
  <c r="I161" i="16"/>
  <c r="I162" i="16"/>
  <c r="I163" i="16"/>
  <c r="I164" i="16"/>
  <c r="I165" i="16"/>
  <c r="I166" i="16"/>
  <c r="I167" i="16"/>
  <c r="I168" i="16"/>
  <c r="I169" i="16"/>
  <c r="I170" i="16"/>
  <c r="I171" i="16"/>
  <c r="I172" i="16"/>
  <c r="I173" i="16"/>
  <c r="I174" i="16"/>
  <c r="I175" i="16"/>
  <c r="I176" i="16"/>
  <c r="I177" i="16"/>
  <c r="I178" i="16"/>
  <c r="I179" i="16"/>
  <c r="I180" i="16"/>
  <c r="I181" i="16"/>
  <c r="I182" i="16"/>
  <c r="I183" i="16"/>
  <c r="I184" i="16"/>
  <c r="I185" i="16"/>
  <c r="I186" i="16"/>
  <c r="I187" i="16"/>
  <c r="I188" i="16"/>
  <c r="I189" i="16"/>
  <c r="I190" i="16"/>
  <c r="I191" i="16"/>
  <c r="I192" i="16"/>
  <c r="I193" i="16"/>
  <c r="I194" i="16"/>
  <c r="I195" i="16"/>
  <c r="I196" i="16"/>
  <c r="I197" i="16"/>
  <c r="I198" i="16"/>
  <c r="I199" i="16"/>
  <c r="I200" i="16"/>
  <c r="I201" i="16"/>
  <c r="I202" i="16"/>
  <c r="I203" i="16"/>
  <c r="I204" i="16"/>
  <c r="I205" i="16"/>
  <c r="I206" i="16"/>
  <c r="I207" i="16"/>
  <c r="I208" i="16"/>
  <c r="I209" i="16"/>
  <c r="I210" i="16"/>
  <c r="I211" i="16"/>
  <c r="I212" i="16"/>
  <c r="I213" i="16"/>
  <c r="I214" i="16"/>
  <c r="I215" i="16"/>
  <c r="I216" i="16"/>
  <c r="I217" i="16"/>
  <c r="I218" i="16"/>
  <c r="I219" i="16"/>
  <c r="I220" i="16"/>
  <c r="I221" i="16"/>
  <c r="I222" i="16"/>
  <c r="I223" i="16"/>
  <c r="I224" i="16"/>
  <c r="I225" i="16"/>
  <c r="I226" i="16"/>
  <c r="I227" i="16"/>
  <c r="I228" i="16"/>
  <c r="I229" i="16"/>
  <c r="I230" i="16"/>
  <c r="I231" i="16"/>
  <c r="I232" i="16"/>
  <c r="I233" i="16"/>
  <c r="I234" i="16"/>
  <c r="I235" i="16"/>
  <c r="I236" i="16"/>
  <c r="I237" i="16"/>
  <c r="I238" i="16"/>
  <c r="I239" i="16"/>
  <c r="I240" i="16"/>
  <c r="I241" i="16"/>
  <c r="I242" i="16"/>
  <c r="I243" i="16"/>
  <c r="I244" i="16"/>
  <c r="I245" i="16"/>
  <c r="I246" i="16"/>
  <c r="I247" i="16"/>
  <c r="I248" i="16"/>
  <c r="I249" i="16"/>
  <c r="I250" i="16"/>
  <c r="I251" i="16"/>
  <c r="I252" i="16"/>
  <c r="I253" i="16"/>
  <c r="I254" i="16"/>
  <c r="I255" i="16"/>
  <c r="I256" i="16"/>
  <c r="I257" i="16"/>
  <c r="I258" i="16"/>
  <c r="I259" i="16"/>
  <c r="I260" i="16"/>
  <c r="I261" i="16"/>
  <c r="I262" i="16"/>
  <c r="I263" i="16"/>
  <c r="I264" i="16"/>
  <c r="I265" i="16"/>
  <c r="I266" i="16"/>
  <c r="I267" i="16"/>
  <c r="I268" i="16"/>
  <c r="I269" i="16"/>
  <c r="I270" i="16"/>
  <c r="I271" i="16"/>
  <c r="I272" i="16"/>
  <c r="I273" i="16"/>
  <c r="I274" i="16"/>
  <c r="I275" i="16"/>
  <c r="I276" i="16"/>
  <c r="I277" i="16"/>
  <c r="I278" i="16"/>
  <c r="I279" i="16"/>
  <c r="I280" i="16"/>
  <c r="I281" i="16"/>
  <c r="I282" i="16"/>
  <c r="I283" i="16"/>
  <c r="I284" i="16"/>
  <c r="I285" i="16"/>
  <c r="I286" i="16"/>
  <c r="I287" i="16"/>
  <c r="I288" i="16"/>
  <c r="I289" i="16"/>
  <c r="I290" i="16"/>
  <c r="I291" i="16"/>
  <c r="I292" i="16"/>
  <c r="I293" i="16"/>
  <c r="I294" i="16"/>
  <c r="I295" i="16"/>
  <c r="I296" i="16"/>
  <c r="I297" i="16"/>
  <c r="I298" i="16"/>
  <c r="I299" i="16"/>
  <c r="I300" i="16"/>
  <c r="I301" i="16"/>
  <c r="I302" i="16"/>
  <c r="I303" i="16"/>
  <c r="I304" i="16"/>
  <c r="I305" i="16"/>
  <c r="I306" i="16"/>
  <c r="I307" i="16"/>
  <c r="I308" i="16"/>
  <c r="I309" i="16"/>
  <c r="I310" i="16"/>
  <c r="I311" i="16"/>
  <c r="I312" i="16"/>
  <c r="I313" i="16"/>
  <c r="I314" i="16"/>
  <c r="I315" i="16"/>
  <c r="I316" i="16"/>
  <c r="I317" i="16"/>
  <c r="I318" i="16"/>
  <c r="I319" i="16"/>
  <c r="I320" i="16"/>
  <c r="I321" i="16"/>
  <c r="I322" i="16"/>
  <c r="I323" i="16"/>
  <c r="I324" i="16"/>
  <c r="I325" i="16"/>
  <c r="I326" i="16"/>
  <c r="I327" i="16"/>
  <c r="I328" i="16"/>
  <c r="I329" i="16"/>
  <c r="I330" i="16"/>
  <c r="I331" i="16"/>
  <c r="I332" i="16"/>
  <c r="I333" i="16"/>
  <c r="I334" i="16"/>
  <c r="I335" i="16"/>
  <c r="I336" i="16"/>
  <c r="I337" i="16"/>
  <c r="I338" i="16"/>
  <c r="I339" i="16"/>
  <c r="I340" i="16"/>
  <c r="I341" i="16"/>
  <c r="I342" i="16"/>
  <c r="I343" i="16"/>
  <c r="I344" i="16"/>
  <c r="I345" i="16"/>
  <c r="I346" i="16"/>
  <c r="I347" i="16"/>
  <c r="I348" i="16"/>
  <c r="I349" i="16"/>
  <c r="I350" i="16"/>
  <c r="I351" i="16"/>
  <c r="I352" i="16"/>
  <c r="I353" i="16"/>
  <c r="I354" i="16"/>
  <c r="I355" i="16"/>
  <c r="I356" i="16"/>
  <c r="I357" i="16"/>
  <c r="I358" i="16"/>
  <c r="I359" i="16"/>
  <c r="I360" i="16"/>
  <c r="I361" i="16"/>
  <c r="I362" i="16"/>
  <c r="I363" i="16"/>
  <c r="I364" i="16"/>
  <c r="I365" i="16"/>
  <c r="I366" i="16"/>
  <c r="I367" i="16"/>
  <c r="I368" i="16"/>
  <c r="I369" i="16"/>
  <c r="I370" i="16"/>
  <c r="I371" i="16"/>
  <c r="I372" i="16"/>
  <c r="I373" i="16"/>
  <c r="I374" i="16"/>
  <c r="I375" i="16"/>
  <c r="I376" i="16"/>
  <c r="I377" i="16"/>
  <c r="I378" i="16"/>
  <c r="I379" i="16"/>
  <c r="I380" i="16"/>
  <c r="I381" i="16"/>
  <c r="I382" i="16"/>
  <c r="I383" i="16"/>
  <c r="I384" i="16"/>
  <c r="I385" i="16"/>
  <c r="I386" i="16"/>
  <c r="I387" i="16"/>
  <c r="I388" i="16"/>
  <c r="I389" i="16"/>
  <c r="I390" i="16"/>
  <c r="I391" i="16"/>
  <c r="I392" i="16"/>
  <c r="I393" i="16"/>
  <c r="I394" i="16"/>
  <c r="I395" i="16"/>
  <c r="I396" i="16"/>
  <c r="I397" i="16"/>
  <c r="I398" i="16"/>
  <c r="I399" i="16"/>
  <c r="I400" i="16"/>
  <c r="I401" i="16"/>
  <c r="I402" i="16"/>
  <c r="I403" i="16"/>
  <c r="I404" i="16"/>
  <c r="I405" i="16"/>
  <c r="I406" i="16"/>
  <c r="I407" i="16"/>
  <c r="I408" i="16"/>
  <c r="I409" i="16"/>
  <c r="I410" i="16"/>
  <c r="I411" i="16"/>
  <c r="I412" i="16"/>
  <c r="I413" i="16"/>
  <c r="I414" i="16"/>
  <c r="I415" i="16"/>
  <c r="I416" i="16"/>
  <c r="I417" i="16"/>
  <c r="I418" i="16"/>
  <c r="I419" i="16"/>
  <c r="I420" i="16"/>
  <c r="I421" i="16"/>
  <c r="I422" i="16"/>
  <c r="I423" i="16"/>
  <c r="I424" i="16"/>
  <c r="I425" i="16"/>
  <c r="I426" i="16"/>
  <c r="I427" i="16"/>
  <c r="I428" i="16"/>
  <c r="I429" i="16"/>
  <c r="I430" i="16"/>
  <c r="I431" i="16"/>
  <c r="I432" i="16"/>
  <c r="I433" i="16"/>
  <c r="I434" i="16"/>
  <c r="I435" i="16"/>
  <c r="I436" i="16"/>
  <c r="I437" i="16"/>
  <c r="I438" i="16"/>
  <c r="I439" i="16"/>
  <c r="I440" i="16"/>
  <c r="I441" i="16"/>
  <c r="I442" i="16"/>
  <c r="I443" i="16"/>
  <c r="I444" i="16"/>
  <c r="I445" i="16"/>
  <c r="I446" i="16"/>
  <c r="I447" i="16"/>
  <c r="I448" i="16"/>
  <c r="I449" i="16"/>
  <c r="I450" i="16"/>
  <c r="I451" i="16"/>
  <c r="I452" i="16"/>
  <c r="I453" i="16"/>
  <c r="I454" i="16"/>
  <c r="I455" i="16"/>
  <c r="I456" i="16"/>
  <c r="I457" i="16"/>
  <c r="I458" i="16"/>
  <c r="I459" i="16"/>
  <c r="I460" i="16"/>
  <c r="I461" i="16"/>
  <c r="I462" i="16"/>
  <c r="I463" i="16"/>
  <c r="I464" i="16"/>
  <c r="I465" i="16"/>
  <c r="I466" i="16"/>
  <c r="I467" i="16"/>
  <c r="I468" i="16"/>
  <c r="I469" i="16"/>
  <c r="I470" i="16"/>
  <c r="I471" i="16"/>
  <c r="I472" i="16"/>
  <c r="I473" i="16"/>
  <c r="I474" i="16"/>
  <c r="I475" i="16"/>
  <c r="I476" i="16"/>
  <c r="I477" i="16"/>
  <c r="I478" i="16"/>
  <c r="I479" i="16"/>
  <c r="I480" i="16"/>
  <c r="I481" i="16"/>
  <c r="I482" i="16"/>
  <c r="I483" i="16"/>
  <c r="I484" i="16"/>
  <c r="I485" i="16"/>
  <c r="I486" i="16"/>
  <c r="I487" i="16"/>
  <c r="I488" i="16"/>
  <c r="I489" i="16"/>
  <c r="I490" i="16"/>
  <c r="I491" i="16"/>
  <c r="I492" i="16"/>
  <c r="I493" i="16"/>
  <c r="I494" i="16"/>
  <c r="I495" i="16"/>
  <c r="I496" i="16"/>
  <c r="I497" i="16"/>
  <c r="I498" i="16"/>
  <c r="I499" i="16"/>
  <c r="I500" i="16"/>
  <c r="I501" i="16"/>
  <c r="I502" i="16"/>
  <c r="I503" i="16"/>
  <c r="I504" i="16"/>
  <c r="I505" i="16"/>
  <c r="I506" i="16"/>
  <c r="I507" i="16"/>
  <c r="I508" i="16"/>
  <c r="I509" i="16"/>
  <c r="I510" i="16"/>
  <c r="I511" i="16"/>
  <c r="I512" i="16"/>
  <c r="I513" i="16"/>
  <c r="I514" i="16"/>
  <c r="I515" i="16"/>
  <c r="I516" i="16"/>
  <c r="I517" i="16"/>
  <c r="I518" i="16"/>
  <c r="I519" i="16"/>
  <c r="I520" i="16"/>
  <c r="I521" i="16"/>
  <c r="I522" i="16"/>
  <c r="I523" i="16"/>
  <c r="I524" i="16"/>
  <c r="I525" i="16"/>
  <c r="I526" i="16"/>
  <c r="I527" i="16"/>
  <c r="I528" i="16"/>
  <c r="I529" i="16"/>
  <c r="I530" i="16"/>
  <c r="I531" i="16"/>
  <c r="I532" i="16"/>
  <c r="I533" i="16"/>
  <c r="I534" i="16"/>
  <c r="I535" i="16"/>
  <c r="I536" i="16"/>
  <c r="I537" i="16"/>
  <c r="I538" i="16"/>
  <c r="I539" i="16"/>
  <c r="I540" i="16"/>
  <c r="I541" i="16"/>
  <c r="I542" i="16"/>
  <c r="I543" i="16"/>
  <c r="I544" i="16"/>
  <c r="I545" i="16"/>
  <c r="I546" i="16"/>
  <c r="I547" i="16"/>
  <c r="I548" i="16"/>
  <c r="I549" i="16"/>
  <c r="I550" i="16"/>
  <c r="I551" i="16"/>
  <c r="I552" i="16"/>
  <c r="I553" i="16"/>
  <c r="I554" i="16"/>
  <c r="I555" i="16"/>
  <c r="I556" i="16"/>
  <c r="I557" i="16"/>
  <c r="I558" i="16"/>
  <c r="I559" i="16"/>
  <c r="I560" i="16"/>
  <c r="I561" i="16"/>
  <c r="I562" i="16"/>
  <c r="I563" i="16"/>
  <c r="I564" i="16"/>
  <c r="I565" i="16"/>
  <c r="I566" i="16"/>
  <c r="I567" i="16"/>
  <c r="I568" i="16"/>
  <c r="I569" i="16"/>
  <c r="I570" i="16"/>
  <c r="I571" i="16"/>
  <c r="I572" i="16"/>
  <c r="I573" i="16"/>
  <c r="I574" i="16"/>
  <c r="I575" i="16"/>
  <c r="I576" i="16"/>
  <c r="I577" i="16"/>
  <c r="I578" i="16"/>
  <c r="I579" i="16"/>
  <c r="I580" i="16"/>
  <c r="I581" i="16"/>
  <c r="I582" i="16"/>
  <c r="I583" i="16"/>
  <c r="I584" i="16"/>
  <c r="I585" i="16"/>
  <c r="I586" i="16"/>
  <c r="I587" i="16"/>
  <c r="I588" i="16"/>
  <c r="I589" i="16"/>
  <c r="I590" i="16"/>
  <c r="I591" i="16"/>
  <c r="I592" i="16"/>
  <c r="I593" i="16"/>
  <c r="I594" i="16"/>
  <c r="I595" i="16"/>
  <c r="I596" i="16"/>
  <c r="I597" i="16"/>
  <c r="I598" i="16"/>
  <c r="I599" i="16"/>
  <c r="I600" i="16"/>
  <c r="I601" i="16"/>
  <c r="I602" i="16"/>
  <c r="I603" i="16"/>
  <c r="I604" i="16"/>
  <c r="I605" i="16"/>
  <c r="I606" i="16"/>
  <c r="I607" i="16"/>
  <c r="I608" i="16"/>
  <c r="I609" i="16"/>
  <c r="I610" i="16"/>
  <c r="I611" i="16"/>
  <c r="I612" i="16"/>
  <c r="I613" i="16"/>
  <c r="I614" i="16"/>
  <c r="I615" i="16"/>
  <c r="I616" i="16"/>
  <c r="I617" i="16"/>
  <c r="I618" i="16"/>
  <c r="I619" i="16"/>
  <c r="I620" i="16"/>
  <c r="I621" i="16"/>
  <c r="I622" i="16"/>
  <c r="I623" i="16"/>
  <c r="I624" i="16"/>
  <c r="I625" i="16"/>
  <c r="I626" i="16"/>
  <c r="I627" i="16"/>
  <c r="I628" i="16"/>
  <c r="I629" i="16"/>
  <c r="I630" i="16"/>
  <c r="I631" i="16"/>
  <c r="I632" i="16"/>
  <c r="I633" i="16"/>
  <c r="I634" i="16"/>
  <c r="I635" i="16"/>
  <c r="I636" i="16"/>
  <c r="I637" i="16"/>
  <c r="I638" i="16"/>
  <c r="I639" i="16"/>
  <c r="I640" i="16"/>
  <c r="I641" i="16"/>
  <c r="I642" i="16"/>
  <c r="I643" i="16"/>
  <c r="I644" i="16"/>
  <c r="I645" i="16"/>
  <c r="I646" i="16"/>
  <c r="I647" i="16"/>
  <c r="I648" i="16"/>
  <c r="I649" i="16"/>
  <c r="I650" i="16"/>
  <c r="I651" i="16"/>
  <c r="I652" i="16"/>
  <c r="I653" i="16"/>
  <c r="I654" i="16"/>
  <c r="I655" i="16"/>
  <c r="I656" i="16"/>
  <c r="I657" i="16"/>
  <c r="I658" i="16"/>
  <c r="I659" i="16"/>
  <c r="I660" i="16"/>
  <c r="I661" i="16"/>
  <c r="I662" i="16"/>
  <c r="I663" i="16"/>
  <c r="I664" i="16"/>
  <c r="I665" i="16"/>
  <c r="I666" i="16"/>
  <c r="I667" i="16"/>
  <c r="I668" i="16"/>
  <c r="I669" i="16"/>
  <c r="I670" i="16"/>
  <c r="I671" i="16"/>
  <c r="I672" i="16"/>
  <c r="I673" i="16"/>
  <c r="I674" i="16"/>
  <c r="I675" i="16"/>
  <c r="I676" i="16"/>
  <c r="I677" i="16"/>
  <c r="I678" i="16"/>
  <c r="I679" i="16"/>
  <c r="I680" i="16"/>
  <c r="I681" i="16"/>
  <c r="I682" i="16"/>
  <c r="I683" i="16"/>
  <c r="I684" i="16"/>
  <c r="I685" i="16"/>
  <c r="I686" i="16"/>
  <c r="I687" i="16"/>
  <c r="I688" i="16"/>
  <c r="I689" i="16"/>
  <c r="I690" i="16"/>
  <c r="I691" i="16"/>
  <c r="I692" i="16"/>
  <c r="I693" i="16"/>
  <c r="I694" i="16"/>
  <c r="I695" i="16"/>
  <c r="I696" i="16"/>
  <c r="I697" i="16"/>
  <c r="I698" i="16"/>
  <c r="I699" i="16"/>
  <c r="I700" i="16"/>
  <c r="I701" i="16"/>
  <c r="I702" i="16"/>
  <c r="I703" i="16"/>
  <c r="I704" i="16"/>
  <c r="I705" i="16"/>
  <c r="I706" i="16"/>
  <c r="I707" i="16"/>
  <c r="I708" i="16"/>
  <c r="I709" i="16"/>
  <c r="I710" i="16"/>
  <c r="I711" i="16"/>
  <c r="I712" i="16"/>
  <c r="I713" i="16"/>
  <c r="I714" i="16"/>
  <c r="I715" i="16"/>
  <c r="I716" i="16"/>
  <c r="I717" i="16"/>
  <c r="I718" i="16"/>
  <c r="I719" i="16"/>
  <c r="I720" i="16"/>
  <c r="I721" i="16"/>
  <c r="I722" i="16"/>
  <c r="I723" i="16"/>
  <c r="I724" i="16"/>
  <c r="I725" i="16"/>
  <c r="I726" i="16"/>
  <c r="I727" i="16"/>
  <c r="I728" i="16"/>
  <c r="I729" i="16"/>
  <c r="I730" i="16"/>
  <c r="I731" i="16"/>
  <c r="I732" i="16"/>
  <c r="I733" i="16"/>
  <c r="I734" i="16"/>
  <c r="I735" i="16"/>
  <c r="I736" i="16"/>
  <c r="I737" i="16"/>
  <c r="I738" i="16"/>
  <c r="I739" i="16"/>
  <c r="I740" i="16"/>
  <c r="I741" i="16"/>
  <c r="I742" i="16"/>
  <c r="I743" i="16"/>
  <c r="I744" i="16"/>
  <c r="I745" i="16"/>
  <c r="I746" i="16"/>
  <c r="I747" i="16"/>
  <c r="I748" i="16"/>
  <c r="I749" i="16"/>
  <c r="I750" i="16"/>
  <c r="I751" i="16"/>
  <c r="I752" i="16"/>
  <c r="I753" i="16"/>
  <c r="I754" i="16"/>
  <c r="I755" i="16"/>
  <c r="I756" i="16"/>
  <c r="I757" i="16"/>
  <c r="I758" i="16"/>
  <c r="I759" i="16"/>
  <c r="I760" i="16"/>
  <c r="I761" i="16"/>
  <c r="I762" i="16"/>
  <c r="I763" i="16"/>
  <c r="I764" i="16"/>
  <c r="I765" i="16"/>
  <c r="I766" i="16"/>
  <c r="I767" i="16"/>
  <c r="I768" i="16"/>
  <c r="I769" i="16"/>
  <c r="I770" i="16"/>
  <c r="I771" i="16"/>
  <c r="I772" i="16"/>
  <c r="I773" i="16"/>
  <c r="I774" i="16"/>
  <c r="I775" i="16"/>
  <c r="I776" i="16"/>
  <c r="I777" i="16"/>
  <c r="I778" i="16"/>
  <c r="I779" i="16"/>
  <c r="I780" i="16"/>
  <c r="I781" i="16"/>
  <c r="I782" i="16"/>
  <c r="I783" i="16"/>
  <c r="I784" i="16"/>
  <c r="I785" i="16"/>
  <c r="I786" i="16"/>
  <c r="I787" i="16"/>
  <c r="I788" i="16"/>
  <c r="I789" i="16"/>
  <c r="I790" i="16"/>
  <c r="I791" i="16"/>
  <c r="I792" i="16"/>
  <c r="I793" i="16"/>
  <c r="I794" i="16"/>
  <c r="I795" i="16"/>
  <c r="I796" i="16"/>
  <c r="I797" i="16"/>
  <c r="I798" i="16"/>
  <c r="I799" i="16"/>
  <c r="I800" i="16"/>
  <c r="I801" i="16"/>
  <c r="I802" i="16"/>
  <c r="I803" i="16"/>
  <c r="I804" i="16"/>
  <c r="I805" i="16"/>
  <c r="I806" i="16"/>
  <c r="I807" i="16"/>
  <c r="I808" i="16"/>
  <c r="I809" i="16"/>
  <c r="I810" i="16"/>
  <c r="I811" i="16"/>
  <c r="I812" i="16"/>
  <c r="I813" i="16"/>
  <c r="I814" i="16"/>
  <c r="I815" i="16"/>
  <c r="I816" i="16"/>
  <c r="I817" i="16"/>
  <c r="I818" i="16"/>
  <c r="I819" i="16"/>
  <c r="I820" i="16"/>
  <c r="I821" i="16"/>
  <c r="I822" i="16"/>
  <c r="I823" i="16"/>
  <c r="I824" i="16"/>
  <c r="I825" i="16"/>
  <c r="I826" i="16"/>
  <c r="I827" i="16"/>
  <c r="I828" i="16"/>
  <c r="I829" i="16"/>
  <c r="I830" i="16"/>
  <c r="I831" i="16"/>
  <c r="I832" i="16"/>
  <c r="I833" i="16"/>
  <c r="I834" i="16"/>
  <c r="I835" i="16"/>
  <c r="I836" i="16"/>
  <c r="I837" i="16"/>
  <c r="I838" i="16"/>
  <c r="I839" i="16"/>
  <c r="I840" i="16"/>
  <c r="I841" i="16"/>
  <c r="I842" i="16"/>
  <c r="I843" i="16"/>
  <c r="I844" i="16"/>
  <c r="I845" i="16"/>
  <c r="I846" i="16"/>
  <c r="I847" i="16"/>
  <c r="I848" i="16"/>
  <c r="I849" i="16"/>
  <c r="I850" i="16"/>
  <c r="I851" i="16"/>
  <c r="I852" i="16"/>
  <c r="I853" i="16"/>
  <c r="I854" i="16"/>
  <c r="I855" i="16"/>
  <c r="I856" i="16"/>
  <c r="I857" i="16"/>
  <c r="I858" i="16"/>
  <c r="I859" i="16"/>
  <c r="I860" i="16"/>
  <c r="I861" i="16"/>
  <c r="I862" i="16"/>
  <c r="I863" i="16"/>
  <c r="I864" i="16"/>
  <c r="I865" i="16"/>
  <c r="I866" i="16"/>
  <c r="I867" i="16"/>
  <c r="I868" i="16"/>
  <c r="I869" i="16"/>
  <c r="I870" i="16"/>
  <c r="I871" i="16"/>
  <c r="I872" i="16"/>
  <c r="I873" i="16"/>
  <c r="I874" i="16"/>
  <c r="I875" i="16"/>
  <c r="I876" i="16"/>
  <c r="I877" i="16"/>
  <c r="I878" i="16"/>
  <c r="I879" i="16"/>
  <c r="I880" i="16"/>
  <c r="I881" i="16"/>
  <c r="I882" i="16"/>
  <c r="I883" i="16"/>
  <c r="I884" i="16"/>
  <c r="I885" i="16"/>
  <c r="I886" i="16"/>
  <c r="I887" i="16"/>
  <c r="I888" i="16"/>
  <c r="I889" i="16"/>
  <c r="I890" i="16"/>
  <c r="I891" i="16"/>
  <c r="I892" i="16"/>
  <c r="I893" i="16"/>
  <c r="I894" i="16"/>
  <c r="I895" i="16"/>
  <c r="I896" i="16"/>
  <c r="I897" i="16"/>
  <c r="I898" i="16"/>
  <c r="I899" i="16"/>
  <c r="I900" i="16"/>
  <c r="I901" i="16"/>
  <c r="I902" i="16"/>
  <c r="I903" i="16"/>
  <c r="I904" i="16"/>
  <c r="I905" i="16"/>
  <c r="I906" i="16"/>
  <c r="I907" i="16"/>
  <c r="I908" i="16"/>
  <c r="I909" i="16"/>
  <c r="I910" i="16"/>
  <c r="I911" i="16"/>
  <c r="I912" i="16"/>
  <c r="I913" i="16"/>
  <c r="I914" i="16"/>
  <c r="I915" i="16"/>
  <c r="I916" i="16"/>
  <c r="I917" i="16"/>
  <c r="I918" i="16"/>
  <c r="I919" i="16"/>
  <c r="I920" i="16"/>
  <c r="I921" i="16"/>
  <c r="I922" i="16"/>
  <c r="I923" i="16"/>
  <c r="I924" i="16"/>
  <c r="I925" i="16"/>
  <c r="I926" i="16"/>
  <c r="I927" i="16"/>
  <c r="I928" i="16"/>
  <c r="I929" i="16"/>
  <c r="I930" i="16"/>
  <c r="I931" i="16"/>
  <c r="I932" i="16"/>
  <c r="I933" i="16"/>
  <c r="I934" i="16"/>
  <c r="I935" i="16"/>
  <c r="I936" i="16"/>
  <c r="I937" i="16"/>
  <c r="I938" i="16"/>
  <c r="I939" i="16"/>
  <c r="I940" i="16"/>
  <c r="I941" i="16"/>
  <c r="I942" i="16"/>
  <c r="I943" i="16"/>
  <c r="I944" i="16"/>
  <c r="I945" i="16"/>
  <c r="I946" i="16"/>
  <c r="I947" i="16"/>
  <c r="I948" i="16"/>
  <c r="I949" i="16"/>
  <c r="I950" i="16"/>
  <c r="I951" i="16"/>
  <c r="I952" i="16"/>
  <c r="I953" i="16"/>
  <c r="I954" i="16"/>
  <c r="I955" i="16"/>
  <c r="I956" i="16"/>
  <c r="I957" i="16"/>
  <c r="I958" i="16"/>
  <c r="I959" i="16"/>
  <c r="I960" i="16"/>
  <c r="I961" i="16"/>
  <c r="I962" i="16"/>
  <c r="I963" i="16"/>
  <c r="I964" i="16"/>
  <c r="I965" i="16"/>
  <c r="I966" i="16"/>
  <c r="I967" i="16"/>
  <c r="I968" i="16"/>
  <c r="I969" i="16"/>
  <c r="I970" i="16"/>
  <c r="I971" i="16"/>
  <c r="I972" i="16"/>
  <c r="I973" i="16"/>
  <c r="I974" i="16"/>
  <c r="I975" i="16"/>
  <c r="I976" i="16"/>
  <c r="I977" i="16"/>
  <c r="I978" i="16"/>
  <c r="I979" i="16"/>
  <c r="I980" i="16"/>
  <c r="I981" i="16"/>
  <c r="I982" i="16"/>
  <c r="I983" i="16"/>
  <c r="I984" i="16"/>
  <c r="I985" i="16"/>
  <c r="I986" i="16"/>
  <c r="I987" i="16"/>
  <c r="I988" i="16"/>
  <c r="I989" i="16"/>
  <c r="I990" i="16"/>
  <c r="I991" i="16"/>
  <c r="I992" i="16"/>
  <c r="I993" i="16"/>
  <c r="I994" i="16"/>
  <c r="I995" i="16"/>
  <c r="I996" i="16"/>
  <c r="I997" i="16"/>
  <c r="I998" i="16"/>
  <c r="I999" i="16"/>
  <c r="I1000" i="16"/>
  <c r="I1001" i="16"/>
  <c r="I1002" i="16"/>
  <c r="I1003" i="16"/>
  <c r="I1004" i="16"/>
  <c r="I1005" i="16"/>
  <c r="I1006" i="16"/>
  <c r="I1007" i="16"/>
  <c r="I1008" i="16"/>
  <c r="I1009" i="16"/>
  <c r="I1010" i="16"/>
  <c r="I1011" i="16"/>
  <c r="I1012" i="16"/>
  <c r="I1013" i="16"/>
  <c r="I1014" i="16"/>
  <c r="I1015" i="16"/>
  <c r="I1016" i="16"/>
  <c r="I1017" i="16"/>
  <c r="I1018" i="16"/>
  <c r="I1019" i="16"/>
  <c r="I1020" i="16"/>
  <c r="I1021" i="16"/>
  <c r="I1022" i="16"/>
  <c r="I1023" i="16"/>
  <c r="I1024" i="16"/>
  <c r="I1025" i="16"/>
  <c r="I1026" i="16"/>
  <c r="I1027" i="16"/>
  <c r="I1028" i="16"/>
  <c r="I1029" i="16"/>
  <c r="I1030" i="16"/>
  <c r="I1031" i="16"/>
  <c r="I1032" i="16"/>
  <c r="I1033" i="16"/>
  <c r="I1034" i="16"/>
  <c r="I1035" i="16"/>
  <c r="I1036" i="16"/>
  <c r="I1037" i="16"/>
  <c r="I1038" i="16"/>
  <c r="I1039" i="16"/>
  <c r="I1040" i="16"/>
  <c r="I1041" i="16"/>
  <c r="I1042" i="16"/>
  <c r="I1043" i="16"/>
  <c r="I1044" i="16"/>
  <c r="I1045" i="16"/>
  <c r="I1046" i="16"/>
  <c r="I1047" i="16"/>
  <c r="I1048" i="16"/>
  <c r="I1049" i="16"/>
  <c r="I1050" i="16"/>
  <c r="I1051" i="16"/>
  <c r="I1052" i="16"/>
  <c r="I1053" i="16"/>
  <c r="I1054" i="16"/>
  <c r="I1055" i="16"/>
  <c r="I1056" i="16"/>
  <c r="I1057" i="16"/>
  <c r="I1058" i="16"/>
  <c r="I1059" i="16"/>
  <c r="I1060" i="16"/>
  <c r="I1061" i="16"/>
  <c r="I1062" i="16"/>
  <c r="I1063" i="16"/>
  <c r="I1064" i="16"/>
  <c r="I1065" i="16"/>
  <c r="I1066" i="16"/>
  <c r="I1067" i="16"/>
  <c r="I1068" i="16"/>
  <c r="I1069" i="16"/>
  <c r="I1070" i="16"/>
  <c r="I1071" i="16"/>
  <c r="I1072" i="16"/>
  <c r="I1073" i="16"/>
  <c r="I1074" i="16"/>
  <c r="I1075" i="16"/>
  <c r="I1076" i="16"/>
  <c r="I1077" i="16"/>
  <c r="I1078" i="16"/>
  <c r="I1079" i="16"/>
  <c r="I1080" i="16"/>
  <c r="I1081" i="16"/>
  <c r="I1082" i="16"/>
  <c r="I1083" i="16"/>
  <c r="I1084" i="16"/>
  <c r="I1085" i="16"/>
  <c r="I1086" i="16"/>
  <c r="I1087" i="16"/>
  <c r="I1088" i="16"/>
  <c r="I1089" i="16"/>
  <c r="I1090" i="16"/>
  <c r="I1091" i="16"/>
  <c r="I1092" i="16"/>
  <c r="I1093" i="16"/>
  <c r="I1094" i="16"/>
  <c r="I1095" i="16"/>
  <c r="I1096" i="16"/>
  <c r="I1097" i="16"/>
  <c r="I1098" i="16"/>
  <c r="I1099" i="16"/>
  <c r="I1100" i="16"/>
  <c r="I1101" i="16"/>
  <c r="I1102" i="16"/>
  <c r="I1103" i="16"/>
  <c r="I1104" i="16"/>
  <c r="I1105" i="16"/>
  <c r="I1106" i="16"/>
  <c r="I1107" i="16"/>
  <c r="I1108" i="16"/>
  <c r="I1109" i="16"/>
  <c r="I1110" i="16"/>
  <c r="I1111" i="16"/>
  <c r="I1112" i="16"/>
  <c r="I1113" i="16"/>
  <c r="I1114" i="16"/>
  <c r="I1115" i="16"/>
  <c r="I1116" i="16"/>
  <c r="I1117" i="16"/>
  <c r="I1118" i="16"/>
  <c r="I1119" i="16"/>
  <c r="I1120" i="16"/>
  <c r="I1121" i="16"/>
  <c r="I1122" i="16"/>
  <c r="I1123" i="16"/>
  <c r="I1124" i="16"/>
  <c r="I1125" i="16"/>
  <c r="I1126" i="16"/>
  <c r="I1127" i="16"/>
  <c r="I1128" i="16"/>
  <c r="I1129" i="16"/>
  <c r="I1130" i="16"/>
  <c r="I1131" i="16"/>
  <c r="I1132" i="16"/>
  <c r="I1133" i="16"/>
  <c r="I1134" i="16"/>
  <c r="I1135" i="16"/>
  <c r="I1136" i="16"/>
  <c r="I1137" i="16"/>
  <c r="I1138" i="16"/>
  <c r="I1139" i="16"/>
  <c r="I1140" i="16"/>
  <c r="I1141" i="16"/>
  <c r="I1142" i="16"/>
  <c r="I1143" i="16"/>
  <c r="M20" i="17"/>
  <c r="M21" i="17"/>
  <c r="M22" i="17"/>
  <c r="M23" i="17"/>
  <c r="M24" i="17"/>
  <c r="M25" i="17"/>
  <c r="M26" i="17"/>
  <c r="M27" i="17"/>
  <c r="M28" i="17"/>
  <c r="K13" i="17" s="1"/>
  <c r="M29" i="17"/>
  <c r="M30" i="17"/>
  <c r="M31" i="17"/>
  <c r="M32" i="17"/>
  <c r="M33" i="17"/>
  <c r="M34" i="17"/>
  <c r="M35" i="17"/>
  <c r="M36" i="17"/>
  <c r="M37" i="17"/>
  <c r="M38" i="17"/>
  <c r="M39" i="17"/>
  <c r="M40" i="17"/>
  <c r="M41" i="17"/>
  <c r="M42" i="17"/>
  <c r="M43" i="17"/>
  <c r="M44" i="17"/>
  <c r="M45" i="17"/>
  <c r="M46" i="17"/>
  <c r="M47" i="17"/>
  <c r="M48" i="17"/>
  <c r="M49" i="17"/>
  <c r="M50" i="17"/>
  <c r="M51" i="17"/>
  <c r="M52" i="17"/>
  <c r="M53" i="17"/>
  <c r="M54" i="17"/>
  <c r="M55" i="17"/>
  <c r="M56" i="17"/>
  <c r="M57" i="17"/>
  <c r="M58" i="17"/>
  <c r="M59" i="17"/>
  <c r="M60" i="17"/>
  <c r="M61" i="17"/>
  <c r="M62" i="17"/>
  <c r="M63" i="17"/>
  <c r="M64" i="17"/>
  <c r="M65" i="17"/>
  <c r="M66" i="17"/>
  <c r="M67" i="17"/>
  <c r="M68" i="17"/>
  <c r="M69" i="17"/>
  <c r="M70" i="17"/>
  <c r="M71" i="17"/>
  <c r="M72" i="17"/>
  <c r="M73" i="17"/>
  <c r="M74" i="17"/>
  <c r="M75" i="17"/>
  <c r="M76" i="17"/>
  <c r="M77" i="17"/>
  <c r="M78" i="17"/>
  <c r="M79" i="17"/>
  <c r="M80" i="17"/>
  <c r="M81" i="17"/>
  <c r="M82" i="17"/>
  <c r="M83" i="17"/>
  <c r="M84" i="17"/>
  <c r="M85" i="17"/>
  <c r="M86" i="17"/>
  <c r="M87" i="17"/>
  <c r="M88" i="17"/>
  <c r="M89" i="17"/>
  <c r="M90" i="17"/>
  <c r="M91" i="17"/>
  <c r="M92" i="17"/>
  <c r="M93" i="17"/>
  <c r="M94" i="17"/>
  <c r="M95" i="17"/>
  <c r="M96" i="17"/>
  <c r="M97" i="17"/>
  <c r="M98" i="17"/>
  <c r="M99" i="17"/>
  <c r="M100" i="17"/>
  <c r="M101" i="17"/>
  <c r="M102" i="17"/>
  <c r="M103" i="17"/>
  <c r="M104" i="17"/>
  <c r="M105" i="17"/>
  <c r="M106" i="17"/>
  <c r="M107" i="17"/>
  <c r="M108" i="17"/>
  <c r="M109" i="17"/>
  <c r="M110" i="17"/>
  <c r="M111" i="17"/>
  <c r="M112" i="17"/>
  <c r="M113" i="17"/>
  <c r="M114" i="17"/>
  <c r="M115" i="17"/>
  <c r="M116" i="17"/>
  <c r="M117" i="17"/>
  <c r="M118" i="17"/>
  <c r="M119" i="17"/>
  <c r="M120" i="17"/>
  <c r="M121" i="17"/>
  <c r="M122" i="17"/>
  <c r="M123" i="17"/>
  <c r="M124" i="17"/>
  <c r="M125" i="17"/>
  <c r="M126" i="17"/>
  <c r="M127" i="17"/>
  <c r="M128" i="17"/>
  <c r="M129" i="17"/>
  <c r="M130" i="17"/>
  <c r="M131" i="17"/>
  <c r="M132" i="17"/>
  <c r="M133" i="17"/>
  <c r="M134" i="17"/>
  <c r="M135" i="17"/>
  <c r="M136" i="17"/>
  <c r="M137" i="17"/>
  <c r="M138" i="17"/>
  <c r="M139" i="17"/>
  <c r="M140" i="17"/>
  <c r="M141" i="17"/>
  <c r="M142" i="17"/>
  <c r="M143" i="17"/>
  <c r="M144" i="17"/>
  <c r="M145" i="17"/>
  <c r="M146" i="17"/>
  <c r="M147" i="17"/>
  <c r="M148" i="17"/>
  <c r="M149" i="17"/>
  <c r="M150" i="17"/>
  <c r="M151" i="17"/>
  <c r="M152" i="17"/>
  <c r="M153" i="17"/>
  <c r="M154" i="17"/>
  <c r="M155" i="17"/>
  <c r="M156" i="17"/>
  <c r="M157" i="17"/>
  <c r="M158" i="17"/>
  <c r="M159" i="17"/>
  <c r="M160" i="17"/>
  <c r="M161" i="17"/>
  <c r="M162" i="17"/>
  <c r="M163" i="17"/>
  <c r="M164" i="17"/>
  <c r="M165" i="17"/>
  <c r="M166" i="17"/>
  <c r="M167" i="17"/>
  <c r="M168" i="17"/>
  <c r="M169" i="17"/>
  <c r="M170" i="17"/>
  <c r="M171" i="17"/>
  <c r="M172" i="17"/>
  <c r="M173" i="17"/>
  <c r="M174" i="17"/>
  <c r="M175" i="17"/>
  <c r="M176" i="17"/>
  <c r="M177" i="17"/>
  <c r="M178" i="17"/>
  <c r="M179" i="17"/>
  <c r="M180" i="17"/>
  <c r="M181" i="17"/>
  <c r="M182" i="17"/>
  <c r="M183" i="17"/>
  <c r="M184" i="17"/>
  <c r="M185" i="17"/>
  <c r="M186" i="17"/>
  <c r="M187" i="17"/>
  <c r="M188" i="17"/>
  <c r="M189" i="17"/>
  <c r="M190" i="17"/>
  <c r="M191" i="17"/>
  <c r="M192" i="17"/>
  <c r="M193" i="17"/>
  <c r="M194" i="17"/>
  <c r="M195" i="17"/>
  <c r="M196" i="17"/>
  <c r="M197" i="17"/>
  <c r="M198" i="17"/>
  <c r="M199" i="17"/>
  <c r="M200" i="17"/>
  <c r="M201" i="17"/>
  <c r="M202" i="17"/>
  <c r="M203" i="17"/>
  <c r="M204" i="17"/>
  <c r="M205" i="17"/>
  <c r="M206" i="17"/>
  <c r="M207" i="17"/>
  <c r="M208" i="17"/>
  <c r="M209" i="17"/>
  <c r="M210" i="17"/>
  <c r="M211" i="17"/>
  <c r="M212" i="17"/>
  <c r="M213" i="17"/>
  <c r="M214" i="17"/>
  <c r="M215" i="17"/>
  <c r="M216" i="17"/>
  <c r="M217" i="17"/>
  <c r="M218" i="17"/>
  <c r="M219" i="17"/>
  <c r="M220" i="17"/>
  <c r="M221" i="17"/>
  <c r="M222" i="17"/>
  <c r="M223" i="17"/>
  <c r="M224" i="17"/>
  <c r="M225" i="17"/>
  <c r="M226" i="17"/>
  <c r="M227" i="17"/>
  <c r="M228" i="17"/>
  <c r="M229" i="17"/>
  <c r="M230" i="17"/>
  <c r="M231" i="17"/>
  <c r="M232" i="17"/>
  <c r="M233" i="17"/>
  <c r="M234" i="17"/>
  <c r="M235" i="17"/>
  <c r="M236" i="17"/>
  <c r="M237" i="17"/>
  <c r="M238" i="17"/>
  <c r="M239" i="17"/>
  <c r="M240" i="17"/>
  <c r="M241" i="17"/>
  <c r="M242" i="17"/>
  <c r="M243" i="17"/>
  <c r="M244" i="17"/>
  <c r="M245" i="17"/>
  <c r="M246" i="17"/>
  <c r="M247" i="17"/>
  <c r="M248" i="17"/>
  <c r="M249" i="17"/>
  <c r="M250" i="17"/>
  <c r="M251" i="17"/>
  <c r="M252" i="17"/>
  <c r="M253" i="17"/>
  <c r="M254" i="17"/>
  <c r="M255" i="17"/>
  <c r="M256" i="17"/>
  <c r="M257" i="17"/>
  <c r="M258" i="17"/>
  <c r="M259" i="17"/>
  <c r="M260" i="17"/>
  <c r="M261" i="17"/>
  <c r="M262" i="17"/>
  <c r="M263" i="17"/>
  <c r="M264" i="17"/>
  <c r="M265" i="17"/>
  <c r="M266" i="17"/>
  <c r="M267" i="17"/>
  <c r="M268" i="17"/>
  <c r="M269" i="17"/>
  <c r="M270" i="17"/>
  <c r="M271" i="17"/>
  <c r="M272" i="17"/>
  <c r="M273" i="17"/>
  <c r="M274" i="17"/>
  <c r="M275" i="17"/>
  <c r="M276" i="17"/>
  <c r="M277" i="17"/>
  <c r="M278" i="17"/>
  <c r="M279" i="17"/>
  <c r="M280" i="17"/>
  <c r="M281" i="17"/>
  <c r="M282" i="17"/>
  <c r="M283" i="17"/>
  <c r="M284" i="17"/>
  <c r="M285" i="17"/>
  <c r="M286" i="17"/>
  <c r="M287" i="17"/>
  <c r="M288" i="17"/>
  <c r="M289" i="17"/>
  <c r="M290" i="17"/>
  <c r="M291" i="17"/>
  <c r="M292" i="17"/>
  <c r="M293" i="17"/>
  <c r="M294" i="17"/>
  <c r="M295" i="17"/>
  <c r="M296" i="17"/>
  <c r="M297" i="17"/>
  <c r="M298" i="17"/>
  <c r="M299" i="17"/>
  <c r="M300" i="17"/>
  <c r="M301" i="17"/>
  <c r="M302" i="17"/>
  <c r="M303" i="17"/>
  <c r="M304" i="17"/>
  <c r="M305" i="17"/>
  <c r="M306" i="17"/>
  <c r="M307" i="17"/>
  <c r="M308" i="17"/>
  <c r="M309" i="17"/>
  <c r="M310" i="17"/>
  <c r="M311" i="17"/>
  <c r="M312" i="17"/>
  <c r="M313" i="17"/>
  <c r="M314" i="17"/>
  <c r="M315" i="17"/>
  <c r="M316" i="17"/>
  <c r="M317" i="17"/>
  <c r="M318" i="17"/>
  <c r="M319" i="17"/>
  <c r="M320" i="17"/>
  <c r="M321" i="17"/>
  <c r="M322" i="17"/>
  <c r="M323" i="17"/>
  <c r="M324" i="17"/>
  <c r="M325" i="17"/>
  <c r="M326" i="17"/>
  <c r="M327" i="17"/>
  <c r="M328" i="17"/>
  <c r="M329" i="17"/>
  <c r="M330" i="17"/>
  <c r="M331" i="17"/>
  <c r="M332" i="17"/>
  <c r="M333" i="17"/>
  <c r="M334" i="17"/>
  <c r="M335" i="17"/>
  <c r="M336" i="17"/>
  <c r="M337" i="17"/>
  <c r="M338" i="17"/>
  <c r="M339" i="17"/>
  <c r="M340" i="17"/>
  <c r="M341" i="17"/>
  <c r="M342" i="17"/>
  <c r="M343" i="17"/>
  <c r="M344" i="17"/>
  <c r="M345" i="17"/>
  <c r="M346" i="17"/>
  <c r="M347" i="17"/>
  <c r="M348" i="17"/>
  <c r="M349" i="17"/>
  <c r="M350" i="17"/>
  <c r="M351" i="17"/>
  <c r="M352" i="17"/>
  <c r="M353" i="17"/>
  <c r="M354" i="17"/>
  <c r="M355" i="17"/>
  <c r="M356" i="17"/>
  <c r="M357" i="17"/>
  <c r="M358" i="17"/>
  <c r="M359" i="17"/>
  <c r="M360" i="17"/>
  <c r="M361" i="17"/>
  <c r="M362" i="17"/>
  <c r="M363" i="17"/>
  <c r="M364" i="17"/>
  <c r="M365" i="17"/>
  <c r="M366" i="17"/>
  <c r="M367" i="17"/>
  <c r="M368" i="17"/>
  <c r="M369" i="17"/>
  <c r="M370" i="17"/>
  <c r="M371" i="17"/>
  <c r="M372" i="17"/>
  <c r="M373" i="17"/>
  <c r="M374" i="17"/>
  <c r="M375" i="17"/>
  <c r="M376" i="17"/>
  <c r="M377" i="17"/>
  <c r="M378" i="17"/>
  <c r="M379" i="17"/>
  <c r="M380" i="17"/>
  <c r="M381" i="17"/>
  <c r="M382" i="17"/>
  <c r="M383" i="17"/>
  <c r="M384" i="17"/>
  <c r="M385" i="17"/>
  <c r="M386" i="17"/>
  <c r="M387" i="17"/>
  <c r="M388" i="17"/>
  <c r="M389" i="17"/>
  <c r="M390" i="17"/>
  <c r="M391" i="17"/>
  <c r="M392" i="17"/>
  <c r="M393" i="17"/>
  <c r="M394" i="17"/>
  <c r="M395" i="17"/>
  <c r="M396" i="17"/>
  <c r="M397" i="17"/>
  <c r="M398" i="17"/>
  <c r="M399" i="17"/>
  <c r="M400" i="17"/>
  <c r="M401" i="17"/>
  <c r="M402" i="17"/>
  <c r="M403" i="17"/>
  <c r="M404" i="17"/>
  <c r="M405" i="17"/>
  <c r="M406" i="17"/>
  <c r="M407" i="17"/>
  <c r="M408" i="17"/>
  <c r="M409" i="17"/>
  <c r="M410" i="17"/>
  <c r="M411" i="17"/>
  <c r="M412" i="17"/>
  <c r="M413" i="17"/>
  <c r="M414" i="17"/>
  <c r="M415" i="17"/>
  <c r="M416" i="17"/>
  <c r="M417" i="17"/>
  <c r="M418" i="17"/>
  <c r="M419" i="17"/>
  <c r="M420" i="17"/>
  <c r="M421" i="17"/>
  <c r="M422" i="17"/>
  <c r="M423" i="17"/>
  <c r="M424" i="17"/>
  <c r="M425" i="17"/>
  <c r="M426" i="17"/>
  <c r="M427" i="17"/>
  <c r="M428" i="17"/>
  <c r="M429" i="17"/>
  <c r="M430" i="17"/>
  <c r="M431" i="17"/>
  <c r="M432" i="17"/>
  <c r="M433" i="17"/>
  <c r="M434" i="17"/>
  <c r="M435" i="17"/>
  <c r="M436" i="17"/>
  <c r="M437" i="17"/>
  <c r="M438" i="17"/>
  <c r="M439" i="17"/>
  <c r="M440" i="17"/>
  <c r="M441" i="17"/>
  <c r="M442" i="17"/>
  <c r="M443" i="17"/>
  <c r="M444" i="17"/>
  <c r="M445" i="17"/>
  <c r="M446" i="17"/>
  <c r="M447" i="17"/>
  <c r="M448" i="17"/>
  <c r="M449" i="17"/>
  <c r="M450" i="17"/>
  <c r="M451" i="17"/>
  <c r="M452" i="17"/>
  <c r="M453" i="17"/>
  <c r="M454" i="17"/>
  <c r="M455" i="17"/>
  <c r="M456" i="17"/>
  <c r="M457" i="17"/>
  <c r="M458" i="17"/>
  <c r="M459" i="17"/>
  <c r="M460" i="17"/>
  <c r="M461" i="17"/>
  <c r="M462" i="17"/>
  <c r="M463" i="17"/>
  <c r="M464" i="17"/>
  <c r="M465" i="17"/>
  <c r="M466" i="17"/>
  <c r="M467" i="17"/>
  <c r="M468" i="17"/>
  <c r="M469" i="17"/>
  <c r="M470" i="17"/>
  <c r="M471" i="17"/>
  <c r="M472" i="17"/>
  <c r="M473" i="17"/>
  <c r="M474" i="17"/>
  <c r="M475" i="17"/>
  <c r="M476" i="17"/>
  <c r="M477" i="17"/>
  <c r="M478" i="17"/>
  <c r="M479" i="17"/>
  <c r="M480" i="17"/>
  <c r="M481" i="17"/>
  <c r="M482" i="17"/>
  <c r="M483" i="17"/>
  <c r="M484" i="17"/>
  <c r="M485" i="17"/>
  <c r="M486" i="17"/>
  <c r="M487" i="17"/>
  <c r="M488" i="17"/>
  <c r="M489" i="17"/>
  <c r="M490" i="17"/>
  <c r="M491" i="17"/>
  <c r="M492" i="17"/>
  <c r="M493" i="17"/>
  <c r="M494" i="17"/>
  <c r="M495" i="17"/>
  <c r="M496" i="17"/>
  <c r="M497" i="17"/>
  <c r="M498" i="17"/>
  <c r="M499" i="17"/>
  <c r="M500" i="17"/>
  <c r="M501" i="17"/>
  <c r="M502" i="17"/>
  <c r="M503" i="17"/>
  <c r="M504" i="17"/>
  <c r="M505" i="17"/>
  <c r="M506" i="17"/>
  <c r="M507" i="17"/>
  <c r="M508" i="17"/>
  <c r="M509" i="17"/>
  <c r="M510" i="17"/>
  <c r="M511" i="17"/>
  <c r="M512" i="17"/>
  <c r="M513" i="17"/>
  <c r="M514" i="17"/>
  <c r="M515" i="17"/>
  <c r="M516" i="17"/>
  <c r="M517" i="17"/>
  <c r="M518" i="17"/>
  <c r="M519" i="17"/>
  <c r="M520" i="17"/>
  <c r="M521" i="17"/>
  <c r="M522" i="17"/>
  <c r="M523" i="17"/>
  <c r="M524" i="17"/>
  <c r="M525" i="17"/>
  <c r="M526" i="17"/>
  <c r="M527" i="17"/>
  <c r="M528" i="17"/>
  <c r="M529" i="17"/>
  <c r="M530" i="17"/>
  <c r="M531" i="17"/>
  <c r="M532" i="17"/>
  <c r="M533" i="17"/>
  <c r="M534" i="17"/>
  <c r="M535" i="17"/>
  <c r="M536" i="17"/>
  <c r="M537" i="17"/>
  <c r="M538" i="17"/>
  <c r="M539" i="17"/>
  <c r="M540" i="17"/>
  <c r="M541" i="17"/>
  <c r="M542" i="17"/>
  <c r="M543" i="17"/>
  <c r="M544" i="17"/>
  <c r="M545" i="17"/>
  <c r="M546" i="17"/>
  <c r="M547" i="17"/>
  <c r="M548" i="17"/>
  <c r="M549" i="17"/>
  <c r="M550" i="17"/>
  <c r="M551" i="17"/>
  <c r="M552" i="17"/>
  <c r="M553" i="17"/>
  <c r="M554" i="17"/>
  <c r="M555" i="17"/>
  <c r="M556" i="17"/>
  <c r="M557" i="17"/>
  <c r="M558" i="17"/>
  <c r="M559" i="17"/>
  <c r="M560" i="17"/>
  <c r="M561" i="17"/>
  <c r="M562" i="17"/>
  <c r="M563" i="17"/>
  <c r="M564" i="17"/>
  <c r="M565" i="17"/>
  <c r="M566" i="17"/>
  <c r="M567" i="17"/>
  <c r="M568" i="17"/>
  <c r="M569" i="17"/>
  <c r="M570" i="17"/>
  <c r="M571" i="17"/>
  <c r="M572" i="17"/>
  <c r="M573" i="17"/>
  <c r="M574" i="17"/>
  <c r="M575" i="17"/>
  <c r="M576" i="17"/>
  <c r="M577" i="17"/>
  <c r="M578" i="17"/>
  <c r="M579" i="17"/>
  <c r="M580" i="17"/>
  <c r="M581" i="17"/>
  <c r="M582" i="17"/>
  <c r="M583" i="17"/>
  <c r="M584" i="17"/>
  <c r="M585" i="17"/>
  <c r="M586" i="17"/>
  <c r="M587" i="17"/>
  <c r="M588" i="17"/>
  <c r="M589" i="17"/>
  <c r="M590" i="17"/>
  <c r="M591" i="17"/>
  <c r="M592" i="17"/>
  <c r="M593" i="17"/>
  <c r="M594" i="17"/>
  <c r="M595" i="17"/>
  <c r="M596" i="17"/>
  <c r="M597" i="17"/>
  <c r="M598" i="17"/>
  <c r="M599" i="17"/>
  <c r="M600" i="17"/>
  <c r="M601" i="17"/>
  <c r="M602" i="17"/>
  <c r="M603" i="17"/>
  <c r="M604" i="17"/>
  <c r="M605" i="17"/>
  <c r="M606" i="17"/>
  <c r="M607" i="17"/>
  <c r="M608" i="17"/>
  <c r="M609" i="17"/>
  <c r="M610" i="17"/>
  <c r="M611" i="17"/>
  <c r="M612" i="17"/>
  <c r="M613" i="17"/>
  <c r="M614" i="17"/>
  <c r="M615" i="17"/>
  <c r="M616" i="17"/>
  <c r="M617" i="17"/>
  <c r="M618" i="17"/>
  <c r="M619" i="17"/>
  <c r="M620" i="17"/>
  <c r="M621" i="17"/>
  <c r="M622" i="17"/>
  <c r="M623" i="17"/>
  <c r="M624" i="17"/>
  <c r="M625" i="17"/>
  <c r="M626" i="17"/>
  <c r="M627" i="17"/>
  <c r="M628" i="17"/>
  <c r="M629" i="17"/>
  <c r="M630" i="17"/>
  <c r="M631" i="17"/>
  <c r="M632" i="17"/>
  <c r="M633" i="17"/>
  <c r="M634" i="17"/>
  <c r="M635" i="17"/>
  <c r="M636" i="17"/>
  <c r="M637" i="17"/>
  <c r="M638" i="17"/>
  <c r="M639" i="17"/>
  <c r="M640" i="17"/>
  <c r="M641" i="17"/>
  <c r="M642" i="17"/>
  <c r="M643" i="17"/>
  <c r="M644" i="17"/>
  <c r="M645" i="17"/>
  <c r="M646" i="17"/>
  <c r="M647" i="17"/>
  <c r="M648" i="17"/>
  <c r="M649" i="17"/>
  <c r="M650" i="17"/>
  <c r="M651" i="17"/>
  <c r="M652" i="17"/>
  <c r="M653" i="17"/>
  <c r="M654" i="17"/>
  <c r="M655" i="17"/>
  <c r="M656" i="17"/>
  <c r="M657" i="17"/>
  <c r="M658" i="17"/>
  <c r="M659" i="17"/>
  <c r="M660" i="17"/>
  <c r="M661" i="17"/>
  <c r="M662" i="17"/>
  <c r="M663" i="17"/>
  <c r="M664" i="17"/>
  <c r="M665" i="17"/>
  <c r="M666" i="17"/>
  <c r="M667" i="17"/>
  <c r="M668" i="17"/>
  <c r="M669" i="17"/>
  <c r="M670" i="17"/>
  <c r="M671" i="17"/>
  <c r="M672" i="17"/>
  <c r="M673" i="17"/>
  <c r="M674" i="17"/>
  <c r="M675" i="17"/>
  <c r="M676" i="17"/>
  <c r="M677" i="17"/>
  <c r="M678" i="17"/>
  <c r="M679" i="17"/>
  <c r="M680" i="17"/>
  <c r="M681" i="17"/>
  <c r="M682" i="17"/>
  <c r="M683" i="17"/>
  <c r="M684" i="17"/>
  <c r="M685" i="17"/>
  <c r="M686" i="17"/>
  <c r="M687" i="17"/>
  <c r="M688" i="17"/>
  <c r="M689" i="17"/>
  <c r="M690" i="17"/>
  <c r="M691" i="17"/>
  <c r="M692" i="17"/>
  <c r="M693" i="17"/>
  <c r="M694" i="17"/>
  <c r="M695" i="17"/>
  <c r="M696" i="17"/>
  <c r="M697" i="17"/>
  <c r="M698" i="17"/>
  <c r="M699" i="17"/>
  <c r="M700" i="17"/>
  <c r="M701" i="17"/>
  <c r="M702" i="17"/>
  <c r="M703" i="17"/>
  <c r="M704" i="17"/>
  <c r="M705" i="17"/>
  <c r="M706" i="17"/>
  <c r="M707" i="17"/>
  <c r="M708" i="17"/>
  <c r="M709" i="17"/>
  <c r="M710" i="17"/>
  <c r="M711" i="17"/>
  <c r="M712" i="17"/>
  <c r="M713" i="17"/>
  <c r="M714" i="17"/>
  <c r="M715" i="17"/>
  <c r="M716" i="17"/>
  <c r="M717" i="17"/>
  <c r="M718" i="17"/>
  <c r="M719" i="17"/>
  <c r="M720" i="17"/>
  <c r="M721" i="17"/>
  <c r="M722" i="17"/>
  <c r="M723" i="17"/>
  <c r="M724" i="17"/>
  <c r="M725" i="17"/>
  <c r="M726" i="17"/>
  <c r="M727" i="17"/>
  <c r="M728" i="17"/>
  <c r="M729" i="17"/>
  <c r="M730" i="17"/>
  <c r="M731" i="17"/>
  <c r="M732" i="17"/>
  <c r="M733" i="17"/>
  <c r="M734" i="17"/>
  <c r="M735" i="17"/>
  <c r="M736" i="17"/>
  <c r="M737" i="17"/>
  <c r="M738" i="17"/>
  <c r="M739" i="17"/>
  <c r="M740" i="17"/>
  <c r="M741" i="17"/>
  <c r="M742" i="17"/>
  <c r="M743" i="17"/>
  <c r="M744" i="17"/>
  <c r="M745" i="17"/>
  <c r="M746" i="17"/>
  <c r="M747" i="17"/>
  <c r="M748" i="17"/>
  <c r="M749" i="17"/>
  <c r="M750" i="17"/>
  <c r="M751" i="17"/>
  <c r="M752" i="17"/>
  <c r="M753" i="17"/>
  <c r="M754" i="17"/>
  <c r="M755" i="17"/>
  <c r="M756" i="17"/>
  <c r="M757" i="17"/>
  <c r="M758" i="17"/>
  <c r="M759" i="17"/>
  <c r="M760" i="17"/>
  <c r="M761" i="17"/>
  <c r="M762" i="17"/>
  <c r="M763" i="17"/>
  <c r="M764" i="17"/>
  <c r="M765" i="17"/>
  <c r="M766" i="17"/>
  <c r="M767" i="17"/>
  <c r="M768" i="17"/>
  <c r="M769" i="17"/>
  <c r="M770" i="17"/>
  <c r="M771" i="17"/>
  <c r="M772" i="17"/>
  <c r="M773" i="17"/>
  <c r="M774" i="17"/>
  <c r="M775" i="17"/>
  <c r="M776" i="17"/>
  <c r="M777" i="17"/>
  <c r="M778" i="17"/>
  <c r="M779" i="17"/>
  <c r="M780" i="17"/>
  <c r="M781" i="17"/>
  <c r="M782" i="17"/>
  <c r="M783" i="17"/>
  <c r="M784" i="17"/>
  <c r="M785" i="17"/>
  <c r="M786" i="17"/>
  <c r="M787" i="17"/>
  <c r="M788" i="17"/>
  <c r="M789" i="17"/>
  <c r="M790" i="17"/>
  <c r="M791" i="17"/>
  <c r="M792" i="17"/>
  <c r="M793" i="17"/>
  <c r="M794" i="17"/>
  <c r="M795" i="17"/>
  <c r="M796" i="17"/>
  <c r="M797" i="17"/>
  <c r="M798" i="17"/>
  <c r="M799" i="17"/>
  <c r="M800" i="17"/>
  <c r="M801" i="17"/>
  <c r="M802" i="17"/>
  <c r="M803" i="17"/>
  <c r="M804" i="17"/>
  <c r="M805" i="17"/>
  <c r="M806" i="17"/>
  <c r="M807" i="17"/>
  <c r="M808" i="17"/>
  <c r="M809" i="17"/>
  <c r="M810" i="17"/>
  <c r="M811" i="17"/>
  <c r="M812" i="17"/>
  <c r="M813" i="17"/>
  <c r="M814" i="17"/>
  <c r="M815" i="17"/>
  <c r="M816" i="17"/>
  <c r="M817" i="17"/>
  <c r="M818" i="17"/>
  <c r="M819" i="17"/>
  <c r="M820" i="17"/>
  <c r="M821" i="17"/>
  <c r="M822" i="17"/>
  <c r="M823" i="17"/>
  <c r="M824" i="17"/>
  <c r="M825" i="17"/>
  <c r="M826" i="17"/>
  <c r="M827" i="17"/>
  <c r="M828" i="17"/>
  <c r="M829" i="17"/>
  <c r="M830" i="17"/>
  <c r="M831" i="17"/>
  <c r="M832" i="17"/>
  <c r="M833" i="17"/>
  <c r="M834" i="17"/>
  <c r="M835" i="17"/>
  <c r="M836" i="17"/>
  <c r="M837" i="17"/>
  <c r="M838" i="17"/>
  <c r="M839" i="17"/>
  <c r="M840" i="17"/>
  <c r="M841" i="17"/>
  <c r="M842" i="17"/>
  <c r="M843" i="17"/>
  <c r="M844" i="17"/>
  <c r="M845" i="17"/>
  <c r="M846" i="17"/>
  <c r="M847" i="17"/>
  <c r="M848" i="17"/>
  <c r="M849" i="17"/>
  <c r="M850" i="17"/>
  <c r="M851" i="17"/>
  <c r="M852" i="17"/>
  <c r="M853" i="17"/>
  <c r="M854" i="17"/>
  <c r="M855" i="17"/>
  <c r="M856" i="17"/>
  <c r="M857" i="17"/>
  <c r="M858" i="17"/>
  <c r="M859" i="17"/>
  <c r="M860" i="17"/>
  <c r="M861" i="17"/>
  <c r="M862" i="17"/>
  <c r="M863" i="17"/>
  <c r="M864" i="17"/>
  <c r="M865" i="17"/>
  <c r="M866" i="17"/>
  <c r="M867" i="17"/>
  <c r="M868" i="17"/>
  <c r="M869" i="17"/>
  <c r="M870" i="17"/>
  <c r="M871" i="17"/>
  <c r="M872" i="17"/>
  <c r="M873" i="17"/>
  <c r="M874" i="17"/>
  <c r="M875" i="17"/>
  <c r="M876" i="17"/>
  <c r="M877" i="17"/>
  <c r="M878" i="17"/>
  <c r="M879" i="17"/>
  <c r="M880" i="17"/>
  <c r="M881" i="17"/>
  <c r="M882" i="17"/>
  <c r="M883" i="17"/>
  <c r="M884" i="17"/>
  <c r="M885" i="17"/>
  <c r="M886" i="17"/>
  <c r="M887" i="17"/>
  <c r="M888" i="17"/>
  <c r="M889" i="17"/>
  <c r="M890" i="17"/>
  <c r="M891" i="17"/>
  <c r="M892" i="17"/>
  <c r="M893" i="17"/>
  <c r="M894" i="17"/>
  <c r="M895" i="17"/>
  <c r="M896" i="17"/>
  <c r="M897" i="17"/>
  <c r="M898" i="17"/>
  <c r="M899" i="17"/>
  <c r="M900" i="17"/>
  <c r="M901" i="17"/>
  <c r="M902" i="17"/>
  <c r="M903" i="17"/>
  <c r="M904" i="17"/>
  <c r="M905" i="17"/>
  <c r="M906" i="17"/>
  <c r="M907" i="17"/>
  <c r="M908" i="17"/>
  <c r="M909" i="17"/>
  <c r="M910" i="17"/>
  <c r="M911" i="17"/>
  <c r="M912" i="17"/>
  <c r="M913" i="17"/>
  <c r="M914" i="17"/>
  <c r="M915" i="17"/>
  <c r="M916" i="17"/>
  <c r="M917" i="17"/>
  <c r="M918" i="17"/>
  <c r="M919" i="17"/>
  <c r="M920" i="17"/>
  <c r="M921" i="17"/>
  <c r="M922" i="17"/>
  <c r="M923" i="17"/>
  <c r="M924" i="17"/>
  <c r="M925" i="17"/>
  <c r="M926" i="17"/>
  <c r="M927" i="17"/>
  <c r="M928" i="17"/>
  <c r="M929" i="17"/>
  <c r="M930" i="17"/>
  <c r="M931" i="17"/>
  <c r="M932" i="17"/>
  <c r="M933" i="17"/>
  <c r="M934" i="17"/>
  <c r="M935" i="17"/>
  <c r="M936" i="17"/>
  <c r="M937" i="17"/>
  <c r="M938" i="17"/>
  <c r="M939" i="17"/>
  <c r="M940" i="17"/>
  <c r="M941" i="17"/>
  <c r="M942" i="17"/>
  <c r="M943" i="17"/>
  <c r="M944" i="17"/>
  <c r="M945" i="17"/>
  <c r="M946" i="17"/>
  <c r="M947" i="17"/>
  <c r="M948" i="17"/>
  <c r="M949" i="17"/>
  <c r="M950" i="17"/>
  <c r="M951" i="17"/>
  <c r="M952" i="17"/>
  <c r="M953" i="17"/>
  <c r="M954" i="17"/>
  <c r="M955" i="17"/>
  <c r="M956" i="17"/>
  <c r="M957" i="17"/>
  <c r="M958" i="17"/>
  <c r="M959" i="17"/>
  <c r="M960" i="17"/>
  <c r="M961" i="17"/>
  <c r="M962" i="17"/>
  <c r="M963" i="17"/>
  <c r="M964" i="17"/>
  <c r="M965" i="17"/>
  <c r="M966" i="17"/>
  <c r="M967" i="17"/>
  <c r="M968" i="17"/>
  <c r="M969" i="17"/>
  <c r="M970" i="17"/>
  <c r="M971" i="17"/>
  <c r="M972" i="17"/>
  <c r="M973" i="17"/>
  <c r="M974" i="17"/>
  <c r="M975" i="17"/>
  <c r="M976" i="17"/>
  <c r="M977" i="17"/>
  <c r="M978" i="17"/>
  <c r="M979" i="17"/>
  <c r="M980" i="17"/>
  <c r="M981" i="17"/>
  <c r="M982" i="17"/>
  <c r="M983" i="17"/>
  <c r="M984" i="17"/>
  <c r="M985" i="17"/>
  <c r="M986" i="17"/>
  <c r="M987" i="17"/>
  <c r="M988" i="17"/>
  <c r="M989" i="17"/>
  <c r="M990" i="17"/>
  <c r="M991" i="17"/>
  <c r="M992" i="17"/>
  <c r="M993" i="17"/>
  <c r="M994" i="17"/>
  <c r="M995" i="17"/>
  <c r="M996" i="17"/>
  <c r="M997" i="17"/>
  <c r="M998" i="17"/>
  <c r="M999" i="17"/>
  <c r="M1000" i="17"/>
  <c r="M1001" i="17"/>
  <c r="M1002" i="17"/>
  <c r="M1003" i="17"/>
  <c r="M1004" i="17"/>
  <c r="M1005" i="17"/>
  <c r="M1006" i="17"/>
  <c r="M1007" i="17"/>
  <c r="M1008" i="17"/>
  <c r="M1009" i="17"/>
  <c r="M1010" i="17"/>
  <c r="M1011" i="17"/>
  <c r="M1012" i="17"/>
  <c r="M1013" i="17"/>
  <c r="M1014" i="17"/>
  <c r="M1015" i="17"/>
  <c r="M1016" i="17"/>
  <c r="M1017" i="17"/>
  <c r="M1018" i="17"/>
  <c r="M1019" i="17"/>
  <c r="M1020" i="17"/>
  <c r="M1021" i="17"/>
  <c r="M1022" i="17"/>
  <c r="M1023" i="17"/>
  <c r="M1024" i="17"/>
  <c r="M1025" i="17"/>
  <c r="M1026" i="17"/>
  <c r="M1027" i="17"/>
  <c r="M1028" i="17"/>
  <c r="M1029" i="17"/>
  <c r="M1030" i="17"/>
  <c r="M1031" i="17"/>
  <c r="M1032" i="17"/>
  <c r="M1033" i="17"/>
  <c r="M1034" i="17"/>
  <c r="M1035" i="17"/>
  <c r="M1036" i="17"/>
  <c r="M1037" i="17"/>
  <c r="M1038" i="17"/>
  <c r="M1039" i="17"/>
  <c r="M1040" i="17"/>
  <c r="M1041" i="17"/>
  <c r="M1042" i="17"/>
  <c r="M1043" i="17"/>
  <c r="M1044" i="17"/>
  <c r="M1045" i="17"/>
  <c r="M1046" i="17"/>
  <c r="M1047" i="17"/>
  <c r="M1048" i="17"/>
  <c r="M1049" i="17"/>
  <c r="M1050" i="17"/>
  <c r="M1051" i="17"/>
  <c r="M1052" i="17"/>
  <c r="M1053" i="17"/>
  <c r="M1054" i="17"/>
  <c r="M1055" i="17"/>
  <c r="M1056" i="17"/>
  <c r="M1057" i="17"/>
  <c r="M1058" i="17"/>
  <c r="M1059" i="17"/>
  <c r="M1060" i="17"/>
  <c r="M1061" i="17"/>
  <c r="M1062" i="17"/>
  <c r="M1063" i="17"/>
  <c r="M1064" i="17"/>
  <c r="M1065" i="17"/>
  <c r="M1066" i="17"/>
  <c r="M1067" i="17"/>
  <c r="M1068" i="17"/>
  <c r="M1069" i="17"/>
  <c r="M1070" i="17"/>
  <c r="M1071" i="17"/>
  <c r="M1072" i="17"/>
  <c r="M1073" i="17"/>
  <c r="M1074" i="17"/>
  <c r="M1075" i="17"/>
  <c r="M1076" i="17"/>
  <c r="M1077" i="17"/>
  <c r="M1078" i="17"/>
  <c r="M1079" i="17"/>
  <c r="M1080" i="17"/>
  <c r="M1081" i="17"/>
  <c r="M1082" i="17"/>
  <c r="M1083" i="17"/>
  <c r="M1084" i="17"/>
  <c r="M1085" i="17"/>
  <c r="M1086" i="17"/>
  <c r="M1087" i="17"/>
  <c r="M1088" i="17"/>
  <c r="M1089" i="17"/>
  <c r="M1090" i="17"/>
  <c r="M1091" i="17"/>
  <c r="M1092" i="17"/>
  <c r="M1093" i="17"/>
  <c r="M1094" i="17"/>
  <c r="M1095" i="17"/>
  <c r="M1096" i="17"/>
  <c r="M1097" i="17"/>
  <c r="M1098" i="17"/>
  <c r="M1099" i="17"/>
  <c r="M1100" i="17"/>
  <c r="M1101" i="17"/>
  <c r="M1102" i="17"/>
  <c r="M1103" i="17"/>
  <c r="M1104" i="17"/>
  <c r="M1105" i="17"/>
  <c r="M1106" i="17"/>
  <c r="M1107" i="17"/>
  <c r="M1108" i="17"/>
  <c r="M1109" i="17"/>
  <c r="M1110" i="17"/>
  <c r="M1111" i="17"/>
  <c r="M1112" i="17"/>
  <c r="M1113" i="17"/>
  <c r="M1114" i="17"/>
  <c r="M1115" i="17"/>
  <c r="M1116" i="17"/>
  <c r="M1117" i="17"/>
  <c r="M1118" i="17"/>
  <c r="M1119" i="17"/>
  <c r="M1120" i="17"/>
  <c r="M1121" i="17"/>
  <c r="M1122" i="17"/>
  <c r="M1123" i="17"/>
  <c r="M1124" i="17"/>
  <c r="M1125" i="17"/>
  <c r="M1126" i="17"/>
  <c r="M1127" i="17"/>
  <c r="M1128" i="17"/>
  <c r="M1129" i="17"/>
  <c r="M1130" i="17"/>
  <c r="M1131" i="17"/>
  <c r="M1132" i="17"/>
  <c r="M1133" i="17"/>
  <c r="M1134" i="17"/>
  <c r="M1135" i="17"/>
  <c r="M1136" i="17"/>
  <c r="M1137" i="17"/>
  <c r="M1138" i="17"/>
  <c r="M1139" i="17"/>
  <c r="M1140" i="17"/>
  <c r="M1141" i="17"/>
  <c r="M1142" i="17"/>
  <c r="M1143" i="17"/>
  <c r="J20" i="17"/>
  <c r="J21" i="17"/>
  <c r="J22" i="17"/>
  <c r="J23" i="17"/>
  <c r="J24" i="17"/>
  <c r="J25" i="17"/>
  <c r="J26" i="17"/>
  <c r="J27" i="17"/>
  <c r="J28" i="17"/>
  <c r="J29" i="17"/>
  <c r="K15" i="17" s="1"/>
  <c r="J30" i="17"/>
  <c r="J31" i="17"/>
  <c r="J32" i="17"/>
  <c r="J33" i="17"/>
  <c r="J34" i="17"/>
  <c r="J35" i="17"/>
  <c r="J36" i="17"/>
  <c r="J37" i="17"/>
  <c r="J38" i="17"/>
  <c r="J39" i="17"/>
  <c r="J40" i="17"/>
  <c r="J41" i="17"/>
  <c r="J42" i="17"/>
  <c r="J43" i="17"/>
  <c r="J44" i="17"/>
  <c r="J45" i="17"/>
  <c r="J46" i="17"/>
  <c r="J47" i="17"/>
  <c r="J48" i="17"/>
  <c r="J49" i="17"/>
  <c r="J50" i="17"/>
  <c r="J51" i="17"/>
  <c r="J52" i="17"/>
  <c r="J53" i="17"/>
  <c r="J54" i="17"/>
  <c r="J55" i="17"/>
  <c r="J56" i="17"/>
  <c r="J57" i="17"/>
  <c r="J58" i="17"/>
  <c r="J59" i="17"/>
  <c r="J60" i="17"/>
  <c r="J61" i="17"/>
  <c r="J62" i="17"/>
  <c r="J63" i="17"/>
  <c r="J64" i="17"/>
  <c r="J65" i="17"/>
  <c r="J66" i="17"/>
  <c r="J67" i="17"/>
  <c r="J68" i="17"/>
  <c r="J69" i="17"/>
  <c r="J70" i="17"/>
  <c r="J71" i="17"/>
  <c r="J72" i="17"/>
  <c r="J73" i="17"/>
  <c r="J74" i="17"/>
  <c r="J75" i="17"/>
  <c r="J76" i="17"/>
  <c r="J77" i="17"/>
  <c r="J78" i="17"/>
  <c r="J79" i="17"/>
  <c r="J80" i="17"/>
  <c r="J81" i="17"/>
  <c r="J82" i="17"/>
  <c r="J83" i="17"/>
  <c r="J84" i="17"/>
  <c r="J85" i="17"/>
  <c r="J86" i="17"/>
  <c r="J87" i="17"/>
  <c r="J88" i="17"/>
  <c r="J89" i="17"/>
  <c r="J90" i="17"/>
  <c r="J91" i="17"/>
  <c r="J92" i="17"/>
  <c r="J93" i="17"/>
  <c r="J94" i="17"/>
  <c r="J95" i="17"/>
  <c r="J96" i="17"/>
  <c r="J97" i="17"/>
  <c r="J98" i="17"/>
  <c r="J99" i="17"/>
  <c r="J100" i="17"/>
  <c r="J101" i="17"/>
  <c r="J102" i="17"/>
  <c r="J103" i="17"/>
  <c r="J104" i="17"/>
  <c r="J105" i="17"/>
  <c r="J106" i="17"/>
  <c r="J107" i="17"/>
  <c r="J108" i="17"/>
  <c r="J109" i="17"/>
  <c r="J110" i="17"/>
  <c r="J111" i="17"/>
  <c r="J112" i="17"/>
  <c r="J113" i="17"/>
  <c r="J114" i="17"/>
  <c r="J115" i="17"/>
  <c r="J116" i="17"/>
  <c r="J117" i="17"/>
  <c r="J118" i="17"/>
  <c r="J119" i="17"/>
  <c r="J120" i="17"/>
  <c r="J121" i="17"/>
  <c r="J122" i="17"/>
  <c r="J123" i="17"/>
  <c r="J124" i="17"/>
  <c r="J125" i="17"/>
  <c r="J126" i="17"/>
  <c r="J127" i="17"/>
  <c r="J128" i="17"/>
  <c r="J129" i="17"/>
  <c r="J130" i="17"/>
  <c r="J131" i="17"/>
  <c r="J132" i="17"/>
  <c r="J133" i="17"/>
  <c r="J134" i="17"/>
  <c r="J135" i="17"/>
  <c r="J136" i="17"/>
  <c r="J137" i="17"/>
  <c r="J138" i="17"/>
  <c r="J139" i="17"/>
  <c r="J140" i="17"/>
  <c r="J141" i="17"/>
  <c r="J142" i="17"/>
  <c r="J143" i="17"/>
  <c r="J144" i="17"/>
  <c r="J145" i="17"/>
  <c r="J146" i="17"/>
  <c r="J147" i="17"/>
  <c r="J148" i="17"/>
  <c r="J149" i="17"/>
  <c r="J150" i="17"/>
  <c r="J151" i="17"/>
  <c r="J152" i="17"/>
  <c r="J153" i="17"/>
  <c r="J154" i="17"/>
  <c r="J155" i="17"/>
  <c r="J156" i="17"/>
  <c r="J157" i="17"/>
  <c r="J158" i="17"/>
  <c r="J159" i="17"/>
  <c r="J160" i="17"/>
  <c r="J161" i="17"/>
  <c r="J162" i="17"/>
  <c r="J163" i="17"/>
  <c r="J164" i="17"/>
  <c r="J165" i="17"/>
  <c r="J166" i="17"/>
  <c r="J167" i="17"/>
  <c r="J168" i="17"/>
  <c r="J169" i="17"/>
  <c r="J170" i="17"/>
  <c r="J171" i="17"/>
  <c r="J172" i="17"/>
  <c r="J173" i="17"/>
  <c r="J174" i="17"/>
  <c r="J175" i="17"/>
  <c r="J176" i="17"/>
  <c r="J177" i="17"/>
  <c r="J178" i="17"/>
  <c r="J179" i="17"/>
  <c r="J180" i="17"/>
  <c r="J181" i="17"/>
  <c r="J182" i="17"/>
  <c r="J183" i="17"/>
  <c r="J184" i="17"/>
  <c r="J185" i="17"/>
  <c r="J186" i="17"/>
  <c r="J187" i="17"/>
  <c r="J188" i="17"/>
  <c r="J189" i="17"/>
  <c r="J190" i="17"/>
  <c r="J191" i="17"/>
  <c r="J192" i="17"/>
  <c r="J193" i="17"/>
  <c r="J194" i="17"/>
  <c r="J195" i="17"/>
  <c r="J196" i="17"/>
  <c r="J197" i="17"/>
  <c r="J198" i="17"/>
  <c r="J199" i="17"/>
  <c r="J200" i="17"/>
  <c r="J201" i="17"/>
  <c r="J202" i="17"/>
  <c r="J203" i="17"/>
  <c r="J204" i="17"/>
  <c r="J205" i="17"/>
  <c r="J206" i="17"/>
  <c r="J207" i="17"/>
  <c r="J208" i="17"/>
  <c r="J209" i="17"/>
  <c r="J210" i="17"/>
  <c r="J211" i="17"/>
  <c r="J212" i="17"/>
  <c r="J213" i="17"/>
  <c r="J214" i="17"/>
  <c r="J215" i="17"/>
  <c r="J216" i="17"/>
  <c r="J217" i="17"/>
  <c r="J218" i="17"/>
  <c r="J219" i="17"/>
  <c r="J220" i="17"/>
  <c r="J221" i="17"/>
  <c r="J222" i="17"/>
  <c r="J223" i="17"/>
  <c r="J224" i="17"/>
  <c r="J225" i="17"/>
  <c r="J226" i="17"/>
  <c r="J227" i="17"/>
  <c r="J228" i="17"/>
  <c r="J229" i="17"/>
  <c r="J230" i="17"/>
  <c r="J231" i="17"/>
  <c r="J232" i="17"/>
  <c r="J233" i="17"/>
  <c r="J234" i="17"/>
  <c r="J235" i="17"/>
  <c r="J236" i="17"/>
  <c r="J237" i="17"/>
  <c r="J238" i="17"/>
  <c r="J239" i="17"/>
  <c r="J240" i="17"/>
  <c r="J241" i="17"/>
  <c r="J242" i="17"/>
  <c r="J243" i="17"/>
  <c r="J244" i="17"/>
  <c r="J245" i="17"/>
  <c r="J246" i="17"/>
  <c r="J247" i="17"/>
  <c r="J248" i="17"/>
  <c r="J249" i="17"/>
  <c r="J250" i="17"/>
  <c r="J251" i="17"/>
  <c r="J252" i="17"/>
  <c r="J253" i="17"/>
  <c r="J254" i="17"/>
  <c r="J255" i="17"/>
  <c r="J256" i="17"/>
  <c r="J257" i="17"/>
  <c r="J258" i="17"/>
  <c r="J259" i="17"/>
  <c r="J260" i="17"/>
  <c r="J261" i="17"/>
  <c r="J262" i="17"/>
  <c r="J263" i="17"/>
  <c r="J264" i="17"/>
  <c r="J265" i="17"/>
  <c r="J266" i="17"/>
  <c r="J267" i="17"/>
  <c r="J268" i="17"/>
  <c r="J269" i="17"/>
  <c r="J270" i="17"/>
  <c r="J271" i="17"/>
  <c r="J272" i="17"/>
  <c r="J273" i="17"/>
  <c r="J274" i="17"/>
  <c r="J275" i="17"/>
  <c r="J276" i="17"/>
  <c r="J277" i="17"/>
  <c r="J278" i="17"/>
  <c r="J279" i="17"/>
  <c r="J280" i="17"/>
  <c r="J281" i="17"/>
  <c r="J282" i="17"/>
  <c r="J283" i="17"/>
  <c r="J284" i="17"/>
  <c r="J285" i="17"/>
  <c r="J286" i="17"/>
  <c r="J287" i="17"/>
  <c r="J288" i="17"/>
  <c r="J289" i="17"/>
  <c r="J290" i="17"/>
  <c r="J291" i="17"/>
  <c r="J292" i="17"/>
  <c r="J293" i="17"/>
  <c r="J294" i="17"/>
  <c r="J295" i="17"/>
  <c r="J296" i="17"/>
  <c r="J297" i="17"/>
  <c r="J298" i="17"/>
  <c r="J299" i="17"/>
  <c r="J300" i="17"/>
  <c r="J301" i="17"/>
  <c r="J302" i="17"/>
  <c r="J303" i="17"/>
  <c r="J304" i="17"/>
  <c r="J305" i="17"/>
  <c r="J306" i="17"/>
  <c r="J307" i="17"/>
  <c r="J308" i="17"/>
  <c r="J309" i="17"/>
  <c r="J310" i="17"/>
  <c r="J311" i="17"/>
  <c r="J312" i="17"/>
  <c r="J313" i="17"/>
  <c r="J314" i="17"/>
  <c r="J315" i="17"/>
  <c r="J316" i="17"/>
  <c r="J317" i="17"/>
  <c r="J318" i="17"/>
  <c r="J319" i="17"/>
  <c r="J320" i="17"/>
  <c r="J321" i="17"/>
  <c r="J322" i="17"/>
  <c r="J323" i="17"/>
  <c r="J324" i="17"/>
  <c r="J325" i="17"/>
  <c r="J326" i="17"/>
  <c r="J327" i="17"/>
  <c r="J328" i="17"/>
  <c r="J329" i="17"/>
  <c r="J330" i="17"/>
  <c r="J331" i="17"/>
  <c r="J332" i="17"/>
  <c r="J333" i="17"/>
  <c r="J334" i="17"/>
  <c r="J335" i="17"/>
  <c r="J336" i="17"/>
  <c r="J337" i="17"/>
  <c r="J338" i="17"/>
  <c r="J339" i="17"/>
  <c r="J340" i="17"/>
  <c r="J341" i="17"/>
  <c r="J342" i="17"/>
  <c r="J343" i="17"/>
  <c r="J344" i="17"/>
  <c r="J345" i="17"/>
  <c r="J346" i="17"/>
  <c r="J347" i="17"/>
  <c r="J348" i="17"/>
  <c r="J349" i="17"/>
  <c r="J350" i="17"/>
  <c r="J351" i="17"/>
  <c r="J352" i="17"/>
  <c r="J353" i="17"/>
  <c r="J354" i="17"/>
  <c r="J355" i="17"/>
  <c r="J356" i="17"/>
  <c r="J357" i="17"/>
  <c r="J358" i="17"/>
  <c r="J359" i="17"/>
  <c r="J360" i="17"/>
  <c r="J361" i="17"/>
  <c r="J362" i="17"/>
  <c r="J363" i="17"/>
  <c r="J364" i="17"/>
  <c r="J365" i="17"/>
  <c r="J366" i="17"/>
  <c r="J367" i="17"/>
  <c r="J368" i="17"/>
  <c r="J369" i="17"/>
  <c r="J370" i="17"/>
  <c r="J371" i="17"/>
  <c r="J372" i="17"/>
  <c r="J373" i="17"/>
  <c r="J374" i="17"/>
  <c r="J375" i="17"/>
  <c r="J376" i="17"/>
  <c r="J377" i="17"/>
  <c r="J378" i="17"/>
  <c r="J379" i="17"/>
  <c r="J380" i="17"/>
  <c r="J381" i="17"/>
  <c r="J382" i="17"/>
  <c r="J383" i="17"/>
  <c r="J384" i="17"/>
  <c r="J385" i="17"/>
  <c r="J386" i="17"/>
  <c r="J387" i="17"/>
  <c r="J388" i="17"/>
  <c r="J389" i="17"/>
  <c r="J390" i="17"/>
  <c r="J391" i="17"/>
  <c r="J392" i="17"/>
  <c r="J393" i="17"/>
  <c r="J394" i="17"/>
  <c r="J395" i="17"/>
  <c r="J396" i="17"/>
  <c r="J397" i="17"/>
  <c r="J398" i="17"/>
  <c r="J399" i="17"/>
  <c r="J400" i="17"/>
  <c r="J401" i="17"/>
  <c r="J402" i="17"/>
  <c r="J403" i="17"/>
  <c r="J404" i="17"/>
  <c r="J405" i="17"/>
  <c r="J406" i="17"/>
  <c r="J407" i="17"/>
  <c r="J408" i="17"/>
  <c r="J409" i="17"/>
  <c r="J410" i="17"/>
  <c r="J411" i="17"/>
  <c r="J412" i="17"/>
  <c r="J413" i="17"/>
  <c r="J414" i="17"/>
  <c r="J415" i="17"/>
  <c r="J416" i="17"/>
  <c r="J417" i="17"/>
  <c r="J418" i="17"/>
  <c r="J419" i="17"/>
  <c r="J420" i="17"/>
  <c r="J421" i="17"/>
  <c r="J422" i="17"/>
  <c r="J423" i="17"/>
  <c r="J424" i="17"/>
  <c r="J425" i="17"/>
  <c r="J426" i="17"/>
  <c r="J427" i="17"/>
  <c r="J428" i="17"/>
  <c r="J429" i="17"/>
  <c r="J430" i="17"/>
  <c r="J431" i="17"/>
  <c r="J432" i="17"/>
  <c r="J433" i="17"/>
  <c r="J434" i="17"/>
  <c r="J435" i="17"/>
  <c r="J436" i="17"/>
  <c r="J437" i="17"/>
  <c r="J438" i="17"/>
  <c r="J439" i="17"/>
  <c r="J440" i="17"/>
  <c r="J441" i="17"/>
  <c r="J442" i="17"/>
  <c r="J443" i="17"/>
  <c r="J444" i="17"/>
  <c r="J445" i="17"/>
  <c r="J446" i="17"/>
  <c r="J447" i="17"/>
  <c r="J448" i="17"/>
  <c r="J449" i="17"/>
  <c r="J450" i="17"/>
  <c r="J451" i="17"/>
  <c r="J452" i="17"/>
  <c r="J453" i="17"/>
  <c r="J454" i="17"/>
  <c r="J455" i="17"/>
  <c r="J456" i="17"/>
  <c r="J457" i="17"/>
  <c r="J458" i="17"/>
  <c r="J459" i="17"/>
  <c r="J460" i="17"/>
  <c r="J461" i="17"/>
  <c r="J462" i="17"/>
  <c r="J463" i="17"/>
  <c r="J464" i="17"/>
  <c r="J465" i="17"/>
  <c r="J466" i="17"/>
  <c r="J467" i="17"/>
  <c r="J468" i="17"/>
  <c r="J469" i="17"/>
  <c r="J470" i="17"/>
  <c r="J471" i="17"/>
  <c r="J472" i="17"/>
  <c r="J473" i="17"/>
  <c r="J474" i="17"/>
  <c r="J475" i="17"/>
  <c r="J476" i="17"/>
  <c r="J477" i="17"/>
  <c r="J478" i="17"/>
  <c r="J479" i="17"/>
  <c r="J480" i="17"/>
  <c r="J481" i="17"/>
  <c r="J482" i="17"/>
  <c r="J483" i="17"/>
  <c r="J484" i="17"/>
  <c r="J485" i="17"/>
  <c r="J486" i="17"/>
  <c r="J487" i="17"/>
  <c r="J488" i="17"/>
  <c r="J489" i="17"/>
  <c r="J490" i="17"/>
  <c r="J491" i="17"/>
  <c r="J492" i="17"/>
  <c r="J493" i="17"/>
  <c r="J494" i="17"/>
  <c r="J495" i="17"/>
  <c r="J496" i="17"/>
  <c r="J497" i="17"/>
  <c r="J498" i="17"/>
  <c r="J499" i="17"/>
  <c r="J500" i="17"/>
  <c r="J501" i="17"/>
  <c r="J502" i="17"/>
  <c r="J503" i="17"/>
  <c r="J504" i="17"/>
  <c r="J505" i="17"/>
  <c r="J506" i="17"/>
  <c r="J507" i="17"/>
  <c r="J508" i="17"/>
  <c r="J509" i="17"/>
  <c r="J510" i="17"/>
  <c r="J511" i="17"/>
  <c r="J512" i="17"/>
  <c r="J513" i="17"/>
  <c r="J514" i="17"/>
  <c r="J515" i="17"/>
  <c r="J516" i="17"/>
  <c r="J517" i="17"/>
  <c r="J518" i="17"/>
  <c r="J519" i="17"/>
  <c r="J520" i="17"/>
  <c r="J521" i="17"/>
  <c r="J522" i="17"/>
  <c r="J523" i="17"/>
  <c r="J524" i="17"/>
  <c r="J525" i="17"/>
  <c r="J526" i="17"/>
  <c r="J527" i="17"/>
  <c r="J528" i="17"/>
  <c r="J529" i="17"/>
  <c r="J530" i="17"/>
  <c r="J531" i="17"/>
  <c r="J532" i="17"/>
  <c r="J533" i="17"/>
  <c r="J534" i="17"/>
  <c r="J535" i="17"/>
  <c r="J536" i="17"/>
  <c r="J537" i="17"/>
  <c r="J538" i="17"/>
  <c r="J539" i="17"/>
  <c r="J540" i="17"/>
  <c r="J541" i="17"/>
  <c r="J542" i="17"/>
  <c r="J543" i="17"/>
  <c r="J544" i="17"/>
  <c r="J545" i="17"/>
  <c r="J546" i="17"/>
  <c r="J547" i="17"/>
  <c r="J548" i="17"/>
  <c r="J549" i="17"/>
  <c r="J550" i="17"/>
  <c r="J551" i="17"/>
  <c r="J552" i="17"/>
  <c r="J553" i="17"/>
  <c r="J554" i="17"/>
  <c r="J555" i="17"/>
  <c r="J556" i="17"/>
  <c r="J557" i="17"/>
  <c r="J558" i="17"/>
  <c r="J559" i="17"/>
  <c r="J560" i="17"/>
  <c r="J561" i="17"/>
  <c r="J562" i="17"/>
  <c r="J563" i="17"/>
  <c r="J564" i="17"/>
  <c r="J565" i="17"/>
  <c r="J566" i="17"/>
  <c r="J567" i="17"/>
  <c r="J568" i="17"/>
  <c r="J569" i="17"/>
  <c r="J570" i="17"/>
  <c r="J571" i="17"/>
  <c r="J572" i="17"/>
  <c r="J573" i="17"/>
  <c r="J574" i="17"/>
  <c r="J575" i="17"/>
  <c r="J576" i="17"/>
  <c r="J577" i="17"/>
  <c r="J578" i="17"/>
  <c r="J579" i="17"/>
  <c r="J580" i="17"/>
  <c r="J581" i="17"/>
  <c r="J582" i="17"/>
  <c r="J583" i="17"/>
  <c r="J584" i="17"/>
  <c r="J585" i="17"/>
  <c r="J586" i="17"/>
  <c r="J587" i="17"/>
  <c r="J588" i="17"/>
  <c r="J589" i="17"/>
  <c r="J590" i="17"/>
  <c r="J591" i="17"/>
  <c r="J592" i="17"/>
  <c r="J593" i="17"/>
  <c r="J594" i="17"/>
  <c r="J595" i="17"/>
  <c r="J596" i="17"/>
  <c r="J597" i="17"/>
  <c r="J598" i="17"/>
  <c r="J599" i="17"/>
  <c r="J600" i="17"/>
  <c r="J601" i="17"/>
  <c r="J602" i="17"/>
  <c r="J603" i="17"/>
  <c r="J604" i="17"/>
  <c r="J605" i="17"/>
  <c r="J606" i="17"/>
  <c r="J607" i="17"/>
  <c r="J608" i="17"/>
  <c r="J609" i="17"/>
  <c r="J610" i="17"/>
  <c r="J611" i="17"/>
  <c r="J612" i="17"/>
  <c r="J613" i="17"/>
  <c r="J614" i="17"/>
  <c r="J615" i="17"/>
  <c r="J616" i="17"/>
  <c r="J617" i="17"/>
  <c r="J618" i="17"/>
  <c r="J619" i="17"/>
  <c r="J620" i="17"/>
  <c r="J621" i="17"/>
  <c r="J622" i="17"/>
  <c r="J623" i="17"/>
  <c r="J624" i="17"/>
  <c r="J625" i="17"/>
  <c r="J626" i="17"/>
  <c r="J627" i="17"/>
  <c r="J628" i="17"/>
  <c r="J629" i="17"/>
  <c r="J630" i="17"/>
  <c r="J631" i="17"/>
  <c r="J632" i="17"/>
  <c r="J633" i="17"/>
  <c r="J634" i="17"/>
  <c r="J635" i="17"/>
  <c r="J636" i="17"/>
  <c r="J637" i="17"/>
  <c r="J638" i="17"/>
  <c r="J639" i="17"/>
  <c r="J640" i="17"/>
  <c r="J641" i="17"/>
  <c r="J642" i="17"/>
  <c r="J643" i="17"/>
  <c r="J644" i="17"/>
  <c r="J645" i="17"/>
  <c r="J646" i="17"/>
  <c r="J647" i="17"/>
  <c r="J648" i="17"/>
  <c r="J649" i="17"/>
  <c r="J650" i="17"/>
  <c r="J651" i="17"/>
  <c r="J652" i="17"/>
  <c r="J653" i="17"/>
  <c r="J654" i="17"/>
  <c r="J655" i="17"/>
  <c r="J656" i="17"/>
  <c r="J657" i="17"/>
  <c r="J658" i="17"/>
  <c r="J659" i="17"/>
  <c r="J660" i="17"/>
  <c r="J661" i="17"/>
  <c r="J662" i="17"/>
  <c r="J663" i="17"/>
  <c r="J664" i="17"/>
  <c r="J665" i="17"/>
  <c r="J666" i="17"/>
  <c r="J667" i="17"/>
  <c r="J668" i="17"/>
  <c r="J669" i="17"/>
  <c r="J670" i="17"/>
  <c r="J671" i="17"/>
  <c r="J672" i="17"/>
  <c r="J673" i="17"/>
  <c r="J674" i="17"/>
  <c r="J675" i="17"/>
  <c r="J676" i="17"/>
  <c r="J677" i="17"/>
  <c r="J678" i="17"/>
  <c r="J679" i="17"/>
  <c r="J680" i="17"/>
  <c r="J681" i="17"/>
  <c r="J682" i="17"/>
  <c r="J683" i="17"/>
  <c r="J684" i="17"/>
  <c r="J685" i="17"/>
  <c r="J686" i="17"/>
  <c r="J687" i="17"/>
  <c r="J688" i="17"/>
  <c r="J689" i="17"/>
  <c r="J690" i="17"/>
  <c r="J691" i="17"/>
  <c r="J692" i="17"/>
  <c r="J693" i="17"/>
  <c r="J694" i="17"/>
  <c r="J695" i="17"/>
  <c r="J696" i="17"/>
  <c r="J697" i="17"/>
  <c r="J698" i="17"/>
  <c r="J699" i="17"/>
  <c r="J700" i="17"/>
  <c r="J701" i="17"/>
  <c r="J702" i="17"/>
  <c r="J703" i="17"/>
  <c r="J704" i="17"/>
  <c r="J705" i="17"/>
  <c r="J706" i="17"/>
  <c r="J707" i="17"/>
  <c r="J708" i="17"/>
  <c r="J709" i="17"/>
  <c r="J710" i="17"/>
  <c r="J711" i="17"/>
  <c r="J712" i="17"/>
  <c r="J713" i="17"/>
  <c r="J714" i="17"/>
  <c r="J715" i="17"/>
  <c r="J716" i="17"/>
  <c r="J717" i="17"/>
  <c r="J718" i="17"/>
  <c r="J719" i="17"/>
  <c r="J720" i="17"/>
  <c r="J721" i="17"/>
  <c r="J722" i="17"/>
  <c r="J723" i="17"/>
  <c r="J724" i="17"/>
  <c r="J725" i="17"/>
  <c r="J726" i="17"/>
  <c r="J727" i="17"/>
  <c r="J728" i="17"/>
  <c r="J729" i="17"/>
  <c r="J730" i="17"/>
  <c r="J731" i="17"/>
  <c r="J732" i="17"/>
  <c r="J733" i="17"/>
  <c r="J734" i="17"/>
  <c r="J735" i="17"/>
  <c r="J736" i="17"/>
  <c r="J737" i="17"/>
  <c r="J738" i="17"/>
  <c r="J739" i="17"/>
  <c r="J740" i="17"/>
  <c r="J741" i="17"/>
  <c r="J742" i="17"/>
  <c r="J743" i="17"/>
  <c r="J744" i="17"/>
  <c r="J745" i="17"/>
  <c r="J746" i="17"/>
  <c r="J747" i="17"/>
  <c r="J748" i="17"/>
  <c r="J749" i="17"/>
  <c r="J750" i="17"/>
  <c r="J751" i="17"/>
  <c r="J752" i="17"/>
  <c r="J753" i="17"/>
  <c r="J754" i="17"/>
  <c r="J755" i="17"/>
  <c r="J756" i="17"/>
  <c r="J757" i="17"/>
  <c r="J758" i="17"/>
  <c r="J759" i="17"/>
  <c r="J760" i="17"/>
  <c r="J761" i="17"/>
  <c r="J762" i="17"/>
  <c r="J763" i="17"/>
  <c r="J764" i="17"/>
  <c r="J765" i="17"/>
  <c r="J766" i="17"/>
  <c r="J767" i="17"/>
  <c r="J768" i="17"/>
  <c r="J769" i="17"/>
  <c r="J770" i="17"/>
  <c r="J771" i="17"/>
  <c r="J772" i="17"/>
  <c r="J773" i="17"/>
  <c r="J774" i="17"/>
  <c r="J775" i="17"/>
  <c r="J776" i="17"/>
  <c r="J777" i="17"/>
  <c r="J778" i="17"/>
  <c r="J779" i="17"/>
  <c r="J780" i="17"/>
  <c r="J781" i="17"/>
  <c r="J782" i="17"/>
  <c r="J783" i="17"/>
  <c r="J784" i="17"/>
  <c r="J785" i="17"/>
  <c r="J786" i="17"/>
  <c r="J787" i="17"/>
  <c r="J788" i="17"/>
  <c r="J789" i="17"/>
  <c r="J790" i="17"/>
  <c r="J791" i="17"/>
  <c r="J792" i="17"/>
  <c r="J793" i="17"/>
  <c r="J794" i="17"/>
  <c r="J795" i="17"/>
  <c r="J796" i="17"/>
  <c r="J797" i="17"/>
  <c r="J798" i="17"/>
  <c r="J799" i="17"/>
  <c r="J800" i="17"/>
  <c r="J801" i="17"/>
  <c r="J802" i="17"/>
  <c r="J803" i="17"/>
  <c r="J804" i="17"/>
  <c r="J805" i="17"/>
  <c r="J806" i="17"/>
  <c r="J807" i="17"/>
  <c r="J808" i="17"/>
  <c r="J809" i="17"/>
  <c r="J810" i="17"/>
  <c r="J811" i="17"/>
  <c r="J812" i="17"/>
  <c r="J813" i="17"/>
  <c r="J814" i="17"/>
  <c r="J815" i="17"/>
  <c r="J816" i="17"/>
  <c r="J817" i="17"/>
  <c r="J818" i="17"/>
  <c r="J819" i="17"/>
  <c r="J820" i="17"/>
  <c r="J821" i="17"/>
  <c r="J822" i="17"/>
  <c r="J823" i="17"/>
  <c r="J824" i="17"/>
  <c r="J825" i="17"/>
  <c r="J826" i="17"/>
  <c r="J827" i="17"/>
  <c r="J828" i="17"/>
  <c r="J829" i="17"/>
  <c r="J830" i="17"/>
  <c r="J831" i="17"/>
  <c r="J832" i="17"/>
  <c r="J833" i="17"/>
  <c r="J834" i="17"/>
  <c r="J835" i="17"/>
  <c r="J836" i="17"/>
  <c r="J837" i="17"/>
  <c r="J838" i="17"/>
  <c r="J839" i="17"/>
  <c r="J840" i="17"/>
  <c r="J841" i="17"/>
  <c r="J842" i="17"/>
  <c r="J843" i="17"/>
  <c r="J844" i="17"/>
  <c r="J845" i="17"/>
  <c r="J846" i="17"/>
  <c r="J847" i="17"/>
  <c r="J848" i="17"/>
  <c r="J849" i="17"/>
  <c r="J850" i="17"/>
  <c r="J851" i="17"/>
  <c r="J852" i="17"/>
  <c r="J853" i="17"/>
  <c r="J854" i="17"/>
  <c r="J855" i="17"/>
  <c r="J856" i="17"/>
  <c r="J857" i="17"/>
  <c r="J858" i="17"/>
  <c r="J859" i="17"/>
  <c r="J860" i="17"/>
  <c r="J861" i="17"/>
  <c r="J862" i="17"/>
  <c r="J863" i="17"/>
  <c r="J864" i="17"/>
  <c r="J865" i="17"/>
  <c r="J866" i="17"/>
  <c r="J867" i="17"/>
  <c r="J868" i="17"/>
  <c r="J869" i="17"/>
  <c r="J870" i="17"/>
  <c r="J871" i="17"/>
  <c r="J872" i="17"/>
  <c r="J873" i="17"/>
  <c r="J874" i="17"/>
  <c r="J875" i="17"/>
  <c r="J876" i="17"/>
  <c r="J877" i="17"/>
  <c r="J878" i="17"/>
  <c r="J879" i="17"/>
  <c r="J880" i="17"/>
  <c r="J881" i="17"/>
  <c r="J882" i="17"/>
  <c r="J883" i="17"/>
  <c r="J884" i="17"/>
  <c r="J885" i="17"/>
  <c r="J886" i="17"/>
  <c r="J887" i="17"/>
  <c r="J888" i="17"/>
  <c r="J889" i="17"/>
  <c r="J890" i="17"/>
  <c r="J891" i="17"/>
  <c r="J892" i="17"/>
  <c r="J893" i="17"/>
  <c r="J894" i="17"/>
  <c r="J895" i="17"/>
  <c r="J896" i="17"/>
  <c r="J897" i="17"/>
  <c r="J898" i="17"/>
  <c r="J899" i="17"/>
  <c r="J900" i="17"/>
  <c r="J901" i="17"/>
  <c r="J902" i="17"/>
  <c r="J903" i="17"/>
  <c r="J904" i="17"/>
  <c r="J905" i="17"/>
  <c r="J906" i="17"/>
  <c r="J907" i="17"/>
  <c r="J908" i="17"/>
  <c r="J909" i="17"/>
  <c r="J910" i="17"/>
  <c r="J911" i="17"/>
  <c r="J912" i="17"/>
  <c r="J913" i="17"/>
  <c r="J914" i="17"/>
  <c r="J915" i="17"/>
  <c r="J916" i="17"/>
  <c r="J917" i="17"/>
  <c r="J918" i="17"/>
  <c r="J919" i="17"/>
  <c r="J920" i="17"/>
  <c r="J921" i="17"/>
  <c r="J922" i="17"/>
  <c r="J923" i="17"/>
  <c r="J924" i="17"/>
  <c r="J925" i="17"/>
  <c r="J926" i="17"/>
  <c r="J927" i="17"/>
  <c r="J928" i="17"/>
  <c r="J929" i="17"/>
  <c r="J930" i="17"/>
  <c r="J931" i="17"/>
  <c r="J932" i="17"/>
  <c r="J933" i="17"/>
  <c r="J934" i="17"/>
  <c r="J935" i="17"/>
  <c r="J936" i="17"/>
  <c r="J937" i="17"/>
  <c r="J938" i="17"/>
  <c r="J939" i="17"/>
  <c r="J940" i="17"/>
  <c r="J941" i="17"/>
  <c r="J942" i="17"/>
  <c r="J943" i="17"/>
  <c r="J944" i="17"/>
  <c r="J945" i="17"/>
  <c r="J946" i="17"/>
  <c r="J947" i="17"/>
  <c r="J948" i="17"/>
  <c r="J949" i="17"/>
  <c r="J950" i="17"/>
  <c r="J951" i="17"/>
  <c r="J952" i="17"/>
  <c r="J953" i="17"/>
  <c r="J954" i="17"/>
  <c r="J955" i="17"/>
  <c r="J956" i="17"/>
  <c r="J957" i="17"/>
  <c r="J958" i="17"/>
  <c r="J959" i="17"/>
  <c r="J960" i="17"/>
  <c r="J961" i="17"/>
  <c r="J962" i="17"/>
  <c r="J963" i="17"/>
  <c r="J964" i="17"/>
  <c r="J965" i="17"/>
  <c r="J966" i="17"/>
  <c r="J967" i="17"/>
  <c r="J968" i="17"/>
  <c r="J969" i="17"/>
  <c r="J970" i="17"/>
  <c r="J971" i="17"/>
  <c r="J972" i="17"/>
  <c r="J973" i="17"/>
  <c r="J974" i="17"/>
  <c r="J975" i="17"/>
  <c r="J976" i="17"/>
  <c r="J977" i="17"/>
  <c r="J978" i="17"/>
  <c r="J979" i="17"/>
  <c r="J980" i="17"/>
  <c r="J981" i="17"/>
  <c r="J982" i="17"/>
  <c r="J983" i="17"/>
  <c r="J984" i="17"/>
  <c r="J985" i="17"/>
  <c r="J986" i="17"/>
  <c r="J987" i="17"/>
  <c r="J988" i="17"/>
  <c r="J989" i="17"/>
  <c r="J990" i="17"/>
  <c r="J991" i="17"/>
  <c r="J992" i="17"/>
  <c r="J993" i="17"/>
  <c r="J994" i="17"/>
  <c r="J995" i="17"/>
  <c r="J996" i="17"/>
  <c r="J997" i="17"/>
  <c r="J998" i="17"/>
  <c r="J999" i="17"/>
  <c r="J1000" i="17"/>
  <c r="J1001" i="17"/>
  <c r="J1002" i="17"/>
  <c r="J1003" i="17"/>
  <c r="J1004" i="17"/>
  <c r="J1005" i="17"/>
  <c r="J1006" i="17"/>
  <c r="J1007" i="17"/>
  <c r="J1008" i="17"/>
  <c r="J1009" i="17"/>
  <c r="J1010" i="17"/>
  <c r="J1011" i="17"/>
  <c r="J1012" i="17"/>
  <c r="J1013" i="17"/>
  <c r="J1014" i="17"/>
  <c r="J1015" i="17"/>
  <c r="J1016" i="17"/>
  <c r="J1017" i="17"/>
  <c r="J1018" i="17"/>
  <c r="J1019" i="17"/>
  <c r="J1020" i="17"/>
  <c r="J1021" i="17"/>
  <c r="J1022" i="17"/>
  <c r="J1023" i="17"/>
  <c r="J1024" i="17"/>
  <c r="J1025" i="17"/>
  <c r="J1026" i="17"/>
  <c r="J1027" i="17"/>
  <c r="J1028" i="17"/>
  <c r="J1029" i="17"/>
  <c r="J1030" i="17"/>
  <c r="J1031" i="17"/>
  <c r="J1032" i="17"/>
  <c r="J1033" i="17"/>
  <c r="J1034" i="17"/>
  <c r="J1035" i="17"/>
  <c r="J1036" i="17"/>
  <c r="J1037" i="17"/>
  <c r="J1038" i="17"/>
  <c r="J1039" i="17"/>
  <c r="J1040" i="17"/>
  <c r="J1041" i="17"/>
  <c r="J1042" i="17"/>
  <c r="J1043" i="17"/>
  <c r="J1044" i="17"/>
  <c r="J1045" i="17"/>
  <c r="J1046" i="17"/>
  <c r="J1047" i="17"/>
  <c r="J1048" i="17"/>
  <c r="J1049" i="17"/>
  <c r="J1050" i="17"/>
  <c r="J1051" i="17"/>
  <c r="J1052" i="17"/>
  <c r="J1053" i="17"/>
  <c r="J1054" i="17"/>
  <c r="J1055" i="17"/>
  <c r="J1056" i="17"/>
  <c r="J1057" i="17"/>
  <c r="J1058" i="17"/>
  <c r="J1059" i="17"/>
  <c r="J1060" i="17"/>
  <c r="J1061" i="17"/>
  <c r="J1062" i="17"/>
  <c r="J1063" i="17"/>
  <c r="J1064" i="17"/>
  <c r="J1065" i="17"/>
  <c r="J1066" i="17"/>
  <c r="J1067" i="17"/>
  <c r="J1068" i="17"/>
  <c r="J1069" i="17"/>
  <c r="J1070" i="17"/>
  <c r="J1071" i="17"/>
  <c r="J1072" i="17"/>
  <c r="J1073" i="17"/>
  <c r="J1074" i="17"/>
  <c r="J1075" i="17"/>
  <c r="J1076" i="17"/>
  <c r="J1077" i="17"/>
  <c r="J1078" i="17"/>
  <c r="J1079" i="17"/>
  <c r="J1080" i="17"/>
  <c r="J1081" i="17"/>
  <c r="J1082" i="17"/>
  <c r="J1083" i="17"/>
  <c r="J1084" i="17"/>
  <c r="J1085" i="17"/>
  <c r="J1086" i="17"/>
  <c r="J1087" i="17"/>
  <c r="J1088" i="17"/>
  <c r="J1089" i="17"/>
  <c r="J1090" i="17"/>
  <c r="J1091" i="17"/>
  <c r="J1092" i="17"/>
  <c r="J1093" i="17"/>
  <c r="J1094" i="17"/>
  <c r="J1095" i="17"/>
  <c r="J1096" i="17"/>
  <c r="J1097" i="17"/>
  <c r="J1098" i="17"/>
  <c r="J1099" i="17"/>
  <c r="J1100" i="17"/>
  <c r="J1101" i="17"/>
  <c r="J1102" i="17"/>
  <c r="J1103" i="17"/>
  <c r="J1104" i="17"/>
  <c r="J1105" i="17"/>
  <c r="J1106" i="17"/>
  <c r="J1107" i="17"/>
  <c r="J1108" i="17"/>
  <c r="J1109" i="17"/>
  <c r="J1110" i="17"/>
  <c r="J1111" i="17"/>
  <c r="J1112" i="17"/>
  <c r="J1113" i="17"/>
  <c r="J1114" i="17"/>
  <c r="J1115" i="17"/>
  <c r="J1116" i="17"/>
  <c r="J1117" i="17"/>
  <c r="J1118" i="17"/>
  <c r="J1119" i="17"/>
  <c r="J1120" i="17"/>
  <c r="J1121" i="17"/>
  <c r="J1122" i="17"/>
  <c r="J1123" i="17"/>
  <c r="J1124" i="17"/>
  <c r="J1125" i="17"/>
  <c r="J1126" i="17"/>
  <c r="J1127" i="17"/>
  <c r="J1128" i="17"/>
  <c r="J1129" i="17"/>
  <c r="J1130" i="17"/>
  <c r="J1131" i="17"/>
  <c r="J1132" i="17"/>
  <c r="J1133" i="17"/>
  <c r="J1134" i="17"/>
  <c r="J1135" i="17"/>
  <c r="J1136" i="17"/>
  <c r="J1137" i="17"/>
  <c r="J1138" i="17"/>
  <c r="J1139" i="17"/>
  <c r="J1140" i="17"/>
  <c r="J1141" i="17"/>
  <c r="J1142" i="17"/>
  <c r="J1143" i="17"/>
  <c r="I20" i="17"/>
  <c r="I21" i="17"/>
  <c r="I22" i="17"/>
  <c r="I23" i="17"/>
  <c r="I24" i="17"/>
  <c r="I25" i="17"/>
  <c r="I26" i="17"/>
  <c r="I27" i="17"/>
  <c r="I28" i="17"/>
  <c r="I29" i="17"/>
  <c r="K14" i="17" s="1"/>
  <c r="I30" i="17"/>
  <c r="I31" i="17"/>
  <c r="I32" i="17"/>
  <c r="I33" i="17"/>
  <c r="I34" i="17"/>
  <c r="I35" i="17"/>
  <c r="I36" i="17"/>
  <c r="I37" i="17"/>
  <c r="I38" i="17"/>
  <c r="I39" i="17"/>
  <c r="I40" i="17"/>
  <c r="I41" i="17"/>
  <c r="I42" i="17"/>
  <c r="I43" i="17"/>
  <c r="I44" i="17"/>
  <c r="I45" i="17"/>
  <c r="I46" i="17"/>
  <c r="I47" i="17"/>
  <c r="I48" i="17"/>
  <c r="I49" i="17"/>
  <c r="I50" i="17"/>
  <c r="I51" i="17"/>
  <c r="I52" i="17"/>
  <c r="I53" i="17"/>
  <c r="I54" i="17"/>
  <c r="I55" i="17"/>
  <c r="I56" i="17"/>
  <c r="I57" i="17"/>
  <c r="I58" i="17"/>
  <c r="I59" i="17"/>
  <c r="I60" i="17"/>
  <c r="I61" i="17"/>
  <c r="I62" i="17"/>
  <c r="I63" i="17"/>
  <c r="I64" i="17"/>
  <c r="I65" i="17"/>
  <c r="I66" i="17"/>
  <c r="I67" i="17"/>
  <c r="I68" i="17"/>
  <c r="I69" i="17"/>
  <c r="I70" i="17"/>
  <c r="I71" i="17"/>
  <c r="I72" i="17"/>
  <c r="I73" i="17"/>
  <c r="I74" i="17"/>
  <c r="I75" i="17"/>
  <c r="I76" i="17"/>
  <c r="I77" i="17"/>
  <c r="I78" i="17"/>
  <c r="I79" i="17"/>
  <c r="I80" i="17"/>
  <c r="I81" i="17"/>
  <c r="I82" i="17"/>
  <c r="I83" i="17"/>
  <c r="I84" i="17"/>
  <c r="I85" i="17"/>
  <c r="I86" i="17"/>
  <c r="I87" i="17"/>
  <c r="I88" i="17"/>
  <c r="I89" i="17"/>
  <c r="I90" i="17"/>
  <c r="I91" i="17"/>
  <c r="I92" i="17"/>
  <c r="I93" i="17"/>
  <c r="I94" i="17"/>
  <c r="I95" i="17"/>
  <c r="I96" i="17"/>
  <c r="I97" i="17"/>
  <c r="I98" i="17"/>
  <c r="I99" i="17"/>
  <c r="I100" i="17"/>
  <c r="I101" i="17"/>
  <c r="I102" i="17"/>
  <c r="I103" i="17"/>
  <c r="I104" i="17"/>
  <c r="I105" i="17"/>
  <c r="I106" i="17"/>
  <c r="I107" i="17"/>
  <c r="I108" i="17"/>
  <c r="I109" i="17"/>
  <c r="I110" i="17"/>
  <c r="I111" i="17"/>
  <c r="I112" i="17"/>
  <c r="I113" i="17"/>
  <c r="I114" i="17"/>
  <c r="I115" i="17"/>
  <c r="I116" i="17"/>
  <c r="I117" i="17"/>
  <c r="I118" i="17"/>
  <c r="I119" i="17"/>
  <c r="I120" i="17"/>
  <c r="I121" i="17"/>
  <c r="I122" i="17"/>
  <c r="I123" i="17"/>
  <c r="I124" i="17"/>
  <c r="I125" i="17"/>
  <c r="I126" i="17"/>
  <c r="I127" i="17"/>
  <c r="I128" i="17"/>
  <c r="I129" i="17"/>
  <c r="I130" i="17"/>
  <c r="I131" i="17"/>
  <c r="I132" i="17"/>
  <c r="I133" i="17"/>
  <c r="I134" i="17"/>
  <c r="I135" i="17"/>
  <c r="I136" i="17"/>
  <c r="I137" i="17"/>
  <c r="I138" i="17"/>
  <c r="I139" i="17"/>
  <c r="I140" i="17"/>
  <c r="I141" i="17"/>
  <c r="I142" i="17"/>
  <c r="I143" i="17"/>
  <c r="I144" i="17"/>
  <c r="I145" i="17"/>
  <c r="I146" i="17"/>
  <c r="I147" i="17"/>
  <c r="I148" i="17"/>
  <c r="I149" i="17"/>
  <c r="I150" i="17"/>
  <c r="I151" i="17"/>
  <c r="I152" i="17"/>
  <c r="I153" i="17"/>
  <c r="I154" i="17"/>
  <c r="I155" i="17"/>
  <c r="I156" i="17"/>
  <c r="I157" i="17"/>
  <c r="I158" i="17"/>
  <c r="I159" i="17"/>
  <c r="I160" i="17"/>
  <c r="I161" i="17"/>
  <c r="I162" i="17"/>
  <c r="I163" i="17"/>
  <c r="I164" i="17"/>
  <c r="I165" i="17"/>
  <c r="I166" i="17"/>
  <c r="I167" i="17"/>
  <c r="I168" i="17"/>
  <c r="I169" i="17"/>
  <c r="I170" i="17"/>
  <c r="I171" i="17"/>
  <c r="I172" i="17"/>
  <c r="I173" i="17"/>
  <c r="I174" i="17"/>
  <c r="I175" i="17"/>
  <c r="I176" i="17"/>
  <c r="I177" i="17"/>
  <c r="I178" i="17"/>
  <c r="I179" i="17"/>
  <c r="I180" i="17"/>
  <c r="I181" i="17"/>
  <c r="I182" i="17"/>
  <c r="I183" i="17"/>
  <c r="I184" i="17"/>
  <c r="I185" i="17"/>
  <c r="I186" i="17"/>
  <c r="I187" i="17"/>
  <c r="I188" i="17"/>
  <c r="I189" i="17"/>
  <c r="I190" i="17"/>
  <c r="I191" i="17"/>
  <c r="I192" i="17"/>
  <c r="I193" i="17"/>
  <c r="I194" i="17"/>
  <c r="I195" i="17"/>
  <c r="I196" i="17"/>
  <c r="I197" i="17"/>
  <c r="I198" i="17"/>
  <c r="I199" i="17"/>
  <c r="I200" i="17"/>
  <c r="I201" i="17"/>
  <c r="I202" i="17"/>
  <c r="I203" i="17"/>
  <c r="I204" i="17"/>
  <c r="I205" i="17"/>
  <c r="I206" i="17"/>
  <c r="I207" i="17"/>
  <c r="I208" i="17"/>
  <c r="I209" i="17"/>
  <c r="I210" i="17"/>
  <c r="I211" i="17"/>
  <c r="I212" i="17"/>
  <c r="I213" i="17"/>
  <c r="I214" i="17"/>
  <c r="I215" i="17"/>
  <c r="I216" i="17"/>
  <c r="I217" i="17"/>
  <c r="I218" i="17"/>
  <c r="I219" i="17"/>
  <c r="I220" i="17"/>
  <c r="I221" i="17"/>
  <c r="I222" i="17"/>
  <c r="I223" i="17"/>
  <c r="I224" i="17"/>
  <c r="I225" i="17"/>
  <c r="I226" i="17"/>
  <c r="I227" i="17"/>
  <c r="I228" i="17"/>
  <c r="I229" i="17"/>
  <c r="I230" i="17"/>
  <c r="I231" i="17"/>
  <c r="I232" i="17"/>
  <c r="I233" i="17"/>
  <c r="I234" i="17"/>
  <c r="I235" i="17"/>
  <c r="I236" i="17"/>
  <c r="I237" i="17"/>
  <c r="I238" i="17"/>
  <c r="I239" i="17"/>
  <c r="I240" i="17"/>
  <c r="I241" i="17"/>
  <c r="I242" i="17"/>
  <c r="I243" i="17"/>
  <c r="I244" i="17"/>
  <c r="I245" i="17"/>
  <c r="I246" i="17"/>
  <c r="I247" i="17"/>
  <c r="I248" i="17"/>
  <c r="I249" i="17"/>
  <c r="I250" i="17"/>
  <c r="I251" i="17"/>
  <c r="I252" i="17"/>
  <c r="I253" i="17"/>
  <c r="I254" i="17"/>
  <c r="I255" i="17"/>
  <c r="I256" i="17"/>
  <c r="I257" i="17"/>
  <c r="I258" i="17"/>
  <c r="I259" i="17"/>
  <c r="I260" i="17"/>
  <c r="I261" i="17"/>
  <c r="I262" i="17"/>
  <c r="I263" i="17"/>
  <c r="I264" i="17"/>
  <c r="I265" i="17"/>
  <c r="I266" i="17"/>
  <c r="I267" i="17"/>
  <c r="I268" i="17"/>
  <c r="I269" i="17"/>
  <c r="I270" i="17"/>
  <c r="I271" i="17"/>
  <c r="I272" i="17"/>
  <c r="I273" i="17"/>
  <c r="I274" i="17"/>
  <c r="I275" i="17"/>
  <c r="I276" i="17"/>
  <c r="I277" i="17"/>
  <c r="I278" i="17"/>
  <c r="I279" i="17"/>
  <c r="I280" i="17"/>
  <c r="I281" i="17"/>
  <c r="I282" i="17"/>
  <c r="I283" i="17"/>
  <c r="I284" i="17"/>
  <c r="I285" i="17"/>
  <c r="I286" i="17"/>
  <c r="I287" i="17"/>
  <c r="I288" i="17"/>
  <c r="I289" i="17"/>
  <c r="I290" i="17"/>
  <c r="I291" i="17"/>
  <c r="I292" i="17"/>
  <c r="I293" i="17"/>
  <c r="I294" i="17"/>
  <c r="I295" i="17"/>
  <c r="I296" i="17"/>
  <c r="I297" i="17"/>
  <c r="I298" i="17"/>
  <c r="I299" i="17"/>
  <c r="I300" i="17"/>
  <c r="I301" i="17"/>
  <c r="I302" i="17"/>
  <c r="I303" i="17"/>
  <c r="I304" i="17"/>
  <c r="I305" i="17"/>
  <c r="I306" i="17"/>
  <c r="I307" i="17"/>
  <c r="I308" i="17"/>
  <c r="I309" i="17"/>
  <c r="I310" i="17"/>
  <c r="I311" i="17"/>
  <c r="I312" i="17"/>
  <c r="I313" i="17"/>
  <c r="I314" i="17"/>
  <c r="I315" i="17"/>
  <c r="I316" i="17"/>
  <c r="I317" i="17"/>
  <c r="I318" i="17"/>
  <c r="I319" i="17"/>
  <c r="I320" i="17"/>
  <c r="I321" i="17"/>
  <c r="I322" i="17"/>
  <c r="I323" i="17"/>
  <c r="I324" i="17"/>
  <c r="I325" i="17"/>
  <c r="I326" i="17"/>
  <c r="I327" i="17"/>
  <c r="I328" i="17"/>
  <c r="I329" i="17"/>
  <c r="I330" i="17"/>
  <c r="I331" i="17"/>
  <c r="I332" i="17"/>
  <c r="I333" i="17"/>
  <c r="I334" i="17"/>
  <c r="I335" i="17"/>
  <c r="I336" i="17"/>
  <c r="I337" i="17"/>
  <c r="I338" i="17"/>
  <c r="I339" i="17"/>
  <c r="I340" i="17"/>
  <c r="I341" i="17"/>
  <c r="I342" i="17"/>
  <c r="I343" i="17"/>
  <c r="I344" i="17"/>
  <c r="I345" i="17"/>
  <c r="I346" i="17"/>
  <c r="I347" i="17"/>
  <c r="I348" i="17"/>
  <c r="I349" i="17"/>
  <c r="I350" i="17"/>
  <c r="I351" i="17"/>
  <c r="I352" i="17"/>
  <c r="I353" i="17"/>
  <c r="I354" i="17"/>
  <c r="I355" i="17"/>
  <c r="I356" i="17"/>
  <c r="I357" i="17"/>
  <c r="I358" i="17"/>
  <c r="I359" i="17"/>
  <c r="I360" i="17"/>
  <c r="I361" i="17"/>
  <c r="I362" i="17"/>
  <c r="I363" i="17"/>
  <c r="I364" i="17"/>
  <c r="I365" i="17"/>
  <c r="I366" i="17"/>
  <c r="I367" i="17"/>
  <c r="I368" i="17"/>
  <c r="I369" i="17"/>
  <c r="I370" i="17"/>
  <c r="I371" i="17"/>
  <c r="I372" i="17"/>
  <c r="I373" i="17"/>
  <c r="I374" i="17"/>
  <c r="I375" i="17"/>
  <c r="I376" i="17"/>
  <c r="I377" i="17"/>
  <c r="I378" i="17"/>
  <c r="I379" i="17"/>
  <c r="I380" i="17"/>
  <c r="I381" i="17"/>
  <c r="I382" i="17"/>
  <c r="I383" i="17"/>
  <c r="I384" i="17"/>
  <c r="I385" i="17"/>
  <c r="I386" i="17"/>
  <c r="I387" i="17"/>
  <c r="I388" i="17"/>
  <c r="I389" i="17"/>
  <c r="I390" i="17"/>
  <c r="I391" i="17"/>
  <c r="I392" i="17"/>
  <c r="I393" i="17"/>
  <c r="I394" i="17"/>
  <c r="I395" i="17"/>
  <c r="I396" i="17"/>
  <c r="I397" i="17"/>
  <c r="I398" i="17"/>
  <c r="I399" i="17"/>
  <c r="I400" i="17"/>
  <c r="I401" i="17"/>
  <c r="I402" i="17"/>
  <c r="I403" i="17"/>
  <c r="I404" i="17"/>
  <c r="I405" i="17"/>
  <c r="I406" i="17"/>
  <c r="I407" i="17"/>
  <c r="I408" i="17"/>
  <c r="I409" i="17"/>
  <c r="I410" i="17"/>
  <c r="I411" i="17"/>
  <c r="I412" i="17"/>
  <c r="I413" i="17"/>
  <c r="I414" i="17"/>
  <c r="I415" i="17"/>
  <c r="I416" i="17"/>
  <c r="I417" i="17"/>
  <c r="I418" i="17"/>
  <c r="I419" i="17"/>
  <c r="I420" i="17"/>
  <c r="I421" i="17"/>
  <c r="I422" i="17"/>
  <c r="I423" i="17"/>
  <c r="I424" i="17"/>
  <c r="I425" i="17"/>
  <c r="I426" i="17"/>
  <c r="I427" i="17"/>
  <c r="I428" i="17"/>
  <c r="I429" i="17"/>
  <c r="I430" i="17"/>
  <c r="I431" i="17"/>
  <c r="I432" i="17"/>
  <c r="I433" i="17"/>
  <c r="I434" i="17"/>
  <c r="I435" i="17"/>
  <c r="I436" i="17"/>
  <c r="I437" i="17"/>
  <c r="I438" i="17"/>
  <c r="I439" i="17"/>
  <c r="I440" i="17"/>
  <c r="I441" i="17"/>
  <c r="I442" i="17"/>
  <c r="I443" i="17"/>
  <c r="I444" i="17"/>
  <c r="I445" i="17"/>
  <c r="I446" i="17"/>
  <c r="I447" i="17"/>
  <c r="I448" i="17"/>
  <c r="I449" i="17"/>
  <c r="I450" i="17"/>
  <c r="I451" i="17"/>
  <c r="I452" i="17"/>
  <c r="I453" i="17"/>
  <c r="I454" i="17"/>
  <c r="I455" i="17"/>
  <c r="I456" i="17"/>
  <c r="I457" i="17"/>
  <c r="I458" i="17"/>
  <c r="I459" i="17"/>
  <c r="I460" i="17"/>
  <c r="I461" i="17"/>
  <c r="I462" i="17"/>
  <c r="I463" i="17"/>
  <c r="I464" i="17"/>
  <c r="I465" i="17"/>
  <c r="I466" i="17"/>
  <c r="I467" i="17"/>
  <c r="I468" i="17"/>
  <c r="I469" i="17"/>
  <c r="I470" i="17"/>
  <c r="I471" i="17"/>
  <c r="I472" i="17"/>
  <c r="I473" i="17"/>
  <c r="I474" i="17"/>
  <c r="I475" i="17"/>
  <c r="I476" i="17"/>
  <c r="I477" i="17"/>
  <c r="I478" i="17"/>
  <c r="I479" i="17"/>
  <c r="I480" i="17"/>
  <c r="I481" i="17"/>
  <c r="I482" i="17"/>
  <c r="I483" i="17"/>
  <c r="I484" i="17"/>
  <c r="I485" i="17"/>
  <c r="I486" i="17"/>
  <c r="I487" i="17"/>
  <c r="I488" i="17"/>
  <c r="I489" i="17"/>
  <c r="I490" i="17"/>
  <c r="I491" i="17"/>
  <c r="I492" i="17"/>
  <c r="I493" i="17"/>
  <c r="I494" i="17"/>
  <c r="I495" i="17"/>
  <c r="I496" i="17"/>
  <c r="I497" i="17"/>
  <c r="I498" i="17"/>
  <c r="I499" i="17"/>
  <c r="I500" i="17"/>
  <c r="I501" i="17"/>
  <c r="I502" i="17"/>
  <c r="I503" i="17"/>
  <c r="I504" i="17"/>
  <c r="I505" i="17"/>
  <c r="I506" i="17"/>
  <c r="I507" i="17"/>
  <c r="I508" i="17"/>
  <c r="I509" i="17"/>
  <c r="I510" i="17"/>
  <c r="I511" i="17"/>
  <c r="I512" i="17"/>
  <c r="I513" i="17"/>
  <c r="I514" i="17"/>
  <c r="I515" i="17"/>
  <c r="I516" i="17"/>
  <c r="I517" i="17"/>
  <c r="I518" i="17"/>
  <c r="I519" i="17"/>
  <c r="I520" i="17"/>
  <c r="I521" i="17"/>
  <c r="I522" i="17"/>
  <c r="I523" i="17"/>
  <c r="I524" i="17"/>
  <c r="I525" i="17"/>
  <c r="I526" i="17"/>
  <c r="I527" i="17"/>
  <c r="I528" i="17"/>
  <c r="I529" i="17"/>
  <c r="I530" i="17"/>
  <c r="I531" i="17"/>
  <c r="I532" i="17"/>
  <c r="I533" i="17"/>
  <c r="I534" i="17"/>
  <c r="I535" i="17"/>
  <c r="I536" i="17"/>
  <c r="I537" i="17"/>
  <c r="I538" i="17"/>
  <c r="I539" i="17"/>
  <c r="I540" i="17"/>
  <c r="I541" i="17"/>
  <c r="I542" i="17"/>
  <c r="I543" i="17"/>
  <c r="I544" i="17"/>
  <c r="I545" i="17"/>
  <c r="I546" i="17"/>
  <c r="I547" i="17"/>
  <c r="I548" i="17"/>
  <c r="I549" i="17"/>
  <c r="I550" i="17"/>
  <c r="I551" i="17"/>
  <c r="I552" i="17"/>
  <c r="I553" i="17"/>
  <c r="I554" i="17"/>
  <c r="I555" i="17"/>
  <c r="I556" i="17"/>
  <c r="I557" i="17"/>
  <c r="I558" i="17"/>
  <c r="I559" i="17"/>
  <c r="I560" i="17"/>
  <c r="I561" i="17"/>
  <c r="I562" i="17"/>
  <c r="I563" i="17"/>
  <c r="I564" i="17"/>
  <c r="I565" i="17"/>
  <c r="I566" i="17"/>
  <c r="I567" i="17"/>
  <c r="I568" i="17"/>
  <c r="I569" i="17"/>
  <c r="I570" i="17"/>
  <c r="I571" i="17"/>
  <c r="I572" i="17"/>
  <c r="I573" i="17"/>
  <c r="I574" i="17"/>
  <c r="I575" i="17"/>
  <c r="I576" i="17"/>
  <c r="I577" i="17"/>
  <c r="I578" i="17"/>
  <c r="I579" i="17"/>
  <c r="I580" i="17"/>
  <c r="I581" i="17"/>
  <c r="I582" i="17"/>
  <c r="I583" i="17"/>
  <c r="I584" i="17"/>
  <c r="I585" i="17"/>
  <c r="I586" i="17"/>
  <c r="I587" i="17"/>
  <c r="I588" i="17"/>
  <c r="I589" i="17"/>
  <c r="I590" i="17"/>
  <c r="I591" i="17"/>
  <c r="I592" i="17"/>
  <c r="I593" i="17"/>
  <c r="I594" i="17"/>
  <c r="I595" i="17"/>
  <c r="I596" i="17"/>
  <c r="I597" i="17"/>
  <c r="I598" i="17"/>
  <c r="I599" i="17"/>
  <c r="I600" i="17"/>
  <c r="I601" i="17"/>
  <c r="I602" i="17"/>
  <c r="I603" i="17"/>
  <c r="I604" i="17"/>
  <c r="I605" i="17"/>
  <c r="I606" i="17"/>
  <c r="I607" i="17"/>
  <c r="I608" i="17"/>
  <c r="I609" i="17"/>
  <c r="I610" i="17"/>
  <c r="I611" i="17"/>
  <c r="I612" i="17"/>
  <c r="I613" i="17"/>
  <c r="I614" i="17"/>
  <c r="I615" i="17"/>
  <c r="I616" i="17"/>
  <c r="I617" i="17"/>
  <c r="I618" i="17"/>
  <c r="I619" i="17"/>
  <c r="I620" i="17"/>
  <c r="I621" i="17"/>
  <c r="I622" i="17"/>
  <c r="I623" i="17"/>
  <c r="I624" i="17"/>
  <c r="I625" i="17"/>
  <c r="I626" i="17"/>
  <c r="I627" i="17"/>
  <c r="I628" i="17"/>
  <c r="I629" i="17"/>
  <c r="I630" i="17"/>
  <c r="I631" i="17"/>
  <c r="I632" i="17"/>
  <c r="I633" i="17"/>
  <c r="I634" i="17"/>
  <c r="I635" i="17"/>
  <c r="I636" i="17"/>
  <c r="I637" i="17"/>
  <c r="I638" i="17"/>
  <c r="I639" i="17"/>
  <c r="I640" i="17"/>
  <c r="I641" i="17"/>
  <c r="I642" i="17"/>
  <c r="I643" i="17"/>
  <c r="I644" i="17"/>
  <c r="I645" i="17"/>
  <c r="I646" i="17"/>
  <c r="I647" i="17"/>
  <c r="I648" i="17"/>
  <c r="I649" i="17"/>
  <c r="I650" i="17"/>
  <c r="I651" i="17"/>
  <c r="I652" i="17"/>
  <c r="I653" i="17"/>
  <c r="I654" i="17"/>
  <c r="I655" i="17"/>
  <c r="I656" i="17"/>
  <c r="I657" i="17"/>
  <c r="I658" i="17"/>
  <c r="I659" i="17"/>
  <c r="I660" i="17"/>
  <c r="I661" i="17"/>
  <c r="I662" i="17"/>
  <c r="I663" i="17"/>
  <c r="I664" i="17"/>
  <c r="I665" i="17"/>
  <c r="I666" i="17"/>
  <c r="I667" i="17"/>
  <c r="I668" i="17"/>
  <c r="I669" i="17"/>
  <c r="I670" i="17"/>
  <c r="I671" i="17"/>
  <c r="I672" i="17"/>
  <c r="I673" i="17"/>
  <c r="I674" i="17"/>
  <c r="I675" i="17"/>
  <c r="I676" i="17"/>
  <c r="I677" i="17"/>
  <c r="I678" i="17"/>
  <c r="I679" i="17"/>
  <c r="I680" i="17"/>
  <c r="I681" i="17"/>
  <c r="I682" i="17"/>
  <c r="I683" i="17"/>
  <c r="I684" i="17"/>
  <c r="I685" i="17"/>
  <c r="I686" i="17"/>
  <c r="I687" i="17"/>
  <c r="I688" i="17"/>
  <c r="I689" i="17"/>
  <c r="I690" i="17"/>
  <c r="I691" i="17"/>
  <c r="I692" i="17"/>
  <c r="I693" i="17"/>
  <c r="I694" i="17"/>
  <c r="I695" i="17"/>
  <c r="I696" i="17"/>
  <c r="I697" i="17"/>
  <c r="I698" i="17"/>
  <c r="I699" i="17"/>
  <c r="I700" i="17"/>
  <c r="I701" i="17"/>
  <c r="I702" i="17"/>
  <c r="I703" i="17"/>
  <c r="I704" i="17"/>
  <c r="I705" i="17"/>
  <c r="I706" i="17"/>
  <c r="I707" i="17"/>
  <c r="I708" i="17"/>
  <c r="I709" i="17"/>
  <c r="I710" i="17"/>
  <c r="I711" i="17"/>
  <c r="I712" i="17"/>
  <c r="I713" i="17"/>
  <c r="I714" i="17"/>
  <c r="I715" i="17"/>
  <c r="I716" i="17"/>
  <c r="I717" i="17"/>
  <c r="I718" i="17"/>
  <c r="I719" i="17"/>
  <c r="I720" i="17"/>
  <c r="I721" i="17"/>
  <c r="I722" i="17"/>
  <c r="I723" i="17"/>
  <c r="I724" i="17"/>
  <c r="I725" i="17"/>
  <c r="I726" i="17"/>
  <c r="I727" i="17"/>
  <c r="I728" i="17"/>
  <c r="I729" i="17"/>
  <c r="I730" i="17"/>
  <c r="I731" i="17"/>
  <c r="I732" i="17"/>
  <c r="I733" i="17"/>
  <c r="I734" i="17"/>
  <c r="I735" i="17"/>
  <c r="I736" i="17"/>
  <c r="I737" i="17"/>
  <c r="I738" i="17"/>
  <c r="I739" i="17"/>
  <c r="I740" i="17"/>
  <c r="I741" i="17"/>
  <c r="I742" i="17"/>
  <c r="I743" i="17"/>
  <c r="I744" i="17"/>
  <c r="I745" i="17"/>
  <c r="I746" i="17"/>
  <c r="I747" i="17"/>
  <c r="I748" i="17"/>
  <c r="I749" i="17"/>
  <c r="I750" i="17"/>
  <c r="I751" i="17"/>
  <c r="I752" i="17"/>
  <c r="I753" i="17"/>
  <c r="I754" i="17"/>
  <c r="I755" i="17"/>
  <c r="I756" i="17"/>
  <c r="I757" i="17"/>
  <c r="I758" i="17"/>
  <c r="I759" i="17"/>
  <c r="I760" i="17"/>
  <c r="I761" i="17"/>
  <c r="I762" i="17"/>
  <c r="I763" i="17"/>
  <c r="I764" i="17"/>
  <c r="I765" i="17"/>
  <c r="I766" i="17"/>
  <c r="I767" i="17"/>
  <c r="I768" i="17"/>
  <c r="I769" i="17"/>
  <c r="I770" i="17"/>
  <c r="I771" i="17"/>
  <c r="I772" i="17"/>
  <c r="I773" i="17"/>
  <c r="I774" i="17"/>
  <c r="I775" i="17"/>
  <c r="I776" i="17"/>
  <c r="I777" i="17"/>
  <c r="I778" i="17"/>
  <c r="I779" i="17"/>
  <c r="I780" i="17"/>
  <c r="I781" i="17"/>
  <c r="I782" i="17"/>
  <c r="I783" i="17"/>
  <c r="I784" i="17"/>
  <c r="I785" i="17"/>
  <c r="I786" i="17"/>
  <c r="I787" i="17"/>
  <c r="I788" i="17"/>
  <c r="I789" i="17"/>
  <c r="I790" i="17"/>
  <c r="I791" i="17"/>
  <c r="I792" i="17"/>
  <c r="I793" i="17"/>
  <c r="I794" i="17"/>
  <c r="I795" i="17"/>
  <c r="I796" i="17"/>
  <c r="I797" i="17"/>
  <c r="I798" i="17"/>
  <c r="I799" i="17"/>
  <c r="I800" i="17"/>
  <c r="I801" i="17"/>
  <c r="I802" i="17"/>
  <c r="I803" i="17"/>
  <c r="I804" i="17"/>
  <c r="I805" i="17"/>
  <c r="I806" i="17"/>
  <c r="I807" i="17"/>
  <c r="I808" i="17"/>
  <c r="I809" i="17"/>
  <c r="I810" i="17"/>
  <c r="I811" i="17"/>
  <c r="I812" i="17"/>
  <c r="I813" i="17"/>
  <c r="I814" i="17"/>
  <c r="I815" i="17"/>
  <c r="I816" i="17"/>
  <c r="I817" i="17"/>
  <c r="I818" i="17"/>
  <c r="I819" i="17"/>
  <c r="I820" i="17"/>
  <c r="I821" i="17"/>
  <c r="I822" i="17"/>
  <c r="I823" i="17"/>
  <c r="I824" i="17"/>
  <c r="I825" i="17"/>
  <c r="I826" i="17"/>
  <c r="I827" i="17"/>
  <c r="I828" i="17"/>
  <c r="I829" i="17"/>
  <c r="I830" i="17"/>
  <c r="I831" i="17"/>
  <c r="I832" i="17"/>
  <c r="I833" i="17"/>
  <c r="I834" i="17"/>
  <c r="I835" i="17"/>
  <c r="I836" i="17"/>
  <c r="I837" i="17"/>
  <c r="I838" i="17"/>
  <c r="I839" i="17"/>
  <c r="I840" i="17"/>
  <c r="I841" i="17"/>
  <c r="I842" i="17"/>
  <c r="I843" i="17"/>
  <c r="I844" i="17"/>
  <c r="I845" i="17"/>
  <c r="I846" i="17"/>
  <c r="I847" i="17"/>
  <c r="I848" i="17"/>
  <c r="I849" i="17"/>
  <c r="I850" i="17"/>
  <c r="I851" i="17"/>
  <c r="I852" i="17"/>
  <c r="I853" i="17"/>
  <c r="I854" i="17"/>
  <c r="I855" i="17"/>
  <c r="I856" i="17"/>
  <c r="I857" i="17"/>
  <c r="I858" i="17"/>
  <c r="I859" i="17"/>
  <c r="I860" i="17"/>
  <c r="I861" i="17"/>
  <c r="I862" i="17"/>
  <c r="I863" i="17"/>
  <c r="I864" i="17"/>
  <c r="I865" i="17"/>
  <c r="I866" i="17"/>
  <c r="I867" i="17"/>
  <c r="I868" i="17"/>
  <c r="I869" i="17"/>
  <c r="I870" i="17"/>
  <c r="I871" i="17"/>
  <c r="I872" i="17"/>
  <c r="I873" i="17"/>
  <c r="I874" i="17"/>
  <c r="I875" i="17"/>
  <c r="I876" i="17"/>
  <c r="I877" i="17"/>
  <c r="I878" i="17"/>
  <c r="I879" i="17"/>
  <c r="I880" i="17"/>
  <c r="I881" i="17"/>
  <c r="I882" i="17"/>
  <c r="I883" i="17"/>
  <c r="I884" i="17"/>
  <c r="I885" i="17"/>
  <c r="I886" i="17"/>
  <c r="I887" i="17"/>
  <c r="I888" i="17"/>
  <c r="I889" i="17"/>
  <c r="I890" i="17"/>
  <c r="I891" i="17"/>
  <c r="I892" i="17"/>
  <c r="I893" i="17"/>
  <c r="I894" i="17"/>
  <c r="I895" i="17"/>
  <c r="I896" i="17"/>
  <c r="I897" i="17"/>
  <c r="I898" i="17"/>
  <c r="I899" i="17"/>
  <c r="I900" i="17"/>
  <c r="I901" i="17"/>
  <c r="I902" i="17"/>
  <c r="I903" i="17"/>
  <c r="I904" i="17"/>
  <c r="I905" i="17"/>
  <c r="I906" i="17"/>
  <c r="I907" i="17"/>
  <c r="I908" i="17"/>
  <c r="I909" i="17"/>
  <c r="I910" i="17"/>
  <c r="I911" i="17"/>
  <c r="I912" i="17"/>
  <c r="I913" i="17"/>
  <c r="I914" i="17"/>
  <c r="I915" i="17"/>
  <c r="I916" i="17"/>
  <c r="I917" i="17"/>
  <c r="I918" i="17"/>
  <c r="I919" i="17"/>
  <c r="I920" i="17"/>
  <c r="I921" i="17"/>
  <c r="I922" i="17"/>
  <c r="I923" i="17"/>
  <c r="I924" i="17"/>
  <c r="I925" i="17"/>
  <c r="I926" i="17"/>
  <c r="I927" i="17"/>
  <c r="I928" i="17"/>
  <c r="I929" i="17"/>
  <c r="I930" i="17"/>
  <c r="I931" i="17"/>
  <c r="I932" i="17"/>
  <c r="I933" i="17"/>
  <c r="I934" i="17"/>
  <c r="I935" i="17"/>
  <c r="I936" i="17"/>
  <c r="I937" i="17"/>
  <c r="I938" i="17"/>
  <c r="I939" i="17"/>
  <c r="I940" i="17"/>
  <c r="I941" i="17"/>
  <c r="I942" i="17"/>
  <c r="I943" i="17"/>
  <c r="I944" i="17"/>
  <c r="I945" i="17"/>
  <c r="I946" i="17"/>
  <c r="I947" i="17"/>
  <c r="I948" i="17"/>
  <c r="I949" i="17"/>
  <c r="I950" i="17"/>
  <c r="I951" i="17"/>
  <c r="I952" i="17"/>
  <c r="I953" i="17"/>
  <c r="I954" i="17"/>
  <c r="I955" i="17"/>
  <c r="I956" i="17"/>
  <c r="I957" i="17"/>
  <c r="I958" i="17"/>
  <c r="I959" i="17"/>
  <c r="I960" i="17"/>
  <c r="I961" i="17"/>
  <c r="I962" i="17"/>
  <c r="I963" i="17"/>
  <c r="I964" i="17"/>
  <c r="I965" i="17"/>
  <c r="I966" i="17"/>
  <c r="I967" i="17"/>
  <c r="I968" i="17"/>
  <c r="I969" i="17"/>
  <c r="I970" i="17"/>
  <c r="I971" i="17"/>
  <c r="I972" i="17"/>
  <c r="I973" i="17"/>
  <c r="I974" i="17"/>
  <c r="I975" i="17"/>
  <c r="I976" i="17"/>
  <c r="I977" i="17"/>
  <c r="I978" i="17"/>
  <c r="I979" i="17"/>
  <c r="I980" i="17"/>
  <c r="I981" i="17"/>
  <c r="I982" i="17"/>
  <c r="I983" i="17"/>
  <c r="I984" i="17"/>
  <c r="I985" i="17"/>
  <c r="I986" i="17"/>
  <c r="I987" i="17"/>
  <c r="I988" i="17"/>
  <c r="I989" i="17"/>
  <c r="I990" i="17"/>
  <c r="I991" i="17"/>
  <c r="I992" i="17"/>
  <c r="I993" i="17"/>
  <c r="I994" i="17"/>
  <c r="I995" i="17"/>
  <c r="I996" i="17"/>
  <c r="I997" i="17"/>
  <c r="I998" i="17"/>
  <c r="I999" i="17"/>
  <c r="I1000" i="17"/>
  <c r="I1001" i="17"/>
  <c r="I1002" i="17"/>
  <c r="I1003" i="17"/>
  <c r="I1004" i="17"/>
  <c r="I1005" i="17"/>
  <c r="I1006" i="17"/>
  <c r="I1007" i="17"/>
  <c r="I1008" i="17"/>
  <c r="I1009" i="17"/>
  <c r="I1010" i="17"/>
  <c r="I1011" i="17"/>
  <c r="I1012" i="17"/>
  <c r="I1013" i="17"/>
  <c r="I1014" i="17"/>
  <c r="I1015" i="17"/>
  <c r="I1016" i="17"/>
  <c r="I1017" i="17"/>
  <c r="I1018" i="17"/>
  <c r="I1019" i="17"/>
  <c r="I1020" i="17"/>
  <c r="I1021" i="17"/>
  <c r="I1022" i="17"/>
  <c r="I1023" i="17"/>
  <c r="I1024" i="17"/>
  <c r="I1025" i="17"/>
  <c r="I1026" i="17"/>
  <c r="I1027" i="17"/>
  <c r="I1028" i="17"/>
  <c r="I1029" i="17"/>
  <c r="I1030" i="17"/>
  <c r="I1031" i="17"/>
  <c r="I1032" i="17"/>
  <c r="I1033" i="17"/>
  <c r="I1034" i="17"/>
  <c r="I1035" i="17"/>
  <c r="I1036" i="17"/>
  <c r="I1037" i="17"/>
  <c r="I1038" i="17"/>
  <c r="I1039" i="17"/>
  <c r="I1040" i="17"/>
  <c r="I1041" i="17"/>
  <c r="I1042" i="17"/>
  <c r="I1043" i="17"/>
  <c r="I1044" i="17"/>
  <c r="I1045" i="17"/>
  <c r="I1046" i="17"/>
  <c r="I1047" i="17"/>
  <c r="I1048" i="17"/>
  <c r="I1049" i="17"/>
  <c r="I1050" i="17"/>
  <c r="I1051" i="17"/>
  <c r="I1052" i="17"/>
  <c r="I1053" i="17"/>
  <c r="I1054" i="17"/>
  <c r="I1055" i="17"/>
  <c r="I1056" i="17"/>
  <c r="I1057" i="17"/>
  <c r="I1058" i="17"/>
  <c r="I1059" i="17"/>
  <c r="I1060" i="17"/>
  <c r="I1061" i="17"/>
  <c r="I1062" i="17"/>
  <c r="I1063" i="17"/>
  <c r="I1064" i="17"/>
  <c r="I1065" i="17"/>
  <c r="I1066" i="17"/>
  <c r="I1067" i="17"/>
  <c r="I1068" i="17"/>
  <c r="I1069" i="17"/>
  <c r="I1070" i="17"/>
  <c r="I1071" i="17"/>
  <c r="I1072" i="17"/>
  <c r="I1073" i="17"/>
  <c r="I1074" i="17"/>
  <c r="I1075" i="17"/>
  <c r="I1076" i="17"/>
  <c r="I1077" i="17"/>
  <c r="I1078" i="17"/>
  <c r="I1079" i="17"/>
  <c r="I1080" i="17"/>
  <c r="I1081" i="17"/>
  <c r="I1082" i="17"/>
  <c r="I1083" i="17"/>
  <c r="I1084" i="17"/>
  <c r="I1085" i="17"/>
  <c r="I1086" i="17"/>
  <c r="I1087" i="17"/>
  <c r="I1088" i="17"/>
  <c r="I1089" i="17"/>
  <c r="I1090" i="17"/>
  <c r="I1091" i="17"/>
  <c r="I1092" i="17"/>
  <c r="I1093" i="17"/>
  <c r="I1094" i="17"/>
  <c r="I1095" i="17"/>
  <c r="I1096" i="17"/>
  <c r="I1097" i="17"/>
  <c r="I1098" i="17"/>
  <c r="I1099" i="17"/>
  <c r="I1100" i="17"/>
  <c r="I1101" i="17"/>
  <c r="I1102" i="17"/>
  <c r="I1103" i="17"/>
  <c r="I1104" i="17"/>
  <c r="I1105" i="17"/>
  <c r="I1106" i="17"/>
  <c r="I1107" i="17"/>
  <c r="I1108" i="17"/>
  <c r="I1109" i="17"/>
  <c r="I1110" i="17"/>
  <c r="I1111" i="17"/>
  <c r="I1112" i="17"/>
  <c r="I1113" i="17"/>
  <c r="I1114" i="17"/>
  <c r="I1115" i="17"/>
  <c r="I1116" i="17"/>
  <c r="I1117" i="17"/>
  <c r="I1118" i="17"/>
  <c r="I1119" i="17"/>
  <c r="I1120" i="17"/>
  <c r="I1121" i="17"/>
  <c r="I1122" i="17"/>
  <c r="I1123" i="17"/>
  <c r="I1124" i="17"/>
  <c r="I1125" i="17"/>
  <c r="I1126" i="17"/>
  <c r="I1127" i="17"/>
  <c r="I1128" i="17"/>
  <c r="I1129" i="17"/>
  <c r="I1130" i="17"/>
  <c r="I1131" i="17"/>
  <c r="I1132" i="17"/>
  <c r="I1133" i="17"/>
  <c r="I1134" i="17"/>
  <c r="I1135" i="17"/>
  <c r="I1136" i="17"/>
  <c r="I1137" i="17"/>
  <c r="I1138" i="17"/>
  <c r="I1139" i="17"/>
  <c r="I1140" i="17"/>
  <c r="I1141" i="17"/>
  <c r="I1142" i="17"/>
  <c r="I1143" i="17"/>
  <c r="M20" i="18"/>
  <c r="M21" i="18"/>
  <c r="M22" i="18"/>
  <c r="M23" i="18"/>
  <c r="M24" i="18"/>
  <c r="M25" i="18"/>
  <c r="M26" i="18"/>
  <c r="M27" i="18"/>
  <c r="M28" i="18"/>
  <c r="M29" i="18"/>
  <c r="K13" i="18" s="1"/>
  <c r="M30" i="18"/>
  <c r="M31" i="18"/>
  <c r="M32" i="18"/>
  <c r="M33" i="18"/>
  <c r="M34" i="18"/>
  <c r="M35" i="18"/>
  <c r="M36" i="18"/>
  <c r="M37" i="18"/>
  <c r="M38" i="18"/>
  <c r="M39" i="18"/>
  <c r="M40" i="18"/>
  <c r="M41" i="18"/>
  <c r="M42" i="18"/>
  <c r="M43" i="18"/>
  <c r="M44" i="18"/>
  <c r="M45" i="18"/>
  <c r="M46" i="18"/>
  <c r="M47" i="18"/>
  <c r="M48" i="18"/>
  <c r="M49" i="18"/>
  <c r="M50" i="18"/>
  <c r="M51" i="18"/>
  <c r="M52" i="18"/>
  <c r="M53" i="18"/>
  <c r="M54" i="18"/>
  <c r="M55" i="18"/>
  <c r="M56" i="18"/>
  <c r="M57" i="18"/>
  <c r="M58" i="18"/>
  <c r="M59" i="18"/>
  <c r="M60" i="18"/>
  <c r="M61" i="18"/>
  <c r="M62" i="18"/>
  <c r="M63" i="18"/>
  <c r="M64" i="18"/>
  <c r="M65" i="18"/>
  <c r="M66" i="18"/>
  <c r="M67" i="18"/>
  <c r="M68" i="18"/>
  <c r="M69" i="18"/>
  <c r="M70" i="18"/>
  <c r="M71" i="18"/>
  <c r="M72" i="18"/>
  <c r="M73" i="18"/>
  <c r="M74" i="18"/>
  <c r="M75" i="18"/>
  <c r="M76" i="18"/>
  <c r="M77" i="18"/>
  <c r="M78" i="18"/>
  <c r="M79" i="18"/>
  <c r="M80" i="18"/>
  <c r="M81" i="18"/>
  <c r="M82" i="18"/>
  <c r="M83" i="18"/>
  <c r="M84" i="18"/>
  <c r="M85" i="18"/>
  <c r="M86" i="18"/>
  <c r="M87" i="18"/>
  <c r="M88" i="18"/>
  <c r="M89" i="18"/>
  <c r="M90" i="18"/>
  <c r="M91" i="18"/>
  <c r="M92" i="18"/>
  <c r="M93" i="18"/>
  <c r="M94" i="18"/>
  <c r="M95" i="18"/>
  <c r="M96" i="18"/>
  <c r="M97" i="18"/>
  <c r="M98" i="18"/>
  <c r="M99" i="18"/>
  <c r="M100" i="18"/>
  <c r="M101" i="18"/>
  <c r="M102" i="18"/>
  <c r="M103" i="18"/>
  <c r="M104" i="18"/>
  <c r="M105" i="18"/>
  <c r="M106" i="18"/>
  <c r="M107" i="18"/>
  <c r="M108" i="18"/>
  <c r="M109" i="18"/>
  <c r="M110" i="18"/>
  <c r="M111" i="18"/>
  <c r="M112" i="18"/>
  <c r="M113" i="18"/>
  <c r="M114" i="18"/>
  <c r="M115" i="18"/>
  <c r="M116" i="18"/>
  <c r="M117" i="18"/>
  <c r="M118" i="18"/>
  <c r="M119" i="18"/>
  <c r="M120" i="18"/>
  <c r="M121" i="18"/>
  <c r="M122" i="18"/>
  <c r="M123" i="18"/>
  <c r="M124" i="18"/>
  <c r="M125" i="18"/>
  <c r="M126" i="18"/>
  <c r="M127" i="18"/>
  <c r="M128" i="18"/>
  <c r="M129" i="18"/>
  <c r="M130" i="18"/>
  <c r="M131" i="18"/>
  <c r="M132" i="18"/>
  <c r="M133" i="18"/>
  <c r="M134" i="18"/>
  <c r="M135" i="18"/>
  <c r="M136" i="18"/>
  <c r="M137" i="18"/>
  <c r="M138" i="18"/>
  <c r="M139" i="18"/>
  <c r="M140" i="18"/>
  <c r="M141" i="18"/>
  <c r="M142" i="18"/>
  <c r="M143" i="18"/>
  <c r="M144" i="18"/>
  <c r="M145" i="18"/>
  <c r="M146" i="18"/>
  <c r="M147" i="18"/>
  <c r="M148" i="18"/>
  <c r="M149" i="18"/>
  <c r="M150" i="18"/>
  <c r="M151" i="18"/>
  <c r="M152" i="18"/>
  <c r="M153" i="18"/>
  <c r="M154" i="18"/>
  <c r="M155" i="18"/>
  <c r="M156" i="18"/>
  <c r="M157" i="18"/>
  <c r="M158" i="18"/>
  <c r="M159" i="18"/>
  <c r="M160" i="18"/>
  <c r="M161" i="18"/>
  <c r="M162" i="18"/>
  <c r="M163" i="18"/>
  <c r="M164" i="18"/>
  <c r="M165" i="18"/>
  <c r="M166" i="18"/>
  <c r="M167" i="18"/>
  <c r="M168" i="18"/>
  <c r="M169" i="18"/>
  <c r="M170" i="18"/>
  <c r="M171" i="18"/>
  <c r="M172" i="18"/>
  <c r="M173" i="18"/>
  <c r="M174" i="18"/>
  <c r="M175" i="18"/>
  <c r="M176" i="18"/>
  <c r="M177" i="18"/>
  <c r="M178" i="18"/>
  <c r="M179" i="18"/>
  <c r="M180" i="18"/>
  <c r="M181" i="18"/>
  <c r="M182" i="18"/>
  <c r="M183" i="18"/>
  <c r="M184" i="18"/>
  <c r="M185" i="18"/>
  <c r="M186" i="18"/>
  <c r="M187" i="18"/>
  <c r="M188" i="18"/>
  <c r="M189" i="18"/>
  <c r="M190" i="18"/>
  <c r="M191" i="18"/>
  <c r="M192" i="18"/>
  <c r="M193" i="18"/>
  <c r="M194" i="18"/>
  <c r="M195" i="18"/>
  <c r="M196" i="18"/>
  <c r="M197" i="18"/>
  <c r="M198" i="18"/>
  <c r="M199" i="18"/>
  <c r="M200" i="18"/>
  <c r="M201" i="18"/>
  <c r="M202" i="18"/>
  <c r="M203" i="18"/>
  <c r="M204" i="18"/>
  <c r="M205" i="18"/>
  <c r="M206" i="18"/>
  <c r="M207" i="18"/>
  <c r="M208" i="18"/>
  <c r="M209" i="18"/>
  <c r="M210" i="18"/>
  <c r="M211" i="18"/>
  <c r="M212" i="18"/>
  <c r="M213" i="18"/>
  <c r="M214" i="18"/>
  <c r="M215" i="18"/>
  <c r="M216" i="18"/>
  <c r="M217" i="18"/>
  <c r="M218" i="18"/>
  <c r="M219" i="18"/>
  <c r="M220" i="18"/>
  <c r="M221" i="18"/>
  <c r="M222" i="18"/>
  <c r="M223" i="18"/>
  <c r="M224" i="18"/>
  <c r="M225" i="18"/>
  <c r="M226" i="18"/>
  <c r="M227" i="18"/>
  <c r="M228" i="18"/>
  <c r="M229" i="18"/>
  <c r="M230" i="18"/>
  <c r="M231" i="18"/>
  <c r="M232" i="18"/>
  <c r="M233" i="18"/>
  <c r="M234" i="18"/>
  <c r="M235" i="18"/>
  <c r="M236" i="18"/>
  <c r="M237" i="18"/>
  <c r="M238" i="18"/>
  <c r="M239" i="18"/>
  <c r="M240" i="18"/>
  <c r="M241" i="18"/>
  <c r="M242" i="18"/>
  <c r="M243" i="18"/>
  <c r="M244" i="18"/>
  <c r="M245" i="18"/>
  <c r="M246" i="18"/>
  <c r="M247" i="18"/>
  <c r="M248" i="18"/>
  <c r="M249" i="18"/>
  <c r="M250" i="18"/>
  <c r="M251" i="18"/>
  <c r="M252" i="18"/>
  <c r="M253" i="18"/>
  <c r="M254" i="18"/>
  <c r="M255" i="18"/>
  <c r="M256" i="18"/>
  <c r="M257" i="18"/>
  <c r="M258" i="18"/>
  <c r="M259" i="18"/>
  <c r="M260" i="18"/>
  <c r="M261" i="18"/>
  <c r="M262" i="18"/>
  <c r="M263" i="18"/>
  <c r="M264" i="18"/>
  <c r="M265" i="18"/>
  <c r="M266" i="18"/>
  <c r="M267" i="18"/>
  <c r="M268" i="18"/>
  <c r="M269" i="18"/>
  <c r="M270" i="18"/>
  <c r="M271" i="18"/>
  <c r="M272" i="18"/>
  <c r="M273" i="18"/>
  <c r="M274" i="18"/>
  <c r="M275" i="18"/>
  <c r="M276" i="18"/>
  <c r="M277" i="18"/>
  <c r="M278" i="18"/>
  <c r="M279" i="18"/>
  <c r="M280" i="18"/>
  <c r="M281" i="18"/>
  <c r="M282" i="18"/>
  <c r="M283" i="18"/>
  <c r="M284" i="18"/>
  <c r="M285" i="18"/>
  <c r="M286" i="18"/>
  <c r="M287" i="18"/>
  <c r="M288" i="18"/>
  <c r="M289" i="18"/>
  <c r="M290" i="18"/>
  <c r="M291" i="18"/>
  <c r="M292" i="18"/>
  <c r="M293" i="18"/>
  <c r="M294" i="18"/>
  <c r="M295" i="18"/>
  <c r="M296" i="18"/>
  <c r="M297" i="18"/>
  <c r="M298" i="18"/>
  <c r="M299" i="18"/>
  <c r="M300" i="18"/>
  <c r="M301" i="18"/>
  <c r="M302" i="18"/>
  <c r="M303" i="18"/>
  <c r="M304" i="18"/>
  <c r="M305" i="18"/>
  <c r="M306" i="18"/>
  <c r="M307" i="18"/>
  <c r="M308" i="18"/>
  <c r="M309" i="18"/>
  <c r="M310" i="18"/>
  <c r="M311" i="18"/>
  <c r="M312" i="18"/>
  <c r="M313" i="18"/>
  <c r="M314" i="18"/>
  <c r="M315" i="18"/>
  <c r="M316" i="18"/>
  <c r="M317" i="18"/>
  <c r="M318" i="18"/>
  <c r="M319" i="18"/>
  <c r="M320" i="18"/>
  <c r="M321" i="18"/>
  <c r="M322" i="18"/>
  <c r="M323" i="18"/>
  <c r="M324" i="18"/>
  <c r="M325" i="18"/>
  <c r="M326" i="18"/>
  <c r="M327" i="18"/>
  <c r="M328" i="18"/>
  <c r="M329" i="18"/>
  <c r="M330" i="18"/>
  <c r="M331" i="18"/>
  <c r="M332" i="18"/>
  <c r="M333" i="18"/>
  <c r="M334" i="18"/>
  <c r="M335" i="18"/>
  <c r="M336" i="18"/>
  <c r="M337" i="18"/>
  <c r="M338" i="18"/>
  <c r="M339" i="18"/>
  <c r="M340" i="18"/>
  <c r="M341" i="18"/>
  <c r="M342" i="18"/>
  <c r="M343" i="18"/>
  <c r="M344" i="18"/>
  <c r="M345" i="18"/>
  <c r="M346" i="18"/>
  <c r="M347" i="18"/>
  <c r="M348" i="18"/>
  <c r="M349" i="18"/>
  <c r="M350" i="18"/>
  <c r="M351" i="18"/>
  <c r="M352" i="18"/>
  <c r="M353" i="18"/>
  <c r="M354" i="18"/>
  <c r="M355" i="18"/>
  <c r="M356" i="18"/>
  <c r="M357" i="18"/>
  <c r="M358" i="18"/>
  <c r="M359" i="18"/>
  <c r="M360" i="18"/>
  <c r="M361" i="18"/>
  <c r="M362" i="18"/>
  <c r="M363" i="18"/>
  <c r="M364" i="18"/>
  <c r="M365" i="18"/>
  <c r="M366" i="18"/>
  <c r="M367" i="18"/>
  <c r="M368" i="18"/>
  <c r="M369" i="18"/>
  <c r="M370" i="18"/>
  <c r="M371" i="18"/>
  <c r="M372" i="18"/>
  <c r="M373" i="18"/>
  <c r="M374" i="18"/>
  <c r="M375" i="18"/>
  <c r="M376" i="18"/>
  <c r="M377" i="18"/>
  <c r="M378" i="18"/>
  <c r="M379" i="18"/>
  <c r="M380" i="18"/>
  <c r="M381" i="18"/>
  <c r="M382" i="18"/>
  <c r="M383" i="18"/>
  <c r="M384" i="18"/>
  <c r="M385" i="18"/>
  <c r="M386" i="18"/>
  <c r="M387" i="18"/>
  <c r="M388" i="18"/>
  <c r="M389" i="18"/>
  <c r="M390" i="18"/>
  <c r="M391" i="18"/>
  <c r="M392" i="18"/>
  <c r="M393" i="18"/>
  <c r="M394" i="18"/>
  <c r="M395" i="18"/>
  <c r="M396" i="18"/>
  <c r="M397" i="18"/>
  <c r="M398" i="18"/>
  <c r="M399" i="18"/>
  <c r="M400" i="18"/>
  <c r="M401" i="18"/>
  <c r="M402" i="18"/>
  <c r="M403" i="18"/>
  <c r="M404" i="18"/>
  <c r="M405" i="18"/>
  <c r="M406" i="18"/>
  <c r="M407" i="18"/>
  <c r="M408" i="18"/>
  <c r="M409" i="18"/>
  <c r="M410" i="18"/>
  <c r="M411" i="18"/>
  <c r="M412" i="18"/>
  <c r="M413" i="18"/>
  <c r="M414" i="18"/>
  <c r="M415" i="18"/>
  <c r="M416" i="18"/>
  <c r="M417" i="18"/>
  <c r="M418" i="18"/>
  <c r="M419" i="18"/>
  <c r="M420" i="18"/>
  <c r="M421" i="18"/>
  <c r="M422" i="18"/>
  <c r="M423" i="18"/>
  <c r="M424" i="18"/>
  <c r="M425" i="18"/>
  <c r="M426" i="18"/>
  <c r="M427" i="18"/>
  <c r="M428" i="18"/>
  <c r="M429" i="18"/>
  <c r="M430" i="18"/>
  <c r="M431" i="18"/>
  <c r="M432" i="18"/>
  <c r="M433" i="18"/>
  <c r="M434" i="18"/>
  <c r="M435" i="18"/>
  <c r="M436" i="18"/>
  <c r="M437" i="18"/>
  <c r="M438" i="18"/>
  <c r="M439" i="18"/>
  <c r="M440" i="18"/>
  <c r="M441" i="18"/>
  <c r="M442" i="18"/>
  <c r="M443" i="18"/>
  <c r="M444" i="18"/>
  <c r="M445" i="18"/>
  <c r="M446" i="18"/>
  <c r="M447" i="18"/>
  <c r="M448" i="18"/>
  <c r="M449" i="18"/>
  <c r="M450" i="18"/>
  <c r="M451" i="18"/>
  <c r="M452" i="18"/>
  <c r="M453" i="18"/>
  <c r="M454" i="18"/>
  <c r="M455" i="18"/>
  <c r="M456" i="18"/>
  <c r="M457" i="18"/>
  <c r="M458" i="18"/>
  <c r="M459" i="18"/>
  <c r="M460" i="18"/>
  <c r="M461" i="18"/>
  <c r="M462" i="18"/>
  <c r="M463" i="18"/>
  <c r="M464" i="18"/>
  <c r="M465" i="18"/>
  <c r="M466" i="18"/>
  <c r="M467" i="18"/>
  <c r="M468" i="18"/>
  <c r="M469" i="18"/>
  <c r="M470" i="18"/>
  <c r="M471" i="18"/>
  <c r="M472" i="18"/>
  <c r="M473" i="18"/>
  <c r="M474" i="18"/>
  <c r="M475" i="18"/>
  <c r="M476" i="18"/>
  <c r="M477" i="18"/>
  <c r="M478" i="18"/>
  <c r="M479" i="18"/>
  <c r="M480" i="18"/>
  <c r="M481" i="18"/>
  <c r="M482" i="18"/>
  <c r="M483" i="18"/>
  <c r="M484" i="18"/>
  <c r="M485" i="18"/>
  <c r="M486" i="18"/>
  <c r="M487" i="18"/>
  <c r="M488" i="18"/>
  <c r="M489" i="18"/>
  <c r="M490" i="18"/>
  <c r="M491" i="18"/>
  <c r="M492" i="18"/>
  <c r="M493" i="18"/>
  <c r="M494" i="18"/>
  <c r="M495" i="18"/>
  <c r="M496" i="18"/>
  <c r="M497" i="18"/>
  <c r="M498" i="18"/>
  <c r="M499" i="18"/>
  <c r="M500" i="18"/>
  <c r="M501" i="18"/>
  <c r="M502" i="18"/>
  <c r="M503" i="18"/>
  <c r="M504" i="18"/>
  <c r="M505" i="18"/>
  <c r="M506" i="18"/>
  <c r="M507" i="18"/>
  <c r="M508" i="18"/>
  <c r="M509" i="18"/>
  <c r="M510" i="18"/>
  <c r="M511" i="18"/>
  <c r="M512" i="18"/>
  <c r="M513" i="18"/>
  <c r="M514" i="18"/>
  <c r="M515" i="18"/>
  <c r="M516" i="18"/>
  <c r="M517" i="18"/>
  <c r="M518" i="18"/>
  <c r="M519" i="18"/>
  <c r="M520" i="18"/>
  <c r="M521" i="18"/>
  <c r="M522" i="18"/>
  <c r="M523" i="18"/>
  <c r="M524" i="18"/>
  <c r="M525" i="18"/>
  <c r="M526" i="18"/>
  <c r="M527" i="18"/>
  <c r="M528" i="18"/>
  <c r="M529" i="18"/>
  <c r="M530" i="18"/>
  <c r="M531" i="18"/>
  <c r="M532" i="18"/>
  <c r="M533" i="18"/>
  <c r="M534" i="18"/>
  <c r="M535" i="18"/>
  <c r="M536" i="18"/>
  <c r="M537" i="18"/>
  <c r="M538" i="18"/>
  <c r="M539" i="18"/>
  <c r="M540" i="18"/>
  <c r="M541" i="18"/>
  <c r="M542" i="18"/>
  <c r="M543" i="18"/>
  <c r="M544" i="18"/>
  <c r="M545" i="18"/>
  <c r="M546" i="18"/>
  <c r="M547" i="18"/>
  <c r="M548" i="18"/>
  <c r="M549" i="18"/>
  <c r="M550" i="18"/>
  <c r="M551" i="18"/>
  <c r="M552" i="18"/>
  <c r="M553" i="18"/>
  <c r="M554" i="18"/>
  <c r="M555" i="18"/>
  <c r="M556" i="18"/>
  <c r="M557" i="18"/>
  <c r="M558" i="18"/>
  <c r="M559" i="18"/>
  <c r="M560" i="18"/>
  <c r="M561" i="18"/>
  <c r="M562" i="18"/>
  <c r="M563" i="18"/>
  <c r="M564" i="18"/>
  <c r="M565" i="18"/>
  <c r="M566" i="18"/>
  <c r="M567" i="18"/>
  <c r="M568" i="18"/>
  <c r="M569" i="18"/>
  <c r="M570" i="18"/>
  <c r="M571" i="18"/>
  <c r="M572" i="18"/>
  <c r="M573" i="18"/>
  <c r="M574" i="18"/>
  <c r="M575" i="18"/>
  <c r="M576" i="18"/>
  <c r="M577" i="18"/>
  <c r="M578" i="18"/>
  <c r="M579" i="18"/>
  <c r="M580" i="18"/>
  <c r="M581" i="18"/>
  <c r="M582" i="18"/>
  <c r="M583" i="18"/>
  <c r="M584" i="18"/>
  <c r="M585" i="18"/>
  <c r="M586" i="18"/>
  <c r="M587" i="18"/>
  <c r="M588" i="18"/>
  <c r="M589" i="18"/>
  <c r="M590" i="18"/>
  <c r="M591" i="18"/>
  <c r="M592" i="18"/>
  <c r="M593" i="18"/>
  <c r="M594" i="18"/>
  <c r="M595" i="18"/>
  <c r="M596" i="18"/>
  <c r="M597" i="18"/>
  <c r="M598" i="18"/>
  <c r="M599" i="18"/>
  <c r="M600" i="18"/>
  <c r="M601" i="18"/>
  <c r="M602" i="18"/>
  <c r="M603" i="18"/>
  <c r="M604" i="18"/>
  <c r="M605" i="18"/>
  <c r="M606" i="18"/>
  <c r="M607" i="18"/>
  <c r="M608" i="18"/>
  <c r="M609" i="18"/>
  <c r="M610" i="18"/>
  <c r="M611" i="18"/>
  <c r="M612" i="18"/>
  <c r="M613" i="18"/>
  <c r="M614" i="18"/>
  <c r="M615" i="18"/>
  <c r="M616" i="18"/>
  <c r="M617" i="18"/>
  <c r="M618" i="18"/>
  <c r="M619" i="18"/>
  <c r="M620" i="18"/>
  <c r="M621" i="18"/>
  <c r="M622" i="18"/>
  <c r="M623" i="18"/>
  <c r="M624" i="18"/>
  <c r="M625" i="18"/>
  <c r="M626" i="18"/>
  <c r="M627" i="18"/>
  <c r="M628" i="18"/>
  <c r="M629" i="18"/>
  <c r="M630" i="18"/>
  <c r="M631" i="18"/>
  <c r="M632" i="18"/>
  <c r="M633" i="18"/>
  <c r="M634" i="18"/>
  <c r="M635" i="18"/>
  <c r="M636" i="18"/>
  <c r="M637" i="18"/>
  <c r="M638" i="18"/>
  <c r="M639" i="18"/>
  <c r="M640" i="18"/>
  <c r="M641" i="18"/>
  <c r="M642" i="18"/>
  <c r="M643" i="18"/>
  <c r="M644" i="18"/>
  <c r="M645" i="18"/>
  <c r="M646" i="18"/>
  <c r="M647" i="18"/>
  <c r="M648" i="18"/>
  <c r="M649" i="18"/>
  <c r="M650" i="18"/>
  <c r="M651" i="18"/>
  <c r="M652" i="18"/>
  <c r="M653" i="18"/>
  <c r="M654" i="18"/>
  <c r="M655" i="18"/>
  <c r="M656" i="18"/>
  <c r="M657" i="18"/>
  <c r="M658" i="18"/>
  <c r="M659" i="18"/>
  <c r="M660" i="18"/>
  <c r="M661" i="18"/>
  <c r="M662" i="18"/>
  <c r="M663" i="18"/>
  <c r="M664" i="18"/>
  <c r="M665" i="18"/>
  <c r="M666" i="18"/>
  <c r="M667" i="18"/>
  <c r="M668" i="18"/>
  <c r="M669" i="18"/>
  <c r="M670" i="18"/>
  <c r="M671" i="18"/>
  <c r="M672" i="18"/>
  <c r="M673" i="18"/>
  <c r="M674" i="18"/>
  <c r="M675" i="18"/>
  <c r="M676" i="18"/>
  <c r="M677" i="18"/>
  <c r="M678" i="18"/>
  <c r="M679" i="18"/>
  <c r="M680" i="18"/>
  <c r="M681" i="18"/>
  <c r="M682" i="18"/>
  <c r="M683" i="18"/>
  <c r="M684" i="18"/>
  <c r="M685" i="18"/>
  <c r="M686" i="18"/>
  <c r="M687" i="18"/>
  <c r="M688" i="18"/>
  <c r="M689" i="18"/>
  <c r="M690" i="18"/>
  <c r="M691" i="18"/>
  <c r="M692" i="18"/>
  <c r="M693" i="18"/>
  <c r="M694" i="18"/>
  <c r="M695" i="18"/>
  <c r="M696" i="18"/>
  <c r="M697" i="18"/>
  <c r="M698" i="18"/>
  <c r="M699" i="18"/>
  <c r="M700" i="18"/>
  <c r="M701" i="18"/>
  <c r="M702" i="18"/>
  <c r="M703" i="18"/>
  <c r="M704" i="18"/>
  <c r="M705" i="18"/>
  <c r="M706" i="18"/>
  <c r="M707" i="18"/>
  <c r="M708" i="18"/>
  <c r="M709" i="18"/>
  <c r="M710" i="18"/>
  <c r="M711" i="18"/>
  <c r="M712" i="18"/>
  <c r="M713" i="18"/>
  <c r="M714" i="18"/>
  <c r="M715" i="18"/>
  <c r="M716" i="18"/>
  <c r="M717" i="18"/>
  <c r="M718" i="18"/>
  <c r="M719" i="18"/>
  <c r="M720" i="18"/>
  <c r="M721" i="18"/>
  <c r="M722" i="18"/>
  <c r="M723" i="18"/>
  <c r="M724" i="18"/>
  <c r="M725" i="18"/>
  <c r="M726" i="18"/>
  <c r="M727" i="18"/>
  <c r="M728" i="18"/>
  <c r="M729" i="18"/>
  <c r="M730" i="18"/>
  <c r="M731" i="18"/>
  <c r="M732" i="18"/>
  <c r="M733" i="18"/>
  <c r="M734" i="18"/>
  <c r="M735" i="18"/>
  <c r="M736" i="18"/>
  <c r="M737" i="18"/>
  <c r="M738" i="18"/>
  <c r="M739" i="18"/>
  <c r="M740" i="18"/>
  <c r="M741" i="18"/>
  <c r="M742" i="18"/>
  <c r="M743" i="18"/>
  <c r="M744" i="18"/>
  <c r="M745" i="18"/>
  <c r="M746" i="18"/>
  <c r="M747" i="18"/>
  <c r="M748" i="18"/>
  <c r="M749" i="18"/>
  <c r="M750" i="18"/>
  <c r="M751" i="18"/>
  <c r="M752" i="18"/>
  <c r="M753" i="18"/>
  <c r="M754" i="18"/>
  <c r="M755" i="18"/>
  <c r="M756" i="18"/>
  <c r="M757" i="18"/>
  <c r="M758" i="18"/>
  <c r="M759" i="18"/>
  <c r="M760" i="18"/>
  <c r="M761" i="18"/>
  <c r="M762" i="18"/>
  <c r="M763" i="18"/>
  <c r="M764" i="18"/>
  <c r="M765" i="18"/>
  <c r="M766" i="18"/>
  <c r="M767" i="18"/>
  <c r="M768" i="18"/>
  <c r="M769" i="18"/>
  <c r="M770" i="18"/>
  <c r="M771" i="18"/>
  <c r="M772" i="18"/>
  <c r="M773" i="18"/>
  <c r="M774" i="18"/>
  <c r="M775" i="18"/>
  <c r="M776" i="18"/>
  <c r="M777" i="18"/>
  <c r="M778" i="18"/>
  <c r="M779" i="18"/>
  <c r="M780" i="18"/>
  <c r="M781" i="18"/>
  <c r="M782" i="18"/>
  <c r="M783" i="18"/>
  <c r="M784" i="18"/>
  <c r="M785" i="18"/>
  <c r="M786" i="18"/>
  <c r="M787" i="18"/>
  <c r="M788" i="18"/>
  <c r="M789" i="18"/>
  <c r="M790" i="18"/>
  <c r="M791" i="18"/>
  <c r="M792" i="18"/>
  <c r="M793" i="18"/>
  <c r="M794" i="18"/>
  <c r="M795" i="18"/>
  <c r="M796" i="18"/>
  <c r="M797" i="18"/>
  <c r="M798" i="18"/>
  <c r="M799" i="18"/>
  <c r="M800" i="18"/>
  <c r="M801" i="18"/>
  <c r="M802" i="18"/>
  <c r="M803" i="18"/>
  <c r="M804" i="18"/>
  <c r="M805" i="18"/>
  <c r="M806" i="18"/>
  <c r="M807" i="18"/>
  <c r="M808" i="18"/>
  <c r="M809" i="18"/>
  <c r="M810" i="18"/>
  <c r="M811" i="18"/>
  <c r="M812" i="18"/>
  <c r="M813" i="18"/>
  <c r="M814" i="18"/>
  <c r="M815" i="18"/>
  <c r="M816" i="18"/>
  <c r="M817" i="18"/>
  <c r="M818" i="18"/>
  <c r="M819" i="18"/>
  <c r="M820" i="18"/>
  <c r="M821" i="18"/>
  <c r="M822" i="18"/>
  <c r="M823" i="18"/>
  <c r="M824" i="18"/>
  <c r="M825" i="18"/>
  <c r="M826" i="18"/>
  <c r="M827" i="18"/>
  <c r="M828" i="18"/>
  <c r="M829" i="18"/>
  <c r="M830" i="18"/>
  <c r="M831" i="18"/>
  <c r="M832" i="18"/>
  <c r="M833" i="18"/>
  <c r="M834" i="18"/>
  <c r="M835" i="18"/>
  <c r="M836" i="18"/>
  <c r="M837" i="18"/>
  <c r="M838" i="18"/>
  <c r="M839" i="18"/>
  <c r="M840" i="18"/>
  <c r="M841" i="18"/>
  <c r="M842" i="18"/>
  <c r="M843" i="18"/>
  <c r="M844" i="18"/>
  <c r="M845" i="18"/>
  <c r="M846" i="18"/>
  <c r="M847" i="18"/>
  <c r="M848" i="18"/>
  <c r="M849" i="18"/>
  <c r="M850" i="18"/>
  <c r="M851" i="18"/>
  <c r="M852" i="18"/>
  <c r="M853" i="18"/>
  <c r="M854" i="18"/>
  <c r="M855" i="18"/>
  <c r="M856" i="18"/>
  <c r="M857" i="18"/>
  <c r="M858" i="18"/>
  <c r="M859" i="18"/>
  <c r="M860" i="18"/>
  <c r="M861" i="18"/>
  <c r="M862" i="18"/>
  <c r="M863" i="18"/>
  <c r="M864" i="18"/>
  <c r="M865" i="18"/>
  <c r="M866" i="18"/>
  <c r="M867" i="18"/>
  <c r="M868" i="18"/>
  <c r="M869" i="18"/>
  <c r="M870" i="18"/>
  <c r="M871" i="18"/>
  <c r="M872" i="18"/>
  <c r="M873" i="18"/>
  <c r="M874" i="18"/>
  <c r="M875" i="18"/>
  <c r="M876" i="18"/>
  <c r="M877" i="18"/>
  <c r="M878" i="18"/>
  <c r="M879" i="18"/>
  <c r="M880" i="18"/>
  <c r="M881" i="18"/>
  <c r="M882" i="18"/>
  <c r="M883" i="18"/>
  <c r="M884" i="18"/>
  <c r="M885" i="18"/>
  <c r="M886" i="18"/>
  <c r="M887" i="18"/>
  <c r="M888" i="18"/>
  <c r="M889" i="18"/>
  <c r="M890" i="18"/>
  <c r="M891" i="18"/>
  <c r="M892" i="18"/>
  <c r="M893" i="18"/>
  <c r="M894" i="18"/>
  <c r="M895" i="18"/>
  <c r="M896" i="18"/>
  <c r="M897" i="18"/>
  <c r="M898" i="18"/>
  <c r="M899" i="18"/>
  <c r="M900" i="18"/>
  <c r="M901" i="18"/>
  <c r="M902" i="18"/>
  <c r="M903" i="18"/>
  <c r="M904" i="18"/>
  <c r="M905" i="18"/>
  <c r="M906" i="18"/>
  <c r="M907" i="18"/>
  <c r="M908" i="18"/>
  <c r="M909" i="18"/>
  <c r="M910" i="18"/>
  <c r="M911" i="18"/>
  <c r="M912" i="18"/>
  <c r="M913" i="18"/>
  <c r="M914" i="18"/>
  <c r="M915" i="18"/>
  <c r="M916" i="18"/>
  <c r="M917" i="18"/>
  <c r="M918" i="18"/>
  <c r="M919" i="18"/>
  <c r="M920" i="18"/>
  <c r="M921" i="18"/>
  <c r="M922" i="18"/>
  <c r="M923" i="18"/>
  <c r="M924" i="18"/>
  <c r="M925" i="18"/>
  <c r="M926" i="18"/>
  <c r="M927" i="18"/>
  <c r="M928" i="18"/>
  <c r="M929" i="18"/>
  <c r="M930" i="18"/>
  <c r="M931" i="18"/>
  <c r="M932" i="18"/>
  <c r="M933" i="18"/>
  <c r="M934" i="18"/>
  <c r="M935" i="18"/>
  <c r="M936" i="18"/>
  <c r="M937" i="18"/>
  <c r="M938" i="18"/>
  <c r="M939" i="18"/>
  <c r="M940" i="18"/>
  <c r="M941" i="18"/>
  <c r="M942" i="18"/>
  <c r="M943" i="18"/>
  <c r="M944" i="18"/>
  <c r="M945" i="18"/>
  <c r="M946" i="18"/>
  <c r="M947" i="18"/>
  <c r="M948" i="18"/>
  <c r="M949" i="18"/>
  <c r="M950" i="18"/>
  <c r="M951" i="18"/>
  <c r="M952" i="18"/>
  <c r="M953" i="18"/>
  <c r="M954" i="18"/>
  <c r="M955" i="18"/>
  <c r="M956" i="18"/>
  <c r="M957" i="18"/>
  <c r="M958" i="18"/>
  <c r="M959" i="18"/>
  <c r="M960" i="18"/>
  <c r="M961" i="18"/>
  <c r="M962" i="18"/>
  <c r="M963" i="18"/>
  <c r="M964" i="18"/>
  <c r="M965" i="18"/>
  <c r="M966" i="18"/>
  <c r="M967" i="18"/>
  <c r="M968" i="18"/>
  <c r="M969" i="18"/>
  <c r="M970" i="18"/>
  <c r="M971" i="18"/>
  <c r="M972" i="18"/>
  <c r="M973" i="18"/>
  <c r="M974" i="18"/>
  <c r="M975" i="18"/>
  <c r="M976" i="18"/>
  <c r="M977" i="18"/>
  <c r="M978" i="18"/>
  <c r="M979" i="18"/>
  <c r="M980" i="18"/>
  <c r="M981" i="18"/>
  <c r="M982" i="18"/>
  <c r="M983" i="18"/>
  <c r="M984" i="18"/>
  <c r="M985" i="18"/>
  <c r="M986" i="18"/>
  <c r="M987" i="18"/>
  <c r="M988" i="18"/>
  <c r="M989" i="18"/>
  <c r="M990" i="18"/>
  <c r="M991" i="18"/>
  <c r="M992" i="18"/>
  <c r="M993" i="18"/>
  <c r="M994" i="18"/>
  <c r="M995" i="18"/>
  <c r="M996" i="18"/>
  <c r="M997" i="18"/>
  <c r="M998" i="18"/>
  <c r="M999" i="18"/>
  <c r="M1000" i="18"/>
  <c r="M1001" i="18"/>
  <c r="M1002" i="18"/>
  <c r="M1003" i="18"/>
  <c r="M1004" i="18"/>
  <c r="M1005" i="18"/>
  <c r="M1006" i="18"/>
  <c r="M1007" i="18"/>
  <c r="M1008" i="18"/>
  <c r="M1009" i="18"/>
  <c r="M1010" i="18"/>
  <c r="M1011" i="18"/>
  <c r="M1012" i="18"/>
  <c r="M1013" i="18"/>
  <c r="M1014" i="18"/>
  <c r="M1015" i="18"/>
  <c r="M1016" i="18"/>
  <c r="M1017" i="18"/>
  <c r="M1018" i="18"/>
  <c r="M1019" i="18"/>
  <c r="M1020" i="18"/>
  <c r="M1021" i="18"/>
  <c r="M1022" i="18"/>
  <c r="M1023" i="18"/>
  <c r="M1024" i="18"/>
  <c r="M1025" i="18"/>
  <c r="M1026" i="18"/>
  <c r="M1027" i="18"/>
  <c r="M1028" i="18"/>
  <c r="M1029" i="18"/>
  <c r="M1030" i="18"/>
  <c r="M1031" i="18"/>
  <c r="M1032" i="18"/>
  <c r="M1033" i="18"/>
  <c r="M1034" i="18"/>
  <c r="M1035" i="18"/>
  <c r="M1036" i="18"/>
  <c r="M1037" i="18"/>
  <c r="M1038" i="18"/>
  <c r="M1039" i="18"/>
  <c r="M1040" i="18"/>
  <c r="M1041" i="18"/>
  <c r="M1042" i="18"/>
  <c r="M1043" i="18"/>
  <c r="M1044" i="18"/>
  <c r="M1045" i="18"/>
  <c r="M1046" i="18"/>
  <c r="M1047" i="18"/>
  <c r="M1048" i="18"/>
  <c r="M1049" i="18"/>
  <c r="M1050" i="18"/>
  <c r="M1051" i="18"/>
  <c r="M1052" i="18"/>
  <c r="M1053" i="18"/>
  <c r="M1054" i="18"/>
  <c r="M1055" i="18"/>
  <c r="M1056" i="18"/>
  <c r="M1057" i="18"/>
  <c r="M1058" i="18"/>
  <c r="M1059" i="18"/>
  <c r="M1060" i="18"/>
  <c r="M1061" i="18"/>
  <c r="M1062" i="18"/>
  <c r="M1063" i="18"/>
  <c r="M1064" i="18"/>
  <c r="M1065" i="18"/>
  <c r="M1066" i="18"/>
  <c r="M1067" i="18"/>
  <c r="M1068" i="18"/>
  <c r="M1069" i="18"/>
  <c r="M1070" i="18"/>
  <c r="M1071" i="18"/>
  <c r="M1072" i="18"/>
  <c r="M1073" i="18"/>
  <c r="M1074" i="18"/>
  <c r="M1075" i="18"/>
  <c r="M1076" i="18"/>
  <c r="M1077" i="18"/>
  <c r="M1078" i="18"/>
  <c r="M1079" i="18"/>
  <c r="M1080" i="18"/>
  <c r="M1081" i="18"/>
  <c r="M1082" i="18"/>
  <c r="M1083" i="18"/>
  <c r="M1084" i="18"/>
  <c r="M1085" i="18"/>
  <c r="M1086" i="18"/>
  <c r="M1087" i="18"/>
  <c r="M1088" i="18"/>
  <c r="M1089" i="18"/>
  <c r="M1090" i="18"/>
  <c r="M1091" i="18"/>
  <c r="M1092" i="18"/>
  <c r="M1093" i="18"/>
  <c r="M1094" i="18"/>
  <c r="M1095" i="18"/>
  <c r="M1096" i="18"/>
  <c r="M1097" i="18"/>
  <c r="M1098" i="18"/>
  <c r="M1099" i="18"/>
  <c r="M1100" i="18"/>
  <c r="M1101" i="18"/>
  <c r="M1102" i="18"/>
  <c r="M1103" i="18"/>
  <c r="M1104" i="18"/>
  <c r="M1105" i="18"/>
  <c r="M1106" i="18"/>
  <c r="M1107" i="18"/>
  <c r="M1108" i="18"/>
  <c r="M1109" i="18"/>
  <c r="M1110" i="18"/>
  <c r="M1111" i="18"/>
  <c r="M1112" i="18"/>
  <c r="M1113" i="18"/>
  <c r="M1114" i="18"/>
  <c r="M1115" i="18"/>
  <c r="M1116" i="18"/>
  <c r="M1117" i="18"/>
  <c r="M1118" i="18"/>
  <c r="M1119" i="18"/>
  <c r="M1120" i="18"/>
  <c r="M1121" i="18"/>
  <c r="M1122" i="18"/>
  <c r="M1123" i="18"/>
  <c r="M1124" i="18"/>
  <c r="M1125" i="18"/>
  <c r="M1126" i="18"/>
  <c r="M1127" i="18"/>
  <c r="M1128" i="18"/>
  <c r="M1129" i="18"/>
  <c r="M1130" i="18"/>
  <c r="M1131" i="18"/>
  <c r="M1132" i="18"/>
  <c r="M1133" i="18"/>
  <c r="M1134" i="18"/>
  <c r="M1135" i="18"/>
  <c r="M1136" i="18"/>
  <c r="M1137" i="18"/>
  <c r="M1138" i="18"/>
  <c r="M1139" i="18"/>
  <c r="M1140" i="18"/>
  <c r="M1141" i="18"/>
  <c r="M1142" i="18"/>
  <c r="M1143" i="18"/>
  <c r="J20" i="18"/>
  <c r="J21" i="18"/>
  <c r="J22" i="18"/>
  <c r="J23" i="18"/>
  <c r="J24" i="18"/>
  <c r="J25" i="18"/>
  <c r="J26" i="18"/>
  <c r="J27" i="18"/>
  <c r="J28" i="18"/>
  <c r="J29" i="18"/>
  <c r="J30" i="18"/>
  <c r="J31" i="18"/>
  <c r="J32" i="18"/>
  <c r="J33" i="18"/>
  <c r="J34" i="18"/>
  <c r="J35" i="18"/>
  <c r="J36" i="18"/>
  <c r="J37" i="18"/>
  <c r="J38" i="18"/>
  <c r="J39" i="18"/>
  <c r="J40" i="18"/>
  <c r="J41" i="18"/>
  <c r="J42" i="18"/>
  <c r="J43" i="18"/>
  <c r="J44" i="18"/>
  <c r="J45" i="18"/>
  <c r="J46" i="18"/>
  <c r="J47" i="18"/>
  <c r="J48" i="18"/>
  <c r="J49" i="18"/>
  <c r="J50" i="18"/>
  <c r="J51" i="18"/>
  <c r="J52" i="18"/>
  <c r="J53" i="18"/>
  <c r="J54" i="18"/>
  <c r="J55" i="18"/>
  <c r="J56" i="18"/>
  <c r="J57" i="18"/>
  <c r="J58" i="18"/>
  <c r="J59" i="18"/>
  <c r="J60" i="18"/>
  <c r="J61" i="18"/>
  <c r="J62" i="18"/>
  <c r="J63" i="18"/>
  <c r="J64" i="18"/>
  <c r="J65" i="18"/>
  <c r="J66" i="18"/>
  <c r="J67" i="18"/>
  <c r="J68" i="18"/>
  <c r="J69" i="18"/>
  <c r="J70" i="18"/>
  <c r="J71" i="18"/>
  <c r="J72" i="18"/>
  <c r="J73" i="18"/>
  <c r="J74" i="18"/>
  <c r="J75" i="18"/>
  <c r="J76" i="18"/>
  <c r="J77" i="18"/>
  <c r="J78" i="18"/>
  <c r="J79" i="18"/>
  <c r="J80" i="18"/>
  <c r="J81" i="18"/>
  <c r="J82" i="18"/>
  <c r="J83" i="18"/>
  <c r="J84" i="18"/>
  <c r="J85" i="18"/>
  <c r="J86" i="18"/>
  <c r="J87" i="18"/>
  <c r="J88" i="18"/>
  <c r="J89" i="18"/>
  <c r="J90" i="18"/>
  <c r="J91" i="18"/>
  <c r="J92" i="18"/>
  <c r="J93" i="18"/>
  <c r="J94" i="18"/>
  <c r="J95" i="18"/>
  <c r="J96" i="18"/>
  <c r="J97" i="18"/>
  <c r="J98" i="18"/>
  <c r="J99" i="18"/>
  <c r="J100" i="18"/>
  <c r="J101" i="18"/>
  <c r="J102" i="18"/>
  <c r="J103" i="18"/>
  <c r="J104" i="18"/>
  <c r="J105" i="18"/>
  <c r="J106" i="18"/>
  <c r="J107" i="18"/>
  <c r="J108" i="18"/>
  <c r="J109" i="18"/>
  <c r="J110" i="18"/>
  <c r="J111" i="18"/>
  <c r="J112" i="18"/>
  <c r="J113" i="18"/>
  <c r="J114" i="18"/>
  <c r="J115" i="18"/>
  <c r="J116" i="18"/>
  <c r="J117" i="18"/>
  <c r="J118" i="18"/>
  <c r="J119" i="18"/>
  <c r="J120" i="18"/>
  <c r="J121" i="18"/>
  <c r="J122" i="18"/>
  <c r="J123" i="18"/>
  <c r="J124" i="18"/>
  <c r="J125" i="18"/>
  <c r="J126" i="18"/>
  <c r="J127" i="18"/>
  <c r="J128" i="18"/>
  <c r="J129" i="18"/>
  <c r="J130" i="18"/>
  <c r="J131" i="18"/>
  <c r="J132" i="18"/>
  <c r="J133" i="18"/>
  <c r="J134" i="18"/>
  <c r="J135" i="18"/>
  <c r="J136" i="18"/>
  <c r="J137" i="18"/>
  <c r="J138" i="18"/>
  <c r="J139" i="18"/>
  <c r="J140" i="18"/>
  <c r="J141" i="18"/>
  <c r="J142" i="18"/>
  <c r="J143" i="18"/>
  <c r="J144" i="18"/>
  <c r="J145" i="18"/>
  <c r="J146" i="18"/>
  <c r="J147" i="18"/>
  <c r="J148" i="18"/>
  <c r="J149" i="18"/>
  <c r="J150" i="18"/>
  <c r="J151" i="18"/>
  <c r="J152" i="18"/>
  <c r="J153" i="18"/>
  <c r="J154" i="18"/>
  <c r="J155" i="18"/>
  <c r="J156" i="18"/>
  <c r="J157" i="18"/>
  <c r="J158" i="18"/>
  <c r="J159" i="18"/>
  <c r="J160" i="18"/>
  <c r="J161" i="18"/>
  <c r="J162" i="18"/>
  <c r="J163" i="18"/>
  <c r="J164" i="18"/>
  <c r="J165" i="18"/>
  <c r="J166" i="18"/>
  <c r="J167" i="18"/>
  <c r="J168" i="18"/>
  <c r="J169" i="18"/>
  <c r="J170" i="18"/>
  <c r="J171" i="18"/>
  <c r="J172" i="18"/>
  <c r="J173" i="18"/>
  <c r="J174" i="18"/>
  <c r="J175" i="18"/>
  <c r="J176" i="18"/>
  <c r="J177" i="18"/>
  <c r="J178" i="18"/>
  <c r="J179" i="18"/>
  <c r="J180" i="18"/>
  <c r="J181" i="18"/>
  <c r="J182" i="18"/>
  <c r="J183" i="18"/>
  <c r="J184" i="18"/>
  <c r="J185" i="18"/>
  <c r="J186" i="18"/>
  <c r="J187" i="18"/>
  <c r="J188" i="18"/>
  <c r="J189" i="18"/>
  <c r="J190" i="18"/>
  <c r="J191" i="18"/>
  <c r="J192" i="18"/>
  <c r="J193" i="18"/>
  <c r="J194" i="18"/>
  <c r="J195" i="18"/>
  <c r="J196" i="18"/>
  <c r="J197" i="18"/>
  <c r="J198" i="18"/>
  <c r="J199" i="18"/>
  <c r="J200" i="18"/>
  <c r="J201" i="18"/>
  <c r="J202" i="18"/>
  <c r="J203" i="18"/>
  <c r="J204" i="18"/>
  <c r="J205" i="18"/>
  <c r="J206" i="18"/>
  <c r="J207" i="18"/>
  <c r="J208" i="18"/>
  <c r="J209" i="18"/>
  <c r="J210" i="18"/>
  <c r="J211" i="18"/>
  <c r="J212" i="18"/>
  <c r="J213" i="18"/>
  <c r="J214" i="18"/>
  <c r="J215" i="18"/>
  <c r="J216" i="18"/>
  <c r="J217" i="18"/>
  <c r="J218" i="18"/>
  <c r="J219" i="18"/>
  <c r="J220" i="18"/>
  <c r="J221" i="18"/>
  <c r="J222" i="18"/>
  <c r="J223" i="18"/>
  <c r="J224" i="18"/>
  <c r="J225" i="18"/>
  <c r="J226" i="18"/>
  <c r="J227" i="18"/>
  <c r="J228" i="18"/>
  <c r="J229" i="18"/>
  <c r="J230" i="18"/>
  <c r="J231" i="18"/>
  <c r="J232" i="18"/>
  <c r="J233" i="18"/>
  <c r="J234" i="18"/>
  <c r="J235" i="18"/>
  <c r="J236" i="18"/>
  <c r="J237" i="18"/>
  <c r="J238" i="18"/>
  <c r="J239" i="18"/>
  <c r="J240" i="18"/>
  <c r="J241" i="18"/>
  <c r="J242" i="18"/>
  <c r="J243" i="18"/>
  <c r="J244" i="18"/>
  <c r="J245" i="18"/>
  <c r="J246" i="18"/>
  <c r="J247" i="18"/>
  <c r="J248" i="18"/>
  <c r="J249" i="18"/>
  <c r="J250" i="18"/>
  <c r="J251" i="18"/>
  <c r="J252" i="18"/>
  <c r="J253" i="18"/>
  <c r="J254" i="18"/>
  <c r="J255" i="18"/>
  <c r="J256" i="18"/>
  <c r="J257" i="18"/>
  <c r="J258" i="18"/>
  <c r="J259" i="18"/>
  <c r="J260" i="18"/>
  <c r="J261" i="18"/>
  <c r="J262" i="18"/>
  <c r="J263" i="18"/>
  <c r="J264" i="18"/>
  <c r="J265" i="18"/>
  <c r="J266" i="18"/>
  <c r="J267" i="18"/>
  <c r="J268" i="18"/>
  <c r="J269" i="18"/>
  <c r="J270" i="18"/>
  <c r="J271" i="18"/>
  <c r="J272" i="18"/>
  <c r="J273" i="18"/>
  <c r="J274" i="18"/>
  <c r="J275" i="18"/>
  <c r="J276" i="18"/>
  <c r="J277" i="18"/>
  <c r="J278" i="18"/>
  <c r="J279" i="18"/>
  <c r="J280" i="18"/>
  <c r="J281" i="18"/>
  <c r="J282" i="18"/>
  <c r="J283" i="18"/>
  <c r="J284" i="18"/>
  <c r="J285" i="18"/>
  <c r="J286" i="18"/>
  <c r="J287" i="18"/>
  <c r="J288" i="18"/>
  <c r="J289" i="18"/>
  <c r="J290" i="18"/>
  <c r="J291" i="18"/>
  <c r="J292" i="18"/>
  <c r="J293" i="18"/>
  <c r="J294" i="18"/>
  <c r="J295" i="18"/>
  <c r="J296" i="18"/>
  <c r="J297" i="18"/>
  <c r="J298" i="18"/>
  <c r="J299" i="18"/>
  <c r="J300" i="18"/>
  <c r="J301" i="18"/>
  <c r="J302" i="18"/>
  <c r="J303" i="18"/>
  <c r="J304" i="18"/>
  <c r="J305" i="18"/>
  <c r="J306" i="18"/>
  <c r="J307" i="18"/>
  <c r="J308" i="18"/>
  <c r="J309" i="18"/>
  <c r="J310" i="18"/>
  <c r="J311" i="18"/>
  <c r="J312" i="18"/>
  <c r="J313" i="18"/>
  <c r="J314" i="18"/>
  <c r="J315" i="18"/>
  <c r="J316" i="18"/>
  <c r="J317" i="18"/>
  <c r="J318" i="18"/>
  <c r="J319" i="18"/>
  <c r="J320" i="18"/>
  <c r="J321" i="18"/>
  <c r="J322" i="18"/>
  <c r="J323" i="18"/>
  <c r="J324" i="18"/>
  <c r="J325" i="18"/>
  <c r="J326" i="18"/>
  <c r="J327" i="18"/>
  <c r="J328" i="18"/>
  <c r="J329" i="18"/>
  <c r="J330" i="18"/>
  <c r="J331" i="18"/>
  <c r="J332" i="18"/>
  <c r="J333" i="18"/>
  <c r="J334" i="18"/>
  <c r="J335" i="18"/>
  <c r="J336" i="18"/>
  <c r="J337" i="18"/>
  <c r="J338" i="18"/>
  <c r="J339" i="18"/>
  <c r="J340" i="18"/>
  <c r="J341" i="18"/>
  <c r="J342" i="18"/>
  <c r="J343" i="18"/>
  <c r="J344" i="18"/>
  <c r="J345" i="18"/>
  <c r="J346" i="18"/>
  <c r="J347" i="18"/>
  <c r="J348" i="18"/>
  <c r="J349" i="18"/>
  <c r="J350" i="18"/>
  <c r="J351" i="18"/>
  <c r="J352" i="18"/>
  <c r="J353" i="18"/>
  <c r="J354" i="18"/>
  <c r="J355" i="18"/>
  <c r="J356" i="18"/>
  <c r="J357" i="18"/>
  <c r="J358" i="18"/>
  <c r="J359" i="18"/>
  <c r="J360" i="18"/>
  <c r="J361" i="18"/>
  <c r="J362" i="18"/>
  <c r="J363" i="18"/>
  <c r="J364" i="18"/>
  <c r="J365" i="18"/>
  <c r="J366" i="18"/>
  <c r="J367" i="18"/>
  <c r="J368" i="18"/>
  <c r="J369" i="18"/>
  <c r="J370" i="18"/>
  <c r="J371" i="18"/>
  <c r="J372" i="18"/>
  <c r="J373" i="18"/>
  <c r="J374" i="18"/>
  <c r="J375" i="18"/>
  <c r="J376" i="18"/>
  <c r="J377" i="18"/>
  <c r="J378" i="18"/>
  <c r="J379" i="18"/>
  <c r="J380" i="18"/>
  <c r="J381" i="18"/>
  <c r="J382" i="18"/>
  <c r="J383" i="18"/>
  <c r="J384" i="18"/>
  <c r="J385" i="18"/>
  <c r="J386" i="18"/>
  <c r="J387" i="18"/>
  <c r="J388" i="18"/>
  <c r="J389" i="18"/>
  <c r="J390" i="18"/>
  <c r="J391" i="18"/>
  <c r="J392" i="18"/>
  <c r="J393" i="18"/>
  <c r="J394" i="18"/>
  <c r="J395" i="18"/>
  <c r="J396" i="18"/>
  <c r="J397" i="18"/>
  <c r="J398" i="18"/>
  <c r="J399" i="18"/>
  <c r="J400" i="18"/>
  <c r="J401" i="18"/>
  <c r="J402" i="18"/>
  <c r="J403" i="18"/>
  <c r="J404" i="18"/>
  <c r="J405" i="18"/>
  <c r="J406" i="18"/>
  <c r="J407" i="18"/>
  <c r="J408" i="18"/>
  <c r="J409" i="18"/>
  <c r="J410" i="18"/>
  <c r="J411" i="18"/>
  <c r="J412" i="18"/>
  <c r="J413" i="18"/>
  <c r="J414" i="18"/>
  <c r="J415" i="18"/>
  <c r="J416" i="18"/>
  <c r="J417" i="18"/>
  <c r="J418" i="18"/>
  <c r="J419" i="18"/>
  <c r="J420" i="18"/>
  <c r="J421" i="18"/>
  <c r="J422" i="18"/>
  <c r="J423" i="18"/>
  <c r="J424" i="18"/>
  <c r="J425" i="18"/>
  <c r="J426" i="18"/>
  <c r="J427" i="18"/>
  <c r="J428" i="18"/>
  <c r="J429" i="18"/>
  <c r="J430" i="18"/>
  <c r="J431" i="18"/>
  <c r="J432" i="18"/>
  <c r="J433" i="18"/>
  <c r="J434" i="18"/>
  <c r="J435" i="18"/>
  <c r="J436" i="18"/>
  <c r="J437" i="18"/>
  <c r="J438" i="18"/>
  <c r="J439" i="18"/>
  <c r="J440" i="18"/>
  <c r="J441" i="18"/>
  <c r="J442" i="18"/>
  <c r="J443" i="18"/>
  <c r="J444" i="18"/>
  <c r="J445" i="18"/>
  <c r="J446" i="18"/>
  <c r="J447" i="18"/>
  <c r="J448" i="18"/>
  <c r="J449" i="18"/>
  <c r="J450" i="18"/>
  <c r="J451" i="18"/>
  <c r="J452" i="18"/>
  <c r="J453" i="18"/>
  <c r="J454" i="18"/>
  <c r="J455" i="18"/>
  <c r="J456" i="18"/>
  <c r="J457" i="18"/>
  <c r="J458" i="18"/>
  <c r="J459" i="18"/>
  <c r="J460" i="18"/>
  <c r="J461" i="18"/>
  <c r="J462" i="18"/>
  <c r="J463" i="18"/>
  <c r="J464" i="18"/>
  <c r="J465" i="18"/>
  <c r="J466" i="18"/>
  <c r="J467" i="18"/>
  <c r="J468" i="18"/>
  <c r="J469" i="18"/>
  <c r="J470" i="18"/>
  <c r="J471" i="18"/>
  <c r="J472" i="18"/>
  <c r="J473" i="18"/>
  <c r="J474" i="18"/>
  <c r="J475" i="18"/>
  <c r="J476" i="18"/>
  <c r="J477" i="18"/>
  <c r="J478" i="18"/>
  <c r="J479" i="18"/>
  <c r="J480" i="18"/>
  <c r="J481" i="18"/>
  <c r="J482" i="18"/>
  <c r="J483" i="18"/>
  <c r="J484" i="18"/>
  <c r="J485" i="18"/>
  <c r="J486" i="18"/>
  <c r="J487" i="18"/>
  <c r="J488" i="18"/>
  <c r="J489" i="18"/>
  <c r="J490" i="18"/>
  <c r="J491" i="18"/>
  <c r="J492" i="18"/>
  <c r="J493" i="18"/>
  <c r="J494" i="18"/>
  <c r="J495" i="18"/>
  <c r="J496" i="18"/>
  <c r="J497" i="18"/>
  <c r="J498" i="18"/>
  <c r="J499" i="18"/>
  <c r="J500" i="18"/>
  <c r="J501" i="18"/>
  <c r="J502" i="18"/>
  <c r="J503" i="18"/>
  <c r="J504" i="18"/>
  <c r="J505" i="18"/>
  <c r="J506" i="18"/>
  <c r="J507" i="18"/>
  <c r="J508" i="18"/>
  <c r="J509" i="18"/>
  <c r="J510" i="18"/>
  <c r="J511" i="18"/>
  <c r="J512" i="18"/>
  <c r="J513" i="18"/>
  <c r="J514" i="18"/>
  <c r="J515" i="18"/>
  <c r="J516" i="18"/>
  <c r="J517" i="18"/>
  <c r="J518" i="18"/>
  <c r="J519" i="18"/>
  <c r="J520" i="18"/>
  <c r="J521" i="18"/>
  <c r="J522" i="18"/>
  <c r="J523" i="18"/>
  <c r="J524" i="18"/>
  <c r="J525" i="18"/>
  <c r="J526" i="18"/>
  <c r="J527" i="18"/>
  <c r="J528" i="18"/>
  <c r="J529" i="18"/>
  <c r="J530" i="18"/>
  <c r="J531" i="18"/>
  <c r="J532" i="18"/>
  <c r="J533" i="18"/>
  <c r="J534" i="18"/>
  <c r="J535" i="18"/>
  <c r="J536" i="18"/>
  <c r="J537" i="18"/>
  <c r="J538" i="18"/>
  <c r="J539" i="18"/>
  <c r="J540" i="18"/>
  <c r="J541" i="18"/>
  <c r="J542" i="18"/>
  <c r="J543" i="18"/>
  <c r="J544" i="18"/>
  <c r="J545" i="18"/>
  <c r="J546" i="18"/>
  <c r="J547" i="18"/>
  <c r="J548" i="18"/>
  <c r="J549" i="18"/>
  <c r="J550" i="18"/>
  <c r="J551" i="18"/>
  <c r="J552" i="18"/>
  <c r="J553" i="18"/>
  <c r="J554" i="18"/>
  <c r="J555" i="18"/>
  <c r="J556" i="18"/>
  <c r="J557" i="18"/>
  <c r="J558" i="18"/>
  <c r="J559" i="18"/>
  <c r="J560" i="18"/>
  <c r="J561" i="18"/>
  <c r="J562" i="18"/>
  <c r="J563" i="18"/>
  <c r="J564" i="18"/>
  <c r="J565" i="18"/>
  <c r="J566" i="18"/>
  <c r="J567" i="18"/>
  <c r="J568" i="18"/>
  <c r="J569" i="18"/>
  <c r="J570" i="18"/>
  <c r="J571" i="18"/>
  <c r="J572" i="18"/>
  <c r="J573" i="18"/>
  <c r="J574" i="18"/>
  <c r="J575" i="18"/>
  <c r="J576" i="18"/>
  <c r="J577" i="18"/>
  <c r="J578" i="18"/>
  <c r="J579" i="18"/>
  <c r="J580" i="18"/>
  <c r="J581" i="18"/>
  <c r="J582" i="18"/>
  <c r="J583" i="18"/>
  <c r="J584" i="18"/>
  <c r="J585" i="18"/>
  <c r="J586" i="18"/>
  <c r="J587" i="18"/>
  <c r="J588" i="18"/>
  <c r="J589" i="18"/>
  <c r="J590" i="18"/>
  <c r="J591" i="18"/>
  <c r="J592" i="18"/>
  <c r="J593" i="18"/>
  <c r="J594" i="18"/>
  <c r="J595" i="18"/>
  <c r="J596" i="18"/>
  <c r="J597" i="18"/>
  <c r="J598" i="18"/>
  <c r="J599" i="18"/>
  <c r="J600" i="18"/>
  <c r="J601" i="18"/>
  <c r="J602" i="18"/>
  <c r="J603" i="18"/>
  <c r="J604" i="18"/>
  <c r="J605" i="18"/>
  <c r="J606" i="18"/>
  <c r="J607" i="18"/>
  <c r="J608" i="18"/>
  <c r="J609" i="18"/>
  <c r="J610" i="18"/>
  <c r="J611" i="18"/>
  <c r="J612" i="18"/>
  <c r="J613" i="18"/>
  <c r="J614" i="18"/>
  <c r="J615" i="18"/>
  <c r="J616" i="18"/>
  <c r="J617" i="18"/>
  <c r="J618" i="18"/>
  <c r="J619" i="18"/>
  <c r="J620" i="18"/>
  <c r="J621" i="18"/>
  <c r="J622" i="18"/>
  <c r="J623" i="18"/>
  <c r="J624" i="18"/>
  <c r="J625" i="18"/>
  <c r="J626" i="18"/>
  <c r="J627" i="18"/>
  <c r="J628" i="18"/>
  <c r="J629" i="18"/>
  <c r="J630" i="18"/>
  <c r="J631" i="18"/>
  <c r="J632" i="18"/>
  <c r="J633" i="18"/>
  <c r="J634" i="18"/>
  <c r="J635" i="18"/>
  <c r="J636" i="18"/>
  <c r="J637" i="18"/>
  <c r="J638" i="18"/>
  <c r="J639" i="18"/>
  <c r="J640" i="18"/>
  <c r="J641" i="18"/>
  <c r="J642" i="18"/>
  <c r="J643" i="18"/>
  <c r="J644" i="18"/>
  <c r="J645" i="18"/>
  <c r="J646" i="18"/>
  <c r="J647" i="18"/>
  <c r="J648" i="18"/>
  <c r="J649" i="18"/>
  <c r="J650" i="18"/>
  <c r="J651" i="18"/>
  <c r="J652" i="18"/>
  <c r="J653" i="18"/>
  <c r="J654" i="18"/>
  <c r="J655" i="18"/>
  <c r="J656" i="18"/>
  <c r="J657" i="18"/>
  <c r="J658" i="18"/>
  <c r="J659" i="18"/>
  <c r="J660" i="18"/>
  <c r="J661" i="18"/>
  <c r="J662" i="18"/>
  <c r="J663" i="18"/>
  <c r="J664" i="18"/>
  <c r="J665" i="18"/>
  <c r="J666" i="18"/>
  <c r="J667" i="18"/>
  <c r="J668" i="18"/>
  <c r="J669" i="18"/>
  <c r="J670" i="18"/>
  <c r="J671" i="18"/>
  <c r="J672" i="18"/>
  <c r="J673" i="18"/>
  <c r="J674" i="18"/>
  <c r="J675" i="18"/>
  <c r="J676" i="18"/>
  <c r="J677" i="18"/>
  <c r="J678" i="18"/>
  <c r="J679" i="18"/>
  <c r="J680" i="18"/>
  <c r="J681" i="18"/>
  <c r="J682" i="18"/>
  <c r="J683" i="18"/>
  <c r="J684" i="18"/>
  <c r="J685" i="18"/>
  <c r="J686" i="18"/>
  <c r="J687" i="18"/>
  <c r="J688" i="18"/>
  <c r="J689" i="18"/>
  <c r="J690" i="18"/>
  <c r="J691" i="18"/>
  <c r="J692" i="18"/>
  <c r="J693" i="18"/>
  <c r="J694" i="18"/>
  <c r="J695" i="18"/>
  <c r="J696" i="18"/>
  <c r="J697" i="18"/>
  <c r="J698" i="18"/>
  <c r="J699" i="18"/>
  <c r="J700" i="18"/>
  <c r="J701" i="18"/>
  <c r="J702" i="18"/>
  <c r="J703" i="18"/>
  <c r="J704" i="18"/>
  <c r="J705" i="18"/>
  <c r="J706" i="18"/>
  <c r="J707" i="18"/>
  <c r="J708" i="18"/>
  <c r="J709" i="18"/>
  <c r="J710" i="18"/>
  <c r="J711" i="18"/>
  <c r="J712" i="18"/>
  <c r="J713" i="18"/>
  <c r="J714" i="18"/>
  <c r="J715" i="18"/>
  <c r="J716" i="18"/>
  <c r="J717" i="18"/>
  <c r="J718" i="18"/>
  <c r="J719" i="18"/>
  <c r="J720" i="18"/>
  <c r="J721" i="18"/>
  <c r="J722" i="18"/>
  <c r="J723" i="18"/>
  <c r="J724" i="18"/>
  <c r="J725" i="18"/>
  <c r="J726" i="18"/>
  <c r="J727" i="18"/>
  <c r="J728" i="18"/>
  <c r="J729" i="18"/>
  <c r="J730" i="18"/>
  <c r="J731" i="18"/>
  <c r="J732" i="18"/>
  <c r="J733" i="18"/>
  <c r="J734" i="18"/>
  <c r="J735" i="18"/>
  <c r="J736" i="18"/>
  <c r="J737" i="18"/>
  <c r="J738" i="18"/>
  <c r="J739" i="18"/>
  <c r="J740" i="18"/>
  <c r="J741" i="18"/>
  <c r="J742" i="18"/>
  <c r="J743" i="18"/>
  <c r="J744" i="18"/>
  <c r="J745" i="18"/>
  <c r="J746" i="18"/>
  <c r="J747" i="18"/>
  <c r="J748" i="18"/>
  <c r="J749" i="18"/>
  <c r="J750" i="18"/>
  <c r="J751" i="18"/>
  <c r="J752" i="18"/>
  <c r="J753" i="18"/>
  <c r="J754" i="18"/>
  <c r="J755" i="18"/>
  <c r="J756" i="18"/>
  <c r="J757" i="18"/>
  <c r="J758" i="18"/>
  <c r="J759" i="18"/>
  <c r="J760" i="18"/>
  <c r="J761" i="18"/>
  <c r="J762" i="18"/>
  <c r="J763" i="18"/>
  <c r="J764" i="18"/>
  <c r="J765" i="18"/>
  <c r="J766" i="18"/>
  <c r="J767" i="18"/>
  <c r="J768" i="18"/>
  <c r="J769" i="18"/>
  <c r="J770" i="18"/>
  <c r="J771" i="18"/>
  <c r="J772" i="18"/>
  <c r="J773" i="18"/>
  <c r="J774" i="18"/>
  <c r="J775" i="18"/>
  <c r="J776" i="18"/>
  <c r="J777" i="18"/>
  <c r="J778" i="18"/>
  <c r="J779" i="18"/>
  <c r="J780" i="18"/>
  <c r="J781" i="18"/>
  <c r="J782" i="18"/>
  <c r="J783" i="18"/>
  <c r="J784" i="18"/>
  <c r="J785" i="18"/>
  <c r="J786" i="18"/>
  <c r="J787" i="18"/>
  <c r="J788" i="18"/>
  <c r="J789" i="18"/>
  <c r="J790" i="18"/>
  <c r="J791" i="18"/>
  <c r="J792" i="18"/>
  <c r="J793" i="18"/>
  <c r="J794" i="18"/>
  <c r="J795" i="18"/>
  <c r="J796" i="18"/>
  <c r="J797" i="18"/>
  <c r="J798" i="18"/>
  <c r="J799" i="18"/>
  <c r="J800" i="18"/>
  <c r="J801" i="18"/>
  <c r="J802" i="18"/>
  <c r="J803" i="18"/>
  <c r="J804" i="18"/>
  <c r="J805" i="18"/>
  <c r="J806" i="18"/>
  <c r="J807" i="18"/>
  <c r="J808" i="18"/>
  <c r="J809" i="18"/>
  <c r="J810" i="18"/>
  <c r="J811" i="18"/>
  <c r="J812" i="18"/>
  <c r="J813" i="18"/>
  <c r="J814" i="18"/>
  <c r="J815" i="18"/>
  <c r="J816" i="18"/>
  <c r="J817" i="18"/>
  <c r="J818" i="18"/>
  <c r="J819" i="18"/>
  <c r="J820" i="18"/>
  <c r="J821" i="18"/>
  <c r="J822" i="18"/>
  <c r="J823" i="18"/>
  <c r="J824" i="18"/>
  <c r="J825" i="18"/>
  <c r="J826" i="18"/>
  <c r="J827" i="18"/>
  <c r="J828" i="18"/>
  <c r="J829" i="18"/>
  <c r="J830" i="18"/>
  <c r="J831" i="18"/>
  <c r="J832" i="18"/>
  <c r="J833" i="18"/>
  <c r="J834" i="18"/>
  <c r="J835" i="18"/>
  <c r="J836" i="18"/>
  <c r="J837" i="18"/>
  <c r="J838" i="18"/>
  <c r="J839" i="18"/>
  <c r="J840" i="18"/>
  <c r="J841" i="18"/>
  <c r="J842" i="18"/>
  <c r="J843" i="18"/>
  <c r="J844" i="18"/>
  <c r="J845" i="18"/>
  <c r="J846" i="18"/>
  <c r="J847" i="18"/>
  <c r="J848" i="18"/>
  <c r="J849" i="18"/>
  <c r="J850" i="18"/>
  <c r="J851" i="18"/>
  <c r="J852" i="18"/>
  <c r="J853" i="18"/>
  <c r="J854" i="18"/>
  <c r="J855" i="18"/>
  <c r="J856" i="18"/>
  <c r="J857" i="18"/>
  <c r="J858" i="18"/>
  <c r="J859" i="18"/>
  <c r="J860" i="18"/>
  <c r="J861" i="18"/>
  <c r="J862" i="18"/>
  <c r="J863" i="18"/>
  <c r="J864" i="18"/>
  <c r="J865" i="18"/>
  <c r="J866" i="18"/>
  <c r="J867" i="18"/>
  <c r="J868" i="18"/>
  <c r="J869" i="18"/>
  <c r="J870" i="18"/>
  <c r="J871" i="18"/>
  <c r="J872" i="18"/>
  <c r="J873" i="18"/>
  <c r="J874" i="18"/>
  <c r="J875" i="18"/>
  <c r="J876" i="18"/>
  <c r="J877" i="18"/>
  <c r="J878" i="18"/>
  <c r="J879" i="18"/>
  <c r="J880" i="18"/>
  <c r="J881" i="18"/>
  <c r="J882" i="18"/>
  <c r="J883" i="18"/>
  <c r="J884" i="18"/>
  <c r="J885" i="18"/>
  <c r="J886" i="18"/>
  <c r="J887" i="18"/>
  <c r="J888" i="18"/>
  <c r="J889" i="18"/>
  <c r="J890" i="18"/>
  <c r="J891" i="18"/>
  <c r="J892" i="18"/>
  <c r="J893" i="18"/>
  <c r="J894" i="18"/>
  <c r="J895" i="18"/>
  <c r="J896" i="18"/>
  <c r="J897" i="18"/>
  <c r="J898" i="18"/>
  <c r="J899" i="18"/>
  <c r="J900" i="18"/>
  <c r="J901" i="18"/>
  <c r="J902" i="18"/>
  <c r="J903" i="18"/>
  <c r="J904" i="18"/>
  <c r="J905" i="18"/>
  <c r="J906" i="18"/>
  <c r="J907" i="18"/>
  <c r="J908" i="18"/>
  <c r="J909" i="18"/>
  <c r="J910" i="18"/>
  <c r="J911" i="18"/>
  <c r="J912" i="18"/>
  <c r="J913" i="18"/>
  <c r="J914" i="18"/>
  <c r="J915" i="18"/>
  <c r="J916" i="18"/>
  <c r="J917" i="18"/>
  <c r="J918" i="18"/>
  <c r="J919" i="18"/>
  <c r="J920" i="18"/>
  <c r="J921" i="18"/>
  <c r="J922" i="18"/>
  <c r="J923" i="18"/>
  <c r="J924" i="18"/>
  <c r="J925" i="18"/>
  <c r="J926" i="18"/>
  <c r="J927" i="18"/>
  <c r="J928" i="18"/>
  <c r="J929" i="18"/>
  <c r="J930" i="18"/>
  <c r="J931" i="18"/>
  <c r="J932" i="18"/>
  <c r="J933" i="18"/>
  <c r="J934" i="18"/>
  <c r="J935" i="18"/>
  <c r="J936" i="18"/>
  <c r="J937" i="18"/>
  <c r="J938" i="18"/>
  <c r="J939" i="18"/>
  <c r="J940" i="18"/>
  <c r="J941" i="18"/>
  <c r="J942" i="18"/>
  <c r="J943" i="18"/>
  <c r="J944" i="18"/>
  <c r="J945" i="18"/>
  <c r="J946" i="18"/>
  <c r="J947" i="18"/>
  <c r="J948" i="18"/>
  <c r="J949" i="18"/>
  <c r="J950" i="18"/>
  <c r="J951" i="18"/>
  <c r="J952" i="18"/>
  <c r="J953" i="18"/>
  <c r="J954" i="18"/>
  <c r="J955" i="18"/>
  <c r="J956" i="18"/>
  <c r="J957" i="18"/>
  <c r="J958" i="18"/>
  <c r="J959" i="18"/>
  <c r="J960" i="18"/>
  <c r="J961" i="18"/>
  <c r="J962" i="18"/>
  <c r="J963" i="18"/>
  <c r="J964" i="18"/>
  <c r="J965" i="18"/>
  <c r="J966" i="18"/>
  <c r="J967" i="18"/>
  <c r="J968" i="18"/>
  <c r="J969" i="18"/>
  <c r="J970" i="18"/>
  <c r="J971" i="18"/>
  <c r="J972" i="18"/>
  <c r="J973" i="18"/>
  <c r="J974" i="18"/>
  <c r="J975" i="18"/>
  <c r="J976" i="18"/>
  <c r="J977" i="18"/>
  <c r="J978" i="18"/>
  <c r="J979" i="18"/>
  <c r="J980" i="18"/>
  <c r="J981" i="18"/>
  <c r="J982" i="18"/>
  <c r="J983" i="18"/>
  <c r="J984" i="18"/>
  <c r="J985" i="18"/>
  <c r="J986" i="18"/>
  <c r="J987" i="18"/>
  <c r="J988" i="18"/>
  <c r="J989" i="18"/>
  <c r="J990" i="18"/>
  <c r="J991" i="18"/>
  <c r="J992" i="18"/>
  <c r="J993" i="18"/>
  <c r="J994" i="18"/>
  <c r="J995" i="18"/>
  <c r="J996" i="18"/>
  <c r="J997" i="18"/>
  <c r="J998" i="18"/>
  <c r="J999" i="18"/>
  <c r="J1000" i="18"/>
  <c r="J1001" i="18"/>
  <c r="J1002" i="18"/>
  <c r="J1003" i="18"/>
  <c r="J1004" i="18"/>
  <c r="J1005" i="18"/>
  <c r="J1006" i="18"/>
  <c r="J1007" i="18"/>
  <c r="J1008" i="18"/>
  <c r="J1009" i="18"/>
  <c r="J1010" i="18"/>
  <c r="J1011" i="18"/>
  <c r="J1012" i="18"/>
  <c r="J1013" i="18"/>
  <c r="J1014" i="18"/>
  <c r="J1015" i="18"/>
  <c r="J1016" i="18"/>
  <c r="J1017" i="18"/>
  <c r="J1018" i="18"/>
  <c r="J1019" i="18"/>
  <c r="J1020" i="18"/>
  <c r="J1021" i="18"/>
  <c r="J1022" i="18"/>
  <c r="J1023" i="18"/>
  <c r="J1024" i="18"/>
  <c r="J1025" i="18"/>
  <c r="J1026" i="18"/>
  <c r="J1027" i="18"/>
  <c r="J1028" i="18"/>
  <c r="J1029" i="18"/>
  <c r="J1030" i="18"/>
  <c r="J1031" i="18"/>
  <c r="J1032" i="18"/>
  <c r="J1033" i="18"/>
  <c r="J1034" i="18"/>
  <c r="J1035" i="18"/>
  <c r="J1036" i="18"/>
  <c r="J1037" i="18"/>
  <c r="J1038" i="18"/>
  <c r="J1039" i="18"/>
  <c r="J1040" i="18"/>
  <c r="J1041" i="18"/>
  <c r="J1042" i="18"/>
  <c r="J1043" i="18"/>
  <c r="J1044" i="18"/>
  <c r="J1045" i="18"/>
  <c r="J1046" i="18"/>
  <c r="J1047" i="18"/>
  <c r="J1048" i="18"/>
  <c r="J1049" i="18"/>
  <c r="J1050" i="18"/>
  <c r="J1051" i="18"/>
  <c r="J1052" i="18"/>
  <c r="J1053" i="18"/>
  <c r="J1054" i="18"/>
  <c r="J1055" i="18"/>
  <c r="J1056" i="18"/>
  <c r="J1057" i="18"/>
  <c r="J1058" i="18"/>
  <c r="J1059" i="18"/>
  <c r="J1060" i="18"/>
  <c r="J1061" i="18"/>
  <c r="J1062" i="18"/>
  <c r="J1063" i="18"/>
  <c r="J1064" i="18"/>
  <c r="J1065" i="18"/>
  <c r="J1066" i="18"/>
  <c r="J1067" i="18"/>
  <c r="J1068" i="18"/>
  <c r="J1069" i="18"/>
  <c r="J1070" i="18"/>
  <c r="J1071" i="18"/>
  <c r="J1072" i="18"/>
  <c r="J1073" i="18"/>
  <c r="J1074" i="18"/>
  <c r="J1075" i="18"/>
  <c r="J1076" i="18"/>
  <c r="J1077" i="18"/>
  <c r="J1078" i="18"/>
  <c r="J1079" i="18"/>
  <c r="J1080" i="18"/>
  <c r="J1081" i="18"/>
  <c r="J1082" i="18"/>
  <c r="J1083" i="18"/>
  <c r="J1084" i="18"/>
  <c r="J1085" i="18"/>
  <c r="J1086" i="18"/>
  <c r="J1087" i="18"/>
  <c r="J1088" i="18"/>
  <c r="J1089" i="18"/>
  <c r="J1090" i="18"/>
  <c r="J1091" i="18"/>
  <c r="J1092" i="18"/>
  <c r="J1093" i="18"/>
  <c r="J1094" i="18"/>
  <c r="J1095" i="18"/>
  <c r="J1096" i="18"/>
  <c r="J1097" i="18"/>
  <c r="J1098" i="18"/>
  <c r="J1099" i="18"/>
  <c r="J1100" i="18"/>
  <c r="J1101" i="18"/>
  <c r="J1102" i="18"/>
  <c r="J1103" i="18"/>
  <c r="J1104" i="18"/>
  <c r="J1105" i="18"/>
  <c r="J1106" i="18"/>
  <c r="J1107" i="18"/>
  <c r="J1108" i="18"/>
  <c r="J1109" i="18"/>
  <c r="J1110" i="18"/>
  <c r="J1111" i="18"/>
  <c r="J1112" i="18"/>
  <c r="J1113" i="18"/>
  <c r="J1114" i="18"/>
  <c r="J1115" i="18"/>
  <c r="J1116" i="18"/>
  <c r="J1117" i="18"/>
  <c r="J1118" i="18"/>
  <c r="J1119" i="18"/>
  <c r="J1120" i="18"/>
  <c r="J1121" i="18"/>
  <c r="J1122" i="18"/>
  <c r="J1123" i="18"/>
  <c r="J1124" i="18"/>
  <c r="J1125" i="18"/>
  <c r="J1126" i="18"/>
  <c r="J1127" i="18"/>
  <c r="J1128" i="18"/>
  <c r="J1129" i="18"/>
  <c r="J1130" i="18"/>
  <c r="J1131" i="18"/>
  <c r="J1132" i="18"/>
  <c r="J1133" i="18"/>
  <c r="J1134" i="18"/>
  <c r="J1135" i="18"/>
  <c r="J1136" i="18"/>
  <c r="J1137" i="18"/>
  <c r="J1138" i="18"/>
  <c r="J1139" i="18"/>
  <c r="J1140" i="18"/>
  <c r="J1141" i="18"/>
  <c r="J1142" i="18"/>
  <c r="J1143" i="18"/>
  <c r="I20" i="18"/>
  <c r="I21" i="18"/>
  <c r="I22" i="18"/>
  <c r="I23" i="18"/>
  <c r="I24" i="18"/>
  <c r="I25" i="18"/>
  <c r="I26" i="18"/>
  <c r="I27" i="18"/>
  <c r="I28" i="18"/>
  <c r="I29" i="18"/>
  <c r="I30" i="18"/>
  <c r="I31" i="18"/>
  <c r="I32" i="18"/>
  <c r="I33" i="18"/>
  <c r="I34" i="18"/>
  <c r="I35" i="18"/>
  <c r="I36" i="18"/>
  <c r="I37" i="18"/>
  <c r="I38" i="18"/>
  <c r="I39" i="18"/>
  <c r="I40" i="18"/>
  <c r="I41" i="18"/>
  <c r="I42" i="18"/>
  <c r="I43" i="18"/>
  <c r="I44" i="18"/>
  <c r="I45" i="18"/>
  <c r="I46" i="18"/>
  <c r="I47" i="18"/>
  <c r="I48" i="18"/>
  <c r="I49" i="18"/>
  <c r="I50" i="18"/>
  <c r="I51" i="18"/>
  <c r="I52" i="18"/>
  <c r="I53" i="18"/>
  <c r="I54" i="18"/>
  <c r="I55" i="18"/>
  <c r="I56" i="18"/>
  <c r="I57" i="18"/>
  <c r="I58" i="18"/>
  <c r="I59" i="18"/>
  <c r="I60" i="18"/>
  <c r="I61" i="18"/>
  <c r="I62" i="18"/>
  <c r="I63" i="18"/>
  <c r="I64" i="18"/>
  <c r="I65" i="18"/>
  <c r="I66" i="18"/>
  <c r="I67" i="18"/>
  <c r="I68" i="18"/>
  <c r="I69" i="18"/>
  <c r="I70" i="18"/>
  <c r="I71" i="18"/>
  <c r="I72" i="18"/>
  <c r="I73" i="18"/>
  <c r="I74" i="18"/>
  <c r="I75" i="18"/>
  <c r="I76" i="18"/>
  <c r="I77" i="18"/>
  <c r="I78" i="18"/>
  <c r="I79" i="18"/>
  <c r="I80" i="18"/>
  <c r="I81" i="18"/>
  <c r="I82" i="18"/>
  <c r="I83" i="18"/>
  <c r="I84" i="18"/>
  <c r="I85" i="18"/>
  <c r="I86" i="18"/>
  <c r="I87" i="18"/>
  <c r="I88" i="18"/>
  <c r="I89" i="18"/>
  <c r="I90" i="18"/>
  <c r="I91" i="18"/>
  <c r="I92" i="18"/>
  <c r="I93" i="18"/>
  <c r="I94" i="18"/>
  <c r="I95" i="18"/>
  <c r="I96" i="18"/>
  <c r="I97" i="18"/>
  <c r="I98" i="18"/>
  <c r="I99" i="18"/>
  <c r="I100" i="18"/>
  <c r="I101" i="18"/>
  <c r="I102" i="18"/>
  <c r="I103" i="18"/>
  <c r="I104" i="18"/>
  <c r="I105" i="18"/>
  <c r="I106" i="18"/>
  <c r="I107" i="18"/>
  <c r="I108" i="18"/>
  <c r="I109" i="18"/>
  <c r="I110" i="18"/>
  <c r="I111" i="18"/>
  <c r="I112" i="18"/>
  <c r="I113" i="18"/>
  <c r="I114" i="18"/>
  <c r="I115" i="18"/>
  <c r="I116" i="18"/>
  <c r="I117" i="18"/>
  <c r="I118" i="18"/>
  <c r="I119" i="18"/>
  <c r="I120" i="18"/>
  <c r="I121" i="18"/>
  <c r="I122" i="18"/>
  <c r="I123" i="18"/>
  <c r="I124" i="18"/>
  <c r="I125" i="18"/>
  <c r="I126" i="18"/>
  <c r="I127" i="18"/>
  <c r="I128" i="18"/>
  <c r="I129" i="18"/>
  <c r="I130" i="18"/>
  <c r="I131" i="18"/>
  <c r="I132" i="18"/>
  <c r="I133" i="18"/>
  <c r="I134" i="18"/>
  <c r="I135" i="18"/>
  <c r="I136" i="18"/>
  <c r="I137" i="18"/>
  <c r="I138" i="18"/>
  <c r="I139" i="18"/>
  <c r="I140" i="18"/>
  <c r="I141" i="18"/>
  <c r="I142" i="18"/>
  <c r="I143" i="18"/>
  <c r="I144" i="18"/>
  <c r="I145" i="18"/>
  <c r="I146" i="18"/>
  <c r="I147" i="18"/>
  <c r="I148" i="18"/>
  <c r="I149" i="18"/>
  <c r="I150" i="18"/>
  <c r="I151" i="18"/>
  <c r="I152" i="18"/>
  <c r="I153" i="18"/>
  <c r="I154" i="18"/>
  <c r="I155" i="18"/>
  <c r="I156" i="18"/>
  <c r="I157" i="18"/>
  <c r="I158" i="18"/>
  <c r="I159" i="18"/>
  <c r="I160" i="18"/>
  <c r="I161" i="18"/>
  <c r="I162" i="18"/>
  <c r="I163" i="18"/>
  <c r="I164" i="18"/>
  <c r="I165" i="18"/>
  <c r="I166" i="18"/>
  <c r="I167" i="18"/>
  <c r="I168" i="18"/>
  <c r="I169" i="18"/>
  <c r="I170" i="18"/>
  <c r="I171" i="18"/>
  <c r="I172" i="18"/>
  <c r="I173" i="18"/>
  <c r="I174" i="18"/>
  <c r="I175" i="18"/>
  <c r="I176" i="18"/>
  <c r="I177" i="18"/>
  <c r="I178" i="18"/>
  <c r="I179" i="18"/>
  <c r="I180" i="18"/>
  <c r="I181" i="18"/>
  <c r="I182" i="18"/>
  <c r="I183" i="18"/>
  <c r="I184" i="18"/>
  <c r="I185" i="18"/>
  <c r="I186" i="18"/>
  <c r="I187" i="18"/>
  <c r="I188" i="18"/>
  <c r="I189" i="18"/>
  <c r="I190" i="18"/>
  <c r="I191" i="18"/>
  <c r="I192" i="18"/>
  <c r="I193" i="18"/>
  <c r="I194" i="18"/>
  <c r="I195" i="18"/>
  <c r="I196" i="18"/>
  <c r="I197" i="18"/>
  <c r="I198" i="18"/>
  <c r="I199" i="18"/>
  <c r="I200" i="18"/>
  <c r="I201" i="18"/>
  <c r="I202" i="18"/>
  <c r="I203" i="18"/>
  <c r="I204" i="18"/>
  <c r="I205" i="18"/>
  <c r="I206" i="18"/>
  <c r="I207" i="18"/>
  <c r="I208" i="18"/>
  <c r="I209" i="18"/>
  <c r="I210" i="18"/>
  <c r="I211" i="18"/>
  <c r="I212" i="18"/>
  <c r="I213" i="18"/>
  <c r="I214" i="18"/>
  <c r="I215" i="18"/>
  <c r="I216" i="18"/>
  <c r="I217" i="18"/>
  <c r="I218" i="18"/>
  <c r="I219" i="18"/>
  <c r="I220" i="18"/>
  <c r="I221" i="18"/>
  <c r="I222" i="18"/>
  <c r="I223" i="18"/>
  <c r="I224" i="18"/>
  <c r="I225" i="18"/>
  <c r="I226" i="18"/>
  <c r="I227" i="18"/>
  <c r="I228" i="18"/>
  <c r="I229" i="18"/>
  <c r="I230" i="18"/>
  <c r="I231" i="18"/>
  <c r="I232" i="18"/>
  <c r="I233" i="18"/>
  <c r="I234" i="18"/>
  <c r="I235" i="18"/>
  <c r="I236" i="18"/>
  <c r="I237" i="18"/>
  <c r="I238" i="18"/>
  <c r="I239" i="18"/>
  <c r="I240" i="18"/>
  <c r="I241" i="18"/>
  <c r="I242" i="18"/>
  <c r="I243" i="18"/>
  <c r="I244" i="18"/>
  <c r="I245" i="18"/>
  <c r="I246" i="18"/>
  <c r="I247" i="18"/>
  <c r="I248" i="18"/>
  <c r="I249" i="18"/>
  <c r="I250" i="18"/>
  <c r="I251" i="18"/>
  <c r="I252" i="18"/>
  <c r="I253" i="18"/>
  <c r="I254" i="18"/>
  <c r="I255" i="18"/>
  <c r="I256" i="18"/>
  <c r="I257" i="18"/>
  <c r="I258" i="18"/>
  <c r="I259" i="18"/>
  <c r="I260" i="18"/>
  <c r="I261" i="18"/>
  <c r="I262" i="18"/>
  <c r="I263" i="18"/>
  <c r="I264" i="18"/>
  <c r="I265" i="18"/>
  <c r="I266" i="18"/>
  <c r="I267" i="18"/>
  <c r="I268" i="18"/>
  <c r="I269" i="18"/>
  <c r="I270" i="18"/>
  <c r="I271" i="18"/>
  <c r="I272" i="18"/>
  <c r="I273" i="18"/>
  <c r="I274" i="18"/>
  <c r="I275" i="18"/>
  <c r="I276" i="18"/>
  <c r="I277" i="18"/>
  <c r="I278" i="18"/>
  <c r="I279" i="18"/>
  <c r="I280" i="18"/>
  <c r="I281" i="18"/>
  <c r="I282" i="18"/>
  <c r="I283" i="18"/>
  <c r="I284" i="18"/>
  <c r="I285" i="18"/>
  <c r="I286" i="18"/>
  <c r="I287" i="18"/>
  <c r="I288" i="18"/>
  <c r="I289" i="18"/>
  <c r="I290" i="18"/>
  <c r="I291" i="18"/>
  <c r="I292" i="18"/>
  <c r="I293" i="18"/>
  <c r="I294" i="18"/>
  <c r="I295" i="18"/>
  <c r="I296" i="18"/>
  <c r="I297" i="18"/>
  <c r="I298" i="18"/>
  <c r="I299" i="18"/>
  <c r="I300" i="18"/>
  <c r="I301" i="18"/>
  <c r="I302" i="18"/>
  <c r="I303" i="18"/>
  <c r="I304" i="18"/>
  <c r="I305" i="18"/>
  <c r="I306" i="18"/>
  <c r="I307" i="18"/>
  <c r="I308" i="18"/>
  <c r="I309" i="18"/>
  <c r="I310" i="18"/>
  <c r="I311" i="18"/>
  <c r="I312" i="18"/>
  <c r="I313" i="18"/>
  <c r="I314" i="18"/>
  <c r="I315" i="18"/>
  <c r="I316" i="18"/>
  <c r="I317" i="18"/>
  <c r="I318" i="18"/>
  <c r="I319" i="18"/>
  <c r="I320" i="18"/>
  <c r="I321" i="18"/>
  <c r="I322" i="18"/>
  <c r="I323" i="18"/>
  <c r="I324" i="18"/>
  <c r="I325" i="18"/>
  <c r="I326" i="18"/>
  <c r="I327" i="18"/>
  <c r="I328" i="18"/>
  <c r="I329" i="18"/>
  <c r="I330" i="18"/>
  <c r="I331" i="18"/>
  <c r="I332" i="18"/>
  <c r="I333" i="18"/>
  <c r="I334" i="18"/>
  <c r="I335" i="18"/>
  <c r="I336" i="18"/>
  <c r="I337" i="18"/>
  <c r="I338" i="18"/>
  <c r="I339" i="18"/>
  <c r="I340" i="18"/>
  <c r="I341" i="18"/>
  <c r="I342" i="18"/>
  <c r="I343" i="18"/>
  <c r="I344" i="18"/>
  <c r="I345" i="18"/>
  <c r="I346" i="18"/>
  <c r="I347" i="18"/>
  <c r="I348" i="18"/>
  <c r="I349" i="18"/>
  <c r="I350" i="18"/>
  <c r="I351" i="18"/>
  <c r="I352" i="18"/>
  <c r="I353" i="18"/>
  <c r="I354" i="18"/>
  <c r="I355" i="18"/>
  <c r="I356" i="18"/>
  <c r="I357" i="18"/>
  <c r="I358" i="18"/>
  <c r="I359" i="18"/>
  <c r="I360" i="18"/>
  <c r="I361" i="18"/>
  <c r="I362" i="18"/>
  <c r="I363" i="18"/>
  <c r="I364" i="18"/>
  <c r="I365" i="18"/>
  <c r="I366" i="18"/>
  <c r="I367" i="18"/>
  <c r="I368" i="18"/>
  <c r="I369" i="18"/>
  <c r="I370" i="18"/>
  <c r="I371" i="18"/>
  <c r="I372" i="18"/>
  <c r="I373" i="18"/>
  <c r="I374" i="18"/>
  <c r="I375" i="18"/>
  <c r="I376" i="18"/>
  <c r="I377" i="18"/>
  <c r="I378" i="18"/>
  <c r="I379" i="18"/>
  <c r="I380" i="18"/>
  <c r="I381" i="18"/>
  <c r="I382" i="18"/>
  <c r="I383" i="18"/>
  <c r="I384" i="18"/>
  <c r="I385" i="18"/>
  <c r="I386" i="18"/>
  <c r="I387" i="18"/>
  <c r="I388" i="18"/>
  <c r="I389" i="18"/>
  <c r="I390" i="18"/>
  <c r="I391" i="18"/>
  <c r="I392" i="18"/>
  <c r="I393" i="18"/>
  <c r="I394" i="18"/>
  <c r="I395" i="18"/>
  <c r="I396" i="18"/>
  <c r="I397" i="18"/>
  <c r="I398" i="18"/>
  <c r="I399" i="18"/>
  <c r="I400" i="18"/>
  <c r="I401" i="18"/>
  <c r="I402" i="18"/>
  <c r="I403" i="18"/>
  <c r="I404" i="18"/>
  <c r="I405" i="18"/>
  <c r="I406" i="18"/>
  <c r="I407" i="18"/>
  <c r="I408" i="18"/>
  <c r="I409" i="18"/>
  <c r="I410" i="18"/>
  <c r="I411" i="18"/>
  <c r="I412" i="18"/>
  <c r="I413" i="18"/>
  <c r="I414" i="18"/>
  <c r="I415" i="18"/>
  <c r="I416" i="18"/>
  <c r="I417" i="18"/>
  <c r="I418" i="18"/>
  <c r="I419" i="18"/>
  <c r="I420" i="18"/>
  <c r="I421" i="18"/>
  <c r="I422" i="18"/>
  <c r="I423" i="18"/>
  <c r="I424" i="18"/>
  <c r="I425" i="18"/>
  <c r="I426" i="18"/>
  <c r="I427" i="18"/>
  <c r="I428" i="18"/>
  <c r="I429" i="18"/>
  <c r="I430" i="18"/>
  <c r="I431" i="18"/>
  <c r="I432" i="18"/>
  <c r="I433" i="18"/>
  <c r="I434" i="18"/>
  <c r="I435" i="18"/>
  <c r="I436" i="18"/>
  <c r="I437" i="18"/>
  <c r="I438" i="18"/>
  <c r="I439" i="18"/>
  <c r="I440" i="18"/>
  <c r="I441" i="18"/>
  <c r="I442" i="18"/>
  <c r="I443" i="18"/>
  <c r="I444" i="18"/>
  <c r="I445" i="18"/>
  <c r="I446" i="18"/>
  <c r="I447" i="18"/>
  <c r="I448" i="18"/>
  <c r="I449" i="18"/>
  <c r="I450" i="18"/>
  <c r="I451" i="18"/>
  <c r="I452" i="18"/>
  <c r="I453" i="18"/>
  <c r="I454" i="18"/>
  <c r="I455" i="18"/>
  <c r="I456" i="18"/>
  <c r="I457" i="18"/>
  <c r="I458" i="18"/>
  <c r="I459" i="18"/>
  <c r="I460" i="18"/>
  <c r="I461" i="18"/>
  <c r="I462" i="18"/>
  <c r="I463" i="18"/>
  <c r="I464" i="18"/>
  <c r="I465" i="18"/>
  <c r="I466" i="18"/>
  <c r="I467" i="18"/>
  <c r="I468" i="18"/>
  <c r="I469" i="18"/>
  <c r="I470" i="18"/>
  <c r="I471" i="18"/>
  <c r="I472" i="18"/>
  <c r="I473" i="18"/>
  <c r="I474" i="18"/>
  <c r="I475" i="18"/>
  <c r="I476" i="18"/>
  <c r="I477" i="18"/>
  <c r="I478" i="18"/>
  <c r="I479" i="18"/>
  <c r="I480" i="18"/>
  <c r="I481" i="18"/>
  <c r="I482" i="18"/>
  <c r="I483" i="18"/>
  <c r="I484" i="18"/>
  <c r="I485" i="18"/>
  <c r="I486" i="18"/>
  <c r="I487" i="18"/>
  <c r="I488" i="18"/>
  <c r="I489" i="18"/>
  <c r="I490" i="18"/>
  <c r="I491" i="18"/>
  <c r="I492" i="18"/>
  <c r="I493" i="18"/>
  <c r="I494" i="18"/>
  <c r="I495" i="18"/>
  <c r="I496" i="18"/>
  <c r="I497" i="18"/>
  <c r="I498" i="18"/>
  <c r="I499" i="18"/>
  <c r="I500" i="18"/>
  <c r="I501" i="18"/>
  <c r="I502" i="18"/>
  <c r="I503" i="18"/>
  <c r="I504" i="18"/>
  <c r="I505" i="18"/>
  <c r="I506" i="18"/>
  <c r="I507" i="18"/>
  <c r="I508" i="18"/>
  <c r="I509" i="18"/>
  <c r="I510" i="18"/>
  <c r="I511" i="18"/>
  <c r="I512" i="18"/>
  <c r="I513" i="18"/>
  <c r="I514" i="18"/>
  <c r="I515" i="18"/>
  <c r="I516" i="18"/>
  <c r="I517" i="18"/>
  <c r="I518" i="18"/>
  <c r="I519" i="18"/>
  <c r="I520" i="18"/>
  <c r="I521" i="18"/>
  <c r="I522" i="18"/>
  <c r="I523" i="18"/>
  <c r="I524" i="18"/>
  <c r="I525" i="18"/>
  <c r="I526" i="18"/>
  <c r="I527" i="18"/>
  <c r="I528" i="18"/>
  <c r="I529" i="18"/>
  <c r="I530" i="18"/>
  <c r="I531" i="18"/>
  <c r="I532" i="18"/>
  <c r="I533" i="18"/>
  <c r="I534" i="18"/>
  <c r="I535" i="18"/>
  <c r="I536" i="18"/>
  <c r="I537" i="18"/>
  <c r="I538" i="18"/>
  <c r="I539" i="18"/>
  <c r="I540" i="18"/>
  <c r="I541" i="18"/>
  <c r="I542" i="18"/>
  <c r="I543" i="18"/>
  <c r="I544" i="18"/>
  <c r="I545" i="18"/>
  <c r="I546" i="18"/>
  <c r="I547" i="18"/>
  <c r="I548" i="18"/>
  <c r="I549" i="18"/>
  <c r="I550" i="18"/>
  <c r="I551" i="18"/>
  <c r="I552" i="18"/>
  <c r="I553" i="18"/>
  <c r="I554" i="18"/>
  <c r="I555" i="18"/>
  <c r="I556" i="18"/>
  <c r="I557" i="18"/>
  <c r="I558" i="18"/>
  <c r="I559" i="18"/>
  <c r="I560" i="18"/>
  <c r="I561" i="18"/>
  <c r="I562" i="18"/>
  <c r="I563" i="18"/>
  <c r="I564" i="18"/>
  <c r="I565" i="18"/>
  <c r="I566" i="18"/>
  <c r="I567" i="18"/>
  <c r="I568" i="18"/>
  <c r="I569" i="18"/>
  <c r="I570" i="18"/>
  <c r="I571" i="18"/>
  <c r="I572" i="18"/>
  <c r="I573" i="18"/>
  <c r="I574" i="18"/>
  <c r="I575" i="18"/>
  <c r="I576" i="18"/>
  <c r="I577" i="18"/>
  <c r="I578" i="18"/>
  <c r="I579" i="18"/>
  <c r="I580" i="18"/>
  <c r="I581" i="18"/>
  <c r="I582" i="18"/>
  <c r="I583" i="18"/>
  <c r="I584" i="18"/>
  <c r="I585" i="18"/>
  <c r="I586" i="18"/>
  <c r="I587" i="18"/>
  <c r="I588" i="18"/>
  <c r="I589" i="18"/>
  <c r="I590" i="18"/>
  <c r="I591" i="18"/>
  <c r="I592" i="18"/>
  <c r="I593" i="18"/>
  <c r="I594" i="18"/>
  <c r="I595" i="18"/>
  <c r="I596" i="18"/>
  <c r="I597" i="18"/>
  <c r="I598" i="18"/>
  <c r="I599" i="18"/>
  <c r="I600" i="18"/>
  <c r="I601" i="18"/>
  <c r="I602" i="18"/>
  <c r="I603" i="18"/>
  <c r="I604" i="18"/>
  <c r="I605" i="18"/>
  <c r="I606" i="18"/>
  <c r="I607" i="18"/>
  <c r="I608" i="18"/>
  <c r="I609" i="18"/>
  <c r="I610" i="18"/>
  <c r="I611" i="18"/>
  <c r="I612" i="18"/>
  <c r="I613" i="18"/>
  <c r="I614" i="18"/>
  <c r="I615" i="18"/>
  <c r="I616" i="18"/>
  <c r="I617" i="18"/>
  <c r="I618" i="18"/>
  <c r="I619" i="18"/>
  <c r="I620" i="18"/>
  <c r="I621" i="18"/>
  <c r="I622" i="18"/>
  <c r="I623" i="18"/>
  <c r="I624" i="18"/>
  <c r="I625" i="18"/>
  <c r="I626" i="18"/>
  <c r="I627" i="18"/>
  <c r="I628" i="18"/>
  <c r="I629" i="18"/>
  <c r="I630" i="18"/>
  <c r="I631" i="18"/>
  <c r="I632" i="18"/>
  <c r="I633" i="18"/>
  <c r="I634" i="18"/>
  <c r="I635" i="18"/>
  <c r="I636" i="18"/>
  <c r="I637" i="18"/>
  <c r="I638" i="18"/>
  <c r="I639" i="18"/>
  <c r="I640" i="18"/>
  <c r="I641" i="18"/>
  <c r="I642" i="18"/>
  <c r="I643" i="18"/>
  <c r="I644" i="18"/>
  <c r="I645" i="18"/>
  <c r="I646" i="18"/>
  <c r="I647" i="18"/>
  <c r="I648" i="18"/>
  <c r="I649" i="18"/>
  <c r="I650" i="18"/>
  <c r="I651" i="18"/>
  <c r="I652" i="18"/>
  <c r="I653" i="18"/>
  <c r="I654" i="18"/>
  <c r="I655" i="18"/>
  <c r="I656" i="18"/>
  <c r="I657" i="18"/>
  <c r="I658" i="18"/>
  <c r="I659" i="18"/>
  <c r="I660" i="18"/>
  <c r="I661" i="18"/>
  <c r="I662" i="18"/>
  <c r="I663" i="18"/>
  <c r="I664" i="18"/>
  <c r="I665" i="18"/>
  <c r="I666" i="18"/>
  <c r="I667" i="18"/>
  <c r="I668" i="18"/>
  <c r="I669" i="18"/>
  <c r="I670" i="18"/>
  <c r="I671" i="18"/>
  <c r="I672" i="18"/>
  <c r="I673" i="18"/>
  <c r="I674" i="18"/>
  <c r="I675" i="18"/>
  <c r="I676" i="18"/>
  <c r="I677" i="18"/>
  <c r="I678" i="18"/>
  <c r="I679" i="18"/>
  <c r="I680" i="18"/>
  <c r="I681" i="18"/>
  <c r="I682" i="18"/>
  <c r="I683" i="18"/>
  <c r="I684" i="18"/>
  <c r="I685" i="18"/>
  <c r="I686" i="18"/>
  <c r="I687" i="18"/>
  <c r="I688" i="18"/>
  <c r="I689" i="18"/>
  <c r="I690" i="18"/>
  <c r="I691" i="18"/>
  <c r="I692" i="18"/>
  <c r="I693" i="18"/>
  <c r="I694" i="18"/>
  <c r="I695" i="18"/>
  <c r="I696" i="18"/>
  <c r="I697" i="18"/>
  <c r="I698" i="18"/>
  <c r="I699" i="18"/>
  <c r="I700" i="18"/>
  <c r="I701" i="18"/>
  <c r="I702" i="18"/>
  <c r="I703" i="18"/>
  <c r="I704" i="18"/>
  <c r="I705" i="18"/>
  <c r="I706" i="18"/>
  <c r="I707" i="18"/>
  <c r="I708" i="18"/>
  <c r="I709" i="18"/>
  <c r="I710" i="18"/>
  <c r="I711" i="18"/>
  <c r="I712" i="18"/>
  <c r="I713" i="18"/>
  <c r="I714" i="18"/>
  <c r="I715" i="18"/>
  <c r="I716" i="18"/>
  <c r="I717" i="18"/>
  <c r="I718" i="18"/>
  <c r="I719" i="18"/>
  <c r="I720" i="18"/>
  <c r="I721" i="18"/>
  <c r="I722" i="18"/>
  <c r="I723" i="18"/>
  <c r="I724" i="18"/>
  <c r="I725" i="18"/>
  <c r="I726" i="18"/>
  <c r="I727" i="18"/>
  <c r="I728" i="18"/>
  <c r="I729" i="18"/>
  <c r="I730" i="18"/>
  <c r="I731" i="18"/>
  <c r="I732" i="18"/>
  <c r="I733" i="18"/>
  <c r="I734" i="18"/>
  <c r="I735" i="18"/>
  <c r="I736" i="18"/>
  <c r="I737" i="18"/>
  <c r="I738" i="18"/>
  <c r="I739" i="18"/>
  <c r="I740" i="18"/>
  <c r="I741" i="18"/>
  <c r="I742" i="18"/>
  <c r="I743" i="18"/>
  <c r="I744" i="18"/>
  <c r="I745" i="18"/>
  <c r="I746" i="18"/>
  <c r="I747" i="18"/>
  <c r="I748" i="18"/>
  <c r="I749" i="18"/>
  <c r="I750" i="18"/>
  <c r="I751" i="18"/>
  <c r="I752" i="18"/>
  <c r="I753" i="18"/>
  <c r="I754" i="18"/>
  <c r="I755" i="18"/>
  <c r="I756" i="18"/>
  <c r="I757" i="18"/>
  <c r="I758" i="18"/>
  <c r="I759" i="18"/>
  <c r="I760" i="18"/>
  <c r="I761" i="18"/>
  <c r="I762" i="18"/>
  <c r="I763" i="18"/>
  <c r="I764" i="18"/>
  <c r="I765" i="18"/>
  <c r="I766" i="18"/>
  <c r="I767" i="18"/>
  <c r="I768" i="18"/>
  <c r="I769" i="18"/>
  <c r="I770" i="18"/>
  <c r="I771" i="18"/>
  <c r="I772" i="18"/>
  <c r="I773" i="18"/>
  <c r="I774" i="18"/>
  <c r="I775" i="18"/>
  <c r="I776" i="18"/>
  <c r="I777" i="18"/>
  <c r="I778" i="18"/>
  <c r="I779" i="18"/>
  <c r="I780" i="18"/>
  <c r="I781" i="18"/>
  <c r="I782" i="18"/>
  <c r="I783" i="18"/>
  <c r="I784" i="18"/>
  <c r="I785" i="18"/>
  <c r="I786" i="18"/>
  <c r="I787" i="18"/>
  <c r="I788" i="18"/>
  <c r="I789" i="18"/>
  <c r="I790" i="18"/>
  <c r="I791" i="18"/>
  <c r="I792" i="18"/>
  <c r="I793" i="18"/>
  <c r="I794" i="18"/>
  <c r="I795" i="18"/>
  <c r="I796" i="18"/>
  <c r="I797" i="18"/>
  <c r="I798" i="18"/>
  <c r="I799" i="18"/>
  <c r="I800" i="18"/>
  <c r="I801" i="18"/>
  <c r="I802" i="18"/>
  <c r="I803" i="18"/>
  <c r="I804" i="18"/>
  <c r="I805" i="18"/>
  <c r="I806" i="18"/>
  <c r="I807" i="18"/>
  <c r="I808" i="18"/>
  <c r="I809" i="18"/>
  <c r="I810" i="18"/>
  <c r="I811" i="18"/>
  <c r="I812" i="18"/>
  <c r="I813" i="18"/>
  <c r="I814" i="18"/>
  <c r="I815" i="18"/>
  <c r="I816" i="18"/>
  <c r="I817" i="18"/>
  <c r="I818" i="18"/>
  <c r="I819" i="18"/>
  <c r="I820" i="18"/>
  <c r="I821" i="18"/>
  <c r="I822" i="18"/>
  <c r="I823" i="18"/>
  <c r="I824" i="18"/>
  <c r="I825" i="18"/>
  <c r="I826" i="18"/>
  <c r="I827" i="18"/>
  <c r="I828" i="18"/>
  <c r="I829" i="18"/>
  <c r="I830" i="18"/>
  <c r="I831" i="18"/>
  <c r="I832" i="18"/>
  <c r="I833" i="18"/>
  <c r="I834" i="18"/>
  <c r="I835" i="18"/>
  <c r="I836" i="18"/>
  <c r="I837" i="18"/>
  <c r="I838" i="18"/>
  <c r="I839" i="18"/>
  <c r="I840" i="18"/>
  <c r="I841" i="18"/>
  <c r="I842" i="18"/>
  <c r="I843" i="18"/>
  <c r="I844" i="18"/>
  <c r="I845" i="18"/>
  <c r="I846" i="18"/>
  <c r="I847" i="18"/>
  <c r="I848" i="18"/>
  <c r="I849" i="18"/>
  <c r="I850" i="18"/>
  <c r="I851" i="18"/>
  <c r="I852" i="18"/>
  <c r="I853" i="18"/>
  <c r="I854" i="18"/>
  <c r="I855" i="18"/>
  <c r="I856" i="18"/>
  <c r="I857" i="18"/>
  <c r="I858" i="18"/>
  <c r="I859" i="18"/>
  <c r="I860" i="18"/>
  <c r="I861" i="18"/>
  <c r="I862" i="18"/>
  <c r="I863" i="18"/>
  <c r="I864" i="18"/>
  <c r="I865" i="18"/>
  <c r="I866" i="18"/>
  <c r="I867" i="18"/>
  <c r="I868" i="18"/>
  <c r="I869" i="18"/>
  <c r="I870" i="18"/>
  <c r="I871" i="18"/>
  <c r="I872" i="18"/>
  <c r="I873" i="18"/>
  <c r="I874" i="18"/>
  <c r="I875" i="18"/>
  <c r="I876" i="18"/>
  <c r="I877" i="18"/>
  <c r="I878" i="18"/>
  <c r="I879" i="18"/>
  <c r="I880" i="18"/>
  <c r="I881" i="18"/>
  <c r="I882" i="18"/>
  <c r="I883" i="18"/>
  <c r="I884" i="18"/>
  <c r="I885" i="18"/>
  <c r="I886" i="18"/>
  <c r="I887" i="18"/>
  <c r="I888" i="18"/>
  <c r="I889" i="18"/>
  <c r="I890" i="18"/>
  <c r="I891" i="18"/>
  <c r="I892" i="18"/>
  <c r="I893" i="18"/>
  <c r="I894" i="18"/>
  <c r="I895" i="18"/>
  <c r="I896" i="18"/>
  <c r="I897" i="18"/>
  <c r="I898" i="18"/>
  <c r="I899" i="18"/>
  <c r="I900" i="18"/>
  <c r="I901" i="18"/>
  <c r="I902" i="18"/>
  <c r="I903" i="18"/>
  <c r="I904" i="18"/>
  <c r="I905" i="18"/>
  <c r="I906" i="18"/>
  <c r="I907" i="18"/>
  <c r="I908" i="18"/>
  <c r="I909" i="18"/>
  <c r="I910" i="18"/>
  <c r="I911" i="18"/>
  <c r="I912" i="18"/>
  <c r="I913" i="18"/>
  <c r="I914" i="18"/>
  <c r="I915" i="18"/>
  <c r="I916" i="18"/>
  <c r="I917" i="18"/>
  <c r="I918" i="18"/>
  <c r="I919" i="18"/>
  <c r="I920" i="18"/>
  <c r="I921" i="18"/>
  <c r="I922" i="18"/>
  <c r="I923" i="18"/>
  <c r="I924" i="18"/>
  <c r="I925" i="18"/>
  <c r="I926" i="18"/>
  <c r="I927" i="18"/>
  <c r="I928" i="18"/>
  <c r="I929" i="18"/>
  <c r="I930" i="18"/>
  <c r="I931" i="18"/>
  <c r="I932" i="18"/>
  <c r="I933" i="18"/>
  <c r="I934" i="18"/>
  <c r="I935" i="18"/>
  <c r="I936" i="18"/>
  <c r="I937" i="18"/>
  <c r="I938" i="18"/>
  <c r="I939" i="18"/>
  <c r="I940" i="18"/>
  <c r="I941" i="18"/>
  <c r="I942" i="18"/>
  <c r="I943" i="18"/>
  <c r="I944" i="18"/>
  <c r="I945" i="18"/>
  <c r="I946" i="18"/>
  <c r="I947" i="18"/>
  <c r="I948" i="18"/>
  <c r="I949" i="18"/>
  <c r="I950" i="18"/>
  <c r="I951" i="18"/>
  <c r="I952" i="18"/>
  <c r="I953" i="18"/>
  <c r="I954" i="18"/>
  <c r="I955" i="18"/>
  <c r="I956" i="18"/>
  <c r="I957" i="18"/>
  <c r="I958" i="18"/>
  <c r="I959" i="18"/>
  <c r="I960" i="18"/>
  <c r="I961" i="18"/>
  <c r="I962" i="18"/>
  <c r="I963" i="18"/>
  <c r="I964" i="18"/>
  <c r="I965" i="18"/>
  <c r="I966" i="18"/>
  <c r="I967" i="18"/>
  <c r="I968" i="18"/>
  <c r="I969" i="18"/>
  <c r="I970" i="18"/>
  <c r="I971" i="18"/>
  <c r="I972" i="18"/>
  <c r="I973" i="18"/>
  <c r="I974" i="18"/>
  <c r="I975" i="18"/>
  <c r="I976" i="18"/>
  <c r="I977" i="18"/>
  <c r="I978" i="18"/>
  <c r="I979" i="18"/>
  <c r="I980" i="18"/>
  <c r="I981" i="18"/>
  <c r="I982" i="18"/>
  <c r="I983" i="18"/>
  <c r="I984" i="18"/>
  <c r="I985" i="18"/>
  <c r="I986" i="18"/>
  <c r="I987" i="18"/>
  <c r="I988" i="18"/>
  <c r="I989" i="18"/>
  <c r="I990" i="18"/>
  <c r="I991" i="18"/>
  <c r="I992" i="18"/>
  <c r="I993" i="18"/>
  <c r="I994" i="18"/>
  <c r="I995" i="18"/>
  <c r="I996" i="18"/>
  <c r="I997" i="18"/>
  <c r="I998" i="18"/>
  <c r="I999" i="18"/>
  <c r="I1000" i="18"/>
  <c r="I1001" i="18"/>
  <c r="I1002" i="18"/>
  <c r="I1003" i="18"/>
  <c r="I1004" i="18"/>
  <c r="I1005" i="18"/>
  <c r="I1006" i="18"/>
  <c r="I1007" i="18"/>
  <c r="I1008" i="18"/>
  <c r="I1009" i="18"/>
  <c r="I1010" i="18"/>
  <c r="I1011" i="18"/>
  <c r="I1012" i="18"/>
  <c r="I1013" i="18"/>
  <c r="I1014" i="18"/>
  <c r="I1015" i="18"/>
  <c r="I1016" i="18"/>
  <c r="I1017" i="18"/>
  <c r="I1018" i="18"/>
  <c r="I1019" i="18"/>
  <c r="I1020" i="18"/>
  <c r="I1021" i="18"/>
  <c r="I1022" i="18"/>
  <c r="I1023" i="18"/>
  <c r="I1024" i="18"/>
  <c r="I1025" i="18"/>
  <c r="I1026" i="18"/>
  <c r="I1027" i="18"/>
  <c r="I1028" i="18"/>
  <c r="I1029" i="18"/>
  <c r="I1030" i="18"/>
  <c r="I1031" i="18"/>
  <c r="I1032" i="18"/>
  <c r="I1033" i="18"/>
  <c r="I1034" i="18"/>
  <c r="I1035" i="18"/>
  <c r="I1036" i="18"/>
  <c r="I1037" i="18"/>
  <c r="I1038" i="18"/>
  <c r="I1039" i="18"/>
  <c r="I1040" i="18"/>
  <c r="I1041" i="18"/>
  <c r="I1042" i="18"/>
  <c r="I1043" i="18"/>
  <c r="I1044" i="18"/>
  <c r="I1045" i="18"/>
  <c r="I1046" i="18"/>
  <c r="I1047" i="18"/>
  <c r="I1048" i="18"/>
  <c r="I1049" i="18"/>
  <c r="I1050" i="18"/>
  <c r="I1051" i="18"/>
  <c r="I1052" i="18"/>
  <c r="I1053" i="18"/>
  <c r="I1054" i="18"/>
  <c r="I1055" i="18"/>
  <c r="I1056" i="18"/>
  <c r="I1057" i="18"/>
  <c r="I1058" i="18"/>
  <c r="I1059" i="18"/>
  <c r="I1060" i="18"/>
  <c r="I1061" i="18"/>
  <c r="I1062" i="18"/>
  <c r="I1063" i="18"/>
  <c r="I1064" i="18"/>
  <c r="I1065" i="18"/>
  <c r="I1066" i="18"/>
  <c r="I1067" i="18"/>
  <c r="I1068" i="18"/>
  <c r="I1069" i="18"/>
  <c r="I1070" i="18"/>
  <c r="I1071" i="18"/>
  <c r="I1072" i="18"/>
  <c r="I1073" i="18"/>
  <c r="I1074" i="18"/>
  <c r="I1075" i="18"/>
  <c r="I1076" i="18"/>
  <c r="I1077" i="18"/>
  <c r="I1078" i="18"/>
  <c r="I1079" i="18"/>
  <c r="I1080" i="18"/>
  <c r="I1081" i="18"/>
  <c r="I1082" i="18"/>
  <c r="I1083" i="18"/>
  <c r="I1084" i="18"/>
  <c r="I1085" i="18"/>
  <c r="I1086" i="18"/>
  <c r="I1087" i="18"/>
  <c r="I1088" i="18"/>
  <c r="I1089" i="18"/>
  <c r="I1090" i="18"/>
  <c r="I1091" i="18"/>
  <c r="I1092" i="18"/>
  <c r="I1093" i="18"/>
  <c r="I1094" i="18"/>
  <c r="I1095" i="18"/>
  <c r="I1096" i="18"/>
  <c r="I1097" i="18"/>
  <c r="I1098" i="18"/>
  <c r="I1099" i="18"/>
  <c r="I1100" i="18"/>
  <c r="I1101" i="18"/>
  <c r="I1102" i="18"/>
  <c r="I1103" i="18"/>
  <c r="I1104" i="18"/>
  <c r="I1105" i="18"/>
  <c r="I1106" i="18"/>
  <c r="I1107" i="18"/>
  <c r="I1108" i="18"/>
  <c r="I1109" i="18"/>
  <c r="I1110" i="18"/>
  <c r="I1111" i="18"/>
  <c r="I1112" i="18"/>
  <c r="I1113" i="18"/>
  <c r="I1114" i="18"/>
  <c r="I1115" i="18"/>
  <c r="I1116" i="18"/>
  <c r="I1117" i="18"/>
  <c r="I1118" i="18"/>
  <c r="I1119" i="18"/>
  <c r="I1120" i="18"/>
  <c r="I1121" i="18"/>
  <c r="I1122" i="18"/>
  <c r="I1123" i="18"/>
  <c r="I1124" i="18"/>
  <c r="I1125" i="18"/>
  <c r="I1126" i="18"/>
  <c r="I1127" i="18"/>
  <c r="I1128" i="18"/>
  <c r="I1129" i="18"/>
  <c r="I1130" i="18"/>
  <c r="I1131" i="18"/>
  <c r="I1132" i="18"/>
  <c r="I1133" i="18"/>
  <c r="I1134" i="18"/>
  <c r="I1135" i="18"/>
  <c r="I1136" i="18"/>
  <c r="I1137" i="18"/>
  <c r="I1138" i="18"/>
  <c r="I1139" i="18"/>
  <c r="I1140" i="18"/>
  <c r="I1141" i="18"/>
  <c r="I1142" i="18"/>
  <c r="I1143" i="18"/>
  <c r="K15" i="18"/>
  <c r="K14" i="18"/>
  <c r="M20" i="19"/>
  <c r="M21" i="19"/>
  <c r="M22" i="19"/>
  <c r="M23" i="19"/>
  <c r="M24" i="19"/>
  <c r="M25" i="19"/>
  <c r="M26" i="19"/>
  <c r="M27" i="19"/>
  <c r="M28" i="19"/>
  <c r="M29" i="19"/>
  <c r="M30" i="19"/>
  <c r="M31" i="19"/>
  <c r="M32" i="19"/>
  <c r="M33" i="19"/>
  <c r="M34" i="19"/>
  <c r="M35" i="19"/>
  <c r="M36" i="19"/>
  <c r="M37" i="19"/>
  <c r="M38" i="19"/>
  <c r="M39" i="19"/>
  <c r="M40" i="19"/>
  <c r="M41" i="19"/>
  <c r="M42" i="19"/>
  <c r="M43" i="19"/>
  <c r="M44" i="19"/>
  <c r="M45" i="19"/>
  <c r="M46" i="19"/>
  <c r="M47" i="19"/>
  <c r="M48" i="19"/>
  <c r="M49" i="19"/>
  <c r="M50" i="19"/>
  <c r="M51" i="19"/>
  <c r="M52" i="19"/>
  <c r="M53" i="19"/>
  <c r="M54" i="19"/>
  <c r="M55" i="19"/>
  <c r="M56" i="19"/>
  <c r="M57" i="19"/>
  <c r="M58" i="19"/>
  <c r="M59" i="19"/>
  <c r="M60" i="19"/>
  <c r="M61" i="19"/>
  <c r="M62" i="19"/>
  <c r="M63" i="19"/>
  <c r="M64" i="19"/>
  <c r="M65" i="19"/>
  <c r="M66" i="19"/>
  <c r="M67" i="19"/>
  <c r="M68" i="19"/>
  <c r="M69" i="19"/>
  <c r="M70" i="19"/>
  <c r="M71" i="19"/>
  <c r="M72" i="19"/>
  <c r="M73" i="19"/>
  <c r="M74" i="19"/>
  <c r="M75" i="19"/>
  <c r="M76" i="19"/>
  <c r="M77" i="19"/>
  <c r="M78" i="19"/>
  <c r="M79" i="19"/>
  <c r="M80" i="19"/>
  <c r="M81" i="19"/>
  <c r="M82" i="19"/>
  <c r="M83" i="19"/>
  <c r="M84" i="19"/>
  <c r="M85" i="19"/>
  <c r="M86" i="19"/>
  <c r="M87" i="19"/>
  <c r="M88" i="19"/>
  <c r="M89" i="19"/>
  <c r="M90" i="19"/>
  <c r="M91" i="19"/>
  <c r="M92" i="19"/>
  <c r="M93" i="19"/>
  <c r="M94" i="19"/>
  <c r="M95" i="19"/>
  <c r="M96" i="19"/>
  <c r="M97" i="19"/>
  <c r="M98" i="19"/>
  <c r="M99" i="19"/>
  <c r="M100" i="19"/>
  <c r="M101" i="19"/>
  <c r="M102" i="19"/>
  <c r="M103" i="19"/>
  <c r="M104" i="19"/>
  <c r="M105" i="19"/>
  <c r="M106" i="19"/>
  <c r="M107" i="19"/>
  <c r="M108" i="19"/>
  <c r="M109" i="19"/>
  <c r="M110" i="19"/>
  <c r="M111" i="19"/>
  <c r="M112" i="19"/>
  <c r="M113" i="19"/>
  <c r="M114" i="19"/>
  <c r="M115" i="19"/>
  <c r="M116" i="19"/>
  <c r="M117" i="19"/>
  <c r="M118" i="19"/>
  <c r="M119" i="19"/>
  <c r="M120" i="19"/>
  <c r="M121" i="19"/>
  <c r="M122" i="19"/>
  <c r="M123" i="19"/>
  <c r="M124" i="19"/>
  <c r="M125" i="19"/>
  <c r="M126" i="19"/>
  <c r="M127" i="19"/>
  <c r="M128" i="19"/>
  <c r="M129" i="19"/>
  <c r="M130" i="19"/>
  <c r="M131" i="19"/>
  <c r="M132" i="19"/>
  <c r="M133" i="19"/>
  <c r="M134" i="19"/>
  <c r="M135" i="19"/>
  <c r="M136" i="19"/>
  <c r="M137" i="19"/>
  <c r="M138" i="19"/>
  <c r="M139" i="19"/>
  <c r="M140" i="19"/>
  <c r="M141" i="19"/>
  <c r="M142" i="19"/>
  <c r="M143" i="19"/>
  <c r="M144" i="19"/>
  <c r="M145" i="19"/>
  <c r="M146" i="19"/>
  <c r="M147" i="19"/>
  <c r="M148" i="19"/>
  <c r="M149" i="19"/>
  <c r="M150" i="19"/>
  <c r="M151" i="19"/>
  <c r="M152" i="19"/>
  <c r="M153" i="19"/>
  <c r="M154" i="19"/>
  <c r="M155" i="19"/>
  <c r="M156" i="19"/>
  <c r="M157" i="19"/>
  <c r="M158" i="19"/>
  <c r="M159" i="19"/>
  <c r="M160" i="19"/>
  <c r="M161" i="19"/>
  <c r="M162" i="19"/>
  <c r="M163" i="19"/>
  <c r="M164" i="19"/>
  <c r="M165" i="19"/>
  <c r="M166" i="19"/>
  <c r="M167" i="19"/>
  <c r="M168" i="19"/>
  <c r="M169" i="19"/>
  <c r="M170" i="19"/>
  <c r="M171" i="19"/>
  <c r="M172" i="19"/>
  <c r="M173" i="19"/>
  <c r="M174" i="19"/>
  <c r="M175" i="19"/>
  <c r="M176" i="19"/>
  <c r="M177" i="19"/>
  <c r="M178" i="19"/>
  <c r="M179" i="19"/>
  <c r="M180" i="19"/>
  <c r="M181" i="19"/>
  <c r="M182" i="19"/>
  <c r="M183" i="19"/>
  <c r="M184" i="19"/>
  <c r="M185" i="19"/>
  <c r="M186" i="19"/>
  <c r="M187" i="19"/>
  <c r="M188" i="19"/>
  <c r="M189" i="19"/>
  <c r="M190" i="19"/>
  <c r="M191" i="19"/>
  <c r="M192" i="19"/>
  <c r="M193" i="19"/>
  <c r="M194" i="19"/>
  <c r="M195" i="19"/>
  <c r="M196" i="19"/>
  <c r="M197" i="19"/>
  <c r="M198" i="19"/>
  <c r="M199" i="19"/>
  <c r="M200" i="19"/>
  <c r="M201" i="19"/>
  <c r="M202" i="19"/>
  <c r="M203" i="19"/>
  <c r="M204" i="19"/>
  <c r="M205" i="19"/>
  <c r="M206" i="19"/>
  <c r="M207" i="19"/>
  <c r="M208" i="19"/>
  <c r="M209" i="19"/>
  <c r="M210" i="19"/>
  <c r="M211" i="19"/>
  <c r="M212" i="19"/>
  <c r="M213" i="19"/>
  <c r="M214" i="19"/>
  <c r="M215" i="19"/>
  <c r="M216" i="19"/>
  <c r="M217" i="19"/>
  <c r="M218" i="19"/>
  <c r="M219" i="19"/>
  <c r="M220" i="19"/>
  <c r="M221" i="19"/>
  <c r="M222" i="19"/>
  <c r="M223" i="19"/>
  <c r="M224" i="19"/>
  <c r="M225" i="19"/>
  <c r="M226" i="19"/>
  <c r="M227" i="19"/>
  <c r="M228" i="19"/>
  <c r="M229" i="19"/>
  <c r="M230" i="19"/>
  <c r="M231" i="19"/>
  <c r="M232" i="19"/>
  <c r="M233" i="19"/>
  <c r="M234" i="19"/>
  <c r="M235" i="19"/>
  <c r="M236" i="19"/>
  <c r="M237" i="19"/>
  <c r="M238" i="19"/>
  <c r="M239" i="19"/>
  <c r="M240" i="19"/>
  <c r="M241" i="19"/>
  <c r="M242" i="19"/>
  <c r="M243" i="19"/>
  <c r="M244" i="19"/>
  <c r="M245" i="19"/>
  <c r="M246" i="19"/>
  <c r="M247" i="19"/>
  <c r="M248" i="19"/>
  <c r="M249" i="19"/>
  <c r="M250" i="19"/>
  <c r="M251" i="19"/>
  <c r="M252" i="19"/>
  <c r="M253" i="19"/>
  <c r="M254" i="19"/>
  <c r="M255" i="19"/>
  <c r="M256" i="19"/>
  <c r="M257" i="19"/>
  <c r="M258" i="19"/>
  <c r="M259" i="19"/>
  <c r="M260" i="19"/>
  <c r="M261" i="19"/>
  <c r="M262" i="19"/>
  <c r="M263" i="19"/>
  <c r="M264" i="19"/>
  <c r="M265" i="19"/>
  <c r="M266" i="19"/>
  <c r="M267" i="19"/>
  <c r="M268" i="19"/>
  <c r="M269" i="19"/>
  <c r="M270" i="19"/>
  <c r="M271" i="19"/>
  <c r="M272" i="19"/>
  <c r="M273" i="19"/>
  <c r="M274" i="19"/>
  <c r="M275" i="19"/>
  <c r="M276" i="19"/>
  <c r="M277" i="19"/>
  <c r="M278" i="19"/>
  <c r="M279" i="19"/>
  <c r="M280" i="19"/>
  <c r="M281" i="19"/>
  <c r="M282" i="19"/>
  <c r="M283" i="19"/>
  <c r="M284" i="19"/>
  <c r="M285" i="19"/>
  <c r="M286" i="19"/>
  <c r="M287" i="19"/>
  <c r="M288" i="19"/>
  <c r="M289" i="19"/>
  <c r="M290" i="19"/>
  <c r="M291" i="19"/>
  <c r="M292" i="19"/>
  <c r="M293" i="19"/>
  <c r="M294" i="19"/>
  <c r="M295" i="19"/>
  <c r="M296" i="19"/>
  <c r="M297" i="19"/>
  <c r="M298" i="19"/>
  <c r="M299" i="19"/>
  <c r="M300" i="19"/>
  <c r="M301" i="19"/>
  <c r="M302" i="19"/>
  <c r="M303" i="19"/>
  <c r="M304" i="19"/>
  <c r="M305" i="19"/>
  <c r="M306" i="19"/>
  <c r="M307" i="19"/>
  <c r="M308" i="19"/>
  <c r="M309" i="19"/>
  <c r="M310" i="19"/>
  <c r="M311" i="19"/>
  <c r="M312" i="19"/>
  <c r="M313" i="19"/>
  <c r="M314" i="19"/>
  <c r="M315" i="19"/>
  <c r="M316" i="19"/>
  <c r="M317" i="19"/>
  <c r="M318" i="19"/>
  <c r="M319" i="19"/>
  <c r="M320" i="19"/>
  <c r="M321" i="19"/>
  <c r="M322" i="19"/>
  <c r="M323" i="19"/>
  <c r="M324" i="19"/>
  <c r="M325" i="19"/>
  <c r="M326" i="19"/>
  <c r="M327" i="19"/>
  <c r="M328" i="19"/>
  <c r="M329" i="19"/>
  <c r="M330" i="19"/>
  <c r="M331" i="19"/>
  <c r="M332" i="19"/>
  <c r="M333" i="19"/>
  <c r="M334" i="19"/>
  <c r="M335" i="19"/>
  <c r="M336" i="19"/>
  <c r="M337" i="19"/>
  <c r="M338" i="19"/>
  <c r="M339" i="19"/>
  <c r="M340" i="19"/>
  <c r="M341" i="19"/>
  <c r="M342" i="19"/>
  <c r="M343" i="19"/>
  <c r="M344" i="19"/>
  <c r="M345" i="19"/>
  <c r="M346" i="19"/>
  <c r="M347" i="19"/>
  <c r="M348" i="19"/>
  <c r="M349" i="19"/>
  <c r="M350" i="19"/>
  <c r="M351" i="19"/>
  <c r="M352" i="19"/>
  <c r="M353" i="19"/>
  <c r="M354" i="19"/>
  <c r="M355" i="19"/>
  <c r="M356" i="19"/>
  <c r="M357" i="19"/>
  <c r="M358" i="19"/>
  <c r="M359" i="19"/>
  <c r="M360" i="19"/>
  <c r="M361" i="19"/>
  <c r="M362" i="19"/>
  <c r="M363" i="19"/>
  <c r="M364" i="19"/>
  <c r="M365" i="19"/>
  <c r="M366" i="19"/>
  <c r="M367" i="19"/>
  <c r="M368" i="19"/>
  <c r="M369" i="19"/>
  <c r="M370" i="19"/>
  <c r="M371" i="19"/>
  <c r="M372" i="19"/>
  <c r="M373" i="19"/>
  <c r="M374" i="19"/>
  <c r="M375" i="19"/>
  <c r="M376" i="19"/>
  <c r="M377" i="19"/>
  <c r="M378" i="19"/>
  <c r="M379" i="19"/>
  <c r="M380" i="19"/>
  <c r="M381" i="19"/>
  <c r="M382" i="19"/>
  <c r="M383" i="19"/>
  <c r="M384" i="19"/>
  <c r="M385" i="19"/>
  <c r="M386" i="19"/>
  <c r="M387" i="19"/>
  <c r="M388" i="19"/>
  <c r="M389" i="19"/>
  <c r="M390" i="19"/>
  <c r="M391" i="19"/>
  <c r="M392" i="19"/>
  <c r="M393" i="19"/>
  <c r="M394" i="19"/>
  <c r="M395" i="19"/>
  <c r="M396" i="19"/>
  <c r="M397" i="19"/>
  <c r="M398" i="19"/>
  <c r="M399" i="19"/>
  <c r="M400" i="19"/>
  <c r="M401" i="19"/>
  <c r="M402" i="19"/>
  <c r="M403" i="19"/>
  <c r="M404" i="19"/>
  <c r="M405" i="19"/>
  <c r="M406" i="19"/>
  <c r="M407" i="19"/>
  <c r="M408" i="19"/>
  <c r="M409" i="19"/>
  <c r="M410" i="19"/>
  <c r="M411" i="19"/>
  <c r="M412" i="19"/>
  <c r="M413" i="19"/>
  <c r="M414" i="19"/>
  <c r="M415" i="19"/>
  <c r="M416" i="19"/>
  <c r="M417" i="19"/>
  <c r="M418" i="19"/>
  <c r="M419" i="19"/>
  <c r="M420" i="19"/>
  <c r="M421" i="19"/>
  <c r="M422" i="19"/>
  <c r="M423" i="19"/>
  <c r="M424" i="19"/>
  <c r="M425" i="19"/>
  <c r="M426" i="19"/>
  <c r="M427" i="19"/>
  <c r="M428" i="19"/>
  <c r="M429" i="19"/>
  <c r="M430" i="19"/>
  <c r="M431" i="19"/>
  <c r="M432" i="19"/>
  <c r="M433" i="19"/>
  <c r="M434" i="19"/>
  <c r="M435" i="19"/>
  <c r="M436" i="19"/>
  <c r="M437" i="19"/>
  <c r="M438" i="19"/>
  <c r="M439" i="19"/>
  <c r="M440" i="19"/>
  <c r="M441" i="19"/>
  <c r="M442" i="19"/>
  <c r="M443" i="19"/>
  <c r="M444" i="19"/>
  <c r="M445" i="19"/>
  <c r="M446" i="19"/>
  <c r="M447" i="19"/>
  <c r="M448" i="19"/>
  <c r="M449" i="19"/>
  <c r="M450" i="19"/>
  <c r="M451" i="19"/>
  <c r="M452" i="19"/>
  <c r="M453" i="19"/>
  <c r="M454" i="19"/>
  <c r="M455" i="19"/>
  <c r="M456" i="19"/>
  <c r="M457" i="19"/>
  <c r="M458" i="19"/>
  <c r="M459" i="19"/>
  <c r="M460" i="19"/>
  <c r="M461" i="19"/>
  <c r="M462" i="19"/>
  <c r="M463" i="19"/>
  <c r="M464" i="19"/>
  <c r="M465" i="19"/>
  <c r="M466" i="19"/>
  <c r="M467" i="19"/>
  <c r="M468" i="19"/>
  <c r="M469" i="19"/>
  <c r="M470" i="19"/>
  <c r="M471" i="19"/>
  <c r="M472" i="19"/>
  <c r="M473" i="19"/>
  <c r="M474" i="19"/>
  <c r="M475" i="19"/>
  <c r="M476" i="19"/>
  <c r="M477" i="19"/>
  <c r="M478" i="19"/>
  <c r="M479" i="19"/>
  <c r="M480" i="19"/>
  <c r="M481" i="19"/>
  <c r="M482" i="19"/>
  <c r="M483" i="19"/>
  <c r="M484" i="19"/>
  <c r="M485" i="19"/>
  <c r="M486" i="19"/>
  <c r="M487" i="19"/>
  <c r="M488" i="19"/>
  <c r="M489" i="19"/>
  <c r="M490" i="19"/>
  <c r="M491" i="19"/>
  <c r="M492" i="19"/>
  <c r="M493" i="19"/>
  <c r="M494" i="19"/>
  <c r="M495" i="19"/>
  <c r="M496" i="19"/>
  <c r="M497" i="19"/>
  <c r="M498" i="19"/>
  <c r="M499" i="19"/>
  <c r="M500" i="19"/>
  <c r="M501" i="19"/>
  <c r="M502" i="19"/>
  <c r="M503" i="19"/>
  <c r="M504" i="19"/>
  <c r="M505" i="19"/>
  <c r="M506" i="19"/>
  <c r="M507" i="19"/>
  <c r="M508" i="19"/>
  <c r="M509" i="19"/>
  <c r="M510" i="19"/>
  <c r="M511" i="19"/>
  <c r="M512" i="19"/>
  <c r="M513" i="19"/>
  <c r="M514" i="19"/>
  <c r="M515" i="19"/>
  <c r="M516" i="19"/>
  <c r="M517" i="19"/>
  <c r="M518" i="19"/>
  <c r="M519" i="19"/>
  <c r="M520" i="19"/>
  <c r="M521" i="19"/>
  <c r="M522" i="19"/>
  <c r="M523" i="19"/>
  <c r="M524" i="19"/>
  <c r="M525" i="19"/>
  <c r="M526" i="19"/>
  <c r="M527" i="19"/>
  <c r="M528" i="19"/>
  <c r="M529" i="19"/>
  <c r="M530" i="19"/>
  <c r="M531" i="19"/>
  <c r="M532" i="19"/>
  <c r="M533" i="19"/>
  <c r="M534" i="19"/>
  <c r="M535" i="19"/>
  <c r="M536" i="19"/>
  <c r="M537" i="19"/>
  <c r="M538" i="19"/>
  <c r="M539" i="19"/>
  <c r="M540" i="19"/>
  <c r="M541" i="19"/>
  <c r="M542" i="19"/>
  <c r="M543" i="19"/>
  <c r="M544" i="19"/>
  <c r="M545" i="19"/>
  <c r="M546" i="19"/>
  <c r="M547" i="19"/>
  <c r="M548" i="19"/>
  <c r="M549" i="19"/>
  <c r="M550" i="19"/>
  <c r="M551" i="19"/>
  <c r="M552" i="19"/>
  <c r="M553" i="19"/>
  <c r="M554" i="19"/>
  <c r="M555" i="19"/>
  <c r="M556" i="19"/>
  <c r="M557" i="19"/>
  <c r="M558" i="19"/>
  <c r="M559" i="19"/>
  <c r="M560" i="19"/>
  <c r="M561" i="19"/>
  <c r="M562" i="19"/>
  <c r="M563" i="19"/>
  <c r="M564" i="19"/>
  <c r="M565" i="19"/>
  <c r="M566" i="19"/>
  <c r="M567" i="19"/>
  <c r="M568" i="19"/>
  <c r="M569" i="19"/>
  <c r="M570" i="19"/>
  <c r="M571" i="19"/>
  <c r="M572" i="19"/>
  <c r="M573" i="19"/>
  <c r="M574" i="19"/>
  <c r="M575" i="19"/>
  <c r="M576" i="19"/>
  <c r="M577" i="19"/>
  <c r="M578" i="19"/>
  <c r="M579" i="19"/>
  <c r="M580" i="19"/>
  <c r="M581" i="19"/>
  <c r="M582" i="19"/>
  <c r="M583" i="19"/>
  <c r="M584" i="19"/>
  <c r="M585" i="19"/>
  <c r="M586" i="19"/>
  <c r="M587" i="19"/>
  <c r="M588" i="19"/>
  <c r="M589" i="19"/>
  <c r="M590" i="19"/>
  <c r="M591" i="19"/>
  <c r="M592" i="19"/>
  <c r="M593" i="19"/>
  <c r="M594" i="19"/>
  <c r="M595" i="19"/>
  <c r="M596" i="19"/>
  <c r="M597" i="19"/>
  <c r="M598" i="19"/>
  <c r="M599" i="19"/>
  <c r="M600" i="19"/>
  <c r="M601" i="19"/>
  <c r="M602" i="19"/>
  <c r="M603" i="19"/>
  <c r="M604" i="19"/>
  <c r="M605" i="19"/>
  <c r="M606" i="19"/>
  <c r="M607" i="19"/>
  <c r="M608" i="19"/>
  <c r="M609" i="19"/>
  <c r="M610" i="19"/>
  <c r="M611" i="19"/>
  <c r="M612" i="19"/>
  <c r="M613" i="19"/>
  <c r="M614" i="19"/>
  <c r="M615" i="19"/>
  <c r="M616" i="19"/>
  <c r="M617" i="19"/>
  <c r="M618" i="19"/>
  <c r="M619" i="19"/>
  <c r="M620" i="19"/>
  <c r="M621" i="19"/>
  <c r="M622" i="19"/>
  <c r="M623" i="19"/>
  <c r="M624" i="19"/>
  <c r="M625" i="19"/>
  <c r="M626" i="19"/>
  <c r="M627" i="19"/>
  <c r="M628" i="19"/>
  <c r="M629" i="19"/>
  <c r="M630" i="19"/>
  <c r="M631" i="19"/>
  <c r="M632" i="19"/>
  <c r="M633" i="19"/>
  <c r="M634" i="19"/>
  <c r="M635" i="19"/>
  <c r="M636" i="19"/>
  <c r="M637" i="19"/>
  <c r="M638" i="19"/>
  <c r="M639" i="19"/>
  <c r="M640" i="19"/>
  <c r="M641" i="19"/>
  <c r="M642" i="19"/>
  <c r="M643" i="19"/>
  <c r="M644" i="19"/>
  <c r="M645" i="19"/>
  <c r="M646" i="19"/>
  <c r="M647" i="19"/>
  <c r="M648" i="19"/>
  <c r="M649" i="19"/>
  <c r="M650" i="19"/>
  <c r="M651" i="19"/>
  <c r="M652" i="19"/>
  <c r="M653" i="19"/>
  <c r="M654" i="19"/>
  <c r="M655" i="19"/>
  <c r="M656" i="19"/>
  <c r="M657" i="19"/>
  <c r="M658" i="19"/>
  <c r="M659" i="19"/>
  <c r="M660" i="19"/>
  <c r="M661" i="19"/>
  <c r="M662" i="19"/>
  <c r="M663" i="19"/>
  <c r="M664" i="19"/>
  <c r="M665" i="19"/>
  <c r="M666" i="19"/>
  <c r="M667" i="19"/>
  <c r="M668" i="19"/>
  <c r="M669" i="19"/>
  <c r="M670" i="19"/>
  <c r="M671" i="19"/>
  <c r="M672" i="19"/>
  <c r="M673" i="19"/>
  <c r="M674" i="19"/>
  <c r="M675" i="19"/>
  <c r="M676" i="19"/>
  <c r="M677" i="19"/>
  <c r="M678" i="19"/>
  <c r="M679" i="19"/>
  <c r="M680" i="19"/>
  <c r="M681" i="19"/>
  <c r="M682" i="19"/>
  <c r="M683" i="19"/>
  <c r="M684" i="19"/>
  <c r="M685" i="19"/>
  <c r="M686" i="19"/>
  <c r="M687" i="19"/>
  <c r="M688" i="19"/>
  <c r="M689" i="19"/>
  <c r="M690" i="19"/>
  <c r="M691" i="19"/>
  <c r="M692" i="19"/>
  <c r="M693" i="19"/>
  <c r="M694" i="19"/>
  <c r="M695" i="19"/>
  <c r="M696" i="19"/>
  <c r="M697" i="19"/>
  <c r="M698" i="19"/>
  <c r="M699" i="19"/>
  <c r="M700" i="19"/>
  <c r="M701" i="19"/>
  <c r="M702" i="19"/>
  <c r="M703" i="19"/>
  <c r="M704" i="19"/>
  <c r="M705" i="19"/>
  <c r="M706" i="19"/>
  <c r="M707" i="19"/>
  <c r="M708" i="19"/>
  <c r="M709" i="19"/>
  <c r="M710" i="19"/>
  <c r="M711" i="19"/>
  <c r="M712" i="19"/>
  <c r="M713" i="19"/>
  <c r="M714" i="19"/>
  <c r="M715" i="19"/>
  <c r="M716" i="19"/>
  <c r="M717" i="19"/>
  <c r="M718" i="19"/>
  <c r="M719" i="19"/>
  <c r="M720" i="19"/>
  <c r="M721" i="19"/>
  <c r="M722" i="19"/>
  <c r="M723" i="19"/>
  <c r="M724" i="19"/>
  <c r="M725" i="19"/>
  <c r="M726" i="19"/>
  <c r="M727" i="19"/>
  <c r="M728" i="19"/>
  <c r="M729" i="19"/>
  <c r="M730" i="19"/>
  <c r="M731" i="19"/>
  <c r="M732" i="19"/>
  <c r="M733" i="19"/>
  <c r="M734" i="19"/>
  <c r="M735" i="19"/>
  <c r="M736" i="19"/>
  <c r="M737" i="19"/>
  <c r="M738" i="19"/>
  <c r="M739" i="19"/>
  <c r="M740" i="19"/>
  <c r="M741" i="19"/>
  <c r="M742" i="19"/>
  <c r="M743" i="19"/>
  <c r="M744" i="19"/>
  <c r="M745" i="19"/>
  <c r="M746" i="19"/>
  <c r="M747" i="19"/>
  <c r="M748" i="19"/>
  <c r="M749" i="19"/>
  <c r="M750" i="19"/>
  <c r="M751" i="19"/>
  <c r="M752" i="19"/>
  <c r="M753" i="19"/>
  <c r="M754" i="19"/>
  <c r="M755" i="19"/>
  <c r="M756" i="19"/>
  <c r="M757" i="19"/>
  <c r="M758" i="19"/>
  <c r="M759" i="19"/>
  <c r="M760" i="19"/>
  <c r="M761" i="19"/>
  <c r="M762" i="19"/>
  <c r="M763" i="19"/>
  <c r="M764" i="19"/>
  <c r="M765" i="19"/>
  <c r="M766" i="19"/>
  <c r="M767" i="19"/>
  <c r="M768" i="19"/>
  <c r="M769" i="19"/>
  <c r="M770" i="19"/>
  <c r="M771" i="19"/>
  <c r="M772" i="19"/>
  <c r="M773" i="19"/>
  <c r="M774" i="19"/>
  <c r="M775" i="19"/>
  <c r="M776" i="19"/>
  <c r="M777" i="19"/>
  <c r="M778" i="19"/>
  <c r="M779" i="19"/>
  <c r="M780" i="19"/>
  <c r="M781" i="19"/>
  <c r="M782" i="19"/>
  <c r="M783" i="19"/>
  <c r="M784" i="19"/>
  <c r="M785" i="19"/>
  <c r="M786" i="19"/>
  <c r="M787" i="19"/>
  <c r="M788" i="19"/>
  <c r="M789" i="19"/>
  <c r="M790" i="19"/>
  <c r="M791" i="19"/>
  <c r="M792" i="19"/>
  <c r="M793" i="19"/>
  <c r="M794" i="19"/>
  <c r="M795" i="19"/>
  <c r="M796" i="19"/>
  <c r="M797" i="19"/>
  <c r="M798" i="19"/>
  <c r="M799" i="19"/>
  <c r="M800" i="19"/>
  <c r="M801" i="19"/>
  <c r="M802" i="19"/>
  <c r="M803" i="19"/>
  <c r="M804" i="19"/>
  <c r="M805" i="19"/>
  <c r="M806" i="19"/>
  <c r="M807" i="19"/>
  <c r="M808" i="19"/>
  <c r="M809" i="19"/>
  <c r="M810" i="19"/>
  <c r="M811" i="19"/>
  <c r="M812" i="19"/>
  <c r="M813" i="19"/>
  <c r="M814" i="19"/>
  <c r="M815" i="19"/>
  <c r="M816" i="19"/>
  <c r="M817" i="19"/>
  <c r="M818" i="19"/>
  <c r="M819" i="19"/>
  <c r="M820" i="19"/>
  <c r="M821" i="19"/>
  <c r="M822" i="19"/>
  <c r="M823" i="19"/>
  <c r="M824" i="19"/>
  <c r="M825" i="19"/>
  <c r="M826" i="19"/>
  <c r="M827" i="19"/>
  <c r="M828" i="19"/>
  <c r="M829" i="19"/>
  <c r="M830" i="19"/>
  <c r="M831" i="19"/>
  <c r="M832" i="19"/>
  <c r="M833" i="19"/>
  <c r="M834" i="19"/>
  <c r="M835" i="19"/>
  <c r="M836" i="19"/>
  <c r="M837" i="19"/>
  <c r="M838" i="19"/>
  <c r="M839" i="19"/>
  <c r="M840" i="19"/>
  <c r="M841" i="19"/>
  <c r="M842" i="19"/>
  <c r="M843" i="19"/>
  <c r="M844" i="19"/>
  <c r="M845" i="19"/>
  <c r="M846" i="19"/>
  <c r="M847" i="19"/>
  <c r="M848" i="19"/>
  <c r="M849" i="19"/>
  <c r="M850" i="19"/>
  <c r="M851" i="19"/>
  <c r="M852" i="19"/>
  <c r="M853" i="19"/>
  <c r="M854" i="19"/>
  <c r="M855" i="19"/>
  <c r="M856" i="19"/>
  <c r="M857" i="19"/>
  <c r="M858" i="19"/>
  <c r="M859" i="19"/>
  <c r="M860" i="19"/>
  <c r="M861" i="19"/>
  <c r="M862" i="19"/>
  <c r="M863" i="19"/>
  <c r="M864" i="19"/>
  <c r="M865" i="19"/>
  <c r="M866" i="19"/>
  <c r="M867" i="19"/>
  <c r="M868" i="19"/>
  <c r="M869" i="19"/>
  <c r="M870" i="19"/>
  <c r="M871" i="19"/>
  <c r="M872" i="19"/>
  <c r="M873" i="19"/>
  <c r="M874" i="19"/>
  <c r="M875" i="19"/>
  <c r="M876" i="19"/>
  <c r="M877" i="19"/>
  <c r="M878" i="19"/>
  <c r="M879" i="19"/>
  <c r="M880" i="19"/>
  <c r="M881" i="19"/>
  <c r="M882" i="19"/>
  <c r="M883" i="19"/>
  <c r="M884" i="19"/>
  <c r="M885" i="19"/>
  <c r="M886" i="19"/>
  <c r="M887" i="19"/>
  <c r="M888" i="19"/>
  <c r="M889" i="19"/>
  <c r="M890" i="19"/>
  <c r="M891" i="19"/>
  <c r="M892" i="19"/>
  <c r="M893" i="19"/>
  <c r="M894" i="19"/>
  <c r="M895" i="19"/>
  <c r="M896" i="19"/>
  <c r="M897" i="19"/>
  <c r="M898" i="19"/>
  <c r="M899" i="19"/>
  <c r="M900" i="19"/>
  <c r="M901" i="19"/>
  <c r="M902" i="19"/>
  <c r="M903" i="19"/>
  <c r="M904" i="19"/>
  <c r="M905" i="19"/>
  <c r="M906" i="19"/>
  <c r="M907" i="19"/>
  <c r="M908" i="19"/>
  <c r="M909" i="19"/>
  <c r="M910" i="19"/>
  <c r="M911" i="19"/>
  <c r="M912" i="19"/>
  <c r="M913" i="19"/>
  <c r="M914" i="19"/>
  <c r="M915" i="19"/>
  <c r="M916" i="19"/>
  <c r="M917" i="19"/>
  <c r="M918" i="19"/>
  <c r="M919" i="19"/>
  <c r="M920" i="19"/>
  <c r="M921" i="19"/>
  <c r="M922" i="19"/>
  <c r="M923" i="19"/>
  <c r="M924" i="19"/>
  <c r="M925" i="19"/>
  <c r="M926" i="19"/>
  <c r="M927" i="19"/>
  <c r="M928" i="19"/>
  <c r="M929" i="19"/>
  <c r="M930" i="19"/>
  <c r="M931" i="19"/>
  <c r="M932" i="19"/>
  <c r="M933" i="19"/>
  <c r="M934" i="19"/>
  <c r="M935" i="19"/>
  <c r="M936" i="19"/>
  <c r="M937" i="19"/>
  <c r="M938" i="19"/>
  <c r="M939" i="19"/>
  <c r="M940" i="19"/>
  <c r="M941" i="19"/>
  <c r="M942" i="19"/>
  <c r="M943" i="19"/>
  <c r="M944" i="19"/>
  <c r="M945" i="19"/>
  <c r="M946" i="19"/>
  <c r="M947" i="19"/>
  <c r="M948" i="19"/>
  <c r="M949" i="19"/>
  <c r="M950" i="19"/>
  <c r="M951" i="19"/>
  <c r="M952" i="19"/>
  <c r="M953" i="19"/>
  <c r="M954" i="19"/>
  <c r="M955" i="19"/>
  <c r="M956" i="19"/>
  <c r="M957" i="19"/>
  <c r="M958" i="19"/>
  <c r="M959" i="19"/>
  <c r="M960" i="19"/>
  <c r="M961" i="19"/>
  <c r="M962" i="19"/>
  <c r="M963" i="19"/>
  <c r="M964" i="19"/>
  <c r="M965" i="19"/>
  <c r="M966" i="19"/>
  <c r="M967" i="19"/>
  <c r="M968" i="19"/>
  <c r="M969" i="19"/>
  <c r="M970" i="19"/>
  <c r="M971" i="19"/>
  <c r="M972" i="19"/>
  <c r="M973" i="19"/>
  <c r="M974" i="19"/>
  <c r="M975" i="19"/>
  <c r="M976" i="19"/>
  <c r="M977" i="19"/>
  <c r="M978" i="19"/>
  <c r="M979" i="19"/>
  <c r="M980" i="19"/>
  <c r="M981" i="19"/>
  <c r="M982" i="19"/>
  <c r="M983" i="19"/>
  <c r="M984" i="19"/>
  <c r="M985" i="19"/>
  <c r="M986" i="19"/>
  <c r="M987" i="19"/>
  <c r="M988" i="19"/>
  <c r="M989" i="19"/>
  <c r="M990" i="19"/>
  <c r="M991" i="19"/>
  <c r="M992" i="19"/>
  <c r="M993" i="19"/>
  <c r="M994" i="19"/>
  <c r="M995" i="19"/>
  <c r="M996" i="19"/>
  <c r="M997" i="19"/>
  <c r="M998" i="19"/>
  <c r="M999" i="19"/>
  <c r="M1000" i="19"/>
  <c r="M1001" i="19"/>
  <c r="M1002" i="19"/>
  <c r="M1003" i="19"/>
  <c r="M1004" i="19"/>
  <c r="M1005" i="19"/>
  <c r="M1006" i="19"/>
  <c r="M1007" i="19"/>
  <c r="M1008" i="19"/>
  <c r="M1009" i="19"/>
  <c r="M1010" i="19"/>
  <c r="M1011" i="19"/>
  <c r="M1012" i="19"/>
  <c r="M1013" i="19"/>
  <c r="M1014" i="19"/>
  <c r="M1015" i="19"/>
  <c r="M1016" i="19"/>
  <c r="M1017" i="19"/>
  <c r="M1018" i="19"/>
  <c r="M1019" i="19"/>
  <c r="M1020" i="19"/>
  <c r="M1021" i="19"/>
  <c r="M1022" i="19"/>
  <c r="M1023" i="19"/>
  <c r="M1024" i="19"/>
  <c r="M1025" i="19"/>
  <c r="M1026" i="19"/>
  <c r="M1027" i="19"/>
  <c r="M1028" i="19"/>
  <c r="M1029" i="19"/>
  <c r="M1030" i="19"/>
  <c r="M1031" i="19"/>
  <c r="M1032" i="19"/>
  <c r="M1033" i="19"/>
  <c r="M1034" i="19"/>
  <c r="M1035" i="19"/>
  <c r="M1036" i="19"/>
  <c r="M1037" i="19"/>
  <c r="M1038" i="19"/>
  <c r="M1039" i="19"/>
  <c r="M1040" i="19"/>
  <c r="M1041" i="19"/>
  <c r="M1042" i="19"/>
  <c r="M1043" i="19"/>
  <c r="M1044" i="19"/>
  <c r="M1045" i="19"/>
  <c r="M1046" i="19"/>
  <c r="M1047" i="19"/>
  <c r="M1048" i="19"/>
  <c r="M1049" i="19"/>
  <c r="M1050" i="19"/>
  <c r="M1051" i="19"/>
  <c r="M1052" i="19"/>
  <c r="M1053" i="19"/>
  <c r="M1054" i="19"/>
  <c r="M1055" i="19"/>
  <c r="M1056" i="19"/>
  <c r="M1057" i="19"/>
  <c r="M1058" i="19"/>
  <c r="M1059" i="19"/>
  <c r="M1060" i="19"/>
  <c r="M1061" i="19"/>
  <c r="M1062" i="19"/>
  <c r="M1063" i="19"/>
  <c r="M1064" i="19"/>
  <c r="M1065" i="19"/>
  <c r="M1066" i="19"/>
  <c r="M1067" i="19"/>
  <c r="M1068" i="19"/>
  <c r="M1069" i="19"/>
  <c r="M1070" i="19"/>
  <c r="M1071" i="19"/>
  <c r="M1072" i="19"/>
  <c r="M1073" i="19"/>
  <c r="M1074" i="19"/>
  <c r="M1075" i="19"/>
  <c r="M1076" i="19"/>
  <c r="M1077" i="19"/>
  <c r="M1078" i="19"/>
  <c r="M1079" i="19"/>
  <c r="M1080" i="19"/>
  <c r="M1081" i="19"/>
  <c r="M1082" i="19"/>
  <c r="M1083" i="19"/>
  <c r="M1084" i="19"/>
  <c r="M1085" i="19"/>
  <c r="M1086" i="19"/>
  <c r="M1087" i="19"/>
  <c r="M1088" i="19"/>
  <c r="M1089" i="19"/>
  <c r="M1090" i="19"/>
  <c r="M1091" i="19"/>
  <c r="M1092" i="19"/>
  <c r="M1093" i="19"/>
  <c r="M1094" i="19"/>
  <c r="M1095" i="19"/>
  <c r="M1096" i="19"/>
  <c r="M1097" i="19"/>
  <c r="M1098" i="19"/>
  <c r="M1099" i="19"/>
  <c r="M1100" i="19"/>
  <c r="M1101" i="19"/>
  <c r="M1102" i="19"/>
  <c r="M1103" i="19"/>
  <c r="M1104" i="19"/>
  <c r="M1105" i="19"/>
  <c r="M1106" i="19"/>
  <c r="M1107" i="19"/>
  <c r="M1108" i="19"/>
  <c r="M1109" i="19"/>
  <c r="M1110" i="19"/>
  <c r="M1111" i="19"/>
  <c r="M1112" i="19"/>
  <c r="M1113" i="19"/>
  <c r="M1114" i="19"/>
  <c r="M1115" i="19"/>
  <c r="M1116" i="19"/>
  <c r="M1117" i="19"/>
  <c r="M1118" i="19"/>
  <c r="M1119" i="19"/>
  <c r="M1120" i="19"/>
  <c r="M1121" i="19"/>
  <c r="M1122" i="19"/>
  <c r="M1123" i="19"/>
  <c r="M1124" i="19"/>
  <c r="M1125" i="19"/>
  <c r="M1126" i="19"/>
  <c r="M1127" i="19"/>
  <c r="M1128" i="19"/>
  <c r="M1129" i="19"/>
  <c r="M1130" i="19"/>
  <c r="M1131" i="19"/>
  <c r="M1132" i="19"/>
  <c r="M1133" i="19"/>
  <c r="M1134" i="19"/>
  <c r="M1135" i="19"/>
  <c r="M1136" i="19"/>
  <c r="M1137" i="19"/>
  <c r="M1138" i="19"/>
  <c r="M1139" i="19"/>
  <c r="M1140" i="19"/>
  <c r="M1141" i="19"/>
  <c r="M1142" i="19"/>
  <c r="M1143" i="19"/>
  <c r="J20" i="19"/>
  <c r="J21" i="19"/>
  <c r="J22" i="19"/>
  <c r="J23" i="19"/>
  <c r="J24" i="19"/>
  <c r="J25" i="19"/>
  <c r="J26" i="19"/>
  <c r="J27" i="19"/>
  <c r="J28" i="19"/>
  <c r="J29" i="19"/>
  <c r="J30" i="19"/>
  <c r="J31" i="19"/>
  <c r="J32" i="19"/>
  <c r="J33" i="19"/>
  <c r="J34" i="19"/>
  <c r="J35" i="19"/>
  <c r="J36" i="19"/>
  <c r="J37" i="19"/>
  <c r="J38" i="19"/>
  <c r="J39" i="19"/>
  <c r="J40" i="19"/>
  <c r="J41" i="19"/>
  <c r="J42" i="19"/>
  <c r="J43" i="19"/>
  <c r="J44" i="19"/>
  <c r="J45" i="19"/>
  <c r="J46" i="19"/>
  <c r="J47" i="19"/>
  <c r="J48" i="19"/>
  <c r="J49" i="19"/>
  <c r="J50" i="19"/>
  <c r="J51" i="19"/>
  <c r="J52" i="19"/>
  <c r="J53" i="19"/>
  <c r="J54" i="19"/>
  <c r="J55" i="19"/>
  <c r="J56" i="19"/>
  <c r="J57" i="19"/>
  <c r="J58" i="19"/>
  <c r="J59" i="19"/>
  <c r="J60" i="19"/>
  <c r="J61" i="19"/>
  <c r="J62" i="19"/>
  <c r="J63" i="19"/>
  <c r="J64" i="19"/>
  <c r="J65" i="19"/>
  <c r="J66" i="19"/>
  <c r="J67" i="19"/>
  <c r="J68" i="19"/>
  <c r="J69" i="19"/>
  <c r="J70" i="19"/>
  <c r="J71" i="19"/>
  <c r="J72" i="19"/>
  <c r="J73" i="19"/>
  <c r="J74" i="19"/>
  <c r="J75" i="19"/>
  <c r="J76" i="19"/>
  <c r="J77" i="19"/>
  <c r="J78" i="19"/>
  <c r="J79" i="19"/>
  <c r="J80" i="19"/>
  <c r="J81" i="19"/>
  <c r="J82" i="19"/>
  <c r="J83" i="19"/>
  <c r="J84" i="19"/>
  <c r="J85" i="19"/>
  <c r="J86" i="19"/>
  <c r="J87" i="19"/>
  <c r="J88" i="19"/>
  <c r="J89" i="19"/>
  <c r="J90" i="19"/>
  <c r="J91" i="19"/>
  <c r="J92" i="19"/>
  <c r="J93" i="19"/>
  <c r="J94" i="19"/>
  <c r="J95" i="19"/>
  <c r="J96" i="19"/>
  <c r="J97" i="19"/>
  <c r="J98" i="19"/>
  <c r="J99" i="19"/>
  <c r="J100" i="19"/>
  <c r="J101" i="19"/>
  <c r="J102" i="19"/>
  <c r="J103" i="19"/>
  <c r="J104" i="19"/>
  <c r="J105" i="19"/>
  <c r="J106" i="19"/>
  <c r="J107" i="19"/>
  <c r="J108" i="19"/>
  <c r="J109" i="19"/>
  <c r="J110" i="19"/>
  <c r="J111" i="19"/>
  <c r="J112" i="19"/>
  <c r="J113" i="19"/>
  <c r="J114" i="19"/>
  <c r="J115" i="19"/>
  <c r="J116" i="19"/>
  <c r="J117" i="19"/>
  <c r="J118" i="19"/>
  <c r="J119" i="19"/>
  <c r="J120" i="19"/>
  <c r="J121" i="19"/>
  <c r="J122" i="19"/>
  <c r="J123" i="19"/>
  <c r="J124" i="19"/>
  <c r="J125" i="19"/>
  <c r="J126" i="19"/>
  <c r="J127" i="19"/>
  <c r="J128" i="19"/>
  <c r="J129" i="19"/>
  <c r="J130" i="19"/>
  <c r="J131" i="19"/>
  <c r="J132" i="19"/>
  <c r="J133" i="19"/>
  <c r="J134" i="19"/>
  <c r="J135" i="19"/>
  <c r="J136" i="19"/>
  <c r="J137" i="19"/>
  <c r="J138" i="19"/>
  <c r="J139" i="19"/>
  <c r="J140" i="19"/>
  <c r="J141" i="19"/>
  <c r="J142" i="19"/>
  <c r="J143" i="19"/>
  <c r="J144" i="19"/>
  <c r="J145" i="19"/>
  <c r="J146" i="19"/>
  <c r="J147" i="19"/>
  <c r="J148" i="19"/>
  <c r="J149" i="19"/>
  <c r="J150" i="19"/>
  <c r="J151" i="19"/>
  <c r="J152" i="19"/>
  <c r="J153" i="19"/>
  <c r="J154" i="19"/>
  <c r="J155" i="19"/>
  <c r="J156" i="19"/>
  <c r="J157" i="19"/>
  <c r="J158" i="19"/>
  <c r="J159" i="19"/>
  <c r="J160" i="19"/>
  <c r="J161" i="19"/>
  <c r="J162" i="19"/>
  <c r="J163" i="19"/>
  <c r="J164" i="19"/>
  <c r="J165" i="19"/>
  <c r="J166" i="19"/>
  <c r="J167" i="19"/>
  <c r="J168" i="19"/>
  <c r="J169" i="19"/>
  <c r="J170" i="19"/>
  <c r="J171" i="19"/>
  <c r="J172" i="19"/>
  <c r="J173" i="19"/>
  <c r="J174" i="19"/>
  <c r="J175" i="19"/>
  <c r="J176" i="19"/>
  <c r="J177" i="19"/>
  <c r="J178" i="19"/>
  <c r="J179" i="19"/>
  <c r="J180" i="19"/>
  <c r="J181" i="19"/>
  <c r="J182" i="19"/>
  <c r="J183" i="19"/>
  <c r="J184" i="19"/>
  <c r="J185" i="19"/>
  <c r="J186" i="19"/>
  <c r="J187" i="19"/>
  <c r="J188" i="19"/>
  <c r="J189" i="19"/>
  <c r="J190" i="19"/>
  <c r="J191" i="19"/>
  <c r="J192" i="19"/>
  <c r="J193" i="19"/>
  <c r="J194" i="19"/>
  <c r="J195" i="19"/>
  <c r="J196" i="19"/>
  <c r="J197" i="19"/>
  <c r="J198" i="19"/>
  <c r="J199" i="19"/>
  <c r="J200" i="19"/>
  <c r="J201" i="19"/>
  <c r="J202" i="19"/>
  <c r="J203" i="19"/>
  <c r="J204" i="19"/>
  <c r="J205" i="19"/>
  <c r="J206" i="19"/>
  <c r="J207" i="19"/>
  <c r="J208" i="19"/>
  <c r="J209" i="19"/>
  <c r="J210" i="19"/>
  <c r="J211" i="19"/>
  <c r="J212" i="19"/>
  <c r="J213" i="19"/>
  <c r="J214" i="19"/>
  <c r="J215" i="19"/>
  <c r="J216" i="19"/>
  <c r="J217" i="19"/>
  <c r="J218" i="19"/>
  <c r="J219" i="19"/>
  <c r="J220" i="19"/>
  <c r="J221" i="19"/>
  <c r="J222" i="19"/>
  <c r="J223" i="19"/>
  <c r="J224" i="19"/>
  <c r="J225" i="19"/>
  <c r="J226" i="19"/>
  <c r="J227" i="19"/>
  <c r="J228" i="19"/>
  <c r="J229" i="19"/>
  <c r="J230" i="19"/>
  <c r="J231" i="19"/>
  <c r="J232" i="19"/>
  <c r="J233" i="19"/>
  <c r="J234" i="19"/>
  <c r="J235" i="19"/>
  <c r="J236" i="19"/>
  <c r="J237" i="19"/>
  <c r="J238" i="19"/>
  <c r="J239" i="19"/>
  <c r="J240" i="19"/>
  <c r="J241" i="19"/>
  <c r="J242" i="19"/>
  <c r="J243" i="19"/>
  <c r="J244" i="19"/>
  <c r="J245" i="19"/>
  <c r="J246" i="19"/>
  <c r="J247" i="19"/>
  <c r="J248" i="19"/>
  <c r="J249" i="19"/>
  <c r="J250" i="19"/>
  <c r="J251" i="19"/>
  <c r="J252" i="19"/>
  <c r="J253" i="19"/>
  <c r="J254" i="19"/>
  <c r="J255" i="19"/>
  <c r="J256" i="19"/>
  <c r="J257" i="19"/>
  <c r="J258" i="19"/>
  <c r="J259" i="19"/>
  <c r="J260" i="19"/>
  <c r="J261" i="19"/>
  <c r="J262" i="19"/>
  <c r="J263" i="19"/>
  <c r="J264" i="19"/>
  <c r="J265" i="19"/>
  <c r="J266" i="19"/>
  <c r="J267" i="19"/>
  <c r="J268" i="19"/>
  <c r="J269" i="19"/>
  <c r="J270" i="19"/>
  <c r="J271" i="19"/>
  <c r="J272" i="19"/>
  <c r="J273" i="19"/>
  <c r="J274" i="19"/>
  <c r="J275" i="19"/>
  <c r="J276" i="19"/>
  <c r="J277" i="19"/>
  <c r="J278" i="19"/>
  <c r="J279" i="19"/>
  <c r="J280" i="19"/>
  <c r="J281" i="19"/>
  <c r="J282" i="19"/>
  <c r="J283" i="19"/>
  <c r="J284" i="19"/>
  <c r="J285" i="19"/>
  <c r="J286" i="19"/>
  <c r="J287" i="19"/>
  <c r="J288" i="19"/>
  <c r="J289" i="19"/>
  <c r="J290" i="19"/>
  <c r="J291" i="19"/>
  <c r="J292" i="19"/>
  <c r="J293" i="19"/>
  <c r="J294" i="19"/>
  <c r="J295" i="19"/>
  <c r="J296" i="19"/>
  <c r="J297" i="19"/>
  <c r="J298" i="19"/>
  <c r="J299" i="19"/>
  <c r="J300" i="19"/>
  <c r="J301" i="19"/>
  <c r="J302" i="19"/>
  <c r="J303" i="19"/>
  <c r="J304" i="19"/>
  <c r="J305" i="19"/>
  <c r="J306" i="19"/>
  <c r="J307" i="19"/>
  <c r="J308" i="19"/>
  <c r="J309" i="19"/>
  <c r="J310" i="19"/>
  <c r="J311" i="19"/>
  <c r="J312" i="19"/>
  <c r="J313" i="19"/>
  <c r="J314" i="19"/>
  <c r="J315" i="19"/>
  <c r="J316" i="19"/>
  <c r="J317" i="19"/>
  <c r="J318" i="19"/>
  <c r="J319" i="19"/>
  <c r="J320" i="19"/>
  <c r="J321" i="19"/>
  <c r="J322" i="19"/>
  <c r="J323" i="19"/>
  <c r="J324" i="19"/>
  <c r="J325" i="19"/>
  <c r="J326" i="19"/>
  <c r="J327" i="19"/>
  <c r="J328" i="19"/>
  <c r="J329" i="19"/>
  <c r="J330" i="19"/>
  <c r="J331" i="19"/>
  <c r="J332" i="19"/>
  <c r="J333" i="19"/>
  <c r="J334" i="19"/>
  <c r="J335" i="19"/>
  <c r="J336" i="19"/>
  <c r="K15" i="19" s="1"/>
  <c r="J337" i="19"/>
  <c r="J338" i="19"/>
  <c r="J339" i="19"/>
  <c r="J340" i="19"/>
  <c r="J341" i="19"/>
  <c r="J342" i="19"/>
  <c r="J343" i="19"/>
  <c r="J344" i="19"/>
  <c r="J345" i="19"/>
  <c r="J346" i="19"/>
  <c r="J347" i="19"/>
  <c r="J348" i="19"/>
  <c r="J349" i="19"/>
  <c r="J350" i="19"/>
  <c r="J351" i="19"/>
  <c r="J352" i="19"/>
  <c r="J353" i="19"/>
  <c r="J354" i="19"/>
  <c r="J355" i="19"/>
  <c r="J356" i="19"/>
  <c r="J357" i="19"/>
  <c r="J358" i="19"/>
  <c r="J359" i="19"/>
  <c r="J360" i="19"/>
  <c r="J361" i="19"/>
  <c r="J362" i="19"/>
  <c r="J363" i="19"/>
  <c r="J364" i="19"/>
  <c r="J365" i="19"/>
  <c r="J366" i="19"/>
  <c r="J367" i="19"/>
  <c r="J368" i="19"/>
  <c r="J369" i="19"/>
  <c r="J370" i="19"/>
  <c r="J371" i="19"/>
  <c r="J372" i="19"/>
  <c r="J373" i="19"/>
  <c r="J374" i="19"/>
  <c r="J375" i="19"/>
  <c r="J376" i="19"/>
  <c r="J377" i="19"/>
  <c r="J378" i="19"/>
  <c r="J379" i="19"/>
  <c r="J380" i="19"/>
  <c r="J381" i="19"/>
  <c r="J382" i="19"/>
  <c r="J383" i="19"/>
  <c r="J384" i="19"/>
  <c r="J385" i="19"/>
  <c r="J386" i="19"/>
  <c r="J387" i="19"/>
  <c r="J388" i="19"/>
  <c r="J389" i="19"/>
  <c r="J390" i="19"/>
  <c r="J391" i="19"/>
  <c r="J392" i="19"/>
  <c r="J393" i="19"/>
  <c r="J394" i="19"/>
  <c r="J395" i="19"/>
  <c r="J396" i="19"/>
  <c r="J397" i="19"/>
  <c r="J398" i="19"/>
  <c r="J399" i="19"/>
  <c r="J400" i="19"/>
  <c r="J401" i="19"/>
  <c r="J402" i="19"/>
  <c r="J403" i="19"/>
  <c r="J404" i="19"/>
  <c r="J405" i="19"/>
  <c r="J406" i="19"/>
  <c r="J407" i="19"/>
  <c r="J408" i="19"/>
  <c r="J409" i="19"/>
  <c r="J410" i="19"/>
  <c r="J411" i="19"/>
  <c r="J412" i="19"/>
  <c r="J413" i="19"/>
  <c r="J414" i="19"/>
  <c r="J415" i="19"/>
  <c r="J416" i="19"/>
  <c r="J417" i="19"/>
  <c r="J418" i="19"/>
  <c r="J419" i="19"/>
  <c r="J420" i="19"/>
  <c r="J421" i="19"/>
  <c r="J422" i="19"/>
  <c r="J423" i="19"/>
  <c r="J424" i="19"/>
  <c r="J425" i="19"/>
  <c r="J426" i="19"/>
  <c r="J427" i="19"/>
  <c r="J428" i="19"/>
  <c r="J429" i="19"/>
  <c r="J430" i="19"/>
  <c r="J431" i="19"/>
  <c r="J432" i="19"/>
  <c r="J433" i="19"/>
  <c r="J434" i="19"/>
  <c r="J435" i="19"/>
  <c r="J436" i="19"/>
  <c r="J437" i="19"/>
  <c r="J438" i="19"/>
  <c r="J439" i="19"/>
  <c r="J440" i="19"/>
  <c r="J441" i="19"/>
  <c r="J442" i="19"/>
  <c r="J443" i="19"/>
  <c r="J444" i="19"/>
  <c r="J445" i="19"/>
  <c r="J446" i="19"/>
  <c r="J447" i="19"/>
  <c r="J448" i="19"/>
  <c r="J449" i="19"/>
  <c r="J450" i="19"/>
  <c r="J451" i="19"/>
  <c r="J452" i="19"/>
  <c r="J453" i="19"/>
  <c r="J454" i="19"/>
  <c r="J455" i="19"/>
  <c r="J456" i="19"/>
  <c r="J457" i="19"/>
  <c r="J458" i="19"/>
  <c r="J459" i="19"/>
  <c r="J460" i="19"/>
  <c r="J461" i="19"/>
  <c r="J462" i="19"/>
  <c r="J463" i="19"/>
  <c r="J464" i="19"/>
  <c r="J465" i="19"/>
  <c r="J466" i="19"/>
  <c r="J467" i="19"/>
  <c r="J468" i="19"/>
  <c r="J469" i="19"/>
  <c r="J470" i="19"/>
  <c r="J471" i="19"/>
  <c r="J472" i="19"/>
  <c r="J473" i="19"/>
  <c r="J474" i="19"/>
  <c r="J475" i="19"/>
  <c r="J476" i="19"/>
  <c r="J477" i="19"/>
  <c r="J478" i="19"/>
  <c r="J479" i="19"/>
  <c r="J480" i="19"/>
  <c r="J481" i="19"/>
  <c r="J482" i="19"/>
  <c r="J483" i="19"/>
  <c r="J484" i="19"/>
  <c r="J485" i="19"/>
  <c r="J486" i="19"/>
  <c r="J487" i="19"/>
  <c r="J488" i="19"/>
  <c r="J489" i="19"/>
  <c r="J490" i="19"/>
  <c r="J491" i="19"/>
  <c r="J492" i="19"/>
  <c r="J493" i="19"/>
  <c r="J494" i="19"/>
  <c r="J495" i="19"/>
  <c r="J496" i="19"/>
  <c r="J497" i="19"/>
  <c r="J498" i="19"/>
  <c r="J499" i="19"/>
  <c r="J500" i="19"/>
  <c r="J501" i="19"/>
  <c r="J502" i="19"/>
  <c r="J503" i="19"/>
  <c r="J504" i="19"/>
  <c r="J505" i="19"/>
  <c r="J506" i="19"/>
  <c r="J507" i="19"/>
  <c r="J508" i="19"/>
  <c r="J509" i="19"/>
  <c r="J510" i="19"/>
  <c r="J511" i="19"/>
  <c r="J512" i="19"/>
  <c r="J513" i="19"/>
  <c r="J514" i="19"/>
  <c r="J515" i="19"/>
  <c r="J516" i="19"/>
  <c r="J517" i="19"/>
  <c r="J518" i="19"/>
  <c r="J519" i="19"/>
  <c r="J520" i="19"/>
  <c r="J521" i="19"/>
  <c r="J522" i="19"/>
  <c r="J523" i="19"/>
  <c r="J524" i="19"/>
  <c r="J525" i="19"/>
  <c r="J526" i="19"/>
  <c r="J527" i="19"/>
  <c r="J528" i="19"/>
  <c r="J529" i="19"/>
  <c r="J530" i="19"/>
  <c r="J531" i="19"/>
  <c r="J532" i="19"/>
  <c r="J533" i="19"/>
  <c r="J534" i="19"/>
  <c r="J535" i="19"/>
  <c r="J536" i="19"/>
  <c r="J537" i="19"/>
  <c r="J538" i="19"/>
  <c r="J539" i="19"/>
  <c r="J540" i="19"/>
  <c r="J541" i="19"/>
  <c r="J542" i="19"/>
  <c r="J543" i="19"/>
  <c r="J544" i="19"/>
  <c r="J545" i="19"/>
  <c r="J546" i="19"/>
  <c r="J547" i="19"/>
  <c r="J548" i="19"/>
  <c r="J549" i="19"/>
  <c r="J550" i="19"/>
  <c r="J551" i="19"/>
  <c r="J552" i="19"/>
  <c r="J553" i="19"/>
  <c r="J554" i="19"/>
  <c r="J555" i="19"/>
  <c r="J556" i="19"/>
  <c r="J557" i="19"/>
  <c r="J558" i="19"/>
  <c r="J559" i="19"/>
  <c r="J560" i="19"/>
  <c r="J561" i="19"/>
  <c r="J562" i="19"/>
  <c r="J563" i="19"/>
  <c r="J564" i="19"/>
  <c r="J565" i="19"/>
  <c r="J566" i="19"/>
  <c r="J567" i="19"/>
  <c r="J568" i="19"/>
  <c r="J569" i="19"/>
  <c r="J570" i="19"/>
  <c r="J571" i="19"/>
  <c r="J572" i="19"/>
  <c r="J573" i="19"/>
  <c r="J574" i="19"/>
  <c r="J575" i="19"/>
  <c r="J576" i="19"/>
  <c r="J577" i="19"/>
  <c r="J578" i="19"/>
  <c r="J579" i="19"/>
  <c r="J580" i="19"/>
  <c r="J581" i="19"/>
  <c r="J582" i="19"/>
  <c r="J583" i="19"/>
  <c r="J584" i="19"/>
  <c r="J585" i="19"/>
  <c r="J586" i="19"/>
  <c r="J587" i="19"/>
  <c r="J588" i="19"/>
  <c r="J589" i="19"/>
  <c r="J590" i="19"/>
  <c r="J591" i="19"/>
  <c r="J592" i="19"/>
  <c r="J593" i="19"/>
  <c r="J594" i="19"/>
  <c r="J595" i="19"/>
  <c r="J596" i="19"/>
  <c r="J597" i="19"/>
  <c r="J598" i="19"/>
  <c r="J599" i="19"/>
  <c r="J600" i="19"/>
  <c r="J601" i="19"/>
  <c r="J602" i="19"/>
  <c r="J603" i="19"/>
  <c r="J604" i="19"/>
  <c r="J605" i="19"/>
  <c r="J606" i="19"/>
  <c r="J607" i="19"/>
  <c r="J608" i="19"/>
  <c r="J609" i="19"/>
  <c r="J610" i="19"/>
  <c r="J611" i="19"/>
  <c r="J612" i="19"/>
  <c r="J613" i="19"/>
  <c r="J614" i="19"/>
  <c r="J615" i="19"/>
  <c r="J616" i="19"/>
  <c r="J617" i="19"/>
  <c r="J618" i="19"/>
  <c r="J619" i="19"/>
  <c r="J620" i="19"/>
  <c r="J621" i="19"/>
  <c r="J622" i="19"/>
  <c r="J623" i="19"/>
  <c r="J624" i="19"/>
  <c r="J625" i="19"/>
  <c r="J626" i="19"/>
  <c r="J627" i="19"/>
  <c r="J628" i="19"/>
  <c r="J629" i="19"/>
  <c r="J630" i="19"/>
  <c r="J631" i="19"/>
  <c r="J632" i="19"/>
  <c r="J633" i="19"/>
  <c r="J634" i="19"/>
  <c r="J635" i="19"/>
  <c r="J636" i="19"/>
  <c r="J637" i="19"/>
  <c r="J638" i="19"/>
  <c r="J639" i="19"/>
  <c r="J640" i="19"/>
  <c r="J641" i="19"/>
  <c r="J642" i="19"/>
  <c r="J643" i="19"/>
  <c r="J644" i="19"/>
  <c r="J645" i="19"/>
  <c r="J646" i="19"/>
  <c r="J647" i="19"/>
  <c r="J648" i="19"/>
  <c r="J649" i="19"/>
  <c r="J650" i="19"/>
  <c r="J651" i="19"/>
  <c r="J652" i="19"/>
  <c r="J653" i="19"/>
  <c r="J654" i="19"/>
  <c r="J655" i="19"/>
  <c r="J656" i="19"/>
  <c r="J657" i="19"/>
  <c r="J658" i="19"/>
  <c r="J659" i="19"/>
  <c r="J660" i="19"/>
  <c r="J661" i="19"/>
  <c r="J662" i="19"/>
  <c r="J663" i="19"/>
  <c r="J664" i="19"/>
  <c r="J665" i="19"/>
  <c r="J666" i="19"/>
  <c r="J667" i="19"/>
  <c r="J668" i="19"/>
  <c r="J669" i="19"/>
  <c r="J670" i="19"/>
  <c r="J671" i="19"/>
  <c r="J672" i="19"/>
  <c r="J673" i="19"/>
  <c r="J674" i="19"/>
  <c r="J675" i="19"/>
  <c r="J676" i="19"/>
  <c r="J677" i="19"/>
  <c r="J678" i="19"/>
  <c r="J679" i="19"/>
  <c r="J680" i="19"/>
  <c r="J681" i="19"/>
  <c r="J682" i="19"/>
  <c r="J683" i="19"/>
  <c r="J684" i="19"/>
  <c r="J685" i="19"/>
  <c r="J686" i="19"/>
  <c r="J687" i="19"/>
  <c r="J688" i="19"/>
  <c r="J689" i="19"/>
  <c r="J690" i="19"/>
  <c r="J691" i="19"/>
  <c r="J692" i="19"/>
  <c r="J693" i="19"/>
  <c r="J694" i="19"/>
  <c r="J695" i="19"/>
  <c r="J696" i="19"/>
  <c r="J697" i="19"/>
  <c r="J698" i="19"/>
  <c r="J699" i="19"/>
  <c r="J700" i="19"/>
  <c r="J701" i="19"/>
  <c r="J702" i="19"/>
  <c r="J703" i="19"/>
  <c r="J704" i="19"/>
  <c r="J705" i="19"/>
  <c r="J706" i="19"/>
  <c r="J707" i="19"/>
  <c r="J708" i="19"/>
  <c r="J709" i="19"/>
  <c r="J710" i="19"/>
  <c r="J711" i="19"/>
  <c r="J712" i="19"/>
  <c r="J713" i="19"/>
  <c r="J714" i="19"/>
  <c r="J715" i="19"/>
  <c r="J716" i="19"/>
  <c r="J717" i="19"/>
  <c r="J718" i="19"/>
  <c r="J719" i="19"/>
  <c r="J720" i="19"/>
  <c r="J721" i="19"/>
  <c r="J722" i="19"/>
  <c r="J723" i="19"/>
  <c r="J724" i="19"/>
  <c r="J725" i="19"/>
  <c r="J726" i="19"/>
  <c r="J727" i="19"/>
  <c r="J728" i="19"/>
  <c r="J729" i="19"/>
  <c r="J730" i="19"/>
  <c r="J731" i="19"/>
  <c r="J732" i="19"/>
  <c r="J733" i="19"/>
  <c r="J734" i="19"/>
  <c r="J735" i="19"/>
  <c r="J736" i="19"/>
  <c r="J737" i="19"/>
  <c r="J738" i="19"/>
  <c r="J739" i="19"/>
  <c r="J740" i="19"/>
  <c r="J741" i="19"/>
  <c r="J742" i="19"/>
  <c r="J743" i="19"/>
  <c r="J744" i="19"/>
  <c r="J745" i="19"/>
  <c r="J746" i="19"/>
  <c r="J747" i="19"/>
  <c r="J748" i="19"/>
  <c r="J749" i="19"/>
  <c r="J750" i="19"/>
  <c r="J751" i="19"/>
  <c r="J752" i="19"/>
  <c r="J753" i="19"/>
  <c r="J754" i="19"/>
  <c r="J755" i="19"/>
  <c r="J756" i="19"/>
  <c r="J757" i="19"/>
  <c r="J758" i="19"/>
  <c r="J759" i="19"/>
  <c r="J760" i="19"/>
  <c r="J761" i="19"/>
  <c r="J762" i="19"/>
  <c r="J763" i="19"/>
  <c r="J764" i="19"/>
  <c r="J765" i="19"/>
  <c r="J766" i="19"/>
  <c r="J767" i="19"/>
  <c r="J768" i="19"/>
  <c r="J769" i="19"/>
  <c r="J770" i="19"/>
  <c r="J771" i="19"/>
  <c r="J772" i="19"/>
  <c r="J773" i="19"/>
  <c r="J774" i="19"/>
  <c r="J775" i="19"/>
  <c r="J776" i="19"/>
  <c r="J777" i="19"/>
  <c r="J778" i="19"/>
  <c r="J779" i="19"/>
  <c r="J780" i="19"/>
  <c r="J781" i="19"/>
  <c r="J782" i="19"/>
  <c r="J783" i="19"/>
  <c r="J784" i="19"/>
  <c r="J785" i="19"/>
  <c r="J786" i="19"/>
  <c r="J787" i="19"/>
  <c r="J788" i="19"/>
  <c r="J789" i="19"/>
  <c r="J790" i="19"/>
  <c r="J791" i="19"/>
  <c r="J792" i="19"/>
  <c r="J793" i="19"/>
  <c r="J794" i="19"/>
  <c r="J795" i="19"/>
  <c r="J796" i="19"/>
  <c r="J797" i="19"/>
  <c r="J798" i="19"/>
  <c r="J799" i="19"/>
  <c r="J800" i="19"/>
  <c r="J801" i="19"/>
  <c r="J802" i="19"/>
  <c r="J803" i="19"/>
  <c r="J804" i="19"/>
  <c r="J805" i="19"/>
  <c r="J806" i="19"/>
  <c r="J807" i="19"/>
  <c r="J808" i="19"/>
  <c r="J809" i="19"/>
  <c r="J810" i="19"/>
  <c r="J811" i="19"/>
  <c r="J812" i="19"/>
  <c r="J813" i="19"/>
  <c r="J814" i="19"/>
  <c r="J815" i="19"/>
  <c r="J816" i="19"/>
  <c r="J817" i="19"/>
  <c r="J818" i="19"/>
  <c r="J819" i="19"/>
  <c r="J820" i="19"/>
  <c r="J821" i="19"/>
  <c r="J822" i="19"/>
  <c r="J823" i="19"/>
  <c r="J824" i="19"/>
  <c r="J825" i="19"/>
  <c r="J826" i="19"/>
  <c r="J827" i="19"/>
  <c r="J828" i="19"/>
  <c r="J829" i="19"/>
  <c r="J830" i="19"/>
  <c r="J831" i="19"/>
  <c r="J832" i="19"/>
  <c r="J833" i="19"/>
  <c r="J834" i="19"/>
  <c r="J835" i="19"/>
  <c r="J836" i="19"/>
  <c r="J837" i="19"/>
  <c r="J838" i="19"/>
  <c r="J839" i="19"/>
  <c r="J840" i="19"/>
  <c r="J841" i="19"/>
  <c r="J842" i="19"/>
  <c r="J843" i="19"/>
  <c r="J844" i="19"/>
  <c r="J845" i="19"/>
  <c r="J846" i="19"/>
  <c r="J847" i="19"/>
  <c r="J848" i="19"/>
  <c r="J849" i="19"/>
  <c r="J850" i="19"/>
  <c r="J851" i="19"/>
  <c r="J852" i="19"/>
  <c r="J853" i="19"/>
  <c r="J854" i="19"/>
  <c r="J855" i="19"/>
  <c r="J856" i="19"/>
  <c r="J857" i="19"/>
  <c r="J858" i="19"/>
  <c r="J859" i="19"/>
  <c r="J860" i="19"/>
  <c r="J861" i="19"/>
  <c r="J862" i="19"/>
  <c r="J863" i="19"/>
  <c r="J864" i="19"/>
  <c r="J865" i="19"/>
  <c r="J866" i="19"/>
  <c r="J867" i="19"/>
  <c r="J868" i="19"/>
  <c r="J869" i="19"/>
  <c r="J870" i="19"/>
  <c r="J871" i="19"/>
  <c r="J872" i="19"/>
  <c r="J873" i="19"/>
  <c r="J874" i="19"/>
  <c r="J875" i="19"/>
  <c r="J876" i="19"/>
  <c r="J877" i="19"/>
  <c r="J878" i="19"/>
  <c r="J879" i="19"/>
  <c r="J880" i="19"/>
  <c r="J881" i="19"/>
  <c r="J882" i="19"/>
  <c r="J883" i="19"/>
  <c r="J884" i="19"/>
  <c r="J885" i="19"/>
  <c r="J886" i="19"/>
  <c r="J887" i="19"/>
  <c r="J888" i="19"/>
  <c r="J889" i="19"/>
  <c r="J890" i="19"/>
  <c r="J891" i="19"/>
  <c r="J892" i="19"/>
  <c r="J893" i="19"/>
  <c r="J894" i="19"/>
  <c r="J895" i="19"/>
  <c r="J896" i="19"/>
  <c r="J897" i="19"/>
  <c r="J898" i="19"/>
  <c r="J899" i="19"/>
  <c r="J900" i="19"/>
  <c r="J901" i="19"/>
  <c r="J902" i="19"/>
  <c r="J903" i="19"/>
  <c r="J904" i="19"/>
  <c r="J905" i="19"/>
  <c r="J906" i="19"/>
  <c r="J907" i="19"/>
  <c r="J908" i="19"/>
  <c r="J909" i="19"/>
  <c r="J910" i="19"/>
  <c r="J911" i="19"/>
  <c r="J912" i="19"/>
  <c r="J913" i="19"/>
  <c r="J914" i="19"/>
  <c r="J915" i="19"/>
  <c r="J916" i="19"/>
  <c r="J917" i="19"/>
  <c r="J918" i="19"/>
  <c r="J919" i="19"/>
  <c r="J920" i="19"/>
  <c r="J921" i="19"/>
  <c r="J922" i="19"/>
  <c r="J923" i="19"/>
  <c r="J924" i="19"/>
  <c r="J925" i="19"/>
  <c r="J926" i="19"/>
  <c r="J927" i="19"/>
  <c r="J928" i="19"/>
  <c r="J929" i="19"/>
  <c r="J930" i="19"/>
  <c r="J931" i="19"/>
  <c r="J932" i="19"/>
  <c r="J933" i="19"/>
  <c r="J934" i="19"/>
  <c r="J935" i="19"/>
  <c r="J936" i="19"/>
  <c r="J937" i="19"/>
  <c r="J938" i="19"/>
  <c r="J939" i="19"/>
  <c r="J940" i="19"/>
  <c r="J941" i="19"/>
  <c r="J942" i="19"/>
  <c r="J943" i="19"/>
  <c r="J944" i="19"/>
  <c r="J945" i="19"/>
  <c r="J946" i="19"/>
  <c r="J947" i="19"/>
  <c r="J948" i="19"/>
  <c r="J949" i="19"/>
  <c r="J950" i="19"/>
  <c r="J951" i="19"/>
  <c r="J952" i="19"/>
  <c r="J953" i="19"/>
  <c r="J954" i="19"/>
  <c r="J955" i="19"/>
  <c r="J956" i="19"/>
  <c r="J957" i="19"/>
  <c r="J958" i="19"/>
  <c r="J959" i="19"/>
  <c r="J960" i="19"/>
  <c r="J961" i="19"/>
  <c r="J962" i="19"/>
  <c r="J963" i="19"/>
  <c r="J964" i="19"/>
  <c r="J965" i="19"/>
  <c r="J966" i="19"/>
  <c r="J967" i="19"/>
  <c r="J968" i="19"/>
  <c r="J969" i="19"/>
  <c r="J970" i="19"/>
  <c r="J971" i="19"/>
  <c r="J972" i="19"/>
  <c r="J973" i="19"/>
  <c r="J974" i="19"/>
  <c r="J975" i="19"/>
  <c r="J976" i="19"/>
  <c r="J977" i="19"/>
  <c r="J978" i="19"/>
  <c r="J979" i="19"/>
  <c r="J980" i="19"/>
  <c r="J981" i="19"/>
  <c r="J982" i="19"/>
  <c r="J983" i="19"/>
  <c r="J984" i="19"/>
  <c r="J985" i="19"/>
  <c r="J986" i="19"/>
  <c r="J987" i="19"/>
  <c r="J988" i="19"/>
  <c r="J989" i="19"/>
  <c r="J990" i="19"/>
  <c r="J991" i="19"/>
  <c r="J992" i="19"/>
  <c r="J993" i="19"/>
  <c r="J994" i="19"/>
  <c r="J995" i="19"/>
  <c r="J996" i="19"/>
  <c r="J997" i="19"/>
  <c r="J998" i="19"/>
  <c r="J999" i="19"/>
  <c r="J1000" i="19"/>
  <c r="J1001" i="19"/>
  <c r="J1002" i="19"/>
  <c r="J1003" i="19"/>
  <c r="J1004" i="19"/>
  <c r="J1005" i="19"/>
  <c r="J1006" i="19"/>
  <c r="J1007" i="19"/>
  <c r="J1008" i="19"/>
  <c r="J1009" i="19"/>
  <c r="J1010" i="19"/>
  <c r="J1011" i="19"/>
  <c r="J1012" i="19"/>
  <c r="J1013" i="19"/>
  <c r="J1014" i="19"/>
  <c r="J1015" i="19"/>
  <c r="J1016" i="19"/>
  <c r="J1017" i="19"/>
  <c r="J1018" i="19"/>
  <c r="J1019" i="19"/>
  <c r="J1020" i="19"/>
  <c r="J1021" i="19"/>
  <c r="J1022" i="19"/>
  <c r="J1023" i="19"/>
  <c r="J1024" i="19"/>
  <c r="J1025" i="19"/>
  <c r="J1026" i="19"/>
  <c r="J1027" i="19"/>
  <c r="J1028" i="19"/>
  <c r="J1029" i="19"/>
  <c r="J1030" i="19"/>
  <c r="J1031" i="19"/>
  <c r="J1032" i="19"/>
  <c r="J1033" i="19"/>
  <c r="J1034" i="19"/>
  <c r="J1035" i="19"/>
  <c r="J1036" i="19"/>
  <c r="J1037" i="19"/>
  <c r="J1038" i="19"/>
  <c r="J1039" i="19"/>
  <c r="J1040" i="19"/>
  <c r="J1041" i="19"/>
  <c r="J1042" i="19"/>
  <c r="J1043" i="19"/>
  <c r="J1044" i="19"/>
  <c r="J1045" i="19"/>
  <c r="J1046" i="19"/>
  <c r="J1047" i="19"/>
  <c r="J1048" i="19"/>
  <c r="J1049" i="19"/>
  <c r="J1050" i="19"/>
  <c r="J1051" i="19"/>
  <c r="J1052" i="19"/>
  <c r="J1053" i="19"/>
  <c r="J1054" i="19"/>
  <c r="J1055" i="19"/>
  <c r="J1056" i="19"/>
  <c r="J1057" i="19"/>
  <c r="J1058" i="19"/>
  <c r="J1059" i="19"/>
  <c r="J1060" i="19"/>
  <c r="J1061" i="19"/>
  <c r="J1062" i="19"/>
  <c r="J1063" i="19"/>
  <c r="J1064" i="19"/>
  <c r="J1065" i="19"/>
  <c r="J1066" i="19"/>
  <c r="J1067" i="19"/>
  <c r="J1068" i="19"/>
  <c r="J1069" i="19"/>
  <c r="J1070" i="19"/>
  <c r="J1071" i="19"/>
  <c r="J1072" i="19"/>
  <c r="J1073" i="19"/>
  <c r="J1074" i="19"/>
  <c r="J1075" i="19"/>
  <c r="J1076" i="19"/>
  <c r="J1077" i="19"/>
  <c r="J1078" i="19"/>
  <c r="J1079" i="19"/>
  <c r="J1080" i="19"/>
  <c r="J1081" i="19"/>
  <c r="J1082" i="19"/>
  <c r="J1083" i="19"/>
  <c r="J1084" i="19"/>
  <c r="J1085" i="19"/>
  <c r="J1086" i="19"/>
  <c r="J1087" i="19"/>
  <c r="J1088" i="19"/>
  <c r="J1089" i="19"/>
  <c r="J1090" i="19"/>
  <c r="J1091" i="19"/>
  <c r="J1092" i="19"/>
  <c r="J1093" i="19"/>
  <c r="J1094" i="19"/>
  <c r="J1095" i="19"/>
  <c r="J1096" i="19"/>
  <c r="J1097" i="19"/>
  <c r="J1098" i="19"/>
  <c r="J1099" i="19"/>
  <c r="J1100" i="19"/>
  <c r="J1101" i="19"/>
  <c r="J1102" i="19"/>
  <c r="J1103" i="19"/>
  <c r="J1104" i="19"/>
  <c r="J1105" i="19"/>
  <c r="J1106" i="19"/>
  <c r="J1107" i="19"/>
  <c r="J1108" i="19"/>
  <c r="J1109" i="19"/>
  <c r="J1110" i="19"/>
  <c r="J1111" i="19"/>
  <c r="J1112" i="19"/>
  <c r="J1113" i="19"/>
  <c r="J1114" i="19"/>
  <c r="J1115" i="19"/>
  <c r="J1116" i="19"/>
  <c r="J1117" i="19"/>
  <c r="J1118" i="19"/>
  <c r="J1119" i="19"/>
  <c r="J1120" i="19"/>
  <c r="J1121" i="19"/>
  <c r="J1122" i="19"/>
  <c r="J1123" i="19"/>
  <c r="J1124" i="19"/>
  <c r="J1125" i="19"/>
  <c r="J1126" i="19"/>
  <c r="J1127" i="19"/>
  <c r="J1128" i="19"/>
  <c r="J1129" i="19"/>
  <c r="J1130" i="19"/>
  <c r="J1131" i="19"/>
  <c r="J1132" i="19"/>
  <c r="J1133" i="19"/>
  <c r="J1134" i="19"/>
  <c r="J1135" i="19"/>
  <c r="J1136" i="19"/>
  <c r="J1137" i="19"/>
  <c r="J1138" i="19"/>
  <c r="J1139" i="19"/>
  <c r="J1140" i="19"/>
  <c r="J1141" i="19"/>
  <c r="J1142" i="19"/>
  <c r="J1143" i="19"/>
  <c r="I20" i="19"/>
  <c r="I21" i="19"/>
  <c r="I22" i="19"/>
  <c r="I23" i="19"/>
  <c r="I24" i="19"/>
  <c r="I25" i="19"/>
  <c r="I26" i="19"/>
  <c r="I27" i="19"/>
  <c r="I28" i="19"/>
  <c r="I29" i="19"/>
  <c r="K14" i="19" s="1"/>
  <c r="I30" i="19"/>
  <c r="I31" i="19"/>
  <c r="I32" i="19"/>
  <c r="I33" i="19"/>
  <c r="I34" i="19"/>
  <c r="I35" i="19"/>
  <c r="I36" i="19"/>
  <c r="I37" i="19"/>
  <c r="I38" i="19"/>
  <c r="I39" i="19"/>
  <c r="I40" i="19"/>
  <c r="I41" i="19"/>
  <c r="I42" i="19"/>
  <c r="I43" i="19"/>
  <c r="I44" i="19"/>
  <c r="I45" i="19"/>
  <c r="I46" i="19"/>
  <c r="I47" i="19"/>
  <c r="I48" i="19"/>
  <c r="I49" i="19"/>
  <c r="I50" i="19"/>
  <c r="I51" i="19"/>
  <c r="I52" i="19"/>
  <c r="I53" i="19"/>
  <c r="I54" i="19"/>
  <c r="I55" i="19"/>
  <c r="I56" i="19"/>
  <c r="I57" i="19"/>
  <c r="I58" i="19"/>
  <c r="I59" i="19"/>
  <c r="I60" i="19"/>
  <c r="I61" i="19"/>
  <c r="I62" i="19"/>
  <c r="I63" i="19"/>
  <c r="I64" i="19"/>
  <c r="I65" i="19"/>
  <c r="I66" i="19"/>
  <c r="I67" i="19"/>
  <c r="I68" i="19"/>
  <c r="I69" i="19"/>
  <c r="I70" i="19"/>
  <c r="I71" i="19"/>
  <c r="I72" i="19"/>
  <c r="I73" i="19"/>
  <c r="I74" i="19"/>
  <c r="I75" i="19"/>
  <c r="I76" i="19"/>
  <c r="I77" i="19"/>
  <c r="I78" i="19"/>
  <c r="I79" i="19"/>
  <c r="I80" i="19"/>
  <c r="I81" i="19"/>
  <c r="I82" i="19"/>
  <c r="I83" i="19"/>
  <c r="I84" i="19"/>
  <c r="I85" i="19"/>
  <c r="I86" i="19"/>
  <c r="I87" i="19"/>
  <c r="I88" i="19"/>
  <c r="I89" i="19"/>
  <c r="I90" i="19"/>
  <c r="I91" i="19"/>
  <c r="I92" i="19"/>
  <c r="I93" i="19"/>
  <c r="I94" i="19"/>
  <c r="I95" i="19"/>
  <c r="I96" i="19"/>
  <c r="I97" i="19"/>
  <c r="I98" i="19"/>
  <c r="I99" i="19"/>
  <c r="I100" i="19"/>
  <c r="I101" i="19"/>
  <c r="I102" i="19"/>
  <c r="I103" i="19"/>
  <c r="I104" i="19"/>
  <c r="I105" i="19"/>
  <c r="I106" i="19"/>
  <c r="I107" i="19"/>
  <c r="I108" i="19"/>
  <c r="I109" i="19"/>
  <c r="I110" i="19"/>
  <c r="I111" i="19"/>
  <c r="I112" i="19"/>
  <c r="I113" i="19"/>
  <c r="I114" i="19"/>
  <c r="I115" i="19"/>
  <c r="I116" i="19"/>
  <c r="I117" i="19"/>
  <c r="I118" i="19"/>
  <c r="I119" i="19"/>
  <c r="I120" i="19"/>
  <c r="I121" i="19"/>
  <c r="I122" i="19"/>
  <c r="I123" i="19"/>
  <c r="I124" i="19"/>
  <c r="I125" i="19"/>
  <c r="I126" i="19"/>
  <c r="I127" i="19"/>
  <c r="I128" i="19"/>
  <c r="I129" i="19"/>
  <c r="I130" i="19"/>
  <c r="I131" i="19"/>
  <c r="I132" i="19"/>
  <c r="I133" i="19"/>
  <c r="I134" i="19"/>
  <c r="I135" i="19"/>
  <c r="I136" i="19"/>
  <c r="I137" i="19"/>
  <c r="I138" i="19"/>
  <c r="I139" i="19"/>
  <c r="I140" i="19"/>
  <c r="I141" i="19"/>
  <c r="I142" i="19"/>
  <c r="I143" i="19"/>
  <c r="I144" i="19"/>
  <c r="I145" i="19"/>
  <c r="I146" i="19"/>
  <c r="I147" i="19"/>
  <c r="I148" i="19"/>
  <c r="I149" i="19"/>
  <c r="I150" i="19"/>
  <c r="I151" i="19"/>
  <c r="I152" i="19"/>
  <c r="I153" i="19"/>
  <c r="I154" i="19"/>
  <c r="I155" i="19"/>
  <c r="I156" i="19"/>
  <c r="I157" i="19"/>
  <c r="I158" i="19"/>
  <c r="I159" i="19"/>
  <c r="I160" i="19"/>
  <c r="I161" i="19"/>
  <c r="I162" i="19"/>
  <c r="I163" i="19"/>
  <c r="I164" i="19"/>
  <c r="I165" i="19"/>
  <c r="I166" i="19"/>
  <c r="I167" i="19"/>
  <c r="I168" i="19"/>
  <c r="I169" i="19"/>
  <c r="I170" i="19"/>
  <c r="I171" i="19"/>
  <c r="I172" i="19"/>
  <c r="I173" i="19"/>
  <c r="I174" i="19"/>
  <c r="I175" i="19"/>
  <c r="I176" i="19"/>
  <c r="I177" i="19"/>
  <c r="I178" i="19"/>
  <c r="I179" i="19"/>
  <c r="I180" i="19"/>
  <c r="I181" i="19"/>
  <c r="I182" i="19"/>
  <c r="I183" i="19"/>
  <c r="I184" i="19"/>
  <c r="I185" i="19"/>
  <c r="I186" i="19"/>
  <c r="I187" i="19"/>
  <c r="I188" i="19"/>
  <c r="I189" i="19"/>
  <c r="I190" i="19"/>
  <c r="I191" i="19"/>
  <c r="I192" i="19"/>
  <c r="I193" i="19"/>
  <c r="I194" i="19"/>
  <c r="I195" i="19"/>
  <c r="I196" i="19"/>
  <c r="I197" i="19"/>
  <c r="I198" i="19"/>
  <c r="I199" i="19"/>
  <c r="I200" i="19"/>
  <c r="I201" i="19"/>
  <c r="I202" i="19"/>
  <c r="I203" i="19"/>
  <c r="I204" i="19"/>
  <c r="I205" i="19"/>
  <c r="I206" i="19"/>
  <c r="I207" i="19"/>
  <c r="I208" i="19"/>
  <c r="I209" i="19"/>
  <c r="I210" i="19"/>
  <c r="I211" i="19"/>
  <c r="I212" i="19"/>
  <c r="I213" i="19"/>
  <c r="I214" i="19"/>
  <c r="I215" i="19"/>
  <c r="I216" i="19"/>
  <c r="I217" i="19"/>
  <c r="I218" i="19"/>
  <c r="I219" i="19"/>
  <c r="I220" i="19"/>
  <c r="I221" i="19"/>
  <c r="I222" i="19"/>
  <c r="I223" i="19"/>
  <c r="I224" i="19"/>
  <c r="I225" i="19"/>
  <c r="I226" i="19"/>
  <c r="I227" i="19"/>
  <c r="I228" i="19"/>
  <c r="I229" i="19"/>
  <c r="I230" i="19"/>
  <c r="I231" i="19"/>
  <c r="I232" i="19"/>
  <c r="I233" i="19"/>
  <c r="I234" i="19"/>
  <c r="I235" i="19"/>
  <c r="I236" i="19"/>
  <c r="I237" i="19"/>
  <c r="I238" i="19"/>
  <c r="I239" i="19"/>
  <c r="I240" i="19"/>
  <c r="I241" i="19"/>
  <c r="I242" i="19"/>
  <c r="I243" i="19"/>
  <c r="I244" i="19"/>
  <c r="I245" i="19"/>
  <c r="I246" i="19"/>
  <c r="I247" i="19"/>
  <c r="I248" i="19"/>
  <c r="I249" i="19"/>
  <c r="I250" i="19"/>
  <c r="I251" i="19"/>
  <c r="I252" i="19"/>
  <c r="I253" i="19"/>
  <c r="I254" i="19"/>
  <c r="I255" i="19"/>
  <c r="I256" i="19"/>
  <c r="I257" i="19"/>
  <c r="I258" i="19"/>
  <c r="I259" i="19"/>
  <c r="I260" i="19"/>
  <c r="I261" i="19"/>
  <c r="I262" i="19"/>
  <c r="I263" i="19"/>
  <c r="I264" i="19"/>
  <c r="I265" i="19"/>
  <c r="I266" i="19"/>
  <c r="I267" i="19"/>
  <c r="I268" i="19"/>
  <c r="I269" i="19"/>
  <c r="I270" i="19"/>
  <c r="I271" i="19"/>
  <c r="I272" i="19"/>
  <c r="I273" i="19"/>
  <c r="I274" i="19"/>
  <c r="I275" i="19"/>
  <c r="I276" i="19"/>
  <c r="I277" i="19"/>
  <c r="I278" i="19"/>
  <c r="I279" i="19"/>
  <c r="I280" i="19"/>
  <c r="I281" i="19"/>
  <c r="I282" i="19"/>
  <c r="I283" i="19"/>
  <c r="I284" i="19"/>
  <c r="I285" i="19"/>
  <c r="I286" i="19"/>
  <c r="I287" i="19"/>
  <c r="I288" i="19"/>
  <c r="I289" i="19"/>
  <c r="I290" i="19"/>
  <c r="I291" i="19"/>
  <c r="I292" i="19"/>
  <c r="I293" i="19"/>
  <c r="I294" i="19"/>
  <c r="I295" i="19"/>
  <c r="I296" i="19"/>
  <c r="I297" i="19"/>
  <c r="I298" i="19"/>
  <c r="I299" i="19"/>
  <c r="I300" i="19"/>
  <c r="I301" i="19"/>
  <c r="I302" i="19"/>
  <c r="I303" i="19"/>
  <c r="I304" i="19"/>
  <c r="I305" i="19"/>
  <c r="I306" i="19"/>
  <c r="I307" i="19"/>
  <c r="I308" i="19"/>
  <c r="I309" i="19"/>
  <c r="I310" i="19"/>
  <c r="I311" i="19"/>
  <c r="I312" i="19"/>
  <c r="I313" i="19"/>
  <c r="I314" i="19"/>
  <c r="I315" i="19"/>
  <c r="I316" i="19"/>
  <c r="I317" i="19"/>
  <c r="I318" i="19"/>
  <c r="I319" i="19"/>
  <c r="I320" i="19"/>
  <c r="I321" i="19"/>
  <c r="I322" i="19"/>
  <c r="I323" i="19"/>
  <c r="I324" i="19"/>
  <c r="I325" i="19"/>
  <c r="I326" i="19"/>
  <c r="I327" i="19"/>
  <c r="I328" i="19"/>
  <c r="I329" i="19"/>
  <c r="I330" i="19"/>
  <c r="I331" i="19"/>
  <c r="I332" i="19"/>
  <c r="I333" i="19"/>
  <c r="I334" i="19"/>
  <c r="I335" i="19"/>
  <c r="I336" i="19"/>
  <c r="I337" i="19"/>
  <c r="I338" i="19"/>
  <c r="I339" i="19"/>
  <c r="I340" i="19"/>
  <c r="I341" i="19"/>
  <c r="I342" i="19"/>
  <c r="I343" i="19"/>
  <c r="I344" i="19"/>
  <c r="I345" i="19"/>
  <c r="I346" i="19"/>
  <c r="I347" i="19"/>
  <c r="I348" i="19"/>
  <c r="I349" i="19"/>
  <c r="I350" i="19"/>
  <c r="I351" i="19"/>
  <c r="I352" i="19"/>
  <c r="I353" i="19"/>
  <c r="I354" i="19"/>
  <c r="I355" i="19"/>
  <c r="I356" i="19"/>
  <c r="I357" i="19"/>
  <c r="I358" i="19"/>
  <c r="I359" i="19"/>
  <c r="I360" i="19"/>
  <c r="I361" i="19"/>
  <c r="I362" i="19"/>
  <c r="I363" i="19"/>
  <c r="I364" i="19"/>
  <c r="I365" i="19"/>
  <c r="I366" i="19"/>
  <c r="I367" i="19"/>
  <c r="I368" i="19"/>
  <c r="I369" i="19"/>
  <c r="I370" i="19"/>
  <c r="I371" i="19"/>
  <c r="I372" i="19"/>
  <c r="I373" i="19"/>
  <c r="I374" i="19"/>
  <c r="I375" i="19"/>
  <c r="I376" i="19"/>
  <c r="I377" i="19"/>
  <c r="I378" i="19"/>
  <c r="I379" i="19"/>
  <c r="I380" i="19"/>
  <c r="I381" i="19"/>
  <c r="I382" i="19"/>
  <c r="I383" i="19"/>
  <c r="I384" i="19"/>
  <c r="I385" i="19"/>
  <c r="I386" i="19"/>
  <c r="I387" i="19"/>
  <c r="I388" i="19"/>
  <c r="I389" i="19"/>
  <c r="I390" i="19"/>
  <c r="I391" i="19"/>
  <c r="I392" i="19"/>
  <c r="I393" i="19"/>
  <c r="I394" i="19"/>
  <c r="I395" i="19"/>
  <c r="I396" i="19"/>
  <c r="I397" i="19"/>
  <c r="I398" i="19"/>
  <c r="I399" i="19"/>
  <c r="I400" i="19"/>
  <c r="I401" i="19"/>
  <c r="I402" i="19"/>
  <c r="I403" i="19"/>
  <c r="I404" i="19"/>
  <c r="I405" i="19"/>
  <c r="I406" i="19"/>
  <c r="I407" i="19"/>
  <c r="I408" i="19"/>
  <c r="I409" i="19"/>
  <c r="I410" i="19"/>
  <c r="I411" i="19"/>
  <c r="I412" i="19"/>
  <c r="I413" i="19"/>
  <c r="I414" i="19"/>
  <c r="I415" i="19"/>
  <c r="I416" i="19"/>
  <c r="I417" i="19"/>
  <c r="I418" i="19"/>
  <c r="I419" i="19"/>
  <c r="I420" i="19"/>
  <c r="I421" i="19"/>
  <c r="I422" i="19"/>
  <c r="I423" i="19"/>
  <c r="I424" i="19"/>
  <c r="I425" i="19"/>
  <c r="I426" i="19"/>
  <c r="I427" i="19"/>
  <c r="I428" i="19"/>
  <c r="I429" i="19"/>
  <c r="I430" i="19"/>
  <c r="I431" i="19"/>
  <c r="I432" i="19"/>
  <c r="I433" i="19"/>
  <c r="I434" i="19"/>
  <c r="I435" i="19"/>
  <c r="I436" i="19"/>
  <c r="I437" i="19"/>
  <c r="I438" i="19"/>
  <c r="I439" i="19"/>
  <c r="I440" i="19"/>
  <c r="I441" i="19"/>
  <c r="I442" i="19"/>
  <c r="I443" i="19"/>
  <c r="I444" i="19"/>
  <c r="I445" i="19"/>
  <c r="I446" i="19"/>
  <c r="I447" i="19"/>
  <c r="I448" i="19"/>
  <c r="I449" i="19"/>
  <c r="I450" i="19"/>
  <c r="I451" i="19"/>
  <c r="I452" i="19"/>
  <c r="I453" i="19"/>
  <c r="I454" i="19"/>
  <c r="I455" i="19"/>
  <c r="I456" i="19"/>
  <c r="I457" i="19"/>
  <c r="I458" i="19"/>
  <c r="I459" i="19"/>
  <c r="I460" i="19"/>
  <c r="I461" i="19"/>
  <c r="I462" i="19"/>
  <c r="I463" i="19"/>
  <c r="I464" i="19"/>
  <c r="I465" i="19"/>
  <c r="I466" i="19"/>
  <c r="I467" i="19"/>
  <c r="I468" i="19"/>
  <c r="I469" i="19"/>
  <c r="I470" i="19"/>
  <c r="I471" i="19"/>
  <c r="I472" i="19"/>
  <c r="I473" i="19"/>
  <c r="I474" i="19"/>
  <c r="I475" i="19"/>
  <c r="I476" i="19"/>
  <c r="I477" i="19"/>
  <c r="I478" i="19"/>
  <c r="I479" i="19"/>
  <c r="I480" i="19"/>
  <c r="I481" i="19"/>
  <c r="I482" i="19"/>
  <c r="I483" i="19"/>
  <c r="I484" i="19"/>
  <c r="I485" i="19"/>
  <c r="I486" i="19"/>
  <c r="I487" i="19"/>
  <c r="I488" i="19"/>
  <c r="I489" i="19"/>
  <c r="I490" i="19"/>
  <c r="I491" i="19"/>
  <c r="I492" i="19"/>
  <c r="I493" i="19"/>
  <c r="I494" i="19"/>
  <c r="I495" i="19"/>
  <c r="I496" i="19"/>
  <c r="I497" i="19"/>
  <c r="I498" i="19"/>
  <c r="I499" i="19"/>
  <c r="I500" i="19"/>
  <c r="I501" i="19"/>
  <c r="I502" i="19"/>
  <c r="I503" i="19"/>
  <c r="I504" i="19"/>
  <c r="I505" i="19"/>
  <c r="I506" i="19"/>
  <c r="I507" i="19"/>
  <c r="I508" i="19"/>
  <c r="I509" i="19"/>
  <c r="I510" i="19"/>
  <c r="I511" i="19"/>
  <c r="I512" i="19"/>
  <c r="I513" i="19"/>
  <c r="I514" i="19"/>
  <c r="I515" i="19"/>
  <c r="I516" i="19"/>
  <c r="I517" i="19"/>
  <c r="I518" i="19"/>
  <c r="I519" i="19"/>
  <c r="I520" i="19"/>
  <c r="I521" i="19"/>
  <c r="I522" i="19"/>
  <c r="I523" i="19"/>
  <c r="I524" i="19"/>
  <c r="I525" i="19"/>
  <c r="I526" i="19"/>
  <c r="I527" i="19"/>
  <c r="I528" i="19"/>
  <c r="I529" i="19"/>
  <c r="I530" i="19"/>
  <c r="I531" i="19"/>
  <c r="I532" i="19"/>
  <c r="I533" i="19"/>
  <c r="I534" i="19"/>
  <c r="I535" i="19"/>
  <c r="I536" i="19"/>
  <c r="I537" i="19"/>
  <c r="I538" i="19"/>
  <c r="I539" i="19"/>
  <c r="I540" i="19"/>
  <c r="I541" i="19"/>
  <c r="I542" i="19"/>
  <c r="I543" i="19"/>
  <c r="I544" i="19"/>
  <c r="I545" i="19"/>
  <c r="I546" i="19"/>
  <c r="I547" i="19"/>
  <c r="I548" i="19"/>
  <c r="I549" i="19"/>
  <c r="I550" i="19"/>
  <c r="I551" i="19"/>
  <c r="I552" i="19"/>
  <c r="I553" i="19"/>
  <c r="I554" i="19"/>
  <c r="I555" i="19"/>
  <c r="I556" i="19"/>
  <c r="I557" i="19"/>
  <c r="I558" i="19"/>
  <c r="I559" i="19"/>
  <c r="I560" i="19"/>
  <c r="I561" i="19"/>
  <c r="I562" i="19"/>
  <c r="I563" i="19"/>
  <c r="I564" i="19"/>
  <c r="I565" i="19"/>
  <c r="I566" i="19"/>
  <c r="I567" i="19"/>
  <c r="I568" i="19"/>
  <c r="I569" i="19"/>
  <c r="I570" i="19"/>
  <c r="I571" i="19"/>
  <c r="I572" i="19"/>
  <c r="I573" i="19"/>
  <c r="I574" i="19"/>
  <c r="I575" i="19"/>
  <c r="I576" i="19"/>
  <c r="I577" i="19"/>
  <c r="I578" i="19"/>
  <c r="I579" i="19"/>
  <c r="I580" i="19"/>
  <c r="I581" i="19"/>
  <c r="I582" i="19"/>
  <c r="I583" i="19"/>
  <c r="I584" i="19"/>
  <c r="I585" i="19"/>
  <c r="I586" i="19"/>
  <c r="I587" i="19"/>
  <c r="I588" i="19"/>
  <c r="I589" i="19"/>
  <c r="I590" i="19"/>
  <c r="I591" i="19"/>
  <c r="I592" i="19"/>
  <c r="I593" i="19"/>
  <c r="I594" i="19"/>
  <c r="I595" i="19"/>
  <c r="I596" i="19"/>
  <c r="I597" i="19"/>
  <c r="I598" i="19"/>
  <c r="I599" i="19"/>
  <c r="I600" i="19"/>
  <c r="I601" i="19"/>
  <c r="I602" i="19"/>
  <c r="I603" i="19"/>
  <c r="I604" i="19"/>
  <c r="I605" i="19"/>
  <c r="I606" i="19"/>
  <c r="I607" i="19"/>
  <c r="I608" i="19"/>
  <c r="I609" i="19"/>
  <c r="I610" i="19"/>
  <c r="I611" i="19"/>
  <c r="I612" i="19"/>
  <c r="I613" i="19"/>
  <c r="I614" i="19"/>
  <c r="I615" i="19"/>
  <c r="I616" i="19"/>
  <c r="I617" i="19"/>
  <c r="I618" i="19"/>
  <c r="I619" i="19"/>
  <c r="I620" i="19"/>
  <c r="I621" i="19"/>
  <c r="I622" i="19"/>
  <c r="I623" i="19"/>
  <c r="I624" i="19"/>
  <c r="I625" i="19"/>
  <c r="I626" i="19"/>
  <c r="I627" i="19"/>
  <c r="I628" i="19"/>
  <c r="I629" i="19"/>
  <c r="I630" i="19"/>
  <c r="I631" i="19"/>
  <c r="I632" i="19"/>
  <c r="I633" i="19"/>
  <c r="I634" i="19"/>
  <c r="I635" i="19"/>
  <c r="I636" i="19"/>
  <c r="I637" i="19"/>
  <c r="I638" i="19"/>
  <c r="I639" i="19"/>
  <c r="I640" i="19"/>
  <c r="I641" i="19"/>
  <c r="I642" i="19"/>
  <c r="I643" i="19"/>
  <c r="I644" i="19"/>
  <c r="I645" i="19"/>
  <c r="I646" i="19"/>
  <c r="I647" i="19"/>
  <c r="I648" i="19"/>
  <c r="I649" i="19"/>
  <c r="I650" i="19"/>
  <c r="I651" i="19"/>
  <c r="I652" i="19"/>
  <c r="I653" i="19"/>
  <c r="I654" i="19"/>
  <c r="I655" i="19"/>
  <c r="I656" i="19"/>
  <c r="I657" i="19"/>
  <c r="I658" i="19"/>
  <c r="I659" i="19"/>
  <c r="I660" i="19"/>
  <c r="I661" i="19"/>
  <c r="I662" i="19"/>
  <c r="I663" i="19"/>
  <c r="I664" i="19"/>
  <c r="I665" i="19"/>
  <c r="I666" i="19"/>
  <c r="I667" i="19"/>
  <c r="I668" i="19"/>
  <c r="I669" i="19"/>
  <c r="I670" i="19"/>
  <c r="I671" i="19"/>
  <c r="I672" i="19"/>
  <c r="I673" i="19"/>
  <c r="I674" i="19"/>
  <c r="I675" i="19"/>
  <c r="I676" i="19"/>
  <c r="I677" i="19"/>
  <c r="I678" i="19"/>
  <c r="I679" i="19"/>
  <c r="I680" i="19"/>
  <c r="I681" i="19"/>
  <c r="I682" i="19"/>
  <c r="I683" i="19"/>
  <c r="I684" i="19"/>
  <c r="I685" i="19"/>
  <c r="I686" i="19"/>
  <c r="I687" i="19"/>
  <c r="I688" i="19"/>
  <c r="I689" i="19"/>
  <c r="I690" i="19"/>
  <c r="I691" i="19"/>
  <c r="I692" i="19"/>
  <c r="I693" i="19"/>
  <c r="I694" i="19"/>
  <c r="I695" i="19"/>
  <c r="I696" i="19"/>
  <c r="I697" i="19"/>
  <c r="I698" i="19"/>
  <c r="I699" i="19"/>
  <c r="I700" i="19"/>
  <c r="I701" i="19"/>
  <c r="I702" i="19"/>
  <c r="I703" i="19"/>
  <c r="I704" i="19"/>
  <c r="I705" i="19"/>
  <c r="I706" i="19"/>
  <c r="I707" i="19"/>
  <c r="I708" i="19"/>
  <c r="I709" i="19"/>
  <c r="I710" i="19"/>
  <c r="I711" i="19"/>
  <c r="I712" i="19"/>
  <c r="I713" i="19"/>
  <c r="I714" i="19"/>
  <c r="I715" i="19"/>
  <c r="I716" i="19"/>
  <c r="I717" i="19"/>
  <c r="I718" i="19"/>
  <c r="I719" i="19"/>
  <c r="I720" i="19"/>
  <c r="I721" i="19"/>
  <c r="I722" i="19"/>
  <c r="I723" i="19"/>
  <c r="I724" i="19"/>
  <c r="I725" i="19"/>
  <c r="I726" i="19"/>
  <c r="I727" i="19"/>
  <c r="I728" i="19"/>
  <c r="I729" i="19"/>
  <c r="I730" i="19"/>
  <c r="I731" i="19"/>
  <c r="I732" i="19"/>
  <c r="I733" i="19"/>
  <c r="I734" i="19"/>
  <c r="I735" i="19"/>
  <c r="I736" i="19"/>
  <c r="I737" i="19"/>
  <c r="I738" i="19"/>
  <c r="I739" i="19"/>
  <c r="I740" i="19"/>
  <c r="I741" i="19"/>
  <c r="I742" i="19"/>
  <c r="I743" i="19"/>
  <c r="I744" i="19"/>
  <c r="I745" i="19"/>
  <c r="I746" i="19"/>
  <c r="I747" i="19"/>
  <c r="I748" i="19"/>
  <c r="I749" i="19"/>
  <c r="I750" i="19"/>
  <c r="I751" i="19"/>
  <c r="I752" i="19"/>
  <c r="I753" i="19"/>
  <c r="I754" i="19"/>
  <c r="I755" i="19"/>
  <c r="I756" i="19"/>
  <c r="I757" i="19"/>
  <c r="I758" i="19"/>
  <c r="I759" i="19"/>
  <c r="I760" i="19"/>
  <c r="I761" i="19"/>
  <c r="I762" i="19"/>
  <c r="I763" i="19"/>
  <c r="I764" i="19"/>
  <c r="I765" i="19"/>
  <c r="I766" i="19"/>
  <c r="I767" i="19"/>
  <c r="I768" i="19"/>
  <c r="I769" i="19"/>
  <c r="I770" i="19"/>
  <c r="I771" i="19"/>
  <c r="I772" i="19"/>
  <c r="I773" i="19"/>
  <c r="I774" i="19"/>
  <c r="I775" i="19"/>
  <c r="I776" i="19"/>
  <c r="I777" i="19"/>
  <c r="I778" i="19"/>
  <c r="I779" i="19"/>
  <c r="I780" i="19"/>
  <c r="I781" i="19"/>
  <c r="I782" i="19"/>
  <c r="I783" i="19"/>
  <c r="I784" i="19"/>
  <c r="I785" i="19"/>
  <c r="I786" i="19"/>
  <c r="I787" i="19"/>
  <c r="I788" i="19"/>
  <c r="I789" i="19"/>
  <c r="I790" i="19"/>
  <c r="I791" i="19"/>
  <c r="I792" i="19"/>
  <c r="I793" i="19"/>
  <c r="I794" i="19"/>
  <c r="I795" i="19"/>
  <c r="I796" i="19"/>
  <c r="I797" i="19"/>
  <c r="I798" i="19"/>
  <c r="I799" i="19"/>
  <c r="I800" i="19"/>
  <c r="I801" i="19"/>
  <c r="I802" i="19"/>
  <c r="I803" i="19"/>
  <c r="I804" i="19"/>
  <c r="I805" i="19"/>
  <c r="I806" i="19"/>
  <c r="I807" i="19"/>
  <c r="I808" i="19"/>
  <c r="I809" i="19"/>
  <c r="I810" i="19"/>
  <c r="I811" i="19"/>
  <c r="I812" i="19"/>
  <c r="I813" i="19"/>
  <c r="I814" i="19"/>
  <c r="I815" i="19"/>
  <c r="I816" i="19"/>
  <c r="I817" i="19"/>
  <c r="I818" i="19"/>
  <c r="I819" i="19"/>
  <c r="I820" i="19"/>
  <c r="I821" i="19"/>
  <c r="I822" i="19"/>
  <c r="I823" i="19"/>
  <c r="I824" i="19"/>
  <c r="I825" i="19"/>
  <c r="I826" i="19"/>
  <c r="I827" i="19"/>
  <c r="I828" i="19"/>
  <c r="I829" i="19"/>
  <c r="I830" i="19"/>
  <c r="I831" i="19"/>
  <c r="I832" i="19"/>
  <c r="I833" i="19"/>
  <c r="I834" i="19"/>
  <c r="I835" i="19"/>
  <c r="I836" i="19"/>
  <c r="I837" i="19"/>
  <c r="I838" i="19"/>
  <c r="I839" i="19"/>
  <c r="I840" i="19"/>
  <c r="I841" i="19"/>
  <c r="I842" i="19"/>
  <c r="I843" i="19"/>
  <c r="I844" i="19"/>
  <c r="I845" i="19"/>
  <c r="I846" i="19"/>
  <c r="I847" i="19"/>
  <c r="I848" i="19"/>
  <c r="I849" i="19"/>
  <c r="I850" i="19"/>
  <c r="I851" i="19"/>
  <c r="I852" i="19"/>
  <c r="I853" i="19"/>
  <c r="I854" i="19"/>
  <c r="I855" i="19"/>
  <c r="I856" i="19"/>
  <c r="I857" i="19"/>
  <c r="I858" i="19"/>
  <c r="I859" i="19"/>
  <c r="I860" i="19"/>
  <c r="I861" i="19"/>
  <c r="I862" i="19"/>
  <c r="I863" i="19"/>
  <c r="I864" i="19"/>
  <c r="I865" i="19"/>
  <c r="I866" i="19"/>
  <c r="I867" i="19"/>
  <c r="I868" i="19"/>
  <c r="I869" i="19"/>
  <c r="I870" i="19"/>
  <c r="I871" i="19"/>
  <c r="I872" i="19"/>
  <c r="I873" i="19"/>
  <c r="I874" i="19"/>
  <c r="I875" i="19"/>
  <c r="I876" i="19"/>
  <c r="I877" i="19"/>
  <c r="I878" i="19"/>
  <c r="I879" i="19"/>
  <c r="I880" i="19"/>
  <c r="I881" i="19"/>
  <c r="I882" i="19"/>
  <c r="I883" i="19"/>
  <c r="I884" i="19"/>
  <c r="I885" i="19"/>
  <c r="I886" i="19"/>
  <c r="I887" i="19"/>
  <c r="I888" i="19"/>
  <c r="I889" i="19"/>
  <c r="I890" i="19"/>
  <c r="I891" i="19"/>
  <c r="I892" i="19"/>
  <c r="I893" i="19"/>
  <c r="I894" i="19"/>
  <c r="I895" i="19"/>
  <c r="I896" i="19"/>
  <c r="I897" i="19"/>
  <c r="I898" i="19"/>
  <c r="I899" i="19"/>
  <c r="I900" i="19"/>
  <c r="I901" i="19"/>
  <c r="I902" i="19"/>
  <c r="I903" i="19"/>
  <c r="I904" i="19"/>
  <c r="I905" i="19"/>
  <c r="I906" i="19"/>
  <c r="I907" i="19"/>
  <c r="I908" i="19"/>
  <c r="I909" i="19"/>
  <c r="I910" i="19"/>
  <c r="I911" i="19"/>
  <c r="I912" i="19"/>
  <c r="I913" i="19"/>
  <c r="I914" i="19"/>
  <c r="I915" i="19"/>
  <c r="I916" i="19"/>
  <c r="I917" i="19"/>
  <c r="I918" i="19"/>
  <c r="I919" i="19"/>
  <c r="I920" i="19"/>
  <c r="I921" i="19"/>
  <c r="I922" i="19"/>
  <c r="I923" i="19"/>
  <c r="I924" i="19"/>
  <c r="I925" i="19"/>
  <c r="I926" i="19"/>
  <c r="I927" i="19"/>
  <c r="I928" i="19"/>
  <c r="I929" i="19"/>
  <c r="I930" i="19"/>
  <c r="I931" i="19"/>
  <c r="I932" i="19"/>
  <c r="I933" i="19"/>
  <c r="I934" i="19"/>
  <c r="I935" i="19"/>
  <c r="I936" i="19"/>
  <c r="I937" i="19"/>
  <c r="I938" i="19"/>
  <c r="I939" i="19"/>
  <c r="I940" i="19"/>
  <c r="I941" i="19"/>
  <c r="I942" i="19"/>
  <c r="I943" i="19"/>
  <c r="I944" i="19"/>
  <c r="I945" i="19"/>
  <c r="I946" i="19"/>
  <c r="I947" i="19"/>
  <c r="I948" i="19"/>
  <c r="I949" i="19"/>
  <c r="I950" i="19"/>
  <c r="I951" i="19"/>
  <c r="I952" i="19"/>
  <c r="I953" i="19"/>
  <c r="I954" i="19"/>
  <c r="I955" i="19"/>
  <c r="I956" i="19"/>
  <c r="I957" i="19"/>
  <c r="I958" i="19"/>
  <c r="I959" i="19"/>
  <c r="I960" i="19"/>
  <c r="I961" i="19"/>
  <c r="I962" i="19"/>
  <c r="I963" i="19"/>
  <c r="I964" i="19"/>
  <c r="I965" i="19"/>
  <c r="I966" i="19"/>
  <c r="I967" i="19"/>
  <c r="I968" i="19"/>
  <c r="I969" i="19"/>
  <c r="I970" i="19"/>
  <c r="I971" i="19"/>
  <c r="I972" i="19"/>
  <c r="I973" i="19"/>
  <c r="I974" i="19"/>
  <c r="I975" i="19"/>
  <c r="I976" i="19"/>
  <c r="I977" i="19"/>
  <c r="I978" i="19"/>
  <c r="I979" i="19"/>
  <c r="I980" i="19"/>
  <c r="I981" i="19"/>
  <c r="I982" i="19"/>
  <c r="I983" i="19"/>
  <c r="I984" i="19"/>
  <c r="I985" i="19"/>
  <c r="I986" i="19"/>
  <c r="I987" i="19"/>
  <c r="I988" i="19"/>
  <c r="I989" i="19"/>
  <c r="I990" i="19"/>
  <c r="I991" i="19"/>
  <c r="I992" i="19"/>
  <c r="I993" i="19"/>
  <c r="I994" i="19"/>
  <c r="I995" i="19"/>
  <c r="I996" i="19"/>
  <c r="I997" i="19"/>
  <c r="I998" i="19"/>
  <c r="I999" i="19"/>
  <c r="I1000" i="19"/>
  <c r="I1001" i="19"/>
  <c r="I1002" i="19"/>
  <c r="I1003" i="19"/>
  <c r="I1004" i="19"/>
  <c r="I1005" i="19"/>
  <c r="I1006" i="19"/>
  <c r="I1007" i="19"/>
  <c r="I1008" i="19"/>
  <c r="I1009" i="19"/>
  <c r="I1010" i="19"/>
  <c r="I1011" i="19"/>
  <c r="I1012" i="19"/>
  <c r="I1013" i="19"/>
  <c r="I1014" i="19"/>
  <c r="I1015" i="19"/>
  <c r="I1016" i="19"/>
  <c r="I1017" i="19"/>
  <c r="I1018" i="19"/>
  <c r="I1019" i="19"/>
  <c r="I1020" i="19"/>
  <c r="I1021" i="19"/>
  <c r="I1022" i="19"/>
  <c r="I1023" i="19"/>
  <c r="I1024" i="19"/>
  <c r="I1025" i="19"/>
  <c r="I1026" i="19"/>
  <c r="I1027" i="19"/>
  <c r="I1028" i="19"/>
  <c r="I1029" i="19"/>
  <c r="I1030" i="19"/>
  <c r="I1031" i="19"/>
  <c r="I1032" i="19"/>
  <c r="I1033" i="19"/>
  <c r="I1034" i="19"/>
  <c r="I1035" i="19"/>
  <c r="I1036" i="19"/>
  <c r="I1037" i="19"/>
  <c r="I1038" i="19"/>
  <c r="I1039" i="19"/>
  <c r="I1040" i="19"/>
  <c r="I1041" i="19"/>
  <c r="I1042" i="19"/>
  <c r="I1043" i="19"/>
  <c r="I1044" i="19"/>
  <c r="I1045" i="19"/>
  <c r="I1046" i="19"/>
  <c r="I1047" i="19"/>
  <c r="I1048" i="19"/>
  <c r="I1049" i="19"/>
  <c r="I1050" i="19"/>
  <c r="I1051" i="19"/>
  <c r="I1052" i="19"/>
  <c r="I1053" i="19"/>
  <c r="I1054" i="19"/>
  <c r="I1055" i="19"/>
  <c r="I1056" i="19"/>
  <c r="I1057" i="19"/>
  <c r="I1058" i="19"/>
  <c r="I1059" i="19"/>
  <c r="I1060" i="19"/>
  <c r="I1061" i="19"/>
  <c r="I1062" i="19"/>
  <c r="I1063" i="19"/>
  <c r="I1064" i="19"/>
  <c r="I1065" i="19"/>
  <c r="I1066" i="19"/>
  <c r="I1067" i="19"/>
  <c r="I1068" i="19"/>
  <c r="I1069" i="19"/>
  <c r="I1070" i="19"/>
  <c r="I1071" i="19"/>
  <c r="I1072" i="19"/>
  <c r="I1073" i="19"/>
  <c r="I1074" i="19"/>
  <c r="I1075" i="19"/>
  <c r="I1076" i="19"/>
  <c r="I1077" i="19"/>
  <c r="I1078" i="19"/>
  <c r="I1079" i="19"/>
  <c r="I1080" i="19"/>
  <c r="I1081" i="19"/>
  <c r="I1082" i="19"/>
  <c r="I1083" i="19"/>
  <c r="I1084" i="19"/>
  <c r="I1085" i="19"/>
  <c r="I1086" i="19"/>
  <c r="I1087" i="19"/>
  <c r="I1088" i="19"/>
  <c r="I1089" i="19"/>
  <c r="I1090" i="19"/>
  <c r="I1091" i="19"/>
  <c r="I1092" i="19"/>
  <c r="I1093" i="19"/>
  <c r="I1094" i="19"/>
  <c r="I1095" i="19"/>
  <c r="I1096" i="19"/>
  <c r="I1097" i="19"/>
  <c r="I1098" i="19"/>
  <c r="I1099" i="19"/>
  <c r="I1100" i="19"/>
  <c r="I1101" i="19"/>
  <c r="I1102" i="19"/>
  <c r="I1103" i="19"/>
  <c r="I1104" i="19"/>
  <c r="I1105" i="19"/>
  <c r="I1106" i="19"/>
  <c r="I1107" i="19"/>
  <c r="I1108" i="19"/>
  <c r="I1109" i="19"/>
  <c r="I1110" i="19"/>
  <c r="I1111" i="19"/>
  <c r="I1112" i="19"/>
  <c r="I1113" i="19"/>
  <c r="I1114" i="19"/>
  <c r="I1115" i="19"/>
  <c r="I1116" i="19"/>
  <c r="I1117" i="19"/>
  <c r="I1118" i="19"/>
  <c r="I1119" i="19"/>
  <c r="I1120" i="19"/>
  <c r="I1121" i="19"/>
  <c r="I1122" i="19"/>
  <c r="I1123" i="19"/>
  <c r="I1124" i="19"/>
  <c r="I1125" i="19"/>
  <c r="I1126" i="19"/>
  <c r="I1127" i="19"/>
  <c r="I1128" i="19"/>
  <c r="I1129" i="19"/>
  <c r="I1130" i="19"/>
  <c r="I1131" i="19"/>
  <c r="I1132" i="19"/>
  <c r="I1133" i="19"/>
  <c r="I1134" i="19"/>
  <c r="I1135" i="19"/>
  <c r="I1136" i="19"/>
  <c r="I1137" i="19"/>
  <c r="I1138" i="19"/>
  <c r="I1139" i="19"/>
  <c r="I1140" i="19"/>
  <c r="I1141" i="19"/>
  <c r="I1142" i="19"/>
  <c r="I1143" i="19"/>
  <c r="K13" i="19"/>
  <c r="M20" i="20"/>
  <c r="M21" i="20"/>
  <c r="M22" i="20"/>
  <c r="M23" i="20"/>
  <c r="M24" i="20"/>
  <c r="M25" i="20"/>
  <c r="M26" i="20"/>
  <c r="M27" i="20"/>
  <c r="M28" i="20"/>
  <c r="M29" i="20"/>
  <c r="K13" i="20" s="1"/>
  <c r="M30" i="20"/>
  <c r="M31" i="20"/>
  <c r="M32" i="20"/>
  <c r="M33" i="20"/>
  <c r="M34" i="20"/>
  <c r="M35" i="20"/>
  <c r="M36" i="20"/>
  <c r="M37" i="20"/>
  <c r="M38" i="20"/>
  <c r="M39" i="20"/>
  <c r="M40" i="20"/>
  <c r="M41" i="20"/>
  <c r="M42" i="20"/>
  <c r="M43" i="20"/>
  <c r="M44" i="20"/>
  <c r="M45" i="20"/>
  <c r="M46" i="20"/>
  <c r="M47" i="20"/>
  <c r="M48" i="20"/>
  <c r="M49" i="20"/>
  <c r="M50" i="20"/>
  <c r="M51" i="20"/>
  <c r="M52" i="20"/>
  <c r="M53" i="20"/>
  <c r="M54" i="20"/>
  <c r="M55" i="20"/>
  <c r="M56" i="20"/>
  <c r="M57" i="20"/>
  <c r="M58" i="20"/>
  <c r="M59" i="20"/>
  <c r="M60" i="20"/>
  <c r="M61" i="20"/>
  <c r="M62" i="20"/>
  <c r="M63" i="20"/>
  <c r="M64" i="20"/>
  <c r="M65" i="20"/>
  <c r="M66" i="20"/>
  <c r="M67" i="20"/>
  <c r="M68" i="20"/>
  <c r="M69" i="20"/>
  <c r="M70" i="20"/>
  <c r="M71" i="20"/>
  <c r="M72" i="20"/>
  <c r="M73" i="20"/>
  <c r="M74" i="20"/>
  <c r="M75" i="20"/>
  <c r="M76" i="20"/>
  <c r="M77" i="20"/>
  <c r="M78" i="20"/>
  <c r="M79" i="20"/>
  <c r="M80" i="20"/>
  <c r="M81" i="20"/>
  <c r="M82" i="20"/>
  <c r="M83" i="20"/>
  <c r="M84" i="20"/>
  <c r="M85" i="20"/>
  <c r="M86" i="20"/>
  <c r="M87" i="20"/>
  <c r="M88" i="20"/>
  <c r="M89" i="20"/>
  <c r="M90" i="20"/>
  <c r="M91" i="20"/>
  <c r="M92" i="20"/>
  <c r="M93" i="20"/>
  <c r="M94" i="20"/>
  <c r="M95" i="20"/>
  <c r="M96" i="20"/>
  <c r="M97" i="20"/>
  <c r="M98" i="20"/>
  <c r="M99" i="20"/>
  <c r="M100" i="20"/>
  <c r="M101" i="20"/>
  <c r="M102" i="20"/>
  <c r="M103" i="20"/>
  <c r="M104" i="20"/>
  <c r="M105" i="20"/>
  <c r="M106" i="20"/>
  <c r="M107" i="20"/>
  <c r="M108" i="20"/>
  <c r="M109" i="20"/>
  <c r="M110" i="20"/>
  <c r="M111" i="20"/>
  <c r="M112" i="20"/>
  <c r="M113" i="20"/>
  <c r="M114" i="20"/>
  <c r="M115" i="20"/>
  <c r="M116" i="20"/>
  <c r="M117" i="20"/>
  <c r="M118" i="20"/>
  <c r="M119" i="20"/>
  <c r="M120" i="20"/>
  <c r="M121" i="20"/>
  <c r="M122" i="20"/>
  <c r="M123" i="20"/>
  <c r="M124" i="20"/>
  <c r="M125" i="20"/>
  <c r="M126" i="20"/>
  <c r="M127" i="20"/>
  <c r="M128" i="20"/>
  <c r="M129" i="20"/>
  <c r="M130" i="20"/>
  <c r="M131" i="20"/>
  <c r="M132" i="20"/>
  <c r="M133" i="20"/>
  <c r="M134" i="20"/>
  <c r="M135" i="20"/>
  <c r="M136" i="20"/>
  <c r="M137" i="20"/>
  <c r="M138" i="20"/>
  <c r="M139" i="20"/>
  <c r="M140" i="20"/>
  <c r="M141" i="20"/>
  <c r="M142" i="20"/>
  <c r="M143" i="20"/>
  <c r="M144" i="20"/>
  <c r="M145" i="20"/>
  <c r="M146" i="20"/>
  <c r="M147" i="20"/>
  <c r="M148" i="20"/>
  <c r="M149" i="20"/>
  <c r="M150" i="20"/>
  <c r="M151" i="20"/>
  <c r="M152" i="20"/>
  <c r="M153" i="20"/>
  <c r="M154" i="20"/>
  <c r="M155" i="20"/>
  <c r="M156" i="20"/>
  <c r="M157" i="20"/>
  <c r="M158" i="20"/>
  <c r="M159" i="20"/>
  <c r="M160" i="20"/>
  <c r="M161" i="20"/>
  <c r="M162" i="20"/>
  <c r="M163" i="20"/>
  <c r="M164" i="20"/>
  <c r="M165" i="20"/>
  <c r="M166" i="20"/>
  <c r="M167" i="20"/>
  <c r="M168" i="20"/>
  <c r="M169" i="20"/>
  <c r="M170" i="20"/>
  <c r="M171" i="20"/>
  <c r="M172" i="20"/>
  <c r="M173" i="20"/>
  <c r="M174" i="20"/>
  <c r="M175" i="20"/>
  <c r="M176" i="20"/>
  <c r="M177" i="20"/>
  <c r="M178" i="20"/>
  <c r="M179" i="20"/>
  <c r="M180" i="20"/>
  <c r="M181" i="20"/>
  <c r="M182" i="20"/>
  <c r="M183" i="20"/>
  <c r="M184" i="20"/>
  <c r="M185" i="20"/>
  <c r="M186" i="20"/>
  <c r="M187" i="20"/>
  <c r="M188" i="20"/>
  <c r="M189" i="20"/>
  <c r="M190" i="20"/>
  <c r="M191" i="20"/>
  <c r="M192" i="20"/>
  <c r="M193" i="20"/>
  <c r="M194" i="20"/>
  <c r="M195" i="20"/>
  <c r="M196" i="20"/>
  <c r="M197" i="20"/>
  <c r="M198" i="20"/>
  <c r="M199" i="20"/>
  <c r="M200" i="20"/>
  <c r="M201" i="20"/>
  <c r="M202" i="20"/>
  <c r="M203" i="20"/>
  <c r="M204" i="20"/>
  <c r="M205" i="20"/>
  <c r="M206" i="20"/>
  <c r="M207" i="20"/>
  <c r="M208" i="20"/>
  <c r="M209" i="20"/>
  <c r="M210" i="20"/>
  <c r="M211" i="20"/>
  <c r="M212" i="20"/>
  <c r="M213" i="20"/>
  <c r="M214" i="20"/>
  <c r="M215" i="20"/>
  <c r="M216" i="20"/>
  <c r="M217" i="20"/>
  <c r="M218" i="20"/>
  <c r="M219" i="20"/>
  <c r="M220" i="20"/>
  <c r="M221" i="20"/>
  <c r="M222" i="20"/>
  <c r="M223" i="20"/>
  <c r="M224" i="20"/>
  <c r="M225" i="20"/>
  <c r="M226" i="20"/>
  <c r="M227" i="20"/>
  <c r="M228" i="20"/>
  <c r="M229" i="20"/>
  <c r="M230" i="20"/>
  <c r="M231" i="20"/>
  <c r="M232" i="20"/>
  <c r="M233" i="20"/>
  <c r="M234" i="20"/>
  <c r="M235" i="20"/>
  <c r="M236" i="20"/>
  <c r="M237" i="20"/>
  <c r="M238" i="20"/>
  <c r="M239" i="20"/>
  <c r="M240" i="20"/>
  <c r="M241" i="20"/>
  <c r="M242" i="20"/>
  <c r="M243" i="20"/>
  <c r="M244" i="20"/>
  <c r="M245" i="20"/>
  <c r="M246" i="20"/>
  <c r="M247" i="20"/>
  <c r="M248" i="20"/>
  <c r="M249" i="20"/>
  <c r="M250" i="20"/>
  <c r="M251" i="20"/>
  <c r="M252" i="20"/>
  <c r="M253" i="20"/>
  <c r="M254" i="20"/>
  <c r="M255" i="20"/>
  <c r="M256" i="20"/>
  <c r="M257" i="20"/>
  <c r="M258" i="20"/>
  <c r="M259" i="20"/>
  <c r="M260" i="20"/>
  <c r="M261" i="20"/>
  <c r="M262" i="20"/>
  <c r="M263" i="20"/>
  <c r="M264" i="20"/>
  <c r="M265" i="20"/>
  <c r="M266" i="20"/>
  <c r="M267" i="20"/>
  <c r="M268" i="20"/>
  <c r="M269" i="20"/>
  <c r="M270" i="20"/>
  <c r="M271" i="20"/>
  <c r="M272" i="20"/>
  <c r="M273" i="20"/>
  <c r="M274" i="20"/>
  <c r="M275" i="20"/>
  <c r="M276" i="20"/>
  <c r="M277" i="20"/>
  <c r="M278" i="20"/>
  <c r="M279" i="20"/>
  <c r="M280" i="20"/>
  <c r="M281" i="20"/>
  <c r="M282" i="20"/>
  <c r="M283" i="20"/>
  <c r="M284" i="20"/>
  <c r="M285" i="20"/>
  <c r="M286" i="20"/>
  <c r="M287" i="20"/>
  <c r="M288" i="20"/>
  <c r="M289" i="20"/>
  <c r="M290" i="20"/>
  <c r="M291" i="20"/>
  <c r="M292" i="20"/>
  <c r="M293" i="20"/>
  <c r="M294" i="20"/>
  <c r="M295" i="20"/>
  <c r="M296" i="20"/>
  <c r="M297" i="20"/>
  <c r="M298" i="20"/>
  <c r="M299" i="20"/>
  <c r="M300" i="20"/>
  <c r="M301" i="20"/>
  <c r="M302" i="20"/>
  <c r="M303" i="20"/>
  <c r="M304" i="20"/>
  <c r="M305" i="20"/>
  <c r="M306" i="20"/>
  <c r="M307" i="20"/>
  <c r="M308" i="20"/>
  <c r="M309" i="20"/>
  <c r="M310" i="20"/>
  <c r="M311" i="20"/>
  <c r="M312" i="20"/>
  <c r="M313" i="20"/>
  <c r="M314" i="20"/>
  <c r="M315" i="20"/>
  <c r="M316" i="20"/>
  <c r="M317" i="20"/>
  <c r="M318" i="20"/>
  <c r="M319" i="20"/>
  <c r="M320" i="20"/>
  <c r="M321" i="20"/>
  <c r="M322" i="20"/>
  <c r="M323" i="20"/>
  <c r="M324" i="20"/>
  <c r="M325" i="20"/>
  <c r="M326" i="20"/>
  <c r="M327" i="20"/>
  <c r="M328" i="20"/>
  <c r="M329" i="20"/>
  <c r="M330" i="20"/>
  <c r="M331" i="20"/>
  <c r="M332" i="20"/>
  <c r="M333" i="20"/>
  <c r="M334" i="20"/>
  <c r="M335" i="20"/>
  <c r="M336" i="20"/>
  <c r="M337" i="20"/>
  <c r="M338" i="20"/>
  <c r="M339" i="20"/>
  <c r="M340" i="20"/>
  <c r="M341" i="20"/>
  <c r="M342" i="20"/>
  <c r="M343" i="20"/>
  <c r="M344" i="20"/>
  <c r="M345" i="20"/>
  <c r="M346" i="20"/>
  <c r="M347" i="20"/>
  <c r="M348" i="20"/>
  <c r="M349" i="20"/>
  <c r="M350" i="20"/>
  <c r="M351" i="20"/>
  <c r="M352" i="20"/>
  <c r="M353" i="20"/>
  <c r="M354" i="20"/>
  <c r="M355" i="20"/>
  <c r="M356" i="20"/>
  <c r="M357" i="20"/>
  <c r="M358" i="20"/>
  <c r="M359" i="20"/>
  <c r="M360" i="20"/>
  <c r="M361" i="20"/>
  <c r="M362" i="20"/>
  <c r="M363" i="20"/>
  <c r="M364" i="20"/>
  <c r="M365" i="20"/>
  <c r="M366" i="20"/>
  <c r="M367" i="20"/>
  <c r="M368" i="20"/>
  <c r="M369" i="20"/>
  <c r="M370" i="20"/>
  <c r="M371" i="20"/>
  <c r="M372" i="20"/>
  <c r="M373" i="20"/>
  <c r="M374" i="20"/>
  <c r="M375" i="20"/>
  <c r="M376" i="20"/>
  <c r="M377" i="20"/>
  <c r="M378" i="20"/>
  <c r="M379" i="20"/>
  <c r="M380" i="20"/>
  <c r="M381" i="20"/>
  <c r="M382" i="20"/>
  <c r="M383" i="20"/>
  <c r="M384" i="20"/>
  <c r="M385" i="20"/>
  <c r="M386" i="20"/>
  <c r="M387" i="20"/>
  <c r="M388" i="20"/>
  <c r="M389" i="20"/>
  <c r="M390" i="20"/>
  <c r="M391" i="20"/>
  <c r="M392" i="20"/>
  <c r="M393" i="20"/>
  <c r="M394" i="20"/>
  <c r="M395" i="20"/>
  <c r="M396" i="20"/>
  <c r="M397" i="20"/>
  <c r="M398" i="20"/>
  <c r="M399" i="20"/>
  <c r="M400" i="20"/>
  <c r="M401" i="20"/>
  <c r="M402" i="20"/>
  <c r="M403" i="20"/>
  <c r="M404" i="20"/>
  <c r="M405" i="20"/>
  <c r="M406" i="20"/>
  <c r="M407" i="20"/>
  <c r="M408" i="20"/>
  <c r="M409" i="20"/>
  <c r="M410" i="20"/>
  <c r="M411" i="20"/>
  <c r="M412" i="20"/>
  <c r="M413" i="20"/>
  <c r="M414" i="20"/>
  <c r="M415" i="20"/>
  <c r="M416" i="20"/>
  <c r="M417" i="20"/>
  <c r="M418" i="20"/>
  <c r="M419" i="20"/>
  <c r="M420" i="20"/>
  <c r="M421" i="20"/>
  <c r="M422" i="20"/>
  <c r="M423" i="20"/>
  <c r="M424" i="20"/>
  <c r="M425" i="20"/>
  <c r="M426" i="20"/>
  <c r="M427" i="20"/>
  <c r="M428" i="20"/>
  <c r="M429" i="20"/>
  <c r="M430" i="20"/>
  <c r="M431" i="20"/>
  <c r="M432" i="20"/>
  <c r="M433" i="20"/>
  <c r="M434" i="20"/>
  <c r="M435" i="20"/>
  <c r="M436" i="20"/>
  <c r="M437" i="20"/>
  <c r="M438" i="20"/>
  <c r="M439" i="20"/>
  <c r="M440" i="20"/>
  <c r="M441" i="20"/>
  <c r="M442" i="20"/>
  <c r="M443" i="20"/>
  <c r="M444" i="20"/>
  <c r="M445" i="20"/>
  <c r="M446" i="20"/>
  <c r="M447" i="20"/>
  <c r="M448" i="20"/>
  <c r="M449" i="20"/>
  <c r="M450" i="20"/>
  <c r="M451" i="20"/>
  <c r="M452" i="20"/>
  <c r="M453" i="20"/>
  <c r="M454" i="20"/>
  <c r="M455" i="20"/>
  <c r="M456" i="20"/>
  <c r="M457" i="20"/>
  <c r="M458" i="20"/>
  <c r="M459" i="20"/>
  <c r="M460" i="20"/>
  <c r="M461" i="20"/>
  <c r="M462" i="20"/>
  <c r="M463" i="20"/>
  <c r="M464" i="20"/>
  <c r="M465" i="20"/>
  <c r="M466" i="20"/>
  <c r="M467" i="20"/>
  <c r="M468" i="20"/>
  <c r="M469" i="20"/>
  <c r="M470" i="20"/>
  <c r="M471" i="20"/>
  <c r="M472" i="20"/>
  <c r="M473" i="20"/>
  <c r="M474" i="20"/>
  <c r="M475" i="20"/>
  <c r="M476" i="20"/>
  <c r="M477" i="20"/>
  <c r="M478" i="20"/>
  <c r="M479" i="20"/>
  <c r="M480" i="20"/>
  <c r="M481" i="20"/>
  <c r="M482" i="20"/>
  <c r="M483" i="20"/>
  <c r="M484" i="20"/>
  <c r="M485" i="20"/>
  <c r="M486" i="20"/>
  <c r="M487" i="20"/>
  <c r="M488" i="20"/>
  <c r="M489" i="20"/>
  <c r="M490" i="20"/>
  <c r="M491" i="20"/>
  <c r="M492" i="20"/>
  <c r="M493" i="20"/>
  <c r="M494" i="20"/>
  <c r="M495" i="20"/>
  <c r="M496" i="20"/>
  <c r="M497" i="20"/>
  <c r="M498" i="20"/>
  <c r="M499" i="20"/>
  <c r="M500" i="20"/>
  <c r="M501" i="20"/>
  <c r="M502" i="20"/>
  <c r="M503" i="20"/>
  <c r="M504" i="20"/>
  <c r="M505" i="20"/>
  <c r="M506" i="20"/>
  <c r="M507" i="20"/>
  <c r="M508" i="20"/>
  <c r="M509" i="20"/>
  <c r="M510" i="20"/>
  <c r="M511" i="20"/>
  <c r="M512" i="20"/>
  <c r="M513" i="20"/>
  <c r="M514" i="20"/>
  <c r="M515" i="20"/>
  <c r="M516" i="20"/>
  <c r="M517" i="20"/>
  <c r="M518" i="20"/>
  <c r="M519" i="20"/>
  <c r="M520" i="20"/>
  <c r="M521" i="20"/>
  <c r="M522" i="20"/>
  <c r="M523" i="20"/>
  <c r="M524" i="20"/>
  <c r="M525" i="20"/>
  <c r="M526" i="20"/>
  <c r="M527" i="20"/>
  <c r="M528" i="20"/>
  <c r="M529" i="20"/>
  <c r="M530" i="20"/>
  <c r="M531" i="20"/>
  <c r="M532" i="20"/>
  <c r="M533" i="20"/>
  <c r="M534" i="20"/>
  <c r="M535" i="20"/>
  <c r="M536" i="20"/>
  <c r="M537" i="20"/>
  <c r="M538" i="20"/>
  <c r="M539" i="20"/>
  <c r="M540" i="20"/>
  <c r="M541" i="20"/>
  <c r="M542" i="20"/>
  <c r="M543" i="20"/>
  <c r="M544" i="20"/>
  <c r="M545" i="20"/>
  <c r="M546" i="20"/>
  <c r="M547" i="20"/>
  <c r="M548" i="20"/>
  <c r="M549" i="20"/>
  <c r="M550" i="20"/>
  <c r="M551" i="20"/>
  <c r="M552" i="20"/>
  <c r="M553" i="20"/>
  <c r="M554" i="20"/>
  <c r="M555" i="20"/>
  <c r="M556" i="20"/>
  <c r="M557" i="20"/>
  <c r="M558" i="20"/>
  <c r="M559" i="20"/>
  <c r="M560" i="20"/>
  <c r="M561" i="20"/>
  <c r="M562" i="20"/>
  <c r="M563" i="20"/>
  <c r="M564" i="20"/>
  <c r="M565" i="20"/>
  <c r="M566" i="20"/>
  <c r="M567" i="20"/>
  <c r="M568" i="20"/>
  <c r="M569" i="20"/>
  <c r="M570" i="20"/>
  <c r="M571" i="20"/>
  <c r="M572" i="20"/>
  <c r="M573" i="20"/>
  <c r="M574" i="20"/>
  <c r="M575" i="20"/>
  <c r="M576" i="20"/>
  <c r="M577" i="20"/>
  <c r="M578" i="20"/>
  <c r="M579" i="20"/>
  <c r="M580" i="20"/>
  <c r="M581" i="20"/>
  <c r="M582" i="20"/>
  <c r="M583" i="20"/>
  <c r="M584" i="20"/>
  <c r="M585" i="20"/>
  <c r="M586" i="20"/>
  <c r="M587" i="20"/>
  <c r="M588" i="20"/>
  <c r="M589" i="20"/>
  <c r="M590" i="20"/>
  <c r="M591" i="20"/>
  <c r="M592" i="20"/>
  <c r="M593" i="20"/>
  <c r="M594" i="20"/>
  <c r="M595" i="20"/>
  <c r="M596" i="20"/>
  <c r="M597" i="20"/>
  <c r="M598" i="20"/>
  <c r="M599" i="20"/>
  <c r="M600" i="20"/>
  <c r="M601" i="20"/>
  <c r="M602" i="20"/>
  <c r="M603" i="20"/>
  <c r="M604" i="20"/>
  <c r="M605" i="20"/>
  <c r="M606" i="20"/>
  <c r="M607" i="20"/>
  <c r="M608" i="20"/>
  <c r="M609" i="20"/>
  <c r="M610" i="20"/>
  <c r="M611" i="20"/>
  <c r="M612" i="20"/>
  <c r="M613" i="20"/>
  <c r="M614" i="20"/>
  <c r="M615" i="20"/>
  <c r="M616" i="20"/>
  <c r="M617" i="20"/>
  <c r="M618" i="20"/>
  <c r="M619" i="20"/>
  <c r="M620" i="20"/>
  <c r="M621" i="20"/>
  <c r="M622" i="20"/>
  <c r="M623" i="20"/>
  <c r="M624" i="20"/>
  <c r="M625" i="20"/>
  <c r="M626" i="20"/>
  <c r="M627" i="20"/>
  <c r="M628" i="20"/>
  <c r="M629" i="20"/>
  <c r="M630" i="20"/>
  <c r="M631" i="20"/>
  <c r="M632" i="20"/>
  <c r="M633" i="20"/>
  <c r="M634" i="20"/>
  <c r="M635" i="20"/>
  <c r="M636" i="20"/>
  <c r="M637" i="20"/>
  <c r="M638" i="20"/>
  <c r="M639" i="20"/>
  <c r="M640" i="20"/>
  <c r="M641" i="20"/>
  <c r="M642" i="20"/>
  <c r="M643" i="20"/>
  <c r="M644" i="20"/>
  <c r="M645" i="20"/>
  <c r="M646" i="20"/>
  <c r="M647" i="20"/>
  <c r="M648" i="20"/>
  <c r="M649" i="20"/>
  <c r="M650" i="20"/>
  <c r="M651" i="20"/>
  <c r="M652" i="20"/>
  <c r="M653" i="20"/>
  <c r="M654" i="20"/>
  <c r="M655" i="20"/>
  <c r="M656" i="20"/>
  <c r="M657" i="20"/>
  <c r="M658" i="20"/>
  <c r="M659" i="20"/>
  <c r="M660" i="20"/>
  <c r="M661" i="20"/>
  <c r="M662" i="20"/>
  <c r="M663" i="20"/>
  <c r="M664" i="20"/>
  <c r="M665" i="20"/>
  <c r="M666" i="20"/>
  <c r="M667" i="20"/>
  <c r="M668" i="20"/>
  <c r="M669" i="20"/>
  <c r="M670" i="20"/>
  <c r="M671" i="20"/>
  <c r="M672" i="20"/>
  <c r="M673" i="20"/>
  <c r="M674" i="20"/>
  <c r="M675" i="20"/>
  <c r="M676" i="20"/>
  <c r="M677" i="20"/>
  <c r="M678" i="20"/>
  <c r="M679" i="20"/>
  <c r="M680" i="20"/>
  <c r="M681" i="20"/>
  <c r="M682" i="20"/>
  <c r="M683" i="20"/>
  <c r="M684" i="20"/>
  <c r="M685" i="20"/>
  <c r="M686" i="20"/>
  <c r="M687" i="20"/>
  <c r="M688" i="20"/>
  <c r="M689" i="20"/>
  <c r="M690" i="20"/>
  <c r="M691" i="20"/>
  <c r="M692" i="20"/>
  <c r="M693" i="20"/>
  <c r="M694" i="20"/>
  <c r="M695" i="20"/>
  <c r="M696" i="20"/>
  <c r="M697" i="20"/>
  <c r="M698" i="20"/>
  <c r="M699" i="20"/>
  <c r="M700" i="20"/>
  <c r="M701" i="20"/>
  <c r="M702" i="20"/>
  <c r="M703" i="20"/>
  <c r="M704" i="20"/>
  <c r="M705" i="20"/>
  <c r="M706" i="20"/>
  <c r="M707" i="20"/>
  <c r="M708" i="20"/>
  <c r="M709" i="20"/>
  <c r="M710" i="20"/>
  <c r="M711" i="20"/>
  <c r="M712" i="20"/>
  <c r="M713" i="20"/>
  <c r="M714" i="20"/>
  <c r="M715" i="20"/>
  <c r="M716" i="20"/>
  <c r="M717" i="20"/>
  <c r="M718" i="20"/>
  <c r="M719" i="20"/>
  <c r="M720" i="20"/>
  <c r="M721" i="20"/>
  <c r="M722" i="20"/>
  <c r="M723" i="20"/>
  <c r="M724" i="20"/>
  <c r="M725" i="20"/>
  <c r="M726" i="20"/>
  <c r="M727" i="20"/>
  <c r="M728" i="20"/>
  <c r="M729" i="20"/>
  <c r="M730" i="20"/>
  <c r="M731" i="20"/>
  <c r="M732" i="20"/>
  <c r="M733" i="20"/>
  <c r="M734" i="20"/>
  <c r="M735" i="20"/>
  <c r="M736" i="20"/>
  <c r="M737" i="20"/>
  <c r="M738" i="20"/>
  <c r="M739" i="20"/>
  <c r="M740" i="20"/>
  <c r="M741" i="20"/>
  <c r="M742" i="20"/>
  <c r="M743" i="20"/>
  <c r="M744" i="20"/>
  <c r="M745" i="20"/>
  <c r="M746" i="20"/>
  <c r="M747" i="20"/>
  <c r="M748" i="20"/>
  <c r="M749" i="20"/>
  <c r="M750" i="20"/>
  <c r="M751" i="20"/>
  <c r="M752" i="20"/>
  <c r="M753" i="20"/>
  <c r="M754" i="20"/>
  <c r="M755" i="20"/>
  <c r="M756" i="20"/>
  <c r="M757" i="20"/>
  <c r="M758" i="20"/>
  <c r="M759" i="20"/>
  <c r="M760" i="20"/>
  <c r="M761" i="20"/>
  <c r="M762" i="20"/>
  <c r="M763" i="20"/>
  <c r="M764" i="20"/>
  <c r="M765" i="20"/>
  <c r="M766" i="20"/>
  <c r="M767" i="20"/>
  <c r="M768" i="20"/>
  <c r="M769" i="20"/>
  <c r="M770" i="20"/>
  <c r="M771" i="20"/>
  <c r="M772" i="20"/>
  <c r="M773" i="20"/>
  <c r="M774" i="20"/>
  <c r="M775" i="20"/>
  <c r="M776" i="20"/>
  <c r="M777" i="20"/>
  <c r="M778" i="20"/>
  <c r="M779" i="20"/>
  <c r="M780" i="20"/>
  <c r="M781" i="20"/>
  <c r="M782" i="20"/>
  <c r="M783" i="20"/>
  <c r="M784" i="20"/>
  <c r="M785" i="20"/>
  <c r="M786" i="20"/>
  <c r="M787" i="20"/>
  <c r="M788" i="20"/>
  <c r="M789" i="20"/>
  <c r="M790" i="20"/>
  <c r="M791" i="20"/>
  <c r="M792" i="20"/>
  <c r="M793" i="20"/>
  <c r="M794" i="20"/>
  <c r="M795" i="20"/>
  <c r="M796" i="20"/>
  <c r="M797" i="20"/>
  <c r="M798" i="20"/>
  <c r="M799" i="20"/>
  <c r="M800" i="20"/>
  <c r="M801" i="20"/>
  <c r="M802" i="20"/>
  <c r="M803" i="20"/>
  <c r="M804" i="20"/>
  <c r="M805" i="20"/>
  <c r="M806" i="20"/>
  <c r="M807" i="20"/>
  <c r="M808" i="20"/>
  <c r="M809" i="20"/>
  <c r="M810" i="20"/>
  <c r="M811" i="20"/>
  <c r="M812" i="20"/>
  <c r="M813" i="20"/>
  <c r="M814" i="20"/>
  <c r="M815" i="20"/>
  <c r="M816" i="20"/>
  <c r="M817" i="20"/>
  <c r="M818" i="20"/>
  <c r="M819" i="20"/>
  <c r="M820" i="20"/>
  <c r="M821" i="20"/>
  <c r="M822" i="20"/>
  <c r="M823" i="20"/>
  <c r="M824" i="20"/>
  <c r="M825" i="20"/>
  <c r="M826" i="20"/>
  <c r="M827" i="20"/>
  <c r="M828" i="20"/>
  <c r="M829" i="20"/>
  <c r="M830" i="20"/>
  <c r="M831" i="20"/>
  <c r="M832" i="20"/>
  <c r="M833" i="20"/>
  <c r="M834" i="20"/>
  <c r="M835" i="20"/>
  <c r="M836" i="20"/>
  <c r="M837" i="20"/>
  <c r="M838" i="20"/>
  <c r="M839" i="20"/>
  <c r="M840" i="20"/>
  <c r="M841" i="20"/>
  <c r="M842" i="20"/>
  <c r="M843" i="20"/>
  <c r="M844" i="20"/>
  <c r="M845" i="20"/>
  <c r="M846" i="20"/>
  <c r="M847" i="20"/>
  <c r="M848" i="20"/>
  <c r="M849" i="20"/>
  <c r="M850" i="20"/>
  <c r="M851" i="20"/>
  <c r="M852" i="20"/>
  <c r="M853" i="20"/>
  <c r="M854" i="20"/>
  <c r="M855" i="20"/>
  <c r="M856" i="20"/>
  <c r="M857" i="20"/>
  <c r="M858" i="20"/>
  <c r="M859" i="20"/>
  <c r="M860" i="20"/>
  <c r="M861" i="20"/>
  <c r="M862" i="20"/>
  <c r="M863" i="20"/>
  <c r="M864" i="20"/>
  <c r="M865" i="20"/>
  <c r="M866" i="20"/>
  <c r="M867" i="20"/>
  <c r="M868" i="20"/>
  <c r="M869" i="20"/>
  <c r="M870" i="20"/>
  <c r="M871" i="20"/>
  <c r="M872" i="20"/>
  <c r="M873" i="20"/>
  <c r="M874" i="20"/>
  <c r="M875" i="20"/>
  <c r="M876" i="20"/>
  <c r="M877" i="20"/>
  <c r="M878" i="20"/>
  <c r="M879" i="20"/>
  <c r="M880" i="20"/>
  <c r="M881" i="20"/>
  <c r="M882" i="20"/>
  <c r="M883" i="20"/>
  <c r="M884" i="20"/>
  <c r="M885" i="20"/>
  <c r="M886" i="20"/>
  <c r="M887" i="20"/>
  <c r="M888" i="20"/>
  <c r="M889" i="20"/>
  <c r="M890" i="20"/>
  <c r="M891" i="20"/>
  <c r="M892" i="20"/>
  <c r="M893" i="20"/>
  <c r="M894" i="20"/>
  <c r="M895" i="20"/>
  <c r="M896" i="20"/>
  <c r="M897" i="20"/>
  <c r="M898" i="20"/>
  <c r="M899" i="20"/>
  <c r="M900" i="20"/>
  <c r="M901" i="20"/>
  <c r="M902" i="20"/>
  <c r="M903" i="20"/>
  <c r="M904" i="20"/>
  <c r="M905" i="20"/>
  <c r="M906" i="20"/>
  <c r="M907" i="20"/>
  <c r="M908" i="20"/>
  <c r="M909" i="20"/>
  <c r="M910" i="20"/>
  <c r="M911" i="20"/>
  <c r="M912" i="20"/>
  <c r="M913" i="20"/>
  <c r="M914" i="20"/>
  <c r="M915" i="20"/>
  <c r="M916" i="20"/>
  <c r="M917" i="20"/>
  <c r="M918" i="20"/>
  <c r="M919" i="20"/>
  <c r="M920" i="20"/>
  <c r="M921" i="20"/>
  <c r="M922" i="20"/>
  <c r="M923" i="20"/>
  <c r="M924" i="20"/>
  <c r="M925" i="20"/>
  <c r="M926" i="20"/>
  <c r="M927" i="20"/>
  <c r="M928" i="20"/>
  <c r="M929" i="20"/>
  <c r="M930" i="20"/>
  <c r="M931" i="20"/>
  <c r="M932" i="20"/>
  <c r="M933" i="20"/>
  <c r="M934" i="20"/>
  <c r="M935" i="20"/>
  <c r="M936" i="20"/>
  <c r="M937" i="20"/>
  <c r="M938" i="20"/>
  <c r="M939" i="20"/>
  <c r="M940" i="20"/>
  <c r="M941" i="20"/>
  <c r="M942" i="20"/>
  <c r="M943" i="20"/>
  <c r="M944" i="20"/>
  <c r="M945" i="20"/>
  <c r="M946" i="20"/>
  <c r="M947" i="20"/>
  <c r="M948" i="20"/>
  <c r="M949" i="20"/>
  <c r="M950" i="20"/>
  <c r="M951" i="20"/>
  <c r="M952" i="20"/>
  <c r="M953" i="20"/>
  <c r="M954" i="20"/>
  <c r="M955" i="20"/>
  <c r="M956" i="20"/>
  <c r="M957" i="20"/>
  <c r="M958" i="20"/>
  <c r="M959" i="20"/>
  <c r="M960" i="20"/>
  <c r="M961" i="20"/>
  <c r="M962" i="20"/>
  <c r="M963" i="20"/>
  <c r="M964" i="20"/>
  <c r="M965" i="20"/>
  <c r="M966" i="20"/>
  <c r="M967" i="20"/>
  <c r="M968" i="20"/>
  <c r="M969" i="20"/>
  <c r="M970" i="20"/>
  <c r="M971" i="20"/>
  <c r="M972" i="20"/>
  <c r="M973" i="20"/>
  <c r="M974" i="20"/>
  <c r="M975" i="20"/>
  <c r="M976" i="20"/>
  <c r="M977" i="20"/>
  <c r="M978" i="20"/>
  <c r="M979" i="20"/>
  <c r="M980" i="20"/>
  <c r="M981" i="20"/>
  <c r="M982" i="20"/>
  <c r="M983" i="20"/>
  <c r="M984" i="20"/>
  <c r="M985" i="20"/>
  <c r="M986" i="20"/>
  <c r="M987" i="20"/>
  <c r="M988" i="20"/>
  <c r="M989" i="20"/>
  <c r="M990" i="20"/>
  <c r="M991" i="20"/>
  <c r="M992" i="20"/>
  <c r="M993" i="20"/>
  <c r="M994" i="20"/>
  <c r="M995" i="20"/>
  <c r="M996" i="20"/>
  <c r="M997" i="20"/>
  <c r="M998" i="20"/>
  <c r="M999" i="20"/>
  <c r="M1000" i="20"/>
  <c r="M1001" i="20"/>
  <c r="M1002" i="20"/>
  <c r="M1003" i="20"/>
  <c r="M1004" i="20"/>
  <c r="M1005" i="20"/>
  <c r="M1006" i="20"/>
  <c r="M1007" i="20"/>
  <c r="M1008" i="20"/>
  <c r="M1009" i="20"/>
  <c r="M1010" i="20"/>
  <c r="M1011" i="20"/>
  <c r="M1012" i="20"/>
  <c r="M1013" i="20"/>
  <c r="M1014" i="20"/>
  <c r="M1015" i="20"/>
  <c r="M1016" i="20"/>
  <c r="M1017" i="20"/>
  <c r="M1018" i="20"/>
  <c r="M1019" i="20"/>
  <c r="M1020" i="20"/>
  <c r="M1021" i="20"/>
  <c r="M1022" i="20"/>
  <c r="M1023" i="20"/>
  <c r="M1024" i="20"/>
  <c r="M1025" i="20"/>
  <c r="M1026" i="20"/>
  <c r="M1027" i="20"/>
  <c r="M1028" i="20"/>
  <c r="M1029" i="20"/>
  <c r="M1030" i="20"/>
  <c r="M1031" i="20"/>
  <c r="M1032" i="20"/>
  <c r="M1033" i="20"/>
  <c r="M1034" i="20"/>
  <c r="M1035" i="20"/>
  <c r="M1036" i="20"/>
  <c r="M1037" i="20"/>
  <c r="M1038" i="20"/>
  <c r="M1039" i="20"/>
  <c r="M1040" i="20"/>
  <c r="M1041" i="20"/>
  <c r="M1042" i="20"/>
  <c r="M1043" i="20"/>
  <c r="M1044" i="20"/>
  <c r="M1045" i="20"/>
  <c r="M1046" i="20"/>
  <c r="M1047" i="20"/>
  <c r="M1048" i="20"/>
  <c r="M1049" i="20"/>
  <c r="M1050" i="20"/>
  <c r="M1051" i="20"/>
  <c r="M1052" i="20"/>
  <c r="M1053" i="20"/>
  <c r="M1054" i="20"/>
  <c r="M1055" i="20"/>
  <c r="M1056" i="20"/>
  <c r="M1057" i="20"/>
  <c r="M1058" i="20"/>
  <c r="M1059" i="20"/>
  <c r="M1060" i="20"/>
  <c r="M1061" i="20"/>
  <c r="M1062" i="20"/>
  <c r="M1063" i="20"/>
  <c r="M1064" i="20"/>
  <c r="M1065" i="20"/>
  <c r="M1066" i="20"/>
  <c r="M1067" i="20"/>
  <c r="M1068" i="20"/>
  <c r="M1069" i="20"/>
  <c r="M1070" i="20"/>
  <c r="M1071" i="20"/>
  <c r="M1072" i="20"/>
  <c r="M1073" i="20"/>
  <c r="M1074" i="20"/>
  <c r="M1075" i="20"/>
  <c r="M1076" i="20"/>
  <c r="M1077" i="20"/>
  <c r="M1078" i="20"/>
  <c r="M1079" i="20"/>
  <c r="M1080" i="20"/>
  <c r="M1081" i="20"/>
  <c r="M1082" i="20"/>
  <c r="M1083" i="20"/>
  <c r="M1084" i="20"/>
  <c r="M1085" i="20"/>
  <c r="M1086" i="20"/>
  <c r="M1087" i="20"/>
  <c r="M1088" i="20"/>
  <c r="M1089" i="20"/>
  <c r="M1090" i="20"/>
  <c r="M1091" i="20"/>
  <c r="M1092" i="20"/>
  <c r="M1093" i="20"/>
  <c r="M1094" i="20"/>
  <c r="M1095" i="20"/>
  <c r="M1096" i="20"/>
  <c r="M1097" i="20"/>
  <c r="M1098" i="20"/>
  <c r="M1099" i="20"/>
  <c r="M1100" i="20"/>
  <c r="M1101" i="20"/>
  <c r="M1102" i="20"/>
  <c r="M1103" i="20"/>
  <c r="M1104" i="20"/>
  <c r="M1105" i="20"/>
  <c r="M1106" i="20"/>
  <c r="M1107" i="20"/>
  <c r="M1108" i="20"/>
  <c r="M1109" i="20"/>
  <c r="M1110" i="20"/>
  <c r="M1111" i="20"/>
  <c r="M1112" i="20"/>
  <c r="M1113" i="20"/>
  <c r="M1114" i="20"/>
  <c r="M1115" i="20"/>
  <c r="M1116" i="20"/>
  <c r="M1117" i="20"/>
  <c r="M1118" i="20"/>
  <c r="M1119" i="20"/>
  <c r="M1120" i="20"/>
  <c r="M1121" i="20"/>
  <c r="M1122" i="20"/>
  <c r="M1123" i="20"/>
  <c r="M1124" i="20"/>
  <c r="M1125" i="20"/>
  <c r="M1126" i="20"/>
  <c r="M1127" i="20"/>
  <c r="M1128" i="20"/>
  <c r="M1129" i="20"/>
  <c r="M1130" i="20"/>
  <c r="M1131" i="20"/>
  <c r="M1132" i="20"/>
  <c r="M1133" i="20"/>
  <c r="M1134" i="20"/>
  <c r="M1135" i="20"/>
  <c r="M1136" i="20"/>
  <c r="M1137" i="20"/>
  <c r="M1138" i="20"/>
  <c r="M1139" i="20"/>
  <c r="M1140" i="20"/>
  <c r="M1141" i="20"/>
  <c r="M1142" i="20"/>
  <c r="M1143" i="20"/>
  <c r="J20" i="20"/>
  <c r="J21" i="20"/>
  <c r="J22" i="20"/>
  <c r="J23" i="20"/>
  <c r="J24" i="20"/>
  <c r="J25" i="20"/>
  <c r="J26" i="20"/>
  <c r="J27" i="20"/>
  <c r="J28" i="20"/>
  <c r="J29" i="20"/>
  <c r="J30" i="20"/>
  <c r="J31" i="20"/>
  <c r="J32" i="20"/>
  <c r="J33" i="20"/>
  <c r="J34" i="20"/>
  <c r="J35" i="20"/>
  <c r="J36" i="20"/>
  <c r="J37" i="20"/>
  <c r="J38" i="20"/>
  <c r="J39" i="20"/>
  <c r="J40" i="20"/>
  <c r="J41" i="20"/>
  <c r="J42" i="20"/>
  <c r="J43" i="20"/>
  <c r="J44" i="20"/>
  <c r="J45" i="20"/>
  <c r="J46" i="20"/>
  <c r="J47" i="20"/>
  <c r="J48" i="20"/>
  <c r="J49" i="20"/>
  <c r="J50" i="20"/>
  <c r="J51" i="20"/>
  <c r="J52" i="20"/>
  <c r="J53" i="20"/>
  <c r="J54" i="20"/>
  <c r="J55" i="20"/>
  <c r="J56" i="20"/>
  <c r="J57" i="20"/>
  <c r="J58" i="20"/>
  <c r="J59" i="20"/>
  <c r="J60" i="20"/>
  <c r="J61" i="20"/>
  <c r="J62" i="20"/>
  <c r="J63" i="20"/>
  <c r="J64" i="20"/>
  <c r="J65" i="20"/>
  <c r="J66" i="20"/>
  <c r="J67" i="20"/>
  <c r="J68" i="20"/>
  <c r="J69" i="20"/>
  <c r="J70" i="20"/>
  <c r="J71" i="20"/>
  <c r="J72" i="20"/>
  <c r="J73" i="20"/>
  <c r="J74" i="20"/>
  <c r="J75" i="20"/>
  <c r="J76" i="20"/>
  <c r="J77" i="20"/>
  <c r="J78" i="20"/>
  <c r="J79" i="20"/>
  <c r="J80" i="20"/>
  <c r="J81" i="20"/>
  <c r="J82" i="20"/>
  <c r="J83" i="20"/>
  <c r="J84" i="20"/>
  <c r="J85" i="20"/>
  <c r="J86" i="20"/>
  <c r="J87" i="20"/>
  <c r="J88" i="20"/>
  <c r="J89" i="20"/>
  <c r="J90" i="20"/>
  <c r="J91" i="20"/>
  <c r="J92" i="20"/>
  <c r="J93" i="20"/>
  <c r="J94" i="20"/>
  <c r="J95" i="20"/>
  <c r="J96" i="20"/>
  <c r="J97" i="20"/>
  <c r="J98" i="20"/>
  <c r="J99" i="20"/>
  <c r="J100" i="20"/>
  <c r="J101" i="20"/>
  <c r="J102" i="20"/>
  <c r="J103" i="20"/>
  <c r="J104" i="20"/>
  <c r="J105" i="20"/>
  <c r="J106" i="20"/>
  <c r="J107" i="20"/>
  <c r="J108" i="20"/>
  <c r="J109" i="20"/>
  <c r="J110" i="20"/>
  <c r="J111" i="20"/>
  <c r="J112" i="20"/>
  <c r="J113" i="20"/>
  <c r="J114" i="20"/>
  <c r="J115" i="20"/>
  <c r="J116" i="20"/>
  <c r="J117" i="20"/>
  <c r="J118" i="20"/>
  <c r="J119" i="20"/>
  <c r="J120" i="20"/>
  <c r="J121" i="20"/>
  <c r="J122" i="20"/>
  <c r="J123" i="20"/>
  <c r="J124" i="20"/>
  <c r="J125" i="20"/>
  <c r="J126" i="20"/>
  <c r="J127" i="20"/>
  <c r="J128" i="20"/>
  <c r="J129" i="20"/>
  <c r="J130" i="20"/>
  <c r="J131" i="20"/>
  <c r="J132" i="20"/>
  <c r="J133" i="20"/>
  <c r="J134" i="20"/>
  <c r="J135" i="20"/>
  <c r="J136" i="20"/>
  <c r="J137" i="20"/>
  <c r="J138" i="20"/>
  <c r="J139" i="20"/>
  <c r="J140" i="20"/>
  <c r="J141" i="20"/>
  <c r="J142" i="20"/>
  <c r="J143" i="20"/>
  <c r="J144" i="20"/>
  <c r="J145" i="20"/>
  <c r="J146" i="20"/>
  <c r="J147" i="20"/>
  <c r="J148" i="20"/>
  <c r="J149" i="20"/>
  <c r="J150" i="20"/>
  <c r="J151" i="20"/>
  <c r="J152" i="20"/>
  <c r="J153" i="20"/>
  <c r="J154" i="20"/>
  <c r="J155" i="20"/>
  <c r="J156" i="20"/>
  <c r="J157" i="20"/>
  <c r="J158" i="20"/>
  <c r="J159" i="20"/>
  <c r="J160" i="20"/>
  <c r="J161" i="20"/>
  <c r="J162" i="20"/>
  <c r="J163" i="20"/>
  <c r="J164" i="20"/>
  <c r="J165" i="20"/>
  <c r="J166" i="20"/>
  <c r="J167" i="20"/>
  <c r="J168" i="20"/>
  <c r="J169" i="20"/>
  <c r="J170" i="20"/>
  <c r="J171" i="20"/>
  <c r="J172" i="20"/>
  <c r="J173" i="20"/>
  <c r="J174" i="20"/>
  <c r="J175" i="20"/>
  <c r="J176" i="20"/>
  <c r="J177" i="20"/>
  <c r="J178" i="20"/>
  <c r="J179" i="20"/>
  <c r="J180" i="20"/>
  <c r="J181" i="20"/>
  <c r="J182" i="20"/>
  <c r="J183" i="20"/>
  <c r="J184" i="20"/>
  <c r="J185" i="20"/>
  <c r="J186" i="20"/>
  <c r="J187" i="20"/>
  <c r="J188" i="20"/>
  <c r="J189" i="20"/>
  <c r="J190" i="20"/>
  <c r="J191" i="20"/>
  <c r="J192" i="20"/>
  <c r="J193" i="20"/>
  <c r="J194" i="20"/>
  <c r="J195" i="20"/>
  <c r="J196" i="20"/>
  <c r="J197" i="20"/>
  <c r="J198" i="20"/>
  <c r="J199" i="20"/>
  <c r="J200" i="20"/>
  <c r="J201" i="20"/>
  <c r="J202" i="20"/>
  <c r="J203" i="20"/>
  <c r="J204" i="20"/>
  <c r="J205" i="20"/>
  <c r="J206" i="20"/>
  <c r="J207" i="20"/>
  <c r="J208" i="20"/>
  <c r="J209" i="20"/>
  <c r="J210" i="20"/>
  <c r="J211" i="20"/>
  <c r="J212" i="20"/>
  <c r="J213" i="20"/>
  <c r="J214" i="20"/>
  <c r="J215" i="20"/>
  <c r="J216" i="20"/>
  <c r="J217" i="20"/>
  <c r="J218" i="20"/>
  <c r="J219" i="20"/>
  <c r="J220" i="20"/>
  <c r="J221" i="20"/>
  <c r="J222" i="20"/>
  <c r="J223" i="20"/>
  <c r="J224" i="20"/>
  <c r="J225" i="20"/>
  <c r="J226" i="20"/>
  <c r="J227" i="20"/>
  <c r="J228" i="20"/>
  <c r="J229" i="20"/>
  <c r="J230" i="20"/>
  <c r="J231" i="20"/>
  <c r="J232" i="20"/>
  <c r="J233" i="20"/>
  <c r="J234" i="20"/>
  <c r="J235" i="20"/>
  <c r="J236" i="20"/>
  <c r="J237" i="20"/>
  <c r="J238" i="20"/>
  <c r="J239" i="20"/>
  <c r="J240" i="20"/>
  <c r="J241" i="20"/>
  <c r="J242" i="20"/>
  <c r="J243" i="20"/>
  <c r="J244" i="20"/>
  <c r="J245" i="20"/>
  <c r="J246" i="20"/>
  <c r="J247" i="20"/>
  <c r="J248" i="20"/>
  <c r="J249" i="20"/>
  <c r="J250" i="20"/>
  <c r="J251" i="20"/>
  <c r="J252" i="20"/>
  <c r="J253" i="20"/>
  <c r="J254" i="20"/>
  <c r="J255" i="20"/>
  <c r="J256" i="20"/>
  <c r="J257" i="20"/>
  <c r="J258" i="20"/>
  <c r="J259" i="20"/>
  <c r="J260" i="20"/>
  <c r="J261" i="20"/>
  <c r="J262" i="20"/>
  <c r="J263" i="20"/>
  <c r="J264" i="20"/>
  <c r="J265" i="20"/>
  <c r="J266" i="20"/>
  <c r="J267" i="20"/>
  <c r="J268" i="20"/>
  <c r="J269" i="20"/>
  <c r="J270" i="20"/>
  <c r="J271" i="20"/>
  <c r="J272" i="20"/>
  <c r="J273" i="20"/>
  <c r="J274" i="20"/>
  <c r="J275" i="20"/>
  <c r="J276" i="20"/>
  <c r="J277" i="20"/>
  <c r="J278" i="20"/>
  <c r="J279" i="20"/>
  <c r="J280" i="20"/>
  <c r="J281" i="20"/>
  <c r="J282" i="20"/>
  <c r="J283" i="20"/>
  <c r="J284" i="20"/>
  <c r="J285" i="20"/>
  <c r="J286" i="20"/>
  <c r="J287" i="20"/>
  <c r="J288" i="20"/>
  <c r="J289" i="20"/>
  <c r="J290" i="20"/>
  <c r="J291" i="20"/>
  <c r="J292" i="20"/>
  <c r="J293" i="20"/>
  <c r="J294" i="20"/>
  <c r="J295" i="20"/>
  <c r="J296" i="20"/>
  <c r="J297" i="20"/>
  <c r="J298" i="20"/>
  <c r="J299" i="20"/>
  <c r="J300" i="20"/>
  <c r="J301" i="20"/>
  <c r="J302" i="20"/>
  <c r="J303" i="20"/>
  <c r="J304" i="20"/>
  <c r="J305" i="20"/>
  <c r="J306" i="20"/>
  <c r="J307" i="20"/>
  <c r="J308" i="20"/>
  <c r="J309" i="20"/>
  <c r="J310" i="20"/>
  <c r="J311" i="20"/>
  <c r="J312" i="20"/>
  <c r="J313" i="20"/>
  <c r="J314" i="20"/>
  <c r="J315" i="20"/>
  <c r="J316" i="20"/>
  <c r="J317" i="20"/>
  <c r="J318" i="20"/>
  <c r="J319" i="20"/>
  <c r="J320" i="20"/>
  <c r="J321" i="20"/>
  <c r="J322" i="20"/>
  <c r="J323" i="20"/>
  <c r="J324" i="20"/>
  <c r="J325" i="20"/>
  <c r="J326" i="20"/>
  <c r="J327" i="20"/>
  <c r="J328" i="20"/>
  <c r="J329" i="20"/>
  <c r="J330" i="20"/>
  <c r="J331" i="20"/>
  <c r="J332" i="20"/>
  <c r="J333" i="20"/>
  <c r="J334" i="20"/>
  <c r="J335" i="20"/>
  <c r="J336" i="20"/>
  <c r="J337" i="20"/>
  <c r="J338" i="20"/>
  <c r="J339" i="20"/>
  <c r="J340" i="20"/>
  <c r="J341" i="20"/>
  <c r="J342" i="20"/>
  <c r="J343" i="20"/>
  <c r="J344" i="20"/>
  <c r="J345" i="20"/>
  <c r="J346" i="20"/>
  <c r="J347" i="20"/>
  <c r="J348" i="20"/>
  <c r="J349" i="20"/>
  <c r="J350" i="20"/>
  <c r="J351" i="20"/>
  <c r="J352" i="20"/>
  <c r="J353" i="20"/>
  <c r="J354" i="20"/>
  <c r="J355" i="20"/>
  <c r="J356" i="20"/>
  <c r="J357" i="20"/>
  <c r="J358" i="20"/>
  <c r="J359" i="20"/>
  <c r="J360" i="20"/>
  <c r="J361" i="20"/>
  <c r="J362" i="20"/>
  <c r="J363" i="20"/>
  <c r="J364" i="20"/>
  <c r="J365" i="20"/>
  <c r="J366" i="20"/>
  <c r="J367" i="20"/>
  <c r="J368" i="20"/>
  <c r="J369" i="20"/>
  <c r="J370" i="20"/>
  <c r="J371" i="20"/>
  <c r="J372" i="20"/>
  <c r="J373" i="20"/>
  <c r="J374" i="20"/>
  <c r="J375" i="20"/>
  <c r="J376" i="20"/>
  <c r="J377" i="20"/>
  <c r="J378" i="20"/>
  <c r="J379" i="20"/>
  <c r="J380" i="20"/>
  <c r="J381" i="20"/>
  <c r="J382" i="20"/>
  <c r="J383" i="20"/>
  <c r="J384" i="20"/>
  <c r="J385" i="20"/>
  <c r="J386" i="20"/>
  <c r="J387" i="20"/>
  <c r="J388" i="20"/>
  <c r="J389" i="20"/>
  <c r="J390" i="20"/>
  <c r="J391" i="20"/>
  <c r="J392" i="20"/>
  <c r="J393" i="20"/>
  <c r="J394" i="20"/>
  <c r="J395" i="20"/>
  <c r="J396" i="20"/>
  <c r="J397" i="20"/>
  <c r="J398" i="20"/>
  <c r="J399" i="20"/>
  <c r="J400" i="20"/>
  <c r="J401" i="20"/>
  <c r="J402" i="20"/>
  <c r="J403" i="20"/>
  <c r="J404" i="20"/>
  <c r="J405" i="20"/>
  <c r="J406" i="20"/>
  <c r="J407" i="20"/>
  <c r="J408" i="20"/>
  <c r="J409" i="20"/>
  <c r="J410" i="20"/>
  <c r="J411" i="20"/>
  <c r="J412" i="20"/>
  <c r="J413" i="20"/>
  <c r="J414" i="20"/>
  <c r="J415" i="20"/>
  <c r="J416" i="20"/>
  <c r="J417" i="20"/>
  <c r="J418" i="20"/>
  <c r="J419" i="20"/>
  <c r="J420" i="20"/>
  <c r="J421" i="20"/>
  <c r="J422" i="20"/>
  <c r="J423" i="20"/>
  <c r="J424" i="20"/>
  <c r="J425" i="20"/>
  <c r="J426" i="20"/>
  <c r="J427" i="20"/>
  <c r="J428" i="20"/>
  <c r="J429" i="20"/>
  <c r="J430" i="20"/>
  <c r="J431" i="20"/>
  <c r="J432" i="20"/>
  <c r="J433" i="20"/>
  <c r="J434" i="20"/>
  <c r="J435" i="20"/>
  <c r="J436" i="20"/>
  <c r="J437" i="20"/>
  <c r="J438" i="20"/>
  <c r="J439" i="20"/>
  <c r="J440" i="20"/>
  <c r="J441" i="20"/>
  <c r="J442" i="20"/>
  <c r="J443" i="20"/>
  <c r="J444" i="20"/>
  <c r="J445" i="20"/>
  <c r="J446" i="20"/>
  <c r="J447" i="20"/>
  <c r="J448" i="20"/>
  <c r="J449" i="20"/>
  <c r="J450" i="20"/>
  <c r="J451" i="20"/>
  <c r="J452" i="20"/>
  <c r="J453" i="20"/>
  <c r="J454" i="20"/>
  <c r="J455" i="20"/>
  <c r="J456" i="20"/>
  <c r="J457" i="20"/>
  <c r="J458" i="20"/>
  <c r="J459" i="20"/>
  <c r="J460" i="20"/>
  <c r="J461" i="20"/>
  <c r="J462" i="20"/>
  <c r="J463" i="20"/>
  <c r="J464" i="20"/>
  <c r="J465" i="20"/>
  <c r="J466" i="20"/>
  <c r="J467" i="20"/>
  <c r="J468" i="20"/>
  <c r="J469" i="20"/>
  <c r="J470" i="20"/>
  <c r="J471" i="20"/>
  <c r="J472" i="20"/>
  <c r="J473" i="20"/>
  <c r="J474" i="20"/>
  <c r="J475" i="20"/>
  <c r="J476" i="20"/>
  <c r="J477" i="20"/>
  <c r="J478" i="20"/>
  <c r="J479" i="20"/>
  <c r="J480" i="20"/>
  <c r="J481" i="20"/>
  <c r="J482" i="20"/>
  <c r="J483" i="20"/>
  <c r="J484" i="20"/>
  <c r="J485" i="20"/>
  <c r="J486" i="20"/>
  <c r="J487" i="20"/>
  <c r="J488" i="20"/>
  <c r="J489" i="20"/>
  <c r="J490" i="20"/>
  <c r="J491" i="20"/>
  <c r="J492" i="20"/>
  <c r="J493" i="20"/>
  <c r="J494" i="20"/>
  <c r="J495" i="20"/>
  <c r="J496" i="20"/>
  <c r="J497" i="20"/>
  <c r="J498" i="20"/>
  <c r="J499" i="20"/>
  <c r="J500" i="20"/>
  <c r="J501" i="20"/>
  <c r="J502" i="20"/>
  <c r="J503" i="20"/>
  <c r="J504" i="20"/>
  <c r="J505" i="20"/>
  <c r="J506" i="20"/>
  <c r="J507" i="20"/>
  <c r="J508" i="20"/>
  <c r="J509" i="20"/>
  <c r="J510" i="20"/>
  <c r="J511" i="20"/>
  <c r="J512" i="20"/>
  <c r="J513" i="20"/>
  <c r="J514" i="20"/>
  <c r="J515" i="20"/>
  <c r="J516" i="20"/>
  <c r="J517" i="20"/>
  <c r="J518" i="20"/>
  <c r="J519" i="20"/>
  <c r="J520" i="20"/>
  <c r="J521" i="20"/>
  <c r="J522" i="20"/>
  <c r="J523" i="20"/>
  <c r="J524" i="20"/>
  <c r="J525" i="20"/>
  <c r="J526" i="20"/>
  <c r="J527" i="20"/>
  <c r="J528" i="20"/>
  <c r="J529" i="20"/>
  <c r="J530" i="20"/>
  <c r="J531" i="20"/>
  <c r="J532" i="20"/>
  <c r="J533" i="20"/>
  <c r="J534" i="20"/>
  <c r="J535" i="20"/>
  <c r="J536" i="20"/>
  <c r="J537" i="20"/>
  <c r="J538" i="20"/>
  <c r="J539" i="20"/>
  <c r="J540" i="20"/>
  <c r="J541" i="20"/>
  <c r="J542" i="20"/>
  <c r="J543" i="20"/>
  <c r="J544" i="20"/>
  <c r="J545" i="20"/>
  <c r="J546" i="20"/>
  <c r="J547" i="20"/>
  <c r="J548" i="20"/>
  <c r="J549" i="20"/>
  <c r="J550" i="20"/>
  <c r="J551" i="20"/>
  <c r="J552" i="20"/>
  <c r="J553" i="20"/>
  <c r="J554" i="20"/>
  <c r="J555" i="20"/>
  <c r="J556" i="20"/>
  <c r="J557" i="20"/>
  <c r="J558" i="20"/>
  <c r="J559" i="20"/>
  <c r="J560" i="20"/>
  <c r="J561" i="20"/>
  <c r="J562" i="20"/>
  <c r="J563" i="20"/>
  <c r="J564" i="20"/>
  <c r="J565" i="20"/>
  <c r="J566" i="20"/>
  <c r="J567" i="20"/>
  <c r="J568" i="20"/>
  <c r="J569" i="20"/>
  <c r="J570" i="20"/>
  <c r="J571" i="20"/>
  <c r="J572" i="20"/>
  <c r="J573" i="20"/>
  <c r="J574" i="20"/>
  <c r="J575" i="20"/>
  <c r="J576" i="20"/>
  <c r="J577" i="20"/>
  <c r="J578" i="20"/>
  <c r="J579" i="20"/>
  <c r="J580" i="20"/>
  <c r="J581" i="20"/>
  <c r="J582" i="20"/>
  <c r="J583" i="20"/>
  <c r="J584" i="20"/>
  <c r="J585" i="20"/>
  <c r="J586" i="20"/>
  <c r="J587" i="20"/>
  <c r="J588" i="20"/>
  <c r="J589" i="20"/>
  <c r="J590" i="20"/>
  <c r="J591" i="20"/>
  <c r="J592" i="20"/>
  <c r="J593" i="20"/>
  <c r="J594" i="20"/>
  <c r="J595" i="20"/>
  <c r="J596" i="20"/>
  <c r="J597" i="20"/>
  <c r="J598" i="20"/>
  <c r="J599" i="20"/>
  <c r="J600" i="20"/>
  <c r="J601" i="20"/>
  <c r="J602" i="20"/>
  <c r="J603" i="20"/>
  <c r="J604" i="20"/>
  <c r="J605" i="20"/>
  <c r="J606" i="20"/>
  <c r="J607" i="20"/>
  <c r="J608" i="20"/>
  <c r="J609" i="20"/>
  <c r="J610" i="20"/>
  <c r="J611" i="20"/>
  <c r="J612" i="20"/>
  <c r="J613" i="20"/>
  <c r="J614" i="20"/>
  <c r="J615" i="20"/>
  <c r="J616" i="20"/>
  <c r="J617" i="20"/>
  <c r="J618" i="20"/>
  <c r="J619" i="20"/>
  <c r="J620" i="20"/>
  <c r="J621" i="20"/>
  <c r="J622" i="20"/>
  <c r="J623" i="20"/>
  <c r="J624" i="20"/>
  <c r="J625" i="20"/>
  <c r="J626" i="20"/>
  <c r="J627" i="20"/>
  <c r="J628" i="20"/>
  <c r="J629" i="20"/>
  <c r="J630" i="20"/>
  <c r="J631" i="20"/>
  <c r="J632" i="20"/>
  <c r="J633" i="20"/>
  <c r="J634" i="20"/>
  <c r="J635" i="20"/>
  <c r="J636" i="20"/>
  <c r="J637" i="20"/>
  <c r="J638" i="20"/>
  <c r="J639" i="20"/>
  <c r="J640" i="20"/>
  <c r="J641" i="20"/>
  <c r="J642" i="20"/>
  <c r="J643" i="20"/>
  <c r="J644" i="20"/>
  <c r="J645" i="20"/>
  <c r="J646" i="20"/>
  <c r="J647" i="20"/>
  <c r="J648" i="20"/>
  <c r="J649" i="20"/>
  <c r="J650" i="20"/>
  <c r="J651" i="20"/>
  <c r="J652" i="20"/>
  <c r="J653" i="20"/>
  <c r="J654" i="20"/>
  <c r="J655" i="20"/>
  <c r="J656" i="20"/>
  <c r="J657" i="20"/>
  <c r="J658" i="20"/>
  <c r="J659" i="20"/>
  <c r="J660" i="20"/>
  <c r="J661" i="20"/>
  <c r="J662" i="20"/>
  <c r="J663" i="20"/>
  <c r="J664" i="20"/>
  <c r="J665" i="20"/>
  <c r="J666" i="20"/>
  <c r="J667" i="20"/>
  <c r="J668" i="20"/>
  <c r="J669" i="20"/>
  <c r="J670" i="20"/>
  <c r="J671" i="20"/>
  <c r="J672" i="20"/>
  <c r="J673" i="20"/>
  <c r="J674" i="20"/>
  <c r="J675" i="20"/>
  <c r="J676" i="20"/>
  <c r="J677" i="20"/>
  <c r="J678" i="20"/>
  <c r="J679" i="20"/>
  <c r="J680" i="20"/>
  <c r="J681" i="20"/>
  <c r="J682" i="20"/>
  <c r="J683" i="20"/>
  <c r="J684" i="20"/>
  <c r="J685" i="20"/>
  <c r="J686" i="20"/>
  <c r="J687" i="20"/>
  <c r="J688" i="20"/>
  <c r="J689" i="20"/>
  <c r="J690" i="20"/>
  <c r="J691" i="20"/>
  <c r="J692" i="20"/>
  <c r="J693" i="20"/>
  <c r="J694" i="20"/>
  <c r="J695" i="20"/>
  <c r="J696" i="20"/>
  <c r="J697" i="20"/>
  <c r="J698" i="20"/>
  <c r="J699" i="20"/>
  <c r="J700" i="20"/>
  <c r="J701" i="20"/>
  <c r="J702" i="20"/>
  <c r="J703" i="20"/>
  <c r="J704" i="20"/>
  <c r="J705" i="20"/>
  <c r="J706" i="20"/>
  <c r="J707" i="20"/>
  <c r="J708" i="20"/>
  <c r="J709" i="20"/>
  <c r="J710" i="20"/>
  <c r="J711" i="20"/>
  <c r="J712" i="20"/>
  <c r="J713" i="20"/>
  <c r="J714" i="20"/>
  <c r="J715" i="20"/>
  <c r="J716" i="20"/>
  <c r="J717" i="20"/>
  <c r="J718" i="20"/>
  <c r="J719" i="20"/>
  <c r="J720" i="20"/>
  <c r="J721" i="20"/>
  <c r="J722" i="20"/>
  <c r="J723" i="20"/>
  <c r="J724" i="20"/>
  <c r="J725" i="20"/>
  <c r="J726" i="20"/>
  <c r="J727" i="20"/>
  <c r="J728" i="20"/>
  <c r="J729" i="20"/>
  <c r="J730" i="20"/>
  <c r="J731" i="20"/>
  <c r="J732" i="20"/>
  <c r="J733" i="20"/>
  <c r="J734" i="20"/>
  <c r="J735" i="20"/>
  <c r="J736" i="20"/>
  <c r="J737" i="20"/>
  <c r="J738" i="20"/>
  <c r="J739" i="20"/>
  <c r="J740" i="20"/>
  <c r="J741" i="20"/>
  <c r="J742" i="20"/>
  <c r="J743" i="20"/>
  <c r="J744" i="20"/>
  <c r="J745" i="20"/>
  <c r="J746" i="20"/>
  <c r="J747" i="20"/>
  <c r="J748" i="20"/>
  <c r="J749" i="20"/>
  <c r="J750" i="20"/>
  <c r="J751" i="20"/>
  <c r="J752" i="20"/>
  <c r="J753" i="20"/>
  <c r="J754" i="20"/>
  <c r="J755" i="20"/>
  <c r="J756" i="20"/>
  <c r="J757" i="20"/>
  <c r="J758" i="20"/>
  <c r="J759" i="20"/>
  <c r="J760" i="20"/>
  <c r="J761" i="20"/>
  <c r="J762" i="20"/>
  <c r="J763" i="20"/>
  <c r="J764" i="20"/>
  <c r="J765" i="20"/>
  <c r="J766" i="20"/>
  <c r="J767" i="20"/>
  <c r="J768" i="20"/>
  <c r="J769" i="20"/>
  <c r="J770" i="20"/>
  <c r="J771" i="20"/>
  <c r="J772" i="20"/>
  <c r="J773" i="20"/>
  <c r="J774" i="20"/>
  <c r="J775" i="20"/>
  <c r="J776" i="20"/>
  <c r="J777" i="20"/>
  <c r="J778" i="20"/>
  <c r="J779" i="20"/>
  <c r="J780" i="20"/>
  <c r="J781" i="20"/>
  <c r="J782" i="20"/>
  <c r="J783" i="20"/>
  <c r="J784" i="20"/>
  <c r="J785" i="20"/>
  <c r="J786" i="20"/>
  <c r="J787" i="20"/>
  <c r="J788" i="20"/>
  <c r="J789" i="20"/>
  <c r="J790" i="20"/>
  <c r="J791" i="20"/>
  <c r="J792" i="20"/>
  <c r="J793" i="20"/>
  <c r="J794" i="20"/>
  <c r="J795" i="20"/>
  <c r="J796" i="20"/>
  <c r="J797" i="20"/>
  <c r="J798" i="20"/>
  <c r="J799" i="20"/>
  <c r="J800" i="20"/>
  <c r="J801" i="20"/>
  <c r="J802" i="20"/>
  <c r="J803" i="20"/>
  <c r="J804" i="20"/>
  <c r="J805" i="20"/>
  <c r="J806" i="20"/>
  <c r="J807" i="20"/>
  <c r="J808" i="20"/>
  <c r="J809" i="20"/>
  <c r="J810" i="20"/>
  <c r="J811" i="20"/>
  <c r="J812" i="20"/>
  <c r="J813" i="20"/>
  <c r="J814" i="20"/>
  <c r="J815" i="20"/>
  <c r="J816" i="20"/>
  <c r="J817" i="20"/>
  <c r="J818" i="20"/>
  <c r="J819" i="20"/>
  <c r="J820" i="20"/>
  <c r="J821" i="20"/>
  <c r="J822" i="20"/>
  <c r="J823" i="20"/>
  <c r="J824" i="20"/>
  <c r="J825" i="20"/>
  <c r="J826" i="20"/>
  <c r="J827" i="20"/>
  <c r="J828" i="20"/>
  <c r="J829" i="20"/>
  <c r="J830" i="20"/>
  <c r="J831" i="20"/>
  <c r="J832" i="20"/>
  <c r="J833" i="20"/>
  <c r="J834" i="20"/>
  <c r="J835" i="20"/>
  <c r="J836" i="20"/>
  <c r="J837" i="20"/>
  <c r="J838" i="20"/>
  <c r="J839" i="20"/>
  <c r="J840" i="20"/>
  <c r="J841" i="20"/>
  <c r="J842" i="20"/>
  <c r="J843" i="20"/>
  <c r="J844" i="20"/>
  <c r="J845" i="20"/>
  <c r="J846" i="20"/>
  <c r="J847" i="20"/>
  <c r="J848" i="20"/>
  <c r="J849" i="20"/>
  <c r="J850" i="20"/>
  <c r="J851" i="20"/>
  <c r="J852" i="20"/>
  <c r="J853" i="20"/>
  <c r="J854" i="20"/>
  <c r="J855" i="20"/>
  <c r="J856" i="20"/>
  <c r="J857" i="20"/>
  <c r="J858" i="20"/>
  <c r="J859" i="20"/>
  <c r="J860" i="20"/>
  <c r="J861" i="20"/>
  <c r="J862" i="20"/>
  <c r="J863" i="20"/>
  <c r="J864" i="20"/>
  <c r="J865" i="20"/>
  <c r="J866" i="20"/>
  <c r="J867" i="20"/>
  <c r="J868" i="20"/>
  <c r="J869" i="20"/>
  <c r="J870" i="20"/>
  <c r="J871" i="20"/>
  <c r="J872" i="20"/>
  <c r="J873" i="20"/>
  <c r="J874" i="20"/>
  <c r="J875" i="20"/>
  <c r="J876" i="20"/>
  <c r="J877" i="20"/>
  <c r="J878" i="20"/>
  <c r="J879" i="20"/>
  <c r="J880" i="20"/>
  <c r="J881" i="20"/>
  <c r="J882" i="20"/>
  <c r="J883" i="20"/>
  <c r="J884" i="20"/>
  <c r="J885" i="20"/>
  <c r="J886" i="20"/>
  <c r="J887" i="20"/>
  <c r="J888" i="20"/>
  <c r="J889" i="20"/>
  <c r="J890" i="20"/>
  <c r="J891" i="20"/>
  <c r="J892" i="20"/>
  <c r="J893" i="20"/>
  <c r="J894" i="20"/>
  <c r="J895" i="20"/>
  <c r="J896" i="20"/>
  <c r="J897" i="20"/>
  <c r="J898" i="20"/>
  <c r="J899" i="20"/>
  <c r="J900" i="20"/>
  <c r="J901" i="20"/>
  <c r="J902" i="20"/>
  <c r="J903" i="20"/>
  <c r="J904" i="20"/>
  <c r="J905" i="20"/>
  <c r="J906" i="20"/>
  <c r="J907" i="20"/>
  <c r="J908" i="20"/>
  <c r="J909" i="20"/>
  <c r="J910" i="20"/>
  <c r="J911" i="20"/>
  <c r="J912" i="20"/>
  <c r="J913" i="20"/>
  <c r="J914" i="20"/>
  <c r="J915" i="20"/>
  <c r="J916" i="20"/>
  <c r="J917" i="20"/>
  <c r="J918" i="20"/>
  <c r="J919" i="20"/>
  <c r="J920" i="20"/>
  <c r="J921" i="20"/>
  <c r="J922" i="20"/>
  <c r="J923" i="20"/>
  <c r="J924" i="20"/>
  <c r="J925" i="20"/>
  <c r="J926" i="20"/>
  <c r="J927" i="20"/>
  <c r="J928" i="20"/>
  <c r="J929" i="20"/>
  <c r="J930" i="20"/>
  <c r="J931" i="20"/>
  <c r="J932" i="20"/>
  <c r="J933" i="20"/>
  <c r="J934" i="20"/>
  <c r="J935" i="20"/>
  <c r="J936" i="20"/>
  <c r="J937" i="20"/>
  <c r="J938" i="20"/>
  <c r="J939" i="20"/>
  <c r="J940" i="20"/>
  <c r="J941" i="20"/>
  <c r="J942" i="20"/>
  <c r="J943" i="20"/>
  <c r="J944" i="20"/>
  <c r="J945" i="20"/>
  <c r="J946" i="20"/>
  <c r="J947" i="20"/>
  <c r="J948" i="20"/>
  <c r="J949" i="20"/>
  <c r="J950" i="20"/>
  <c r="J951" i="20"/>
  <c r="J952" i="20"/>
  <c r="J953" i="20"/>
  <c r="J954" i="20"/>
  <c r="J955" i="20"/>
  <c r="J956" i="20"/>
  <c r="J957" i="20"/>
  <c r="J958" i="20"/>
  <c r="J959" i="20"/>
  <c r="J960" i="20"/>
  <c r="J961" i="20"/>
  <c r="J962" i="20"/>
  <c r="J963" i="20"/>
  <c r="J964" i="20"/>
  <c r="J965" i="20"/>
  <c r="J966" i="20"/>
  <c r="J967" i="20"/>
  <c r="J968" i="20"/>
  <c r="J969" i="20"/>
  <c r="J970" i="20"/>
  <c r="J971" i="20"/>
  <c r="J972" i="20"/>
  <c r="J973" i="20"/>
  <c r="J974" i="20"/>
  <c r="J975" i="20"/>
  <c r="J976" i="20"/>
  <c r="J977" i="20"/>
  <c r="J978" i="20"/>
  <c r="J979" i="20"/>
  <c r="J980" i="20"/>
  <c r="J981" i="20"/>
  <c r="J982" i="20"/>
  <c r="J983" i="20"/>
  <c r="J984" i="20"/>
  <c r="J985" i="20"/>
  <c r="J986" i="20"/>
  <c r="J987" i="20"/>
  <c r="J988" i="20"/>
  <c r="J989" i="20"/>
  <c r="J990" i="20"/>
  <c r="J991" i="20"/>
  <c r="J992" i="20"/>
  <c r="J993" i="20"/>
  <c r="J994" i="20"/>
  <c r="J995" i="20"/>
  <c r="J996" i="20"/>
  <c r="J997" i="20"/>
  <c r="J998" i="20"/>
  <c r="J999" i="20"/>
  <c r="J1000" i="20"/>
  <c r="J1001" i="20"/>
  <c r="J1002" i="20"/>
  <c r="J1003" i="20"/>
  <c r="J1004" i="20"/>
  <c r="J1005" i="20"/>
  <c r="J1006" i="20"/>
  <c r="J1007" i="20"/>
  <c r="J1008" i="20"/>
  <c r="J1009" i="20"/>
  <c r="J1010" i="20"/>
  <c r="J1011" i="20"/>
  <c r="J1012" i="20"/>
  <c r="J1013" i="20"/>
  <c r="J1014" i="20"/>
  <c r="J1015" i="20"/>
  <c r="J1016" i="20"/>
  <c r="J1017" i="20"/>
  <c r="J1018" i="20"/>
  <c r="J1019" i="20"/>
  <c r="J1020" i="20"/>
  <c r="J1021" i="20"/>
  <c r="J1022" i="20"/>
  <c r="J1023" i="20"/>
  <c r="J1024" i="20"/>
  <c r="J1025" i="20"/>
  <c r="J1026" i="20"/>
  <c r="J1027" i="20"/>
  <c r="J1028" i="20"/>
  <c r="J1029" i="20"/>
  <c r="J1030" i="20"/>
  <c r="J1031" i="20"/>
  <c r="J1032" i="20"/>
  <c r="J1033" i="20"/>
  <c r="J1034" i="20"/>
  <c r="J1035" i="20"/>
  <c r="J1036" i="20"/>
  <c r="J1037" i="20"/>
  <c r="J1038" i="20"/>
  <c r="J1039" i="20"/>
  <c r="J1040" i="20"/>
  <c r="J1041" i="20"/>
  <c r="J1042" i="20"/>
  <c r="J1043" i="20"/>
  <c r="J1044" i="20"/>
  <c r="J1045" i="20"/>
  <c r="J1046" i="20"/>
  <c r="J1047" i="20"/>
  <c r="J1048" i="20"/>
  <c r="J1049" i="20"/>
  <c r="J1050" i="20"/>
  <c r="J1051" i="20"/>
  <c r="J1052" i="20"/>
  <c r="J1053" i="20"/>
  <c r="J1054" i="20"/>
  <c r="J1055" i="20"/>
  <c r="J1056" i="20"/>
  <c r="J1057" i="20"/>
  <c r="J1058" i="20"/>
  <c r="J1059" i="20"/>
  <c r="J1060" i="20"/>
  <c r="J1061" i="20"/>
  <c r="J1062" i="20"/>
  <c r="J1063" i="20"/>
  <c r="J1064" i="20"/>
  <c r="J1065" i="20"/>
  <c r="J1066" i="20"/>
  <c r="J1067" i="20"/>
  <c r="J1068" i="20"/>
  <c r="J1069" i="20"/>
  <c r="J1070" i="20"/>
  <c r="J1071" i="20"/>
  <c r="J1072" i="20"/>
  <c r="J1073" i="20"/>
  <c r="J1074" i="20"/>
  <c r="J1075" i="20"/>
  <c r="J1076" i="20"/>
  <c r="J1077" i="20"/>
  <c r="J1078" i="20"/>
  <c r="J1079" i="20"/>
  <c r="J1080" i="20"/>
  <c r="J1081" i="20"/>
  <c r="J1082" i="20"/>
  <c r="J1083" i="20"/>
  <c r="J1084" i="20"/>
  <c r="J1085" i="20"/>
  <c r="J1086" i="20"/>
  <c r="J1087" i="20"/>
  <c r="J1088" i="20"/>
  <c r="J1089" i="20"/>
  <c r="J1090" i="20"/>
  <c r="J1091" i="20"/>
  <c r="J1092" i="20"/>
  <c r="J1093" i="20"/>
  <c r="J1094" i="20"/>
  <c r="J1095" i="20"/>
  <c r="J1096" i="20"/>
  <c r="J1097" i="20"/>
  <c r="J1098" i="20"/>
  <c r="J1099" i="20"/>
  <c r="J1100" i="20"/>
  <c r="J1101" i="20"/>
  <c r="J1102" i="20"/>
  <c r="J1103" i="20"/>
  <c r="J1104" i="20"/>
  <c r="J1105" i="20"/>
  <c r="J1106" i="20"/>
  <c r="J1107" i="20"/>
  <c r="J1108" i="20"/>
  <c r="J1109" i="20"/>
  <c r="J1110" i="20"/>
  <c r="J1111" i="20"/>
  <c r="J1112" i="20"/>
  <c r="J1113" i="20"/>
  <c r="J1114" i="20"/>
  <c r="J1115" i="20"/>
  <c r="J1116" i="20"/>
  <c r="J1117" i="20"/>
  <c r="J1118" i="20"/>
  <c r="J1119" i="20"/>
  <c r="J1120" i="20"/>
  <c r="J1121" i="20"/>
  <c r="J1122" i="20"/>
  <c r="J1123" i="20"/>
  <c r="J1124" i="20"/>
  <c r="J1125" i="20"/>
  <c r="J1126" i="20"/>
  <c r="J1127" i="20"/>
  <c r="J1128" i="20"/>
  <c r="J1129" i="20"/>
  <c r="J1130" i="20"/>
  <c r="J1131" i="20"/>
  <c r="J1132" i="20"/>
  <c r="J1133" i="20"/>
  <c r="J1134" i="20"/>
  <c r="J1135" i="20"/>
  <c r="J1136" i="20"/>
  <c r="J1137" i="20"/>
  <c r="J1138" i="20"/>
  <c r="J1139" i="20"/>
  <c r="J1140" i="20"/>
  <c r="J1141" i="20"/>
  <c r="J1142" i="20"/>
  <c r="J1143" i="20"/>
  <c r="I20" i="20"/>
  <c r="I21" i="20"/>
  <c r="I22" i="20"/>
  <c r="I23" i="20"/>
  <c r="I24" i="20"/>
  <c r="I25" i="20"/>
  <c r="I26" i="20"/>
  <c r="I27" i="20"/>
  <c r="I28" i="20"/>
  <c r="I29" i="20"/>
  <c r="K14" i="20" s="1"/>
  <c r="I30" i="20"/>
  <c r="I31" i="20"/>
  <c r="I32" i="20"/>
  <c r="I33" i="20"/>
  <c r="I34" i="20"/>
  <c r="I35" i="20"/>
  <c r="I36" i="20"/>
  <c r="I37" i="20"/>
  <c r="I38" i="20"/>
  <c r="I39" i="20"/>
  <c r="I40" i="20"/>
  <c r="I41" i="20"/>
  <c r="I42" i="20"/>
  <c r="I43" i="20"/>
  <c r="I44" i="20"/>
  <c r="I45" i="20"/>
  <c r="I46" i="20"/>
  <c r="I47" i="20"/>
  <c r="I48" i="20"/>
  <c r="I49" i="20"/>
  <c r="I50" i="20"/>
  <c r="I51" i="20"/>
  <c r="I52" i="20"/>
  <c r="I53" i="20"/>
  <c r="I54" i="20"/>
  <c r="I55" i="20"/>
  <c r="I56" i="20"/>
  <c r="I57" i="20"/>
  <c r="I58" i="20"/>
  <c r="I59" i="20"/>
  <c r="I60" i="20"/>
  <c r="I61" i="20"/>
  <c r="I62" i="20"/>
  <c r="I63" i="20"/>
  <c r="I64" i="20"/>
  <c r="I65" i="20"/>
  <c r="I66" i="20"/>
  <c r="I67" i="20"/>
  <c r="I68" i="20"/>
  <c r="I69" i="20"/>
  <c r="I70" i="20"/>
  <c r="I71" i="20"/>
  <c r="I72" i="20"/>
  <c r="I73" i="20"/>
  <c r="I74" i="20"/>
  <c r="I75" i="20"/>
  <c r="I76" i="20"/>
  <c r="I77" i="20"/>
  <c r="I78" i="20"/>
  <c r="I79" i="20"/>
  <c r="I80" i="20"/>
  <c r="I81" i="20"/>
  <c r="I82" i="20"/>
  <c r="I83" i="20"/>
  <c r="I84" i="20"/>
  <c r="I85" i="20"/>
  <c r="I86" i="20"/>
  <c r="I87" i="20"/>
  <c r="I88" i="20"/>
  <c r="I89" i="20"/>
  <c r="I90" i="20"/>
  <c r="I91" i="20"/>
  <c r="I92" i="20"/>
  <c r="I93" i="20"/>
  <c r="I94" i="20"/>
  <c r="I95" i="20"/>
  <c r="I96" i="20"/>
  <c r="I97" i="20"/>
  <c r="I98" i="20"/>
  <c r="I99" i="20"/>
  <c r="I100" i="20"/>
  <c r="I101" i="20"/>
  <c r="I102" i="20"/>
  <c r="I103" i="20"/>
  <c r="I104" i="20"/>
  <c r="I105" i="20"/>
  <c r="I106" i="20"/>
  <c r="I107" i="20"/>
  <c r="I108" i="20"/>
  <c r="I109" i="20"/>
  <c r="I110" i="20"/>
  <c r="I111" i="20"/>
  <c r="I112" i="20"/>
  <c r="I113" i="20"/>
  <c r="I114" i="20"/>
  <c r="I115" i="20"/>
  <c r="I116" i="20"/>
  <c r="I117" i="20"/>
  <c r="I118" i="20"/>
  <c r="I119" i="20"/>
  <c r="I120" i="20"/>
  <c r="I121" i="20"/>
  <c r="I122" i="20"/>
  <c r="I123" i="20"/>
  <c r="I124" i="20"/>
  <c r="I125" i="20"/>
  <c r="I126" i="20"/>
  <c r="I127" i="20"/>
  <c r="I128" i="20"/>
  <c r="I129" i="20"/>
  <c r="I130" i="20"/>
  <c r="I131" i="20"/>
  <c r="I132" i="20"/>
  <c r="I133" i="20"/>
  <c r="I134" i="20"/>
  <c r="I135" i="20"/>
  <c r="I136" i="20"/>
  <c r="I137" i="20"/>
  <c r="I138" i="20"/>
  <c r="I139" i="20"/>
  <c r="I140" i="20"/>
  <c r="I141" i="20"/>
  <c r="I142" i="20"/>
  <c r="I143" i="20"/>
  <c r="I144" i="20"/>
  <c r="I145" i="20"/>
  <c r="I146" i="20"/>
  <c r="I147" i="20"/>
  <c r="I148" i="20"/>
  <c r="I149" i="20"/>
  <c r="I150" i="20"/>
  <c r="I151" i="20"/>
  <c r="I152" i="20"/>
  <c r="I153" i="20"/>
  <c r="I154" i="20"/>
  <c r="I155" i="20"/>
  <c r="I156" i="20"/>
  <c r="I157" i="20"/>
  <c r="I158" i="20"/>
  <c r="I159" i="20"/>
  <c r="I160" i="20"/>
  <c r="I161" i="20"/>
  <c r="I162" i="20"/>
  <c r="I163" i="20"/>
  <c r="I164" i="20"/>
  <c r="I165" i="20"/>
  <c r="I166" i="20"/>
  <c r="I167" i="20"/>
  <c r="I168" i="20"/>
  <c r="I169" i="20"/>
  <c r="I170" i="20"/>
  <c r="I171" i="20"/>
  <c r="I172" i="20"/>
  <c r="I173" i="20"/>
  <c r="I174" i="20"/>
  <c r="I175" i="20"/>
  <c r="I176" i="20"/>
  <c r="I177" i="20"/>
  <c r="I178" i="20"/>
  <c r="I179" i="20"/>
  <c r="I180" i="20"/>
  <c r="I181" i="20"/>
  <c r="I182" i="20"/>
  <c r="I183" i="20"/>
  <c r="I184" i="20"/>
  <c r="I185" i="20"/>
  <c r="I186" i="20"/>
  <c r="I187" i="20"/>
  <c r="I188" i="20"/>
  <c r="I189" i="20"/>
  <c r="I190" i="20"/>
  <c r="I191" i="20"/>
  <c r="I192" i="20"/>
  <c r="I193" i="20"/>
  <c r="I194" i="20"/>
  <c r="I195" i="20"/>
  <c r="I196" i="20"/>
  <c r="I197" i="20"/>
  <c r="I198" i="20"/>
  <c r="I199" i="20"/>
  <c r="I200" i="20"/>
  <c r="I201" i="20"/>
  <c r="I202" i="20"/>
  <c r="I203" i="20"/>
  <c r="I204" i="20"/>
  <c r="I205" i="20"/>
  <c r="I206" i="20"/>
  <c r="I207" i="20"/>
  <c r="I208" i="20"/>
  <c r="I209" i="20"/>
  <c r="I210" i="20"/>
  <c r="I211" i="20"/>
  <c r="I212" i="20"/>
  <c r="I213" i="20"/>
  <c r="I214" i="20"/>
  <c r="I215" i="20"/>
  <c r="I216" i="20"/>
  <c r="I217" i="20"/>
  <c r="I218" i="20"/>
  <c r="I219" i="20"/>
  <c r="I220" i="20"/>
  <c r="I221" i="20"/>
  <c r="I222" i="20"/>
  <c r="I223" i="20"/>
  <c r="I224" i="20"/>
  <c r="I225" i="20"/>
  <c r="I226" i="20"/>
  <c r="I227" i="20"/>
  <c r="I228" i="20"/>
  <c r="I229" i="20"/>
  <c r="I230" i="20"/>
  <c r="I231" i="20"/>
  <c r="I232" i="20"/>
  <c r="I233" i="20"/>
  <c r="I234" i="20"/>
  <c r="I235" i="20"/>
  <c r="I236" i="20"/>
  <c r="I237" i="20"/>
  <c r="I238" i="20"/>
  <c r="I239" i="20"/>
  <c r="I240" i="20"/>
  <c r="I241" i="20"/>
  <c r="I242" i="20"/>
  <c r="I243" i="20"/>
  <c r="I244" i="20"/>
  <c r="I245" i="20"/>
  <c r="I246" i="20"/>
  <c r="I247" i="20"/>
  <c r="I248" i="20"/>
  <c r="I249" i="20"/>
  <c r="I250" i="20"/>
  <c r="I251" i="20"/>
  <c r="I252" i="20"/>
  <c r="I253" i="20"/>
  <c r="I254" i="20"/>
  <c r="I255" i="20"/>
  <c r="I256" i="20"/>
  <c r="I257" i="20"/>
  <c r="I258" i="20"/>
  <c r="I259" i="20"/>
  <c r="I260" i="20"/>
  <c r="I261" i="20"/>
  <c r="I262" i="20"/>
  <c r="I263" i="20"/>
  <c r="I264" i="20"/>
  <c r="I265" i="20"/>
  <c r="I266" i="20"/>
  <c r="I267" i="20"/>
  <c r="I268" i="20"/>
  <c r="I269" i="20"/>
  <c r="I270" i="20"/>
  <c r="I271" i="20"/>
  <c r="I272" i="20"/>
  <c r="I273" i="20"/>
  <c r="I274" i="20"/>
  <c r="I275" i="20"/>
  <c r="I276" i="20"/>
  <c r="I277" i="20"/>
  <c r="I278" i="20"/>
  <c r="I279" i="20"/>
  <c r="I280" i="20"/>
  <c r="I281" i="20"/>
  <c r="I282" i="20"/>
  <c r="I283" i="20"/>
  <c r="I284" i="20"/>
  <c r="I285" i="20"/>
  <c r="I286" i="20"/>
  <c r="I287" i="20"/>
  <c r="I288" i="20"/>
  <c r="I289" i="20"/>
  <c r="I290" i="20"/>
  <c r="I291" i="20"/>
  <c r="I292" i="20"/>
  <c r="I293" i="20"/>
  <c r="I294" i="20"/>
  <c r="I295" i="20"/>
  <c r="I296" i="20"/>
  <c r="I297" i="20"/>
  <c r="I298" i="20"/>
  <c r="I299" i="20"/>
  <c r="I300" i="20"/>
  <c r="I301" i="20"/>
  <c r="I302" i="20"/>
  <c r="I303" i="20"/>
  <c r="I304" i="20"/>
  <c r="I305" i="20"/>
  <c r="I306" i="20"/>
  <c r="I307" i="20"/>
  <c r="I308" i="20"/>
  <c r="I309" i="20"/>
  <c r="I310" i="20"/>
  <c r="I311" i="20"/>
  <c r="I312" i="20"/>
  <c r="I313" i="20"/>
  <c r="I314" i="20"/>
  <c r="I315" i="20"/>
  <c r="I316" i="20"/>
  <c r="I317" i="20"/>
  <c r="I318" i="20"/>
  <c r="I319" i="20"/>
  <c r="I320" i="20"/>
  <c r="I321" i="20"/>
  <c r="I322" i="20"/>
  <c r="I323" i="20"/>
  <c r="I324" i="20"/>
  <c r="I325" i="20"/>
  <c r="I326" i="20"/>
  <c r="I327" i="20"/>
  <c r="I328" i="20"/>
  <c r="I329" i="20"/>
  <c r="I330" i="20"/>
  <c r="I331" i="20"/>
  <c r="I332" i="20"/>
  <c r="I333" i="20"/>
  <c r="I334" i="20"/>
  <c r="I335" i="20"/>
  <c r="I336" i="20"/>
  <c r="I337" i="20"/>
  <c r="I338" i="20"/>
  <c r="I339" i="20"/>
  <c r="I340" i="20"/>
  <c r="I341" i="20"/>
  <c r="I342" i="20"/>
  <c r="I343" i="20"/>
  <c r="I344" i="20"/>
  <c r="I345" i="20"/>
  <c r="I346" i="20"/>
  <c r="I347" i="20"/>
  <c r="I348" i="20"/>
  <c r="I349" i="20"/>
  <c r="I350" i="20"/>
  <c r="I351" i="20"/>
  <c r="I352" i="20"/>
  <c r="I353" i="20"/>
  <c r="I354" i="20"/>
  <c r="I355" i="20"/>
  <c r="I356" i="20"/>
  <c r="I357" i="20"/>
  <c r="I358" i="20"/>
  <c r="I359" i="20"/>
  <c r="I360" i="20"/>
  <c r="I361" i="20"/>
  <c r="I362" i="20"/>
  <c r="I363" i="20"/>
  <c r="I364" i="20"/>
  <c r="I365" i="20"/>
  <c r="I366" i="20"/>
  <c r="I367" i="20"/>
  <c r="I368" i="20"/>
  <c r="I369" i="20"/>
  <c r="I370" i="20"/>
  <c r="I371" i="20"/>
  <c r="I372" i="20"/>
  <c r="I373" i="20"/>
  <c r="I374" i="20"/>
  <c r="I375" i="20"/>
  <c r="I376" i="20"/>
  <c r="I377" i="20"/>
  <c r="I378" i="20"/>
  <c r="I379" i="20"/>
  <c r="I380" i="20"/>
  <c r="I381" i="20"/>
  <c r="I382" i="20"/>
  <c r="I383" i="20"/>
  <c r="I384" i="20"/>
  <c r="I385" i="20"/>
  <c r="I386" i="20"/>
  <c r="I387" i="20"/>
  <c r="I388" i="20"/>
  <c r="I389" i="20"/>
  <c r="I390" i="20"/>
  <c r="I391" i="20"/>
  <c r="I392" i="20"/>
  <c r="I393" i="20"/>
  <c r="I394" i="20"/>
  <c r="I395" i="20"/>
  <c r="I396" i="20"/>
  <c r="I397" i="20"/>
  <c r="I398" i="20"/>
  <c r="I399" i="20"/>
  <c r="I400" i="20"/>
  <c r="I401" i="20"/>
  <c r="I402" i="20"/>
  <c r="I403" i="20"/>
  <c r="I404" i="20"/>
  <c r="I405" i="20"/>
  <c r="I406" i="20"/>
  <c r="I407" i="20"/>
  <c r="I408" i="20"/>
  <c r="I409" i="20"/>
  <c r="I410" i="20"/>
  <c r="I411" i="20"/>
  <c r="I412" i="20"/>
  <c r="I413" i="20"/>
  <c r="I414" i="20"/>
  <c r="I415" i="20"/>
  <c r="I416" i="20"/>
  <c r="I417" i="20"/>
  <c r="I418" i="20"/>
  <c r="I419" i="20"/>
  <c r="I420" i="20"/>
  <c r="I421" i="20"/>
  <c r="I422" i="20"/>
  <c r="I423" i="20"/>
  <c r="I424" i="20"/>
  <c r="I425" i="20"/>
  <c r="I426" i="20"/>
  <c r="I427" i="20"/>
  <c r="I428" i="20"/>
  <c r="I429" i="20"/>
  <c r="I430" i="20"/>
  <c r="I431" i="20"/>
  <c r="I432" i="20"/>
  <c r="I433" i="20"/>
  <c r="I434" i="20"/>
  <c r="I435" i="20"/>
  <c r="I436" i="20"/>
  <c r="I437" i="20"/>
  <c r="I438" i="20"/>
  <c r="I439" i="20"/>
  <c r="I440" i="20"/>
  <c r="I441" i="20"/>
  <c r="I442" i="20"/>
  <c r="I443" i="20"/>
  <c r="I444" i="20"/>
  <c r="I445" i="20"/>
  <c r="I446" i="20"/>
  <c r="I447" i="20"/>
  <c r="I448" i="20"/>
  <c r="I449" i="20"/>
  <c r="I450" i="20"/>
  <c r="I451" i="20"/>
  <c r="I452" i="20"/>
  <c r="I453" i="20"/>
  <c r="I454" i="20"/>
  <c r="I455" i="20"/>
  <c r="I456" i="20"/>
  <c r="I457" i="20"/>
  <c r="I458" i="20"/>
  <c r="I459" i="20"/>
  <c r="I460" i="20"/>
  <c r="I461" i="20"/>
  <c r="I462" i="20"/>
  <c r="I463" i="20"/>
  <c r="I464" i="20"/>
  <c r="I465" i="20"/>
  <c r="I466" i="20"/>
  <c r="I467" i="20"/>
  <c r="I468" i="20"/>
  <c r="I469" i="20"/>
  <c r="I470" i="20"/>
  <c r="I471" i="20"/>
  <c r="I472" i="20"/>
  <c r="I473" i="20"/>
  <c r="I474" i="20"/>
  <c r="I475" i="20"/>
  <c r="I476" i="20"/>
  <c r="I477" i="20"/>
  <c r="I478" i="20"/>
  <c r="I479" i="20"/>
  <c r="I480" i="20"/>
  <c r="I481" i="20"/>
  <c r="I482" i="20"/>
  <c r="I483" i="20"/>
  <c r="I484" i="20"/>
  <c r="I485" i="20"/>
  <c r="I486" i="20"/>
  <c r="I487" i="20"/>
  <c r="I488" i="20"/>
  <c r="I489" i="20"/>
  <c r="I490" i="20"/>
  <c r="I491" i="20"/>
  <c r="I492" i="20"/>
  <c r="I493" i="20"/>
  <c r="I494" i="20"/>
  <c r="I495" i="20"/>
  <c r="I496" i="20"/>
  <c r="I497" i="20"/>
  <c r="I498" i="20"/>
  <c r="I499" i="20"/>
  <c r="I500" i="20"/>
  <c r="I501" i="20"/>
  <c r="I502" i="20"/>
  <c r="I503" i="20"/>
  <c r="I504" i="20"/>
  <c r="I505" i="20"/>
  <c r="I506" i="20"/>
  <c r="I507" i="20"/>
  <c r="I508" i="20"/>
  <c r="I509" i="20"/>
  <c r="I510" i="20"/>
  <c r="I511" i="20"/>
  <c r="I512" i="20"/>
  <c r="I513" i="20"/>
  <c r="I514" i="20"/>
  <c r="I515" i="20"/>
  <c r="I516" i="20"/>
  <c r="I517" i="20"/>
  <c r="I518" i="20"/>
  <c r="I519" i="20"/>
  <c r="I520" i="20"/>
  <c r="I521" i="20"/>
  <c r="I522" i="20"/>
  <c r="I523" i="20"/>
  <c r="I524" i="20"/>
  <c r="I525" i="20"/>
  <c r="I526" i="20"/>
  <c r="I527" i="20"/>
  <c r="I528" i="20"/>
  <c r="I529" i="20"/>
  <c r="I530" i="20"/>
  <c r="I531" i="20"/>
  <c r="I532" i="20"/>
  <c r="I533" i="20"/>
  <c r="I534" i="20"/>
  <c r="I535" i="20"/>
  <c r="I536" i="20"/>
  <c r="I537" i="20"/>
  <c r="I538" i="20"/>
  <c r="I539" i="20"/>
  <c r="I540" i="20"/>
  <c r="I541" i="20"/>
  <c r="I542" i="20"/>
  <c r="I543" i="20"/>
  <c r="I544" i="20"/>
  <c r="I545" i="20"/>
  <c r="I546" i="20"/>
  <c r="I547" i="20"/>
  <c r="I548" i="20"/>
  <c r="I549" i="20"/>
  <c r="I550" i="20"/>
  <c r="I551" i="20"/>
  <c r="I552" i="20"/>
  <c r="I553" i="20"/>
  <c r="I554" i="20"/>
  <c r="I555" i="20"/>
  <c r="I556" i="20"/>
  <c r="I557" i="20"/>
  <c r="I558" i="20"/>
  <c r="I559" i="20"/>
  <c r="I560" i="20"/>
  <c r="I561" i="20"/>
  <c r="I562" i="20"/>
  <c r="I563" i="20"/>
  <c r="I564" i="20"/>
  <c r="I565" i="20"/>
  <c r="I566" i="20"/>
  <c r="I567" i="20"/>
  <c r="I568" i="20"/>
  <c r="I569" i="20"/>
  <c r="I570" i="20"/>
  <c r="I571" i="20"/>
  <c r="I572" i="20"/>
  <c r="I573" i="20"/>
  <c r="I574" i="20"/>
  <c r="I575" i="20"/>
  <c r="I576" i="20"/>
  <c r="I577" i="20"/>
  <c r="I578" i="20"/>
  <c r="I579" i="20"/>
  <c r="I580" i="20"/>
  <c r="I581" i="20"/>
  <c r="I582" i="20"/>
  <c r="I583" i="20"/>
  <c r="I584" i="20"/>
  <c r="I585" i="20"/>
  <c r="I586" i="20"/>
  <c r="I587" i="20"/>
  <c r="I588" i="20"/>
  <c r="I589" i="20"/>
  <c r="I590" i="20"/>
  <c r="I591" i="20"/>
  <c r="I592" i="20"/>
  <c r="I593" i="20"/>
  <c r="I594" i="20"/>
  <c r="I595" i="20"/>
  <c r="I596" i="20"/>
  <c r="I597" i="20"/>
  <c r="I598" i="20"/>
  <c r="I599" i="20"/>
  <c r="I600" i="20"/>
  <c r="I601" i="20"/>
  <c r="I602" i="20"/>
  <c r="I603" i="20"/>
  <c r="I604" i="20"/>
  <c r="I605" i="20"/>
  <c r="I606" i="20"/>
  <c r="I607" i="20"/>
  <c r="I608" i="20"/>
  <c r="I609" i="20"/>
  <c r="I610" i="20"/>
  <c r="I611" i="20"/>
  <c r="I612" i="20"/>
  <c r="I613" i="20"/>
  <c r="I614" i="20"/>
  <c r="I615" i="20"/>
  <c r="I616" i="20"/>
  <c r="I617" i="20"/>
  <c r="I618" i="20"/>
  <c r="I619" i="20"/>
  <c r="I620" i="20"/>
  <c r="I621" i="20"/>
  <c r="I622" i="20"/>
  <c r="I623" i="20"/>
  <c r="I624" i="20"/>
  <c r="I625" i="20"/>
  <c r="I626" i="20"/>
  <c r="I627" i="20"/>
  <c r="I628" i="20"/>
  <c r="I629" i="20"/>
  <c r="I630" i="20"/>
  <c r="I631" i="20"/>
  <c r="I632" i="20"/>
  <c r="I633" i="20"/>
  <c r="I634" i="20"/>
  <c r="I635" i="20"/>
  <c r="I636" i="20"/>
  <c r="I637" i="20"/>
  <c r="I638" i="20"/>
  <c r="I639" i="20"/>
  <c r="I640" i="20"/>
  <c r="I641" i="20"/>
  <c r="I642" i="20"/>
  <c r="I643" i="20"/>
  <c r="I644" i="20"/>
  <c r="I645" i="20"/>
  <c r="I646" i="20"/>
  <c r="I647" i="20"/>
  <c r="I648" i="20"/>
  <c r="I649" i="20"/>
  <c r="I650" i="20"/>
  <c r="I651" i="20"/>
  <c r="I652" i="20"/>
  <c r="I653" i="20"/>
  <c r="I654" i="20"/>
  <c r="I655" i="20"/>
  <c r="I656" i="20"/>
  <c r="I657" i="20"/>
  <c r="I658" i="20"/>
  <c r="I659" i="20"/>
  <c r="I660" i="20"/>
  <c r="I661" i="20"/>
  <c r="I662" i="20"/>
  <c r="I663" i="20"/>
  <c r="I664" i="20"/>
  <c r="I665" i="20"/>
  <c r="I666" i="20"/>
  <c r="I667" i="20"/>
  <c r="I668" i="20"/>
  <c r="I669" i="20"/>
  <c r="I670" i="20"/>
  <c r="I671" i="20"/>
  <c r="I672" i="20"/>
  <c r="I673" i="20"/>
  <c r="I674" i="20"/>
  <c r="I675" i="20"/>
  <c r="I676" i="20"/>
  <c r="I677" i="20"/>
  <c r="I678" i="20"/>
  <c r="I679" i="20"/>
  <c r="I680" i="20"/>
  <c r="I681" i="20"/>
  <c r="I682" i="20"/>
  <c r="I683" i="20"/>
  <c r="I684" i="20"/>
  <c r="I685" i="20"/>
  <c r="I686" i="20"/>
  <c r="I687" i="20"/>
  <c r="I688" i="20"/>
  <c r="I689" i="20"/>
  <c r="I690" i="20"/>
  <c r="I691" i="20"/>
  <c r="I692" i="20"/>
  <c r="I693" i="20"/>
  <c r="I694" i="20"/>
  <c r="I695" i="20"/>
  <c r="I696" i="20"/>
  <c r="I697" i="20"/>
  <c r="I698" i="20"/>
  <c r="I699" i="20"/>
  <c r="I700" i="20"/>
  <c r="I701" i="20"/>
  <c r="I702" i="20"/>
  <c r="I703" i="20"/>
  <c r="I704" i="20"/>
  <c r="I705" i="20"/>
  <c r="I706" i="20"/>
  <c r="I707" i="20"/>
  <c r="I708" i="20"/>
  <c r="I709" i="20"/>
  <c r="I710" i="20"/>
  <c r="I711" i="20"/>
  <c r="I712" i="20"/>
  <c r="I713" i="20"/>
  <c r="I714" i="20"/>
  <c r="I715" i="20"/>
  <c r="I716" i="20"/>
  <c r="I717" i="20"/>
  <c r="I718" i="20"/>
  <c r="I719" i="20"/>
  <c r="I720" i="20"/>
  <c r="I721" i="20"/>
  <c r="I722" i="20"/>
  <c r="I723" i="20"/>
  <c r="I724" i="20"/>
  <c r="I725" i="20"/>
  <c r="I726" i="20"/>
  <c r="I727" i="20"/>
  <c r="I728" i="20"/>
  <c r="I729" i="20"/>
  <c r="I730" i="20"/>
  <c r="I731" i="20"/>
  <c r="I732" i="20"/>
  <c r="I733" i="20"/>
  <c r="I734" i="20"/>
  <c r="I735" i="20"/>
  <c r="I736" i="20"/>
  <c r="I737" i="20"/>
  <c r="I738" i="20"/>
  <c r="I739" i="20"/>
  <c r="I740" i="20"/>
  <c r="I741" i="20"/>
  <c r="I742" i="20"/>
  <c r="I743" i="20"/>
  <c r="I744" i="20"/>
  <c r="I745" i="20"/>
  <c r="I746" i="20"/>
  <c r="I747" i="20"/>
  <c r="I748" i="20"/>
  <c r="I749" i="20"/>
  <c r="I750" i="20"/>
  <c r="I751" i="20"/>
  <c r="I752" i="20"/>
  <c r="I753" i="20"/>
  <c r="I754" i="20"/>
  <c r="I755" i="20"/>
  <c r="I756" i="20"/>
  <c r="I757" i="20"/>
  <c r="I758" i="20"/>
  <c r="I759" i="20"/>
  <c r="I760" i="20"/>
  <c r="I761" i="20"/>
  <c r="I762" i="20"/>
  <c r="I763" i="20"/>
  <c r="I764" i="20"/>
  <c r="I765" i="20"/>
  <c r="I766" i="20"/>
  <c r="I767" i="20"/>
  <c r="I768" i="20"/>
  <c r="I769" i="20"/>
  <c r="I770" i="20"/>
  <c r="I771" i="20"/>
  <c r="I772" i="20"/>
  <c r="I773" i="20"/>
  <c r="I774" i="20"/>
  <c r="I775" i="20"/>
  <c r="I776" i="20"/>
  <c r="I777" i="20"/>
  <c r="I778" i="20"/>
  <c r="I779" i="20"/>
  <c r="I780" i="20"/>
  <c r="I781" i="20"/>
  <c r="I782" i="20"/>
  <c r="I783" i="20"/>
  <c r="I784" i="20"/>
  <c r="I785" i="20"/>
  <c r="I786" i="20"/>
  <c r="I787" i="20"/>
  <c r="I788" i="20"/>
  <c r="I789" i="20"/>
  <c r="I790" i="20"/>
  <c r="I791" i="20"/>
  <c r="I792" i="20"/>
  <c r="I793" i="20"/>
  <c r="I794" i="20"/>
  <c r="I795" i="20"/>
  <c r="I796" i="20"/>
  <c r="I797" i="20"/>
  <c r="I798" i="20"/>
  <c r="I799" i="20"/>
  <c r="I800" i="20"/>
  <c r="I801" i="20"/>
  <c r="I802" i="20"/>
  <c r="I803" i="20"/>
  <c r="I804" i="20"/>
  <c r="I805" i="20"/>
  <c r="I806" i="20"/>
  <c r="I807" i="20"/>
  <c r="I808" i="20"/>
  <c r="I809" i="20"/>
  <c r="I810" i="20"/>
  <c r="I811" i="20"/>
  <c r="I812" i="20"/>
  <c r="I813" i="20"/>
  <c r="I814" i="20"/>
  <c r="I815" i="20"/>
  <c r="I816" i="20"/>
  <c r="I817" i="20"/>
  <c r="I818" i="20"/>
  <c r="I819" i="20"/>
  <c r="I820" i="20"/>
  <c r="I821" i="20"/>
  <c r="I822" i="20"/>
  <c r="I823" i="20"/>
  <c r="I824" i="20"/>
  <c r="I825" i="20"/>
  <c r="I826" i="20"/>
  <c r="I827" i="20"/>
  <c r="I828" i="20"/>
  <c r="I829" i="20"/>
  <c r="I830" i="20"/>
  <c r="I831" i="20"/>
  <c r="I832" i="20"/>
  <c r="I833" i="20"/>
  <c r="I834" i="20"/>
  <c r="I835" i="20"/>
  <c r="I836" i="20"/>
  <c r="I837" i="20"/>
  <c r="I838" i="20"/>
  <c r="I839" i="20"/>
  <c r="I840" i="20"/>
  <c r="I841" i="20"/>
  <c r="I842" i="20"/>
  <c r="I843" i="20"/>
  <c r="I844" i="20"/>
  <c r="I845" i="20"/>
  <c r="I846" i="20"/>
  <c r="I847" i="20"/>
  <c r="I848" i="20"/>
  <c r="I849" i="20"/>
  <c r="I850" i="20"/>
  <c r="I851" i="20"/>
  <c r="I852" i="20"/>
  <c r="I853" i="20"/>
  <c r="I854" i="20"/>
  <c r="I855" i="20"/>
  <c r="I856" i="20"/>
  <c r="I857" i="20"/>
  <c r="I858" i="20"/>
  <c r="I859" i="20"/>
  <c r="I860" i="20"/>
  <c r="I861" i="20"/>
  <c r="I862" i="20"/>
  <c r="I863" i="20"/>
  <c r="I864" i="20"/>
  <c r="I865" i="20"/>
  <c r="I866" i="20"/>
  <c r="I867" i="20"/>
  <c r="I868" i="20"/>
  <c r="I869" i="20"/>
  <c r="I870" i="20"/>
  <c r="I871" i="20"/>
  <c r="I872" i="20"/>
  <c r="I873" i="20"/>
  <c r="I874" i="20"/>
  <c r="I875" i="20"/>
  <c r="I876" i="20"/>
  <c r="I877" i="20"/>
  <c r="I878" i="20"/>
  <c r="I879" i="20"/>
  <c r="I880" i="20"/>
  <c r="I881" i="20"/>
  <c r="I882" i="20"/>
  <c r="I883" i="20"/>
  <c r="I884" i="20"/>
  <c r="I885" i="20"/>
  <c r="I886" i="20"/>
  <c r="I887" i="20"/>
  <c r="I888" i="20"/>
  <c r="I889" i="20"/>
  <c r="I890" i="20"/>
  <c r="I891" i="20"/>
  <c r="I892" i="20"/>
  <c r="I893" i="20"/>
  <c r="I894" i="20"/>
  <c r="I895" i="20"/>
  <c r="I896" i="20"/>
  <c r="I897" i="20"/>
  <c r="I898" i="20"/>
  <c r="I899" i="20"/>
  <c r="I900" i="20"/>
  <c r="I901" i="20"/>
  <c r="I902" i="20"/>
  <c r="I903" i="20"/>
  <c r="I904" i="20"/>
  <c r="I905" i="20"/>
  <c r="I906" i="20"/>
  <c r="I907" i="20"/>
  <c r="I908" i="20"/>
  <c r="I909" i="20"/>
  <c r="I910" i="20"/>
  <c r="I911" i="20"/>
  <c r="I912" i="20"/>
  <c r="I913" i="20"/>
  <c r="I914" i="20"/>
  <c r="I915" i="20"/>
  <c r="I916" i="20"/>
  <c r="I917" i="20"/>
  <c r="I918" i="20"/>
  <c r="I919" i="20"/>
  <c r="I920" i="20"/>
  <c r="I921" i="20"/>
  <c r="I922" i="20"/>
  <c r="I923" i="20"/>
  <c r="I924" i="20"/>
  <c r="I925" i="20"/>
  <c r="I926" i="20"/>
  <c r="I927" i="20"/>
  <c r="I928" i="20"/>
  <c r="I929" i="20"/>
  <c r="I930" i="20"/>
  <c r="I931" i="20"/>
  <c r="I932" i="20"/>
  <c r="I933" i="20"/>
  <c r="I934" i="20"/>
  <c r="I935" i="20"/>
  <c r="I936" i="20"/>
  <c r="I937" i="20"/>
  <c r="I938" i="20"/>
  <c r="I939" i="20"/>
  <c r="I940" i="20"/>
  <c r="I941" i="20"/>
  <c r="I942" i="20"/>
  <c r="I943" i="20"/>
  <c r="I944" i="20"/>
  <c r="I945" i="20"/>
  <c r="I946" i="20"/>
  <c r="I947" i="20"/>
  <c r="I948" i="20"/>
  <c r="I949" i="20"/>
  <c r="I950" i="20"/>
  <c r="I951" i="20"/>
  <c r="I952" i="20"/>
  <c r="I953" i="20"/>
  <c r="I954" i="20"/>
  <c r="I955" i="20"/>
  <c r="I956" i="20"/>
  <c r="I957" i="20"/>
  <c r="I958" i="20"/>
  <c r="I959" i="20"/>
  <c r="I960" i="20"/>
  <c r="I961" i="20"/>
  <c r="I962" i="20"/>
  <c r="I963" i="20"/>
  <c r="I964" i="20"/>
  <c r="I965" i="20"/>
  <c r="I966" i="20"/>
  <c r="I967" i="20"/>
  <c r="I968" i="20"/>
  <c r="I969" i="20"/>
  <c r="I970" i="20"/>
  <c r="I971" i="20"/>
  <c r="I972" i="20"/>
  <c r="I973" i="20"/>
  <c r="I974" i="20"/>
  <c r="I975" i="20"/>
  <c r="I976" i="20"/>
  <c r="I977" i="20"/>
  <c r="I978" i="20"/>
  <c r="I979" i="20"/>
  <c r="I980" i="20"/>
  <c r="I981" i="20"/>
  <c r="I982" i="20"/>
  <c r="I983" i="20"/>
  <c r="I984" i="20"/>
  <c r="I985" i="20"/>
  <c r="I986" i="20"/>
  <c r="I987" i="20"/>
  <c r="I988" i="20"/>
  <c r="I989" i="20"/>
  <c r="I990" i="20"/>
  <c r="I991" i="20"/>
  <c r="I992" i="20"/>
  <c r="I993" i="20"/>
  <c r="I994" i="20"/>
  <c r="I995" i="20"/>
  <c r="I996" i="20"/>
  <c r="I997" i="20"/>
  <c r="I998" i="20"/>
  <c r="I999" i="20"/>
  <c r="I1000" i="20"/>
  <c r="I1001" i="20"/>
  <c r="I1002" i="20"/>
  <c r="I1003" i="20"/>
  <c r="I1004" i="20"/>
  <c r="I1005" i="20"/>
  <c r="I1006" i="20"/>
  <c r="I1007" i="20"/>
  <c r="I1008" i="20"/>
  <c r="I1009" i="20"/>
  <c r="I1010" i="20"/>
  <c r="I1011" i="20"/>
  <c r="I1012" i="20"/>
  <c r="I1013" i="20"/>
  <c r="I1014" i="20"/>
  <c r="I1015" i="20"/>
  <c r="I1016" i="20"/>
  <c r="I1017" i="20"/>
  <c r="I1018" i="20"/>
  <c r="I1019" i="20"/>
  <c r="I1020" i="20"/>
  <c r="I1021" i="20"/>
  <c r="I1022" i="20"/>
  <c r="I1023" i="20"/>
  <c r="I1024" i="20"/>
  <c r="I1025" i="20"/>
  <c r="I1026" i="20"/>
  <c r="I1027" i="20"/>
  <c r="I1028" i="20"/>
  <c r="I1029" i="20"/>
  <c r="I1030" i="20"/>
  <c r="I1031" i="20"/>
  <c r="I1032" i="20"/>
  <c r="I1033" i="20"/>
  <c r="I1034" i="20"/>
  <c r="I1035" i="20"/>
  <c r="I1036" i="20"/>
  <c r="I1037" i="20"/>
  <c r="I1038" i="20"/>
  <c r="I1039" i="20"/>
  <c r="I1040" i="20"/>
  <c r="I1041" i="20"/>
  <c r="I1042" i="20"/>
  <c r="I1043" i="20"/>
  <c r="I1044" i="20"/>
  <c r="I1045" i="20"/>
  <c r="I1046" i="20"/>
  <c r="I1047" i="20"/>
  <c r="I1048" i="20"/>
  <c r="I1049" i="20"/>
  <c r="I1050" i="20"/>
  <c r="I1051" i="20"/>
  <c r="I1052" i="20"/>
  <c r="I1053" i="20"/>
  <c r="I1054" i="20"/>
  <c r="I1055" i="20"/>
  <c r="I1056" i="20"/>
  <c r="I1057" i="20"/>
  <c r="I1058" i="20"/>
  <c r="I1059" i="20"/>
  <c r="I1060" i="20"/>
  <c r="I1061" i="20"/>
  <c r="I1062" i="20"/>
  <c r="I1063" i="20"/>
  <c r="I1064" i="20"/>
  <c r="I1065" i="20"/>
  <c r="I1066" i="20"/>
  <c r="I1067" i="20"/>
  <c r="I1068" i="20"/>
  <c r="I1069" i="20"/>
  <c r="I1070" i="20"/>
  <c r="I1071" i="20"/>
  <c r="I1072" i="20"/>
  <c r="I1073" i="20"/>
  <c r="I1074" i="20"/>
  <c r="I1075" i="20"/>
  <c r="I1076" i="20"/>
  <c r="I1077" i="20"/>
  <c r="I1078" i="20"/>
  <c r="I1079" i="20"/>
  <c r="I1080" i="20"/>
  <c r="I1081" i="20"/>
  <c r="I1082" i="20"/>
  <c r="I1083" i="20"/>
  <c r="I1084" i="20"/>
  <c r="I1085" i="20"/>
  <c r="I1086" i="20"/>
  <c r="I1087" i="20"/>
  <c r="I1088" i="20"/>
  <c r="I1089" i="20"/>
  <c r="I1090" i="20"/>
  <c r="I1091" i="20"/>
  <c r="I1092" i="20"/>
  <c r="I1093" i="20"/>
  <c r="I1094" i="20"/>
  <c r="I1095" i="20"/>
  <c r="I1096" i="20"/>
  <c r="I1097" i="20"/>
  <c r="I1098" i="20"/>
  <c r="I1099" i="20"/>
  <c r="I1100" i="20"/>
  <c r="I1101" i="20"/>
  <c r="I1102" i="20"/>
  <c r="I1103" i="20"/>
  <c r="I1104" i="20"/>
  <c r="I1105" i="20"/>
  <c r="I1106" i="20"/>
  <c r="I1107" i="20"/>
  <c r="I1108" i="20"/>
  <c r="I1109" i="20"/>
  <c r="I1110" i="20"/>
  <c r="I1111" i="20"/>
  <c r="I1112" i="20"/>
  <c r="I1113" i="20"/>
  <c r="I1114" i="20"/>
  <c r="I1115" i="20"/>
  <c r="I1116" i="20"/>
  <c r="I1117" i="20"/>
  <c r="I1118" i="20"/>
  <c r="I1119" i="20"/>
  <c r="I1120" i="20"/>
  <c r="I1121" i="20"/>
  <c r="I1122" i="20"/>
  <c r="I1123" i="20"/>
  <c r="I1124" i="20"/>
  <c r="I1125" i="20"/>
  <c r="I1126" i="20"/>
  <c r="I1127" i="20"/>
  <c r="I1128" i="20"/>
  <c r="I1129" i="20"/>
  <c r="I1130" i="20"/>
  <c r="I1131" i="20"/>
  <c r="I1132" i="20"/>
  <c r="I1133" i="20"/>
  <c r="I1134" i="20"/>
  <c r="I1135" i="20"/>
  <c r="I1136" i="20"/>
  <c r="I1137" i="20"/>
  <c r="I1138" i="20"/>
  <c r="I1139" i="20"/>
  <c r="I1140" i="20"/>
  <c r="I1141" i="20"/>
  <c r="I1142" i="20"/>
  <c r="I1143" i="20"/>
  <c r="K15" i="20"/>
  <c r="M20" i="21"/>
  <c r="M21" i="21"/>
  <c r="M22" i="21"/>
  <c r="M23" i="21"/>
  <c r="M24" i="21"/>
  <c r="M25" i="21"/>
  <c r="M26" i="21"/>
  <c r="M27" i="21"/>
  <c r="M28" i="21"/>
  <c r="M29" i="21"/>
  <c r="K13" i="21" s="1"/>
  <c r="M30" i="21"/>
  <c r="M31" i="21"/>
  <c r="M32" i="21"/>
  <c r="M33" i="21"/>
  <c r="M34" i="21"/>
  <c r="M35" i="21"/>
  <c r="M36" i="21"/>
  <c r="M37" i="21"/>
  <c r="M38" i="21"/>
  <c r="M39" i="21"/>
  <c r="M40" i="21"/>
  <c r="M41" i="21"/>
  <c r="M42" i="21"/>
  <c r="M43" i="21"/>
  <c r="M44" i="21"/>
  <c r="M45" i="21"/>
  <c r="M46" i="21"/>
  <c r="M47" i="21"/>
  <c r="M48" i="21"/>
  <c r="M49" i="21"/>
  <c r="M50" i="21"/>
  <c r="M51" i="21"/>
  <c r="M52" i="21"/>
  <c r="M53" i="21"/>
  <c r="M54" i="21"/>
  <c r="M55" i="21"/>
  <c r="M56" i="21"/>
  <c r="M57" i="21"/>
  <c r="M58" i="21"/>
  <c r="M59" i="21"/>
  <c r="M60" i="21"/>
  <c r="M61" i="21"/>
  <c r="M62" i="21"/>
  <c r="M63" i="21"/>
  <c r="M64" i="21"/>
  <c r="M65" i="21"/>
  <c r="M66" i="21"/>
  <c r="M67" i="21"/>
  <c r="M68" i="21"/>
  <c r="M69" i="21"/>
  <c r="M70" i="21"/>
  <c r="M71" i="21"/>
  <c r="M72" i="21"/>
  <c r="M73" i="21"/>
  <c r="M74" i="21"/>
  <c r="M75" i="21"/>
  <c r="M76" i="21"/>
  <c r="M77" i="21"/>
  <c r="M78" i="21"/>
  <c r="M79" i="21"/>
  <c r="M80" i="21"/>
  <c r="M81" i="21"/>
  <c r="M82" i="21"/>
  <c r="M83" i="21"/>
  <c r="M84" i="21"/>
  <c r="M85" i="21"/>
  <c r="M86" i="21"/>
  <c r="M87" i="21"/>
  <c r="M88" i="21"/>
  <c r="M89" i="21"/>
  <c r="M90" i="21"/>
  <c r="M91" i="21"/>
  <c r="M92" i="21"/>
  <c r="M93" i="21"/>
  <c r="M94" i="21"/>
  <c r="M95" i="21"/>
  <c r="M96" i="21"/>
  <c r="M97" i="21"/>
  <c r="M98" i="21"/>
  <c r="M99" i="21"/>
  <c r="M100" i="21"/>
  <c r="M101" i="21"/>
  <c r="M102" i="21"/>
  <c r="M103" i="21"/>
  <c r="M104" i="21"/>
  <c r="M105" i="21"/>
  <c r="M106" i="21"/>
  <c r="M107" i="21"/>
  <c r="M108" i="21"/>
  <c r="M109" i="21"/>
  <c r="M110" i="21"/>
  <c r="M111" i="21"/>
  <c r="M112" i="21"/>
  <c r="M113" i="21"/>
  <c r="M114" i="21"/>
  <c r="M115" i="21"/>
  <c r="M116" i="21"/>
  <c r="M117" i="21"/>
  <c r="M118" i="21"/>
  <c r="M119" i="21"/>
  <c r="M120" i="21"/>
  <c r="M121" i="21"/>
  <c r="M122" i="21"/>
  <c r="M123" i="21"/>
  <c r="M124" i="21"/>
  <c r="M125" i="21"/>
  <c r="M126" i="21"/>
  <c r="M127" i="21"/>
  <c r="M128" i="21"/>
  <c r="M129" i="21"/>
  <c r="M130" i="21"/>
  <c r="M131" i="21"/>
  <c r="M132" i="21"/>
  <c r="M133" i="21"/>
  <c r="M134" i="21"/>
  <c r="M135" i="21"/>
  <c r="M136" i="21"/>
  <c r="M137" i="21"/>
  <c r="M138" i="21"/>
  <c r="M139" i="21"/>
  <c r="M140" i="21"/>
  <c r="M141" i="21"/>
  <c r="M142" i="21"/>
  <c r="M143" i="21"/>
  <c r="M144" i="21"/>
  <c r="M145" i="21"/>
  <c r="M146" i="21"/>
  <c r="M147" i="21"/>
  <c r="M148" i="21"/>
  <c r="M149" i="21"/>
  <c r="M150" i="21"/>
  <c r="M151" i="21"/>
  <c r="M152" i="21"/>
  <c r="M153" i="21"/>
  <c r="M154" i="21"/>
  <c r="M155" i="21"/>
  <c r="M156" i="21"/>
  <c r="M157" i="21"/>
  <c r="M158" i="21"/>
  <c r="M159" i="21"/>
  <c r="M160" i="21"/>
  <c r="M161" i="21"/>
  <c r="M162" i="21"/>
  <c r="M163" i="21"/>
  <c r="M164" i="21"/>
  <c r="M165" i="21"/>
  <c r="M166" i="21"/>
  <c r="M167" i="21"/>
  <c r="M168" i="21"/>
  <c r="M169" i="21"/>
  <c r="M170" i="21"/>
  <c r="M171" i="21"/>
  <c r="M172" i="21"/>
  <c r="M173" i="21"/>
  <c r="M174" i="21"/>
  <c r="M175" i="21"/>
  <c r="M176" i="21"/>
  <c r="M177" i="21"/>
  <c r="M178" i="21"/>
  <c r="M179" i="21"/>
  <c r="M180" i="21"/>
  <c r="M181" i="21"/>
  <c r="M182" i="21"/>
  <c r="M183" i="21"/>
  <c r="M184" i="21"/>
  <c r="M185" i="21"/>
  <c r="M186" i="21"/>
  <c r="M187" i="21"/>
  <c r="M188" i="21"/>
  <c r="M189" i="21"/>
  <c r="M190" i="21"/>
  <c r="M191" i="21"/>
  <c r="M192" i="21"/>
  <c r="M193" i="21"/>
  <c r="M194" i="21"/>
  <c r="M195" i="21"/>
  <c r="M196" i="21"/>
  <c r="M197" i="21"/>
  <c r="M198" i="21"/>
  <c r="M199" i="21"/>
  <c r="M200" i="21"/>
  <c r="M201" i="21"/>
  <c r="M202" i="21"/>
  <c r="M203" i="21"/>
  <c r="M204" i="21"/>
  <c r="M205" i="21"/>
  <c r="M206" i="21"/>
  <c r="M207" i="21"/>
  <c r="M208" i="21"/>
  <c r="M209" i="21"/>
  <c r="M210" i="21"/>
  <c r="M211" i="21"/>
  <c r="M212" i="21"/>
  <c r="M213" i="21"/>
  <c r="M214" i="21"/>
  <c r="M215" i="21"/>
  <c r="M216" i="21"/>
  <c r="M217" i="21"/>
  <c r="M218" i="21"/>
  <c r="M219" i="21"/>
  <c r="M220" i="21"/>
  <c r="M221" i="21"/>
  <c r="M222" i="21"/>
  <c r="M223" i="21"/>
  <c r="M224" i="21"/>
  <c r="M225" i="21"/>
  <c r="M226" i="21"/>
  <c r="M227" i="21"/>
  <c r="M228" i="21"/>
  <c r="M229" i="21"/>
  <c r="M230" i="21"/>
  <c r="M231" i="21"/>
  <c r="M232" i="21"/>
  <c r="M233" i="21"/>
  <c r="M234" i="21"/>
  <c r="M235" i="21"/>
  <c r="M236" i="21"/>
  <c r="M237" i="21"/>
  <c r="M238" i="21"/>
  <c r="M239" i="21"/>
  <c r="M240" i="21"/>
  <c r="M241" i="21"/>
  <c r="M242" i="21"/>
  <c r="M243" i="21"/>
  <c r="M244" i="21"/>
  <c r="M245" i="21"/>
  <c r="M246" i="21"/>
  <c r="M247" i="21"/>
  <c r="M248" i="21"/>
  <c r="M249" i="21"/>
  <c r="M250" i="21"/>
  <c r="M251" i="21"/>
  <c r="M252" i="21"/>
  <c r="M253" i="21"/>
  <c r="M254" i="21"/>
  <c r="M255" i="21"/>
  <c r="M256" i="21"/>
  <c r="M257" i="21"/>
  <c r="M258" i="21"/>
  <c r="M259" i="21"/>
  <c r="M260" i="21"/>
  <c r="M261" i="21"/>
  <c r="M262" i="21"/>
  <c r="M263" i="21"/>
  <c r="M264" i="21"/>
  <c r="M265" i="21"/>
  <c r="M266" i="21"/>
  <c r="M267" i="21"/>
  <c r="M268" i="21"/>
  <c r="M269" i="21"/>
  <c r="M270" i="21"/>
  <c r="M271" i="21"/>
  <c r="M272" i="21"/>
  <c r="M273" i="21"/>
  <c r="M274" i="21"/>
  <c r="M275" i="21"/>
  <c r="M276" i="21"/>
  <c r="M277" i="21"/>
  <c r="M278" i="21"/>
  <c r="M279" i="21"/>
  <c r="M280" i="21"/>
  <c r="M281" i="21"/>
  <c r="M282" i="21"/>
  <c r="M283" i="21"/>
  <c r="M284" i="21"/>
  <c r="M285" i="21"/>
  <c r="M286" i="21"/>
  <c r="M287" i="21"/>
  <c r="M288" i="21"/>
  <c r="M289" i="21"/>
  <c r="M290" i="21"/>
  <c r="M291" i="21"/>
  <c r="M292" i="21"/>
  <c r="M293" i="21"/>
  <c r="M294" i="21"/>
  <c r="M295" i="21"/>
  <c r="M296" i="21"/>
  <c r="M297" i="21"/>
  <c r="M298" i="21"/>
  <c r="M299" i="21"/>
  <c r="M300" i="21"/>
  <c r="M301" i="21"/>
  <c r="M302" i="21"/>
  <c r="M303" i="21"/>
  <c r="M304" i="21"/>
  <c r="M305" i="21"/>
  <c r="M306" i="21"/>
  <c r="M307" i="21"/>
  <c r="M308" i="21"/>
  <c r="M309" i="21"/>
  <c r="M310" i="21"/>
  <c r="M311" i="21"/>
  <c r="M312" i="21"/>
  <c r="M313" i="21"/>
  <c r="M314" i="21"/>
  <c r="M315" i="21"/>
  <c r="M316" i="21"/>
  <c r="M317" i="21"/>
  <c r="M318" i="21"/>
  <c r="M319" i="21"/>
  <c r="M320" i="21"/>
  <c r="M321" i="21"/>
  <c r="M322" i="21"/>
  <c r="M323" i="21"/>
  <c r="M324" i="21"/>
  <c r="M325" i="21"/>
  <c r="M326" i="21"/>
  <c r="M327" i="21"/>
  <c r="M328" i="21"/>
  <c r="M329" i="21"/>
  <c r="M330" i="21"/>
  <c r="M331" i="21"/>
  <c r="M332" i="21"/>
  <c r="M333" i="21"/>
  <c r="M334" i="21"/>
  <c r="M335" i="21"/>
  <c r="M336" i="21"/>
  <c r="M337" i="21"/>
  <c r="M338" i="21"/>
  <c r="M339" i="21"/>
  <c r="M340" i="21"/>
  <c r="M341" i="21"/>
  <c r="M342" i="21"/>
  <c r="M343" i="21"/>
  <c r="M344" i="21"/>
  <c r="M345" i="21"/>
  <c r="M346" i="21"/>
  <c r="M347" i="21"/>
  <c r="M348" i="21"/>
  <c r="M349" i="21"/>
  <c r="M350" i="21"/>
  <c r="M351" i="21"/>
  <c r="M352" i="21"/>
  <c r="M353" i="21"/>
  <c r="M354" i="21"/>
  <c r="M355" i="21"/>
  <c r="M356" i="21"/>
  <c r="M357" i="21"/>
  <c r="M358" i="21"/>
  <c r="M359" i="21"/>
  <c r="M360" i="21"/>
  <c r="M361" i="21"/>
  <c r="M362" i="21"/>
  <c r="M363" i="21"/>
  <c r="M364" i="21"/>
  <c r="M365" i="21"/>
  <c r="M366" i="21"/>
  <c r="M367" i="21"/>
  <c r="M368" i="21"/>
  <c r="M369" i="21"/>
  <c r="M370" i="21"/>
  <c r="M371" i="21"/>
  <c r="M372" i="21"/>
  <c r="M373" i="21"/>
  <c r="M374" i="21"/>
  <c r="M375" i="21"/>
  <c r="M376" i="21"/>
  <c r="M377" i="21"/>
  <c r="M378" i="21"/>
  <c r="M379" i="21"/>
  <c r="M380" i="21"/>
  <c r="M381" i="21"/>
  <c r="M382" i="21"/>
  <c r="M383" i="21"/>
  <c r="M384" i="21"/>
  <c r="M385" i="21"/>
  <c r="M386" i="21"/>
  <c r="M387" i="21"/>
  <c r="M388" i="21"/>
  <c r="M389" i="21"/>
  <c r="M390" i="21"/>
  <c r="M391" i="21"/>
  <c r="M392" i="21"/>
  <c r="M393" i="21"/>
  <c r="M394" i="21"/>
  <c r="M395" i="21"/>
  <c r="M396" i="21"/>
  <c r="M397" i="21"/>
  <c r="M398" i="21"/>
  <c r="M399" i="21"/>
  <c r="M400" i="21"/>
  <c r="M401" i="21"/>
  <c r="M402" i="21"/>
  <c r="M403" i="21"/>
  <c r="M404" i="21"/>
  <c r="M405" i="21"/>
  <c r="M406" i="21"/>
  <c r="M407" i="21"/>
  <c r="M408" i="21"/>
  <c r="M409" i="21"/>
  <c r="M410" i="21"/>
  <c r="M411" i="21"/>
  <c r="M412" i="21"/>
  <c r="M413" i="21"/>
  <c r="M414" i="21"/>
  <c r="M415" i="21"/>
  <c r="M416" i="21"/>
  <c r="M417" i="21"/>
  <c r="M418" i="21"/>
  <c r="M419" i="21"/>
  <c r="M420" i="21"/>
  <c r="M421" i="21"/>
  <c r="M422" i="21"/>
  <c r="M423" i="21"/>
  <c r="M424" i="21"/>
  <c r="M425" i="21"/>
  <c r="M426" i="21"/>
  <c r="M427" i="21"/>
  <c r="M428" i="21"/>
  <c r="M429" i="21"/>
  <c r="M430" i="21"/>
  <c r="M431" i="21"/>
  <c r="M432" i="21"/>
  <c r="M433" i="21"/>
  <c r="M434" i="21"/>
  <c r="M435" i="21"/>
  <c r="M436" i="21"/>
  <c r="M437" i="21"/>
  <c r="M438" i="21"/>
  <c r="M439" i="21"/>
  <c r="M440" i="21"/>
  <c r="M441" i="21"/>
  <c r="M442" i="21"/>
  <c r="M443" i="21"/>
  <c r="M444" i="21"/>
  <c r="M445" i="21"/>
  <c r="M446" i="21"/>
  <c r="M447" i="21"/>
  <c r="M448" i="21"/>
  <c r="M449" i="21"/>
  <c r="M450" i="21"/>
  <c r="M451" i="21"/>
  <c r="M452" i="21"/>
  <c r="M453" i="21"/>
  <c r="M454" i="21"/>
  <c r="M455" i="21"/>
  <c r="M456" i="21"/>
  <c r="M457" i="21"/>
  <c r="M458" i="21"/>
  <c r="M459" i="21"/>
  <c r="M460" i="21"/>
  <c r="M461" i="21"/>
  <c r="M462" i="21"/>
  <c r="M463" i="21"/>
  <c r="M464" i="21"/>
  <c r="M465" i="21"/>
  <c r="M466" i="21"/>
  <c r="M467" i="21"/>
  <c r="M468" i="21"/>
  <c r="M469" i="21"/>
  <c r="M470" i="21"/>
  <c r="M471" i="21"/>
  <c r="M472" i="21"/>
  <c r="M473" i="21"/>
  <c r="M474" i="21"/>
  <c r="M475" i="21"/>
  <c r="M476" i="21"/>
  <c r="M477" i="21"/>
  <c r="M478" i="21"/>
  <c r="M479" i="21"/>
  <c r="M480" i="21"/>
  <c r="M481" i="21"/>
  <c r="M482" i="21"/>
  <c r="M483" i="21"/>
  <c r="M484" i="21"/>
  <c r="M485" i="21"/>
  <c r="M486" i="21"/>
  <c r="M487" i="21"/>
  <c r="M488" i="21"/>
  <c r="M489" i="21"/>
  <c r="M490" i="21"/>
  <c r="M491" i="21"/>
  <c r="M492" i="21"/>
  <c r="M493" i="21"/>
  <c r="M494" i="21"/>
  <c r="M495" i="21"/>
  <c r="M496" i="21"/>
  <c r="M497" i="21"/>
  <c r="M498" i="21"/>
  <c r="M499" i="21"/>
  <c r="M500" i="21"/>
  <c r="M501" i="21"/>
  <c r="M502" i="21"/>
  <c r="M503" i="21"/>
  <c r="M504" i="21"/>
  <c r="M505" i="21"/>
  <c r="M506" i="21"/>
  <c r="M507" i="21"/>
  <c r="M508" i="21"/>
  <c r="M509" i="21"/>
  <c r="M510" i="21"/>
  <c r="M511" i="21"/>
  <c r="M512" i="21"/>
  <c r="M513" i="21"/>
  <c r="M514" i="21"/>
  <c r="M515" i="21"/>
  <c r="M516" i="21"/>
  <c r="M517" i="21"/>
  <c r="M518" i="21"/>
  <c r="M519" i="21"/>
  <c r="M520" i="21"/>
  <c r="M521" i="21"/>
  <c r="M522" i="21"/>
  <c r="M523" i="21"/>
  <c r="M524" i="21"/>
  <c r="M525" i="21"/>
  <c r="M526" i="21"/>
  <c r="M527" i="21"/>
  <c r="M528" i="21"/>
  <c r="M529" i="21"/>
  <c r="M530" i="21"/>
  <c r="M531" i="21"/>
  <c r="M532" i="21"/>
  <c r="M533" i="21"/>
  <c r="M534" i="21"/>
  <c r="M535" i="21"/>
  <c r="M536" i="21"/>
  <c r="M537" i="21"/>
  <c r="M538" i="21"/>
  <c r="M539" i="21"/>
  <c r="M540" i="21"/>
  <c r="M541" i="21"/>
  <c r="M542" i="21"/>
  <c r="M543" i="21"/>
  <c r="M544" i="21"/>
  <c r="M545" i="21"/>
  <c r="M546" i="21"/>
  <c r="M547" i="21"/>
  <c r="M548" i="21"/>
  <c r="M549" i="21"/>
  <c r="M550" i="21"/>
  <c r="M551" i="21"/>
  <c r="M552" i="21"/>
  <c r="M553" i="21"/>
  <c r="M554" i="21"/>
  <c r="M555" i="21"/>
  <c r="M556" i="21"/>
  <c r="M557" i="21"/>
  <c r="M558" i="21"/>
  <c r="M559" i="21"/>
  <c r="M560" i="21"/>
  <c r="M561" i="21"/>
  <c r="M562" i="21"/>
  <c r="M563" i="21"/>
  <c r="M564" i="21"/>
  <c r="M565" i="21"/>
  <c r="M566" i="21"/>
  <c r="M567" i="21"/>
  <c r="M568" i="21"/>
  <c r="M569" i="21"/>
  <c r="M570" i="21"/>
  <c r="M571" i="21"/>
  <c r="M572" i="21"/>
  <c r="M573" i="21"/>
  <c r="M574" i="21"/>
  <c r="M575" i="21"/>
  <c r="M576" i="21"/>
  <c r="M577" i="21"/>
  <c r="M578" i="21"/>
  <c r="M579" i="21"/>
  <c r="M580" i="21"/>
  <c r="M581" i="21"/>
  <c r="M582" i="21"/>
  <c r="M583" i="21"/>
  <c r="M584" i="21"/>
  <c r="M585" i="21"/>
  <c r="M586" i="21"/>
  <c r="M587" i="21"/>
  <c r="M588" i="21"/>
  <c r="M589" i="21"/>
  <c r="M590" i="21"/>
  <c r="M591" i="21"/>
  <c r="M592" i="21"/>
  <c r="M593" i="21"/>
  <c r="M594" i="21"/>
  <c r="M595" i="21"/>
  <c r="M596" i="21"/>
  <c r="M597" i="21"/>
  <c r="M598" i="21"/>
  <c r="M599" i="21"/>
  <c r="M600" i="21"/>
  <c r="M601" i="21"/>
  <c r="M602" i="21"/>
  <c r="M603" i="21"/>
  <c r="M604" i="21"/>
  <c r="M605" i="21"/>
  <c r="M606" i="21"/>
  <c r="M607" i="21"/>
  <c r="M608" i="21"/>
  <c r="M609" i="21"/>
  <c r="M610" i="21"/>
  <c r="M611" i="21"/>
  <c r="M612" i="21"/>
  <c r="M613" i="21"/>
  <c r="M614" i="21"/>
  <c r="M615" i="21"/>
  <c r="M616" i="21"/>
  <c r="M617" i="21"/>
  <c r="M618" i="21"/>
  <c r="M619" i="21"/>
  <c r="M620" i="21"/>
  <c r="M621" i="21"/>
  <c r="M622" i="21"/>
  <c r="M623" i="21"/>
  <c r="M624" i="21"/>
  <c r="M625" i="21"/>
  <c r="M626" i="21"/>
  <c r="M627" i="21"/>
  <c r="M628" i="21"/>
  <c r="M629" i="21"/>
  <c r="M630" i="21"/>
  <c r="M631" i="21"/>
  <c r="M632" i="21"/>
  <c r="M633" i="21"/>
  <c r="M634" i="21"/>
  <c r="M635" i="21"/>
  <c r="M636" i="21"/>
  <c r="M637" i="21"/>
  <c r="M638" i="21"/>
  <c r="M639" i="21"/>
  <c r="M640" i="21"/>
  <c r="M641" i="21"/>
  <c r="M642" i="21"/>
  <c r="M643" i="21"/>
  <c r="M644" i="21"/>
  <c r="M645" i="21"/>
  <c r="M646" i="21"/>
  <c r="M647" i="21"/>
  <c r="M648" i="21"/>
  <c r="M649" i="21"/>
  <c r="M650" i="21"/>
  <c r="M651" i="21"/>
  <c r="M652" i="21"/>
  <c r="M653" i="21"/>
  <c r="M654" i="21"/>
  <c r="M655" i="21"/>
  <c r="M656" i="21"/>
  <c r="M657" i="21"/>
  <c r="M658" i="21"/>
  <c r="M659" i="21"/>
  <c r="M660" i="21"/>
  <c r="M661" i="21"/>
  <c r="M662" i="21"/>
  <c r="M663" i="21"/>
  <c r="M664" i="21"/>
  <c r="M665" i="21"/>
  <c r="M666" i="21"/>
  <c r="M667" i="21"/>
  <c r="M668" i="21"/>
  <c r="M669" i="21"/>
  <c r="M670" i="21"/>
  <c r="M671" i="21"/>
  <c r="M672" i="21"/>
  <c r="M673" i="21"/>
  <c r="M674" i="21"/>
  <c r="M675" i="21"/>
  <c r="M676" i="21"/>
  <c r="M677" i="21"/>
  <c r="M678" i="21"/>
  <c r="M679" i="21"/>
  <c r="M680" i="21"/>
  <c r="M681" i="21"/>
  <c r="M682" i="21"/>
  <c r="M683" i="21"/>
  <c r="M684" i="21"/>
  <c r="M685" i="21"/>
  <c r="M686" i="21"/>
  <c r="M687" i="21"/>
  <c r="M688" i="21"/>
  <c r="M689" i="21"/>
  <c r="M690" i="21"/>
  <c r="M691" i="21"/>
  <c r="M692" i="21"/>
  <c r="M693" i="21"/>
  <c r="M694" i="21"/>
  <c r="M695" i="21"/>
  <c r="M696" i="21"/>
  <c r="M697" i="21"/>
  <c r="M698" i="21"/>
  <c r="M699" i="21"/>
  <c r="M700" i="21"/>
  <c r="M701" i="21"/>
  <c r="M702" i="21"/>
  <c r="M703" i="21"/>
  <c r="M704" i="21"/>
  <c r="M705" i="21"/>
  <c r="M706" i="21"/>
  <c r="M707" i="21"/>
  <c r="M708" i="21"/>
  <c r="M709" i="21"/>
  <c r="M710" i="21"/>
  <c r="M711" i="21"/>
  <c r="M712" i="21"/>
  <c r="M713" i="21"/>
  <c r="M714" i="21"/>
  <c r="M715" i="21"/>
  <c r="M716" i="21"/>
  <c r="M717" i="21"/>
  <c r="M718" i="21"/>
  <c r="M719" i="21"/>
  <c r="M720" i="21"/>
  <c r="M721" i="21"/>
  <c r="M722" i="21"/>
  <c r="M723" i="21"/>
  <c r="M724" i="21"/>
  <c r="M725" i="21"/>
  <c r="M726" i="21"/>
  <c r="M727" i="21"/>
  <c r="M728" i="21"/>
  <c r="M729" i="21"/>
  <c r="M730" i="21"/>
  <c r="M731" i="21"/>
  <c r="M732" i="21"/>
  <c r="M733" i="21"/>
  <c r="M734" i="21"/>
  <c r="M735" i="21"/>
  <c r="M736" i="21"/>
  <c r="M737" i="21"/>
  <c r="M738" i="21"/>
  <c r="M739" i="21"/>
  <c r="M740" i="21"/>
  <c r="M741" i="21"/>
  <c r="M742" i="21"/>
  <c r="M743" i="21"/>
  <c r="M744" i="21"/>
  <c r="M745" i="21"/>
  <c r="M746" i="21"/>
  <c r="M747" i="21"/>
  <c r="M748" i="21"/>
  <c r="M749" i="21"/>
  <c r="M750" i="21"/>
  <c r="M751" i="21"/>
  <c r="M752" i="21"/>
  <c r="M753" i="21"/>
  <c r="M754" i="21"/>
  <c r="M755" i="21"/>
  <c r="M756" i="21"/>
  <c r="M757" i="21"/>
  <c r="M758" i="21"/>
  <c r="M759" i="21"/>
  <c r="M760" i="21"/>
  <c r="M761" i="21"/>
  <c r="M762" i="21"/>
  <c r="M763" i="21"/>
  <c r="M764" i="21"/>
  <c r="M765" i="21"/>
  <c r="M766" i="21"/>
  <c r="M767" i="21"/>
  <c r="M768" i="21"/>
  <c r="M769" i="21"/>
  <c r="M770" i="21"/>
  <c r="M771" i="21"/>
  <c r="M772" i="21"/>
  <c r="M773" i="21"/>
  <c r="M774" i="21"/>
  <c r="M775" i="21"/>
  <c r="M776" i="21"/>
  <c r="M777" i="21"/>
  <c r="M778" i="21"/>
  <c r="M779" i="21"/>
  <c r="M780" i="21"/>
  <c r="M781" i="21"/>
  <c r="M782" i="21"/>
  <c r="M783" i="21"/>
  <c r="M784" i="21"/>
  <c r="M785" i="21"/>
  <c r="M786" i="21"/>
  <c r="M787" i="21"/>
  <c r="M788" i="21"/>
  <c r="M789" i="21"/>
  <c r="M790" i="21"/>
  <c r="M791" i="21"/>
  <c r="M792" i="21"/>
  <c r="M793" i="21"/>
  <c r="M794" i="21"/>
  <c r="M795" i="21"/>
  <c r="M796" i="21"/>
  <c r="M797" i="21"/>
  <c r="M798" i="21"/>
  <c r="M799" i="21"/>
  <c r="M800" i="21"/>
  <c r="M801" i="21"/>
  <c r="M802" i="21"/>
  <c r="M803" i="21"/>
  <c r="M804" i="21"/>
  <c r="M805" i="21"/>
  <c r="M806" i="21"/>
  <c r="M807" i="21"/>
  <c r="M808" i="21"/>
  <c r="M809" i="21"/>
  <c r="M810" i="21"/>
  <c r="M811" i="21"/>
  <c r="M812" i="21"/>
  <c r="M813" i="21"/>
  <c r="M814" i="21"/>
  <c r="M815" i="21"/>
  <c r="M816" i="21"/>
  <c r="M817" i="21"/>
  <c r="M818" i="21"/>
  <c r="M819" i="21"/>
  <c r="M820" i="21"/>
  <c r="M821" i="21"/>
  <c r="M822" i="21"/>
  <c r="M823" i="21"/>
  <c r="M824" i="21"/>
  <c r="M825" i="21"/>
  <c r="M826" i="21"/>
  <c r="M827" i="21"/>
  <c r="M828" i="21"/>
  <c r="M829" i="21"/>
  <c r="M830" i="21"/>
  <c r="M831" i="21"/>
  <c r="M832" i="21"/>
  <c r="M833" i="21"/>
  <c r="M834" i="21"/>
  <c r="M835" i="21"/>
  <c r="M836" i="21"/>
  <c r="M837" i="21"/>
  <c r="M838" i="21"/>
  <c r="M839" i="21"/>
  <c r="M840" i="21"/>
  <c r="M841" i="21"/>
  <c r="M842" i="21"/>
  <c r="M843" i="21"/>
  <c r="M844" i="21"/>
  <c r="M845" i="21"/>
  <c r="M846" i="21"/>
  <c r="M847" i="21"/>
  <c r="M848" i="21"/>
  <c r="M849" i="21"/>
  <c r="M850" i="21"/>
  <c r="M851" i="21"/>
  <c r="M852" i="21"/>
  <c r="M853" i="21"/>
  <c r="M854" i="21"/>
  <c r="M855" i="21"/>
  <c r="M856" i="21"/>
  <c r="M857" i="21"/>
  <c r="M858" i="21"/>
  <c r="M859" i="21"/>
  <c r="M860" i="21"/>
  <c r="M861" i="21"/>
  <c r="M862" i="21"/>
  <c r="M863" i="21"/>
  <c r="M864" i="21"/>
  <c r="M865" i="21"/>
  <c r="M866" i="21"/>
  <c r="M867" i="21"/>
  <c r="M868" i="21"/>
  <c r="M869" i="21"/>
  <c r="M870" i="21"/>
  <c r="M871" i="21"/>
  <c r="M872" i="21"/>
  <c r="M873" i="21"/>
  <c r="M874" i="21"/>
  <c r="M875" i="21"/>
  <c r="M876" i="21"/>
  <c r="M877" i="21"/>
  <c r="M878" i="21"/>
  <c r="M879" i="21"/>
  <c r="M880" i="21"/>
  <c r="M881" i="21"/>
  <c r="M882" i="21"/>
  <c r="M883" i="21"/>
  <c r="M884" i="21"/>
  <c r="M885" i="21"/>
  <c r="M886" i="21"/>
  <c r="M887" i="21"/>
  <c r="M888" i="21"/>
  <c r="M889" i="21"/>
  <c r="M890" i="21"/>
  <c r="M891" i="21"/>
  <c r="M892" i="21"/>
  <c r="M893" i="21"/>
  <c r="M894" i="21"/>
  <c r="M895" i="21"/>
  <c r="M896" i="21"/>
  <c r="M897" i="21"/>
  <c r="M898" i="21"/>
  <c r="M899" i="21"/>
  <c r="M900" i="21"/>
  <c r="M901" i="21"/>
  <c r="M902" i="21"/>
  <c r="M903" i="21"/>
  <c r="M904" i="21"/>
  <c r="M905" i="21"/>
  <c r="M906" i="21"/>
  <c r="M907" i="21"/>
  <c r="M908" i="21"/>
  <c r="M909" i="21"/>
  <c r="M910" i="21"/>
  <c r="M911" i="21"/>
  <c r="M912" i="21"/>
  <c r="M913" i="21"/>
  <c r="M914" i="21"/>
  <c r="M915" i="21"/>
  <c r="M916" i="21"/>
  <c r="M917" i="21"/>
  <c r="M918" i="21"/>
  <c r="M919" i="21"/>
  <c r="M920" i="21"/>
  <c r="M921" i="21"/>
  <c r="M922" i="21"/>
  <c r="M923" i="21"/>
  <c r="M924" i="21"/>
  <c r="M925" i="21"/>
  <c r="M926" i="21"/>
  <c r="M927" i="21"/>
  <c r="M928" i="21"/>
  <c r="M929" i="21"/>
  <c r="M930" i="21"/>
  <c r="M931" i="21"/>
  <c r="M932" i="21"/>
  <c r="M933" i="21"/>
  <c r="M934" i="21"/>
  <c r="M935" i="21"/>
  <c r="M936" i="21"/>
  <c r="M937" i="21"/>
  <c r="M938" i="21"/>
  <c r="M939" i="21"/>
  <c r="M940" i="21"/>
  <c r="M941" i="21"/>
  <c r="M942" i="21"/>
  <c r="M943" i="21"/>
  <c r="M944" i="21"/>
  <c r="M945" i="21"/>
  <c r="M946" i="21"/>
  <c r="M947" i="21"/>
  <c r="M948" i="21"/>
  <c r="M949" i="21"/>
  <c r="M950" i="21"/>
  <c r="M951" i="21"/>
  <c r="M952" i="21"/>
  <c r="M953" i="21"/>
  <c r="M954" i="21"/>
  <c r="M955" i="21"/>
  <c r="M956" i="21"/>
  <c r="M957" i="21"/>
  <c r="M958" i="21"/>
  <c r="M959" i="21"/>
  <c r="M960" i="21"/>
  <c r="M961" i="21"/>
  <c r="M962" i="21"/>
  <c r="M963" i="21"/>
  <c r="M964" i="21"/>
  <c r="M965" i="21"/>
  <c r="M966" i="21"/>
  <c r="M967" i="21"/>
  <c r="M968" i="21"/>
  <c r="M969" i="21"/>
  <c r="M970" i="21"/>
  <c r="M971" i="21"/>
  <c r="M972" i="21"/>
  <c r="M973" i="21"/>
  <c r="M974" i="21"/>
  <c r="M975" i="21"/>
  <c r="M976" i="21"/>
  <c r="M977" i="21"/>
  <c r="M978" i="21"/>
  <c r="M979" i="21"/>
  <c r="M980" i="21"/>
  <c r="M981" i="21"/>
  <c r="M982" i="21"/>
  <c r="M983" i="21"/>
  <c r="M984" i="21"/>
  <c r="M985" i="21"/>
  <c r="M986" i="21"/>
  <c r="M987" i="21"/>
  <c r="M988" i="21"/>
  <c r="M989" i="21"/>
  <c r="M990" i="21"/>
  <c r="M991" i="21"/>
  <c r="M992" i="21"/>
  <c r="M993" i="21"/>
  <c r="M994" i="21"/>
  <c r="M995" i="21"/>
  <c r="M996" i="21"/>
  <c r="M997" i="21"/>
  <c r="M998" i="21"/>
  <c r="M999" i="21"/>
  <c r="M1000" i="21"/>
  <c r="M1001" i="21"/>
  <c r="M1002" i="21"/>
  <c r="M1003" i="21"/>
  <c r="M1004" i="21"/>
  <c r="M1005" i="21"/>
  <c r="M1006" i="21"/>
  <c r="M1007" i="21"/>
  <c r="M1008" i="21"/>
  <c r="M1009" i="21"/>
  <c r="M1010" i="21"/>
  <c r="M1011" i="21"/>
  <c r="M1012" i="21"/>
  <c r="M1013" i="21"/>
  <c r="M1014" i="21"/>
  <c r="M1015" i="21"/>
  <c r="M1016" i="21"/>
  <c r="M1017" i="21"/>
  <c r="M1018" i="21"/>
  <c r="M1019" i="21"/>
  <c r="M1020" i="21"/>
  <c r="M1021" i="21"/>
  <c r="M1022" i="21"/>
  <c r="M1023" i="21"/>
  <c r="M1024" i="21"/>
  <c r="M1025" i="21"/>
  <c r="M1026" i="21"/>
  <c r="M1027" i="21"/>
  <c r="M1028" i="21"/>
  <c r="M1029" i="21"/>
  <c r="M1030" i="21"/>
  <c r="M1031" i="21"/>
  <c r="M1032" i="21"/>
  <c r="M1033" i="21"/>
  <c r="M1034" i="21"/>
  <c r="M1035" i="21"/>
  <c r="M1036" i="21"/>
  <c r="M1037" i="21"/>
  <c r="M1038" i="21"/>
  <c r="M1039" i="21"/>
  <c r="M1040" i="21"/>
  <c r="M1041" i="21"/>
  <c r="M1042" i="21"/>
  <c r="M1043" i="21"/>
  <c r="M1044" i="21"/>
  <c r="M1045" i="21"/>
  <c r="M1046" i="21"/>
  <c r="M1047" i="21"/>
  <c r="M1048" i="21"/>
  <c r="M1049" i="21"/>
  <c r="M1050" i="21"/>
  <c r="M1051" i="21"/>
  <c r="M1052" i="21"/>
  <c r="M1053" i="21"/>
  <c r="M1054" i="21"/>
  <c r="M1055" i="21"/>
  <c r="M1056" i="21"/>
  <c r="M1057" i="21"/>
  <c r="M1058" i="21"/>
  <c r="M1059" i="21"/>
  <c r="M1060" i="21"/>
  <c r="M1061" i="21"/>
  <c r="M1062" i="21"/>
  <c r="M1063" i="21"/>
  <c r="M1064" i="21"/>
  <c r="M1065" i="21"/>
  <c r="M1066" i="21"/>
  <c r="M1067" i="21"/>
  <c r="M1068" i="21"/>
  <c r="M1069" i="21"/>
  <c r="M1070" i="21"/>
  <c r="M1071" i="21"/>
  <c r="M1072" i="21"/>
  <c r="M1073" i="21"/>
  <c r="M1074" i="21"/>
  <c r="M1075" i="21"/>
  <c r="M1076" i="21"/>
  <c r="M1077" i="21"/>
  <c r="M1078" i="21"/>
  <c r="M1079" i="21"/>
  <c r="M1080" i="21"/>
  <c r="M1081" i="21"/>
  <c r="M1082" i="21"/>
  <c r="M1083" i="21"/>
  <c r="M1084" i="21"/>
  <c r="M1085" i="21"/>
  <c r="M1086" i="21"/>
  <c r="M1087" i="21"/>
  <c r="M1088" i="21"/>
  <c r="M1089" i="21"/>
  <c r="M1090" i="21"/>
  <c r="M1091" i="21"/>
  <c r="M1092" i="21"/>
  <c r="M1093" i="21"/>
  <c r="M1094" i="21"/>
  <c r="M1095" i="21"/>
  <c r="M1096" i="21"/>
  <c r="M1097" i="21"/>
  <c r="M1098" i="21"/>
  <c r="M1099" i="21"/>
  <c r="M1100" i="21"/>
  <c r="M1101" i="21"/>
  <c r="M1102" i="21"/>
  <c r="M1103" i="21"/>
  <c r="M1104" i="21"/>
  <c r="M1105" i="21"/>
  <c r="M1106" i="21"/>
  <c r="M1107" i="21"/>
  <c r="M1108" i="21"/>
  <c r="M1109" i="21"/>
  <c r="M1110" i="21"/>
  <c r="M1111" i="21"/>
  <c r="M1112" i="21"/>
  <c r="M1113" i="21"/>
  <c r="M1114" i="21"/>
  <c r="M1115" i="21"/>
  <c r="M1116" i="21"/>
  <c r="M1117" i="21"/>
  <c r="M1118" i="21"/>
  <c r="M1119" i="21"/>
  <c r="M1120" i="21"/>
  <c r="M1121" i="21"/>
  <c r="M1122" i="21"/>
  <c r="M1123" i="21"/>
  <c r="M1124" i="21"/>
  <c r="M1125" i="21"/>
  <c r="M1126" i="21"/>
  <c r="M1127" i="21"/>
  <c r="M1128" i="21"/>
  <c r="M1129" i="21"/>
  <c r="M1130" i="21"/>
  <c r="M1131" i="21"/>
  <c r="M1132" i="21"/>
  <c r="M1133" i="21"/>
  <c r="M1134" i="21"/>
  <c r="M1135" i="21"/>
  <c r="M1136" i="21"/>
  <c r="M1137" i="21"/>
  <c r="M1138" i="21"/>
  <c r="M1139" i="21"/>
  <c r="M1140" i="21"/>
  <c r="M1141" i="21"/>
  <c r="M1142" i="21"/>
  <c r="M1143" i="21"/>
  <c r="J20" i="21"/>
  <c r="J21" i="21"/>
  <c r="J22" i="21"/>
  <c r="J23" i="21"/>
  <c r="J24" i="21"/>
  <c r="J25" i="21"/>
  <c r="J26" i="21"/>
  <c r="J27" i="21"/>
  <c r="J28" i="21"/>
  <c r="J29" i="21"/>
  <c r="K15" i="21" s="1"/>
  <c r="J30" i="21"/>
  <c r="J31" i="21"/>
  <c r="J32" i="21"/>
  <c r="J33" i="21"/>
  <c r="J34" i="21"/>
  <c r="J35" i="21"/>
  <c r="J36" i="21"/>
  <c r="J37" i="21"/>
  <c r="J38" i="21"/>
  <c r="J39" i="21"/>
  <c r="J40" i="21"/>
  <c r="J41" i="21"/>
  <c r="J42" i="21"/>
  <c r="J43" i="21"/>
  <c r="J44" i="21"/>
  <c r="J45" i="21"/>
  <c r="J46" i="21"/>
  <c r="J47" i="21"/>
  <c r="J48" i="21"/>
  <c r="J49" i="21"/>
  <c r="J50" i="21"/>
  <c r="J51" i="21"/>
  <c r="J52" i="21"/>
  <c r="J53" i="21"/>
  <c r="J54" i="21"/>
  <c r="J55" i="21"/>
  <c r="J56" i="21"/>
  <c r="J57" i="21"/>
  <c r="J58" i="21"/>
  <c r="J59" i="21"/>
  <c r="J60" i="21"/>
  <c r="J61" i="21"/>
  <c r="J62" i="21"/>
  <c r="J63" i="21"/>
  <c r="J64" i="21"/>
  <c r="J65" i="21"/>
  <c r="J66" i="21"/>
  <c r="J67" i="21"/>
  <c r="J68" i="21"/>
  <c r="J69" i="21"/>
  <c r="J70" i="21"/>
  <c r="J71" i="21"/>
  <c r="J72" i="21"/>
  <c r="J73" i="21"/>
  <c r="J74" i="21"/>
  <c r="J75" i="21"/>
  <c r="J76" i="21"/>
  <c r="J77" i="21"/>
  <c r="J78" i="21"/>
  <c r="J79" i="21"/>
  <c r="J80" i="21"/>
  <c r="J81" i="21"/>
  <c r="J82" i="21"/>
  <c r="J83" i="21"/>
  <c r="J84" i="21"/>
  <c r="J85" i="21"/>
  <c r="J86" i="21"/>
  <c r="J87" i="21"/>
  <c r="J88" i="21"/>
  <c r="J89" i="21"/>
  <c r="J90" i="21"/>
  <c r="J91" i="21"/>
  <c r="J92" i="21"/>
  <c r="J93" i="21"/>
  <c r="J94" i="21"/>
  <c r="J95" i="21"/>
  <c r="J96" i="21"/>
  <c r="J97" i="21"/>
  <c r="J98" i="21"/>
  <c r="J99" i="21"/>
  <c r="J100" i="21"/>
  <c r="J101" i="21"/>
  <c r="J102" i="21"/>
  <c r="J103" i="21"/>
  <c r="J104" i="21"/>
  <c r="J105" i="21"/>
  <c r="J106" i="21"/>
  <c r="J107" i="21"/>
  <c r="J108" i="21"/>
  <c r="J109" i="21"/>
  <c r="J110" i="21"/>
  <c r="J111" i="21"/>
  <c r="J112" i="21"/>
  <c r="J113" i="21"/>
  <c r="J114" i="21"/>
  <c r="J115" i="21"/>
  <c r="J116" i="21"/>
  <c r="J117" i="21"/>
  <c r="J118" i="21"/>
  <c r="J119" i="21"/>
  <c r="J120" i="21"/>
  <c r="J121" i="21"/>
  <c r="J122" i="21"/>
  <c r="J123" i="21"/>
  <c r="J124" i="21"/>
  <c r="J125" i="21"/>
  <c r="J126" i="21"/>
  <c r="J127" i="21"/>
  <c r="J128" i="21"/>
  <c r="J129" i="21"/>
  <c r="J130" i="21"/>
  <c r="J131" i="21"/>
  <c r="J132" i="21"/>
  <c r="J133" i="21"/>
  <c r="J134" i="21"/>
  <c r="J135" i="21"/>
  <c r="J136" i="21"/>
  <c r="J137" i="21"/>
  <c r="J138" i="21"/>
  <c r="J139" i="21"/>
  <c r="J140" i="21"/>
  <c r="J141" i="21"/>
  <c r="J142" i="21"/>
  <c r="J143" i="21"/>
  <c r="J144" i="21"/>
  <c r="J145" i="21"/>
  <c r="J146" i="21"/>
  <c r="J147" i="21"/>
  <c r="J148" i="21"/>
  <c r="J149" i="21"/>
  <c r="J150" i="21"/>
  <c r="J151" i="21"/>
  <c r="J152" i="21"/>
  <c r="J153" i="21"/>
  <c r="J154" i="21"/>
  <c r="J155" i="21"/>
  <c r="J156" i="21"/>
  <c r="J157" i="21"/>
  <c r="J158" i="21"/>
  <c r="J159" i="21"/>
  <c r="J160" i="21"/>
  <c r="J161" i="21"/>
  <c r="J162" i="21"/>
  <c r="J163" i="21"/>
  <c r="J164" i="21"/>
  <c r="J165" i="21"/>
  <c r="J166" i="21"/>
  <c r="J167" i="21"/>
  <c r="J168" i="21"/>
  <c r="J169" i="21"/>
  <c r="J170" i="21"/>
  <c r="J171" i="21"/>
  <c r="J172" i="21"/>
  <c r="J173" i="21"/>
  <c r="J174" i="21"/>
  <c r="J175" i="21"/>
  <c r="J176" i="21"/>
  <c r="J177" i="21"/>
  <c r="J178" i="21"/>
  <c r="J179" i="21"/>
  <c r="J180" i="21"/>
  <c r="J181" i="21"/>
  <c r="J182" i="21"/>
  <c r="J183" i="21"/>
  <c r="J184" i="21"/>
  <c r="J185" i="21"/>
  <c r="J186" i="21"/>
  <c r="J187" i="21"/>
  <c r="J188" i="21"/>
  <c r="J189" i="21"/>
  <c r="J190" i="21"/>
  <c r="J191" i="21"/>
  <c r="J192" i="21"/>
  <c r="J193" i="21"/>
  <c r="J194" i="21"/>
  <c r="J195" i="21"/>
  <c r="J196" i="21"/>
  <c r="J197" i="21"/>
  <c r="J198" i="21"/>
  <c r="J199" i="21"/>
  <c r="J200" i="21"/>
  <c r="J201" i="21"/>
  <c r="J202" i="21"/>
  <c r="J203" i="21"/>
  <c r="J204" i="21"/>
  <c r="J205" i="21"/>
  <c r="J206" i="21"/>
  <c r="J207" i="21"/>
  <c r="J208" i="21"/>
  <c r="J209" i="21"/>
  <c r="J210" i="21"/>
  <c r="J211" i="21"/>
  <c r="J212" i="21"/>
  <c r="J213" i="21"/>
  <c r="J214" i="21"/>
  <c r="J215" i="21"/>
  <c r="J216" i="21"/>
  <c r="J217" i="21"/>
  <c r="J218" i="21"/>
  <c r="J219" i="21"/>
  <c r="J220" i="21"/>
  <c r="J221" i="21"/>
  <c r="J222" i="21"/>
  <c r="J223" i="21"/>
  <c r="J224" i="21"/>
  <c r="J225" i="21"/>
  <c r="J226" i="21"/>
  <c r="J227" i="21"/>
  <c r="J228" i="21"/>
  <c r="J229" i="21"/>
  <c r="J230" i="21"/>
  <c r="J231" i="21"/>
  <c r="J232" i="21"/>
  <c r="J233" i="21"/>
  <c r="J234" i="21"/>
  <c r="J235" i="21"/>
  <c r="J236" i="21"/>
  <c r="J237" i="21"/>
  <c r="J238" i="21"/>
  <c r="J239" i="21"/>
  <c r="J240" i="21"/>
  <c r="J241" i="21"/>
  <c r="J242" i="21"/>
  <c r="J243" i="21"/>
  <c r="J244" i="21"/>
  <c r="J245" i="21"/>
  <c r="J246" i="21"/>
  <c r="J247" i="21"/>
  <c r="J248" i="21"/>
  <c r="J249" i="21"/>
  <c r="J250" i="21"/>
  <c r="J251" i="21"/>
  <c r="J252" i="21"/>
  <c r="J253" i="21"/>
  <c r="J254" i="21"/>
  <c r="J255" i="21"/>
  <c r="J256" i="21"/>
  <c r="J257" i="21"/>
  <c r="J258" i="21"/>
  <c r="J259" i="21"/>
  <c r="J260" i="21"/>
  <c r="J261" i="21"/>
  <c r="J262" i="21"/>
  <c r="J263" i="21"/>
  <c r="J264" i="21"/>
  <c r="J265" i="21"/>
  <c r="J266" i="21"/>
  <c r="J267" i="21"/>
  <c r="J268" i="21"/>
  <c r="J269" i="21"/>
  <c r="J270" i="21"/>
  <c r="J271" i="21"/>
  <c r="J272" i="21"/>
  <c r="J273" i="21"/>
  <c r="J274" i="21"/>
  <c r="J275" i="21"/>
  <c r="J276" i="21"/>
  <c r="J277" i="21"/>
  <c r="J278" i="21"/>
  <c r="J279" i="21"/>
  <c r="J280" i="21"/>
  <c r="J281" i="21"/>
  <c r="J282" i="21"/>
  <c r="J283" i="21"/>
  <c r="J284" i="21"/>
  <c r="J285" i="21"/>
  <c r="J286" i="21"/>
  <c r="J287" i="21"/>
  <c r="J288" i="21"/>
  <c r="J289" i="21"/>
  <c r="J290" i="21"/>
  <c r="J291" i="21"/>
  <c r="J292" i="21"/>
  <c r="J293" i="21"/>
  <c r="J294" i="21"/>
  <c r="J295" i="21"/>
  <c r="J296" i="21"/>
  <c r="J297" i="21"/>
  <c r="J298" i="21"/>
  <c r="J299" i="21"/>
  <c r="J300" i="21"/>
  <c r="J301" i="21"/>
  <c r="J302" i="21"/>
  <c r="J303" i="21"/>
  <c r="J304" i="21"/>
  <c r="J305" i="21"/>
  <c r="J306" i="21"/>
  <c r="J307" i="21"/>
  <c r="J308" i="21"/>
  <c r="J309" i="21"/>
  <c r="J310" i="21"/>
  <c r="J311" i="21"/>
  <c r="J312" i="21"/>
  <c r="J313" i="21"/>
  <c r="J314" i="21"/>
  <c r="J315" i="21"/>
  <c r="J316" i="21"/>
  <c r="J317" i="21"/>
  <c r="J318" i="21"/>
  <c r="J319" i="21"/>
  <c r="J320" i="21"/>
  <c r="J321" i="21"/>
  <c r="J322" i="21"/>
  <c r="J323" i="21"/>
  <c r="J324" i="21"/>
  <c r="J325" i="21"/>
  <c r="J326" i="21"/>
  <c r="J327" i="21"/>
  <c r="J328" i="21"/>
  <c r="J329" i="21"/>
  <c r="J330" i="21"/>
  <c r="J331" i="21"/>
  <c r="J332" i="21"/>
  <c r="J333" i="21"/>
  <c r="J334" i="21"/>
  <c r="J335" i="21"/>
  <c r="J336" i="21"/>
  <c r="J337" i="21"/>
  <c r="J338" i="21"/>
  <c r="J339" i="21"/>
  <c r="J340" i="21"/>
  <c r="J341" i="21"/>
  <c r="J342" i="21"/>
  <c r="J343" i="21"/>
  <c r="J344" i="21"/>
  <c r="J345" i="21"/>
  <c r="J346" i="21"/>
  <c r="J347" i="21"/>
  <c r="J348" i="21"/>
  <c r="J349" i="21"/>
  <c r="J350" i="21"/>
  <c r="J351" i="21"/>
  <c r="J352" i="21"/>
  <c r="J353" i="21"/>
  <c r="J354" i="21"/>
  <c r="J355" i="21"/>
  <c r="J356" i="21"/>
  <c r="J357" i="21"/>
  <c r="J358" i="21"/>
  <c r="J359" i="21"/>
  <c r="J360" i="21"/>
  <c r="J361" i="21"/>
  <c r="J362" i="21"/>
  <c r="J363" i="21"/>
  <c r="J364" i="21"/>
  <c r="J365" i="21"/>
  <c r="J366" i="21"/>
  <c r="J367" i="21"/>
  <c r="J368" i="21"/>
  <c r="J369" i="21"/>
  <c r="J370" i="21"/>
  <c r="J371" i="21"/>
  <c r="J372" i="21"/>
  <c r="J373" i="21"/>
  <c r="J374" i="21"/>
  <c r="J375" i="21"/>
  <c r="J376" i="21"/>
  <c r="J377" i="21"/>
  <c r="J378" i="21"/>
  <c r="J379" i="21"/>
  <c r="J380" i="21"/>
  <c r="J381" i="21"/>
  <c r="J382" i="21"/>
  <c r="J383" i="21"/>
  <c r="J384" i="21"/>
  <c r="J385" i="21"/>
  <c r="J386" i="21"/>
  <c r="J387" i="21"/>
  <c r="J388" i="21"/>
  <c r="J389" i="21"/>
  <c r="J390" i="21"/>
  <c r="J391" i="21"/>
  <c r="J392" i="21"/>
  <c r="J393" i="21"/>
  <c r="J394" i="21"/>
  <c r="J395" i="21"/>
  <c r="J396" i="21"/>
  <c r="J397" i="21"/>
  <c r="J398" i="21"/>
  <c r="J399" i="21"/>
  <c r="J400" i="21"/>
  <c r="J401" i="21"/>
  <c r="J402" i="21"/>
  <c r="J403" i="21"/>
  <c r="J404" i="21"/>
  <c r="J405" i="21"/>
  <c r="J406" i="21"/>
  <c r="J407" i="21"/>
  <c r="J408" i="21"/>
  <c r="J409" i="21"/>
  <c r="J410" i="21"/>
  <c r="J411" i="21"/>
  <c r="J412" i="21"/>
  <c r="J413" i="21"/>
  <c r="J414" i="21"/>
  <c r="J415" i="21"/>
  <c r="J416" i="21"/>
  <c r="J417" i="21"/>
  <c r="J418" i="21"/>
  <c r="J419" i="21"/>
  <c r="J420" i="21"/>
  <c r="J421" i="21"/>
  <c r="J422" i="21"/>
  <c r="J423" i="21"/>
  <c r="J424" i="21"/>
  <c r="J425" i="21"/>
  <c r="J426" i="21"/>
  <c r="J427" i="21"/>
  <c r="J428" i="21"/>
  <c r="J429" i="21"/>
  <c r="J430" i="21"/>
  <c r="J431" i="21"/>
  <c r="J432" i="21"/>
  <c r="J433" i="21"/>
  <c r="J434" i="21"/>
  <c r="J435" i="21"/>
  <c r="J436" i="21"/>
  <c r="J437" i="21"/>
  <c r="J438" i="21"/>
  <c r="J439" i="21"/>
  <c r="J440" i="21"/>
  <c r="J441" i="21"/>
  <c r="J442" i="21"/>
  <c r="J443" i="21"/>
  <c r="J444" i="21"/>
  <c r="J445" i="21"/>
  <c r="J446" i="21"/>
  <c r="J447" i="21"/>
  <c r="J448" i="21"/>
  <c r="J449" i="21"/>
  <c r="J450" i="21"/>
  <c r="J451" i="21"/>
  <c r="J452" i="21"/>
  <c r="J453" i="21"/>
  <c r="J454" i="21"/>
  <c r="J455" i="21"/>
  <c r="J456" i="21"/>
  <c r="J457" i="21"/>
  <c r="J458" i="21"/>
  <c r="J459" i="21"/>
  <c r="J460" i="21"/>
  <c r="J461" i="21"/>
  <c r="J462" i="21"/>
  <c r="J463" i="21"/>
  <c r="J464" i="21"/>
  <c r="J465" i="21"/>
  <c r="J466" i="21"/>
  <c r="J467" i="21"/>
  <c r="J468" i="21"/>
  <c r="J469" i="21"/>
  <c r="J470" i="21"/>
  <c r="J471" i="21"/>
  <c r="J472" i="21"/>
  <c r="J473" i="21"/>
  <c r="J474" i="21"/>
  <c r="J475" i="21"/>
  <c r="J476" i="21"/>
  <c r="J477" i="21"/>
  <c r="J478" i="21"/>
  <c r="J479" i="21"/>
  <c r="J480" i="21"/>
  <c r="J481" i="21"/>
  <c r="J482" i="21"/>
  <c r="J483" i="21"/>
  <c r="J484" i="21"/>
  <c r="J485" i="21"/>
  <c r="J486" i="21"/>
  <c r="J487" i="21"/>
  <c r="J488" i="21"/>
  <c r="J489" i="21"/>
  <c r="J490" i="21"/>
  <c r="J491" i="21"/>
  <c r="J492" i="21"/>
  <c r="J493" i="21"/>
  <c r="J494" i="21"/>
  <c r="J495" i="21"/>
  <c r="J496" i="21"/>
  <c r="J497" i="21"/>
  <c r="J498" i="21"/>
  <c r="J499" i="21"/>
  <c r="J500" i="21"/>
  <c r="J501" i="21"/>
  <c r="J502" i="21"/>
  <c r="J503" i="21"/>
  <c r="J504" i="21"/>
  <c r="J505" i="21"/>
  <c r="J506" i="21"/>
  <c r="J507" i="21"/>
  <c r="J508" i="21"/>
  <c r="J509" i="21"/>
  <c r="J510" i="21"/>
  <c r="J511" i="21"/>
  <c r="J512" i="21"/>
  <c r="J513" i="21"/>
  <c r="J514" i="21"/>
  <c r="J515" i="21"/>
  <c r="J516" i="21"/>
  <c r="J517" i="21"/>
  <c r="J518" i="21"/>
  <c r="J519" i="21"/>
  <c r="J520" i="21"/>
  <c r="J521" i="21"/>
  <c r="J522" i="21"/>
  <c r="J523" i="21"/>
  <c r="J524" i="21"/>
  <c r="J525" i="21"/>
  <c r="J526" i="21"/>
  <c r="J527" i="21"/>
  <c r="J528" i="21"/>
  <c r="J529" i="21"/>
  <c r="J530" i="21"/>
  <c r="J531" i="21"/>
  <c r="J532" i="21"/>
  <c r="J533" i="21"/>
  <c r="J534" i="21"/>
  <c r="J535" i="21"/>
  <c r="J536" i="21"/>
  <c r="J537" i="21"/>
  <c r="J538" i="21"/>
  <c r="J539" i="21"/>
  <c r="J540" i="21"/>
  <c r="J541" i="21"/>
  <c r="J542" i="21"/>
  <c r="J543" i="21"/>
  <c r="J544" i="21"/>
  <c r="J545" i="21"/>
  <c r="J546" i="21"/>
  <c r="J547" i="21"/>
  <c r="J548" i="21"/>
  <c r="J549" i="21"/>
  <c r="J550" i="21"/>
  <c r="J551" i="21"/>
  <c r="J552" i="21"/>
  <c r="J553" i="21"/>
  <c r="J554" i="21"/>
  <c r="J555" i="21"/>
  <c r="J556" i="21"/>
  <c r="J557" i="21"/>
  <c r="J558" i="21"/>
  <c r="J559" i="21"/>
  <c r="J560" i="21"/>
  <c r="J561" i="21"/>
  <c r="J562" i="21"/>
  <c r="J563" i="21"/>
  <c r="J564" i="21"/>
  <c r="J565" i="21"/>
  <c r="J566" i="21"/>
  <c r="J567" i="21"/>
  <c r="J568" i="21"/>
  <c r="J569" i="21"/>
  <c r="J570" i="21"/>
  <c r="J571" i="21"/>
  <c r="J572" i="21"/>
  <c r="J573" i="21"/>
  <c r="J574" i="21"/>
  <c r="J575" i="21"/>
  <c r="J576" i="21"/>
  <c r="J577" i="21"/>
  <c r="J578" i="21"/>
  <c r="J579" i="21"/>
  <c r="J580" i="21"/>
  <c r="J581" i="21"/>
  <c r="J582" i="21"/>
  <c r="J583" i="21"/>
  <c r="J584" i="21"/>
  <c r="J585" i="21"/>
  <c r="J586" i="21"/>
  <c r="J587" i="21"/>
  <c r="J588" i="21"/>
  <c r="J589" i="21"/>
  <c r="J590" i="21"/>
  <c r="J591" i="21"/>
  <c r="J592" i="21"/>
  <c r="J593" i="21"/>
  <c r="J594" i="21"/>
  <c r="J595" i="21"/>
  <c r="J596" i="21"/>
  <c r="J597" i="21"/>
  <c r="J598" i="21"/>
  <c r="J599" i="21"/>
  <c r="J600" i="21"/>
  <c r="J601" i="21"/>
  <c r="J602" i="21"/>
  <c r="J603" i="21"/>
  <c r="J604" i="21"/>
  <c r="J605" i="21"/>
  <c r="J606" i="21"/>
  <c r="J607" i="21"/>
  <c r="J608" i="21"/>
  <c r="J609" i="21"/>
  <c r="J610" i="21"/>
  <c r="J611" i="21"/>
  <c r="J612" i="21"/>
  <c r="J613" i="21"/>
  <c r="J614" i="21"/>
  <c r="J615" i="21"/>
  <c r="J616" i="21"/>
  <c r="J617" i="21"/>
  <c r="J618" i="21"/>
  <c r="J619" i="21"/>
  <c r="J620" i="21"/>
  <c r="J621" i="21"/>
  <c r="J622" i="21"/>
  <c r="J623" i="21"/>
  <c r="J624" i="21"/>
  <c r="J625" i="21"/>
  <c r="J626" i="21"/>
  <c r="J627" i="21"/>
  <c r="J628" i="21"/>
  <c r="J629" i="21"/>
  <c r="J630" i="21"/>
  <c r="J631" i="21"/>
  <c r="J632" i="21"/>
  <c r="J633" i="21"/>
  <c r="J634" i="21"/>
  <c r="J635" i="21"/>
  <c r="J636" i="21"/>
  <c r="J637" i="21"/>
  <c r="J638" i="21"/>
  <c r="J639" i="21"/>
  <c r="J640" i="21"/>
  <c r="J641" i="21"/>
  <c r="J642" i="21"/>
  <c r="J643" i="21"/>
  <c r="J644" i="21"/>
  <c r="J645" i="21"/>
  <c r="J646" i="21"/>
  <c r="J647" i="21"/>
  <c r="J648" i="21"/>
  <c r="J649" i="21"/>
  <c r="J650" i="21"/>
  <c r="J651" i="21"/>
  <c r="J652" i="21"/>
  <c r="J653" i="21"/>
  <c r="J654" i="21"/>
  <c r="J655" i="21"/>
  <c r="J656" i="21"/>
  <c r="J657" i="21"/>
  <c r="J658" i="21"/>
  <c r="J659" i="21"/>
  <c r="J660" i="21"/>
  <c r="J661" i="21"/>
  <c r="J662" i="21"/>
  <c r="J663" i="21"/>
  <c r="J664" i="21"/>
  <c r="J665" i="21"/>
  <c r="J666" i="21"/>
  <c r="J667" i="21"/>
  <c r="J668" i="21"/>
  <c r="J669" i="21"/>
  <c r="J670" i="21"/>
  <c r="J671" i="21"/>
  <c r="J672" i="21"/>
  <c r="J673" i="21"/>
  <c r="J674" i="21"/>
  <c r="J675" i="21"/>
  <c r="J676" i="21"/>
  <c r="J677" i="21"/>
  <c r="J678" i="21"/>
  <c r="J679" i="21"/>
  <c r="J680" i="21"/>
  <c r="J681" i="21"/>
  <c r="J682" i="21"/>
  <c r="J683" i="21"/>
  <c r="J684" i="21"/>
  <c r="J685" i="21"/>
  <c r="J686" i="21"/>
  <c r="J687" i="21"/>
  <c r="J688" i="21"/>
  <c r="J689" i="21"/>
  <c r="J690" i="21"/>
  <c r="J691" i="21"/>
  <c r="J692" i="21"/>
  <c r="J693" i="21"/>
  <c r="J694" i="21"/>
  <c r="J695" i="21"/>
  <c r="J696" i="21"/>
  <c r="J697" i="21"/>
  <c r="J698" i="21"/>
  <c r="J699" i="21"/>
  <c r="J700" i="21"/>
  <c r="J701" i="21"/>
  <c r="J702" i="21"/>
  <c r="J703" i="21"/>
  <c r="J704" i="21"/>
  <c r="J705" i="21"/>
  <c r="J706" i="21"/>
  <c r="J707" i="21"/>
  <c r="J708" i="21"/>
  <c r="J709" i="21"/>
  <c r="J710" i="21"/>
  <c r="J711" i="21"/>
  <c r="J712" i="21"/>
  <c r="J713" i="21"/>
  <c r="J714" i="21"/>
  <c r="J715" i="21"/>
  <c r="J716" i="21"/>
  <c r="J717" i="21"/>
  <c r="J718" i="21"/>
  <c r="J719" i="21"/>
  <c r="J720" i="21"/>
  <c r="J721" i="21"/>
  <c r="J722" i="21"/>
  <c r="J723" i="21"/>
  <c r="J724" i="21"/>
  <c r="J725" i="21"/>
  <c r="J726" i="21"/>
  <c r="J727" i="21"/>
  <c r="J728" i="21"/>
  <c r="J729" i="21"/>
  <c r="J730" i="21"/>
  <c r="J731" i="21"/>
  <c r="J732" i="21"/>
  <c r="J733" i="21"/>
  <c r="J734" i="21"/>
  <c r="J735" i="21"/>
  <c r="J736" i="21"/>
  <c r="J737" i="21"/>
  <c r="J738" i="21"/>
  <c r="J739" i="21"/>
  <c r="J740" i="21"/>
  <c r="J741" i="21"/>
  <c r="J742" i="21"/>
  <c r="J743" i="21"/>
  <c r="J744" i="21"/>
  <c r="J745" i="21"/>
  <c r="J746" i="21"/>
  <c r="J747" i="21"/>
  <c r="J748" i="21"/>
  <c r="J749" i="21"/>
  <c r="J750" i="21"/>
  <c r="J751" i="21"/>
  <c r="J752" i="21"/>
  <c r="J753" i="21"/>
  <c r="J754" i="21"/>
  <c r="J755" i="21"/>
  <c r="J756" i="21"/>
  <c r="J757" i="21"/>
  <c r="J758" i="21"/>
  <c r="J759" i="21"/>
  <c r="J760" i="21"/>
  <c r="J761" i="21"/>
  <c r="J762" i="21"/>
  <c r="J763" i="21"/>
  <c r="J764" i="21"/>
  <c r="J765" i="21"/>
  <c r="J766" i="21"/>
  <c r="J767" i="21"/>
  <c r="J768" i="21"/>
  <c r="J769" i="21"/>
  <c r="J770" i="21"/>
  <c r="J771" i="21"/>
  <c r="J772" i="21"/>
  <c r="J773" i="21"/>
  <c r="J774" i="21"/>
  <c r="J775" i="21"/>
  <c r="J776" i="21"/>
  <c r="J777" i="21"/>
  <c r="J778" i="21"/>
  <c r="J779" i="21"/>
  <c r="J780" i="21"/>
  <c r="J781" i="21"/>
  <c r="J782" i="21"/>
  <c r="J783" i="21"/>
  <c r="J784" i="21"/>
  <c r="J785" i="21"/>
  <c r="J786" i="21"/>
  <c r="J787" i="21"/>
  <c r="J788" i="21"/>
  <c r="J789" i="21"/>
  <c r="J790" i="21"/>
  <c r="J791" i="21"/>
  <c r="J792" i="21"/>
  <c r="J793" i="21"/>
  <c r="J794" i="21"/>
  <c r="J795" i="21"/>
  <c r="J796" i="21"/>
  <c r="J797" i="21"/>
  <c r="J798" i="21"/>
  <c r="J799" i="21"/>
  <c r="J800" i="21"/>
  <c r="J801" i="21"/>
  <c r="J802" i="21"/>
  <c r="J803" i="21"/>
  <c r="J804" i="21"/>
  <c r="J805" i="21"/>
  <c r="J806" i="21"/>
  <c r="J807" i="21"/>
  <c r="J808" i="21"/>
  <c r="J809" i="21"/>
  <c r="J810" i="21"/>
  <c r="J811" i="21"/>
  <c r="J812" i="21"/>
  <c r="J813" i="21"/>
  <c r="J814" i="21"/>
  <c r="J815" i="21"/>
  <c r="J816" i="21"/>
  <c r="J817" i="21"/>
  <c r="J818" i="21"/>
  <c r="J819" i="21"/>
  <c r="J820" i="21"/>
  <c r="J821" i="21"/>
  <c r="J822" i="21"/>
  <c r="J823" i="21"/>
  <c r="J824" i="21"/>
  <c r="J825" i="21"/>
  <c r="J826" i="21"/>
  <c r="J827" i="21"/>
  <c r="J828" i="21"/>
  <c r="J829" i="21"/>
  <c r="J830" i="21"/>
  <c r="J831" i="21"/>
  <c r="J832" i="21"/>
  <c r="J833" i="21"/>
  <c r="J834" i="21"/>
  <c r="J835" i="21"/>
  <c r="J836" i="21"/>
  <c r="J837" i="21"/>
  <c r="J838" i="21"/>
  <c r="J839" i="21"/>
  <c r="J840" i="21"/>
  <c r="J841" i="21"/>
  <c r="J842" i="21"/>
  <c r="J843" i="21"/>
  <c r="J844" i="21"/>
  <c r="J845" i="21"/>
  <c r="J846" i="21"/>
  <c r="J847" i="21"/>
  <c r="J848" i="21"/>
  <c r="J849" i="21"/>
  <c r="J850" i="21"/>
  <c r="J851" i="21"/>
  <c r="J852" i="21"/>
  <c r="J853" i="21"/>
  <c r="J854" i="21"/>
  <c r="J855" i="21"/>
  <c r="J856" i="21"/>
  <c r="J857" i="21"/>
  <c r="J858" i="21"/>
  <c r="J859" i="21"/>
  <c r="J860" i="21"/>
  <c r="J861" i="21"/>
  <c r="J862" i="21"/>
  <c r="J863" i="21"/>
  <c r="J864" i="21"/>
  <c r="J865" i="21"/>
  <c r="J866" i="21"/>
  <c r="J867" i="21"/>
  <c r="J868" i="21"/>
  <c r="J869" i="21"/>
  <c r="J870" i="21"/>
  <c r="J871" i="21"/>
  <c r="J872" i="21"/>
  <c r="J873" i="21"/>
  <c r="J874" i="21"/>
  <c r="J875" i="21"/>
  <c r="J876" i="21"/>
  <c r="J877" i="21"/>
  <c r="J878" i="21"/>
  <c r="J879" i="21"/>
  <c r="J880" i="21"/>
  <c r="J881" i="21"/>
  <c r="J882" i="21"/>
  <c r="J883" i="21"/>
  <c r="J884" i="21"/>
  <c r="J885" i="21"/>
  <c r="J886" i="21"/>
  <c r="J887" i="21"/>
  <c r="J888" i="21"/>
  <c r="J889" i="21"/>
  <c r="J890" i="21"/>
  <c r="J891" i="21"/>
  <c r="J892" i="21"/>
  <c r="J893" i="21"/>
  <c r="J894" i="21"/>
  <c r="J895" i="21"/>
  <c r="J896" i="21"/>
  <c r="J897" i="21"/>
  <c r="J898" i="21"/>
  <c r="J899" i="21"/>
  <c r="J900" i="21"/>
  <c r="J901" i="21"/>
  <c r="J902" i="21"/>
  <c r="J903" i="21"/>
  <c r="J904" i="21"/>
  <c r="J905" i="21"/>
  <c r="J906" i="21"/>
  <c r="J907" i="21"/>
  <c r="J908" i="21"/>
  <c r="J909" i="21"/>
  <c r="J910" i="21"/>
  <c r="J911" i="21"/>
  <c r="J912" i="21"/>
  <c r="J913" i="21"/>
  <c r="J914" i="21"/>
  <c r="J915" i="21"/>
  <c r="J916" i="21"/>
  <c r="J917" i="21"/>
  <c r="J918" i="21"/>
  <c r="J919" i="21"/>
  <c r="J920" i="21"/>
  <c r="J921" i="21"/>
  <c r="J922" i="21"/>
  <c r="J923" i="21"/>
  <c r="J924" i="21"/>
  <c r="J925" i="21"/>
  <c r="J926" i="21"/>
  <c r="J927" i="21"/>
  <c r="J928" i="21"/>
  <c r="J929" i="21"/>
  <c r="J930" i="21"/>
  <c r="J931" i="21"/>
  <c r="J932" i="21"/>
  <c r="J933" i="21"/>
  <c r="J934" i="21"/>
  <c r="J935" i="21"/>
  <c r="J936" i="21"/>
  <c r="J937" i="21"/>
  <c r="J938" i="21"/>
  <c r="J939" i="21"/>
  <c r="J940" i="21"/>
  <c r="J941" i="21"/>
  <c r="J942" i="21"/>
  <c r="J943" i="21"/>
  <c r="J944" i="21"/>
  <c r="J945" i="21"/>
  <c r="J946" i="21"/>
  <c r="J947" i="21"/>
  <c r="J948" i="21"/>
  <c r="J949" i="21"/>
  <c r="J950" i="21"/>
  <c r="J951" i="21"/>
  <c r="J952" i="21"/>
  <c r="J953" i="21"/>
  <c r="J954" i="21"/>
  <c r="J955" i="21"/>
  <c r="J956" i="21"/>
  <c r="J957" i="21"/>
  <c r="J958" i="21"/>
  <c r="J959" i="21"/>
  <c r="J960" i="21"/>
  <c r="J961" i="21"/>
  <c r="J962" i="21"/>
  <c r="J963" i="21"/>
  <c r="J964" i="21"/>
  <c r="J965" i="21"/>
  <c r="J966" i="21"/>
  <c r="J967" i="21"/>
  <c r="J968" i="21"/>
  <c r="J969" i="21"/>
  <c r="J970" i="21"/>
  <c r="J971" i="21"/>
  <c r="J972" i="21"/>
  <c r="J973" i="21"/>
  <c r="J974" i="21"/>
  <c r="J975" i="21"/>
  <c r="J976" i="21"/>
  <c r="J977" i="21"/>
  <c r="J978" i="21"/>
  <c r="J979" i="21"/>
  <c r="J980" i="21"/>
  <c r="J981" i="21"/>
  <c r="J982" i="21"/>
  <c r="J983" i="21"/>
  <c r="J984" i="21"/>
  <c r="J985" i="21"/>
  <c r="J986" i="21"/>
  <c r="J987" i="21"/>
  <c r="J988" i="21"/>
  <c r="J989" i="21"/>
  <c r="J990" i="21"/>
  <c r="J991" i="21"/>
  <c r="J992" i="21"/>
  <c r="J993" i="21"/>
  <c r="J994" i="21"/>
  <c r="J995" i="21"/>
  <c r="J996" i="21"/>
  <c r="J997" i="21"/>
  <c r="J998" i="21"/>
  <c r="J999" i="21"/>
  <c r="J1000" i="21"/>
  <c r="J1001" i="21"/>
  <c r="J1002" i="21"/>
  <c r="J1003" i="21"/>
  <c r="J1004" i="21"/>
  <c r="J1005" i="21"/>
  <c r="J1006" i="21"/>
  <c r="J1007" i="21"/>
  <c r="J1008" i="21"/>
  <c r="J1009" i="21"/>
  <c r="J1010" i="21"/>
  <c r="J1011" i="21"/>
  <c r="J1012" i="21"/>
  <c r="J1013" i="21"/>
  <c r="J1014" i="21"/>
  <c r="J1015" i="21"/>
  <c r="J1016" i="21"/>
  <c r="J1017" i="21"/>
  <c r="J1018" i="21"/>
  <c r="J1019" i="21"/>
  <c r="J1020" i="21"/>
  <c r="J1021" i="21"/>
  <c r="J1022" i="21"/>
  <c r="J1023" i="21"/>
  <c r="J1024" i="21"/>
  <c r="J1025" i="21"/>
  <c r="J1026" i="21"/>
  <c r="J1027" i="21"/>
  <c r="J1028" i="21"/>
  <c r="J1029" i="21"/>
  <c r="J1030" i="21"/>
  <c r="J1031" i="21"/>
  <c r="J1032" i="21"/>
  <c r="J1033" i="21"/>
  <c r="J1034" i="21"/>
  <c r="J1035" i="21"/>
  <c r="J1036" i="21"/>
  <c r="J1037" i="21"/>
  <c r="J1038" i="21"/>
  <c r="J1039" i="21"/>
  <c r="J1040" i="21"/>
  <c r="J1041" i="21"/>
  <c r="J1042" i="21"/>
  <c r="J1043" i="21"/>
  <c r="J1044" i="21"/>
  <c r="J1045" i="21"/>
  <c r="J1046" i="21"/>
  <c r="J1047" i="21"/>
  <c r="J1048" i="21"/>
  <c r="J1049" i="21"/>
  <c r="J1050" i="21"/>
  <c r="J1051" i="21"/>
  <c r="J1052" i="21"/>
  <c r="J1053" i="21"/>
  <c r="J1054" i="21"/>
  <c r="J1055" i="21"/>
  <c r="J1056" i="21"/>
  <c r="J1057" i="21"/>
  <c r="J1058" i="21"/>
  <c r="J1059" i="21"/>
  <c r="J1060" i="21"/>
  <c r="J1061" i="21"/>
  <c r="J1062" i="21"/>
  <c r="J1063" i="21"/>
  <c r="J1064" i="21"/>
  <c r="J1065" i="21"/>
  <c r="J1066" i="21"/>
  <c r="J1067" i="21"/>
  <c r="J1068" i="21"/>
  <c r="J1069" i="21"/>
  <c r="J1070" i="21"/>
  <c r="J1071" i="21"/>
  <c r="J1072" i="21"/>
  <c r="J1073" i="21"/>
  <c r="J1074" i="21"/>
  <c r="J1075" i="21"/>
  <c r="J1076" i="21"/>
  <c r="J1077" i="21"/>
  <c r="J1078" i="21"/>
  <c r="J1079" i="21"/>
  <c r="J1080" i="21"/>
  <c r="J1081" i="21"/>
  <c r="J1082" i="21"/>
  <c r="J1083" i="21"/>
  <c r="J1084" i="21"/>
  <c r="J1085" i="21"/>
  <c r="J1086" i="21"/>
  <c r="J1087" i="21"/>
  <c r="J1088" i="21"/>
  <c r="J1089" i="21"/>
  <c r="J1090" i="21"/>
  <c r="J1091" i="21"/>
  <c r="J1092" i="21"/>
  <c r="J1093" i="21"/>
  <c r="J1094" i="21"/>
  <c r="J1095" i="21"/>
  <c r="J1096" i="21"/>
  <c r="J1097" i="21"/>
  <c r="J1098" i="21"/>
  <c r="J1099" i="21"/>
  <c r="J1100" i="21"/>
  <c r="J1101" i="21"/>
  <c r="J1102" i="21"/>
  <c r="J1103" i="21"/>
  <c r="J1104" i="21"/>
  <c r="J1105" i="21"/>
  <c r="J1106" i="21"/>
  <c r="J1107" i="21"/>
  <c r="J1108" i="21"/>
  <c r="J1109" i="21"/>
  <c r="J1110" i="21"/>
  <c r="J1111" i="21"/>
  <c r="J1112" i="21"/>
  <c r="J1113" i="21"/>
  <c r="J1114" i="21"/>
  <c r="J1115" i="21"/>
  <c r="J1116" i="21"/>
  <c r="J1117" i="21"/>
  <c r="J1118" i="21"/>
  <c r="J1119" i="21"/>
  <c r="J1120" i="21"/>
  <c r="J1121" i="21"/>
  <c r="J1122" i="21"/>
  <c r="J1123" i="21"/>
  <c r="J1124" i="21"/>
  <c r="J1125" i="21"/>
  <c r="J1126" i="21"/>
  <c r="J1127" i="21"/>
  <c r="J1128" i="21"/>
  <c r="J1129" i="21"/>
  <c r="J1130" i="21"/>
  <c r="J1131" i="21"/>
  <c r="J1132" i="21"/>
  <c r="J1133" i="21"/>
  <c r="J1134" i="21"/>
  <c r="J1135" i="21"/>
  <c r="J1136" i="21"/>
  <c r="J1137" i="21"/>
  <c r="J1138" i="21"/>
  <c r="J1139" i="21"/>
  <c r="J1140" i="21"/>
  <c r="J1141" i="21"/>
  <c r="J1142" i="21"/>
  <c r="J1143" i="21"/>
  <c r="I20" i="21"/>
  <c r="I21" i="21"/>
  <c r="I22" i="21"/>
  <c r="I23" i="21"/>
  <c r="I24" i="21"/>
  <c r="I25" i="21"/>
  <c r="I26" i="21"/>
  <c r="I27" i="21"/>
  <c r="I28" i="21"/>
  <c r="I29" i="21"/>
  <c r="K14" i="21" s="1"/>
  <c r="I30" i="21"/>
  <c r="I31" i="21"/>
  <c r="I32" i="21"/>
  <c r="I33" i="21"/>
  <c r="I34" i="21"/>
  <c r="I35" i="21"/>
  <c r="I36" i="21"/>
  <c r="I37" i="21"/>
  <c r="I38" i="21"/>
  <c r="I39" i="21"/>
  <c r="I40" i="21"/>
  <c r="I41" i="21"/>
  <c r="I42" i="21"/>
  <c r="I43" i="21"/>
  <c r="I44" i="21"/>
  <c r="I45" i="21"/>
  <c r="I46" i="21"/>
  <c r="I47" i="21"/>
  <c r="I48" i="21"/>
  <c r="I49" i="21"/>
  <c r="I50" i="21"/>
  <c r="I51" i="21"/>
  <c r="I52" i="21"/>
  <c r="I53" i="21"/>
  <c r="I54" i="21"/>
  <c r="I55" i="21"/>
  <c r="I56" i="21"/>
  <c r="I57" i="21"/>
  <c r="I58" i="21"/>
  <c r="I59" i="21"/>
  <c r="I60" i="21"/>
  <c r="I61" i="21"/>
  <c r="I62" i="21"/>
  <c r="I63" i="21"/>
  <c r="I64" i="21"/>
  <c r="I65" i="21"/>
  <c r="I66" i="21"/>
  <c r="I67" i="21"/>
  <c r="I68" i="21"/>
  <c r="I69" i="21"/>
  <c r="I70" i="21"/>
  <c r="I71" i="21"/>
  <c r="I72" i="21"/>
  <c r="I73" i="21"/>
  <c r="I74" i="21"/>
  <c r="I75" i="21"/>
  <c r="I76" i="21"/>
  <c r="I77" i="21"/>
  <c r="I78" i="21"/>
  <c r="I79" i="21"/>
  <c r="I80" i="21"/>
  <c r="I81" i="21"/>
  <c r="I82" i="21"/>
  <c r="I83" i="21"/>
  <c r="I84" i="21"/>
  <c r="I85" i="21"/>
  <c r="I86" i="21"/>
  <c r="I87" i="21"/>
  <c r="I88" i="21"/>
  <c r="I89" i="21"/>
  <c r="I90" i="21"/>
  <c r="I91" i="21"/>
  <c r="I92" i="21"/>
  <c r="I93" i="21"/>
  <c r="I94" i="21"/>
  <c r="I95" i="21"/>
  <c r="I96" i="21"/>
  <c r="I97" i="21"/>
  <c r="I98" i="21"/>
  <c r="I99" i="21"/>
  <c r="I100" i="21"/>
  <c r="I101" i="21"/>
  <c r="I102" i="21"/>
  <c r="I103" i="21"/>
  <c r="I104" i="21"/>
  <c r="I105" i="21"/>
  <c r="I106" i="21"/>
  <c r="I107" i="21"/>
  <c r="I108" i="21"/>
  <c r="I109" i="21"/>
  <c r="I110" i="21"/>
  <c r="I111" i="21"/>
  <c r="I112" i="21"/>
  <c r="I113" i="21"/>
  <c r="I114" i="21"/>
  <c r="I115" i="21"/>
  <c r="I116" i="21"/>
  <c r="I117" i="21"/>
  <c r="I118" i="21"/>
  <c r="I119" i="21"/>
  <c r="I120" i="21"/>
  <c r="I121" i="21"/>
  <c r="I122" i="21"/>
  <c r="I123" i="21"/>
  <c r="I124" i="21"/>
  <c r="I125" i="21"/>
  <c r="I126" i="21"/>
  <c r="I127" i="21"/>
  <c r="I128" i="21"/>
  <c r="I129" i="21"/>
  <c r="I130" i="21"/>
  <c r="I131" i="21"/>
  <c r="I132" i="21"/>
  <c r="I133" i="21"/>
  <c r="I134" i="21"/>
  <c r="I135" i="21"/>
  <c r="I136" i="21"/>
  <c r="I137" i="21"/>
  <c r="I138" i="21"/>
  <c r="I139" i="21"/>
  <c r="I140" i="21"/>
  <c r="I141" i="21"/>
  <c r="I142" i="21"/>
  <c r="I143" i="21"/>
  <c r="I144" i="21"/>
  <c r="I145" i="21"/>
  <c r="I146" i="21"/>
  <c r="I147" i="21"/>
  <c r="I148" i="21"/>
  <c r="I149" i="21"/>
  <c r="I150" i="21"/>
  <c r="I151" i="21"/>
  <c r="I152" i="21"/>
  <c r="I153" i="21"/>
  <c r="I154" i="21"/>
  <c r="I155" i="21"/>
  <c r="I156" i="21"/>
  <c r="I157" i="21"/>
  <c r="I158" i="21"/>
  <c r="I159" i="21"/>
  <c r="I160" i="21"/>
  <c r="I161" i="21"/>
  <c r="I162" i="21"/>
  <c r="I163" i="21"/>
  <c r="I164" i="21"/>
  <c r="I165" i="21"/>
  <c r="I166" i="21"/>
  <c r="I167" i="21"/>
  <c r="I168" i="21"/>
  <c r="I169" i="21"/>
  <c r="I170" i="21"/>
  <c r="I171" i="21"/>
  <c r="I172" i="21"/>
  <c r="I173" i="21"/>
  <c r="I174" i="21"/>
  <c r="I175" i="21"/>
  <c r="I176" i="21"/>
  <c r="I177" i="21"/>
  <c r="I178" i="21"/>
  <c r="I179" i="21"/>
  <c r="I180" i="21"/>
  <c r="I181" i="21"/>
  <c r="I182" i="21"/>
  <c r="I183" i="21"/>
  <c r="I184" i="21"/>
  <c r="I185" i="21"/>
  <c r="I186" i="21"/>
  <c r="I187" i="21"/>
  <c r="I188" i="21"/>
  <c r="I189" i="21"/>
  <c r="I190" i="21"/>
  <c r="I191" i="21"/>
  <c r="I192" i="21"/>
  <c r="I193" i="21"/>
  <c r="I194" i="21"/>
  <c r="I195" i="21"/>
  <c r="I196" i="21"/>
  <c r="I197" i="21"/>
  <c r="I198" i="21"/>
  <c r="I199" i="21"/>
  <c r="I200" i="21"/>
  <c r="I201" i="21"/>
  <c r="I202" i="21"/>
  <c r="I203" i="21"/>
  <c r="I204" i="21"/>
  <c r="I205" i="21"/>
  <c r="I206" i="21"/>
  <c r="I207" i="21"/>
  <c r="I208" i="21"/>
  <c r="I209" i="21"/>
  <c r="I210" i="21"/>
  <c r="I211" i="21"/>
  <c r="I212" i="21"/>
  <c r="I213" i="21"/>
  <c r="I214" i="21"/>
  <c r="I215" i="21"/>
  <c r="I216" i="21"/>
  <c r="I217" i="21"/>
  <c r="I218" i="21"/>
  <c r="I219" i="21"/>
  <c r="I220" i="21"/>
  <c r="I221" i="21"/>
  <c r="I222" i="21"/>
  <c r="I223" i="21"/>
  <c r="I224" i="21"/>
  <c r="I225" i="21"/>
  <c r="I226" i="21"/>
  <c r="I227" i="21"/>
  <c r="I228" i="21"/>
  <c r="I229" i="21"/>
  <c r="I230" i="21"/>
  <c r="I231" i="21"/>
  <c r="I232" i="21"/>
  <c r="I233" i="21"/>
  <c r="I234" i="21"/>
  <c r="I235" i="21"/>
  <c r="I236" i="21"/>
  <c r="I237" i="21"/>
  <c r="I238" i="21"/>
  <c r="I239" i="21"/>
  <c r="I240" i="21"/>
  <c r="I241" i="21"/>
  <c r="I242" i="21"/>
  <c r="I243" i="21"/>
  <c r="I244" i="21"/>
  <c r="I245" i="21"/>
  <c r="I246" i="21"/>
  <c r="I247" i="21"/>
  <c r="I248" i="21"/>
  <c r="I249" i="21"/>
  <c r="I250" i="21"/>
  <c r="I251" i="21"/>
  <c r="I252" i="21"/>
  <c r="I253" i="21"/>
  <c r="I254" i="21"/>
  <c r="I255" i="21"/>
  <c r="I256" i="21"/>
  <c r="I257" i="21"/>
  <c r="I258" i="21"/>
  <c r="I259" i="21"/>
  <c r="I260" i="21"/>
  <c r="I261" i="21"/>
  <c r="I262" i="21"/>
  <c r="I263" i="21"/>
  <c r="I264" i="21"/>
  <c r="I265" i="21"/>
  <c r="I266" i="21"/>
  <c r="I267" i="21"/>
  <c r="I268" i="21"/>
  <c r="I269" i="21"/>
  <c r="I270" i="21"/>
  <c r="I271" i="21"/>
  <c r="I272" i="21"/>
  <c r="I273" i="21"/>
  <c r="I274" i="21"/>
  <c r="I275" i="21"/>
  <c r="I276" i="21"/>
  <c r="I277" i="21"/>
  <c r="I278" i="21"/>
  <c r="I279" i="21"/>
  <c r="I280" i="21"/>
  <c r="I281" i="21"/>
  <c r="I282" i="21"/>
  <c r="I283" i="21"/>
  <c r="I284" i="21"/>
  <c r="I285" i="21"/>
  <c r="I286" i="21"/>
  <c r="I287" i="21"/>
  <c r="I288" i="21"/>
  <c r="I289" i="21"/>
  <c r="I290" i="21"/>
  <c r="I291" i="21"/>
  <c r="I292" i="21"/>
  <c r="I293" i="21"/>
  <c r="I294" i="21"/>
  <c r="I295" i="21"/>
  <c r="I296" i="21"/>
  <c r="I297" i="21"/>
  <c r="I298" i="21"/>
  <c r="I299" i="21"/>
  <c r="I300" i="21"/>
  <c r="I301" i="21"/>
  <c r="I302" i="21"/>
  <c r="I303" i="21"/>
  <c r="I304" i="21"/>
  <c r="I305" i="21"/>
  <c r="I306" i="21"/>
  <c r="I307" i="21"/>
  <c r="I308" i="21"/>
  <c r="I309" i="21"/>
  <c r="I310" i="21"/>
  <c r="I311" i="21"/>
  <c r="I312" i="21"/>
  <c r="I313" i="21"/>
  <c r="I314" i="21"/>
  <c r="I315" i="21"/>
  <c r="I316" i="21"/>
  <c r="I317" i="21"/>
  <c r="I318" i="21"/>
  <c r="I319" i="21"/>
  <c r="I320" i="21"/>
  <c r="I321" i="21"/>
  <c r="I322" i="21"/>
  <c r="I323" i="21"/>
  <c r="I324" i="21"/>
  <c r="I325" i="21"/>
  <c r="I326" i="21"/>
  <c r="I327" i="21"/>
  <c r="I328" i="21"/>
  <c r="I329" i="21"/>
  <c r="I330" i="21"/>
  <c r="I331" i="21"/>
  <c r="I332" i="21"/>
  <c r="I333" i="21"/>
  <c r="I334" i="21"/>
  <c r="I335" i="21"/>
  <c r="I336" i="21"/>
  <c r="I337" i="21"/>
  <c r="I338" i="21"/>
  <c r="I339" i="21"/>
  <c r="I340" i="21"/>
  <c r="I341" i="21"/>
  <c r="I342" i="21"/>
  <c r="I343" i="21"/>
  <c r="I344" i="21"/>
  <c r="I345" i="21"/>
  <c r="I346" i="21"/>
  <c r="I347" i="21"/>
  <c r="I348" i="21"/>
  <c r="I349" i="21"/>
  <c r="I350" i="21"/>
  <c r="I351" i="21"/>
  <c r="I352" i="21"/>
  <c r="I353" i="21"/>
  <c r="I354" i="21"/>
  <c r="I355" i="21"/>
  <c r="I356" i="21"/>
  <c r="I357" i="21"/>
  <c r="I358" i="21"/>
  <c r="I359" i="21"/>
  <c r="I360" i="21"/>
  <c r="I361" i="21"/>
  <c r="I362" i="21"/>
  <c r="I363" i="21"/>
  <c r="I364" i="21"/>
  <c r="I365" i="21"/>
  <c r="I366" i="21"/>
  <c r="I367" i="21"/>
  <c r="I368" i="21"/>
  <c r="I369" i="21"/>
  <c r="I370" i="21"/>
  <c r="I371" i="21"/>
  <c r="I372" i="21"/>
  <c r="I373" i="21"/>
  <c r="I374" i="21"/>
  <c r="I375" i="21"/>
  <c r="I376" i="21"/>
  <c r="I377" i="21"/>
  <c r="I378" i="21"/>
  <c r="I379" i="21"/>
  <c r="I380" i="21"/>
  <c r="I381" i="21"/>
  <c r="I382" i="21"/>
  <c r="I383" i="21"/>
  <c r="I384" i="21"/>
  <c r="I385" i="21"/>
  <c r="I386" i="21"/>
  <c r="I387" i="21"/>
  <c r="I388" i="21"/>
  <c r="I389" i="21"/>
  <c r="I390" i="21"/>
  <c r="I391" i="21"/>
  <c r="I392" i="21"/>
  <c r="I393" i="21"/>
  <c r="I394" i="21"/>
  <c r="I395" i="21"/>
  <c r="I396" i="21"/>
  <c r="I397" i="21"/>
  <c r="I398" i="21"/>
  <c r="I399" i="21"/>
  <c r="I400" i="21"/>
  <c r="I401" i="21"/>
  <c r="I402" i="21"/>
  <c r="I403" i="21"/>
  <c r="I404" i="21"/>
  <c r="I405" i="21"/>
  <c r="I406" i="21"/>
  <c r="I407" i="21"/>
  <c r="I408" i="21"/>
  <c r="I409" i="21"/>
  <c r="I410" i="21"/>
  <c r="I411" i="21"/>
  <c r="I412" i="21"/>
  <c r="I413" i="21"/>
  <c r="I414" i="21"/>
  <c r="I415" i="21"/>
  <c r="I416" i="21"/>
  <c r="I417" i="21"/>
  <c r="I418" i="21"/>
  <c r="I419" i="21"/>
  <c r="I420" i="21"/>
  <c r="I421" i="21"/>
  <c r="I422" i="21"/>
  <c r="I423" i="21"/>
  <c r="I424" i="21"/>
  <c r="I425" i="21"/>
  <c r="I426" i="21"/>
  <c r="I427" i="21"/>
  <c r="I428" i="21"/>
  <c r="I429" i="21"/>
  <c r="I430" i="21"/>
  <c r="I431" i="21"/>
  <c r="I432" i="21"/>
  <c r="I433" i="21"/>
  <c r="I434" i="21"/>
  <c r="I435" i="21"/>
  <c r="I436" i="21"/>
  <c r="I437" i="21"/>
  <c r="I438" i="21"/>
  <c r="I439" i="21"/>
  <c r="I440" i="21"/>
  <c r="I441" i="21"/>
  <c r="I442" i="21"/>
  <c r="I443" i="21"/>
  <c r="I444" i="21"/>
  <c r="I445" i="21"/>
  <c r="I446" i="21"/>
  <c r="I447" i="21"/>
  <c r="I448" i="21"/>
  <c r="I449" i="21"/>
  <c r="I450" i="21"/>
  <c r="I451" i="21"/>
  <c r="I452" i="21"/>
  <c r="I453" i="21"/>
  <c r="I454" i="21"/>
  <c r="I455" i="21"/>
  <c r="I456" i="21"/>
  <c r="I457" i="21"/>
  <c r="I458" i="21"/>
  <c r="I459" i="21"/>
  <c r="I460" i="21"/>
  <c r="I461" i="21"/>
  <c r="I462" i="21"/>
  <c r="I463" i="21"/>
  <c r="I464" i="21"/>
  <c r="I465" i="21"/>
  <c r="I466" i="21"/>
  <c r="I467" i="21"/>
  <c r="I468" i="21"/>
  <c r="I469" i="21"/>
  <c r="I470" i="21"/>
  <c r="I471" i="21"/>
  <c r="I472" i="21"/>
  <c r="I473" i="21"/>
  <c r="I474" i="21"/>
  <c r="I475" i="21"/>
  <c r="I476" i="21"/>
  <c r="I477" i="21"/>
  <c r="I478" i="21"/>
  <c r="I479" i="21"/>
  <c r="I480" i="21"/>
  <c r="I481" i="21"/>
  <c r="I482" i="21"/>
  <c r="I483" i="21"/>
  <c r="I484" i="21"/>
  <c r="I485" i="21"/>
  <c r="I486" i="21"/>
  <c r="I487" i="21"/>
  <c r="I488" i="21"/>
  <c r="I489" i="21"/>
  <c r="I490" i="21"/>
  <c r="I491" i="21"/>
  <c r="I492" i="21"/>
  <c r="I493" i="21"/>
  <c r="I494" i="21"/>
  <c r="I495" i="21"/>
  <c r="I496" i="21"/>
  <c r="I497" i="21"/>
  <c r="I498" i="21"/>
  <c r="I499" i="21"/>
  <c r="I500" i="21"/>
  <c r="I501" i="21"/>
  <c r="I502" i="21"/>
  <c r="I503" i="21"/>
  <c r="I504" i="21"/>
  <c r="I505" i="21"/>
  <c r="I506" i="21"/>
  <c r="I507" i="21"/>
  <c r="I508" i="21"/>
  <c r="I509" i="21"/>
  <c r="I510" i="21"/>
  <c r="I511" i="21"/>
  <c r="I512" i="21"/>
  <c r="I513" i="21"/>
  <c r="I514" i="21"/>
  <c r="I515" i="21"/>
  <c r="I516" i="21"/>
  <c r="I517" i="21"/>
  <c r="I518" i="21"/>
  <c r="I519" i="21"/>
  <c r="I520" i="21"/>
  <c r="I521" i="21"/>
  <c r="I522" i="21"/>
  <c r="I523" i="21"/>
  <c r="I524" i="21"/>
  <c r="I525" i="21"/>
  <c r="I526" i="21"/>
  <c r="I527" i="21"/>
  <c r="I528" i="21"/>
  <c r="I529" i="21"/>
  <c r="I530" i="21"/>
  <c r="I531" i="21"/>
  <c r="I532" i="21"/>
  <c r="I533" i="21"/>
  <c r="I534" i="21"/>
  <c r="I535" i="21"/>
  <c r="I536" i="21"/>
  <c r="I537" i="21"/>
  <c r="I538" i="21"/>
  <c r="I539" i="21"/>
  <c r="I540" i="21"/>
  <c r="I541" i="21"/>
  <c r="I542" i="21"/>
  <c r="I543" i="21"/>
  <c r="I544" i="21"/>
  <c r="I545" i="21"/>
  <c r="I546" i="21"/>
  <c r="I547" i="21"/>
  <c r="I548" i="21"/>
  <c r="I549" i="21"/>
  <c r="I550" i="21"/>
  <c r="I551" i="21"/>
  <c r="I552" i="21"/>
  <c r="I553" i="21"/>
  <c r="I554" i="21"/>
  <c r="I555" i="21"/>
  <c r="I556" i="21"/>
  <c r="I557" i="21"/>
  <c r="I558" i="21"/>
  <c r="I559" i="21"/>
  <c r="I560" i="21"/>
  <c r="I561" i="21"/>
  <c r="I562" i="21"/>
  <c r="I563" i="21"/>
  <c r="I564" i="21"/>
  <c r="I565" i="21"/>
  <c r="I566" i="21"/>
  <c r="I567" i="21"/>
  <c r="I568" i="21"/>
  <c r="I569" i="21"/>
  <c r="I570" i="21"/>
  <c r="I571" i="21"/>
  <c r="I572" i="21"/>
  <c r="I573" i="21"/>
  <c r="I574" i="21"/>
  <c r="I575" i="21"/>
  <c r="I576" i="21"/>
  <c r="I577" i="21"/>
  <c r="I578" i="21"/>
  <c r="I579" i="21"/>
  <c r="I580" i="21"/>
  <c r="I581" i="21"/>
  <c r="I582" i="21"/>
  <c r="I583" i="21"/>
  <c r="I584" i="21"/>
  <c r="I585" i="21"/>
  <c r="I586" i="21"/>
  <c r="I587" i="21"/>
  <c r="I588" i="21"/>
  <c r="I589" i="21"/>
  <c r="I590" i="21"/>
  <c r="I591" i="21"/>
  <c r="I592" i="21"/>
  <c r="I593" i="21"/>
  <c r="I594" i="21"/>
  <c r="I595" i="21"/>
  <c r="I596" i="21"/>
  <c r="I597" i="21"/>
  <c r="I598" i="21"/>
  <c r="I599" i="21"/>
  <c r="I600" i="21"/>
  <c r="I601" i="21"/>
  <c r="I602" i="21"/>
  <c r="I603" i="21"/>
  <c r="I604" i="21"/>
  <c r="I605" i="21"/>
  <c r="I606" i="21"/>
  <c r="I607" i="21"/>
  <c r="I608" i="21"/>
  <c r="I609" i="21"/>
  <c r="I610" i="21"/>
  <c r="I611" i="21"/>
  <c r="I612" i="21"/>
  <c r="I613" i="21"/>
  <c r="I614" i="21"/>
  <c r="I615" i="21"/>
  <c r="I616" i="21"/>
  <c r="I617" i="21"/>
  <c r="I618" i="21"/>
  <c r="I619" i="21"/>
  <c r="I620" i="21"/>
  <c r="I621" i="21"/>
  <c r="I622" i="21"/>
  <c r="I623" i="21"/>
  <c r="I624" i="21"/>
  <c r="I625" i="21"/>
  <c r="I626" i="21"/>
  <c r="I627" i="21"/>
  <c r="I628" i="21"/>
  <c r="I629" i="21"/>
  <c r="I630" i="21"/>
  <c r="I631" i="21"/>
  <c r="I632" i="21"/>
  <c r="I633" i="21"/>
  <c r="I634" i="21"/>
  <c r="I635" i="21"/>
  <c r="I636" i="21"/>
  <c r="I637" i="21"/>
  <c r="I638" i="21"/>
  <c r="I639" i="21"/>
  <c r="I640" i="21"/>
  <c r="I641" i="21"/>
  <c r="I642" i="21"/>
  <c r="I643" i="21"/>
  <c r="I644" i="21"/>
  <c r="I645" i="21"/>
  <c r="I646" i="21"/>
  <c r="I647" i="21"/>
  <c r="I648" i="21"/>
  <c r="I649" i="21"/>
  <c r="I650" i="21"/>
  <c r="I651" i="21"/>
  <c r="I652" i="21"/>
  <c r="I653" i="21"/>
  <c r="I654" i="21"/>
  <c r="I655" i="21"/>
  <c r="I656" i="21"/>
  <c r="I657" i="21"/>
  <c r="I658" i="21"/>
  <c r="I659" i="21"/>
  <c r="I660" i="21"/>
  <c r="I661" i="21"/>
  <c r="I662" i="21"/>
  <c r="I663" i="21"/>
  <c r="I664" i="21"/>
  <c r="I665" i="21"/>
  <c r="I666" i="21"/>
  <c r="I667" i="21"/>
  <c r="I668" i="21"/>
  <c r="I669" i="21"/>
  <c r="I670" i="21"/>
  <c r="I671" i="21"/>
  <c r="I672" i="21"/>
  <c r="I673" i="21"/>
  <c r="I674" i="21"/>
  <c r="I675" i="21"/>
  <c r="I676" i="21"/>
  <c r="I677" i="21"/>
  <c r="I678" i="21"/>
  <c r="I679" i="21"/>
  <c r="I680" i="21"/>
  <c r="I681" i="21"/>
  <c r="I682" i="21"/>
  <c r="I683" i="21"/>
  <c r="I684" i="21"/>
  <c r="I685" i="21"/>
  <c r="I686" i="21"/>
  <c r="I687" i="21"/>
  <c r="I688" i="21"/>
  <c r="I689" i="21"/>
  <c r="I690" i="21"/>
  <c r="I691" i="21"/>
  <c r="I692" i="21"/>
  <c r="I693" i="21"/>
  <c r="I694" i="21"/>
  <c r="I695" i="21"/>
  <c r="I696" i="21"/>
  <c r="I697" i="21"/>
  <c r="I698" i="21"/>
  <c r="I699" i="21"/>
  <c r="I700" i="21"/>
  <c r="I701" i="21"/>
  <c r="I702" i="21"/>
  <c r="I703" i="21"/>
  <c r="I704" i="21"/>
  <c r="I705" i="21"/>
  <c r="I706" i="21"/>
  <c r="I707" i="21"/>
  <c r="I708" i="21"/>
  <c r="I709" i="21"/>
  <c r="I710" i="21"/>
  <c r="I711" i="21"/>
  <c r="I712" i="21"/>
  <c r="I713" i="21"/>
  <c r="I714" i="21"/>
  <c r="I715" i="21"/>
  <c r="I716" i="21"/>
  <c r="I717" i="21"/>
  <c r="I718" i="21"/>
  <c r="I719" i="21"/>
  <c r="I720" i="21"/>
  <c r="I721" i="21"/>
  <c r="I722" i="21"/>
  <c r="I723" i="21"/>
  <c r="I724" i="21"/>
  <c r="I725" i="21"/>
  <c r="I726" i="21"/>
  <c r="I727" i="21"/>
  <c r="I728" i="21"/>
  <c r="I729" i="21"/>
  <c r="I730" i="21"/>
  <c r="I731" i="21"/>
  <c r="I732" i="21"/>
  <c r="I733" i="21"/>
  <c r="I734" i="21"/>
  <c r="I735" i="21"/>
  <c r="I736" i="21"/>
  <c r="I737" i="21"/>
  <c r="I738" i="21"/>
  <c r="I739" i="21"/>
  <c r="I740" i="21"/>
  <c r="I741" i="21"/>
  <c r="I742" i="21"/>
  <c r="I743" i="21"/>
  <c r="I744" i="21"/>
  <c r="I745" i="21"/>
  <c r="I746" i="21"/>
  <c r="I747" i="21"/>
  <c r="I748" i="21"/>
  <c r="I749" i="21"/>
  <c r="I750" i="21"/>
  <c r="I751" i="21"/>
  <c r="I752" i="21"/>
  <c r="I753" i="21"/>
  <c r="I754" i="21"/>
  <c r="I755" i="21"/>
  <c r="I756" i="21"/>
  <c r="I757" i="21"/>
  <c r="I758" i="21"/>
  <c r="I759" i="21"/>
  <c r="I760" i="21"/>
  <c r="I761" i="21"/>
  <c r="I762" i="21"/>
  <c r="I763" i="21"/>
  <c r="I764" i="21"/>
  <c r="I765" i="21"/>
  <c r="I766" i="21"/>
  <c r="I767" i="21"/>
  <c r="I768" i="21"/>
  <c r="I769" i="21"/>
  <c r="I770" i="21"/>
  <c r="I771" i="21"/>
  <c r="I772" i="21"/>
  <c r="I773" i="21"/>
  <c r="I774" i="21"/>
  <c r="I775" i="21"/>
  <c r="I776" i="21"/>
  <c r="I777" i="21"/>
  <c r="I778" i="21"/>
  <c r="I779" i="21"/>
  <c r="I780" i="21"/>
  <c r="I781" i="21"/>
  <c r="I782" i="21"/>
  <c r="I783" i="21"/>
  <c r="I784" i="21"/>
  <c r="I785" i="21"/>
  <c r="I786" i="21"/>
  <c r="I787" i="21"/>
  <c r="I788" i="21"/>
  <c r="I789" i="21"/>
  <c r="I790" i="21"/>
  <c r="I791" i="21"/>
  <c r="I792" i="21"/>
  <c r="I793" i="21"/>
  <c r="I794" i="21"/>
  <c r="I795" i="21"/>
  <c r="I796" i="21"/>
  <c r="I797" i="21"/>
  <c r="I798" i="21"/>
  <c r="I799" i="21"/>
  <c r="I800" i="21"/>
  <c r="I801" i="21"/>
  <c r="I802" i="21"/>
  <c r="I803" i="21"/>
  <c r="I804" i="21"/>
  <c r="I805" i="21"/>
  <c r="I806" i="21"/>
  <c r="I807" i="21"/>
  <c r="I808" i="21"/>
  <c r="I809" i="21"/>
  <c r="I810" i="21"/>
  <c r="I811" i="21"/>
  <c r="I812" i="21"/>
  <c r="I813" i="21"/>
  <c r="I814" i="21"/>
  <c r="I815" i="21"/>
  <c r="I816" i="21"/>
  <c r="I817" i="21"/>
  <c r="I818" i="21"/>
  <c r="I819" i="21"/>
  <c r="I820" i="21"/>
  <c r="I821" i="21"/>
  <c r="I822" i="21"/>
  <c r="I823" i="21"/>
  <c r="I824" i="21"/>
  <c r="I825" i="21"/>
  <c r="I826" i="21"/>
  <c r="I827" i="21"/>
  <c r="I828" i="21"/>
  <c r="I829" i="21"/>
  <c r="I830" i="21"/>
  <c r="I831" i="21"/>
  <c r="I832" i="21"/>
  <c r="I833" i="21"/>
  <c r="I834" i="21"/>
  <c r="I835" i="21"/>
  <c r="I836" i="21"/>
  <c r="I837" i="21"/>
  <c r="I838" i="21"/>
  <c r="I839" i="21"/>
  <c r="I840" i="21"/>
  <c r="I841" i="21"/>
  <c r="I842" i="21"/>
  <c r="I843" i="21"/>
  <c r="I844" i="21"/>
  <c r="I845" i="21"/>
  <c r="I846" i="21"/>
  <c r="I847" i="21"/>
  <c r="I848" i="21"/>
  <c r="I849" i="21"/>
  <c r="I850" i="21"/>
  <c r="I851" i="21"/>
  <c r="I852" i="21"/>
  <c r="I853" i="21"/>
  <c r="I854" i="21"/>
  <c r="I855" i="21"/>
  <c r="I856" i="21"/>
  <c r="I857" i="21"/>
  <c r="I858" i="21"/>
  <c r="I859" i="21"/>
  <c r="I860" i="21"/>
  <c r="I861" i="21"/>
  <c r="I862" i="21"/>
  <c r="I863" i="21"/>
  <c r="I864" i="21"/>
  <c r="I865" i="21"/>
  <c r="I866" i="21"/>
  <c r="I867" i="21"/>
  <c r="I868" i="21"/>
  <c r="I869" i="21"/>
  <c r="I870" i="21"/>
  <c r="I871" i="21"/>
  <c r="I872" i="21"/>
  <c r="I873" i="21"/>
  <c r="I874" i="21"/>
  <c r="I875" i="21"/>
  <c r="I876" i="21"/>
  <c r="I877" i="21"/>
  <c r="I878" i="21"/>
  <c r="I879" i="21"/>
  <c r="I880" i="21"/>
  <c r="I881" i="21"/>
  <c r="I882" i="21"/>
  <c r="I883" i="21"/>
  <c r="I884" i="21"/>
  <c r="I885" i="21"/>
  <c r="I886" i="21"/>
  <c r="I887" i="21"/>
  <c r="I888" i="21"/>
  <c r="I889" i="21"/>
  <c r="I890" i="21"/>
  <c r="I891" i="21"/>
  <c r="I892" i="21"/>
  <c r="I893" i="21"/>
  <c r="I894" i="21"/>
  <c r="I895" i="21"/>
  <c r="I896" i="21"/>
  <c r="I897" i="21"/>
  <c r="I898" i="21"/>
  <c r="I899" i="21"/>
  <c r="I900" i="21"/>
  <c r="I901" i="21"/>
  <c r="I902" i="21"/>
  <c r="I903" i="21"/>
  <c r="I904" i="21"/>
  <c r="I905" i="21"/>
  <c r="I906" i="21"/>
  <c r="I907" i="21"/>
  <c r="I908" i="21"/>
  <c r="I909" i="21"/>
  <c r="I910" i="21"/>
  <c r="I911" i="21"/>
  <c r="I912" i="21"/>
  <c r="I913" i="21"/>
  <c r="I914" i="21"/>
  <c r="I915" i="21"/>
  <c r="I916" i="21"/>
  <c r="I917" i="21"/>
  <c r="I918" i="21"/>
  <c r="I919" i="21"/>
  <c r="I920" i="21"/>
  <c r="I921" i="21"/>
  <c r="I922" i="21"/>
  <c r="I923" i="21"/>
  <c r="I924" i="21"/>
  <c r="I925" i="21"/>
  <c r="I926" i="21"/>
  <c r="I927" i="21"/>
  <c r="I928" i="21"/>
  <c r="I929" i="21"/>
  <c r="I930" i="21"/>
  <c r="I931" i="21"/>
  <c r="I932" i="21"/>
  <c r="I933" i="21"/>
  <c r="I934" i="21"/>
  <c r="I935" i="21"/>
  <c r="I936" i="21"/>
  <c r="I937" i="21"/>
  <c r="I938" i="21"/>
  <c r="I939" i="21"/>
  <c r="I940" i="21"/>
  <c r="I941" i="21"/>
  <c r="I942" i="21"/>
  <c r="I943" i="21"/>
  <c r="I944" i="21"/>
  <c r="I945" i="21"/>
  <c r="I946" i="21"/>
  <c r="I947" i="21"/>
  <c r="I948" i="21"/>
  <c r="I949" i="21"/>
  <c r="I950" i="21"/>
  <c r="I951" i="21"/>
  <c r="I952" i="21"/>
  <c r="I953" i="21"/>
  <c r="I954" i="21"/>
  <c r="I955" i="21"/>
  <c r="I956" i="21"/>
  <c r="I957" i="21"/>
  <c r="I958" i="21"/>
  <c r="I959" i="21"/>
  <c r="I960" i="21"/>
  <c r="I961" i="21"/>
  <c r="I962" i="21"/>
  <c r="I963" i="21"/>
  <c r="I964" i="21"/>
  <c r="I965" i="21"/>
  <c r="I966" i="21"/>
  <c r="I967" i="21"/>
  <c r="I968" i="21"/>
  <c r="I969" i="21"/>
  <c r="I970" i="21"/>
  <c r="I971" i="21"/>
  <c r="I972" i="21"/>
  <c r="I973" i="21"/>
  <c r="I974" i="21"/>
  <c r="I975" i="21"/>
  <c r="I976" i="21"/>
  <c r="I977" i="21"/>
  <c r="I978" i="21"/>
  <c r="I979" i="21"/>
  <c r="I980" i="21"/>
  <c r="I981" i="21"/>
  <c r="I982" i="21"/>
  <c r="I983" i="21"/>
  <c r="I984" i="21"/>
  <c r="I985" i="21"/>
  <c r="I986" i="21"/>
  <c r="I987" i="21"/>
  <c r="I988" i="21"/>
  <c r="I989" i="21"/>
  <c r="I990" i="21"/>
  <c r="I991" i="21"/>
  <c r="I992" i="21"/>
  <c r="I993" i="21"/>
  <c r="I994" i="21"/>
  <c r="I995" i="21"/>
  <c r="I996" i="21"/>
  <c r="I997" i="21"/>
  <c r="I998" i="21"/>
  <c r="I999" i="21"/>
  <c r="I1000" i="21"/>
  <c r="I1001" i="21"/>
  <c r="I1002" i="21"/>
  <c r="I1003" i="21"/>
  <c r="I1004" i="21"/>
  <c r="I1005" i="21"/>
  <c r="I1006" i="21"/>
  <c r="I1007" i="21"/>
  <c r="I1008" i="21"/>
  <c r="I1009" i="21"/>
  <c r="I1010" i="21"/>
  <c r="I1011" i="21"/>
  <c r="I1012" i="21"/>
  <c r="I1013" i="21"/>
  <c r="I1014" i="21"/>
  <c r="I1015" i="21"/>
  <c r="I1016" i="21"/>
  <c r="I1017" i="21"/>
  <c r="I1018" i="21"/>
  <c r="I1019" i="21"/>
  <c r="I1020" i="21"/>
  <c r="I1021" i="21"/>
  <c r="I1022" i="21"/>
  <c r="I1023" i="21"/>
  <c r="I1024" i="21"/>
  <c r="I1025" i="21"/>
  <c r="I1026" i="21"/>
  <c r="I1027" i="21"/>
  <c r="I1028" i="21"/>
  <c r="I1029" i="21"/>
  <c r="I1030" i="21"/>
  <c r="I1031" i="21"/>
  <c r="I1032" i="21"/>
  <c r="I1033" i="21"/>
  <c r="I1034" i="21"/>
  <c r="I1035" i="21"/>
  <c r="I1036" i="21"/>
  <c r="I1037" i="21"/>
  <c r="I1038" i="21"/>
  <c r="I1039" i="21"/>
  <c r="I1040" i="21"/>
  <c r="I1041" i="21"/>
  <c r="I1042" i="21"/>
  <c r="I1043" i="21"/>
  <c r="I1044" i="21"/>
  <c r="I1045" i="21"/>
  <c r="I1046" i="21"/>
  <c r="I1047" i="21"/>
  <c r="I1048" i="21"/>
  <c r="I1049" i="21"/>
  <c r="I1050" i="21"/>
  <c r="I1051" i="21"/>
  <c r="I1052" i="21"/>
  <c r="I1053" i="21"/>
  <c r="I1054" i="21"/>
  <c r="I1055" i="21"/>
  <c r="I1056" i="21"/>
  <c r="I1057" i="21"/>
  <c r="I1058" i="21"/>
  <c r="I1059" i="21"/>
  <c r="I1060" i="21"/>
  <c r="I1061" i="21"/>
  <c r="I1062" i="21"/>
  <c r="I1063" i="21"/>
  <c r="I1064" i="21"/>
  <c r="I1065" i="21"/>
  <c r="I1066" i="21"/>
  <c r="I1067" i="21"/>
  <c r="I1068" i="21"/>
  <c r="I1069" i="21"/>
  <c r="I1070" i="21"/>
  <c r="I1071" i="21"/>
  <c r="I1072" i="21"/>
  <c r="I1073" i="21"/>
  <c r="I1074" i="21"/>
  <c r="I1075" i="21"/>
  <c r="I1076" i="21"/>
  <c r="I1077" i="21"/>
  <c r="I1078" i="21"/>
  <c r="I1079" i="21"/>
  <c r="I1080" i="21"/>
  <c r="I1081" i="21"/>
  <c r="I1082" i="21"/>
  <c r="I1083" i="21"/>
  <c r="I1084" i="21"/>
  <c r="I1085" i="21"/>
  <c r="I1086" i="21"/>
  <c r="I1087" i="21"/>
  <c r="I1088" i="21"/>
  <c r="I1089" i="21"/>
  <c r="I1090" i="21"/>
  <c r="I1091" i="21"/>
  <c r="I1092" i="21"/>
  <c r="I1093" i="21"/>
  <c r="I1094" i="21"/>
  <c r="I1095" i="21"/>
  <c r="I1096" i="21"/>
  <c r="I1097" i="21"/>
  <c r="I1098" i="21"/>
  <c r="I1099" i="21"/>
  <c r="I1100" i="21"/>
  <c r="I1101" i="21"/>
  <c r="I1102" i="21"/>
  <c r="I1103" i="21"/>
  <c r="I1104" i="21"/>
  <c r="I1105" i="21"/>
  <c r="I1106" i="21"/>
  <c r="I1107" i="21"/>
  <c r="I1108" i="21"/>
  <c r="I1109" i="21"/>
  <c r="I1110" i="21"/>
  <c r="I1111" i="21"/>
  <c r="I1112" i="21"/>
  <c r="I1113" i="21"/>
  <c r="I1114" i="21"/>
  <c r="I1115" i="21"/>
  <c r="I1116" i="21"/>
  <c r="I1117" i="21"/>
  <c r="I1118" i="21"/>
  <c r="I1119" i="21"/>
  <c r="I1120" i="21"/>
  <c r="I1121" i="21"/>
  <c r="I1122" i="21"/>
  <c r="I1123" i="21"/>
  <c r="I1124" i="21"/>
  <c r="I1125" i="21"/>
  <c r="I1126" i="21"/>
  <c r="I1127" i="21"/>
  <c r="I1128" i="21"/>
  <c r="I1129" i="21"/>
  <c r="I1130" i="21"/>
  <c r="I1131" i="21"/>
  <c r="I1132" i="21"/>
  <c r="I1133" i="21"/>
  <c r="I1134" i="21"/>
  <c r="I1135" i="21"/>
  <c r="I1136" i="21"/>
  <c r="I1137" i="21"/>
  <c r="I1138" i="21"/>
  <c r="I1139" i="21"/>
  <c r="I1140" i="21"/>
  <c r="I1141" i="21"/>
  <c r="I1142" i="21"/>
  <c r="I1143" i="21"/>
  <c r="M20" i="22"/>
  <c r="M21" i="22"/>
  <c r="M22" i="22"/>
  <c r="M23" i="22"/>
  <c r="M24" i="22"/>
  <c r="M25" i="22"/>
  <c r="M26" i="22"/>
  <c r="M27" i="22"/>
  <c r="M28" i="22"/>
  <c r="M29" i="22"/>
  <c r="K13" i="22" s="1"/>
  <c r="M30" i="22"/>
  <c r="M31" i="22"/>
  <c r="M32" i="22"/>
  <c r="M33" i="22"/>
  <c r="M34" i="22"/>
  <c r="M35" i="22"/>
  <c r="M36" i="22"/>
  <c r="M37" i="22"/>
  <c r="M38" i="22"/>
  <c r="M39" i="22"/>
  <c r="M40" i="22"/>
  <c r="M41" i="22"/>
  <c r="M42" i="22"/>
  <c r="M43" i="22"/>
  <c r="M44" i="22"/>
  <c r="M45" i="22"/>
  <c r="M46" i="22"/>
  <c r="M47" i="22"/>
  <c r="M48" i="22"/>
  <c r="M49" i="22"/>
  <c r="M50" i="22"/>
  <c r="M51" i="22"/>
  <c r="M52" i="22"/>
  <c r="M53" i="22"/>
  <c r="M54" i="22"/>
  <c r="M55" i="22"/>
  <c r="M56" i="22"/>
  <c r="M57" i="22"/>
  <c r="M58" i="22"/>
  <c r="M59" i="22"/>
  <c r="M60" i="22"/>
  <c r="M61" i="22"/>
  <c r="M62" i="22"/>
  <c r="M63" i="22"/>
  <c r="M64" i="22"/>
  <c r="M65" i="22"/>
  <c r="M66" i="22"/>
  <c r="M67" i="22"/>
  <c r="M68" i="22"/>
  <c r="M69" i="22"/>
  <c r="M70" i="22"/>
  <c r="M71" i="22"/>
  <c r="M72" i="22"/>
  <c r="M73" i="22"/>
  <c r="M74" i="22"/>
  <c r="M75" i="22"/>
  <c r="M76" i="22"/>
  <c r="M77" i="22"/>
  <c r="M78" i="22"/>
  <c r="M79" i="22"/>
  <c r="M80" i="22"/>
  <c r="M81" i="22"/>
  <c r="M82" i="22"/>
  <c r="M83" i="22"/>
  <c r="M84" i="22"/>
  <c r="M85" i="22"/>
  <c r="M86" i="22"/>
  <c r="M87" i="22"/>
  <c r="M88" i="22"/>
  <c r="M89" i="22"/>
  <c r="M90" i="22"/>
  <c r="M91" i="22"/>
  <c r="M92" i="22"/>
  <c r="M93" i="22"/>
  <c r="M94" i="22"/>
  <c r="M95" i="22"/>
  <c r="M96" i="22"/>
  <c r="M97" i="22"/>
  <c r="M98" i="22"/>
  <c r="M99" i="22"/>
  <c r="M100" i="22"/>
  <c r="M101" i="22"/>
  <c r="M102" i="22"/>
  <c r="M103" i="22"/>
  <c r="M104" i="22"/>
  <c r="M105" i="22"/>
  <c r="M106" i="22"/>
  <c r="M107" i="22"/>
  <c r="M108" i="22"/>
  <c r="M109" i="22"/>
  <c r="M110" i="22"/>
  <c r="M111" i="22"/>
  <c r="M112" i="22"/>
  <c r="M113" i="22"/>
  <c r="M114" i="22"/>
  <c r="M115" i="22"/>
  <c r="M116" i="22"/>
  <c r="M117" i="22"/>
  <c r="M118" i="22"/>
  <c r="M119" i="22"/>
  <c r="M120" i="22"/>
  <c r="M121" i="22"/>
  <c r="M122" i="22"/>
  <c r="M123" i="22"/>
  <c r="M124" i="22"/>
  <c r="M125" i="22"/>
  <c r="M126" i="22"/>
  <c r="M127" i="22"/>
  <c r="M128" i="22"/>
  <c r="M129" i="22"/>
  <c r="M130" i="22"/>
  <c r="M131" i="22"/>
  <c r="M132" i="22"/>
  <c r="M133" i="22"/>
  <c r="M134" i="22"/>
  <c r="M135" i="22"/>
  <c r="M136" i="22"/>
  <c r="M137" i="22"/>
  <c r="M138" i="22"/>
  <c r="M139" i="22"/>
  <c r="M140" i="22"/>
  <c r="M141" i="22"/>
  <c r="M142" i="22"/>
  <c r="M143" i="22"/>
  <c r="M144" i="22"/>
  <c r="M145" i="22"/>
  <c r="M146" i="22"/>
  <c r="M147" i="22"/>
  <c r="M148" i="22"/>
  <c r="M149" i="22"/>
  <c r="M150" i="22"/>
  <c r="M151" i="22"/>
  <c r="M152" i="22"/>
  <c r="M153" i="22"/>
  <c r="M154" i="22"/>
  <c r="M155" i="22"/>
  <c r="M156" i="22"/>
  <c r="M157" i="22"/>
  <c r="M158" i="22"/>
  <c r="M159" i="22"/>
  <c r="M160" i="22"/>
  <c r="M161" i="22"/>
  <c r="M162" i="22"/>
  <c r="M163" i="22"/>
  <c r="M164" i="22"/>
  <c r="M165" i="22"/>
  <c r="M166" i="22"/>
  <c r="M167" i="22"/>
  <c r="M168" i="22"/>
  <c r="M169" i="22"/>
  <c r="M170" i="22"/>
  <c r="M171" i="22"/>
  <c r="M172" i="22"/>
  <c r="M173" i="22"/>
  <c r="M174" i="22"/>
  <c r="M175" i="22"/>
  <c r="M176" i="22"/>
  <c r="M177" i="22"/>
  <c r="M178" i="22"/>
  <c r="M179" i="22"/>
  <c r="M180" i="22"/>
  <c r="M181" i="22"/>
  <c r="M182" i="22"/>
  <c r="M183" i="22"/>
  <c r="M184" i="22"/>
  <c r="M185" i="22"/>
  <c r="M186" i="22"/>
  <c r="M187" i="22"/>
  <c r="M188" i="22"/>
  <c r="M189" i="22"/>
  <c r="M190" i="22"/>
  <c r="M191" i="22"/>
  <c r="M192" i="22"/>
  <c r="M193" i="22"/>
  <c r="M194" i="22"/>
  <c r="M195" i="22"/>
  <c r="M196" i="22"/>
  <c r="M197" i="22"/>
  <c r="M198" i="22"/>
  <c r="M199" i="22"/>
  <c r="M200" i="22"/>
  <c r="M201" i="22"/>
  <c r="M202" i="22"/>
  <c r="M203" i="22"/>
  <c r="M204" i="22"/>
  <c r="M205" i="22"/>
  <c r="M206" i="22"/>
  <c r="M207" i="22"/>
  <c r="M208" i="22"/>
  <c r="M209" i="22"/>
  <c r="M210" i="22"/>
  <c r="M211" i="22"/>
  <c r="M212" i="22"/>
  <c r="M213" i="22"/>
  <c r="M214" i="22"/>
  <c r="M215" i="22"/>
  <c r="M216" i="22"/>
  <c r="M217" i="22"/>
  <c r="M218" i="22"/>
  <c r="M219" i="22"/>
  <c r="M220" i="22"/>
  <c r="M221" i="22"/>
  <c r="M222" i="22"/>
  <c r="M223" i="22"/>
  <c r="M224" i="22"/>
  <c r="M225" i="22"/>
  <c r="M226" i="22"/>
  <c r="M227" i="22"/>
  <c r="M228" i="22"/>
  <c r="M229" i="22"/>
  <c r="M230" i="22"/>
  <c r="M231" i="22"/>
  <c r="M232" i="22"/>
  <c r="M233" i="22"/>
  <c r="M234" i="22"/>
  <c r="M235" i="22"/>
  <c r="M236" i="22"/>
  <c r="M237" i="22"/>
  <c r="M238" i="22"/>
  <c r="M239" i="22"/>
  <c r="M240" i="22"/>
  <c r="M241" i="22"/>
  <c r="M242" i="22"/>
  <c r="M243" i="22"/>
  <c r="M244" i="22"/>
  <c r="M245" i="22"/>
  <c r="M246" i="22"/>
  <c r="M247" i="22"/>
  <c r="M248" i="22"/>
  <c r="M249" i="22"/>
  <c r="M250" i="22"/>
  <c r="M251" i="22"/>
  <c r="M252" i="22"/>
  <c r="M253" i="22"/>
  <c r="M254" i="22"/>
  <c r="M255" i="22"/>
  <c r="M256" i="22"/>
  <c r="M257" i="22"/>
  <c r="M258" i="22"/>
  <c r="M259" i="22"/>
  <c r="M260" i="22"/>
  <c r="M261" i="22"/>
  <c r="M262" i="22"/>
  <c r="M263" i="22"/>
  <c r="M264" i="22"/>
  <c r="M265" i="22"/>
  <c r="M266" i="22"/>
  <c r="M267" i="22"/>
  <c r="M268" i="22"/>
  <c r="M269" i="22"/>
  <c r="M270" i="22"/>
  <c r="M271" i="22"/>
  <c r="M272" i="22"/>
  <c r="M273" i="22"/>
  <c r="M274" i="22"/>
  <c r="M275" i="22"/>
  <c r="M276" i="22"/>
  <c r="M277" i="22"/>
  <c r="M278" i="22"/>
  <c r="M279" i="22"/>
  <c r="M280" i="22"/>
  <c r="M281" i="22"/>
  <c r="M282" i="22"/>
  <c r="M283" i="22"/>
  <c r="M284" i="22"/>
  <c r="M285" i="22"/>
  <c r="M286" i="22"/>
  <c r="M287" i="22"/>
  <c r="M288" i="22"/>
  <c r="M289" i="22"/>
  <c r="M290" i="22"/>
  <c r="M291" i="22"/>
  <c r="M292" i="22"/>
  <c r="M293" i="22"/>
  <c r="M294" i="22"/>
  <c r="M295" i="22"/>
  <c r="M296" i="22"/>
  <c r="M297" i="22"/>
  <c r="M298" i="22"/>
  <c r="M299" i="22"/>
  <c r="M300" i="22"/>
  <c r="M301" i="22"/>
  <c r="M302" i="22"/>
  <c r="M303" i="22"/>
  <c r="M304" i="22"/>
  <c r="M305" i="22"/>
  <c r="M306" i="22"/>
  <c r="M307" i="22"/>
  <c r="M308" i="22"/>
  <c r="M309" i="22"/>
  <c r="M310" i="22"/>
  <c r="M311" i="22"/>
  <c r="M312" i="22"/>
  <c r="M313" i="22"/>
  <c r="M314" i="22"/>
  <c r="M315" i="22"/>
  <c r="M316" i="22"/>
  <c r="M317" i="22"/>
  <c r="M318" i="22"/>
  <c r="M319" i="22"/>
  <c r="M320" i="22"/>
  <c r="M321" i="22"/>
  <c r="M322" i="22"/>
  <c r="M323" i="22"/>
  <c r="M324" i="22"/>
  <c r="M325" i="22"/>
  <c r="M326" i="22"/>
  <c r="M327" i="22"/>
  <c r="M328" i="22"/>
  <c r="M329" i="22"/>
  <c r="M330" i="22"/>
  <c r="M331" i="22"/>
  <c r="M332" i="22"/>
  <c r="M333" i="22"/>
  <c r="M334" i="22"/>
  <c r="M335" i="22"/>
  <c r="M336" i="22"/>
  <c r="M337" i="22"/>
  <c r="M338" i="22"/>
  <c r="M339" i="22"/>
  <c r="M340" i="22"/>
  <c r="M341" i="22"/>
  <c r="M342" i="22"/>
  <c r="M343" i="22"/>
  <c r="M344" i="22"/>
  <c r="M345" i="22"/>
  <c r="M346" i="22"/>
  <c r="M347" i="22"/>
  <c r="M348" i="22"/>
  <c r="M349" i="22"/>
  <c r="M350" i="22"/>
  <c r="M351" i="22"/>
  <c r="M352" i="22"/>
  <c r="M353" i="22"/>
  <c r="M354" i="22"/>
  <c r="M355" i="22"/>
  <c r="M356" i="22"/>
  <c r="M357" i="22"/>
  <c r="M358" i="22"/>
  <c r="M359" i="22"/>
  <c r="M360" i="22"/>
  <c r="M361" i="22"/>
  <c r="M362" i="22"/>
  <c r="M363" i="22"/>
  <c r="M364" i="22"/>
  <c r="M365" i="22"/>
  <c r="M366" i="22"/>
  <c r="M367" i="22"/>
  <c r="M368" i="22"/>
  <c r="M369" i="22"/>
  <c r="M370" i="22"/>
  <c r="M371" i="22"/>
  <c r="M372" i="22"/>
  <c r="M373" i="22"/>
  <c r="M374" i="22"/>
  <c r="M375" i="22"/>
  <c r="M376" i="22"/>
  <c r="M377" i="22"/>
  <c r="M378" i="22"/>
  <c r="M379" i="22"/>
  <c r="M380" i="22"/>
  <c r="M381" i="22"/>
  <c r="M382" i="22"/>
  <c r="M383" i="22"/>
  <c r="M384" i="22"/>
  <c r="M385" i="22"/>
  <c r="M386" i="22"/>
  <c r="M387" i="22"/>
  <c r="M388" i="22"/>
  <c r="M389" i="22"/>
  <c r="M390" i="22"/>
  <c r="M391" i="22"/>
  <c r="M392" i="22"/>
  <c r="M393" i="22"/>
  <c r="M394" i="22"/>
  <c r="M395" i="22"/>
  <c r="M396" i="22"/>
  <c r="M397" i="22"/>
  <c r="M398" i="22"/>
  <c r="M399" i="22"/>
  <c r="M400" i="22"/>
  <c r="M401" i="22"/>
  <c r="M402" i="22"/>
  <c r="M403" i="22"/>
  <c r="M404" i="22"/>
  <c r="M405" i="22"/>
  <c r="M406" i="22"/>
  <c r="M407" i="22"/>
  <c r="M408" i="22"/>
  <c r="M409" i="22"/>
  <c r="M410" i="22"/>
  <c r="M411" i="22"/>
  <c r="M412" i="22"/>
  <c r="M413" i="22"/>
  <c r="M414" i="22"/>
  <c r="M415" i="22"/>
  <c r="M416" i="22"/>
  <c r="M417" i="22"/>
  <c r="M418" i="22"/>
  <c r="M419" i="22"/>
  <c r="M420" i="22"/>
  <c r="M421" i="22"/>
  <c r="M422" i="22"/>
  <c r="M423" i="22"/>
  <c r="M424" i="22"/>
  <c r="M425" i="22"/>
  <c r="M426" i="22"/>
  <c r="M427" i="22"/>
  <c r="M428" i="22"/>
  <c r="M429" i="22"/>
  <c r="M430" i="22"/>
  <c r="M431" i="22"/>
  <c r="M432" i="22"/>
  <c r="M433" i="22"/>
  <c r="M434" i="22"/>
  <c r="M435" i="22"/>
  <c r="M436" i="22"/>
  <c r="M437" i="22"/>
  <c r="M438" i="22"/>
  <c r="M439" i="22"/>
  <c r="M440" i="22"/>
  <c r="M441" i="22"/>
  <c r="M442" i="22"/>
  <c r="M443" i="22"/>
  <c r="M444" i="22"/>
  <c r="M445" i="22"/>
  <c r="M446" i="22"/>
  <c r="M447" i="22"/>
  <c r="M448" i="22"/>
  <c r="M449" i="22"/>
  <c r="M450" i="22"/>
  <c r="M451" i="22"/>
  <c r="M452" i="22"/>
  <c r="M453" i="22"/>
  <c r="M454" i="22"/>
  <c r="M455" i="22"/>
  <c r="M456" i="22"/>
  <c r="M457" i="22"/>
  <c r="M458" i="22"/>
  <c r="M459" i="22"/>
  <c r="M460" i="22"/>
  <c r="M461" i="22"/>
  <c r="M462" i="22"/>
  <c r="M463" i="22"/>
  <c r="M464" i="22"/>
  <c r="M465" i="22"/>
  <c r="M466" i="22"/>
  <c r="M467" i="22"/>
  <c r="M468" i="22"/>
  <c r="M469" i="22"/>
  <c r="M470" i="22"/>
  <c r="M471" i="22"/>
  <c r="M472" i="22"/>
  <c r="M473" i="22"/>
  <c r="M474" i="22"/>
  <c r="M475" i="22"/>
  <c r="M476" i="22"/>
  <c r="M477" i="22"/>
  <c r="M478" i="22"/>
  <c r="M479" i="22"/>
  <c r="M480" i="22"/>
  <c r="M481" i="22"/>
  <c r="M482" i="22"/>
  <c r="M483" i="22"/>
  <c r="M484" i="22"/>
  <c r="M485" i="22"/>
  <c r="M486" i="22"/>
  <c r="M487" i="22"/>
  <c r="M488" i="22"/>
  <c r="M489" i="22"/>
  <c r="M490" i="22"/>
  <c r="M491" i="22"/>
  <c r="M492" i="22"/>
  <c r="M493" i="22"/>
  <c r="M494" i="22"/>
  <c r="M495" i="22"/>
  <c r="M496" i="22"/>
  <c r="M497" i="22"/>
  <c r="M498" i="22"/>
  <c r="M499" i="22"/>
  <c r="M500" i="22"/>
  <c r="M501" i="22"/>
  <c r="M502" i="22"/>
  <c r="M503" i="22"/>
  <c r="M504" i="22"/>
  <c r="M505" i="22"/>
  <c r="M506" i="22"/>
  <c r="M507" i="22"/>
  <c r="M508" i="22"/>
  <c r="M509" i="22"/>
  <c r="M510" i="22"/>
  <c r="M511" i="22"/>
  <c r="M512" i="22"/>
  <c r="M513" i="22"/>
  <c r="M514" i="22"/>
  <c r="M515" i="22"/>
  <c r="M516" i="22"/>
  <c r="M517" i="22"/>
  <c r="M518" i="22"/>
  <c r="M519" i="22"/>
  <c r="M520" i="22"/>
  <c r="M521" i="22"/>
  <c r="M522" i="22"/>
  <c r="M523" i="22"/>
  <c r="M524" i="22"/>
  <c r="M525" i="22"/>
  <c r="M526" i="22"/>
  <c r="M527" i="22"/>
  <c r="M528" i="22"/>
  <c r="M529" i="22"/>
  <c r="M530" i="22"/>
  <c r="M531" i="22"/>
  <c r="M532" i="22"/>
  <c r="M533" i="22"/>
  <c r="M534" i="22"/>
  <c r="M535" i="22"/>
  <c r="M536" i="22"/>
  <c r="M537" i="22"/>
  <c r="M538" i="22"/>
  <c r="M539" i="22"/>
  <c r="M540" i="22"/>
  <c r="M541" i="22"/>
  <c r="M542" i="22"/>
  <c r="M543" i="22"/>
  <c r="M544" i="22"/>
  <c r="M545" i="22"/>
  <c r="M546" i="22"/>
  <c r="M547" i="22"/>
  <c r="M548" i="22"/>
  <c r="M549" i="22"/>
  <c r="M550" i="22"/>
  <c r="M551" i="22"/>
  <c r="M552" i="22"/>
  <c r="M553" i="22"/>
  <c r="M554" i="22"/>
  <c r="M555" i="22"/>
  <c r="M556" i="22"/>
  <c r="M557" i="22"/>
  <c r="M558" i="22"/>
  <c r="M559" i="22"/>
  <c r="M560" i="22"/>
  <c r="M561" i="22"/>
  <c r="M562" i="22"/>
  <c r="M563" i="22"/>
  <c r="M564" i="22"/>
  <c r="M565" i="22"/>
  <c r="M566" i="22"/>
  <c r="M567" i="22"/>
  <c r="M568" i="22"/>
  <c r="M569" i="22"/>
  <c r="M570" i="22"/>
  <c r="M571" i="22"/>
  <c r="M572" i="22"/>
  <c r="M573" i="22"/>
  <c r="M574" i="22"/>
  <c r="M575" i="22"/>
  <c r="M576" i="22"/>
  <c r="M577" i="22"/>
  <c r="M578" i="22"/>
  <c r="M579" i="22"/>
  <c r="M580" i="22"/>
  <c r="M581" i="22"/>
  <c r="M582" i="22"/>
  <c r="M583" i="22"/>
  <c r="M584" i="22"/>
  <c r="M585" i="22"/>
  <c r="M586" i="22"/>
  <c r="M587" i="22"/>
  <c r="M588" i="22"/>
  <c r="M589" i="22"/>
  <c r="M590" i="22"/>
  <c r="M591" i="22"/>
  <c r="M592" i="22"/>
  <c r="M593" i="22"/>
  <c r="M594" i="22"/>
  <c r="M595" i="22"/>
  <c r="M596" i="22"/>
  <c r="M597" i="22"/>
  <c r="M598" i="22"/>
  <c r="M599" i="22"/>
  <c r="M600" i="22"/>
  <c r="M601" i="22"/>
  <c r="M602" i="22"/>
  <c r="M603" i="22"/>
  <c r="M604" i="22"/>
  <c r="M605" i="22"/>
  <c r="M606" i="22"/>
  <c r="M607" i="22"/>
  <c r="M608" i="22"/>
  <c r="M609" i="22"/>
  <c r="M610" i="22"/>
  <c r="M611" i="22"/>
  <c r="M612" i="22"/>
  <c r="M613" i="22"/>
  <c r="M614" i="22"/>
  <c r="M615" i="22"/>
  <c r="M616" i="22"/>
  <c r="M617" i="22"/>
  <c r="M618" i="22"/>
  <c r="M619" i="22"/>
  <c r="M620" i="22"/>
  <c r="M621" i="22"/>
  <c r="M622" i="22"/>
  <c r="M623" i="22"/>
  <c r="M624" i="22"/>
  <c r="M625" i="22"/>
  <c r="M626" i="22"/>
  <c r="M627" i="22"/>
  <c r="M628" i="22"/>
  <c r="M629" i="22"/>
  <c r="M630" i="22"/>
  <c r="M631" i="22"/>
  <c r="M632" i="22"/>
  <c r="M633" i="22"/>
  <c r="M634" i="22"/>
  <c r="M635" i="22"/>
  <c r="M636" i="22"/>
  <c r="M637" i="22"/>
  <c r="M638" i="22"/>
  <c r="M639" i="22"/>
  <c r="M640" i="22"/>
  <c r="M641" i="22"/>
  <c r="M642" i="22"/>
  <c r="M643" i="22"/>
  <c r="M644" i="22"/>
  <c r="M645" i="22"/>
  <c r="M646" i="22"/>
  <c r="M647" i="22"/>
  <c r="M648" i="22"/>
  <c r="M649" i="22"/>
  <c r="M650" i="22"/>
  <c r="M651" i="22"/>
  <c r="M652" i="22"/>
  <c r="M653" i="22"/>
  <c r="M654" i="22"/>
  <c r="M655" i="22"/>
  <c r="M656" i="22"/>
  <c r="M657" i="22"/>
  <c r="M658" i="22"/>
  <c r="M659" i="22"/>
  <c r="M660" i="22"/>
  <c r="M661" i="22"/>
  <c r="M662" i="22"/>
  <c r="M663" i="22"/>
  <c r="M664" i="22"/>
  <c r="M665" i="22"/>
  <c r="M666" i="22"/>
  <c r="M667" i="22"/>
  <c r="M668" i="22"/>
  <c r="M669" i="22"/>
  <c r="M670" i="22"/>
  <c r="M671" i="22"/>
  <c r="M672" i="22"/>
  <c r="M673" i="22"/>
  <c r="M674" i="22"/>
  <c r="M675" i="22"/>
  <c r="M676" i="22"/>
  <c r="M677" i="22"/>
  <c r="M678" i="22"/>
  <c r="M679" i="22"/>
  <c r="M680" i="22"/>
  <c r="M681" i="22"/>
  <c r="M682" i="22"/>
  <c r="M683" i="22"/>
  <c r="M684" i="22"/>
  <c r="M685" i="22"/>
  <c r="M686" i="22"/>
  <c r="M687" i="22"/>
  <c r="M688" i="22"/>
  <c r="M689" i="22"/>
  <c r="M690" i="22"/>
  <c r="M691" i="22"/>
  <c r="M692" i="22"/>
  <c r="M693" i="22"/>
  <c r="M694" i="22"/>
  <c r="M695" i="22"/>
  <c r="M696" i="22"/>
  <c r="M697" i="22"/>
  <c r="M698" i="22"/>
  <c r="M699" i="22"/>
  <c r="M700" i="22"/>
  <c r="M701" i="22"/>
  <c r="M702" i="22"/>
  <c r="M703" i="22"/>
  <c r="M704" i="22"/>
  <c r="M705" i="22"/>
  <c r="M706" i="22"/>
  <c r="M707" i="22"/>
  <c r="M708" i="22"/>
  <c r="M709" i="22"/>
  <c r="M710" i="22"/>
  <c r="M711" i="22"/>
  <c r="M712" i="22"/>
  <c r="M713" i="22"/>
  <c r="M714" i="22"/>
  <c r="M715" i="22"/>
  <c r="M716" i="22"/>
  <c r="M717" i="22"/>
  <c r="M718" i="22"/>
  <c r="M719" i="22"/>
  <c r="M720" i="22"/>
  <c r="M721" i="22"/>
  <c r="M722" i="22"/>
  <c r="M723" i="22"/>
  <c r="M724" i="22"/>
  <c r="M725" i="22"/>
  <c r="M726" i="22"/>
  <c r="M727" i="22"/>
  <c r="M728" i="22"/>
  <c r="M729" i="22"/>
  <c r="M730" i="22"/>
  <c r="M731" i="22"/>
  <c r="M732" i="22"/>
  <c r="M733" i="22"/>
  <c r="M734" i="22"/>
  <c r="M735" i="22"/>
  <c r="M736" i="22"/>
  <c r="M737" i="22"/>
  <c r="M738" i="22"/>
  <c r="M739" i="22"/>
  <c r="M740" i="22"/>
  <c r="M741" i="22"/>
  <c r="M742" i="22"/>
  <c r="M743" i="22"/>
  <c r="M744" i="22"/>
  <c r="M745" i="22"/>
  <c r="M746" i="22"/>
  <c r="M747" i="22"/>
  <c r="M748" i="22"/>
  <c r="M749" i="22"/>
  <c r="M750" i="22"/>
  <c r="M751" i="22"/>
  <c r="M752" i="22"/>
  <c r="M753" i="22"/>
  <c r="M754" i="22"/>
  <c r="M755" i="22"/>
  <c r="M756" i="22"/>
  <c r="M757" i="22"/>
  <c r="M758" i="22"/>
  <c r="M759" i="22"/>
  <c r="M760" i="22"/>
  <c r="M761" i="22"/>
  <c r="M762" i="22"/>
  <c r="M763" i="22"/>
  <c r="M764" i="22"/>
  <c r="M765" i="22"/>
  <c r="M766" i="22"/>
  <c r="M767" i="22"/>
  <c r="M768" i="22"/>
  <c r="M769" i="22"/>
  <c r="M770" i="22"/>
  <c r="M771" i="22"/>
  <c r="M772" i="22"/>
  <c r="M773" i="22"/>
  <c r="M774" i="22"/>
  <c r="M775" i="22"/>
  <c r="M776" i="22"/>
  <c r="M777" i="22"/>
  <c r="M778" i="22"/>
  <c r="M779" i="22"/>
  <c r="M780" i="22"/>
  <c r="M781" i="22"/>
  <c r="M782" i="22"/>
  <c r="M783" i="22"/>
  <c r="M784" i="22"/>
  <c r="M785" i="22"/>
  <c r="M786" i="22"/>
  <c r="M787" i="22"/>
  <c r="M788" i="22"/>
  <c r="M789" i="22"/>
  <c r="M790" i="22"/>
  <c r="M791" i="22"/>
  <c r="M792" i="22"/>
  <c r="M793" i="22"/>
  <c r="M794" i="22"/>
  <c r="M795" i="22"/>
  <c r="M796" i="22"/>
  <c r="M797" i="22"/>
  <c r="M798" i="22"/>
  <c r="M799" i="22"/>
  <c r="M800" i="22"/>
  <c r="M801" i="22"/>
  <c r="M802" i="22"/>
  <c r="M803" i="22"/>
  <c r="M804" i="22"/>
  <c r="M805" i="22"/>
  <c r="M806" i="22"/>
  <c r="M807" i="22"/>
  <c r="M808" i="22"/>
  <c r="M809" i="22"/>
  <c r="M810" i="22"/>
  <c r="M811" i="22"/>
  <c r="M812" i="22"/>
  <c r="M813" i="22"/>
  <c r="M814" i="22"/>
  <c r="M815" i="22"/>
  <c r="M816" i="22"/>
  <c r="M817" i="22"/>
  <c r="M818" i="22"/>
  <c r="M819" i="22"/>
  <c r="M820" i="22"/>
  <c r="M821" i="22"/>
  <c r="M822" i="22"/>
  <c r="M823" i="22"/>
  <c r="M824" i="22"/>
  <c r="M825" i="22"/>
  <c r="M826" i="22"/>
  <c r="M827" i="22"/>
  <c r="M828" i="22"/>
  <c r="M829" i="22"/>
  <c r="M830" i="22"/>
  <c r="M831" i="22"/>
  <c r="M832" i="22"/>
  <c r="M833" i="22"/>
  <c r="M834" i="22"/>
  <c r="M835" i="22"/>
  <c r="M836" i="22"/>
  <c r="M837" i="22"/>
  <c r="M838" i="22"/>
  <c r="M839" i="22"/>
  <c r="M840" i="22"/>
  <c r="M841" i="22"/>
  <c r="M842" i="22"/>
  <c r="M843" i="22"/>
  <c r="M844" i="22"/>
  <c r="M845" i="22"/>
  <c r="M846" i="22"/>
  <c r="M847" i="22"/>
  <c r="M848" i="22"/>
  <c r="M849" i="22"/>
  <c r="M850" i="22"/>
  <c r="M851" i="22"/>
  <c r="M852" i="22"/>
  <c r="M853" i="22"/>
  <c r="M854" i="22"/>
  <c r="M855" i="22"/>
  <c r="M856" i="22"/>
  <c r="M857" i="22"/>
  <c r="M858" i="22"/>
  <c r="M859" i="22"/>
  <c r="M860" i="22"/>
  <c r="M861" i="22"/>
  <c r="M862" i="22"/>
  <c r="M863" i="22"/>
  <c r="M864" i="22"/>
  <c r="M865" i="22"/>
  <c r="M866" i="22"/>
  <c r="M867" i="22"/>
  <c r="M868" i="22"/>
  <c r="M869" i="22"/>
  <c r="M870" i="22"/>
  <c r="M871" i="22"/>
  <c r="M872" i="22"/>
  <c r="M873" i="22"/>
  <c r="M874" i="22"/>
  <c r="M875" i="22"/>
  <c r="M876" i="22"/>
  <c r="M877" i="22"/>
  <c r="M878" i="22"/>
  <c r="M879" i="22"/>
  <c r="M880" i="22"/>
  <c r="M881" i="22"/>
  <c r="M882" i="22"/>
  <c r="M883" i="22"/>
  <c r="M884" i="22"/>
  <c r="M885" i="22"/>
  <c r="M886" i="22"/>
  <c r="M887" i="22"/>
  <c r="M888" i="22"/>
  <c r="M889" i="22"/>
  <c r="M890" i="22"/>
  <c r="M891" i="22"/>
  <c r="M892" i="22"/>
  <c r="M893" i="22"/>
  <c r="M894" i="22"/>
  <c r="M895" i="22"/>
  <c r="M896" i="22"/>
  <c r="M897" i="22"/>
  <c r="M898" i="22"/>
  <c r="M899" i="22"/>
  <c r="M900" i="22"/>
  <c r="M901" i="22"/>
  <c r="M902" i="22"/>
  <c r="M903" i="22"/>
  <c r="M904" i="22"/>
  <c r="M905" i="22"/>
  <c r="M906" i="22"/>
  <c r="M907" i="22"/>
  <c r="M908" i="22"/>
  <c r="M909" i="22"/>
  <c r="M910" i="22"/>
  <c r="M911" i="22"/>
  <c r="M912" i="22"/>
  <c r="M913" i="22"/>
  <c r="M914" i="22"/>
  <c r="M915" i="22"/>
  <c r="M916" i="22"/>
  <c r="M917" i="22"/>
  <c r="M918" i="22"/>
  <c r="M919" i="22"/>
  <c r="M920" i="22"/>
  <c r="M921" i="22"/>
  <c r="M922" i="22"/>
  <c r="M923" i="22"/>
  <c r="M924" i="22"/>
  <c r="M925" i="22"/>
  <c r="M926" i="22"/>
  <c r="M927" i="22"/>
  <c r="M928" i="22"/>
  <c r="M929" i="22"/>
  <c r="M930" i="22"/>
  <c r="M931" i="22"/>
  <c r="M932" i="22"/>
  <c r="M933" i="22"/>
  <c r="M934" i="22"/>
  <c r="M935" i="22"/>
  <c r="M936" i="22"/>
  <c r="M937" i="22"/>
  <c r="M938" i="22"/>
  <c r="M939" i="22"/>
  <c r="M940" i="22"/>
  <c r="M941" i="22"/>
  <c r="M942" i="22"/>
  <c r="M943" i="22"/>
  <c r="M944" i="22"/>
  <c r="M945" i="22"/>
  <c r="M946" i="22"/>
  <c r="M947" i="22"/>
  <c r="M948" i="22"/>
  <c r="M949" i="22"/>
  <c r="M950" i="22"/>
  <c r="M951" i="22"/>
  <c r="M952" i="22"/>
  <c r="M953" i="22"/>
  <c r="M954" i="22"/>
  <c r="M955" i="22"/>
  <c r="M956" i="22"/>
  <c r="M957" i="22"/>
  <c r="M958" i="22"/>
  <c r="M959" i="22"/>
  <c r="M960" i="22"/>
  <c r="M961" i="22"/>
  <c r="M962" i="22"/>
  <c r="M963" i="22"/>
  <c r="M964" i="22"/>
  <c r="M965" i="22"/>
  <c r="M966" i="22"/>
  <c r="M967" i="22"/>
  <c r="M968" i="22"/>
  <c r="M969" i="22"/>
  <c r="M970" i="22"/>
  <c r="M971" i="22"/>
  <c r="M972" i="22"/>
  <c r="M973" i="22"/>
  <c r="M974" i="22"/>
  <c r="M975" i="22"/>
  <c r="M976" i="22"/>
  <c r="M977" i="22"/>
  <c r="M978" i="22"/>
  <c r="M979" i="22"/>
  <c r="M980" i="22"/>
  <c r="M981" i="22"/>
  <c r="M982" i="22"/>
  <c r="M983" i="22"/>
  <c r="M984" i="22"/>
  <c r="M985" i="22"/>
  <c r="M986" i="22"/>
  <c r="M987" i="22"/>
  <c r="M988" i="22"/>
  <c r="M989" i="22"/>
  <c r="M990" i="22"/>
  <c r="M991" i="22"/>
  <c r="M992" i="22"/>
  <c r="M993" i="22"/>
  <c r="M994" i="22"/>
  <c r="M995" i="22"/>
  <c r="M996" i="22"/>
  <c r="M997" i="22"/>
  <c r="M998" i="22"/>
  <c r="M999" i="22"/>
  <c r="M1000" i="22"/>
  <c r="M1001" i="22"/>
  <c r="M1002" i="22"/>
  <c r="M1003" i="22"/>
  <c r="M1004" i="22"/>
  <c r="M1005" i="22"/>
  <c r="M1006" i="22"/>
  <c r="M1007" i="22"/>
  <c r="M1008" i="22"/>
  <c r="M1009" i="22"/>
  <c r="M1010" i="22"/>
  <c r="M1011" i="22"/>
  <c r="M1012" i="22"/>
  <c r="M1013" i="22"/>
  <c r="M1014" i="22"/>
  <c r="M1015" i="22"/>
  <c r="M1016" i="22"/>
  <c r="M1017" i="22"/>
  <c r="M1018" i="22"/>
  <c r="M1019" i="22"/>
  <c r="M1020" i="22"/>
  <c r="M1021" i="22"/>
  <c r="M1022" i="22"/>
  <c r="M1023" i="22"/>
  <c r="M1024" i="22"/>
  <c r="M1025" i="22"/>
  <c r="M1026" i="22"/>
  <c r="M1027" i="22"/>
  <c r="M1028" i="22"/>
  <c r="M1029" i="22"/>
  <c r="M1030" i="22"/>
  <c r="M1031" i="22"/>
  <c r="M1032" i="22"/>
  <c r="M1033" i="22"/>
  <c r="M1034" i="22"/>
  <c r="M1035" i="22"/>
  <c r="M1036" i="22"/>
  <c r="M1037" i="22"/>
  <c r="M1038" i="22"/>
  <c r="M1039" i="22"/>
  <c r="M1040" i="22"/>
  <c r="M1041" i="22"/>
  <c r="M1042" i="22"/>
  <c r="M1043" i="22"/>
  <c r="M1044" i="22"/>
  <c r="M1045" i="22"/>
  <c r="M1046" i="22"/>
  <c r="M1047" i="22"/>
  <c r="M1048" i="22"/>
  <c r="M1049" i="22"/>
  <c r="M1050" i="22"/>
  <c r="M1051" i="22"/>
  <c r="M1052" i="22"/>
  <c r="M1053" i="22"/>
  <c r="M1054" i="22"/>
  <c r="M1055" i="22"/>
  <c r="M1056" i="22"/>
  <c r="M1057" i="22"/>
  <c r="M1058" i="22"/>
  <c r="M1059" i="22"/>
  <c r="M1060" i="22"/>
  <c r="M1061" i="22"/>
  <c r="M1062" i="22"/>
  <c r="M1063" i="22"/>
  <c r="M1064" i="22"/>
  <c r="M1065" i="22"/>
  <c r="M1066" i="22"/>
  <c r="M1067" i="22"/>
  <c r="M1068" i="22"/>
  <c r="M1069" i="22"/>
  <c r="M1070" i="22"/>
  <c r="M1071" i="22"/>
  <c r="M1072" i="22"/>
  <c r="M1073" i="22"/>
  <c r="M1074" i="22"/>
  <c r="M1075" i="22"/>
  <c r="M1076" i="22"/>
  <c r="M1077" i="22"/>
  <c r="M1078" i="22"/>
  <c r="M1079" i="22"/>
  <c r="M1080" i="22"/>
  <c r="M1081" i="22"/>
  <c r="M1082" i="22"/>
  <c r="M1083" i="22"/>
  <c r="M1084" i="22"/>
  <c r="M1085" i="22"/>
  <c r="M1086" i="22"/>
  <c r="M1087" i="22"/>
  <c r="M1088" i="22"/>
  <c r="M1089" i="22"/>
  <c r="M1090" i="22"/>
  <c r="M1091" i="22"/>
  <c r="M1092" i="22"/>
  <c r="M1093" i="22"/>
  <c r="M1094" i="22"/>
  <c r="M1095" i="22"/>
  <c r="M1096" i="22"/>
  <c r="M1097" i="22"/>
  <c r="M1098" i="22"/>
  <c r="M1099" i="22"/>
  <c r="M1100" i="22"/>
  <c r="M1101" i="22"/>
  <c r="M1102" i="22"/>
  <c r="M1103" i="22"/>
  <c r="M1104" i="22"/>
  <c r="M1105" i="22"/>
  <c r="M1106" i="22"/>
  <c r="M1107" i="22"/>
  <c r="M1108" i="22"/>
  <c r="M1109" i="22"/>
  <c r="M1110" i="22"/>
  <c r="M1111" i="22"/>
  <c r="M1112" i="22"/>
  <c r="M1113" i="22"/>
  <c r="M1114" i="22"/>
  <c r="M1115" i="22"/>
  <c r="M1116" i="22"/>
  <c r="M1117" i="22"/>
  <c r="M1118" i="22"/>
  <c r="M1119" i="22"/>
  <c r="M1120" i="22"/>
  <c r="M1121" i="22"/>
  <c r="M1122" i="22"/>
  <c r="M1123" i="22"/>
  <c r="M1124" i="22"/>
  <c r="M1125" i="22"/>
  <c r="M1126" i="22"/>
  <c r="M1127" i="22"/>
  <c r="M1128" i="22"/>
  <c r="M1129" i="22"/>
  <c r="M1130" i="22"/>
  <c r="M1131" i="22"/>
  <c r="M1132" i="22"/>
  <c r="M1133" i="22"/>
  <c r="M1134" i="22"/>
  <c r="M1135" i="22"/>
  <c r="M1136" i="22"/>
  <c r="M1137" i="22"/>
  <c r="M1138" i="22"/>
  <c r="M1139" i="22"/>
  <c r="M1140" i="22"/>
  <c r="M1141" i="22"/>
  <c r="M1142" i="22"/>
  <c r="M1143" i="22"/>
  <c r="J20" i="22"/>
  <c r="J21" i="22"/>
  <c r="J22" i="22"/>
  <c r="J23" i="22"/>
  <c r="J24" i="22"/>
  <c r="J25" i="22"/>
  <c r="J26" i="22"/>
  <c r="J27" i="22"/>
  <c r="J28" i="22"/>
  <c r="J29" i="22"/>
  <c r="K15" i="22" s="1"/>
  <c r="J30" i="22"/>
  <c r="J31" i="22"/>
  <c r="J32" i="22"/>
  <c r="J33" i="22"/>
  <c r="J34" i="22"/>
  <c r="J35" i="22"/>
  <c r="J36" i="22"/>
  <c r="J37" i="22"/>
  <c r="J38" i="22"/>
  <c r="J39" i="22"/>
  <c r="J40" i="22"/>
  <c r="J41" i="22"/>
  <c r="J42" i="22"/>
  <c r="J43" i="22"/>
  <c r="J44" i="22"/>
  <c r="J45" i="22"/>
  <c r="J46" i="22"/>
  <c r="J47" i="22"/>
  <c r="J48" i="22"/>
  <c r="J49" i="22"/>
  <c r="J50" i="22"/>
  <c r="J51" i="22"/>
  <c r="J52" i="22"/>
  <c r="J53" i="22"/>
  <c r="J54" i="22"/>
  <c r="J55" i="22"/>
  <c r="J56" i="22"/>
  <c r="J57" i="22"/>
  <c r="J58" i="22"/>
  <c r="J59" i="22"/>
  <c r="J60" i="22"/>
  <c r="J61" i="22"/>
  <c r="J62" i="22"/>
  <c r="J63" i="22"/>
  <c r="J64" i="22"/>
  <c r="J65" i="22"/>
  <c r="J66" i="22"/>
  <c r="J67" i="22"/>
  <c r="J68" i="22"/>
  <c r="J69" i="22"/>
  <c r="J70" i="22"/>
  <c r="J71" i="22"/>
  <c r="J72" i="22"/>
  <c r="J73" i="22"/>
  <c r="J74" i="22"/>
  <c r="J75" i="22"/>
  <c r="J76" i="22"/>
  <c r="J77" i="22"/>
  <c r="J78" i="22"/>
  <c r="J79" i="22"/>
  <c r="J80" i="22"/>
  <c r="J81" i="22"/>
  <c r="J82" i="22"/>
  <c r="J83" i="22"/>
  <c r="J84" i="22"/>
  <c r="J85" i="22"/>
  <c r="J86" i="22"/>
  <c r="J87" i="22"/>
  <c r="J88" i="22"/>
  <c r="J89" i="22"/>
  <c r="J90" i="22"/>
  <c r="J91" i="22"/>
  <c r="J92" i="22"/>
  <c r="J93" i="22"/>
  <c r="J94" i="22"/>
  <c r="J95" i="22"/>
  <c r="J96" i="22"/>
  <c r="J97" i="22"/>
  <c r="J98" i="22"/>
  <c r="J99" i="22"/>
  <c r="J100" i="22"/>
  <c r="J101" i="22"/>
  <c r="J102" i="22"/>
  <c r="J103" i="22"/>
  <c r="J104" i="22"/>
  <c r="J105" i="22"/>
  <c r="J106" i="22"/>
  <c r="J107" i="22"/>
  <c r="J108" i="22"/>
  <c r="J109" i="22"/>
  <c r="J110" i="22"/>
  <c r="J111" i="22"/>
  <c r="J112" i="22"/>
  <c r="J113" i="22"/>
  <c r="J114" i="22"/>
  <c r="J115" i="22"/>
  <c r="J116" i="22"/>
  <c r="J117" i="22"/>
  <c r="J118" i="22"/>
  <c r="J119" i="22"/>
  <c r="J120" i="22"/>
  <c r="J121" i="22"/>
  <c r="J122" i="22"/>
  <c r="J123" i="22"/>
  <c r="J124" i="22"/>
  <c r="J125" i="22"/>
  <c r="J126" i="22"/>
  <c r="J127" i="22"/>
  <c r="J128" i="22"/>
  <c r="J129" i="22"/>
  <c r="J130" i="22"/>
  <c r="J131" i="22"/>
  <c r="J132" i="22"/>
  <c r="J133" i="22"/>
  <c r="J134" i="22"/>
  <c r="J135" i="22"/>
  <c r="J136" i="22"/>
  <c r="J137" i="22"/>
  <c r="J138" i="22"/>
  <c r="J139" i="22"/>
  <c r="J140" i="22"/>
  <c r="J141" i="22"/>
  <c r="J142" i="22"/>
  <c r="J143" i="22"/>
  <c r="J144" i="22"/>
  <c r="J145" i="22"/>
  <c r="J146" i="22"/>
  <c r="J147" i="22"/>
  <c r="J148" i="22"/>
  <c r="J149" i="22"/>
  <c r="J150" i="22"/>
  <c r="J151" i="22"/>
  <c r="J152" i="22"/>
  <c r="J153" i="22"/>
  <c r="J154" i="22"/>
  <c r="J155" i="22"/>
  <c r="J156" i="22"/>
  <c r="J157" i="22"/>
  <c r="J158" i="22"/>
  <c r="J159" i="22"/>
  <c r="J160" i="22"/>
  <c r="J161" i="22"/>
  <c r="J162" i="22"/>
  <c r="J163" i="22"/>
  <c r="J164" i="22"/>
  <c r="J165" i="22"/>
  <c r="J166" i="22"/>
  <c r="J167" i="22"/>
  <c r="J168" i="22"/>
  <c r="J169" i="22"/>
  <c r="J170" i="22"/>
  <c r="J171" i="22"/>
  <c r="J172" i="22"/>
  <c r="J173" i="22"/>
  <c r="J174" i="22"/>
  <c r="J175" i="22"/>
  <c r="J176" i="22"/>
  <c r="J177" i="22"/>
  <c r="J178" i="22"/>
  <c r="J179" i="22"/>
  <c r="J180" i="22"/>
  <c r="J181" i="22"/>
  <c r="J182" i="22"/>
  <c r="J183" i="22"/>
  <c r="J184" i="22"/>
  <c r="J185" i="22"/>
  <c r="J186" i="22"/>
  <c r="J187" i="22"/>
  <c r="J188" i="22"/>
  <c r="J189" i="22"/>
  <c r="J190" i="22"/>
  <c r="J191" i="22"/>
  <c r="J192" i="22"/>
  <c r="J193" i="22"/>
  <c r="J194" i="22"/>
  <c r="J195" i="22"/>
  <c r="J196" i="22"/>
  <c r="J197" i="22"/>
  <c r="J198" i="22"/>
  <c r="J199" i="22"/>
  <c r="J200" i="22"/>
  <c r="J201" i="22"/>
  <c r="J202" i="22"/>
  <c r="J203" i="22"/>
  <c r="J204" i="22"/>
  <c r="J205" i="22"/>
  <c r="J206" i="22"/>
  <c r="J207" i="22"/>
  <c r="J208" i="22"/>
  <c r="J209" i="22"/>
  <c r="J210" i="22"/>
  <c r="J211" i="22"/>
  <c r="J212" i="22"/>
  <c r="J213" i="22"/>
  <c r="J214" i="22"/>
  <c r="J215" i="22"/>
  <c r="J216" i="22"/>
  <c r="J217" i="22"/>
  <c r="J218" i="22"/>
  <c r="J219" i="22"/>
  <c r="J220" i="22"/>
  <c r="J221" i="22"/>
  <c r="J222" i="22"/>
  <c r="J223" i="22"/>
  <c r="J224" i="22"/>
  <c r="J225" i="22"/>
  <c r="J226" i="22"/>
  <c r="J227" i="22"/>
  <c r="J228" i="22"/>
  <c r="J229" i="22"/>
  <c r="J230" i="22"/>
  <c r="J231" i="22"/>
  <c r="J232" i="22"/>
  <c r="J233" i="22"/>
  <c r="J234" i="22"/>
  <c r="J235" i="22"/>
  <c r="J236" i="22"/>
  <c r="J237" i="22"/>
  <c r="J238" i="22"/>
  <c r="J239" i="22"/>
  <c r="J240" i="22"/>
  <c r="J241" i="22"/>
  <c r="J242" i="22"/>
  <c r="J243" i="22"/>
  <c r="J244" i="22"/>
  <c r="J245" i="22"/>
  <c r="J246" i="22"/>
  <c r="J247" i="22"/>
  <c r="J248" i="22"/>
  <c r="J249" i="22"/>
  <c r="J250" i="22"/>
  <c r="J251" i="22"/>
  <c r="J252" i="22"/>
  <c r="J253" i="22"/>
  <c r="J254" i="22"/>
  <c r="J255" i="22"/>
  <c r="J256" i="22"/>
  <c r="J257" i="22"/>
  <c r="J258" i="22"/>
  <c r="J259" i="22"/>
  <c r="J260" i="22"/>
  <c r="J261" i="22"/>
  <c r="J262" i="22"/>
  <c r="J263" i="22"/>
  <c r="J264" i="22"/>
  <c r="J265" i="22"/>
  <c r="J266" i="22"/>
  <c r="J267" i="22"/>
  <c r="J268" i="22"/>
  <c r="J269" i="22"/>
  <c r="J270" i="22"/>
  <c r="J271" i="22"/>
  <c r="J272" i="22"/>
  <c r="J273" i="22"/>
  <c r="J274" i="22"/>
  <c r="J275" i="22"/>
  <c r="J276" i="22"/>
  <c r="J277" i="22"/>
  <c r="J278" i="22"/>
  <c r="J279" i="22"/>
  <c r="J280" i="22"/>
  <c r="J281" i="22"/>
  <c r="J282" i="22"/>
  <c r="J283" i="22"/>
  <c r="J284" i="22"/>
  <c r="J285" i="22"/>
  <c r="J286" i="22"/>
  <c r="J287" i="22"/>
  <c r="J288" i="22"/>
  <c r="J289" i="22"/>
  <c r="J290" i="22"/>
  <c r="J291" i="22"/>
  <c r="J292" i="22"/>
  <c r="J293" i="22"/>
  <c r="J294" i="22"/>
  <c r="J295" i="22"/>
  <c r="J296" i="22"/>
  <c r="J297" i="22"/>
  <c r="J298" i="22"/>
  <c r="J299" i="22"/>
  <c r="J300" i="22"/>
  <c r="J301" i="22"/>
  <c r="J302" i="22"/>
  <c r="J303" i="22"/>
  <c r="J304" i="22"/>
  <c r="J305" i="22"/>
  <c r="J306" i="22"/>
  <c r="J307" i="22"/>
  <c r="J308" i="22"/>
  <c r="J309" i="22"/>
  <c r="J310" i="22"/>
  <c r="J311" i="22"/>
  <c r="J312" i="22"/>
  <c r="J313" i="22"/>
  <c r="J314" i="22"/>
  <c r="J315" i="22"/>
  <c r="J316" i="22"/>
  <c r="J317" i="22"/>
  <c r="J318" i="22"/>
  <c r="J319" i="22"/>
  <c r="J320" i="22"/>
  <c r="J321" i="22"/>
  <c r="J322" i="22"/>
  <c r="J323" i="22"/>
  <c r="J324" i="22"/>
  <c r="J325" i="22"/>
  <c r="J326" i="22"/>
  <c r="J327" i="22"/>
  <c r="J328" i="22"/>
  <c r="J329" i="22"/>
  <c r="J330" i="22"/>
  <c r="J331" i="22"/>
  <c r="J332" i="22"/>
  <c r="J333" i="22"/>
  <c r="J334" i="22"/>
  <c r="J335" i="22"/>
  <c r="J336" i="22"/>
  <c r="J337" i="22"/>
  <c r="J338" i="22"/>
  <c r="J339" i="22"/>
  <c r="J340" i="22"/>
  <c r="J341" i="22"/>
  <c r="J342" i="22"/>
  <c r="J343" i="22"/>
  <c r="J344" i="22"/>
  <c r="J345" i="22"/>
  <c r="J346" i="22"/>
  <c r="J347" i="22"/>
  <c r="J348" i="22"/>
  <c r="J349" i="22"/>
  <c r="J350" i="22"/>
  <c r="J351" i="22"/>
  <c r="J352" i="22"/>
  <c r="J353" i="22"/>
  <c r="J354" i="22"/>
  <c r="J355" i="22"/>
  <c r="J356" i="22"/>
  <c r="J357" i="22"/>
  <c r="J358" i="22"/>
  <c r="J359" i="22"/>
  <c r="J360" i="22"/>
  <c r="J361" i="22"/>
  <c r="J362" i="22"/>
  <c r="J363" i="22"/>
  <c r="J364" i="22"/>
  <c r="J365" i="22"/>
  <c r="J366" i="22"/>
  <c r="J367" i="22"/>
  <c r="J368" i="22"/>
  <c r="J369" i="22"/>
  <c r="J370" i="22"/>
  <c r="J371" i="22"/>
  <c r="J372" i="22"/>
  <c r="J373" i="22"/>
  <c r="J374" i="22"/>
  <c r="J375" i="22"/>
  <c r="J376" i="22"/>
  <c r="J377" i="22"/>
  <c r="J378" i="22"/>
  <c r="J379" i="22"/>
  <c r="J380" i="22"/>
  <c r="J381" i="22"/>
  <c r="J382" i="22"/>
  <c r="J383" i="22"/>
  <c r="J384" i="22"/>
  <c r="J385" i="22"/>
  <c r="J386" i="22"/>
  <c r="J387" i="22"/>
  <c r="J388" i="22"/>
  <c r="J389" i="22"/>
  <c r="J390" i="22"/>
  <c r="J391" i="22"/>
  <c r="J392" i="22"/>
  <c r="J393" i="22"/>
  <c r="J394" i="22"/>
  <c r="J395" i="22"/>
  <c r="J396" i="22"/>
  <c r="J397" i="22"/>
  <c r="J398" i="22"/>
  <c r="J399" i="22"/>
  <c r="J400" i="22"/>
  <c r="J401" i="22"/>
  <c r="J402" i="22"/>
  <c r="J403" i="22"/>
  <c r="J404" i="22"/>
  <c r="J405" i="22"/>
  <c r="J406" i="22"/>
  <c r="J407" i="22"/>
  <c r="J408" i="22"/>
  <c r="J409" i="22"/>
  <c r="J410" i="22"/>
  <c r="J411" i="22"/>
  <c r="J412" i="22"/>
  <c r="J413" i="22"/>
  <c r="J414" i="22"/>
  <c r="J415" i="22"/>
  <c r="J416" i="22"/>
  <c r="J417" i="22"/>
  <c r="J418" i="22"/>
  <c r="J419" i="22"/>
  <c r="J420" i="22"/>
  <c r="J421" i="22"/>
  <c r="J422" i="22"/>
  <c r="J423" i="22"/>
  <c r="J424" i="22"/>
  <c r="J425" i="22"/>
  <c r="J426" i="22"/>
  <c r="J427" i="22"/>
  <c r="J428" i="22"/>
  <c r="J429" i="22"/>
  <c r="J430" i="22"/>
  <c r="J431" i="22"/>
  <c r="J432" i="22"/>
  <c r="J433" i="22"/>
  <c r="J434" i="22"/>
  <c r="J435" i="22"/>
  <c r="J436" i="22"/>
  <c r="J437" i="22"/>
  <c r="J438" i="22"/>
  <c r="J439" i="22"/>
  <c r="J440" i="22"/>
  <c r="J441" i="22"/>
  <c r="J442" i="22"/>
  <c r="J443" i="22"/>
  <c r="J444" i="22"/>
  <c r="J445" i="22"/>
  <c r="J446" i="22"/>
  <c r="J447" i="22"/>
  <c r="J448" i="22"/>
  <c r="J449" i="22"/>
  <c r="J450" i="22"/>
  <c r="J451" i="22"/>
  <c r="J452" i="22"/>
  <c r="J453" i="22"/>
  <c r="J454" i="22"/>
  <c r="J455" i="22"/>
  <c r="J456" i="22"/>
  <c r="J457" i="22"/>
  <c r="J458" i="22"/>
  <c r="J459" i="22"/>
  <c r="J460" i="22"/>
  <c r="J461" i="22"/>
  <c r="J462" i="22"/>
  <c r="J463" i="22"/>
  <c r="J464" i="22"/>
  <c r="J465" i="22"/>
  <c r="J466" i="22"/>
  <c r="J467" i="22"/>
  <c r="J468" i="22"/>
  <c r="J469" i="22"/>
  <c r="J470" i="22"/>
  <c r="J471" i="22"/>
  <c r="J472" i="22"/>
  <c r="J473" i="22"/>
  <c r="J474" i="22"/>
  <c r="J475" i="22"/>
  <c r="J476" i="22"/>
  <c r="J477" i="22"/>
  <c r="J478" i="22"/>
  <c r="J479" i="22"/>
  <c r="J480" i="22"/>
  <c r="J481" i="22"/>
  <c r="J482" i="22"/>
  <c r="J483" i="22"/>
  <c r="J484" i="22"/>
  <c r="J485" i="22"/>
  <c r="J486" i="22"/>
  <c r="J487" i="22"/>
  <c r="J488" i="22"/>
  <c r="J489" i="22"/>
  <c r="J490" i="22"/>
  <c r="J491" i="22"/>
  <c r="J492" i="22"/>
  <c r="J493" i="22"/>
  <c r="J494" i="22"/>
  <c r="J495" i="22"/>
  <c r="J496" i="22"/>
  <c r="J497" i="22"/>
  <c r="J498" i="22"/>
  <c r="J499" i="22"/>
  <c r="J500" i="22"/>
  <c r="J501" i="22"/>
  <c r="J502" i="22"/>
  <c r="J503" i="22"/>
  <c r="J504" i="22"/>
  <c r="J505" i="22"/>
  <c r="J506" i="22"/>
  <c r="J507" i="22"/>
  <c r="J508" i="22"/>
  <c r="J509" i="22"/>
  <c r="J510" i="22"/>
  <c r="J511" i="22"/>
  <c r="J512" i="22"/>
  <c r="J513" i="22"/>
  <c r="J514" i="22"/>
  <c r="J515" i="22"/>
  <c r="J516" i="22"/>
  <c r="J517" i="22"/>
  <c r="J518" i="22"/>
  <c r="J519" i="22"/>
  <c r="J520" i="22"/>
  <c r="J521" i="22"/>
  <c r="J522" i="22"/>
  <c r="J523" i="22"/>
  <c r="J524" i="22"/>
  <c r="J525" i="22"/>
  <c r="J526" i="22"/>
  <c r="J527" i="22"/>
  <c r="J528" i="22"/>
  <c r="J529" i="22"/>
  <c r="J530" i="22"/>
  <c r="J531" i="22"/>
  <c r="J532" i="22"/>
  <c r="J533" i="22"/>
  <c r="J534" i="22"/>
  <c r="J535" i="22"/>
  <c r="J536" i="22"/>
  <c r="J537" i="22"/>
  <c r="J538" i="22"/>
  <c r="J539" i="22"/>
  <c r="J540" i="22"/>
  <c r="J541" i="22"/>
  <c r="J542" i="22"/>
  <c r="J543" i="22"/>
  <c r="J544" i="22"/>
  <c r="J545" i="22"/>
  <c r="J546" i="22"/>
  <c r="J547" i="22"/>
  <c r="J548" i="22"/>
  <c r="J549" i="22"/>
  <c r="J550" i="22"/>
  <c r="J551" i="22"/>
  <c r="J552" i="22"/>
  <c r="J553" i="22"/>
  <c r="J554" i="22"/>
  <c r="J555" i="22"/>
  <c r="J556" i="22"/>
  <c r="J557" i="22"/>
  <c r="J558" i="22"/>
  <c r="J559" i="22"/>
  <c r="J560" i="22"/>
  <c r="J561" i="22"/>
  <c r="J562" i="22"/>
  <c r="J563" i="22"/>
  <c r="J564" i="22"/>
  <c r="J565" i="22"/>
  <c r="J566" i="22"/>
  <c r="J567" i="22"/>
  <c r="J568" i="22"/>
  <c r="J569" i="22"/>
  <c r="J570" i="22"/>
  <c r="J571" i="22"/>
  <c r="J572" i="22"/>
  <c r="J573" i="22"/>
  <c r="J574" i="22"/>
  <c r="J575" i="22"/>
  <c r="J576" i="22"/>
  <c r="J577" i="22"/>
  <c r="J578" i="22"/>
  <c r="J579" i="22"/>
  <c r="J580" i="22"/>
  <c r="J581" i="22"/>
  <c r="J582" i="22"/>
  <c r="J583" i="22"/>
  <c r="J584" i="22"/>
  <c r="J585" i="22"/>
  <c r="J586" i="22"/>
  <c r="J587" i="22"/>
  <c r="J588" i="22"/>
  <c r="J589" i="22"/>
  <c r="J590" i="22"/>
  <c r="J591" i="22"/>
  <c r="J592" i="22"/>
  <c r="J593" i="22"/>
  <c r="J594" i="22"/>
  <c r="J595" i="22"/>
  <c r="J596" i="22"/>
  <c r="J597" i="22"/>
  <c r="J598" i="22"/>
  <c r="J599" i="22"/>
  <c r="J600" i="22"/>
  <c r="J601" i="22"/>
  <c r="J602" i="22"/>
  <c r="J603" i="22"/>
  <c r="J604" i="22"/>
  <c r="J605" i="22"/>
  <c r="J606" i="22"/>
  <c r="J607" i="22"/>
  <c r="J608" i="22"/>
  <c r="J609" i="22"/>
  <c r="J610" i="22"/>
  <c r="J611" i="22"/>
  <c r="J612" i="22"/>
  <c r="J613" i="22"/>
  <c r="J614" i="22"/>
  <c r="J615" i="22"/>
  <c r="J616" i="22"/>
  <c r="J617" i="22"/>
  <c r="J618" i="22"/>
  <c r="J619" i="22"/>
  <c r="J620" i="22"/>
  <c r="J621" i="22"/>
  <c r="J622" i="22"/>
  <c r="J623" i="22"/>
  <c r="J624" i="22"/>
  <c r="J625" i="22"/>
  <c r="J626" i="22"/>
  <c r="J627" i="22"/>
  <c r="J628" i="22"/>
  <c r="J629" i="22"/>
  <c r="J630" i="22"/>
  <c r="J631" i="22"/>
  <c r="J632" i="22"/>
  <c r="J633" i="22"/>
  <c r="J634" i="22"/>
  <c r="J635" i="22"/>
  <c r="J636" i="22"/>
  <c r="J637" i="22"/>
  <c r="J638" i="22"/>
  <c r="J639" i="22"/>
  <c r="J640" i="22"/>
  <c r="J641" i="22"/>
  <c r="J642" i="22"/>
  <c r="J643" i="22"/>
  <c r="J644" i="22"/>
  <c r="J645" i="22"/>
  <c r="J646" i="22"/>
  <c r="J647" i="22"/>
  <c r="J648" i="22"/>
  <c r="J649" i="22"/>
  <c r="J650" i="22"/>
  <c r="J651" i="22"/>
  <c r="J652" i="22"/>
  <c r="J653" i="22"/>
  <c r="J654" i="22"/>
  <c r="J655" i="22"/>
  <c r="J656" i="22"/>
  <c r="J657" i="22"/>
  <c r="J658" i="22"/>
  <c r="J659" i="22"/>
  <c r="J660" i="22"/>
  <c r="J661" i="22"/>
  <c r="J662" i="22"/>
  <c r="J663" i="22"/>
  <c r="J664" i="22"/>
  <c r="J665" i="22"/>
  <c r="J666" i="22"/>
  <c r="J667" i="22"/>
  <c r="J668" i="22"/>
  <c r="J669" i="22"/>
  <c r="J670" i="22"/>
  <c r="J671" i="22"/>
  <c r="J672" i="22"/>
  <c r="J673" i="22"/>
  <c r="J674" i="22"/>
  <c r="J675" i="22"/>
  <c r="J676" i="22"/>
  <c r="J677" i="22"/>
  <c r="J678" i="22"/>
  <c r="J679" i="22"/>
  <c r="J680" i="22"/>
  <c r="J681" i="22"/>
  <c r="J682" i="22"/>
  <c r="J683" i="22"/>
  <c r="J684" i="22"/>
  <c r="J685" i="22"/>
  <c r="J686" i="22"/>
  <c r="J687" i="22"/>
  <c r="J688" i="22"/>
  <c r="J689" i="22"/>
  <c r="J690" i="22"/>
  <c r="J691" i="22"/>
  <c r="J692" i="22"/>
  <c r="J693" i="22"/>
  <c r="J694" i="22"/>
  <c r="J695" i="22"/>
  <c r="J696" i="22"/>
  <c r="J697" i="22"/>
  <c r="J698" i="22"/>
  <c r="J699" i="22"/>
  <c r="J700" i="22"/>
  <c r="J701" i="22"/>
  <c r="J702" i="22"/>
  <c r="J703" i="22"/>
  <c r="J704" i="22"/>
  <c r="J705" i="22"/>
  <c r="J706" i="22"/>
  <c r="J707" i="22"/>
  <c r="J708" i="22"/>
  <c r="J709" i="22"/>
  <c r="J710" i="22"/>
  <c r="J711" i="22"/>
  <c r="J712" i="22"/>
  <c r="J713" i="22"/>
  <c r="J714" i="22"/>
  <c r="J715" i="22"/>
  <c r="J716" i="22"/>
  <c r="J717" i="22"/>
  <c r="J718" i="22"/>
  <c r="J719" i="22"/>
  <c r="J720" i="22"/>
  <c r="J721" i="22"/>
  <c r="J722" i="22"/>
  <c r="J723" i="22"/>
  <c r="J724" i="22"/>
  <c r="J725" i="22"/>
  <c r="J726" i="22"/>
  <c r="J727" i="22"/>
  <c r="J728" i="22"/>
  <c r="J729" i="22"/>
  <c r="J730" i="22"/>
  <c r="J731" i="22"/>
  <c r="J732" i="22"/>
  <c r="J733" i="22"/>
  <c r="J734" i="22"/>
  <c r="J735" i="22"/>
  <c r="J736" i="22"/>
  <c r="J737" i="22"/>
  <c r="J738" i="22"/>
  <c r="J739" i="22"/>
  <c r="J740" i="22"/>
  <c r="J741" i="22"/>
  <c r="J742" i="22"/>
  <c r="J743" i="22"/>
  <c r="J744" i="22"/>
  <c r="J745" i="22"/>
  <c r="J746" i="22"/>
  <c r="J747" i="22"/>
  <c r="J748" i="22"/>
  <c r="J749" i="22"/>
  <c r="J750" i="22"/>
  <c r="J751" i="22"/>
  <c r="J752" i="22"/>
  <c r="J753" i="22"/>
  <c r="J754" i="22"/>
  <c r="J755" i="22"/>
  <c r="J756" i="22"/>
  <c r="J757" i="22"/>
  <c r="J758" i="22"/>
  <c r="J759" i="22"/>
  <c r="J760" i="22"/>
  <c r="J761" i="22"/>
  <c r="J762" i="22"/>
  <c r="J763" i="22"/>
  <c r="J764" i="22"/>
  <c r="J765" i="22"/>
  <c r="J766" i="22"/>
  <c r="J767" i="22"/>
  <c r="J768" i="22"/>
  <c r="J769" i="22"/>
  <c r="J770" i="22"/>
  <c r="J771" i="22"/>
  <c r="J772" i="22"/>
  <c r="J773" i="22"/>
  <c r="J774" i="22"/>
  <c r="J775" i="22"/>
  <c r="J776" i="22"/>
  <c r="J777" i="22"/>
  <c r="J778" i="22"/>
  <c r="J779" i="22"/>
  <c r="J780" i="22"/>
  <c r="J781" i="22"/>
  <c r="J782" i="22"/>
  <c r="J783" i="22"/>
  <c r="J784" i="22"/>
  <c r="J785" i="22"/>
  <c r="J786" i="22"/>
  <c r="J787" i="22"/>
  <c r="J788" i="22"/>
  <c r="J789" i="22"/>
  <c r="J790" i="22"/>
  <c r="J791" i="22"/>
  <c r="J792" i="22"/>
  <c r="J793" i="22"/>
  <c r="J794" i="22"/>
  <c r="J795" i="22"/>
  <c r="J796" i="22"/>
  <c r="J797" i="22"/>
  <c r="J798" i="22"/>
  <c r="J799" i="22"/>
  <c r="J800" i="22"/>
  <c r="J801" i="22"/>
  <c r="J802" i="22"/>
  <c r="J803" i="22"/>
  <c r="J804" i="22"/>
  <c r="J805" i="22"/>
  <c r="J806" i="22"/>
  <c r="J807" i="22"/>
  <c r="J808" i="22"/>
  <c r="J809" i="22"/>
  <c r="J810" i="22"/>
  <c r="J811" i="22"/>
  <c r="J812" i="22"/>
  <c r="J813" i="22"/>
  <c r="J814" i="22"/>
  <c r="J815" i="22"/>
  <c r="J816" i="22"/>
  <c r="J817" i="22"/>
  <c r="J818" i="22"/>
  <c r="J819" i="22"/>
  <c r="J820" i="22"/>
  <c r="J821" i="22"/>
  <c r="J822" i="22"/>
  <c r="J823" i="22"/>
  <c r="J824" i="22"/>
  <c r="J825" i="22"/>
  <c r="J826" i="22"/>
  <c r="J827" i="22"/>
  <c r="J828" i="22"/>
  <c r="J829" i="22"/>
  <c r="J830" i="22"/>
  <c r="J831" i="22"/>
  <c r="J832" i="22"/>
  <c r="J833" i="22"/>
  <c r="J834" i="22"/>
  <c r="J835" i="22"/>
  <c r="J836" i="22"/>
  <c r="J837" i="22"/>
  <c r="J838" i="22"/>
  <c r="J839" i="22"/>
  <c r="J840" i="22"/>
  <c r="J841" i="22"/>
  <c r="J842" i="22"/>
  <c r="J843" i="22"/>
  <c r="J844" i="22"/>
  <c r="J845" i="22"/>
  <c r="J846" i="22"/>
  <c r="J847" i="22"/>
  <c r="J848" i="22"/>
  <c r="J849" i="22"/>
  <c r="J850" i="22"/>
  <c r="J851" i="22"/>
  <c r="J852" i="22"/>
  <c r="J853" i="22"/>
  <c r="J854" i="22"/>
  <c r="J855" i="22"/>
  <c r="J856" i="22"/>
  <c r="J857" i="22"/>
  <c r="J858" i="22"/>
  <c r="J859" i="22"/>
  <c r="J860" i="22"/>
  <c r="J861" i="22"/>
  <c r="J862" i="22"/>
  <c r="J863" i="22"/>
  <c r="J864" i="22"/>
  <c r="J865" i="22"/>
  <c r="J866" i="22"/>
  <c r="J867" i="22"/>
  <c r="J868" i="22"/>
  <c r="J869" i="22"/>
  <c r="J870" i="22"/>
  <c r="J871" i="22"/>
  <c r="J872" i="22"/>
  <c r="J873" i="22"/>
  <c r="J874" i="22"/>
  <c r="J875" i="22"/>
  <c r="J876" i="22"/>
  <c r="J877" i="22"/>
  <c r="J878" i="22"/>
  <c r="J879" i="22"/>
  <c r="J880" i="22"/>
  <c r="J881" i="22"/>
  <c r="J882" i="22"/>
  <c r="J883" i="22"/>
  <c r="J884" i="22"/>
  <c r="J885" i="22"/>
  <c r="J886" i="22"/>
  <c r="J887" i="22"/>
  <c r="J888" i="22"/>
  <c r="J889" i="22"/>
  <c r="J890" i="22"/>
  <c r="J891" i="22"/>
  <c r="J892" i="22"/>
  <c r="J893" i="22"/>
  <c r="J894" i="22"/>
  <c r="J895" i="22"/>
  <c r="J896" i="22"/>
  <c r="J897" i="22"/>
  <c r="J898" i="22"/>
  <c r="J899" i="22"/>
  <c r="J900" i="22"/>
  <c r="J901" i="22"/>
  <c r="J902" i="22"/>
  <c r="J903" i="22"/>
  <c r="J904" i="22"/>
  <c r="J905" i="22"/>
  <c r="J906" i="22"/>
  <c r="J907" i="22"/>
  <c r="J908" i="22"/>
  <c r="J909" i="22"/>
  <c r="J910" i="22"/>
  <c r="J911" i="22"/>
  <c r="J912" i="22"/>
  <c r="J913" i="22"/>
  <c r="J914" i="22"/>
  <c r="J915" i="22"/>
  <c r="J916" i="22"/>
  <c r="J917" i="22"/>
  <c r="J918" i="22"/>
  <c r="J919" i="22"/>
  <c r="J920" i="22"/>
  <c r="J921" i="22"/>
  <c r="J922" i="22"/>
  <c r="J923" i="22"/>
  <c r="J924" i="22"/>
  <c r="J925" i="22"/>
  <c r="J926" i="22"/>
  <c r="J927" i="22"/>
  <c r="J928" i="22"/>
  <c r="J929" i="22"/>
  <c r="J930" i="22"/>
  <c r="J931" i="22"/>
  <c r="J932" i="22"/>
  <c r="J933" i="22"/>
  <c r="J934" i="22"/>
  <c r="J935" i="22"/>
  <c r="J936" i="22"/>
  <c r="J937" i="22"/>
  <c r="J938" i="22"/>
  <c r="J939" i="22"/>
  <c r="J940" i="22"/>
  <c r="J941" i="22"/>
  <c r="J942" i="22"/>
  <c r="J943" i="22"/>
  <c r="J944" i="22"/>
  <c r="J945" i="22"/>
  <c r="J946" i="22"/>
  <c r="J947" i="22"/>
  <c r="J948" i="22"/>
  <c r="J949" i="22"/>
  <c r="J950" i="22"/>
  <c r="J951" i="22"/>
  <c r="J952" i="22"/>
  <c r="J953" i="22"/>
  <c r="J954" i="22"/>
  <c r="J955" i="22"/>
  <c r="J956" i="22"/>
  <c r="J957" i="22"/>
  <c r="J958" i="22"/>
  <c r="J959" i="22"/>
  <c r="J960" i="22"/>
  <c r="J961" i="22"/>
  <c r="J962" i="22"/>
  <c r="J963" i="22"/>
  <c r="J964" i="22"/>
  <c r="J965" i="22"/>
  <c r="J966" i="22"/>
  <c r="J967" i="22"/>
  <c r="J968" i="22"/>
  <c r="J969" i="22"/>
  <c r="J970" i="22"/>
  <c r="J971" i="22"/>
  <c r="J972" i="22"/>
  <c r="J973" i="22"/>
  <c r="J974" i="22"/>
  <c r="J975" i="22"/>
  <c r="J976" i="22"/>
  <c r="J977" i="22"/>
  <c r="J978" i="22"/>
  <c r="J979" i="22"/>
  <c r="J980" i="22"/>
  <c r="J981" i="22"/>
  <c r="J982" i="22"/>
  <c r="J983" i="22"/>
  <c r="J984" i="22"/>
  <c r="J985" i="22"/>
  <c r="J986" i="22"/>
  <c r="J987" i="22"/>
  <c r="J988" i="22"/>
  <c r="J989" i="22"/>
  <c r="J990" i="22"/>
  <c r="J991" i="22"/>
  <c r="J992" i="22"/>
  <c r="J993" i="22"/>
  <c r="J994" i="22"/>
  <c r="J995" i="22"/>
  <c r="J996" i="22"/>
  <c r="J997" i="22"/>
  <c r="J998" i="22"/>
  <c r="J999" i="22"/>
  <c r="J1000" i="22"/>
  <c r="J1001" i="22"/>
  <c r="J1002" i="22"/>
  <c r="J1003" i="22"/>
  <c r="J1004" i="22"/>
  <c r="J1005" i="22"/>
  <c r="J1006" i="22"/>
  <c r="J1007" i="22"/>
  <c r="J1008" i="22"/>
  <c r="J1009" i="22"/>
  <c r="J1010" i="22"/>
  <c r="J1011" i="22"/>
  <c r="J1012" i="22"/>
  <c r="J1013" i="22"/>
  <c r="J1014" i="22"/>
  <c r="J1015" i="22"/>
  <c r="J1016" i="22"/>
  <c r="J1017" i="22"/>
  <c r="J1018" i="22"/>
  <c r="J1019" i="22"/>
  <c r="J1020" i="22"/>
  <c r="J1021" i="22"/>
  <c r="J1022" i="22"/>
  <c r="J1023" i="22"/>
  <c r="J1024" i="22"/>
  <c r="J1025" i="22"/>
  <c r="J1026" i="22"/>
  <c r="J1027" i="22"/>
  <c r="J1028" i="22"/>
  <c r="J1029" i="22"/>
  <c r="J1030" i="22"/>
  <c r="J1031" i="22"/>
  <c r="J1032" i="22"/>
  <c r="J1033" i="22"/>
  <c r="J1034" i="22"/>
  <c r="J1035" i="22"/>
  <c r="J1036" i="22"/>
  <c r="J1037" i="22"/>
  <c r="J1038" i="22"/>
  <c r="J1039" i="22"/>
  <c r="J1040" i="22"/>
  <c r="J1041" i="22"/>
  <c r="J1042" i="22"/>
  <c r="J1043" i="22"/>
  <c r="J1044" i="22"/>
  <c r="J1045" i="22"/>
  <c r="J1046" i="22"/>
  <c r="J1047" i="22"/>
  <c r="J1048" i="22"/>
  <c r="J1049" i="22"/>
  <c r="J1050" i="22"/>
  <c r="J1051" i="22"/>
  <c r="J1052" i="22"/>
  <c r="J1053" i="22"/>
  <c r="J1054" i="22"/>
  <c r="J1055" i="22"/>
  <c r="J1056" i="22"/>
  <c r="J1057" i="22"/>
  <c r="J1058" i="22"/>
  <c r="J1059" i="22"/>
  <c r="J1060" i="22"/>
  <c r="J1061" i="22"/>
  <c r="J1062" i="22"/>
  <c r="J1063" i="22"/>
  <c r="J1064" i="22"/>
  <c r="J1065" i="22"/>
  <c r="J1066" i="22"/>
  <c r="J1067" i="22"/>
  <c r="J1068" i="22"/>
  <c r="J1069" i="22"/>
  <c r="J1070" i="22"/>
  <c r="J1071" i="22"/>
  <c r="J1072" i="22"/>
  <c r="J1073" i="22"/>
  <c r="J1074" i="22"/>
  <c r="J1075" i="22"/>
  <c r="J1076" i="22"/>
  <c r="J1077" i="22"/>
  <c r="J1078" i="22"/>
  <c r="J1079" i="22"/>
  <c r="J1080" i="22"/>
  <c r="J1081" i="22"/>
  <c r="J1082" i="22"/>
  <c r="J1083" i="22"/>
  <c r="J1084" i="22"/>
  <c r="J1085" i="22"/>
  <c r="J1086" i="22"/>
  <c r="J1087" i="22"/>
  <c r="J1088" i="22"/>
  <c r="J1089" i="22"/>
  <c r="J1090" i="22"/>
  <c r="J1091" i="22"/>
  <c r="J1092" i="22"/>
  <c r="J1093" i="22"/>
  <c r="J1094" i="22"/>
  <c r="J1095" i="22"/>
  <c r="J1096" i="22"/>
  <c r="J1097" i="22"/>
  <c r="J1098" i="22"/>
  <c r="J1099" i="22"/>
  <c r="J1100" i="22"/>
  <c r="J1101" i="22"/>
  <c r="J1102" i="22"/>
  <c r="J1103" i="22"/>
  <c r="J1104" i="22"/>
  <c r="J1105" i="22"/>
  <c r="J1106" i="22"/>
  <c r="J1107" i="22"/>
  <c r="J1108" i="22"/>
  <c r="J1109" i="22"/>
  <c r="J1110" i="22"/>
  <c r="J1111" i="22"/>
  <c r="J1112" i="22"/>
  <c r="J1113" i="22"/>
  <c r="J1114" i="22"/>
  <c r="J1115" i="22"/>
  <c r="J1116" i="22"/>
  <c r="J1117" i="22"/>
  <c r="J1118" i="22"/>
  <c r="J1119" i="22"/>
  <c r="J1120" i="22"/>
  <c r="J1121" i="22"/>
  <c r="J1122" i="22"/>
  <c r="J1123" i="22"/>
  <c r="J1124" i="22"/>
  <c r="J1125" i="22"/>
  <c r="J1126" i="22"/>
  <c r="J1127" i="22"/>
  <c r="J1128" i="22"/>
  <c r="J1129" i="22"/>
  <c r="J1130" i="22"/>
  <c r="J1131" i="22"/>
  <c r="J1132" i="22"/>
  <c r="J1133" i="22"/>
  <c r="J1134" i="22"/>
  <c r="J1135" i="22"/>
  <c r="J1136" i="22"/>
  <c r="J1137" i="22"/>
  <c r="J1138" i="22"/>
  <c r="J1139" i="22"/>
  <c r="J1140" i="22"/>
  <c r="J1141" i="22"/>
  <c r="J1142" i="22"/>
  <c r="J1143" i="22"/>
  <c r="I20" i="22"/>
  <c r="I21" i="22"/>
  <c r="K14" i="22" s="1"/>
  <c r="I22" i="22"/>
  <c r="I23" i="22"/>
  <c r="I24" i="22"/>
  <c r="I25" i="22"/>
  <c r="I26" i="22"/>
  <c r="I27" i="22"/>
  <c r="I28" i="22"/>
  <c r="I29" i="22"/>
  <c r="I30" i="22"/>
  <c r="I31" i="22"/>
  <c r="I32" i="22"/>
  <c r="I33" i="22"/>
  <c r="I34" i="22"/>
  <c r="I35" i="22"/>
  <c r="I36" i="22"/>
  <c r="I37" i="22"/>
  <c r="I38" i="22"/>
  <c r="I39" i="22"/>
  <c r="I40" i="22"/>
  <c r="I41" i="22"/>
  <c r="I42" i="22"/>
  <c r="I43" i="22"/>
  <c r="I44" i="22"/>
  <c r="I45" i="22"/>
  <c r="I46" i="22"/>
  <c r="I47" i="22"/>
  <c r="I48" i="22"/>
  <c r="I49" i="22"/>
  <c r="I50" i="22"/>
  <c r="I51" i="22"/>
  <c r="I52" i="22"/>
  <c r="I53" i="22"/>
  <c r="I54" i="22"/>
  <c r="I55" i="22"/>
  <c r="I56" i="22"/>
  <c r="I57" i="22"/>
  <c r="I58" i="22"/>
  <c r="I59" i="22"/>
  <c r="I60" i="22"/>
  <c r="I61" i="22"/>
  <c r="I62" i="22"/>
  <c r="I63" i="22"/>
  <c r="I64" i="22"/>
  <c r="I65" i="22"/>
  <c r="I66" i="22"/>
  <c r="I67" i="22"/>
  <c r="I68" i="22"/>
  <c r="I69" i="22"/>
  <c r="I70" i="22"/>
  <c r="I71" i="22"/>
  <c r="I72" i="22"/>
  <c r="I73" i="22"/>
  <c r="I74" i="22"/>
  <c r="I75" i="22"/>
  <c r="I76" i="22"/>
  <c r="I77" i="22"/>
  <c r="I78" i="22"/>
  <c r="I79" i="22"/>
  <c r="I80" i="22"/>
  <c r="I81" i="22"/>
  <c r="I82" i="22"/>
  <c r="I83" i="22"/>
  <c r="I84" i="22"/>
  <c r="I85" i="22"/>
  <c r="I86" i="22"/>
  <c r="I87" i="22"/>
  <c r="I88" i="22"/>
  <c r="I89" i="22"/>
  <c r="I90" i="22"/>
  <c r="I91" i="22"/>
  <c r="I92" i="22"/>
  <c r="I93" i="22"/>
  <c r="I94" i="22"/>
  <c r="I95" i="22"/>
  <c r="I96" i="22"/>
  <c r="I97" i="22"/>
  <c r="I98" i="22"/>
  <c r="I99" i="22"/>
  <c r="I100" i="22"/>
  <c r="I101" i="22"/>
  <c r="I102" i="22"/>
  <c r="I103" i="22"/>
  <c r="I104" i="22"/>
  <c r="I105" i="22"/>
  <c r="I106" i="22"/>
  <c r="I107" i="22"/>
  <c r="I108" i="22"/>
  <c r="I109" i="22"/>
  <c r="I110" i="22"/>
  <c r="I111" i="22"/>
  <c r="I112" i="22"/>
  <c r="I113" i="22"/>
  <c r="I114" i="22"/>
  <c r="I115" i="22"/>
  <c r="I116" i="22"/>
  <c r="I117" i="22"/>
  <c r="I118" i="22"/>
  <c r="I119" i="22"/>
  <c r="I120" i="22"/>
  <c r="I121" i="22"/>
  <c r="I122" i="22"/>
  <c r="I123" i="22"/>
  <c r="I124" i="22"/>
  <c r="I125" i="22"/>
  <c r="I126" i="22"/>
  <c r="I127" i="22"/>
  <c r="I128" i="22"/>
  <c r="I129" i="22"/>
  <c r="I130" i="22"/>
  <c r="I131" i="22"/>
  <c r="I132" i="22"/>
  <c r="I133" i="22"/>
  <c r="I134" i="22"/>
  <c r="I135" i="22"/>
  <c r="I136" i="22"/>
  <c r="I137" i="22"/>
  <c r="I138" i="22"/>
  <c r="I139" i="22"/>
  <c r="I140" i="22"/>
  <c r="I141" i="22"/>
  <c r="I142" i="22"/>
  <c r="I143" i="22"/>
  <c r="I144" i="22"/>
  <c r="I145" i="22"/>
  <c r="I146" i="22"/>
  <c r="I147" i="22"/>
  <c r="I148" i="22"/>
  <c r="I149" i="22"/>
  <c r="I150" i="22"/>
  <c r="I151" i="22"/>
  <c r="I152" i="22"/>
  <c r="I153" i="22"/>
  <c r="I154" i="22"/>
  <c r="I155" i="22"/>
  <c r="I156" i="22"/>
  <c r="I157" i="22"/>
  <c r="I158" i="22"/>
  <c r="I159" i="22"/>
  <c r="I160" i="22"/>
  <c r="I161" i="22"/>
  <c r="I162" i="22"/>
  <c r="I163" i="22"/>
  <c r="I164" i="22"/>
  <c r="I165" i="22"/>
  <c r="I166" i="22"/>
  <c r="I167" i="22"/>
  <c r="I168" i="22"/>
  <c r="I169" i="22"/>
  <c r="I170" i="22"/>
  <c r="I171" i="22"/>
  <c r="I172" i="22"/>
  <c r="I173" i="22"/>
  <c r="I174" i="22"/>
  <c r="I175" i="22"/>
  <c r="I176" i="22"/>
  <c r="I177" i="22"/>
  <c r="I178" i="22"/>
  <c r="I179" i="22"/>
  <c r="I180" i="22"/>
  <c r="I181" i="22"/>
  <c r="I182" i="22"/>
  <c r="I183" i="22"/>
  <c r="I184" i="22"/>
  <c r="I185" i="22"/>
  <c r="I186" i="22"/>
  <c r="I187" i="22"/>
  <c r="I188" i="22"/>
  <c r="I189" i="22"/>
  <c r="I190" i="22"/>
  <c r="I191" i="22"/>
  <c r="I192" i="22"/>
  <c r="I193" i="22"/>
  <c r="I194" i="22"/>
  <c r="I195" i="22"/>
  <c r="I196" i="22"/>
  <c r="I197" i="22"/>
  <c r="I198" i="22"/>
  <c r="I199" i="22"/>
  <c r="I200" i="22"/>
  <c r="I201" i="22"/>
  <c r="I202" i="22"/>
  <c r="I203" i="22"/>
  <c r="I204" i="22"/>
  <c r="I205" i="22"/>
  <c r="I206" i="22"/>
  <c r="I207" i="22"/>
  <c r="I208" i="22"/>
  <c r="I209" i="22"/>
  <c r="I210" i="22"/>
  <c r="I211" i="22"/>
  <c r="I212" i="22"/>
  <c r="I213" i="22"/>
  <c r="I214" i="22"/>
  <c r="I215" i="22"/>
  <c r="I216" i="22"/>
  <c r="I217" i="22"/>
  <c r="I218" i="22"/>
  <c r="I219" i="22"/>
  <c r="I220" i="22"/>
  <c r="I221" i="22"/>
  <c r="I222" i="22"/>
  <c r="I223" i="22"/>
  <c r="I224" i="22"/>
  <c r="I225" i="22"/>
  <c r="I226" i="22"/>
  <c r="I227" i="22"/>
  <c r="I228" i="22"/>
  <c r="I229" i="22"/>
  <c r="I230" i="22"/>
  <c r="I231" i="22"/>
  <c r="I232" i="22"/>
  <c r="I233" i="22"/>
  <c r="I234" i="22"/>
  <c r="I235" i="22"/>
  <c r="I236" i="22"/>
  <c r="I237" i="22"/>
  <c r="I238" i="22"/>
  <c r="I239" i="22"/>
  <c r="I240" i="22"/>
  <c r="I241" i="22"/>
  <c r="I242" i="22"/>
  <c r="I243" i="22"/>
  <c r="I244" i="22"/>
  <c r="I245" i="22"/>
  <c r="I246" i="22"/>
  <c r="I247" i="22"/>
  <c r="I248" i="22"/>
  <c r="I249" i="22"/>
  <c r="I250" i="22"/>
  <c r="I251" i="22"/>
  <c r="I252" i="22"/>
  <c r="I253" i="22"/>
  <c r="I254" i="22"/>
  <c r="I255" i="22"/>
  <c r="I256" i="22"/>
  <c r="I257" i="22"/>
  <c r="I258" i="22"/>
  <c r="I259" i="22"/>
  <c r="I260" i="22"/>
  <c r="I261" i="22"/>
  <c r="I262" i="22"/>
  <c r="I263" i="22"/>
  <c r="I264" i="22"/>
  <c r="I265" i="22"/>
  <c r="I266" i="22"/>
  <c r="I267" i="22"/>
  <c r="I268" i="22"/>
  <c r="I269" i="22"/>
  <c r="I270" i="22"/>
  <c r="I271" i="22"/>
  <c r="I272" i="22"/>
  <c r="I273" i="22"/>
  <c r="I274" i="22"/>
  <c r="I275" i="22"/>
  <c r="I276" i="22"/>
  <c r="I277" i="22"/>
  <c r="I278" i="22"/>
  <c r="I279" i="22"/>
  <c r="I280" i="22"/>
  <c r="I281" i="22"/>
  <c r="I282" i="22"/>
  <c r="I283" i="22"/>
  <c r="I284" i="22"/>
  <c r="I285" i="22"/>
  <c r="I286" i="22"/>
  <c r="I287" i="22"/>
  <c r="I288" i="22"/>
  <c r="I289" i="22"/>
  <c r="I290" i="22"/>
  <c r="I291" i="22"/>
  <c r="I292" i="22"/>
  <c r="I293" i="22"/>
  <c r="I294" i="22"/>
  <c r="I295" i="22"/>
  <c r="I296" i="22"/>
  <c r="I297" i="22"/>
  <c r="I298" i="22"/>
  <c r="I299" i="22"/>
  <c r="I300" i="22"/>
  <c r="I301" i="22"/>
  <c r="I302" i="22"/>
  <c r="I303" i="22"/>
  <c r="I304" i="22"/>
  <c r="I305" i="22"/>
  <c r="I306" i="22"/>
  <c r="I307" i="22"/>
  <c r="I308" i="22"/>
  <c r="I309" i="22"/>
  <c r="I310" i="22"/>
  <c r="I311" i="22"/>
  <c r="I312" i="22"/>
  <c r="I313" i="22"/>
  <c r="I314" i="22"/>
  <c r="I315" i="22"/>
  <c r="I316" i="22"/>
  <c r="I317" i="22"/>
  <c r="I318" i="22"/>
  <c r="I319" i="22"/>
  <c r="I320" i="22"/>
  <c r="I321" i="22"/>
  <c r="I322" i="22"/>
  <c r="I323" i="22"/>
  <c r="I324" i="22"/>
  <c r="I325" i="22"/>
  <c r="I326" i="22"/>
  <c r="I327" i="22"/>
  <c r="I328" i="22"/>
  <c r="I329" i="22"/>
  <c r="I330" i="22"/>
  <c r="I331" i="22"/>
  <c r="I332" i="22"/>
  <c r="I333" i="22"/>
  <c r="I334" i="22"/>
  <c r="I335" i="22"/>
  <c r="I336" i="22"/>
  <c r="I337" i="22"/>
  <c r="I338" i="22"/>
  <c r="I339" i="22"/>
  <c r="I340" i="22"/>
  <c r="I341" i="22"/>
  <c r="I342" i="22"/>
  <c r="I343" i="22"/>
  <c r="I344" i="22"/>
  <c r="I345" i="22"/>
  <c r="I346" i="22"/>
  <c r="I347" i="22"/>
  <c r="I348" i="22"/>
  <c r="I349" i="22"/>
  <c r="I350" i="22"/>
  <c r="I351" i="22"/>
  <c r="I352" i="22"/>
  <c r="I353" i="22"/>
  <c r="I354" i="22"/>
  <c r="I355" i="22"/>
  <c r="I356" i="22"/>
  <c r="I357" i="22"/>
  <c r="I358" i="22"/>
  <c r="I359" i="22"/>
  <c r="I360" i="22"/>
  <c r="I361" i="22"/>
  <c r="I362" i="22"/>
  <c r="I363" i="22"/>
  <c r="I364" i="22"/>
  <c r="I365" i="22"/>
  <c r="I366" i="22"/>
  <c r="I367" i="22"/>
  <c r="I368" i="22"/>
  <c r="I369" i="22"/>
  <c r="I370" i="22"/>
  <c r="I371" i="22"/>
  <c r="I372" i="22"/>
  <c r="I373" i="22"/>
  <c r="I374" i="22"/>
  <c r="I375" i="22"/>
  <c r="I376" i="22"/>
  <c r="I377" i="22"/>
  <c r="I378" i="22"/>
  <c r="I379" i="22"/>
  <c r="I380" i="22"/>
  <c r="I381" i="22"/>
  <c r="I382" i="22"/>
  <c r="I383" i="22"/>
  <c r="I384" i="22"/>
  <c r="I385" i="22"/>
  <c r="I386" i="22"/>
  <c r="I387" i="22"/>
  <c r="I388" i="22"/>
  <c r="I389" i="22"/>
  <c r="I390" i="22"/>
  <c r="I391" i="22"/>
  <c r="I392" i="22"/>
  <c r="I393" i="22"/>
  <c r="I394" i="22"/>
  <c r="I395" i="22"/>
  <c r="I396" i="22"/>
  <c r="I397" i="22"/>
  <c r="I398" i="22"/>
  <c r="I399" i="22"/>
  <c r="I400" i="22"/>
  <c r="I401" i="22"/>
  <c r="I402" i="22"/>
  <c r="I403" i="22"/>
  <c r="I404" i="22"/>
  <c r="I405" i="22"/>
  <c r="I406" i="22"/>
  <c r="I407" i="22"/>
  <c r="I408" i="22"/>
  <c r="I409" i="22"/>
  <c r="I410" i="22"/>
  <c r="I411" i="22"/>
  <c r="I412" i="22"/>
  <c r="I413" i="22"/>
  <c r="I414" i="22"/>
  <c r="I415" i="22"/>
  <c r="I416" i="22"/>
  <c r="I417" i="22"/>
  <c r="I418" i="22"/>
  <c r="I419" i="22"/>
  <c r="I420" i="22"/>
  <c r="I421" i="22"/>
  <c r="I422" i="22"/>
  <c r="I423" i="22"/>
  <c r="I424" i="22"/>
  <c r="I425" i="22"/>
  <c r="I426" i="22"/>
  <c r="I427" i="22"/>
  <c r="I428" i="22"/>
  <c r="I429" i="22"/>
  <c r="I430" i="22"/>
  <c r="I431" i="22"/>
  <c r="I432" i="22"/>
  <c r="I433" i="22"/>
  <c r="I434" i="22"/>
  <c r="I435" i="22"/>
  <c r="I436" i="22"/>
  <c r="I437" i="22"/>
  <c r="I438" i="22"/>
  <c r="I439" i="22"/>
  <c r="I440" i="22"/>
  <c r="I441" i="22"/>
  <c r="I442" i="22"/>
  <c r="I443" i="22"/>
  <c r="I444" i="22"/>
  <c r="I445" i="22"/>
  <c r="I446" i="22"/>
  <c r="I447" i="22"/>
  <c r="I448" i="22"/>
  <c r="I449" i="22"/>
  <c r="I450" i="22"/>
  <c r="I451" i="22"/>
  <c r="I452" i="22"/>
  <c r="I453" i="22"/>
  <c r="I454" i="22"/>
  <c r="I455" i="22"/>
  <c r="I456" i="22"/>
  <c r="I457" i="22"/>
  <c r="I458" i="22"/>
  <c r="I459" i="22"/>
  <c r="I460" i="22"/>
  <c r="I461" i="22"/>
  <c r="I462" i="22"/>
  <c r="I463" i="22"/>
  <c r="I464" i="22"/>
  <c r="I465" i="22"/>
  <c r="I466" i="22"/>
  <c r="I467" i="22"/>
  <c r="I468" i="22"/>
  <c r="I469" i="22"/>
  <c r="I470" i="22"/>
  <c r="I471" i="22"/>
  <c r="I472" i="22"/>
  <c r="I473" i="22"/>
  <c r="I474" i="22"/>
  <c r="I475" i="22"/>
  <c r="I476" i="22"/>
  <c r="I477" i="22"/>
  <c r="I478" i="22"/>
  <c r="I479" i="22"/>
  <c r="I480" i="22"/>
  <c r="I481" i="22"/>
  <c r="I482" i="22"/>
  <c r="I483" i="22"/>
  <c r="I484" i="22"/>
  <c r="I485" i="22"/>
  <c r="I486" i="22"/>
  <c r="I487" i="22"/>
  <c r="I488" i="22"/>
  <c r="I489" i="22"/>
  <c r="I490" i="22"/>
  <c r="I491" i="22"/>
  <c r="I492" i="22"/>
  <c r="I493" i="22"/>
  <c r="I494" i="22"/>
  <c r="I495" i="22"/>
  <c r="I496" i="22"/>
  <c r="I497" i="22"/>
  <c r="I498" i="22"/>
  <c r="I499" i="22"/>
  <c r="I500" i="22"/>
  <c r="I501" i="22"/>
  <c r="I502" i="22"/>
  <c r="I503" i="22"/>
  <c r="I504" i="22"/>
  <c r="I505" i="22"/>
  <c r="I506" i="22"/>
  <c r="I507" i="22"/>
  <c r="I508" i="22"/>
  <c r="I509" i="22"/>
  <c r="I510" i="22"/>
  <c r="I511" i="22"/>
  <c r="I512" i="22"/>
  <c r="I513" i="22"/>
  <c r="I514" i="22"/>
  <c r="I515" i="22"/>
  <c r="I516" i="22"/>
  <c r="I517" i="22"/>
  <c r="I518" i="22"/>
  <c r="I519" i="22"/>
  <c r="I520" i="22"/>
  <c r="I521" i="22"/>
  <c r="I522" i="22"/>
  <c r="I523" i="22"/>
  <c r="I524" i="22"/>
  <c r="I525" i="22"/>
  <c r="I526" i="22"/>
  <c r="I527" i="22"/>
  <c r="I528" i="22"/>
  <c r="I529" i="22"/>
  <c r="I530" i="22"/>
  <c r="I531" i="22"/>
  <c r="I532" i="22"/>
  <c r="I533" i="22"/>
  <c r="I534" i="22"/>
  <c r="I535" i="22"/>
  <c r="I536" i="22"/>
  <c r="I537" i="22"/>
  <c r="I538" i="22"/>
  <c r="I539" i="22"/>
  <c r="I540" i="22"/>
  <c r="I541" i="22"/>
  <c r="I542" i="22"/>
  <c r="I543" i="22"/>
  <c r="I544" i="22"/>
  <c r="I545" i="22"/>
  <c r="I546" i="22"/>
  <c r="I547" i="22"/>
  <c r="I548" i="22"/>
  <c r="I549" i="22"/>
  <c r="I550" i="22"/>
  <c r="I551" i="22"/>
  <c r="I552" i="22"/>
  <c r="I553" i="22"/>
  <c r="I554" i="22"/>
  <c r="I555" i="22"/>
  <c r="I556" i="22"/>
  <c r="I557" i="22"/>
  <c r="I558" i="22"/>
  <c r="I559" i="22"/>
  <c r="I560" i="22"/>
  <c r="I561" i="22"/>
  <c r="I562" i="22"/>
  <c r="I563" i="22"/>
  <c r="I564" i="22"/>
  <c r="I565" i="22"/>
  <c r="I566" i="22"/>
  <c r="I567" i="22"/>
  <c r="I568" i="22"/>
  <c r="I569" i="22"/>
  <c r="I570" i="22"/>
  <c r="I571" i="22"/>
  <c r="I572" i="22"/>
  <c r="I573" i="22"/>
  <c r="I574" i="22"/>
  <c r="I575" i="22"/>
  <c r="I576" i="22"/>
  <c r="I577" i="22"/>
  <c r="I578" i="22"/>
  <c r="I579" i="22"/>
  <c r="I580" i="22"/>
  <c r="I581" i="22"/>
  <c r="I582" i="22"/>
  <c r="I583" i="22"/>
  <c r="I584" i="22"/>
  <c r="I585" i="22"/>
  <c r="I586" i="22"/>
  <c r="I587" i="22"/>
  <c r="I588" i="22"/>
  <c r="I589" i="22"/>
  <c r="I590" i="22"/>
  <c r="I591" i="22"/>
  <c r="I592" i="22"/>
  <c r="I593" i="22"/>
  <c r="I594" i="22"/>
  <c r="I595" i="22"/>
  <c r="I596" i="22"/>
  <c r="I597" i="22"/>
  <c r="I598" i="22"/>
  <c r="I599" i="22"/>
  <c r="I600" i="22"/>
  <c r="I601" i="22"/>
  <c r="I602" i="22"/>
  <c r="I603" i="22"/>
  <c r="I604" i="22"/>
  <c r="I605" i="22"/>
  <c r="I606" i="22"/>
  <c r="I607" i="22"/>
  <c r="I608" i="22"/>
  <c r="I609" i="22"/>
  <c r="I610" i="22"/>
  <c r="I611" i="22"/>
  <c r="I612" i="22"/>
  <c r="I613" i="22"/>
  <c r="I614" i="22"/>
  <c r="I615" i="22"/>
  <c r="I616" i="22"/>
  <c r="I617" i="22"/>
  <c r="I618" i="22"/>
  <c r="I619" i="22"/>
  <c r="I620" i="22"/>
  <c r="I621" i="22"/>
  <c r="I622" i="22"/>
  <c r="I623" i="22"/>
  <c r="I624" i="22"/>
  <c r="I625" i="22"/>
  <c r="I626" i="22"/>
  <c r="I627" i="22"/>
  <c r="I628" i="22"/>
  <c r="I629" i="22"/>
  <c r="I630" i="22"/>
  <c r="I631" i="22"/>
  <c r="I632" i="22"/>
  <c r="I633" i="22"/>
  <c r="I634" i="22"/>
  <c r="I635" i="22"/>
  <c r="I636" i="22"/>
  <c r="I637" i="22"/>
  <c r="I638" i="22"/>
  <c r="I639" i="22"/>
  <c r="I640" i="22"/>
  <c r="I641" i="22"/>
  <c r="I642" i="22"/>
  <c r="I643" i="22"/>
  <c r="I644" i="22"/>
  <c r="I645" i="22"/>
  <c r="I646" i="22"/>
  <c r="I647" i="22"/>
  <c r="I648" i="22"/>
  <c r="I649" i="22"/>
  <c r="I650" i="22"/>
  <c r="I651" i="22"/>
  <c r="I652" i="22"/>
  <c r="I653" i="22"/>
  <c r="I654" i="22"/>
  <c r="I655" i="22"/>
  <c r="I656" i="22"/>
  <c r="I657" i="22"/>
  <c r="I658" i="22"/>
  <c r="I659" i="22"/>
  <c r="I660" i="22"/>
  <c r="I661" i="22"/>
  <c r="I662" i="22"/>
  <c r="I663" i="22"/>
  <c r="I664" i="22"/>
  <c r="I665" i="22"/>
  <c r="I666" i="22"/>
  <c r="I667" i="22"/>
  <c r="I668" i="22"/>
  <c r="I669" i="22"/>
  <c r="I670" i="22"/>
  <c r="I671" i="22"/>
  <c r="I672" i="22"/>
  <c r="I673" i="22"/>
  <c r="I674" i="22"/>
  <c r="I675" i="22"/>
  <c r="I676" i="22"/>
  <c r="I677" i="22"/>
  <c r="I678" i="22"/>
  <c r="I679" i="22"/>
  <c r="I680" i="22"/>
  <c r="I681" i="22"/>
  <c r="I682" i="22"/>
  <c r="I683" i="22"/>
  <c r="I684" i="22"/>
  <c r="I685" i="22"/>
  <c r="I686" i="22"/>
  <c r="I687" i="22"/>
  <c r="I688" i="22"/>
  <c r="I689" i="22"/>
  <c r="I690" i="22"/>
  <c r="I691" i="22"/>
  <c r="I692" i="22"/>
  <c r="I693" i="22"/>
  <c r="I694" i="22"/>
  <c r="I695" i="22"/>
  <c r="I696" i="22"/>
  <c r="I697" i="22"/>
  <c r="I698" i="22"/>
  <c r="I699" i="22"/>
  <c r="I700" i="22"/>
  <c r="I701" i="22"/>
  <c r="I702" i="22"/>
  <c r="I703" i="22"/>
  <c r="I704" i="22"/>
  <c r="I705" i="22"/>
  <c r="I706" i="22"/>
  <c r="I707" i="22"/>
  <c r="I708" i="22"/>
  <c r="I709" i="22"/>
  <c r="I710" i="22"/>
  <c r="I711" i="22"/>
  <c r="I712" i="22"/>
  <c r="I713" i="22"/>
  <c r="I714" i="22"/>
  <c r="I715" i="22"/>
  <c r="I716" i="22"/>
  <c r="I717" i="22"/>
  <c r="I718" i="22"/>
  <c r="I719" i="22"/>
  <c r="I720" i="22"/>
  <c r="I721" i="22"/>
  <c r="I722" i="22"/>
  <c r="I723" i="22"/>
  <c r="I724" i="22"/>
  <c r="I725" i="22"/>
  <c r="I726" i="22"/>
  <c r="I727" i="22"/>
  <c r="I728" i="22"/>
  <c r="I729" i="22"/>
  <c r="I730" i="22"/>
  <c r="I731" i="22"/>
  <c r="I732" i="22"/>
  <c r="I733" i="22"/>
  <c r="I734" i="22"/>
  <c r="I735" i="22"/>
  <c r="I736" i="22"/>
  <c r="I737" i="22"/>
  <c r="I738" i="22"/>
  <c r="I739" i="22"/>
  <c r="I740" i="22"/>
  <c r="I741" i="22"/>
  <c r="I742" i="22"/>
  <c r="I743" i="22"/>
  <c r="I744" i="22"/>
  <c r="I745" i="22"/>
  <c r="I746" i="22"/>
  <c r="I747" i="22"/>
  <c r="I748" i="22"/>
  <c r="I749" i="22"/>
  <c r="I750" i="22"/>
  <c r="I751" i="22"/>
  <c r="I752" i="22"/>
  <c r="I753" i="22"/>
  <c r="I754" i="22"/>
  <c r="I755" i="22"/>
  <c r="I756" i="22"/>
  <c r="I757" i="22"/>
  <c r="I758" i="22"/>
  <c r="I759" i="22"/>
  <c r="I760" i="22"/>
  <c r="I761" i="22"/>
  <c r="I762" i="22"/>
  <c r="I763" i="22"/>
  <c r="I764" i="22"/>
  <c r="I765" i="22"/>
  <c r="I766" i="22"/>
  <c r="I767" i="22"/>
  <c r="I768" i="22"/>
  <c r="I769" i="22"/>
  <c r="I770" i="22"/>
  <c r="I771" i="22"/>
  <c r="I772" i="22"/>
  <c r="I773" i="22"/>
  <c r="I774" i="22"/>
  <c r="I775" i="22"/>
  <c r="I776" i="22"/>
  <c r="I777" i="22"/>
  <c r="I778" i="22"/>
  <c r="I779" i="22"/>
  <c r="I780" i="22"/>
  <c r="I781" i="22"/>
  <c r="I782" i="22"/>
  <c r="I783" i="22"/>
  <c r="I784" i="22"/>
  <c r="I785" i="22"/>
  <c r="I786" i="22"/>
  <c r="I787" i="22"/>
  <c r="I788" i="22"/>
  <c r="I789" i="22"/>
  <c r="I790" i="22"/>
  <c r="I791" i="22"/>
  <c r="I792" i="22"/>
  <c r="I793" i="22"/>
  <c r="I794" i="22"/>
  <c r="I795" i="22"/>
  <c r="I796" i="22"/>
  <c r="I797" i="22"/>
  <c r="I798" i="22"/>
  <c r="I799" i="22"/>
  <c r="I800" i="22"/>
  <c r="I801" i="22"/>
  <c r="I802" i="22"/>
  <c r="I803" i="22"/>
  <c r="I804" i="22"/>
  <c r="I805" i="22"/>
  <c r="I806" i="22"/>
  <c r="I807" i="22"/>
  <c r="I808" i="22"/>
  <c r="I809" i="22"/>
  <c r="I810" i="22"/>
  <c r="I811" i="22"/>
  <c r="I812" i="22"/>
  <c r="I813" i="22"/>
  <c r="I814" i="22"/>
  <c r="I815" i="22"/>
  <c r="I816" i="22"/>
  <c r="I817" i="22"/>
  <c r="I818" i="22"/>
  <c r="I819" i="22"/>
  <c r="I820" i="22"/>
  <c r="I821" i="22"/>
  <c r="I822" i="22"/>
  <c r="I823" i="22"/>
  <c r="I824" i="22"/>
  <c r="I825" i="22"/>
  <c r="I826" i="22"/>
  <c r="I827" i="22"/>
  <c r="I828" i="22"/>
  <c r="I829" i="22"/>
  <c r="I830" i="22"/>
  <c r="I831" i="22"/>
  <c r="I832" i="22"/>
  <c r="I833" i="22"/>
  <c r="I834" i="22"/>
  <c r="I835" i="22"/>
  <c r="I836" i="22"/>
  <c r="I837" i="22"/>
  <c r="I838" i="22"/>
  <c r="I839" i="22"/>
  <c r="I840" i="22"/>
  <c r="I841" i="22"/>
  <c r="I842" i="22"/>
  <c r="I843" i="22"/>
  <c r="I844" i="22"/>
  <c r="I845" i="22"/>
  <c r="I846" i="22"/>
  <c r="I847" i="22"/>
  <c r="I848" i="22"/>
  <c r="I849" i="22"/>
  <c r="I850" i="22"/>
  <c r="I851" i="22"/>
  <c r="I852" i="22"/>
  <c r="I853" i="22"/>
  <c r="I854" i="22"/>
  <c r="I855" i="22"/>
  <c r="I856" i="22"/>
  <c r="I857" i="22"/>
  <c r="I858" i="22"/>
  <c r="I859" i="22"/>
  <c r="I860" i="22"/>
  <c r="I861" i="22"/>
  <c r="I862" i="22"/>
  <c r="I863" i="22"/>
  <c r="I864" i="22"/>
  <c r="I865" i="22"/>
  <c r="I866" i="22"/>
  <c r="I867" i="22"/>
  <c r="I868" i="22"/>
  <c r="I869" i="22"/>
  <c r="I870" i="22"/>
  <c r="I871" i="22"/>
  <c r="I872" i="22"/>
  <c r="I873" i="22"/>
  <c r="I874" i="22"/>
  <c r="I875" i="22"/>
  <c r="I876" i="22"/>
  <c r="I877" i="22"/>
  <c r="I878" i="22"/>
  <c r="I879" i="22"/>
  <c r="I880" i="22"/>
  <c r="I881" i="22"/>
  <c r="I882" i="22"/>
  <c r="I883" i="22"/>
  <c r="I884" i="22"/>
  <c r="I885" i="22"/>
  <c r="I886" i="22"/>
  <c r="I887" i="22"/>
  <c r="I888" i="22"/>
  <c r="I889" i="22"/>
  <c r="I890" i="22"/>
  <c r="I891" i="22"/>
  <c r="I892" i="22"/>
  <c r="I893" i="22"/>
  <c r="I894" i="22"/>
  <c r="I895" i="22"/>
  <c r="I896" i="22"/>
  <c r="I897" i="22"/>
  <c r="I898" i="22"/>
  <c r="I899" i="22"/>
  <c r="I900" i="22"/>
  <c r="I901" i="22"/>
  <c r="I902" i="22"/>
  <c r="I903" i="22"/>
  <c r="I904" i="22"/>
  <c r="I905" i="22"/>
  <c r="I906" i="22"/>
  <c r="I907" i="22"/>
  <c r="I908" i="22"/>
  <c r="I909" i="22"/>
  <c r="I910" i="22"/>
  <c r="I911" i="22"/>
  <c r="I912" i="22"/>
  <c r="I913" i="22"/>
  <c r="I914" i="22"/>
  <c r="I915" i="22"/>
  <c r="I916" i="22"/>
  <c r="I917" i="22"/>
  <c r="I918" i="22"/>
  <c r="I919" i="22"/>
  <c r="I920" i="22"/>
  <c r="I921" i="22"/>
  <c r="I922" i="22"/>
  <c r="I923" i="22"/>
  <c r="I924" i="22"/>
  <c r="I925" i="22"/>
  <c r="I926" i="22"/>
  <c r="I927" i="22"/>
  <c r="I928" i="22"/>
  <c r="I929" i="22"/>
  <c r="I930" i="22"/>
  <c r="I931" i="22"/>
  <c r="I932" i="22"/>
  <c r="I933" i="22"/>
  <c r="I934" i="22"/>
  <c r="I935" i="22"/>
  <c r="I936" i="22"/>
  <c r="I937" i="22"/>
  <c r="I938" i="22"/>
  <c r="I939" i="22"/>
  <c r="I940" i="22"/>
  <c r="I941" i="22"/>
  <c r="I942" i="22"/>
  <c r="I943" i="22"/>
  <c r="I944" i="22"/>
  <c r="I945" i="22"/>
  <c r="I946" i="22"/>
  <c r="I947" i="22"/>
  <c r="I948" i="22"/>
  <c r="I949" i="22"/>
  <c r="I950" i="22"/>
  <c r="I951" i="22"/>
  <c r="I952" i="22"/>
  <c r="I953" i="22"/>
  <c r="I954" i="22"/>
  <c r="I955" i="22"/>
  <c r="I956" i="22"/>
  <c r="I957" i="22"/>
  <c r="I958" i="22"/>
  <c r="I959" i="22"/>
  <c r="I960" i="22"/>
  <c r="I961" i="22"/>
  <c r="I962" i="22"/>
  <c r="I963" i="22"/>
  <c r="I964" i="22"/>
  <c r="I965" i="22"/>
  <c r="I966" i="22"/>
  <c r="I967" i="22"/>
  <c r="I968" i="22"/>
  <c r="I969" i="22"/>
  <c r="I970" i="22"/>
  <c r="I971" i="22"/>
  <c r="I972" i="22"/>
  <c r="I973" i="22"/>
  <c r="I974" i="22"/>
  <c r="I975" i="22"/>
  <c r="I976" i="22"/>
  <c r="I977" i="22"/>
  <c r="I978" i="22"/>
  <c r="I979" i="22"/>
  <c r="I980" i="22"/>
  <c r="I981" i="22"/>
  <c r="I982" i="22"/>
  <c r="I983" i="22"/>
  <c r="I984" i="22"/>
  <c r="I985" i="22"/>
  <c r="I986" i="22"/>
  <c r="I987" i="22"/>
  <c r="I988" i="22"/>
  <c r="I989" i="22"/>
  <c r="I990" i="22"/>
  <c r="I991" i="22"/>
  <c r="I992" i="22"/>
  <c r="I993" i="22"/>
  <c r="I994" i="22"/>
  <c r="I995" i="22"/>
  <c r="I996" i="22"/>
  <c r="I997" i="22"/>
  <c r="I998" i="22"/>
  <c r="I999" i="22"/>
  <c r="I1000" i="22"/>
  <c r="I1001" i="22"/>
  <c r="I1002" i="22"/>
  <c r="I1003" i="22"/>
  <c r="I1004" i="22"/>
  <c r="I1005" i="22"/>
  <c r="I1006" i="22"/>
  <c r="I1007" i="22"/>
  <c r="I1008" i="22"/>
  <c r="I1009" i="22"/>
  <c r="I1010" i="22"/>
  <c r="I1011" i="22"/>
  <c r="I1012" i="22"/>
  <c r="I1013" i="22"/>
  <c r="I1014" i="22"/>
  <c r="I1015" i="22"/>
  <c r="I1016" i="22"/>
  <c r="I1017" i="22"/>
  <c r="I1018" i="22"/>
  <c r="I1019" i="22"/>
  <c r="I1020" i="22"/>
  <c r="I1021" i="22"/>
  <c r="I1022" i="22"/>
  <c r="I1023" i="22"/>
  <c r="I1024" i="22"/>
  <c r="I1025" i="22"/>
  <c r="I1026" i="22"/>
  <c r="I1027" i="22"/>
  <c r="I1028" i="22"/>
  <c r="I1029" i="22"/>
  <c r="I1030" i="22"/>
  <c r="I1031" i="22"/>
  <c r="I1032" i="22"/>
  <c r="I1033" i="22"/>
  <c r="I1034" i="22"/>
  <c r="I1035" i="22"/>
  <c r="I1036" i="22"/>
  <c r="I1037" i="22"/>
  <c r="I1038" i="22"/>
  <c r="I1039" i="22"/>
  <c r="I1040" i="22"/>
  <c r="I1041" i="22"/>
  <c r="I1042" i="22"/>
  <c r="I1043" i="22"/>
  <c r="I1044" i="22"/>
  <c r="I1045" i="22"/>
  <c r="I1046" i="22"/>
  <c r="I1047" i="22"/>
  <c r="I1048" i="22"/>
  <c r="I1049" i="22"/>
  <c r="I1050" i="22"/>
  <c r="I1051" i="22"/>
  <c r="I1052" i="22"/>
  <c r="I1053" i="22"/>
  <c r="I1054" i="22"/>
  <c r="I1055" i="22"/>
  <c r="I1056" i="22"/>
  <c r="I1057" i="22"/>
  <c r="I1058" i="22"/>
  <c r="I1059" i="22"/>
  <c r="I1060" i="22"/>
  <c r="I1061" i="22"/>
  <c r="I1062" i="22"/>
  <c r="I1063" i="22"/>
  <c r="I1064" i="22"/>
  <c r="I1065" i="22"/>
  <c r="I1066" i="22"/>
  <c r="I1067" i="22"/>
  <c r="I1068" i="22"/>
  <c r="I1069" i="22"/>
  <c r="I1070" i="22"/>
  <c r="I1071" i="22"/>
  <c r="I1072" i="22"/>
  <c r="I1073" i="22"/>
  <c r="I1074" i="22"/>
  <c r="I1075" i="22"/>
  <c r="I1076" i="22"/>
  <c r="I1077" i="22"/>
  <c r="I1078" i="22"/>
  <c r="I1079" i="22"/>
  <c r="I1080" i="22"/>
  <c r="I1081" i="22"/>
  <c r="I1082" i="22"/>
  <c r="I1083" i="22"/>
  <c r="I1084" i="22"/>
  <c r="I1085" i="22"/>
  <c r="I1086" i="22"/>
  <c r="I1087" i="22"/>
  <c r="I1088" i="22"/>
  <c r="I1089" i="22"/>
  <c r="I1090" i="22"/>
  <c r="I1091" i="22"/>
  <c r="I1092" i="22"/>
  <c r="I1093" i="22"/>
  <c r="I1094" i="22"/>
  <c r="I1095" i="22"/>
  <c r="I1096" i="22"/>
  <c r="I1097" i="22"/>
  <c r="I1098" i="22"/>
  <c r="I1099" i="22"/>
  <c r="I1100" i="22"/>
  <c r="I1101" i="22"/>
  <c r="I1102" i="22"/>
  <c r="I1103" i="22"/>
  <c r="I1104" i="22"/>
  <c r="I1105" i="22"/>
  <c r="I1106" i="22"/>
  <c r="I1107" i="22"/>
  <c r="I1108" i="22"/>
  <c r="I1109" i="22"/>
  <c r="I1110" i="22"/>
  <c r="I1111" i="22"/>
  <c r="I1112" i="22"/>
  <c r="I1113" i="22"/>
  <c r="I1114" i="22"/>
  <c r="I1115" i="22"/>
  <c r="I1116" i="22"/>
  <c r="I1117" i="22"/>
  <c r="I1118" i="22"/>
  <c r="I1119" i="22"/>
  <c r="I1120" i="22"/>
  <c r="I1121" i="22"/>
  <c r="I1122" i="22"/>
  <c r="I1123" i="22"/>
  <c r="I1124" i="22"/>
  <c r="I1125" i="22"/>
  <c r="I1126" i="22"/>
  <c r="I1127" i="22"/>
  <c r="I1128" i="22"/>
  <c r="I1129" i="22"/>
  <c r="I1130" i="22"/>
  <c r="I1131" i="22"/>
  <c r="I1132" i="22"/>
  <c r="I1133" i="22"/>
  <c r="I1134" i="22"/>
  <c r="I1135" i="22"/>
  <c r="I1136" i="22"/>
  <c r="I1137" i="22"/>
  <c r="I1138" i="22"/>
  <c r="I1139" i="22"/>
  <c r="I1140" i="22"/>
  <c r="I1141" i="22"/>
  <c r="I1142" i="22"/>
  <c r="I1143" i="22"/>
  <c r="M20" i="23"/>
  <c r="M21" i="23"/>
  <c r="M22" i="23"/>
  <c r="M23" i="23"/>
  <c r="M24" i="23"/>
  <c r="M25" i="23"/>
  <c r="M26" i="23"/>
  <c r="M27" i="23"/>
  <c r="M28" i="23"/>
  <c r="M29" i="23"/>
  <c r="K13" i="23" s="1"/>
  <c r="M30" i="23"/>
  <c r="M31" i="23"/>
  <c r="M32" i="23"/>
  <c r="M33" i="23"/>
  <c r="M34" i="23"/>
  <c r="M35" i="23"/>
  <c r="M36" i="23"/>
  <c r="M37" i="23"/>
  <c r="M38" i="23"/>
  <c r="M39" i="23"/>
  <c r="M40" i="23"/>
  <c r="M41" i="23"/>
  <c r="M42" i="23"/>
  <c r="M43" i="23"/>
  <c r="M44" i="23"/>
  <c r="M45" i="23"/>
  <c r="M46" i="23"/>
  <c r="M47" i="23"/>
  <c r="M48" i="23"/>
  <c r="M49" i="23"/>
  <c r="M50" i="23"/>
  <c r="M51" i="23"/>
  <c r="M52" i="23"/>
  <c r="M53" i="23"/>
  <c r="M54" i="23"/>
  <c r="M55" i="23"/>
  <c r="M56" i="23"/>
  <c r="M57" i="23"/>
  <c r="M58" i="23"/>
  <c r="M59" i="23"/>
  <c r="M60" i="23"/>
  <c r="M61" i="23"/>
  <c r="M62" i="23"/>
  <c r="M63" i="23"/>
  <c r="M64" i="23"/>
  <c r="M65" i="23"/>
  <c r="M66" i="23"/>
  <c r="M67" i="23"/>
  <c r="M68" i="23"/>
  <c r="M69" i="23"/>
  <c r="M70" i="23"/>
  <c r="M71" i="23"/>
  <c r="M72" i="23"/>
  <c r="M73" i="23"/>
  <c r="M74" i="23"/>
  <c r="M75" i="23"/>
  <c r="M76" i="23"/>
  <c r="M77" i="23"/>
  <c r="M78" i="23"/>
  <c r="M79" i="23"/>
  <c r="M80" i="23"/>
  <c r="M81" i="23"/>
  <c r="M82" i="23"/>
  <c r="M83" i="23"/>
  <c r="M84" i="23"/>
  <c r="M85" i="23"/>
  <c r="M86" i="23"/>
  <c r="M87" i="23"/>
  <c r="M88" i="23"/>
  <c r="M89" i="23"/>
  <c r="M90" i="23"/>
  <c r="M91" i="23"/>
  <c r="M92" i="23"/>
  <c r="M93" i="23"/>
  <c r="M94" i="23"/>
  <c r="M95" i="23"/>
  <c r="M96" i="23"/>
  <c r="M97" i="23"/>
  <c r="M98" i="23"/>
  <c r="M99" i="23"/>
  <c r="M100" i="23"/>
  <c r="M101" i="23"/>
  <c r="M102" i="23"/>
  <c r="M103" i="23"/>
  <c r="M104" i="23"/>
  <c r="M105" i="23"/>
  <c r="M106" i="23"/>
  <c r="M107" i="23"/>
  <c r="M108" i="23"/>
  <c r="M109" i="23"/>
  <c r="M110" i="23"/>
  <c r="M111" i="23"/>
  <c r="M112" i="23"/>
  <c r="M113" i="23"/>
  <c r="M114" i="23"/>
  <c r="M115" i="23"/>
  <c r="M116" i="23"/>
  <c r="M117" i="23"/>
  <c r="M118" i="23"/>
  <c r="M119" i="23"/>
  <c r="M120" i="23"/>
  <c r="M121" i="23"/>
  <c r="M122" i="23"/>
  <c r="M123" i="23"/>
  <c r="M124" i="23"/>
  <c r="M125" i="23"/>
  <c r="M126" i="23"/>
  <c r="M127" i="23"/>
  <c r="M128" i="23"/>
  <c r="M129" i="23"/>
  <c r="M130" i="23"/>
  <c r="M131" i="23"/>
  <c r="M132" i="23"/>
  <c r="M133" i="23"/>
  <c r="M134" i="23"/>
  <c r="M135" i="23"/>
  <c r="M136" i="23"/>
  <c r="M137" i="23"/>
  <c r="M138" i="23"/>
  <c r="M139" i="23"/>
  <c r="M140" i="23"/>
  <c r="M141" i="23"/>
  <c r="M142" i="23"/>
  <c r="M143" i="23"/>
  <c r="M144" i="23"/>
  <c r="M145" i="23"/>
  <c r="M146" i="23"/>
  <c r="M147" i="23"/>
  <c r="M148" i="23"/>
  <c r="M149" i="23"/>
  <c r="M150" i="23"/>
  <c r="M151" i="23"/>
  <c r="M152" i="23"/>
  <c r="M153" i="23"/>
  <c r="M154" i="23"/>
  <c r="M155" i="23"/>
  <c r="M156" i="23"/>
  <c r="M157" i="23"/>
  <c r="M158" i="23"/>
  <c r="M159" i="23"/>
  <c r="M160" i="23"/>
  <c r="M161" i="23"/>
  <c r="M162" i="23"/>
  <c r="M163" i="23"/>
  <c r="M164" i="23"/>
  <c r="M165" i="23"/>
  <c r="M166" i="23"/>
  <c r="M167" i="23"/>
  <c r="M168" i="23"/>
  <c r="M169" i="23"/>
  <c r="M170" i="23"/>
  <c r="M171" i="23"/>
  <c r="M172" i="23"/>
  <c r="M173" i="23"/>
  <c r="M174" i="23"/>
  <c r="M175" i="23"/>
  <c r="M176" i="23"/>
  <c r="M177" i="23"/>
  <c r="M178" i="23"/>
  <c r="M179" i="23"/>
  <c r="M180" i="23"/>
  <c r="M181" i="23"/>
  <c r="M182" i="23"/>
  <c r="M183" i="23"/>
  <c r="M184" i="23"/>
  <c r="M185" i="23"/>
  <c r="M186" i="23"/>
  <c r="M187" i="23"/>
  <c r="M188" i="23"/>
  <c r="M189" i="23"/>
  <c r="M190" i="23"/>
  <c r="M191" i="23"/>
  <c r="M192" i="23"/>
  <c r="M193" i="23"/>
  <c r="M194" i="23"/>
  <c r="M195" i="23"/>
  <c r="M196" i="23"/>
  <c r="M197" i="23"/>
  <c r="M198" i="23"/>
  <c r="M199" i="23"/>
  <c r="M200" i="23"/>
  <c r="M201" i="23"/>
  <c r="M202" i="23"/>
  <c r="M203" i="23"/>
  <c r="M204" i="23"/>
  <c r="M205" i="23"/>
  <c r="M206" i="23"/>
  <c r="M207" i="23"/>
  <c r="M208" i="23"/>
  <c r="M209" i="23"/>
  <c r="M210" i="23"/>
  <c r="M211" i="23"/>
  <c r="M212" i="23"/>
  <c r="M213" i="23"/>
  <c r="M214" i="23"/>
  <c r="M215" i="23"/>
  <c r="M216" i="23"/>
  <c r="M217" i="23"/>
  <c r="M218" i="23"/>
  <c r="M219" i="23"/>
  <c r="M220" i="23"/>
  <c r="M221" i="23"/>
  <c r="M222" i="23"/>
  <c r="M223" i="23"/>
  <c r="M224" i="23"/>
  <c r="M225" i="23"/>
  <c r="M226" i="23"/>
  <c r="M227" i="23"/>
  <c r="M228" i="23"/>
  <c r="M229" i="23"/>
  <c r="M230" i="23"/>
  <c r="M231" i="23"/>
  <c r="M232" i="23"/>
  <c r="M233" i="23"/>
  <c r="M234" i="23"/>
  <c r="M235" i="23"/>
  <c r="M236" i="23"/>
  <c r="M237" i="23"/>
  <c r="M238" i="23"/>
  <c r="M239" i="23"/>
  <c r="M240" i="23"/>
  <c r="M241" i="23"/>
  <c r="M242" i="23"/>
  <c r="M243" i="23"/>
  <c r="M244" i="23"/>
  <c r="M245" i="23"/>
  <c r="M246" i="23"/>
  <c r="M247" i="23"/>
  <c r="M248" i="23"/>
  <c r="M249" i="23"/>
  <c r="M250" i="23"/>
  <c r="M251" i="23"/>
  <c r="M252" i="23"/>
  <c r="M253" i="23"/>
  <c r="M254" i="23"/>
  <c r="M255" i="23"/>
  <c r="M256" i="23"/>
  <c r="M257" i="23"/>
  <c r="M258" i="23"/>
  <c r="M259" i="23"/>
  <c r="M260" i="23"/>
  <c r="M261" i="23"/>
  <c r="M262" i="23"/>
  <c r="M263" i="23"/>
  <c r="M264" i="23"/>
  <c r="M265" i="23"/>
  <c r="M266" i="23"/>
  <c r="M267" i="23"/>
  <c r="M268" i="23"/>
  <c r="M269" i="23"/>
  <c r="M270" i="23"/>
  <c r="M271" i="23"/>
  <c r="M272" i="23"/>
  <c r="M273" i="23"/>
  <c r="M274" i="23"/>
  <c r="M275" i="23"/>
  <c r="M276" i="23"/>
  <c r="M277" i="23"/>
  <c r="M278" i="23"/>
  <c r="M279" i="23"/>
  <c r="M280" i="23"/>
  <c r="M281" i="23"/>
  <c r="M282" i="23"/>
  <c r="M283" i="23"/>
  <c r="M284" i="23"/>
  <c r="M285" i="23"/>
  <c r="M286" i="23"/>
  <c r="M287" i="23"/>
  <c r="M288" i="23"/>
  <c r="M289" i="23"/>
  <c r="M290" i="23"/>
  <c r="M291" i="23"/>
  <c r="M292" i="23"/>
  <c r="M293" i="23"/>
  <c r="M294" i="23"/>
  <c r="M295" i="23"/>
  <c r="M296" i="23"/>
  <c r="M297" i="23"/>
  <c r="M298" i="23"/>
  <c r="M299" i="23"/>
  <c r="M300" i="23"/>
  <c r="M301" i="23"/>
  <c r="M302" i="23"/>
  <c r="M303" i="23"/>
  <c r="M304" i="23"/>
  <c r="M305" i="23"/>
  <c r="M306" i="23"/>
  <c r="M307" i="23"/>
  <c r="M308" i="23"/>
  <c r="M309" i="23"/>
  <c r="M310" i="23"/>
  <c r="M311" i="23"/>
  <c r="M312" i="23"/>
  <c r="M313" i="23"/>
  <c r="M314" i="23"/>
  <c r="M315" i="23"/>
  <c r="M316" i="23"/>
  <c r="M317" i="23"/>
  <c r="M318" i="23"/>
  <c r="M319" i="23"/>
  <c r="M320" i="23"/>
  <c r="M321" i="23"/>
  <c r="M322" i="23"/>
  <c r="M323" i="23"/>
  <c r="M324" i="23"/>
  <c r="M325" i="23"/>
  <c r="M326" i="23"/>
  <c r="M327" i="23"/>
  <c r="M328" i="23"/>
  <c r="M329" i="23"/>
  <c r="M330" i="23"/>
  <c r="M331" i="23"/>
  <c r="M332" i="23"/>
  <c r="M333" i="23"/>
  <c r="M334" i="23"/>
  <c r="M335" i="23"/>
  <c r="M336" i="23"/>
  <c r="M337" i="23"/>
  <c r="M338" i="23"/>
  <c r="M339" i="23"/>
  <c r="M340" i="23"/>
  <c r="M341" i="23"/>
  <c r="M342" i="23"/>
  <c r="M343" i="23"/>
  <c r="M344" i="23"/>
  <c r="M345" i="23"/>
  <c r="M346" i="23"/>
  <c r="M347" i="23"/>
  <c r="M348" i="23"/>
  <c r="M349" i="23"/>
  <c r="M350" i="23"/>
  <c r="M351" i="23"/>
  <c r="M352" i="23"/>
  <c r="M353" i="23"/>
  <c r="M354" i="23"/>
  <c r="M355" i="23"/>
  <c r="M356" i="23"/>
  <c r="M357" i="23"/>
  <c r="M358" i="23"/>
  <c r="M359" i="23"/>
  <c r="M360" i="23"/>
  <c r="M361" i="23"/>
  <c r="M362" i="23"/>
  <c r="M363" i="23"/>
  <c r="M364" i="23"/>
  <c r="M365" i="23"/>
  <c r="M366" i="23"/>
  <c r="M367" i="23"/>
  <c r="M368" i="23"/>
  <c r="M369" i="23"/>
  <c r="M370" i="23"/>
  <c r="M371" i="23"/>
  <c r="M372" i="23"/>
  <c r="M373" i="23"/>
  <c r="M374" i="23"/>
  <c r="M375" i="23"/>
  <c r="M376" i="23"/>
  <c r="M377" i="23"/>
  <c r="M378" i="23"/>
  <c r="M379" i="23"/>
  <c r="M380" i="23"/>
  <c r="M381" i="23"/>
  <c r="M382" i="23"/>
  <c r="M383" i="23"/>
  <c r="M384" i="23"/>
  <c r="M385" i="23"/>
  <c r="M386" i="23"/>
  <c r="M387" i="23"/>
  <c r="M388" i="23"/>
  <c r="M389" i="23"/>
  <c r="M390" i="23"/>
  <c r="M391" i="23"/>
  <c r="M392" i="23"/>
  <c r="M393" i="23"/>
  <c r="M394" i="23"/>
  <c r="M395" i="23"/>
  <c r="M396" i="23"/>
  <c r="M397" i="23"/>
  <c r="M398" i="23"/>
  <c r="M399" i="23"/>
  <c r="M400" i="23"/>
  <c r="M401" i="23"/>
  <c r="M402" i="23"/>
  <c r="M403" i="23"/>
  <c r="M404" i="23"/>
  <c r="M405" i="23"/>
  <c r="M406" i="23"/>
  <c r="M407" i="23"/>
  <c r="M408" i="23"/>
  <c r="M409" i="23"/>
  <c r="M410" i="23"/>
  <c r="M411" i="23"/>
  <c r="M412" i="23"/>
  <c r="M413" i="23"/>
  <c r="M414" i="23"/>
  <c r="M415" i="23"/>
  <c r="M416" i="23"/>
  <c r="M417" i="23"/>
  <c r="M418" i="23"/>
  <c r="M419" i="23"/>
  <c r="M420" i="23"/>
  <c r="M421" i="23"/>
  <c r="M422" i="23"/>
  <c r="M423" i="23"/>
  <c r="M424" i="23"/>
  <c r="M425" i="23"/>
  <c r="M426" i="23"/>
  <c r="M427" i="23"/>
  <c r="M428" i="23"/>
  <c r="M429" i="23"/>
  <c r="M430" i="23"/>
  <c r="M431" i="23"/>
  <c r="M432" i="23"/>
  <c r="M433" i="23"/>
  <c r="M434" i="23"/>
  <c r="M435" i="23"/>
  <c r="M436" i="23"/>
  <c r="M437" i="23"/>
  <c r="M438" i="23"/>
  <c r="M439" i="23"/>
  <c r="M440" i="23"/>
  <c r="M441" i="23"/>
  <c r="M442" i="23"/>
  <c r="M443" i="23"/>
  <c r="M444" i="23"/>
  <c r="M445" i="23"/>
  <c r="M446" i="23"/>
  <c r="M447" i="23"/>
  <c r="M448" i="23"/>
  <c r="M449" i="23"/>
  <c r="M450" i="23"/>
  <c r="M451" i="23"/>
  <c r="M452" i="23"/>
  <c r="M453" i="23"/>
  <c r="M454" i="23"/>
  <c r="M455" i="23"/>
  <c r="M456" i="23"/>
  <c r="M457" i="23"/>
  <c r="M458" i="23"/>
  <c r="M459" i="23"/>
  <c r="M460" i="23"/>
  <c r="M461" i="23"/>
  <c r="M462" i="23"/>
  <c r="M463" i="23"/>
  <c r="M464" i="23"/>
  <c r="M465" i="23"/>
  <c r="M466" i="23"/>
  <c r="M467" i="23"/>
  <c r="M468" i="23"/>
  <c r="M469" i="23"/>
  <c r="M470" i="23"/>
  <c r="M471" i="23"/>
  <c r="M472" i="23"/>
  <c r="M473" i="23"/>
  <c r="M474" i="23"/>
  <c r="M475" i="23"/>
  <c r="M476" i="23"/>
  <c r="M477" i="23"/>
  <c r="M478" i="23"/>
  <c r="M479" i="23"/>
  <c r="M480" i="23"/>
  <c r="M481" i="23"/>
  <c r="M482" i="23"/>
  <c r="M483" i="23"/>
  <c r="M484" i="23"/>
  <c r="M485" i="23"/>
  <c r="M486" i="23"/>
  <c r="M487" i="23"/>
  <c r="M488" i="23"/>
  <c r="M489" i="23"/>
  <c r="M490" i="23"/>
  <c r="M491" i="23"/>
  <c r="M492" i="23"/>
  <c r="M493" i="23"/>
  <c r="M494" i="23"/>
  <c r="M495" i="23"/>
  <c r="M496" i="23"/>
  <c r="M497" i="23"/>
  <c r="M498" i="23"/>
  <c r="M499" i="23"/>
  <c r="M500" i="23"/>
  <c r="M501" i="23"/>
  <c r="M502" i="23"/>
  <c r="M503" i="23"/>
  <c r="M504" i="23"/>
  <c r="M505" i="23"/>
  <c r="M506" i="23"/>
  <c r="M507" i="23"/>
  <c r="M508" i="23"/>
  <c r="M509" i="23"/>
  <c r="M510" i="23"/>
  <c r="M511" i="23"/>
  <c r="M512" i="23"/>
  <c r="M513" i="23"/>
  <c r="M514" i="23"/>
  <c r="M515" i="23"/>
  <c r="M516" i="23"/>
  <c r="M517" i="23"/>
  <c r="M518" i="23"/>
  <c r="M519" i="23"/>
  <c r="M520" i="23"/>
  <c r="M521" i="23"/>
  <c r="M522" i="23"/>
  <c r="M523" i="23"/>
  <c r="M524" i="23"/>
  <c r="M525" i="23"/>
  <c r="M526" i="23"/>
  <c r="M527" i="23"/>
  <c r="M528" i="23"/>
  <c r="M529" i="23"/>
  <c r="M530" i="23"/>
  <c r="M531" i="23"/>
  <c r="M532" i="23"/>
  <c r="M533" i="23"/>
  <c r="M534" i="23"/>
  <c r="M535" i="23"/>
  <c r="M536" i="23"/>
  <c r="M537" i="23"/>
  <c r="M538" i="23"/>
  <c r="M539" i="23"/>
  <c r="M540" i="23"/>
  <c r="M541" i="23"/>
  <c r="M542" i="23"/>
  <c r="M543" i="23"/>
  <c r="M544" i="23"/>
  <c r="M545" i="23"/>
  <c r="M546" i="23"/>
  <c r="M547" i="23"/>
  <c r="M548" i="23"/>
  <c r="M549" i="23"/>
  <c r="M550" i="23"/>
  <c r="M551" i="23"/>
  <c r="M552" i="23"/>
  <c r="M553" i="23"/>
  <c r="M554" i="23"/>
  <c r="M555" i="23"/>
  <c r="M556" i="23"/>
  <c r="M557" i="23"/>
  <c r="M558" i="23"/>
  <c r="M559" i="23"/>
  <c r="M560" i="23"/>
  <c r="M561" i="23"/>
  <c r="M562" i="23"/>
  <c r="M563" i="23"/>
  <c r="M564" i="23"/>
  <c r="M565" i="23"/>
  <c r="M566" i="23"/>
  <c r="M567" i="23"/>
  <c r="M568" i="23"/>
  <c r="M569" i="23"/>
  <c r="M570" i="23"/>
  <c r="M571" i="23"/>
  <c r="M572" i="23"/>
  <c r="M573" i="23"/>
  <c r="M574" i="23"/>
  <c r="M575" i="23"/>
  <c r="M576" i="23"/>
  <c r="M577" i="23"/>
  <c r="M578" i="23"/>
  <c r="M579" i="23"/>
  <c r="M580" i="23"/>
  <c r="M581" i="23"/>
  <c r="M582" i="23"/>
  <c r="M583" i="23"/>
  <c r="M584" i="23"/>
  <c r="M585" i="23"/>
  <c r="M586" i="23"/>
  <c r="M587" i="23"/>
  <c r="M588" i="23"/>
  <c r="M589" i="23"/>
  <c r="M590" i="23"/>
  <c r="M591" i="23"/>
  <c r="M592" i="23"/>
  <c r="M593" i="23"/>
  <c r="M594" i="23"/>
  <c r="M595" i="23"/>
  <c r="M596" i="23"/>
  <c r="M597" i="23"/>
  <c r="M598" i="23"/>
  <c r="M599" i="23"/>
  <c r="M600" i="23"/>
  <c r="M601" i="23"/>
  <c r="M602" i="23"/>
  <c r="M603" i="23"/>
  <c r="M604" i="23"/>
  <c r="M605" i="23"/>
  <c r="M606" i="23"/>
  <c r="M607" i="23"/>
  <c r="M608" i="23"/>
  <c r="M609" i="23"/>
  <c r="M610" i="23"/>
  <c r="M611" i="23"/>
  <c r="M612" i="23"/>
  <c r="M613" i="23"/>
  <c r="M614" i="23"/>
  <c r="M615" i="23"/>
  <c r="M616" i="23"/>
  <c r="M617" i="23"/>
  <c r="M618" i="23"/>
  <c r="M619" i="23"/>
  <c r="M620" i="23"/>
  <c r="M621" i="23"/>
  <c r="M622" i="23"/>
  <c r="M623" i="23"/>
  <c r="M624" i="23"/>
  <c r="M625" i="23"/>
  <c r="M626" i="23"/>
  <c r="M627" i="23"/>
  <c r="M628" i="23"/>
  <c r="M629" i="23"/>
  <c r="M630" i="23"/>
  <c r="M631" i="23"/>
  <c r="M632" i="23"/>
  <c r="M633" i="23"/>
  <c r="M634" i="23"/>
  <c r="M635" i="23"/>
  <c r="M636" i="23"/>
  <c r="M637" i="23"/>
  <c r="M638" i="23"/>
  <c r="M639" i="23"/>
  <c r="M640" i="23"/>
  <c r="M641" i="23"/>
  <c r="M642" i="23"/>
  <c r="M643" i="23"/>
  <c r="M644" i="23"/>
  <c r="M645" i="23"/>
  <c r="M646" i="23"/>
  <c r="M647" i="23"/>
  <c r="M648" i="23"/>
  <c r="M649" i="23"/>
  <c r="M650" i="23"/>
  <c r="M651" i="23"/>
  <c r="M652" i="23"/>
  <c r="M653" i="23"/>
  <c r="M654" i="23"/>
  <c r="M655" i="23"/>
  <c r="M656" i="23"/>
  <c r="M657" i="23"/>
  <c r="M658" i="23"/>
  <c r="M659" i="23"/>
  <c r="M660" i="23"/>
  <c r="M661" i="23"/>
  <c r="M662" i="23"/>
  <c r="M663" i="23"/>
  <c r="M664" i="23"/>
  <c r="M665" i="23"/>
  <c r="M666" i="23"/>
  <c r="M667" i="23"/>
  <c r="M668" i="23"/>
  <c r="M669" i="23"/>
  <c r="M670" i="23"/>
  <c r="M671" i="23"/>
  <c r="M672" i="23"/>
  <c r="M673" i="23"/>
  <c r="M674" i="23"/>
  <c r="M675" i="23"/>
  <c r="M676" i="23"/>
  <c r="M677" i="23"/>
  <c r="M678" i="23"/>
  <c r="M679" i="23"/>
  <c r="M680" i="23"/>
  <c r="M681" i="23"/>
  <c r="M682" i="23"/>
  <c r="M683" i="23"/>
  <c r="M684" i="23"/>
  <c r="M685" i="23"/>
  <c r="M686" i="23"/>
  <c r="M687" i="23"/>
  <c r="M688" i="23"/>
  <c r="M689" i="23"/>
  <c r="M690" i="23"/>
  <c r="M691" i="23"/>
  <c r="M692" i="23"/>
  <c r="M693" i="23"/>
  <c r="M694" i="23"/>
  <c r="M695" i="23"/>
  <c r="M696" i="23"/>
  <c r="M697" i="23"/>
  <c r="M698" i="23"/>
  <c r="M699" i="23"/>
  <c r="M700" i="23"/>
  <c r="M701" i="23"/>
  <c r="M702" i="23"/>
  <c r="M703" i="23"/>
  <c r="M704" i="23"/>
  <c r="M705" i="23"/>
  <c r="M706" i="23"/>
  <c r="M707" i="23"/>
  <c r="M708" i="23"/>
  <c r="M709" i="23"/>
  <c r="M710" i="23"/>
  <c r="M711" i="23"/>
  <c r="M712" i="23"/>
  <c r="M713" i="23"/>
  <c r="M714" i="23"/>
  <c r="M715" i="23"/>
  <c r="M716" i="23"/>
  <c r="M717" i="23"/>
  <c r="M718" i="23"/>
  <c r="M719" i="23"/>
  <c r="M720" i="23"/>
  <c r="M721" i="23"/>
  <c r="M722" i="23"/>
  <c r="M723" i="23"/>
  <c r="M724" i="23"/>
  <c r="M725" i="23"/>
  <c r="M726" i="23"/>
  <c r="M727" i="23"/>
  <c r="M728" i="23"/>
  <c r="M729" i="23"/>
  <c r="M730" i="23"/>
  <c r="M731" i="23"/>
  <c r="M732" i="23"/>
  <c r="M733" i="23"/>
  <c r="M734" i="23"/>
  <c r="M735" i="23"/>
  <c r="M736" i="23"/>
  <c r="M737" i="23"/>
  <c r="M738" i="23"/>
  <c r="M739" i="23"/>
  <c r="M740" i="23"/>
  <c r="M741" i="23"/>
  <c r="M742" i="23"/>
  <c r="M743" i="23"/>
  <c r="M744" i="23"/>
  <c r="M745" i="23"/>
  <c r="M746" i="23"/>
  <c r="M747" i="23"/>
  <c r="M748" i="23"/>
  <c r="M749" i="23"/>
  <c r="M750" i="23"/>
  <c r="M751" i="23"/>
  <c r="M752" i="23"/>
  <c r="M753" i="23"/>
  <c r="M754" i="23"/>
  <c r="M755" i="23"/>
  <c r="M756" i="23"/>
  <c r="M757" i="23"/>
  <c r="M758" i="23"/>
  <c r="M759" i="23"/>
  <c r="M760" i="23"/>
  <c r="M761" i="23"/>
  <c r="M762" i="23"/>
  <c r="M763" i="23"/>
  <c r="M764" i="23"/>
  <c r="M765" i="23"/>
  <c r="M766" i="23"/>
  <c r="M767" i="23"/>
  <c r="M768" i="23"/>
  <c r="M769" i="23"/>
  <c r="M770" i="23"/>
  <c r="M771" i="23"/>
  <c r="M772" i="23"/>
  <c r="M773" i="23"/>
  <c r="M774" i="23"/>
  <c r="M775" i="23"/>
  <c r="M776" i="23"/>
  <c r="M777" i="23"/>
  <c r="M778" i="23"/>
  <c r="M779" i="23"/>
  <c r="M780" i="23"/>
  <c r="M781" i="23"/>
  <c r="M782" i="23"/>
  <c r="M783" i="23"/>
  <c r="M784" i="23"/>
  <c r="M785" i="23"/>
  <c r="M786" i="23"/>
  <c r="M787" i="23"/>
  <c r="M788" i="23"/>
  <c r="M789" i="23"/>
  <c r="M790" i="23"/>
  <c r="M791" i="23"/>
  <c r="M792" i="23"/>
  <c r="M793" i="23"/>
  <c r="M794" i="23"/>
  <c r="M795" i="23"/>
  <c r="M796" i="23"/>
  <c r="M797" i="23"/>
  <c r="M798" i="23"/>
  <c r="M799" i="23"/>
  <c r="M800" i="23"/>
  <c r="M801" i="23"/>
  <c r="M802" i="23"/>
  <c r="M803" i="23"/>
  <c r="M804" i="23"/>
  <c r="M805" i="23"/>
  <c r="M806" i="23"/>
  <c r="M807" i="23"/>
  <c r="M808" i="23"/>
  <c r="M809" i="23"/>
  <c r="M810" i="23"/>
  <c r="M811" i="23"/>
  <c r="M812" i="23"/>
  <c r="M813" i="23"/>
  <c r="M814" i="23"/>
  <c r="M815" i="23"/>
  <c r="M816" i="23"/>
  <c r="M817" i="23"/>
  <c r="M818" i="23"/>
  <c r="M819" i="23"/>
  <c r="M820" i="23"/>
  <c r="M821" i="23"/>
  <c r="M822" i="23"/>
  <c r="M823" i="23"/>
  <c r="M824" i="23"/>
  <c r="M825" i="23"/>
  <c r="M826" i="23"/>
  <c r="M827" i="23"/>
  <c r="M828" i="23"/>
  <c r="M829" i="23"/>
  <c r="M830" i="23"/>
  <c r="M831" i="23"/>
  <c r="M832" i="23"/>
  <c r="M833" i="23"/>
  <c r="M834" i="23"/>
  <c r="M835" i="23"/>
  <c r="M836" i="23"/>
  <c r="M837" i="23"/>
  <c r="M838" i="23"/>
  <c r="M839" i="23"/>
  <c r="M840" i="23"/>
  <c r="M841" i="23"/>
  <c r="M842" i="23"/>
  <c r="M843" i="23"/>
  <c r="M844" i="23"/>
  <c r="M845" i="23"/>
  <c r="M846" i="23"/>
  <c r="M847" i="23"/>
  <c r="M848" i="23"/>
  <c r="M849" i="23"/>
  <c r="M850" i="23"/>
  <c r="M851" i="23"/>
  <c r="M852" i="23"/>
  <c r="M853" i="23"/>
  <c r="M854" i="23"/>
  <c r="M855" i="23"/>
  <c r="M856" i="23"/>
  <c r="M857" i="23"/>
  <c r="M858" i="23"/>
  <c r="M859" i="23"/>
  <c r="M860" i="23"/>
  <c r="M861" i="23"/>
  <c r="M862" i="23"/>
  <c r="M863" i="23"/>
  <c r="M864" i="23"/>
  <c r="M865" i="23"/>
  <c r="M866" i="23"/>
  <c r="M867" i="23"/>
  <c r="M868" i="23"/>
  <c r="M869" i="23"/>
  <c r="M870" i="23"/>
  <c r="M871" i="23"/>
  <c r="M872" i="23"/>
  <c r="M873" i="23"/>
  <c r="M874" i="23"/>
  <c r="M875" i="23"/>
  <c r="M876" i="23"/>
  <c r="M877" i="23"/>
  <c r="M878" i="23"/>
  <c r="M879" i="23"/>
  <c r="M880" i="23"/>
  <c r="M881" i="23"/>
  <c r="M882" i="23"/>
  <c r="M883" i="23"/>
  <c r="M884" i="23"/>
  <c r="M885" i="23"/>
  <c r="M886" i="23"/>
  <c r="M887" i="23"/>
  <c r="M888" i="23"/>
  <c r="M889" i="23"/>
  <c r="M890" i="23"/>
  <c r="M891" i="23"/>
  <c r="M892" i="23"/>
  <c r="M893" i="23"/>
  <c r="M894" i="23"/>
  <c r="M895" i="23"/>
  <c r="M896" i="23"/>
  <c r="M897" i="23"/>
  <c r="M898" i="23"/>
  <c r="M899" i="23"/>
  <c r="M900" i="23"/>
  <c r="M901" i="23"/>
  <c r="M902" i="23"/>
  <c r="M903" i="23"/>
  <c r="M904" i="23"/>
  <c r="M905" i="23"/>
  <c r="M906" i="23"/>
  <c r="M907" i="23"/>
  <c r="M908" i="23"/>
  <c r="M909" i="23"/>
  <c r="M910" i="23"/>
  <c r="M911" i="23"/>
  <c r="M912" i="23"/>
  <c r="M913" i="23"/>
  <c r="M914" i="23"/>
  <c r="M915" i="23"/>
  <c r="M916" i="23"/>
  <c r="M917" i="23"/>
  <c r="M918" i="23"/>
  <c r="M919" i="23"/>
  <c r="M920" i="23"/>
  <c r="M921" i="23"/>
  <c r="M922" i="23"/>
  <c r="M923" i="23"/>
  <c r="M924" i="23"/>
  <c r="M925" i="23"/>
  <c r="M926" i="23"/>
  <c r="M927" i="23"/>
  <c r="M928" i="23"/>
  <c r="M929" i="23"/>
  <c r="M930" i="23"/>
  <c r="M931" i="23"/>
  <c r="M932" i="23"/>
  <c r="M933" i="23"/>
  <c r="M934" i="23"/>
  <c r="M935" i="23"/>
  <c r="M936" i="23"/>
  <c r="M937" i="23"/>
  <c r="M938" i="23"/>
  <c r="M939" i="23"/>
  <c r="M940" i="23"/>
  <c r="M941" i="23"/>
  <c r="M942" i="23"/>
  <c r="M943" i="23"/>
  <c r="M944" i="23"/>
  <c r="M945" i="23"/>
  <c r="M946" i="23"/>
  <c r="M947" i="23"/>
  <c r="M948" i="23"/>
  <c r="M949" i="23"/>
  <c r="M950" i="23"/>
  <c r="M951" i="23"/>
  <c r="M952" i="23"/>
  <c r="M953" i="23"/>
  <c r="M954" i="23"/>
  <c r="M955" i="23"/>
  <c r="M956" i="23"/>
  <c r="M957" i="23"/>
  <c r="M958" i="23"/>
  <c r="M959" i="23"/>
  <c r="M960" i="23"/>
  <c r="M961" i="23"/>
  <c r="M962" i="23"/>
  <c r="M963" i="23"/>
  <c r="M964" i="23"/>
  <c r="M965" i="23"/>
  <c r="M966" i="23"/>
  <c r="M967" i="23"/>
  <c r="M968" i="23"/>
  <c r="M969" i="23"/>
  <c r="M970" i="23"/>
  <c r="M971" i="23"/>
  <c r="M972" i="23"/>
  <c r="M973" i="23"/>
  <c r="M974" i="23"/>
  <c r="M975" i="23"/>
  <c r="M976" i="23"/>
  <c r="M977" i="23"/>
  <c r="M978" i="23"/>
  <c r="M979" i="23"/>
  <c r="M980" i="23"/>
  <c r="M981" i="23"/>
  <c r="M982" i="23"/>
  <c r="M983" i="23"/>
  <c r="M984" i="23"/>
  <c r="M985" i="23"/>
  <c r="M986" i="23"/>
  <c r="M987" i="23"/>
  <c r="M988" i="23"/>
  <c r="M989" i="23"/>
  <c r="M990" i="23"/>
  <c r="M991" i="23"/>
  <c r="M992" i="23"/>
  <c r="M993" i="23"/>
  <c r="M994" i="23"/>
  <c r="M995" i="23"/>
  <c r="M996" i="23"/>
  <c r="M997" i="23"/>
  <c r="M998" i="23"/>
  <c r="M999" i="23"/>
  <c r="M1000" i="23"/>
  <c r="M1001" i="23"/>
  <c r="M1002" i="23"/>
  <c r="M1003" i="23"/>
  <c r="M1004" i="23"/>
  <c r="M1005" i="23"/>
  <c r="M1006" i="23"/>
  <c r="M1007" i="23"/>
  <c r="M1008" i="23"/>
  <c r="M1009" i="23"/>
  <c r="M1010" i="23"/>
  <c r="M1011" i="23"/>
  <c r="M1012" i="23"/>
  <c r="M1013" i="23"/>
  <c r="M1014" i="23"/>
  <c r="M1015" i="23"/>
  <c r="M1016" i="23"/>
  <c r="M1017" i="23"/>
  <c r="M1018" i="23"/>
  <c r="M1019" i="23"/>
  <c r="M1020" i="23"/>
  <c r="M1021" i="23"/>
  <c r="M1022" i="23"/>
  <c r="M1023" i="23"/>
  <c r="M1024" i="23"/>
  <c r="M1025" i="23"/>
  <c r="M1026" i="23"/>
  <c r="M1027" i="23"/>
  <c r="M1028" i="23"/>
  <c r="M1029" i="23"/>
  <c r="M1030" i="23"/>
  <c r="M1031" i="23"/>
  <c r="M1032" i="23"/>
  <c r="M1033" i="23"/>
  <c r="M1034" i="23"/>
  <c r="M1035" i="23"/>
  <c r="M1036" i="23"/>
  <c r="M1037" i="23"/>
  <c r="M1038" i="23"/>
  <c r="M1039" i="23"/>
  <c r="M1040" i="23"/>
  <c r="M1041" i="23"/>
  <c r="M1042" i="23"/>
  <c r="M1043" i="23"/>
  <c r="M1044" i="23"/>
  <c r="M1045" i="23"/>
  <c r="M1046" i="23"/>
  <c r="M1047" i="23"/>
  <c r="M1048" i="23"/>
  <c r="M1049" i="23"/>
  <c r="M1050" i="23"/>
  <c r="M1051" i="23"/>
  <c r="M1052" i="23"/>
  <c r="M1053" i="23"/>
  <c r="M1054" i="23"/>
  <c r="M1055" i="23"/>
  <c r="M1056" i="23"/>
  <c r="M1057" i="23"/>
  <c r="M1058" i="23"/>
  <c r="M1059" i="23"/>
  <c r="M1060" i="23"/>
  <c r="M1061" i="23"/>
  <c r="M1062" i="23"/>
  <c r="M1063" i="23"/>
  <c r="M1064" i="23"/>
  <c r="M1065" i="23"/>
  <c r="M1066" i="23"/>
  <c r="M1067" i="23"/>
  <c r="M1068" i="23"/>
  <c r="M1069" i="23"/>
  <c r="M1070" i="23"/>
  <c r="M1071" i="23"/>
  <c r="M1072" i="23"/>
  <c r="M1073" i="23"/>
  <c r="M1074" i="23"/>
  <c r="M1075" i="23"/>
  <c r="M1076" i="23"/>
  <c r="M1077" i="23"/>
  <c r="M1078" i="23"/>
  <c r="M1079" i="23"/>
  <c r="M1080" i="23"/>
  <c r="M1081" i="23"/>
  <c r="M1082" i="23"/>
  <c r="M1083" i="23"/>
  <c r="M1084" i="23"/>
  <c r="M1085" i="23"/>
  <c r="M1086" i="23"/>
  <c r="M1087" i="23"/>
  <c r="M1088" i="23"/>
  <c r="M1089" i="23"/>
  <c r="M1090" i="23"/>
  <c r="M1091" i="23"/>
  <c r="M1092" i="23"/>
  <c r="M1093" i="23"/>
  <c r="M1094" i="23"/>
  <c r="M1095" i="23"/>
  <c r="M1096" i="23"/>
  <c r="M1097" i="23"/>
  <c r="M1098" i="23"/>
  <c r="M1099" i="23"/>
  <c r="M1100" i="23"/>
  <c r="M1101" i="23"/>
  <c r="M1102" i="23"/>
  <c r="M1103" i="23"/>
  <c r="M1104" i="23"/>
  <c r="M1105" i="23"/>
  <c r="M1106" i="23"/>
  <c r="M1107" i="23"/>
  <c r="M1108" i="23"/>
  <c r="M1109" i="23"/>
  <c r="M1110" i="23"/>
  <c r="M1111" i="23"/>
  <c r="M1112" i="23"/>
  <c r="M1113" i="23"/>
  <c r="M1114" i="23"/>
  <c r="M1115" i="23"/>
  <c r="M1116" i="23"/>
  <c r="M1117" i="23"/>
  <c r="M1118" i="23"/>
  <c r="M1119" i="23"/>
  <c r="M1120" i="23"/>
  <c r="M1121" i="23"/>
  <c r="M1122" i="23"/>
  <c r="M1123" i="23"/>
  <c r="M1124" i="23"/>
  <c r="M1125" i="23"/>
  <c r="M1126" i="23"/>
  <c r="M1127" i="23"/>
  <c r="M1128" i="23"/>
  <c r="M1129" i="23"/>
  <c r="M1130" i="23"/>
  <c r="M1131" i="23"/>
  <c r="M1132" i="23"/>
  <c r="M1133" i="23"/>
  <c r="M1134" i="23"/>
  <c r="M1135" i="23"/>
  <c r="M1136" i="23"/>
  <c r="M1137" i="23"/>
  <c r="M1138" i="23"/>
  <c r="M1139" i="23"/>
  <c r="M1140" i="23"/>
  <c r="M1141" i="23"/>
  <c r="M1142" i="23"/>
  <c r="M1143" i="23"/>
  <c r="J20" i="23"/>
  <c r="J21" i="23"/>
  <c r="J22" i="23"/>
  <c r="J23" i="23"/>
  <c r="J24" i="23"/>
  <c r="J25" i="23"/>
  <c r="J26" i="23"/>
  <c r="J27" i="23"/>
  <c r="J28" i="23"/>
  <c r="J29" i="23"/>
  <c r="K15" i="23" s="1"/>
  <c r="J30" i="23"/>
  <c r="J31" i="23"/>
  <c r="J32" i="23"/>
  <c r="J33" i="23"/>
  <c r="J34" i="23"/>
  <c r="J35" i="23"/>
  <c r="J36" i="23"/>
  <c r="J37" i="23"/>
  <c r="J38" i="23"/>
  <c r="J39" i="23"/>
  <c r="J40" i="23"/>
  <c r="J41" i="23"/>
  <c r="J42" i="23"/>
  <c r="J43" i="23"/>
  <c r="J44" i="23"/>
  <c r="J45" i="23"/>
  <c r="J46" i="23"/>
  <c r="J47" i="23"/>
  <c r="J48" i="23"/>
  <c r="J49" i="23"/>
  <c r="J50" i="23"/>
  <c r="J51" i="23"/>
  <c r="J52" i="23"/>
  <c r="J53" i="23"/>
  <c r="J54" i="23"/>
  <c r="J55" i="23"/>
  <c r="J56" i="23"/>
  <c r="J57" i="23"/>
  <c r="J58" i="23"/>
  <c r="J59" i="23"/>
  <c r="J60" i="23"/>
  <c r="J61" i="23"/>
  <c r="J62" i="23"/>
  <c r="J63" i="23"/>
  <c r="J64" i="23"/>
  <c r="J65" i="23"/>
  <c r="J66" i="23"/>
  <c r="J67" i="23"/>
  <c r="J68" i="23"/>
  <c r="J69" i="23"/>
  <c r="J70" i="23"/>
  <c r="J71" i="23"/>
  <c r="J72" i="23"/>
  <c r="J73" i="23"/>
  <c r="J74" i="23"/>
  <c r="J75" i="23"/>
  <c r="J76" i="23"/>
  <c r="J77" i="23"/>
  <c r="J78" i="23"/>
  <c r="J79" i="23"/>
  <c r="J80" i="23"/>
  <c r="J81" i="23"/>
  <c r="J82" i="23"/>
  <c r="J83" i="23"/>
  <c r="J84" i="23"/>
  <c r="J85" i="23"/>
  <c r="J86" i="23"/>
  <c r="J87" i="23"/>
  <c r="J88" i="23"/>
  <c r="J89" i="23"/>
  <c r="J90" i="23"/>
  <c r="J91" i="23"/>
  <c r="J92" i="23"/>
  <c r="J93" i="23"/>
  <c r="J94" i="23"/>
  <c r="J95" i="23"/>
  <c r="J96" i="23"/>
  <c r="J97" i="23"/>
  <c r="J98" i="23"/>
  <c r="J99" i="23"/>
  <c r="J100" i="23"/>
  <c r="J101" i="23"/>
  <c r="J102" i="23"/>
  <c r="J103" i="23"/>
  <c r="J104" i="23"/>
  <c r="J105" i="23"/>
  <c r="J106" i="23"/>
  <c r="J107" i="23"/>
  <c r="J108" i="23"/>
  <c r="J109" i="23"/>
  <c r="J110" i="23"/>
  <c r="J111" i="23"/>
  <c r="J112" i="23"/>
  <c r="J113" i="23"/>
  <c r="J114" i="23"/>
  <c r="J115" i="23"/>
  <c r="J116" i="23"/>
  <c r="J117" i="23"/>
  <c r="J118" i="23"/>
  <c r="J119" i="23"/>
  <c r="J120" i="23"/>
  <c r="J121" i="23"/>
  <c r="J122" i="23"/>
  <c r="J123" i="23"/>
  <c r="J124" i="23"/>
  <c r="J125" i="23"/>
  <c r="J126" i="23"/>
  <c r="J127" i="23"/>
  <c r="J128" i="23"/>
  <c r="J129" i="23"/>
  <c r="J130" i="23"/>
  <c r="J131" i="23"/>
  <c r="J132" i="23"/>
  <c r="J133" i="23"/>
  <c r="J134" i="23"/>
  <c r="J135" i="23"/>
  <c r="J136" i="23"/>
  <c r="J137" i="23"/>
  <c r="J138" i="23"/>
  <c r="J139" i="23"/>
  <c r="J140" i="23"/>
  <c r="J141" i="23"/>
  <c r="J142" i="23"/>
  <c r="J143" i="23"/>
  <c r="J144" i="23"/>
  <c r="J145" i="23"/>
  <c r="J146" i="23"/>
  <c r="J147" i="23"/>
  <c r="J148" i="23"/>
  <c r="J149" i="23"/>
  <c r="J150" i="23"/>
  <c r="J151" i="23"/>
  <c r="J152" i="23"/>
  <c r="J153" i="23"/>
  <c r="J154" i="23"/>
  <c r="J155" i="23"/>
  <c r="J156" i="23"/>
  <c r="J157" i="23"/>
  <c r="J158" i="23"/>
  <c r="J159" i="23"/>
  <c r="J160" i="23"/>
  <c r="J161" i="23"/>
  <c r="J162" i="23"/>
  <c r="J163" i="23"/>
  <c r="J164" i="23"/>
  <c r="J165" i="23"/>
  <c r="J166" i="23"/>
  <c r="J167" i="23"/>
  <c r="J168" i="23"/>
  <c r="J169" i="23"/>
  <c r="J170" i="23"/>
  <c r="J171" i="23"/>
  <c r="J172" i="23"/>
  <c r="J173" i="23"/>
  <c r="J174" i="23"/>
  <c r="J175" i="23"/>
  <c r="J176" i="23"/>
  <c r="J177" i="23"/>
  <c r="J178" i="23"/>
  <c r="J179" i="23"/>
  <c r="J180" i="23"/>
  <c r="J181" i="23"/>
  <c r="J182" i="23"/>
  <c r="J183" i="23"/>
  <c r="J184" i="23"/>
  <c r="J185" i="23"/>
  <c r="J186" i="23"/>
  <c r="J187" i="23"/>
  <c r="J188" i="23"/>
  <c r="J189" i="23"/>
  <c r="J190" i="23"/>
  <c r="J191" i="23"/>
  <c r="J192" i="23"/>
  <c r="J193" i="23"/>
  <c r="J194" i="23"/>
  <c r="J195" i="23"/>
  <c r="J196" i="23"/>
  <c r="J197" i="23"/>
  <c r="J198" i="23"/>
  <c r="J199" i="23"/>
  <c r="J200" i="23"/>
  <c r="J201" i="23"/>
  <c r="J202" i="23"/>
  <c r="J203" i="23"/>
  <c r="J204" i="23"/>
  <c r="J205" i="23"/>
  <c r="J206" i="23"/>
  <c r="J207" i="23"/>
  <c r="J208" i="23"/>
  <c r="J209" i="23"/>
  <c r="J210" i="23"/>
  <c r="J211" i="23"/>
  <c r="J212" i="23"/>
  <c r="J213" i="23"/>
  <c r="J214" i="23"/>
  <c r="J215" i="23"/>
  <c r="J216" i="23"/>
  <c r="J217" i="23"/>
  <c r="J218" i="23"/>
  <c r="J219" i="23"/>
  <c r="J220" i="23"/>
  <c r="J221" i="23"/>
  <c r="J222" i="23"/>
  <c r="J223" i="23"/>
  <c r="J224" i="23"/>
  <c r="J225" i="23"/>
  <c r="J226" i="23"/>
  <c r="J227" i="23"/>
  <c r="J228" i="23"/>
  <c r="J229" i="23"/>
  <c r="J230" i="23"/>
  <c r="J231" i="23"/>
  <c r="J232" i="23"/>
  <c r="J233" i="23"/>
  <c r="J234" i="23"/>
  <c r="J235" i="23"/>
  <c r="J236" i="23"/>
  <c r="J237" i="23"/>
  <c r="J238" i="23"/>
  <c r="J239" i="23"/>
  <c r="J240" i="23"/>
  <c r="J241" i="23"/>
  <c r="J242" i="23"/>
  <c r="J243" i="23"/>
  <c r="J244" i="23"/>
  <c r="J245" i="23"/>
  <c r="J246" i="23"/>
  <c r="J247" i="23"/>
  <c r="J248" i="23"/>
  <c r="J249" i="23"/>
  <c r="J250" i="23"/>
  <c r="J251" i="23"/>
  <c r="J252" i="23"/>
  <c r="J253" i="23"/>
  <c r="J254" i="23"/>
  <c r="J255" i="23"/>
  <c r="J256" i="23"/>
  <c r="J257" i="23"/>
  <c r="J258" i="23"/>
  <c r="J259" i="23"/>
  <c r="J260" i="23"/>
  <c r="J261" i="23"/>
  <c r="J262" i="23"/>
  <c r="J263" i="23"/>
  <c r="J264" i="23"/>
  <c r="J265" i="23"/>
  <c r="J266" i="23"/>
  <c r="J267" i="23"/>
  <c r="J268" i="23"/>
  <c r="J269" i="23"/>
  <c r="J270" i="23"/>
  <c r="J271" i="23"/>
  <c r="J272" i="23"/>
  <c r="J273" i="23"/>
  <c r="J274" i="23"/>
  <c r="J275" i="23"/>
  <c r="J276" i="23"/>
  <c r="J277" i="23"/>
  <c r="J278" i="23"/>
  <c r="J279" i="23"/>
  <c r="J280" i="23"/>
  <c r="J281" i="23"/>
  <c r="J282" i="23"/>
  <c r="J283" i="23"/>
  <c r="J284" i="23"/>
  <c r="J285" i="23"/>
  <c r="J286" i="23"/>
  <c r="J287" i="23"/>
  <c r="J288" i="23"/>
  <c r="J289" i="23"/>
  <c r="J290" i="23"/>
  <c r="J291" i="23"/>
  <c r="J292" i="23"/>
  <c r="J293" i="23"/>
  <c r="J294" i="23"/>
  <c r="J295" i="23"/>
  <c r="J296" i="23"/>
  <c r="J297" i="23"/>
  <c r="J298" i="23"/>
  <c r="J299" i="23"/>
  <c r="J300" i="23"/>
  <c r="J301" i="23"/>
  <c r="J302" i="23"/>
  <c r="J303" i="23"/>
  <c r="J304" i="23"/>
  <c r="J305" i="23"/>
  <c r="J306" i="23"/>
  <c r="J307" i="23"/>
  <c r="J308" i="23"/>
  <c r="J309" i="23"/>
  <c r="J310" i="23"/>
  <c r="J311" i="23"/>
  <c r="J312" i="23"/>
  <c r="J313" i="23"/>
  <c r="J314" i="23"/>
  <c r="J315" i="23"/>
  <c r="J316" i="23"/>
  <c r="J317" i="23"/>
  <c r="J318" i="23"/>
  <c r="J319" i="23"/>
  <c r="J320" i="23"/>
  <c r="J321" i="23"/>
  <c r="J322" i="23"/>
  <c r="J323" i="23"/>
  <c r="J324" i="23"/>
  <c r="J325" i="23"/>
  <c r="J326" i="23"/>
  <c r="J327" i="23"/>
  <c r="J328" i="23"/>
  <c r="J329" i="23"/>
  <c r="J330" i="23"/>
  <c r="J331" i="23"/>
  <c r="J332" i="23"/>
  <c r="J333" i="23"/>
  <c r="J334" i="23"/>
  <c r="J335" i="23"/>
  <c r="J336" i="23"/>
  <c r="J337" i="23"/>
  <c r="J338" i="23"/>
  <c r="J339" i="23"/>
  <c r="J340" i="23"/>
  <c r="J341" i="23"/>
  <c r="J342" i="23"/>
  <c r="J343" i="23"/>
  <c r="J344" i="23"/>
  <c r="J345" i="23"/>
  <c r="J346" i="23"/>
  <c r="J347" i="23"/>
  <c r="J348" i="23"/>
  <c r="J349" i="23"/>
  <c r="J350" i="23"/>
  <c r="J351" i="23"/>
  <c r="J352" i="23"/>
  <c r="J353" i="23"/>
  <c r="J354" i="23"/>
  <c r="J355" i="23"/>
  <c r="J356" i="23"/>
  <c r="J357" i="23"/>
  <c r="J358" i="23"/>
  <c r="J359" i="23"/>
  <c r="J360" i="23"/>
  <c r="J361" i="23"/>
  <c r="J362" i="23"/>
  <c r="J363" i="23"/>
  <c r="J364" i="23"/>
  <c r="J365" i="23"/>
  <c r="J366" i="23"/>
  <c r="J367" i="23"/>
  <c r="J368" i="23"/>
  <c r="J369" i="23"/>
  <c r="J370" i="23"/>
  <c r="J371" i="23"/>
  <c r="J372" i="23"/>
  <c r="J373" i="23"/>
  <c r="J374" i="23"/>
  <c r="J375" i="23"/>
  <c r="J376" i="23"/>
  <c r="J377" i="23"/>
  <c r="J378" i="23"/>
  <c r="J379" i="23"/>
  <c r="J380" i="23"/>
  <c r="J381" i="23"/>
  <c r="J382" i="23"/>
  <c r="J383" i="23"/>
  <c r="J384" i="23"/>
  <c r="J385" i="23"/>
  <c r="J386" i="23"/>
  <c r="J387" i="23"/>
  <c r="J388" i="23"/>
  <c r="J389" i="23"/>
  <c r="J390" i="23"/>
  <c r="J391" i="23"/>
  <c r="J392" i="23"/>
  <c r="J393" i="23"/>
  <c r="J394" i="23"/>
  <c r="J395" i="23"/>
  <c r="J396" i="23"/>
  <c r="J397" i="23"/>
  <c r="J398" i="23"/>
  <c r="J399" i="23"/>
  <c r="J400" i="23"/>
  <c r="J401" i="23"/>
  <c r="J402" i="23"/>
  <c r="J403" i="23"/>
  <c r="J404" i="23"/>
  <c r="J405" i="23"/>
  <c r="J406" i="23"/>
  <c r="J407" i="23"/>
  <c r="J408" i="23"/>
  <c r="J409" i="23"/>
  <c r="J410" i="23"/>
  <c r="J411" i="23"/>
  <c r="J412" i="23"/>
  <c r="J413" i="23"/>
  <c r="J414" i="23"/>
  <c r="J415" i="23"/>
  <c r="J416" i="23"/>
  <c r="J417" i="23"/>
  <c r="J418" i="23"/>
  <c r="J419" i="23"/>
  <c r="J420" i="23"/>
  <c r="J421" i="23"/>
  <c r="J422" i="23"/>
  <c r="J423" i="23"/>
  <c r="J424" i="23"/>
  <c r="J425" i="23"/>
  <c r="J426" i="23"/>
  <c r="J427" i="23"/>
  <c r="J428" i="23"/>
  <c r="J429" i="23"/>
  <c r="J430" i="23"/>
  <c r="J431" i="23"/>
  <c r="J432" i="23"/>
  <c r="J433" i="23"/>
  <c r="J434" i="23"/>
  <c r="J435" i="23"/>
  <c r="J436" i="23"/>
  <c r="J437" i="23"/>
  <c r="J438" i="23"/>
  <c r="J439" i="23"/>
  <c r="J440" i="23"/>
  <c r="J441" i="23"/>
  <c r="J442" i="23"/>
  <c r="J443" i="23"/>
  <c r="J444" i="23"/>
  <c r="J445" i="23"/>
  <c r="J446" i="23"/>
  <c r="J447" i="23"/>
  <c r="J448" i="23"/>
  <c r="J449" i="23"/>
  <c r="J450" i="23"/>
  <c r="J451" i="23"/>
  <c r="J452" i="23"/>
  <c r="J453" i="23"/>
  <c r="J454" i="23"/>
  <c r="J455" i="23"/>
  <c r="J456" i="23"/>
  <c r="J457" i="23"/>
  <c r="J458" i="23"/>
  <c r="J459" i="23"/>
  <c r="J460" i="23"/>
  <c r="J461" i="23"/>
  <c r="J462" i="23"/>
  <c r="J463" i="23"/>
  <c r="J464" i="23"/>
  <c r="J465" i="23"/>
  <c r="J466" i="23"/>
  <c r="J467" i="23"/>
  <c r="J468" i="23"/>
  <c r="J469" i="23"/>
  <c r="J470" i="23"/>
  <c r="J471" i="23"/>
  <c r="J472" i="23"/>
  <c r="J473" i="23"/>
  <c r="J474" i="23"/>
  <c r="J475" i="23"/>
  <c r="J476" i="23"/>
  <c r="J477" i="23"/>
  <c r="J478" i="23"/>
  <c r="J479" i="23"/>
  <c r="J480" i="23"/>
  <c r="J481" i="23"/>
  <c r="J482" i="23"/>
  <c r="J483" i="23"/>
  <c r="J484" i="23"/>
  <c r="J485" i="23"/>
  <c r="J486" i="23"/>
  <c r="J487" i="23"/>
  <c r="J488" i="23"/>
  <c r="J489" i="23"/>
  <c r="J490" i="23"/>
  <c r="J491" i="23"/>
  <c r="J492" i="23"/>
  <c r="J493" i="23"/>
  <c r="J494" i="23"/>
  <c r="J495" i="23"/>
  <c r="J496" i="23"/>
  <c r="J497" i="23"/>
  <c r="J498" i="23"/>
  <c r="J499" i="23"/>
  <c r="J500" i="23"/>
  <c r="J501" i="23"/>
  <c r="J502" i="23"/>
  <c r="J503" i="23"/>
  <c r="J504" i="23"/>
  <c r="J505" i="23"/>
  <c r="J506" i="23"/>
  <c r="J507" i="23"/>
  <c r="J508" i="23"/>
  <c r="J509" i="23"/>
  <c r="J510" i="23"/>
  <c r="J511" i="23"/>
  <c r="J512" i="23"/>
  <c r="J513" i="23"/>
  <c r="J514" i="23"/>
  <c r="J515" i="23"/>
  <c r="J516" i="23"/>
  <c r="J517" i="23"/>
  <c r="J518" i="23"/>
  <c r="J519" i="23"/>
  <c r="J520" i="23"/>
  <c r="J521" i="23"/>
  <c r="J522" i="23"/>
  <c r="J523" i="23"/>
  <c r="J524" i="23"/>
  <c r="J525" i="23"/>
  <c r="J526" i="23"/>
  <c r="J527" i="23"/>
  <c r="J528" i="23"/>
  <c r="J529" i="23"/>
  <c r="J530" i="23"/>
  <c r="J531" i="23"/>
  <c r="J532" i="23"/>
  <c r="J533" i="23"/>
  <c r="J534" i="23"/>
  <c r="J535" i="23"/>
  <c r="J536" i="23"/>
  <c r="J537" i="23"/>
  <c r="J538" i="23"/>
  <c r="J539" i="23"/>
  <c r="J540" i="23"/>
  <c r="J541" i="23"/>
  <c r="J542" i="23"/>
  <c r="J543" i="23"/>
  <c r="J544" i="23"/>
  <c r="J545" i="23"/>
  <c r="J546" i="23"/>
  <c r="J547" i="23"/>
  <c r="J548" i="23"/>
  <c r="J549" i="23"/>
  <c r="J550" i="23"/>
  <c r="J551" i="23"/>
  <c r="J552" i="23"/>
  <c r="J553" i="23"/>
  <c r="J554" i="23"/>
  <c r="J555" i="23"/>
  <c r="J556" i="23"/>
  <c r="J557" i="23"/>
  <c r="J558" i="23"/>
  <c r="J559" i="23"/>
  <c r="J560" i="23"/>
  <c r="J561" i="23"/>
  <c r="J562" i="23"/>
  <c r="J563" i="23"/>
  <c r="J564" i="23"/>
  <c r="J565" i="23"/>
  <c r="J566" i="23"/>
  <c r="J567" i="23"/>
  <c r="J568" i="23"/>
  <c r="J569" i="23"/>
  <c r="J570" i="23"/>
  <c r="J571" i="23"/>
  <c r="J572" i="23"/>
  <c r="J573" i="23"/>
  <c r="J574" i="23"/>
  <c r="J575" i="23"/>
  <c r="J576" i="23"/>
  <c r="J577" i="23"/>
  <c r="J578" i="23"/>
  <c r="J579" i="23"/>
  <c r="J580" i="23"/>
  <c r="J581" i="23"/>
  <c r="J582" i="23"/>
  <c r="J583" i="23"/>
  <c r="J584" i="23"/>
  <c r="J585" i="23"/>
  <c r="J586" i="23"/>
  <c r="J587" i="23"/>
  <c r="J588" i="23"/>
  <c r="J589" i="23"/>
  <c r="J590" i="23"/>
  <c r="J591" i="23"/>
  <c r="J592" i="23"/>
  <c r="J593" i="23"/>
  <c r="J594" i="23"/>
  <c r="J595" i="23"/>
  <c r="J596" i="23"/>
  <c r="J597" i="23"/>
  <c r="J598" i="23"/>
  <c r="J599" i="23"/>
  <c r="J600" i="23"/>
  <c r="J601" i="23"/>
  <c r="J602" i="23"/>
  <c r="J603" i="23"/>
  <c r="J604" i="23"/>
  <c r="J605" i="23"/>
  <c r="J606" i="23"/>
  <c r="J607" i="23"/>
  <c r="J608" i="23"/>
  <c r="J609" i="23"/>
  <c r="J610" i="23"/>
  <c r="J611" i="23"/>
  <c r="J612" i="23"/>
  <c r="J613" i="23"/>
  <c r="J614" i="23"/>
  <c r="J615" i="23"/>
  <c r="J616" i="23"/>
  <c r="J617" i="23"/>
  <c r="J618" i="23"/>
  <c r="J619" i="23"/>
  <c r="J620" i="23"/>
  <c r="J621" i="23"/>
  <c r="J622" i="23"/>
  <c r="J623" i="23"/>
  <c r="J624" i="23"/>
  <c r="J625" i="23"/>
  <c r="J626" i="23"/>
  <c r="J627" i="23"/>
  <c r="J628" i="23"/>
  <c r="J629" i="23"/>
  <c r="J630" i="23"/>
  <c r="J631" i="23"/>
  <c r="J632" i="23"/>
  <c r="J633" i="23"/>
  <c r="J634" i="23"/>
  <c r="J635" i="23"/>
  <c r="J636" i="23"/>
  <c r="J637" i="23"/>
  <c r="J638" i="23"/>
  <c r="J639" i="23"/>
  <c r="J640" i="23"/>
  <c r="J641" i="23"/>
  <c r="J642" i="23"/>
  <c r="J643" i="23"/>
  <c r="J644" i="23"/>
  <c r="J645" i="23"/>
  <c r="J646" i="23"/>
  <c r="J647" i="23"/>
  <c r="J648" i="23"/>
  <c r="J649" i="23"/>
  <c r="J650" i="23"/>
  <c r="J651" i="23"/>
  <c r="J652" i="23"/>
  <c r="J653" i="23"/>
  <c r="J654" i="23"/>
  <c r="J655" i="23"/>
  <c r="J656" i="23"/>
  <c r="J657" i="23"/>
  <c r="J658" i="23"/>
  <c r="J659" i="23"/>
  <c r="J660" i="23"/>
  <c r="J661" i="23"/>
  <c r="J662" i="23"/>
  <c r="J663" i="23"/>
  <c r="J664" i="23"/>
  <c r="J665" i="23"/>
  <c r="J666" i="23"/>
  <c r="J667" i="23"/>
  <c r="J668" i="23"/>
  <c r="J669" i="23"/>
  <c r="J670" i="23"/>
  <c r="J671" i="23"/>
  <c r="J672" i="23"/>
  <c r="J673" i="23"/>
  <c r="J674" i="23"/>
  <c r="J675" i="23"/>
  <c r="J676" i="23"/>
  <c r="J677" i="23"/>
  <c r="J678" i="23"/>
  <c r="J679" i="23"/>
  <c r="J680" i="23"/>
  <c r="J681" i="23"/>
  <c r="J682" i="23"/>
  <c r="J683" i="23"/>
  <c r="J684" i="23"/>
  <c r="J685" i="23"/>
  <c r="J686" i="23"/>
  <c r="J687" i="23"/>
  <c r="J688" i="23"/>
  <c r="J689" i="23"/>
  <c r="J690" i="23"/>
  <c r="J691" i="23"/>
  <c r="J692" i="23"/>
  <c r="J693" i="23"/>
  <c r="J694" i="23"/>
  <c r="J695" i="23"/>
  <c r="J696" i="23"/>
  <c r="J697" i="23"/>
  <c r="J698" i="23"/>
  <c r="J699" i="23"/>
  <c r="J700" i="23"/>
  <c r="J701" i="23"/>
  <c r="J702" i="23"/>
  <c r="J703" i="23"/>
  <c r="J704" i="23"/>
  <c r="J705" i="23"/>
  <c r="J706" i="23"/>
  <c r="J707" i="23"/>
  <c r="J708" i="23"/>
  <c r="J709" i="23"/>
  <c r="J710" i="23"/>
  <c r="J711" i="23"/>
  <c r="J712" i="23"/>
  <c r="J713" i="23"/>
  <c r="J714" i="23"/>
  <c r="J715" i="23"/>
  <c r="J716" i="23"/>
  <c r="J717" i="23"/>
  <c r="J718" i="23"/>
  <c r="J719" i="23"/>
  <c r="J720" i="23"/>
  <c r="J721" i="23"/>
  <c r="J722" i="23"/>
  <c r="J723" i="23"/>
  <c r="J724" i="23"/>
  <c r="J725" i="23"/>
  <c r="J726" i="23"/>
  <c r="J727" i="23"/>
  <c r="J728" i="23"/>
  <c r="J729" i="23"/>
  <c r="J730" i="23"/>
  <c r="J731" i="23"/>
  <c r="J732" i="23"/>
  <c r="J733" i="23"/>
  <c r="J734" i="23"/>
  <c r="J735" i="23"/>
  <c r="J736" i="23"/>
  <c r="J737" i="23"/>
  <c r="J738" i="23"/>
  <c r="J739" i="23"/>
  <c r="J740" i="23"/>
  <c r="J741" i="23"/>
  <c r="J742" i="23"/>
  <c r="J743" i="23"/>
  <c r="J744" i="23"/>
  <c r="J745" i="23"/>
  <c r="J746" i="23"/>
  <c r="J747" i="23"/>
  <c r="J748" i="23"/>
  <c r="J749" i="23"/>
  <c r="J750" i="23"/>
  <c r="J751" i="23"/>
  <c r="J752" i="23"/>
  <c r="J753" i="23"/>
  <c r="J754" i="23"/>
  <c r="J755" i="23"/>
  <c r="J756" i="23"/>
  <c r="J757" i="23"/>
  <c r="J758" i="23"/>
  <c r="J759" i="23"/>
  <c r="J760" i="23"/>
  <c r="J761" i="23"/>
  <c r="J762" i="23"/>
  <c r="J763" i="23"/>
  <c r="J764" i="23"/>
  <c r="J765" i="23"/>
  <c r="J766" i="23"/>
  <c r="J767" i="23"/>
  <c r="J768" i="23"/>
  <c r="J769" i="23"/>
  <c r="J770" i="23"/>
  <c r="J771" i="23"/>
  <c r="J772" i="23"/>
  <c r="J773" i="23"/>
  <c r="J774" i="23"/>
  <c r="J775" i="23"/>
  <c r="J776" i="23"/>
  <c r="J777" i="23"/>
  <c r="J778" i="23"/>
  <c r="J779" i="23"/>
  <c r="J780" i="23"/>
  <c r="J781" i="23"/>
  <c r="J782" i="23"/>
  <c r="J783" i="23"/>
  <c r="J784" i="23"/>
  <c r="J785" i="23"/>
  <c r="J786" i="23"/>
  <c r="J787" i="23"/>
  <c r="J788" i="23"/>
  <c r="J789" i="23"/>
  <c r="J790" i="23"/>
  <c r="J791" i="23"/>
  <c r="J792" i="23"/>
  <c r="J793" i="23"/>
  <c r="J794" i="23"/>
  <c r="J795" i="23"/>
  <c r="J796" i="23"/>
  <c r="J797" i="23"/>
  <c r="J798" i="23"/>
  <c r="J799" i="23"/>
  <c r="J800" i="23"/>
  <c r="J801" i="23"/>
  <c r="J802" i="23"/>
  <c r="J803" i="23"/>
  <c r="J804" i="23"/>
  <c r="J805" i="23"/>
  <c r="J806" i="23"/>
  <c r="J807" i="23"/>
  <c r="J808" i="23"/>
  <c r="J809" i="23"/>
  <c r="J810" i="23"/>
  <c r="J811" i="23"/>
  <c r="J812" i="23"/>
  <c r="J813" i="23"/>
  <c r="J814" i="23"/>
  <c r="J815" i="23"/>
  <c r="J816" i="23"/>
  <c r="J817" i="23"/>
  <c r="J818" i="23"/>
  <c r="J819" i="23"/>
  <c r="J820" i="23"/>
  <c r="J821" i="23"/>
  <c r="J822" i="23"/>
  <c r="J823" i="23"/>
  <c r="J824" i="23"/>
  <c r="J825" i="23"/>
  <c r="J826" i="23"/>
  <c r="J827" i="23"/>
  <c r="J828" i="23"/>
  <c r="J829" i="23"/>
  <c r="J830" i="23"/>
  <c r="J831" i="23"/>
  <c r="J832" i="23"/>
  <c r="J833" i="23"/>
  <c r="J834" i="23"/>
  <c r="J835" i="23"/>
  <c r="J836" i="23"/>
  <c r="J837" i="23"/>
  <c r="J838" i="23"/>
  <c r="J839" i="23"/>
  <c r="J840" i="23"/>
  <c r="J841" i="23"/>
  <c r="J842" i="23"/>
  <c r="J843" i="23"/>
  <c r="J844" i="23"/>
  <c r="J845" i="23"/>
  <c r="J846" i="23"/>
  <c r="J847" i="23"/>
  <c r="J848" i="23"/>
  <c r="J849" i="23"/>
  <c r="J850" i="23"/>
  <c r="J851" i="23"/>
  <c r="J852" i="23"/>
  <c r="J853" i="23"/>
  <c r="J854" i="23"/>
  <c r="J855" i="23"/>
  <c r="J856" i="23"/>
  <c r="J857" i="23"/>
  <c r="J858" i="23"/>
  <c r="J859" i="23"/>
  <c r="J860" i="23"/>
  <c r="J861" i="23"/>
  <c r="J862" i="23"/>
  <c r="J863" i="23"/>
  <c r="J864" i="23"/>
  <c r="J865" i="23"/>
  <c r="J866" i="23"/>
  <c r="J867" i="23"/>
  <c r="J868" i="23"/>
  <c r="J869" i="23"/>
  <c r="J870" i="23"/>
  <c r="J871" i="23"/>
  <c r="J872" i="23"/>
  <c r="J873" i="23"/>
  <c r="J874" i="23"/>
  <c r="J875" i="23"/>
  <c r="J876" i="23"/>
  <c r="J877" i="23"/>
  <c r="J878" i="23"/>
  <c r="J879" i="23"/>
  <c r="J880" i="23"/>
  <c r="J881" i="23"/>
  <c r="J882" i="23"/>
  <c r="J883" i="23"/>
  <c r="J884" i="23"/>
  <c r="J885" i="23"/>
  <c r="J886" i="23"/>
  <c r="J887" i="23"/>
  <c r="J888" i="23"/>
  <c r="J889" i="23"/>
  <c r="J890" i="23"/>
  <c r="J891" i="23"/>
  <c r="J892" i="23"/>
  <c r="J893" i="23"/>
  <c r="J894" i="23"/>
  <c r="J895" i="23"/>
  <c r="J896" i="23"/>
  <c r="J897" i="23"/>
  <c r="J898" i="23"/>
  <c r="J899" i="23"/>
  <c r="J900" i="23"/>
  <c r="J901" i="23"/>
  <c r="J902" i="23"/>
  <c r="J903" i="23"/>
  <c r="J904" i="23"/>
  <c r="J905" i="23"/>
  <c r="J906" i="23"/>
  <c r="J907" i="23"/>
  <c r="J908" i="23"/>
  <c r="J909" i="23"/>
  <c r="J910" i="23"/>
  <c r="J911" i="23"/>
  <c r="J912" i="23"/>
  <c r="J913" i="23"/>
  <c r="J914" i="23"/>
  <c r="J915" i="23"/>
  <c r="J916" i="23"/>
  <c r="J917" i="23"/>
  <c r="J918" i="23"/>
  <c r="J919" i="23"/>
  <c r="J920" i="23"/>
  <c r="J921" i="23"/>
  <c r="J922" i="23"/>
  <c r="J923" i="23"/>
  <c r="J924" i="23"/>
  <c r="J925" i="23"/>
  <c r="J926" i="23"/>
  <c r="J927" i="23"/>
  <c r="J928" i="23"/>
  <c r="J929" i="23"/>
  <c r="J930" i="23"/>
  <c r="J931" i="23"/>
  <c r="J932" i="23"/>
  <c r="J933" i="23"/>
  <c r="J934" i="23"/>
  <c r="J935" i="23"/>
  <c r="J936" i="23"/>
  <c r="J937" i="23"/>
  <c r="J938" i="23"/>
  <c r="J939" i="23"/>
  <c r="J940" i="23"/>
  <c r="J941" i="23"/>
  <c r="J942" i="23"/>
  <c r="J943" i="23"/>
  <c r="J944" i="23"/>
  <c r="J945" i="23"/>
  <c r="J946" i="23"/>
  <c r="J947" i="23"/>
  <c r="J948" i="23"/>
  <c r="J949" i="23"/>
  <c r="J950" i="23"/>
  <c r="J951" i="23"/>
  <c r="J952" i="23"/>
  <c r="J953" i="23"/>
  <c r="J954" i="23"/>
  <c r="J955" i="23"/>
  <c r="J956" i="23"/>
  <c r="J957" i="23"/>
  <c r="J958" i="23"/>
  <c r="J959" i="23"/>
  <c r="J960" i="23"/>
  <c r="J961" i="23"/>
  <c r="J962" i="23"/>
  <c r="J963" i="23"/>
  <c r="J964" i="23"/>
  <c r="J965" i="23"/>
  <c r="J966" i="23"/>
  <c r="J967" i="23"/>
  <c r="J968" i="23"/>
  <c r="J969" i="23"/>
  <c r="J970" i="23"/>
  <c r="J971" i="23"/>
  <c r="J972" i="23"/>
  <c r="J973" i="23"/>
  <c r="J974" i="23"/>
  <c r="J975" i="23"/>
  <c r="J976" i="23"/>
  <c r="J977" i="23"/>
  <c r="J978" i="23"/>
  <c r="J979" i="23"/>
  <c r="J980" i="23"/>
  <c r="J981" i="23"/>
  <c r="J982" i="23"/>
  <c r="J983" i="23"/>
  <c r="J984" i="23"/>
  <c r="J985" i="23"/>
  <c r="J986" i="23"/>
  <c r="J987" i="23"/>
  <c r="J988" i="23"/>
  <c r="J989" i="23"/>
  <c r="J990" i="23"/>
  <c r="J991" i="23"/>
  <c r="J992" i="23"/>
  <c r="J993" i="23"/>
  <c r="J994" i="23"/>
  <c r="J995" i="23"/>
  <c r="J996" i="23"/>
  <c r="J997" i="23"/>
  <c r="J998" i="23"/>
  <c r="J999" i="23"/>
  <c r="J1000" i="23"/>
  <c r="J1001" i="23"/>
  <c r="J1002" i="23"/>
  <c r="J1003" i="23"/>
  <c r="J1004" i="23"/>
  <c r="J1005" i="23"/>
  <c r="J1006" i="23"/>
  <c r="J1007" i="23"/>
  <c r="J1008" i="23"/>
  <c r="J1009" i="23"/>
  <c r="J1010" i="23"/>
  <c r="J1011" i="23"/>
  <c r="J1012" i="23"/>
  <c r="J1013" i="23"/>
  <c r="J1014" i="23"/>
  <c r="J1015" i="23"/>
  <c r="J1016" i="23"/>
  <c r="J1017" i="23"/>
  <c r="J1018" i="23"/>
  <c r="J1019" i="23"/>
  <c r="J1020" i="23"/>
  <c r="J1021" i="23"/>
  <c r="J1022" i="23"/>
  <c r="J1023" i="23"/>
  <c r="J1024" i="23"/>
  <c r="J1025" i="23"/>
  <c r="J1026" i="23"/>
  <c r="J1027" i="23"/>
  <c r="J1028" i="23"/>
  <c r="J1029" i="23"/>
  <c r="J1030" i="23"/>
  <c r="J1031" i="23"/>
  <c r="J1032" i="23"/>
  <c r="J1033" i="23"/>
  <c r="J1034" i="23"/>
  <c r="J1035" i="23"/>
  <c r="J1036" i="23"/>
  <c r="J1037" i="23"/>
  <c r="J1038" i="23"/>
  <c r="J1039" i="23"/>
  <c r="J1040" i="23"/>
  <c r="J1041" i="23"/>
  <c r="J1042" i="23"/>
  <c r="J1043" i="23"/>
  <c r="J1044" i="23"/>
  <c r="J1045" i="23"/>
  <c r="J1046" i="23"/>
  <c r="J1047" i="23"/>
  <c r="J1048" i="23"/>
  <c r="J1049" i="23"/>
  <c r="J1050" i="23"/>
  <c r="J1051" i="23"/>
  <c r="J1052" i="23"/>
  <c r="J1053" i="23"/>
  <c r="J1054" i="23"/>
  <c r="J1055" i="23"/>
  <c r="J1056" i="23"/>
  <c r="J1057" i="23"/>
  <c r="J1058" i="23"/>
  <c r="J1059" i="23"/>
  <c r="J1060" i="23"/>
  <c r="J1061" i="23"/>
  <c r="J1062" i="23"/>
  <c r="J1063" i="23"/>
  <c r="J1064" i="23"/>
  <c r="J1065" i="23"/>
  <c r="J1066" i="23"/>
  <c r="J1067" i="23"/>
  <c r="J1068" i="23"/>
  <c r="J1069" i="23"/>
  <c r="J1070" i="23"/>
  <c r="J1071" i="23"/>
  <c r="J1072" i="23"/>
  <c r="J1073" i="23"/>
  <c r="J1074" i="23"/>
  <c r="J1075" i="23"/>
  <c r="J1076" i="23"/>
  <c r="J1077" i="23"/>
  <c r="J1078" i="23"/>
  <c r="J1079" i="23"/>
  <c r="J1080" i="23"/>
  <c r="J1081" i="23"/>
  <c r="J1082" i="23"/>
  <c r="J1083" i="23"/>
  <c r="J1084" i="23"/>
  <c r="J1085" i="23"/>
  <c r="J1086" i="23"/>
  <c r="J1087" i="23"/>
  <c r="J1088" i="23"/>
  <c r="J1089" i="23"/>
  <c r="J1090" i="23"/>
  <c r="J1091" i="23"/>
  <c r="J1092" i="23"/>
  <c r="J1093" i="23"/>
  <c r="J1094" i="23"/>
  <c r="J1095" i="23"/>
  <c r="J1096" i="23"/>
  <c r="J1097" i="23"/>
  <c r="J1098" i="23"/>
  <c r="J1099" i="23"/>
  <c r="J1100" i="23"/>
  <c r="J1101" i="23"/>
  <c r="J1102" i="23"/>
  <c r="J1103" i="23"/>
  <c r="J1104" i="23"/>
  <c r="J1105" i="23"/>
  <c r="J1106" i="23"/>
  <c r="J1107" i="23"/>
  <c r="J1108" i="23"/>
  <c r="J1109" i="23"/>
  <c r="J1110" i="23"/>
  <c r="J1111" i="23"/>
  <c r="J1112" i="23"/>
  <c r="J1113" i="23"/>
  <c r="J1114" i="23"/>
  <c r="J1115" i="23"/>
  <c r="J1116" i="23"/>
  <c r="J1117" i="23"/>
  <c r="J1118" i="23"/>
  <c r="J1119" i="23"/>
  <c r="J1120" i="23"/>
  <c r="J1121" i="23"/>
  <c r="J1122" i="23"/>
  <c r="J1123" i="23"/>
  <c r="J1124" i="23"/>
  <c r="J1125" i="23"/>
  <c r="J1126" i="23"/>
  <c r="J1127" i="23"/>
  <c r="J1128" i="23"/>
  <c r="J1129" i="23"/>
  <c r="J1130" i="23"/>
  <c r="J1131" i="23"/>
  <c r="J1132" i="23"/>
  <c r="J1133" i="23"/>
  <c r="J1134" i="23"/>
  <c r="J1135" i="23"/>
  <c r="J1136" i="23"/>
  <c r="J1137" i="23"/>
  <c r="J1138" i="23"/>
  <c r="J1139" i="23"/>
  <c r="J1140" i="23"/>
  <c r="J1141" i="23"/>
  <c r="J1142" i="23"/>
  <c r="J1143" i="23"/>
  <c r="I20" i="23"/>
  <c r="I21" i="23"/>
  <c r="I22" i="23"/>
  <c r="I23" i="23"/>
  <c r="I24" i="23"/>
  <c r="I25" i="23"/>
  <c r="I26" i="23"/>
  <c r="I27" i="23"/>
  <c r="I28" i="23"/>
  <c r="I29" i="23"/>
  <c r="K14" i="23" s="1"/>
  <c r="I30" i="23"/>
  <c r="I31" i="23"/>
  <c r="I32" i="23"/>
  <c r="I33" i="23"/>
  <c r="I34" i="23"/>
  <c r="I35" i="23"/>
  <c r="I36" i="23"/>
  <c r="I37" i="23"/>
  <c r="I38" i="23"/>
  <c r="I39" i="23"/>
  <c r="I40" i="23"/>
  <c r="I41" i="23"/>
  <c r="I42" i="23"/>
  <c r="I43" i="23"/>
  <c r="I44" i="23"/>
  <c r="I45" i="23"/>
  <c r="I46" i="23"/>
  <c r="I47" i="23"/>
  <c r="I48" i="23"/>
  <c r="I49" i="23"/>
  <c r="I50" i="23"/>
  <c r="I51" i="23"/>
  <c r="I52" i="23"/>
  <c r="I53" i="23"/>
  <c r="I54" i="23"/>
  <c r="I55" i="23"/>
  <c r="I56" i="23"/>
  <c r="I57" i="23"/>
  <c r="I58" i="23"/>
  <c r="I59" i="23"/>
  <c r="I60" i="23"/>
  <c r="I61" i="23"/>
  <c r="I62" i="23"/>
  <c r="I63" i="23"/>
  <c r="I64" i="23"/>
  <c r="I65" i="23"/>
  <c r="I66" i="23"/>
  <c r="I67" i="23"/>
  <c r="I68" i="23"/>
  <c r="I69" i="23"/>
  <c r="I70" i="23"/>
  <c r="I71" i="23"/>
  <c r="I72" i="23"/>
  <c r="I73" i="23"/>
  <c r="I74" i="23"/>
  <c r="I75" i="23"/>
  <c r="I76" i="23"/>
  <c r="I77" i="23"/>
  <c r="I78" i="23"/>
  <c r="I79" i="23"/>
  <c r="I80" i="23"/>
  <c r="I81" i="23"/>
  <c r="I82" i="23"/>
  <c r="I83" i="23"/>
  <c r="I84" i="23"/>
  <c r="I85" i="23"/>
  <c r="I86" i="23"/>
  <c r="I87" i="23"/>
  <c r="I88" i="23"/>
  <c r="I89" i="23"/>
  <c r="I90" i="23"/>
  <c r="I91" i="23"/>
  <c r="I92" i="23"/>
  <c r="I93" i="23"/>
  <c r="I94" i="23"/>
  <c r="I95" i="23"/>
  <c r="I96" i="23"/>
  <c r="I97" i="23"/>
  <c r="I98" i="23"/>
  <c r="I99" i="23"/>
  <c r="I100" i="23"/>
  <c r="I101" i="23"/>
  <c r="I102" i="23"/>
  <c r="I103" i="23"/>
  <c r="I104" i="23"/>
  <c r="I105" i="23"/>
  <c r="I106" i="23"/>
  <c r="I107" i="23"/>
  <c r="I108" i="23"/>
  <c r="I109" i="23"/>
  <c r="I110" i="23"/>
  <c r="I111" i="23"/>
  <c r="I112" i="23"/>
  <c r="I113" i="23"/>
  <c r="I114" i="23"/>
  <c r="I115" i="23"/>
  <c r="I116" i="23"/>
  <c r="I117" i="23"/>
  <c r="I118" i="23"/>
  <c r="I119" i="23"/>
  <c r="I120" i="23"/>
  <c r="I121" i="23"/>
  <c r="I122" i="23"/>
  <c r="I123" i="23"/>
  <c r="I124" i="23"/>
  <c r="I125" i="23"/>
  <c r="I126" i="23"/>
  <c r="I127" i="23"/>
  <c r="I128" i="23"/>
  <c r="I129" i="23"/>
  <c r="I130" i="23"/>
  <c r="I131" i="23"/>
  <c r="I132" i="23"/>
  <c r="I133" i="23"/>
  <c r="I134" i="23"/>
  <c r="I135" i="23"/>
  <c r="I136" i="23"/>
  <c r="I137" i="23"/>
  <c r="I138" i="23"/>
  <c r="I139" i="23"/>
  <c r="I140" i="23"/>
  <c r="I141" i="23"/>
  <c r="I142" i="23"/>
  <c r="I143" i="23"/>
  <c r="I144" i="23"/>
  <c r="I145" i="23"/>
  <c r="I146" i="23"/>
  <c r="I147" i="23"/>
  <c r="I148" i="23"/>
  <c r="I149" i="23"/>
  <c r="I150" i="23"/>
  <c r="I151" i="23"/>
  <c r="I152" i="23"/>
  <c r="I153" i="23"/>
  <c r="I154" i="23"/>
  <c r="I155" i="23"/>
  <c r="I156" i="23"/>
  <c r="I157" i="23"/>
  <c r="I158" i="23"/>
  <c r="I159" i="23"/>
  <c r="I160" i="23"/>
  <c r="I161" i="23"/>
  <c r="I162" i="23"/>
  <c r="I163" i="23"/>
  <c r="I164" i="23"/>
  <c r="I165" i="23"/>
  <c r="I166" i="23"/>
  <c r="I167" i="23"/>
  <c r="I168" i="23"/>
  <c r="I169" i="23"/>
  <c r="I170" i="23"/>
  <c r="I171" i="23"/>
  <c r="I172" i="23"/>
  <c r="I173" i="23"/>
  <c r="I174" i="23"/>
  <c r="I175" i="23"/>
  <c r="I176" i="23"/>
  <c r="I177" i="23"/>
  <c r="I178" i="23"/>
  <c r="I179" i="23"/>
  <c r="I180" i="23"/>
  <c r="I181" i="23"/>
  <c r="I182" i="23"/>
  <c r="I183" i="23"/>
  <c r="I184" i="23"/>
  <c r="I185" i="23"/>
  <c r="I186" i="23"/>
  <c r="I187" i="23"/>
  <c r="I188" i="23"/>
  <c r="I189" i="23"/>
  <c r="I190" i="23"/>
  <c r="I191" i="23"/>
  <c r="I192" i="23"/>
  <c r="I193" i="23"/>
  <c r="I194" i="23"/>
  <c r="I195" i="23"/>
  <c r="I196" i="23"/>
  <c r="I197" i="23"/>
  <c r="I198" i="23"/>
  <c r="I199" i="23"/>
  <c r="I200" i="23"/>
  <c r="I201" i="23"/>
  <c r="I202" i="23"/>
  <c r="I203" i="23"/>
  <c r="I204" i="23"/>
  <c r="I205" i="23"/>
  <c r="I206" i="23"/>
  <c r="I207" i="23"/>
  <c r="I208" i="23"/>
  <c r="I209" i="23"/>
  <c r="I210" i="23"/>
  <c r="I211" i="23"/>
  <c r="I212" i="23"/>
  <c r="I213" i="23"/>
  <c r="I214" i="23"/>
  <c r="I215" i="23"/>
  <c r="I216" i="23"/>
  <c r="I217" i="23"/>
  <c r="I218" i="23"/>
  <c r="I219" i="23"/>
  <c r="I220" i="23"/>
  <c r="I221" i="23"/>
  <c r="I222" i="23"/>
  <c r="I223" i="23"/>
  <c r="I224" i="23"/>
  <c r="I225" i="23"/>
  <c r="I226" i="23"/>
  <c r="I227" i="23"/>
  <c r="I228" i="23"/>
  <c r="I229" i="23"/>
  <c r="I230" i="23"/>
  <c r="I231" i="23"/>
  <c r="I232" i="23"/>
  <c r="I233" i="23"/>
  <c r="I234" i="23"/>
  <c r="I235" i="23"/>
  <c r="I236" i="23"/>
  <c r="I237" i="23"/>
  <c r="I238" i="23"/>
  <c r="I239" i="23"/>
  <c r="I240" i="23"/>
  <c r="I241" i="23"/>
  <c r="I242" i="23"/>
  <c r="I243" i="23"/>
  <c r="I244" i="23"/>
  <c r="I245" i="23"/>
  <c r="I246" i="23"/>
  <c r="I247" i="23"/>
  <c r="I248" i="23"/>
  <c r="I249" i="23"/>
  <c r="I250" i="23"/>
  <c r="I251" i="23"/>
  <c r="I252" i="23"/>
  <c r="I253" i="23"/>
  <c r="I254" i="23"/>
  <c r="I255" i="23"/>
  <c r="I256" i="23"/>
  <c r="I257" i="23"/>
  <c r="I258" i="23"/>
  <c r="I259" i="23"/>
  <c r="I260" i="23"/>
  <c r="I261" i="23"/>
  <c r="I262" i="23"/>
  <c r="I263" i="23"/>
  <c r="I264" i="23"/>
  <c r="I265" i="23"/>
  <c r="I266" i="23"/>
  <c r="I267" i="23"/>
  <c r="I268" i="23"/>
  <c r="I269" i="23"/>
  <c r="I270" i="23"/>
  <c r="I271" i="23"/>
  <c r="I272" i="23"/>
  <c r="I273" i="23"/>
  <c r="I274" i="23"/>
  <c r="I275" i="23"/>
  <c r="I276" i="23"/>
  <c r="I277" i="23"/>
  <c r="I278" i="23"/>
  <c r="I279" i="23"/>
  <c r="I280" i="23"/>
  <c r="I281" i="23"/>
  <c r="I282" i="23"/>
  <c r="I283" i="23"/>
  <c r="I284" i="23"/>
  <c r="I285" i="23"/>
  <c r="I286" i="23"/>
  <c r="I287" i="23"/>
  <c r="I288" i="23"/>
  <c r="I289" i="23"/>
  <c r="I290" i="23"/>
  <c r="I291" i="23"/>
  <c r="I292" i="23"/>
  <c r="I293" i="23"/>
  <c r="I294" i="23"/>
  <c r="I295" i="23"/>
  <c r="I296" i="23"/>
  <c r="I297" i="23"/>
  <c r="I298" i="23"/>
  <c r="I299" i="23"/>
  <c r="I300" i="23"/>
  <c r="I301" i="23"/>
  <c r="I302" i="23"/>
  <c r="I303" i="23"/>
  <c r="I304" i="23"/>
  <c r="I305" i="23"/>
  <c r="I306" i="23"/>
  <c r="I307" i="23"/>
  <c r="I308" i="23"/>
  <c r="I309" i="23"/>
  <c r="I310" i="23"/>
  <c r="I311" i="23"/>
  <c r="I312" i="23"/>
  <c r="I313" i="23"/>
  <c r="I314" i="23"/>
  <c r="I315" i="23"/>
  <c r="I316" i="23"/>
  <c r="I317" i="23"/>
  <c r="I318" i="23"/>
  <c r="I319" i="23"/>
  <c r="I320" i="23"/>
  <c r="I321" i="23"/>
  <c r="I322" i="23"/>
  <c r="I323" i="23"/>
  <c r="I324" i="23"/>
  <c r="I325" i="23"/>
  <c r="I326" i="23"/>
  <c r="I327" i="23"/>
  <c r="I328" i="23"/>
  <c r="I329" i="23"/>
  <c r="I330" i="23"/>
  <c r="I331" i="23"/>
  <c r="I332" i="23"/>
  <c r="I333" i="23"/>
  <c r="I334" i="23"/>
  <c r="I335" i="23"/>
  <c r="I336" i="23"/>
  <c r="I337" i="23"/>
  <c r="I338" i="23"/>
  <c r="I339" i="23"/>
  <c r="I340" i="23"/>
  <c r="I341" i="23"/>
  <c r="I342" i="23"/>
  <c r="I343" i="23"/>
  <c r="I344" i="23"/>
  <c r="I345" i="23"/>
  <c r="I346" i="23"/>
  <c r="I347" i="23"/>
  <c r="I348" i="23"/>
  <c r="I349" i="23"/>
  <c r="I350" i="23"/>
  <c r="I351" i="23"/>
  <c r="I352" i="23"/>
  <c r="I353" i="23"/>
  <c r="I354" i="23"/>
  <c r="I355" i="23"/>
  <c r="I356" i="23"/>
  <c r="I357" i="23"/>
  <c r="I358" i="23"/>
  <c r="I359" i="23"/>
  <c r="I360" i="23"/>
  <c r="I361" i="23"/>
  <c r="I362" i="23"/>
  <c r="I363" i="23"/>
  <c r="I364" i="23"/>
  <c r="I365" i="23"/>
  <c r="I366" i="23"/>
  <c r="I367" i="23"/>
  <c r="I368" i="23"/>
  <c r="I369" i="23"/>
  <c r="I370" i="23"/>
  <c r="I371" i="23"/>
  <c r="I372" i="23"/>
  <c r="I373" i="23"/>
  <c r="I374" i="23"/>
  <c r="I375" i="23"/>
  <c r="I376" i="23"/>
  <c r="I377" i="23"/>
  <c r="I378" i="23"/>
  <c r="I379" i="23"/>
  <c r="I380" i="23"/>
  <c r="I381" i="23"/>
  <c r="I382" i="23"/>
  <c r="I383" i="23"/>
  <c r="I384" i="23"/>
  <c r="I385" i="23"/>
  <c r="I386" i="23"/>
  <c r="I387" i="23"/>
  <c r="I388" i="23"/>
  <c r="I389" i="23"/>
  <c r="I390" i="23"/>
  <c r="I391" i="23"/>
  <c r="I392" i="23"/>
  <c r="I393" i="23"/>
  <c r="I394" i="23"/>
  <c r="I395" i="23"/>
  <c r="I396" i="23"/>
  <c r="I397" i="23"/>
  <c r="I398" i="23"/>
  <c r="I399" i="23"/>
  <c r="I400" i="23"/>
  <c r="I401" i="23"/>
  <c r="I402" i="23"/>
  <c r="I403" i="23"/>
  <c r="I404" i="23"/>
  <c r="I405" i="23"/>
  <c r="I406" i="23"/>
  <c r="I407" i="23"/>
  <c r="I408" i="23"/>
  <c r="I409" i="23"/>
  <c r="I410" i="23"/>
  <c r="I411" i="23"/>
  <c r="I412" i="23"/>
  <c r="I413" i="23"/>
  <c r="I414" i="23"/>
  <c r="I415" i="23"/>
  <c r="I416" i="23"/>
  <c r="I417" i="23"/>
  <c r="I418" i="23"/>
  <c r="I419" i="23"/>
  <c r="I420" i="23"/>
  <c r="I421" i="23"/>
  <c r="I422" i="23"/>
  <c r="I423" i="23"/>
  <c r="I424" i="23"/>
  <c r="I425" i="23"/>
  <c r="I426" i="23"/>
  <c r="I427" i="23"/>
  <c r="I428" i="23"/>
  <c r="I429" i="23"/>
  <c r="I430" i="23"/>
  <c r="I431" i="23"/>
  <c r="I432" i="23"/>
  <c r="I433" i="23"/>
  <c r="I434" i="23"/>
  <c r="I435" i="23"/>
  <c r="I436" i="23"/>
  <c r="I437" i="23"/>
  <c r="I438" i="23"/>
  <c r="I439" i="23"/>
  <c r="I440" i="23"/>
  <c r="I441" i="23"/>
  <c r="I442" i="23"/>
  <c r="I443" i="23"/>
  <c r="I444" i="23"/>
  <c r="I445" i="23"/>
  <c r="I446" i="23"/>
  <c r="I447" i="23"/>
  <c r="I448" i="23"/>
  <c r="I449" i="23"/>
  <c r="I450" i="23"/>
  <c r="I451" i="23"/>
  <c r="I452" i="23"/>
  <c r="I453" i="23"/>
  <c r="I454" i="23"/>
  <c r="I455" i="23"/>
  <c r="I456" i="23"/>
  <c r="I457" i="23"/>
  <c r="I458" i="23"/>
  <c r="I459" i="23"/>
  <c r="I460" i="23"/>
  <c r="I461" i="23"/>
  <c r="I462" i="23"/>
  <c r="I463" i="23"/>
  <c r="I464" i="23"/>
  <c r="I465" i="23"/>
  <c r="I466" i="23"/>
  <c r="I467" i="23"/>
  <c r="I468" i="23"/>
  <c r="I469" i="23"/>
  <c r="I470" i="23"/>
  <c r="I471" i="23"/>
  <c r="I472" i="23"/>
  <c r="I473" i="23"/>
  <c r="I474" i="23"/>
  <c r="I475" i="23"/>
  <c r="I476" i="23"/>
  <c r="I477" i="23"/>
  <c r="I478" i="23"/>
  <c r="I479" i="23"/>
  <c r="I480" i="23"/>
  <c r="I481" i="23"/>
  <c r="I482" i="23"/>
  <c r="I483" i="23"/>
  <c r="I484" i="23"/>
  <c r="I485" i="23"/>
  <c r="I486" i="23"/>
  <c r="I487" i="23"/>
  <c r="I488" i="23"/>
  <c r="I489" i="23"/>
  <c r="I490" i="23"/>
  <c r="I491" i="23"/>
  <c r="I492" i="23"/>
  <c r="I493" i="23"/>
  <c r="I494" i="23"/>
  <c r="I495" i="23"/>
  <c r="I496" i="23"/>
  <c r="I497" i="23"/>
  <c r="I498" i="23"/>
  <c r="I499" i="23"/>
  <c r="I500" i="23"/>
  <c r="I501" i="23"/>
  <c r="I502" i="23"/>
  <c r="I503" i="23"/>
  <c r="I504" i="23"/>
  <c r="I505" i="23"/>
  <c r="I506" i="23"/>
  <c r="I507" i="23"/>
  <c r="I508" i="23"/>
  <c r="I509" i="23"/>
  <c r="I510" i="23"/>
  <c r="I511" i="23"/>
  <c r="I512" i="23"/>
  <c r="I513" i="23"/>
  <c r="I514" i="23"/>
  <c r="I515" i="23"/>
  <c r="I516" i="23"/>
  <c r="I517" i="23"/>
  <c r="I518" i="23"/>
  <c r="I519" i="23"/>
  <c r="I520" i="23"/>
  <c r="I521" i="23"/>
  <c r="I522" i="23"/>
  <c r="I523" i="23"/>
  <c r="I524" i="23"/>
  <c r="I525" i="23"/>
  <c r="I526" i="23"/>
  <c r="I527" i="23"/>
  <c r="I528" i="23"/>
  <c r="I529" i="23"/>
  <c r="I530" i="23"/>
  <c r="I531" i="23"/>
  <c r="I532" i="23"/>
  <c r="I533" i="23"/>
  <c r="I534" i="23"/>
  <c r="I535" i="23"/>
  <c r="I536" i="23"/>
  <c r="I537" i="23"/>
  <c r="I538" i="23"/>
  <c r="I539" i="23"/>
  <c r="I540" i="23"/>
  <c r="I541" i="23"/>
  <c r="I542" i="23"/>
  <c r="I543" i="23"/>
  <c r="I544" i="23"/>
  <c r="I545" i="23"/>
  <c r="I546" i="23"/>
  <c r="I547" i="23"/>
  <c r="I548" i="23"/>
  <c r="I549" i="23"/>
  <c r="I550" i="23"/>
  <c r="I551" i="23"/>
  <c r="I552" i="23"/>
  <c r="I553" i="23"/>
  <c r="I554" i="23"/>
  <c r="I555" i="23"/>
  <c r="I556" i="23"/>
  <c r="I557" i="23"/>
  <c r="I558" i="23"/>
  <c r="I559" i="23"/>
  <c r="I560" i="23"/>
  <c r="I561" i="23"/>
  <c r="I562" i="23"/>
  <c r="I563" i="23"/>
  <c r="I564" i="23"/>
  <c r="I565" i="23"/>
  <c r="I566" i="23"/>
  <c r="I567" i="23"/>
  <c r="I568" i="23"/>
  <c r="I569" i="23"/>
  <c r="I570" i="23"/>
  <c r="I571" i="23"/>
  <c r="I572" i="23"/>
  <c r="I573" i="23"/>
  <c r="I574" i="23"/>
  <c r="I575" i="23"/>
  <c r="I576" i="23"/>
  <c r="I577" i="23"/>
  <c r="I578" i="23"/>
  <c r="I579" i="23"/>
  <c r="I580" i="23"/>
  <c r="I581" i="23"/>
  <c r="I582" i="23"/>
  <c r="I583" i="23"/>
  <c r="I584" i="23"/>
  <c r="I585" i="23"/>
  <c r="I586" i="23"/>
  <c r="I587" i="23"/>
  <c r="I588" i="23"/>
  <c r="I589" i="23"/>
  <c r="I590" i="23"/>
  <c r="I591" i="23"/>
  <c r="I592" i="23"/>
  <c r="I593" i="23"/>
  <c r="I594" i="23"/>
  <c r="I595" i="23"/>
  <c r="I596" i="23"/>
  <c r="I597" i="23"/>
  <c r="I598" i="23"/>
  <c r="I599" i="23"/>
  <c r="I600" i="23"/>
  <c r="I601" i="23"/>
  <c r="I602" i="23"/>
  <c r="I603" i="23"/>
  <c r="I604" i="23"/>
  <c r="I605" i="23"/>
  <c r="I606" i="23"/>
  <c r="I607" i="23"/>
  <c r="I608" i="23"/>
  <c r="I609" i="23"/>
  <c r="I610" i="23"/>
  <c r="I611" i="23"/>
  <c r="I612" i="23"/>
  <c r="I613" i="23"/>
  <c r="I614" i="23"/>
  <c r="I615" i="23"/>
  <c r="I616" i="23"/>
  <c r="I617" i="23"/>
  <c r="I618" i="23"/>
  <c r="I619" i="23"/>
  <c r="I620" i="23"/>
  <c r="I621" i="23"/>
  <c r="I622" i="23"/>
  <c r="I623" i="23"/>
  <c r="I624" i="23"/>
  <c r="I625" i="23"/>
  <c r="I626" i="23"/>
  <c r="I627" i="23"/>
  <c r="I628" i="23"/>
  <c r="I629" i="23"/>
  <c r="I630" i="23"/>
  <c r="I631" i="23"/>
  <c r="I632" i="23"/>
  <c r="I633" i="23"/>
  <c r="I634" i="23"/>
  <c r="I635" i="23"/>
  <c r="I636" i="23"/>
  <c r="I637" i="23"/>
  <c r="I638" i="23"/>
  <c r="I639" i="23"/>
  <c r="I640" i="23"/>
  <c r="I641" i="23"/>
  <c r="I642" i="23"/>
  <c r="I643" i="23"/>
  <c r="I644" i="23"/>
  <c r="I645" i="23"/>
  <c r="I646" i="23"/>
  <c r="I647" i="23"/>
  <c r="I648" i="23"/>
  <c r="I649" i="23"/>
  <c r="I650" i="23"/>
  <c r="I651" i="23"/>
  <c r="I652" i="23"/>
  <c r="I653" i="23"/>
  <c r="I654" i="23"/>
  <c r="I655" i="23"/>
  <c r="I656" i="23"/>
  <c r="I657" i="23"/>
  <c r="I658" i="23"/>
  <c r="I659" i="23"/>
  <c r="I660" i="23"/>
  <c r="I661" i="23"/>
  <c r="I662" i="23"/>
  <c r="I663" i="23"/>
  <c r="I664" i="23"/>
  <c r="I665" i="23"/>
  <c r="I666" i="23"/>
  <c r="I667" i="23"/>
  <c r="I668" i="23"/>
  <c r="I669" i="23"/>
  <c r="I670" i="23"/>
  <c r="I671" i="23"/>
  <c r="I672" i="23"/>
  <c r="I673" i="23"/>
  <c r="I674" i="23"/>
  <c r="I675" i="23"/>
  <c r="I676" i="23"/>
  <c r="I677" i="23"/>
  <c r="I678" i="23"/>
  <c r="I679" i="23"/>
  <c r="I680" i="23"/>
  <c r="I681" i="23"/>
  <c r="I682" i="23"/>
  <c r="I683" i="23"/>
  <c r="I684" i="23"/>
  <c r="I685" i="23"/>
  <c r="I686" i="23"/>
  <c r="I687" i="23"/>
  <c r="I688" i="23"/>
  <c r="I689" i="23"/>
  <c r="I690" i="23"/>
  <c r="I691" i="23"/>
  <c r="I692" i="23"/>
  <c r="I693" i="23"/>
  <c r="I694" i="23"/>
  <c r="I695" i="23"/>
  <c r="I696" i="23"/>
  <c r="I697" i="23"/>
  <c r="I698" i="23"/>
  <c r="I699" i="23"/>
  <c r="I700" i="23"/>
  <c r="I701" i="23"/>
  <c r="I702" i="23"/>
  <c r="I703" i="23"/>
  <c r="I704" i="23"/>
  <c r="I705" i="23"/>
  <c r="I706" i="23"/>
  <c r="I707" i="23"/>
  <c r="I708" i="23"/>
  <c r="I709" i="23"/>
  <c r="I710" i="23"/>
  <c r="I711" i="23"/>
  <c r="I712" i="23"/>
  <c r="I713" i="23"/>
  <c r="I714" i="23"/>
  <c r="I715" i="23"/>
  <c r="I716" i="23"/>
  <c r="I717" i="23"/>
  <c r="I718" i="23"/>
  <c r="I719" i="23"/>
  <c r="I720" i="23"/>
  <c r="I721" i="23"/>
  <c r="I722" i="23"/>
  <c r="I723" i="23"/>
  <c r="I724" i="23"/>
  <c r="I725" i="23"/>
  <c r="I726" i="23"/>
  <c r="I727" i="23"/>
  <c r="I728" i="23"/>
  <c r="I729" i="23"/>
  <c r="I730" i="23"/>
  <c r="I731" i="23"/>
  <c r="I732" i="23"/>
  <c r="I733" i="23"/>
  <c r="I734" i="23"/>
  <c r="I735" i="23"/>
  <c r="I736" i="23"/>
  <c r="I737" i="23"/>
  <c r="I738" i="23"/>
  <c r="I739" i="23"/>
  <c r="I740" i="23"/>
  <c r="I741" i="23"/>
  <c r="I742" i="23"/>
  <c r="I743" i="23"/>
  <c r="I744" i="23"/>
  <c r="I745" i="23"/>
  <c r="I746" i="23"/>
  <c r="I747" i="23"/>
  <c r="I748" i="23"/>
  <c r="I749" i="23"/>
  <c r="I750" i="23"/>
  <c r="I751" i="23"/>
  <c r="I752" i="23"/>
  <c r="I753" i="23"/>
  <c r="I754" i="23"/>
  <c r="I755" i="23"/>
  <c r="I756" i="23"/>
  <c r="I757" i="23"/>
  <c r="I758" i="23"/>
  <c r="I759" i="23"/>
  <c r="I760" i="23"/>
  <c r="I761" i="23"/>
  <c r="I762" i="23"/>
  <c r="I763" i="23"/>
  <c r="I764" i="23"/>
  <c r="I765" i="23"/>
  <c r="I766" i="23"/>
  <c r="I767" i="23"/>
  <c r="I768" i="23"/>
  <c r="I769" i="23"/>
  <c r="I770" i="23"/>
  <c r="I771" i="23"/>
  <c r="I772" i="23"/>
  <c r="I773" i="23"/>
  <c r="I774" i="23"/>
  <c r="I775" i="23"/>
  <c r="I776" i="23"/>
  <c r="I777" i="23"/>
  <c r="I778" i="23"/>
  <c r="I779" i="23"/>
  <c r="I780" i="23"/>
  <c r="I781" i="23"/>
  <c r="I782" i="23"/>
  <c r="I783" i="23"/>
  <c r="I784" i="23"/>
  <c r="I785" i="23"/>
  <c r="I786" i="23"/>
  <c r="I787" i="23"/>
  <c r="I788" i="23"/>
  <c r="I789" i="23"/>
  <c r="I790" i="23"/>
  <c r="I791" i="23"/>
  <c r="I792" i="23"/>
  <c r="I793" i="23"/>
  <c r="I794" i="23"/>
  <c r="I795" i="23"/>
  <c r="I796" i="23"/>
  <c r="I797" i="23"/>
  <c r="I798" i="23"/>
  <c r="I799" i="23"/>
  <c r="I800" i="23"/>
  <c r="I801" i="23"/>
  <c r="I802" i="23"/>
  <c r="I803" i="23"/>
  <c r="I804" i="23"/>
  <c r="I805" i="23"/>
  <c r="I806" i="23"/>
  <c r="I807" i="23"/>
  <c r="I808" i="23"/>
  <c r="I809" i="23"/>
  <c r="I810" i="23"/>
  <c r="I811" i="23"/>
  <c r="I812" i="23"/>
  <c r="I813" i="23"/>
  <c r="I814" i="23"/>
  <c r="I815" i="23"/>
  <c r="I816" i="23"/>
  <c r="I817" i="23"/>
  <c r="I818" i="23"/>
  <c r="I819" i="23"/>
  <c r="I820" i="23"/>
  <c r="I821" i="23"/>
  <c r="I822" i="23"/>
  <c r="I823" i="23"/>
  <c r="I824" i="23"/>
  <c r="I825" i="23"/>
  <c r="I826" i="23"/>
  <c r="I827" i="23"/>
  <c r="I828" i="23"/>
  <c r="I829" i="23"/>
  <c r="I830" i="23"/>
  <c r="I831" i="23"/>
  <c r="I832" i="23"/>
  <c r="I833" i="23"/>
  <c r="I834" i="23"/>
  <c r="I835" i="23"/>
  <c r="I836" i="23"/>
  <c r="I837" i="23"/>
  <c r="I838" i="23"/>
  <c r="I839" i="23"/>
  <c r="I840" i="23"/>
  <c r="I841" i="23"/>
  <c r="I842" i="23"/>
  <c r="I843" i="23"/>
  <c r="I844" i="23"/>
  <c r="I845" i="23"/>
  <c r="I846" i="23"/>
  <c r="I847" i="23"/>
  <c r="I848" i="23"/>
  <c r="I849" i="23"/>
  <c r="I850" i="23"/>
  <c r="I851" i="23"/>
  <c r="I852" i="23"/>
  <c r="I853" i="23"/>
  <c r="I854" i="23"/>
  <c r="I855" i="23"/>
  <c r="I856" i="23"/>
  <c r="I857" i="23"/>
  <c r="I858" i="23"/>
  <c r="I859" i="23"/>
  <c r="I860" i="23"/>
  <c r="I861" i="23"/>
  <c r="I862" i="23"/>
  <c r="I863" i="23"/>
  <c r="I864" i="23"/>
  <c r="I865" i="23"/>
  <c r="I866" i="23"/>
  <c r="I867" i="23"/>
  <c r="I868" i="23"/>
  <c r="I869" i="23"/>
  <c r="I870" i="23"/>
  <c r="I871" i="23"/>
  <c r="I872" i="23"/>
  <c r="I873" i="23"/>
  <c r="I874" i="23"/>
  <c r="I875" i="23"/>
  <c r="I876" i="23"/>
  <c r="I877" i="23"/>
  <c r="I878" i="23"/>
  <c r="I879" i="23"/>
  <c r="I880" i="23"/>
  <c r="I881" i="23"/>
  <c r="I882" i="23"/>
  <c r="I883" i="23"/>
  <c r="I884" i="23"/>
  <c r="I885" i="23"/>
  <c r="I886" i="23"/>
  <c r="I887" i="23"/>
  <c r="I888" i="23"/>
  <c r="I889" i="23"/>
  <c r="I890" i="23"/>
  <c r="I891" i="23"/>
  <c r="I892" i="23"/>
  <c r="I893" i="23"/>
  <c r="I894" i="23"/>
  <c r="I895" i="23"/>
  <c r="I896" i="23"/>
  <c r="I897" i="23"/>
  <c r="I898" i="23"/>
  <c r="I899" i="23"/>
  <c r="I900" i="23"/>
  <c r="I901" i="23"/>
  <c r="I902" i="23"/>
  <c r="I903" i="23"/>
  <c r="I904" i="23"/>
  <c r="I905" i="23"/>
  <c r="I906" i="23"/>
  <c r="I907" i="23"/>
  <c r="I908" i="23"/>
  <c r="I909" i="23"/>
  <c r="I910" i="23"/>
  <c r="I911" i="23"/>
  <c r="I912" i="23"/>
  <c r="I913" i="23"/>
  <c r="I914" i="23"/>
  <c r="I915" i="23"/>
  <c r="I916" i="23"/>
  <c r="I917" i="23"/>
  <c r="I918" i="23"/>
  <c r="I919" i="23"/>
  <c r="I920" i="23"/>
  <c r="I921" i="23"/>
  <c r="I922" i="23"/>
  <c r="I923" i="23"/>
  <c r="I924" i="23"/>
  <c r="I925" i="23"/>
  <c r="I926" i="23"/>
  <c r="I927" i="23"/>
  <c r="I928" i="23"/>
  <c r="I929" i="23"/>
  <c r="I930" i="23"/>
  <c r="I931" i="23"/>
  <c r="I932" i="23"/>
  <c r="I933" i="23"/>
  <c r="I934" i="23"/>
  <c r="I935" i="23"/>
  <c r="I936" i="23"/>
  <c r="I937" i="23"/>
  <c r="I938" i="23"/>
  <c r="I939" i="23"/>
  <c r="I940" i="23"/>
  <c r="I941" i="23"/>
  <c r="I942" i="23"/>
  <c r="I943" i="23"/>
  <c r="I944" i="23"/>
  <c r="I945" i="23"/>
  <c r="I946" i="23"/>
  <c r="I947" i="23"/>
  <c r="I948" i="23"/>
  <c r="I949" i="23"/>
  <c r="I950" i="23"/>
  <c r="I951" i="23"/>
  <c r="I952" i="23"/>
  <c r="I953" i="23"/>
  <c r="I954" i="23"/>
  <c r="I955" i="23"/>
  <c r="I956" i="23"/>
  <c r="I957" i="23"/>
  <c r="I958" i="23"/>
  <c r="I959" i="23"/>
  <c r="I960" i="23"/>
  <c r="I961" i="23"/>
  <c r="I962" i="23"/>
  <c r="I963" i="23"/>
  <c r="I964" i="23"/>
  <c r="I965" i="23"/>
  <c r="I966" i="23"/>
  <c r="I967" i="23"/>
  <c r="I968" i="23"/>
  <c r="I969" i="23"/>
  <c r="I970" i="23"/>
  <c r="I971" i="23"/>
  <c r="I972" i="23"/>
  <c r="I973" i="23"/>
  <c r="I974" i="23"/>
  <c r="I975" i="23"/>
  <c r="I976" i="23"/>
  <c r="I977" i="23"/>
  <c r="I978" i="23"/>
  <c r="I979" i="23"/>
  <c r="I980" i="23"/>
  <c r="I981" i="23"/>
  <c r="I982" i="23"/>
  <c r="I983" i="23"/>
  <c r="I984" i="23"/>
  <c r="I985" i="23"/>
  <c r="I986" i="23"/>
  <c r="I987" i="23"/>
  <c r="I988" i="23"/>
  <c r="I989" i="23"/>
  <c r="I990" i="23"/>
  <c r="I991" i="23"/>
  <c r="I992" i="23"/>
  <c r="I993" i="23"/>
  <c r="I994" i="23"/>
  <c r="I995" i="23"/>
  <c r="I996" i="23"/>
  <c r="I997" i="23"/>
  <c r="I998" i="23"/>
  <c r="I999" i="23"/>
  <c r="I1000" i="23"/>
  <c r="I1001" i="23"/>
  <c r="I1002" i="23"/>
  <c r="I1003" i="23"/>
  <c r="I1004" i="23"/>
  <c r="I1005" i="23"/>
  <c r="I1006" i="23"/>
  <c r="I1007" i="23"/>
  <c r="I1008" i="23"/>
  <c r="I1009" i="23"/>
  <c r="I1010" i="23"/>
  <c r="I1011" i="23"/>
  <c r="I1012" i="23"/>
  <c r="I1013" i="23"/>
  <c r="I1014" i="23"/>
  <c r="I1015" i="23"/>
  <c r="I1016" i="23"/>
  <c r="I1017" i="23"/>
  <c r="I1018" i="23"/>
  <c r="I1019" i="23"/>
  <c r="I1020" i="23"/>
  <c r="I1021" i="23"/>
  <c r="I1022" i="23"/>
  <c r="I1023" i="23"/>
  <c r="I1024" i="23"/>
  <c r="I1025" i="23"/>
  <c r="I1026" i="23"/>
  <c r="I1027" i="23"/>
  <c r="I1028" i="23"/>
  <c r="I1029" i="23"/>
  <c r="I1030" i="23"/>
  <c r="I1031" i="23"/>
  <c r="I1032" i="23"/>
  <c r="I1033" i="23"/>
  <c r="I1034" i="23"/>
  <c r="I1035" i="23"/>
  <c r="I1036" i="23"/>
  <c r="I1037" i="23"/>
  <c r="I1038" i="23"/>
  <c r="I1039" i="23"/>
  <c r="I1040" i="23"/>
  <c r="I1041" i="23"/>
  <c r="I1042" i="23"/>
  <c r="I1043" i="23"/>
  <c r="I1044" i="23"/>
  <c r="I1045" i="23"/>
  <c r="I1046" i="23"/>
  <c r="I1047" i="23"/>
  <c r="I1048" i="23"/>
  <c r="I1049" i="23"/>
  <c r="I1050" i="23"/>
  <c r="I1051" i="23"/>
  <c r="I1052" i="23"/>
  <c r="I1053" i="23"/>
  <c r="I1054" i="23"/>
  <c r="I1055" i="23"/>
  <c r="I1056" i="23"/>
  <c r="I1057" i="23"/>
  <c r="I1058" i="23"/>
  <c r="I1059" i="23"/>
  <c r="I1060" i="23"/>
  <c r="I1061" i="23"/>
  <c r="I1062" i="23"/>
  <c r="I1063" i="23"/>
  <c r="I1064" i="23"/>
  <c r="I1065" i="23"/>
  <c r="I1066" i="23"/>
  <c r="I1067" i="23"/>
  <c r="I1068" i="23"/>
  <c r="I1069" i="23"/>
  <c r="I1070" i="23"/>
  <c r="I1071" i="23"/>
  <c r="I1072" i="23"/>
  <c r="I1073" i="23"/>
  <c r="I1074" i="23"/>
  <c r="I1075" i="23"/>
  <c r="I1076" i="23"/>
  <c r="I1077" i="23"/>
  <c r="I1078" i="23"/>
  <c r="I1079" i="23"/>
  <c r="I1080" i="23"/>
  <c r="I1081" i="23"/>
  <c r="I1082" i="23"/>
  <c r="I1083" i="23"/>
  <c r="I1084" i="23"/>
  <c r="I1085" i="23"/>
  <c r="I1086" i="23"/>
  <c r="I1087" i="23"/>
  <c r="I1088" i="23"/>
  <c r="I1089" i="23"/>
  <c r="I1090" i="23"/>
  <c r="I1091" i="23"/>
  <c r="I1092" i="23"/>
  <c r="I1093" i="23"/>
  <c r="I1094" i="23"/>
  <c r="I1095" i="23"/>
  <c r="I1096" i="23"/>
  <c r="I1097" i="23"/>
  <c r="I1098" i="23"/>
  <c r="I1099" i="23"/>
  <c r="I1100" i="23"/>
  <c r="I1101" i="23"/>
  <c r="I1102" i="23"/>
  <c r="I1103" i="23"/>
  <c r="I1104" i="23"/>
  <c r="I1105" i="23"/>
  <c r="I1106" i="23"/>
  <c r="I1107" i="23"/>
  <c r="I1108" i="23"/>
  <c r="I1109" i="23"/>
  <c r="I1110" i="23"/>
  <c r="I1111" i="23"/>
  <c r="I1112" i="23"/>
  <c r="I1113" i="23"/>
  <c r="I1114" i="23"/>
  <c r="I1115" i="23"/>
  <c r="I1116" i="23"/>
  <c r="I1117" i="23"/>
  <c r="I1118" i="23"/>
  <c r="I1119" i="23"/>
  <c r="I1120" i="23"/>
  <c r="I1121" i="23"/>
  <c r="I1122" i="23"/>
  <c r="I1123" i="23"/>
  <c r="I1124" i="23"/>
  <c r="I1125" i="23"/>
  <c r="I1126" i="23"/>
  <c r="I1127" i="23"/>
  <c r="I1128" i="23"/>
  <c r="I1129" i="23"/>
  <c r="I1130" i="23"/>
  <c r="I1131" i="23"/>
  <c r="I1132" i="23"/>
  <c r="I1133" i="23"/>
  <c r="I1134" i="23"/>
  <c r="I1135" i="23"/>
  <c r="I1136" i="23"/>
  <c r="I1137" i="23"/>
  <c r="I1138" i="23"/>
  <c r="I1139" i="23"/>
  <c r="I1140" i="23"/>
  <c r="I1141" i="23"/>
  <c r="I1142" i="23"/>
  <c r="I1143" i="23"/>
</calcChain>
</file>

<file path=xl/sharedStrings.xml><?xml version="1.0" encoding="utf-8"?>
<sst xmlns="http://schemas.openxmlformats.org/spreadsheetml/2006/main" count="22705" uniqueCount="10056">
  <si>
    <t>Всего:</t>
  </si>
  <si>
    <t>В этой категории:</t>
  </si>
  <si>
    <t>Прайс-лист</t>
  </si>
  <si>
    <t>Количество</t>
  </si>
  <si>
    <t>Сумма</t>
  </si>
  <si>
    <t>Вес</t>
  </si>
  <si>
    <t>Артикул</t>
  </si>
  <si>
    <t>Наименование</t>
  </si>
  <si>
    <t>Фото</t>
  </si>
  <si>
    <t>Цена c НДС</t>
  </si>
  <si>
    <t>Ед.Изм.</t>
  </si>
  <si>
    <t>Примечание</t>
  </si>
  <si>
    <t>Группа</t>
  </si>
  <si>
    <t>Аксессуары для щитов</t>
  </si>
  <si>
    <t>Да</t>
  </si>
  <si>
    <t>DIN-рейки и аксессуары</t>
  </si>
  <si>
    <t>SQ0804-0005</t>
  </si>
  <si>
    <t>DIN-рейка (120см) оцинкованная TDM (10шт/40шт)</t>
  </si>
  <si>
    <t>шт</t>
  </si>
  <si>
    <t>Нет</t>
  </si>
  <si>
    <t>SQ0804-2002</t>
  </si>
  <si>
    <t>DIN-рейка (120см) оцинкованная инд. штрихкод TDM (10шт/40шт)</t>
  </si>
  <si>
    <t>SQ0804-0018</t>
  </si>
  <si>
    <t>DIN-рейка (200см) оцинкованная TDM (10шт/20шт)</t>
  </si>
  <si>
    <t>SQ0804-0015</t>
  </si>
  <si>
    <t>DIN-рейка алюминиевая усиленная неперфорированная 35х15х1,5х2000мм TDM</t>
  </si>
  <si>
    <t>SQ0804-0032</t>
  </si>
  <si>
    <t>DIN-рейка усиленная 35х15х1,2х1000мм неперфорированная оцинкованная TDM (5шт/20шт)</t>
  </si>
  <si>
    <t>SQ0804-0030</t>
  </si>
  <si>
    <t>DIN-рейка усиленная 35х15х1,2х300мм неперфорированная оцинкованная TDM (5шт/50шт)</t>
  </si>
  <si>
    <t>SQ0804-0031</t>
  </si>
  <si>
    <t>DIN-рейка усиленная 35х15х1,2х600мм неперфорированная оцинкованная TDM (5шт/20шт)</t>
  </si>
  <si>
    <t>Сальники MG</t>
  </si>
  <si>
    <t>SQ0806-0002</t>
  </si>
  <si>
    <t>Сальник MG 20 диаметр проводника 9-14мм IP68 TDM (40шт/1200шт)</t>
  </si>
  <si>
    <t>SQ0806-0003</t>
  </si>
  <si>
    <t>Сальник MG 25 диаметр проводника 13-18мм IP68 TDM (25шт/750шт)</t>
  </si>
  <si>
    <t>SQ0806-0009</t>
  </si>
  <si>
    <t>Сальник MG LX 20 диаметр проводника 9-14мм IP68 TDM (50шт/600шт)</t>
  </si>
  <si>
    <t>SQ0806-0013</t>
  </si>
  <si>
    <t>Сальник MG LX 50 диаметр проводника 30-42мм IP68 TDM (6шт/120шт)</t>
  </si>
  <si>
    <t>SQ0806-0014</t>
  </si>
  <si>
    <t>Сальник MG LX 63 диаметр проводника 40-52мм IP68 TDM (4шт/96шт)</t>
  </si>
  <si>
    <t>Шины нулевые "N"</t>
  </si>
  <si>
    <t>SQ0801-0036</t>
  </si>
  <si>
    <t>Шина "N" нулевая 6х9мм  4/1 (4 группы/крепеж по центру) TDM (10шт/960шт)</t>
  </si>
  <si>
    <t>SQ0801-0037</t>
  </si>
  <si>
    <t>Шина "N" нулевая 6х9мм  6/1 (6 групп/крепеж по центру) TDM (10шт/720шт)</t>
  </si>
  <si>
    <t>SQ0801-0002</t>
  </si>
  <si>
    <t>Шина "N" нулевая 6х9мм  8/1 (8групп/крепеж по центру) TDM (10шт/400шт)</t>
  </si>
  <si>
    <t>SQ0801-0001</t>
  </si>
  <si>
    <t>Шина "N" нулевая 6х9мм  8/2 (8групп/крепеж по краям) TDM (10шт/400шт)</t>
  </si>
  <si>
    <t>SQ0801-0038</t>
  </si>
  <si>
    <t>Шина "N" нулевая 6х9мм 10/1 (10 групп/крепеж по центру) TDM (10шт/450шт)</t>
  </si>
  <si>
    <t>SQ0801-0059</t>
  </si>
  <si>
    <t>Шина "N" нулевая 6х9мм 10/2 (10 групп/крепеж по краям) TDM (10шт/450шт)</t>
  </si>
  <si>
    <t>SQ0801-0040</t>
  </si>
  <si>
    <t>Шина "N" нулевая 6х9мм 12/1 (12 групп/крепеж по центру) TDM (10шт/360шт)</t>
  </si>
  <si>
    <t>SQ0801-0004</t>
  </si>
  <si>
    <t>Шина "N" нулевая 6х9мм 14/1 (14групп/крепеж по центру) TDM (10шт/200шт)</t>
  </si>
  <si>
    <t>SQ0801-0003</t>
  </si>
  <si>
    <t>Шина "N" нулевая 6х9мм 14/2 (14групп/крепеж по краям) TDM (10шт/200шт)</t>
  </si>
  <si>
    <t>SQ0801-0069</t>
  </si>
  <si>
    <t>Шина "N" нулевая 8x12мм 10/2 (10 групп/крепеж по краям) TDM (10шт/200шт)</t>
  </si>
  <si>
    <t>SQ0801-0070</t>
  </si>
  <si>
    <t>Шина "N" нулевая 8x12мм 12/2 (12 групп/крепеж по краям) TDM (10шт/180шт)</t>
  </si>
  <si>
    <t>SQ0801-0005</t>
  </si>
  <si>
    <t>Шина "N" нулевая 8x12мм 14/2 (14 групп/крепеж по краям) TDM (10шт/100шт)</t>
  </si>
  <si>
    <t>SQ0801-0049</t>
  </si>
  <si>
    <t>Шина "N" нулевая 8х12мм  8/1 (8 групп/крепеж по центру) TDM (10шт/280шт)</t>
  </si>
  <si>
    <t>SQ0801-0050</t>
  </si>
  <si>
    <t>Шина "N" нулевая 8х12мм 10/1 (10 групп/крепеж по центру) TDM (10шт/220шт)</t>
  </si>
  <si>
    <t>SQ0801-0051</t>
  </si>
  <si>
    <t>Шина "N" нулевая 8х12мм 12/1 (12 групп/крепеж по центру) TDM (10шт/180шт)</t>
  </si>
  <si>
    <t>SQ0801-0006</t>
  </si>
  <si>
    <t>Шина "N" нулевая 8х12мм 14/1 (14групп/крепеж по центру) TDM (10шт/100шт)</t>
  </si>
  <si>
    <t>SQ0801-0017</t>
  </si>
  <si>
    <t>Шина "N" нулевая в изоляторе 6х9мм 6 групп TDM (10шт/500шт)</t>
  </si>
  <si>
    <t>SQ0801-0018</t>
  </si>
  <si>
    <t>Шина "N" нулевая в изоляторе 6х9мм 8 групп TDM (10шт/500шт)</t>
  </si>
  <si>
    <t>SQ0801-0078</t>
  </si>
  <si>
    <t>Шина "N" нулевая в изоляторе на DIN-рейку 8x12мм 10 групп TDM (10шт/200шт)</t>
  </si>
  <si>
    <t>SQ0801-0079</t>
  </si>
  <si>
    <t>Шина "N" нулевая в изоляторе на DIN-рейку 8x12мм 12 групп TDM (10шт/150шт)</t>
  </si>
  <si>
    <t>SQ0801-0076</t>
  </si>
  <si>
    <t>Шина "N" нулевая в изоляторе на DIN-рейку 8x12мм 6 групп TDM (10шт/300шт)</t>
  </si>
  <si>
    <t>SQ0801-0077</t>
  </si>
  <si>
    <t>Шина "N" нулевая в изоляторе на DIN-рейку 8x12мм 8 групп TDM (10шт/250шт)</t>
  </si>
  <si>
    <t>SQ0801-0093</t>
  </si>
  <si>
    <t>Шина "N" нулевая в синем изоляторе на DIN-рейку 6x9мм 12 групп TDM (10шт/300шт)</t>
  </si>
  <si>
    <t>SQ0801-0092</t>
  </si>
  <si>
    <t>Шина "N" нулевая в синем изоляторе на DIN-рейку 6x9мм 7 групп TDM (10шт/500шт)</t>
  </si>
  <si>
    <t>SQ0801-0007</t>
  </si>
  <si>
    <t>Шина "N" нулевая на DIN-рейку в корпусе 2х7групп TDM (1шт/50шт)</t>
  </si>
  <si>
    <t>SQ0801-0009</t>
  </si>
  <si>
    <t>Шина "N" нулевая на DIN-рейку в корпусе 4х7групп TDM (1шт/25шт)</t>
  </si>
  <si>
    <t>SQ0801-0029</t>
  </si>
  <si>
    <t>Шина "N" нулевая с изолятором на DIN-рейку 6x9мм стойка бол. 12 групп TDM (20шт/300шт)</t>
  </si>
  <si>
    <t>SQ0801-0026</t>
  </si>
  <si>
    <t>Шина "N" нулевая с изолятором на DIN-рейку 6x9мм стойка бол. 6 групп TDM (20шт/500шт)</t>
  </si>
  <si>
    <t>SQ0801-0027</t>
  </si>
  <si>
    <t>Шина "N" нулевая с изолятором на DIN-рейку 6x9мм стойка бол. 8 групп TDM (20шт/400шт)</t>
  </si>
  <si>
    <t>SQ0801-0013</t>
  </si>
  <si>
    <t>Шина "N" нулевая с изолятором на DIN-рейку 6x9мм стойка мал. 10 групп TDM (5шт/500шт)</t>
  </si>
  <si>
    <t>SQ0801-0014</t>
  </si>
  <si>
    <t>Шина "N" нулевая с изолятором на DIN-рейку 6x9мм стойка мал. 12 групп TDM (5шт/500шт)</t>
  </si>
  <si>
    <t>SQ0801-0015</t>
  </si>
  <si>
    <t>Шина "N" нулевая с изолятором на DIN-рейку 6x9мм стойка мал. 15 групп TDM (5шт/400шт)</t>
  </si>
  <si>
    <t>SQ0801-0012</t>
  </si>
  <si>
    <t>Шина "N" нулевая с изолятором на DIN-рейку 6x9мм стойка мал. 8 групп TDM (5шт/600шт)</t>
  </si>
  <si>
    <t>SQ0801-0028</t>
  </si>
  <si>
    <t>Шина "N" нулевая с изолятором на DIN-рейку 6х9мм стойка бол. 10 групп TDM (20шт/300шт)</t>
  </si>
  <si>
    <t>Инструменты</t>
  </si>
  <si>
    <t>SQ1002-0001</t>
  </si>
  <si>
    <t>Инструмент для монтажа кабельных стяжек МХ01 TDM (1шт/40шт)</t>
  </si>
  <si>
    <t>SQ1033-0102</t>
  </si>
  <si>
    <t>Нож технический усиленный, ТНУ-02, 18 мм, 3 сегм. лезвия, автосмена, серия "Алмаз" TDM (12шт/96шт)</t>
  </si>
  <si>
    <t>SQ1034-0101</t>
  </si>
  <si>
    <t>Ножницы для резки пластика, нерж.сталь, 200 мм, серия "Алмаз" TDM (1шт/48шт)</t>
  </si>
  <si>
    <t>SQ1015-0001</t>
  </si>
  <si>
    <t>Отвертка-пробник (индикатор) 135 мм, 100-500В "ЭкспертЭлектрик" TDM (10шт/720шт)</t>
  </si>
  <si>
    <t>SQ1015-0003</t>
  </si>
  <si>
    <t>Отвертка-пробник (индикатор) с комб. жалом 160 мм, 100-500В "ЭкспертЭлектрик" TDM (5шт/360шт)</t>
  </si>
  <si>
    <t>SQ0501-0002</t>
  </si>
  <si>
    <t>Отвертка-пробник ОП-1 TDM (1шт/200шт)</t>
  </si>
  <si>
    <t>SQ0501-0001</t>
  </si>
  <si>
    <t>Отвертка-пробник ОП-2Э TDM (1/200шт)</t>
  </si>
  <si>
    <t>SQ1028-0104</t>
  </si>
  <si>
    <t>Стремянка алюминиевая СА5, 5 ступеней, усиленный профиль h=1000 мм, Народная</t>
  </si>
  <si>
    <t>SQ1028-0106</t>
  </si>
  <si>
    <t>Стремянка алюминиевая СА6, 6 ступеней, усиленный профиль h=1210 мм, Народная</t>
  </si>
  <si>
    <t>SQ1028-0107</t>
  </si>
  <si>
    <t>Стремянка алюминиевая СА7, 7 ступеней, усиленный профиль h=1470 мм, Народная</t>
  </si>
  <si>
    <t>SQ1032-0103</t>
  </si>
  <si>
    <t>Сумка для инструментов СИН-1, (380х270х260 мм),  «Алмаз» TDM (1шт/10шт)</t>
  </si>
  <si>
    <t>SQ1032-0101</t>
  </si>
  <si>
    <t>Сумка-пояс СПЭ-1, 10 карманов, (280х220х170 мм), «Алмаз» TDM (1шт/10шт)</t>
  </si>
  <si>
    <t>SQ1032-0102</t>
  </si>
  <si>
    <t>Сумка-пояс СПЭ-2, 7 карманов, (250x290x70 мм),  «Алмаз» TDM (1шт/10шт)</t>
  </si>
  <si>
    <t>Кабеленесущие системы</t>
  </si>
  <si>
    <t>Аксессуары для крепления металлорукава</t>
  </si>
  <si>
    <t>SQ0409-1015</t>
  </si>
  <si>
    <t>Скоба металлическая 2-х лапковая с внутр. d 19-20 мм (10 шт) TDM</t>
  </si>
  <si>
    <t>SQ0409-0015</t>
  </si>
  <si>
    <t>Скоба металлическая 2-х лапковая с внутр. d 19-20 мм TDM (100шт/2400шт)</t>
  </si>
  <si>
    <t>SQ0409-0016</t>
  </si>
  <si>
    <t>Скоба металлическая 2-х лапковая с внутр. d 21-22 мм TDM (100шт/800шт)</t>
  </si>
  <si>
    <t>SQ0409-0017</t>
  </si>
  <si>
    <t>Скоба металлическая 2-х лапковая с внутр. d 25-26 мм TDM (100шт/400шт)</t>
  </si>
  <si>
    <t>SQ0409-0002</t>
  </si>
  <si>
    <t>Скоба металлическая однолапковая с внутр. d 12-13 мм TDM (100 шт/2400шт)</t>
  </si>
  <si>
    <t>SQ0409-0003</t>
  </si>
  <si>
    <t>Скоба металлическая однолапковая с внутр. d 14-15 мм TDM  (100шт/3600шт)</t>
  </si>
  <si>
    <t>SQ0409-0004</t>
  </si>
  <si>
    <t>Скоба металлическая однолапковая с внутр. d 16-17 мм TDM  (100шт/2500шт)</t>
  </si>
  <si>
    <t>SQ0409-0005</t>
  </si>
  <si>
    <t>Скоба металлическая однолапковая с внутр. d 19-20 мм TDM (100шт/3600шт)</t>
  </si>
  <si>
    <t>SQ0409-0006</t>
  </si>
  <si>
    <t>Скоба металлическая однолапковая с внутр. d 21-22 мм TDM (100шт/2700шт)</t>
  </si>
  <si>
    <t>SQ0409-0007</t>
  </si>
  <si>
    <t>Скоба металлическая однолапковая с внутр. d 25-26 мм TDM (100шт/2000шт)</t>
  </si>
  <si>
    <t>СМО 21-22</t>
  </si>
  <si>
    <t>СМО 21-22 S100 Скоба монтажная однолапковая</t>
  </si>
  <si>
    <t>Аксессуары для труб ПВХ</t>
  </si>
  <si>
    <t>SQ0405-0001</t>
  </si>
  <si>
    <t>Крепеж-клипса для трубы 16 мм TDM (100шт/2000шт)</t>
  </si>
  <si>
    <t>SQ0405-8001</t>
  </si>
  <si>
    <t>Крепеж-клипса для трубы 16 мм для прямого монтажа (100 шт.) серая TDM</t>
  </si>
  <si>
    <t>SQ0405-0002</t>
  </si>
  <si>
    <t>Крепеж-клипса для трубы 20 мм TDM (100шт/1500шт)</t>
  </si>
  <si>
    <t>SQ0405-8002</t>
  </si>
  <si>
    <t>Крепеж-клипса для трубы 20 мм для прямого монтажа (100 шт.) серая TDM</t>
  </si>
  <si>
    <t>SQ0405-0004</t>
  </si>
  <si>
    <t>Крепеж-клипса для трубы 32 мм TDM (50шт/700шт)</t>
  </si>
  <si>
    <t>SQ0405-0101</t>
  </si>
  <si>
    <t>Крепеж-клипса для трубы D16 мм с фиксатором TDM (100шт/1000шт)</t>
  </si>
  <si>
    <t>SQ0405-0102</t>
  </si>
  <si>
    <t>Крепеж-клипса для трубы D20 мм с фиксатором TDM (100шт/1000шт)</t>
  </si>
  <si>
    <t>SQ0405-0018</t>
  </si>
  <si>
    <t>Муфта вводная для гофротрубы 20 мм TDM (50шт/350шт)</t>
  </si>
  <si>
    <t>Арматура для СИП</t>
  </si>
  <si>
    <t>SQ0412-0054</t>
  </si>
  <si>
    <t>Адаптер для закороток и заземления АЗЗ-25 (PMCC, SE 40, AIZZ) TDM (10шт/60шт)</t>
  </si>
  <si>
    <t>SQ0412-0038</t>
  </si>
  <si>
    <t>Зажим анкерный ЗАM 4х25-120/27400 (HEL-5507, RPA 470/120) TDM (6шт)</t>
  </si>
  <si>
    <t>SQ0412-0031</t>
  </si>
  <si>
    <t>Зажим анкерный ЗАБ 16-25 М (PA25x100, DN123) TDM (10шт/60шт)</t>
  </si>
  <si>
    <t>SQ0412-0039</t>
  </si>
  <si>
    <t>Зажим анкерный ЗАБ 4/16-35 (SO 158.1) TDM (5шт/75шт)</t>
  </si>
  <si>
    <t>SQ0412-0001</t>
  </si>
  <si>
    <t>Зажим герм. ответвительный прокал. ЗГОП 16-95/1,5-10 (P6, P616, SLIW11.1, TTD 051) TDM (20шт/320шт)</t>
  </si>
  <si>
    <t>SQ0412-0005</t>
  </si>
  <si>
    <t>Зажим герм. ответвительный прокал. ЗГОП 16-95/2,5-35 (P 645, SLIW 54, TTD 151) TDM (8шт/128шт)</t>
  </si>
  <si>
    <t>SQ0412-0007</t>
  </si>
  <si>
    <t>Зажим герм. ответвительный прокал. ЗГОП 25-95/25-95 (РЗХ-95, SLIW64) TDM (6шт/96шт)</t>
  </si>
  <si>
    <t>SQ0412-0010</t>
  </si>
  <si>
    <t>Кронштейн анкерный КАМ-1500.1 (CA 1500.1, SO 253, CS 10.3) TDM (10шт/60шт)</t>
  </si>
  <si>
    <t>SQ0412-0013</t>
  </si>
  <si>
    <t>Крюк монтажный КМ-1800 (CF-16, SOT39) TDM (20шт)</t>
  </si>
  <si>
    <t>SQ0412-0015</t>
  </si>
  <si>
    <t>Крюк монтажный универсальный КМУ 16 (CS 16, SOT76) TDM (20шт)</t>
  </si>
  <si>
    <t>SQ0412-0104</t>
  </si>
  <si>
    <t>Лента монтажная ЛМ-25 (F 2007, COT37, F207, 25 м в упаковке) TDM (3шт)</t>
  </si>
  <si>
    <t>SQ0412-0103</t>
  </si>
  <si>
    <t>Скрепа-бугель усиленная СУ-20 (COT36, NB 20) TDM (100шт/уп)</t>
  </si>
  <si>
    <t>уп.</t>
  </si>
  <si>
    <t>Кабель-каналы магистральные (ПРОДАЕМ КРАТНО 2м)</t>
  </si>
  <si>
    <t>SQ0411-0068</t>
  </si>
  <si>
    <t>Внешний угол КМН 100х60 (2 шт./комп.) TDM</t>
  </si>
  <si>
    <t>SQ0411-0078</t>
  </si>
  <si>
    <t>Внутренний угол КМВ 100х60 (2 шт./комп.) TDM</t>
  </si>
  <si>
    <t>SQ0411-0088</t>
  </si>
  <si>
    <t>Заглушка кабельной трассы КМЗ 100x60 (2 шт./комп.) TDM</t>
  </si>
  <si>
    <t>SQ0402-1060</t>
  </si>
  <si>
    <t>Кабель-канал 100х60 белый TDM (2 м/18 м)</t>
  </si>
  <si>
    <t>м</t>
  </si>
  <si>
    <t>SQ0408-0517</t>
  </si>
  <si>
    <t>Кабель-канал 100х60 белый народный (2 м/18 м)</t>
  </si>
  <si>
    <t>SQ0402-1001</t>
  </si>
  <si>
    <t>Кабель-канал 12х12 белый TDM (2 м)</t>
  </si>
  <si>
    <t>SQ0402-0001</t>
  </si>
  <si>
    <t>Кабель-канал 12х12 белый TDM (2 м/144 м)</t>
  </si>
  <si>
    <t>SQ0402-0002</t>
  </si>
  <si>
    <t>Кабель-канал 15х10 белый TDM (2 м/140 м)</t>
  </si>
  <si>
    <t>SQ0402-1003</t>
  </si>
  <si>
    <t>Кабель-канал 16х16 белый TDM (2 м)</t>
  </si>
  <si>
    <t>SQ0402-0004</t>
  </si>
  <si>
    <t>Кабель-канал 16х16 белый TDM (2 м/84 м)</t>
  </si>
  <si>
    <t>SQ0402-1004</t>
  </si>
  <si>
    <t>Кабель-канал 20х10 белый TDM (2 м)</t>
  </si>
  <si>
    <t>SQ0402-0003</t>
  </si>
  <si>
    <t>Кабель-канал 20х10 белый TDM (2 м/100 м)</t>
  </si>
  <si>
    <t>SQ0402-1005</t>
  </si>
  <si>
    <t>Кабель-канал 25х16 белый TDM (2 м)</t>
  </si>
  <si>
    <t>SQ0402-0005</t>
  </si>
  <si>
    <t>Кабель-канал 25х16 белый TDM (2 м/80 м)</t>
  </si>
  <si>
    <t>SQ0402-1006</t>
  </si>
  <si>
    <t>Кабель-канал 25х25 белый TDM (2 м)</t>
  </si>
  <si>
    <t>SQ0402-0006</t>
  </si>
  <si>
    <t>Кабель-канал 25х25 белый TDM (2 м/50 м)</t>
  </si>
  <si>
    <t>SQ0402-0008</t>
  </si>
  <si>
    <t>Кабель-канал 40х16 белый TDM (2 м/80 м)</t>
  </si>
  <si>
    <t>SQ0402-0009</t>
  </si>
  <si>
    <t>Кабель-канал 40х25 белый TDM (2 м/50 м)</t>
  </si>
  <si>
    <t>SQ0402-0010</t>
  </si>
  <si>
    <t>Кабель-канал 40х40 белый TDM (2 м/30 м)</t>
  </si>
  <si>
    <t>SQ0402-0012</t>
  </si>
  <si>
    <t>Кабель-канал 60х40 белый TDM (2 м/20 м)</t>
  </si>
  <si>
    <t>SQ0402-0021</t>
  </si>
  <si>
    <t>Кабель-канал 60х60 белый TDM (2 м/18 м) для кондиционеров</t>
  </si>
  <si>
    <t>SQ0402-0023</t>
  </si>
  <si>
    <t>Кабель-канал 80х60 белый TDM (2 м/16 м)</t>
  </si>
  <si>
    <t>Металлорукав (ПРОДАЕМ КРАТНО БУХТЕ)</t>
  </si>
  <si>
    <t>SQ0403-0024</t>
  </si>
  <si>
    <t>Металлорукав РЗ-Ц-Х 15 с протяжкой TDM (50м)</t>
  </si>
  <si>
    <t>SQ0403-0005</t>
  </si>
  <si>
    <t>Металлорукав РЗ-Ц-Х 20 с протяжкой TDM (50м)</t>
  </si>
  <si>
    <t>SQ0403-0007</t>
  </si>
  <si>
    <t>Металлорукав РЗ-Ц-Х 25 с протяжкой TDM (25м)</t>
  </si>
  <si>
    <t>Трубы гофрированные (ПРОДАЕМ КРАТНО БУХТЕ)</t>
  </si>
  <si>
    <t>SQ0401-0001</t>
  </si>
  <si>
    <t>Труба гофрированная ПВХ d 16 с зондом легкая TDM (100 м)</t>
  </si>
  <si>
    <t>Труба гофрированная ПВХ d 16 с зондом</t>
  </si>
  <si>
    <t>м.</t>
  </si>
  <si>
    <t>SQ0401-0101</t>
  </si>
  <si>
    <t>Труба гофрированная ПВХ d 16 с зондом тяжелая TDM (100 м)</t>
  </si>
  <si>
    <t>SQ0401-0002</t>
  </si>
  <si>
    <t>Труба гофрированная ПВХ d 20 с зондом легкая TDM (100 м)</t>
  </si>
  <si>
    <t>SQ0401-0102</t>
  </si>
  <si>
    <t>Труба гофрированная ПВХ d 20 с зондом тяжелая TDM (100 м)</t>
  </si>
  <si>
    <t>SQ0401-0003</t>
  </si>
  <si>
    <t>Труба гофрированная ПВХ d 25 с зондом легкая TDM (75 м)</t>
  </si>
  <si>
    <t>SQ0401-0103</t>
  </si>
  <si>
    <t>Труба гофрированная ПВХ d 25 с зондом тяжелая TDM (50 м)</t>
  </si>
  <si>
    <t>SQ0413-0001</t>
  </si>
  <si>
    <t>Труба гофрированная ПНД d 16 с зондом легкая черная TDM (100 м)</t>
  </si>
  <si>
    <t>SQ0413-0002</t>
  </si>
  <si>
    <t>Труба гофрированная ПНД d 20 с зондом легкая черная TDM (100 м)</t>
  </si>
  <si>
    <t>SQ0413-0004</t>
  </si>
  <si>
    <t>Труба гофрированная ПНД d 32 с зондом легкая черная TDM (50 м)</t>
  </si>
  <si>
    <t>Кабель (ПРОДАЕМ КРАТНО БУХТЕ)</t>
  </si>
  <si>
    <t>ВВГ продаем кратно бухте</t>
  </si>
  <si>
    <t>SQ0117-0073</t>
  </si>
  <si>
    <t>Кабель ВВГ-П нг(А)-LS 2х1,5 ок(N)-0,66 ГОСТ (100м) TDM</t>
  </si>
  <si>
    <t>SQ0117-0074</t>
  </si>
  <si>
    <t>Кабель ВВГ-П нг(А)-LS 2х2,5 ок(N)-0,66 ГОСТ (100м) TDM</t>
  </si>
  <si>
    <t>SQ0117-0187</t>
  </si>
  <si>
    <t>Кабель ВВГ-П нг(А)-LS 2х4 ок(N)-0,66 ГОСТ (100м) TDM</t>
  </si>
  <si>
    <t>SQ0117-0188</t>
  </si>
  <si>
    <t>Кабель ВВГ-П нг(А)-LS 2х6 ок(N)-0,66 ГОСТ (100м) TDM</t>
  </si>
  <si>
    <t>SQ0117-0075</t>
  </si>
  <si>
    <t>Кабель ВВГ-П нг(А)-LS 3х1,5 ок(N, PE)-0,66 ГОСТ (100м) TDM</t>
  </si>
  <si>
    <t>SQ0117-0076</t>
  </si>
  <si>
    <t>Кабель ВВГ-П нг(А)-LS 3х2,5 ок(N, PE)-0,66 ГОСТ (100м) TDM</t>
  </si>
  <si>
    <t>SQ0117-0137</t>
  </si>
  <si>
    <t>Кабель ВВГ-П нг(А)-LS 3х4 ок(N, PE)-0,66 ГОСТ (100м) TDM</t>
  </si>
  <si>
    <t>SQ0117-0138</t>
  </si>
  <si>
    <t>Кабель ВВГ-П нг(А)-LS 3х6 ок(N, PE)-0,66 ГОСТ (100м) TDM</t>
  </si>
  <si>
    <t>SQ0117-0191</t>
  </si>
  <si>
    <t>Кабель ВВГнг(А)-FRLS 3х1,5 ок(N, PE)-0,66 ГОСТ (100м) TDM</t>
  </si>
  <si>
    <t>SQ0117-0192</t>
  </si>
  <si>
    <t>Кабель ВВГнг(А)-FRLS 3х2,5 ок(N, PE)-0,66 ГОСТ (100м) TDM</t>
  </si>
  <si>
    <t>SQ0117-0139</t>
  </si>
  <si>
    <t>Кабель ВВГнг(А)-LS 4х1,5 ок(N)-0,66 ГОСТ (100м) TDM</t>
  </si>
  <si>
    <t>SQ0117-0140</t>
  </si>
  <si>
    <t>Кабель ВВГнг(А)-LS 4х2,5 ок(N)-0,66 ГОСТ (100м) TDM</t>
  </si>
  <si>
    <t>SQ0117-0143</t>
  </si>
  <si>
    <t>Кабель ВВГнг(А)-LS 5х1,5 ок(N, PE)-0,66 ГОСТ (100м) TDM</t>
  </si>
  <si>
    <t>Кабель силовой ВВГ-Пнг(А)-LS 2х1,5ок 0,66кВ (N) (з)</t>
  </si>
  <si>
    <t>Кабель силовой ВВГ-Пнг(А)-LS 2х2,5ок 0,66кВ (N) (з)</t>
  </si>
  <si>
    <t>Кабель силовой ВВГ-Пнг(А)-LS 2х4ок 0,66кВ (N) (з)</t>
  </si>
  <si>
    <t>Кабель силовой ВВГ-Пнг(А)-LS 3х2,5ок 0,66кВ (N, PE) (з)</t>
  </si>
  <si>
    <t>Кабель силовой ВВГ-Пнг(А)-LS 3х4ок 0,66кВ (N, PE) (з)</t>
  </si>
  <si>
    <t>Кабель силовой ВВГнг(А)-LS 3х1,5ок 0,66кВ (N, PE) (з)</t>
  </si>
  <si>
    <t>Кабель силовой ВВГнг(А)-LS 3х6ок 0,66кВ (N, PE) (з)</t>
  </si>
  <si>
    <t>Кабель силовой ВВГнг(А)-LS 4х1,5ок 0,66кВ (N) (з)</t>
  </si>
  <si>
    <t>Кабель силовой ВВГнг(А)-LS 4х2,5ок 0,66кВ (N) (з)</t>
  </si>
  <si>
    <t>Кабель силовой огнестойкий ВВГнг(А)-FRLS 3х1,5ок 0,66кВ (N, PE)</t>
  </si>
  <si>
    <t>Кабель силовой огнестойкий ВВГнг(А)-FRLS 3х2,5ок 0,66кВ (N, PE)</t>
  </si>
  <si>
    <t>SQ0117-1409</t>
  </si>
  <si>
    <t>Провод ВВГмб-П нг(А)-LS 2х1,5 220/380 (100м) Народный</t>
  </si>
  <si>
    <t>SQ0117-1410</t>
  </si>
  <si>
    <t>Провод ВВГмб-П нг(А)-LS 2х2,5 220/380 (100м) Народный</t>
  </si>
  <si>
    <t>SQ0117-1425</t>
  </si>
  <si>
    <t>Провод ВВГмб-П нг(А)-LS 2х4 220/380 (100м) Народный</t>
  </si>
  <si>
    <t>SQ0117-1426</t>
  </si>
  <si>
    <t>Провод ВВГмб-П нг(А)-LS 2х6 220/380 (100м) Народный</t>
  </si>
  <si>
    <t>SQ0117-1411</t>
  </si>
  <si>
    <t>Провод ВВГмб-П нг(А)-LS 3х1,5 220/380 (100м) Народный</t>
  </si>
  <si>
    <t>SQ0117-1412</t>
  </si>
  <si>
    <t>Провод ВВГмб-П нг(А)-LS 3х2,5 220/380 (100м) Народный</t>
  </si>
  <si>
    <t>SQ0117-1427</t>
  </si>
  <si>
    <t>Провод ВВГмб-П нг(А)-LS 3х4 220/380 (100м) Народный</t>
  </si>
  <si>
    <t>SQ0117-1428</t>
  </si>
  <si>
    <t>Провод ВВГмб-П нг(А)-LS 3х6 220/380 (100м) Народный</t>
  </si>
  <si>
    <t>КГТП-ХП продаем кратно бухте</t>
  </si>
  <si>
    <t>SQ0110-0007</t>
  </si>
  <si>
    <t>Кабель КГТП-ХЛ 1х10-0,66 ГОСТ (100м) TDM</t>
  </si>
  <si>
    <t>SQ0110-0009</t>
  </si>
  <si>
    <t>Кабель КГТП-ХЛ 2х0,75(N)-0,66 ГОСТ (100м) TDM</t>
  </si>
  <si>
    <t>SQ0110-0011</t>
  </si>
  <si>
    <t>Кабель КГТП-ХЛ 2х1,5(N)-0,66 ГОСТ (100м) TDM</t>
  </si>
  <si>
    <t>SQ0110-0012</t>
  </si>
  <si>
    <t>Кабель КГТП-ХЛ 2х2,5(N)-0,66 ГОСТ (100м) TDM</t>
  </si>
  <si>
    <t>SQ0110-0017</t>
  </si>
  <si>
    <t>Кабель КГТП-ХЛ 3х1,5-0,66 ГОСТ (100м) TDM</t>
  </si>
  <si>
    <t>SQ0110-0018</t>
  </si>
  <si>
    <t>Кабель КГТП-ХЛ 3х2,5-0,66 ГОСТ (100м) TDM</t>
  </si>
  <si>
    <t>SQ0110-0019</t>
  </si>
  <si>
    <t>Кабель КГТП-ХЛ 3х4-0,66 ГОСТ (100м) TDM</t>
  </si>
  <si>
    <t>Кабель силовой гибкий КГтп-ХЛ 1х10 0,66кВ (Черный)</t>
  </si>
  <si>
    <t>Кабель силовой гибкий КГтп-ХЛ 2х1,5 0,66кВ (N)</t>
  </si>
  <si>
    <t>Кабель силовой гибкий КГтп-ХЛ 2х2,5 0,66кВ (N)</t>
  </si>
  <si>
    <t>ПВС продаем кратно бухте</t>
  </si>
  <si>
    <t>Провод ПВС 2х0,75 380В (N)</t>
  </si>
  <si>
    <t>SQ0118-0033</t>
  </si>
  <si>
    <t>Провод ПВС 2х0,75 ГОСТ (100м), белый TDM</t>
  </si>
  <si>
    <t>Провод ПВС 2х1,5 380В (N)</t>
  </si>
  <si>
    <t>SQ0118-0035</t>
  </si>
  <si>
    <t>Провод ПВС 2х1,5 ГОСТ (100м), белый TDM</t>
  </si>
  <si>
    <t>Провод ПВС 2х2,5 380В (N)</t>
  </si>
  <si>
    <t>SQ0118-0036</t>
  </si>
  <si>
    <t>Провод ПВС 2х2,5 ГОСТ (100м), белый TDM</t>
  </si>
  <si>
    <t>Провод ПВС 3х0,75 380В (N, PE)</t>
  </si>
  <si>
    <t>SQ0118-0037</t>
  </si>
  <si>
    <t>Провод ПВС 3х0,75 ГОСТ (100м), белый TDM</t>
  </si>
  <si>
    <t>Провод ПВС 3х1,5 380В (N, PE)</t>
  </si>
  <si>
    <t>SQ0118-0039</t>
  </si>
  <si>
    <t>Провод ПВС 3х1,5 ГОСТ (100м), белый TDM</t>
  </si>
  <si>
    <t>Провод ПВС 3х2,5 380В (N, PE)</t>
  </si>
  <si>
    <t>SQ0118-0040</t>
  </si>
  <si>
    <t>Провод ПВС 3х2,5 ГОСТ (100м), белый TDM</t>
  </si>
  <si>
    <t>SQ0118-0901</t>
  </si>
  <si>
    <t>Провод ПВСмб 2х0,75 (100м), белый Народный</t>
  </si>
  <si>
    <t>SQ0118-0903</t>
  </si>
  <si>
    <t>Провод ПВСмб 2х1,5 (100м), белый Народный</t>
  </si>
  <si>
    <t>SQ0118-0904</t>
  </si>
  <si>
    <t>Провод ПВСмб 2х2,5 (100м), белый Народный</t>
  </si>
  <si>
    <t>SQ0118-0905</t>
  </si>
  <si>
    <t>Провод ПВСмб 3х0,75 (100м), белый Народный</t>
  </si>
  <si>
    <t>SQ0118-0907</t>
  </si>
  <si>
    <t>Провод ПВСмб 3х1,5 (100м), белый Народный</t>
  </si>
  <si>
    <t>SQ0118-0908</t>
  </si>
  <si>
    <t>Провод ПВСмб 3х2,5 (100м), белый Народный</t>
  </si>
  <si>
    <t>ПУГСП продаем кратно бухте</t>
  </si>
  <si>
    <t>SQ0126-0201</t>
  </si>
  <si>
    <t>Провод ПУГСП 2х1,5 (100м), белый Народный</t>
  </si>
  <si>
    <t>SQ0126-0202</t>
  </si>
  <si>
    <t>Провод ПУГСП 2х2,5 (100м), белый Народный</t>
  </si>
  <si>
    <t>ШВВП продаем кратно бухте</t>
  </si>
  <si>
    <t>SQ0120-0009</t>
  </si>
  <si>
    <t>Шнур ШВВП 2х0,5 ГОСТ (100м), белый TDM</t>
  </si>
  <si>
    <t>Шнур ШВВП 2х0,75 380В (N) (з)</t>
  </si>
  <si>
    <t>SQ0120-0010</t>
  </si>
  <si>
    <t>Шнур ШВВП 2х0,75 ГОСТ (100м), белый TDM</t>
  </si>
  <si>
    <t>SQ0120-0301</t>
  </si>
  <si>
    <t>Шнур ШВВПмб 2х0,5 (100м), белый Народный</t>
  </si>
  <si>
    <t>SQ0120-0302</t>
  </si>
  <si>
    <t>Шнур ШВВПмб 2х0,75 (100м), белый Народный</t>
  </si>
  <si>
    <t>Корпуса НВА</t>
  </si>
  <si>
    <t>Боксы КМПн</t>
  </si>
  <si>
    <t>SQ0907-0101</t>
  </si>
  <si>
    <t>Бокс КМПн 1/2 для наружной установки IP20 TDM (140шт)</t>
  </si>
  <si>
    <t>SQ0907-0102</t>
  </si>
  <si>
    <t>Бокс КМПн 1/4 для наружной установки IP20 TDM (80шт)</t>
  </si>
  <si>
    <t>Боксы ЩМП</t>
  </si>
  <si>
    <t>SQ0932-0101</t>
  </si>
  <si>
    <t>Бокс пластиковый ЩМП-0-1, ABS, IP65, -45 до +75 С, навесной, (300x200x130) TDM</t>
  </si>
  <si>
    <t>SQ0932-0121</t>
  </si>
  <si>
    <t>Бокс пластиковый ЩМП-0-1, ABS, IP65, от -45 до +75 °С, навесной, (280x210x130) TDM</t>
  </si>
  <si>
    <t>SQ0933-0221</t>
  </si>
  <si>
    <t>Бокс пластиковый ЩМП-0-1, прозр. крышка, ABS, IP65, от -45 до +75 °С, навесной, (280x210x130) TDM</t>
  </si>
  <si>
    <t>SQ0933-0222</t>
  </si>
  <si>
    <t>Бокс пластиковый ЩМП-0-2, прозр. крышка, ABS, IP65, от -45 до +75 °С, навесной, (330x250x140) TDM</t>
  </si>
  <si>
    <t>SQ0933-0208</t>
  </si>
  <si>
    <t>Бокс пластиковый ЩМП-0-8, прозр., крышка ABS, IP65, -45 до +75 С, навесной, (700x500x250) TDM</t>
  </si>
  <si>
    <t>SQ0905-0053</t>
  </si>
  <si>
    <t>Корпус металлический ЩМП-1-1 (395х310х150) TDM</t>
  </si>
  <si>
    <t>SQ0905-0902</t>
  </si>
  <si>
    <t>Корпус металлический ЩМП-2-0 (500х400х220) IP31 Народный</t>
  </si>
  <si>
    <t>SQ0905-0060</t>
  </si>
  <si>
    <t>Корпус металлический ЩМП-2-0 (500х400х220) TDM</t>
  </si>
  <si>
    <t>SQ0905-0057</t>
  </si>
  <si>
    <t>Корпус металлический ЩМП-2-1 (500х400х150) TDM</t>
  </si>
  <si>
    <t>SQ0905-0052</t>
  </si>
  <si>
    <t>Корпус металлический ЩМП-2.3.1-0 (250х300х150) TDM</t>
  </si>
  <si>
    <t>SQ0905-0054</t>
  </si>
  <si>
    <t>Корпус металлический ЩМП-4.4.1-0 (400х400х150) TDM</t>
  </si>
  <si>
    <t>SQ0905-0097</t>
  </si>
  <si>
    <t>Корпус металлический ЩУ-3ф/1-1-6 IP66 (2 двери) (445х400х150) TDM</t>
  </si>
  <si>
    <t>Боксы ЩРН-П</t>
  </si>
  <si>
    <t>SQ0901-0009</t>
  </si>
  <si>
    <t>Бокс ЩРН-П-10 модулей навесной пластик IP41 TDM (20шт)</t>
  </si>
  <si>
    <t>SQ0901-0004</t>
  </si>
  <si>
    <t>Бокс ЩРН-П-12модулей навесной пластик IP41 TDM (10шт)</t>
  </si>
  <si>
    <t>SQ0901-0005</t>
  </si>
  <si>
    <t>Бокс ЩРН-П-18модулей навесной пластик IP41 TDM (10шт)</t>
  </si>
  <si>
    <t>SQ0901-0073</t>
  </si>
  <si>
    <t>Щит ЩРН-П-10 модулей навесной пластик, белый, дымчатая дверца, без шин IP41 TDM (20шт)</t>
  </si>
  <si>
    <t>SQ0901-0074</t>
  </si>
  <si>
    <t>Щит ЩРН-П-12 модулей навесной пластик, белый, дымчатая дверца, без шин IP41 TDM (20шт)</t>
  </si>
  <si>
    <t>Корпуса IP66</t>
  </si>
  <si>
    <t>SQ0905-0710</t>
  </si>
  <si>
    <t>Корпус металлический ЩРН-12 (220х300х120) Народный</t>
  </si>
  <si>
    <t>SQ0905-0720</t>
  </si>
  <si>
    <t>Корпус металлический ЩРН-12+ (13 мод., полунадрезное окно на задней стенке) (220х300х120) Народный</t>
  </si>
  <si>
    <t>Шкафы ЩУР</t>
  </si>
  <si>
    <t>SQ0905-0803</t>
  </si>
  <si>
    <t>ЩУРН-3/24 (500х400х170) Народный</t>
  </si>
  <si>
    <t>Модульное оборудование</t>
  </si>
  <si>
    <t>АВДТ 32</t>
  </si>
  <si>
    <t>SQ0202-0030</t>
  </si>
  <si>
    <t>АВДТ 32 C16 30мА TDM (60шт)</t>
  </si>
  <si>
    <t>SQ0202-0031</t>
  </si>
  <si>
    <t>АВДТ 32 C25 30мА TDM (60шт)</t>
  </si>
  <si>
    <t>SQ0202-0032</t>
  </si>
  <si>
    <t>АВДТ 32 C32 30мА TDM (60шт)</t>
  </si>
  <si>
    <t>АВДТ 32 4.5кА Home use</t>
  </si>
  <si>
    <t>SQ0202-0501</t>
  </si>
  <si>
    <t>АВДТ 32 2P(1P+N) C10А 30мА 4,5кА тип АС TDM (60шт)</t>
  </si>
  <si>
    <t>SQ0202-0502</t>
  </si>
  <si>
    <t>АВДТ 32 2P(1P+N) C16А 10мА 4,5кА тип АС TDM (60шт)</t>
  </si>
  <si>
    <t>SQ0202-0503</t>
  </si>
  <si>
    <t>АВДТ 32 2P(1P+N) C16А 30мА 4,5кА тип АС TDM (60 шт)</t>
  </si>
  <si>
    <t>SQ0202-0504</t>
  </si>
  <si>
    <t>АВДТ 32 2P(1P+N) C20А 30мА 4,5кА тип АС TDM (60 шт)</t>
  </si>
  <si>
    <t>SQ0202-0505</t>
  </si>
  <si>
    <t>АВДТ 32 2P(1P+N) C25А 30мА 4,5кА тип АС TDM (60 шт)</t>
  </si>
  <si>
    <t>SQ0202-0506</t>
  </si>
  <si>
    <t>АВДТ 32 2P(1P+N) C32А 30мА 4,5кА тип АС TDM (60шт)</t>
  </si>
  <si>
    <t>SQ0202-0509</t>
  </si>
  <si>
    <t>АВДТ 32 2P(1P+N) C40А 30мА 4,5кА тип АС TDM (60шт)</t>
  </si>
  <si>
    <t>SQ0202-0512</t>
  </si>
  <si>
    <t>АВДТ 32 2P(1P+N) C50А 100мА 4,5кА тип АС TDM (60шт)</t>
  </si>
  <si>
    <t>АВДТ 63</t>
  </si>
  <si>
    <t>SQ0202-0001</t>
  </si>
  <si>
    <t>АВДТ 63 2Р(1Р+N) C10 30мА 6кА тип А TDM (60шт)</t>
  </si>
  <si>
    <t>SQ0202-0002</t>
  </si>
  <si>
    <t>АВДТ 63 2Р(1Р+N) C16 30мА 6кА тип А TDM (60 шт)</t>
  </si>
  <si>
    <t>SQ0202-0003</t>
  </si>
  <si>
    <t>АВДТ 63 2Р(1Р+N) C20 30мА 6кА тип А TDM (60 шт)</t>
  </si>
  <si>
    <t>SQ0202-0004</t>
  </si>
  <si>
    <t>АВДТ 63 2Р(1Р+N) C25 30мА 6кА тип А TDM (60 шт)</t>
  </si>
  <si>
    <t>SQ0202-0005</t>
  </si>
  <si>
    <t>АВДТ 63 2Р(1Р+N) C32 30мА 6кА тип А TDM (60 шт)</t>
  </si>
  <si>
    <t>SQ0202-0006</t>
  </si>
  <si>
    <t>АВДТ 63 2Р(1Р+N) C40 30мА 6кА типА TDM (60 шт)</t>
  </si>
  <si>
    <t>SQ0202-0014</t>
  </si>
  <si>
    <t>АВДТ 63 2Р(1Р+N) C50 100мА 6кА тип А TDM (60 шт)</t>
  </si>
  <si>
    <t>SQ0202-0018</t>
  </si>
  <si>
    <t>АВДТ 63 4P(3Р+N) C25 30мА 6кА тип А TDM (30шт)</t>
  </si>
  <si>
    <t>SQ0202-0019</t>
  </si>
  <si>
    <t>АВДТ 63 4P(3Р+N) C32 30мА 6кА тип А TDM (30шт)</t>
  </si>
  <si>
    <t>АД12 3 модуля</t>
  </si>
  <si>
    <t>SQ0204-0106</t>
  </si>
  <si>
    <t>Диф.автомат АД12 2P, C16, 30мА, 4,5кА, тип АС, 3 мод, TDM (30шт)</t>
  </si>
  <si>
    <t>SQ0204-0111</t>
  </si>
  <si>
    <t>Диф.автомат АД12 2P, C25, 30мА, 4,5кА, тип АС, 3 мод, TDM (30шт)</t>
  </si>
  <si>
    <t>SQ0204-0116</t>
  </si>
  <si>
    <t>Диф.автомат АД12 2P, C40, 30мА, 4,5кА, тип АС, 3 мод, TDM (30шт)</t>
  </si>
  <si>
    <t>SQ0204-0121</t>
  </si>
  <si>
    <t>Диф.автомат АД12 2P, C50, 100мА, 4,5кА, тип АС, 3 мод, TDM (30шт)</t>
  </si>
  <si>
    <t>ВА47-100</t>
  </si>
  <si>
    <t>SQ0207-0045</t>
  </si>
  <si>
    <t>Авт. выкл. ВА47-100 1Р  10А 10кА  х-ка С TDM (72шт)</t>
  </si>
  <si>
    <t>SQ0207-0070</t>
  </si>
  <si>
    <t>Авт. выкл. ВА47-100 3Р  25А 10кА  х-ка С TDM (24шт)</t>
  </si>
  <si>
    <t>SQ0207-0071</t>
  </si>
  <si>
    <t>Авт. выкл. ВА47-100 3Р  32А 10кА  х-ка С TDM (24шт)</t>
  </si>
  <si>
    <t>SQ0207-0074</t>
  </si>
  <si>
    <t>Авт. выкл. ВА47-100 3Р  50А 10кА  х-ка С TDM (24шт)</t>
  </si>
  <si>
    <t>SQ0207-0075</t>
  </si>
  <si>
    <t>Авт. выкл. ВА47-100 3Р  63А 10кА  х-ка С TDM (24шт)</t>
  </si>
  <si>
    <t>SQ0207-0076</t>
  </si>
  <si>
    <t>Авт. выкл. ВА47-100 3Р  80А 10кА  х-ка С TDM (24шт)</t>
  </si>
  <si>
    <t>SQ0207-0077</t>
  </si>
  <si>
    <t>Авт. выкл. ВА47-100 3Р 100А 10кА  х-ка С TDM (24шт)</t>
  </si>
  <si>
    <t>ВА47-29</t>
  </si>
  <si>
    <t>SQ0206-0008</t>
  </si>
  <si>
    <t>Авт. выкл. ВА47-29 1Р  10А 4,5кА х-ка В TDM</t>
  </si>
  <si>
    <t>SQ0206-0010</t>
  </si>
  <si>
    <t>Авт. выкл. ВА47-29 1Р  16А 4,5кА х-ка В TDM</t>
  </si>
  <si>
    <t>SQ0206-0012</t>
  </si>
  <si>
    <t>Авт. выкл. ВА47-29 1Р  25А 4,5кА х-ка В TDM</t>
  </si>
  <si>
    <t>SQ0206-0065</t>
  </si>
  <si>
    <t>Авт. выкл.ВА47-29 1Р  1А 4,5кА х-ка С TDM</t>
  </si>
  <si>
    <t>SQ0206-0066</t>
  </si>
  <si>
    <t>Авт. выкл.ВА47-29 1Р  2А 4,5кА х-ка С TDM</t>
  </si>
  <si>
    <t>SQ0206-0067</t>
  </si>
  <si>
    <t>Авт. выкл.ВА47-29 1Р  3А 4,5кА х-ка С TDM</t>
  </si>
  <si>
    <t>SQ0206-0068</t>
  </si>
  <si>
    <t>Авт. выкл.ВА47-29 1Р  4А 4,5кА х-ка С TDM</t>
  </si>
  <si>
    <t>SQ0206-0070</t>
  </si>
  <si>
    <t>Авт. выкл.ВА47-29 1Р  6А 4,5кА х-ка С TDM</t>
  </si>
  <si>
    <t>SQ0206-0072</t>
  </si>
  <si>
    <t>Авт. выкл.ВА47-29 1Р 10А 4,5кА х-ка С TDM (12шт/120шт)</t>
  </si>
  <si>
    <t>SQ0206-0074</t>
  </si>
  <si>
    <t>Авт. выкл.ВА47-29 1Р 16А 4,5кА х-ка С TDM (12шт/120шт)</t>
  </si>
  <si>
    <t>SQ0206-0075</t>
  </si>
  <si>
    <t>Авт. выкл.ВА47-29 1Р 20А 4,5кА х-ка С TDM (12шт/120шт)</t>
  </si>
  <si>
    <t>SQ0206-0076</t>
  </si>
  <si>
    <t>Авт. выкл.ВА47-29 1Р 25А 4,5кА х-ка С TDM (12шт/120шт)</t>
  </si>
  <si>
    <t>SQ0206-0077</t>
  </si>
  <si>
    <t>Авт. выкл.ВА47-29 1Р 32А 4,5кА х-ка С TDM (12шт/120шт)</t>
  </si>
  <si>
    <t>SQ0206-0078</t>
  </si>
  <si>
    <t>Авт. выкл.ВА47-29 1Р 40А 4,5кА х-ка С TDM</t>
  </si>
  <si>
    <t>SQ0206-0079</t>
  </si>
  <si>
    <t>Авт. выкл.ВА47-29 1Р 50А 4,5кА х-ка С TDM</t>
  </si>
  <si>
    <t>SQ0206-0080</t>
  </si>
  <si>
    <t>Авт. выкл.ВА47-29 1Р 63А 4,5кА х-ка С TDM (12шт/120шт)</t>
  </si>
  <si>
    <t>SQ0206-0085</t>
  </si>
  <si>
    <t>Авт. выкл.ВА47-29 2Р  2А 4,5кА х-ка С TDM</t>
  </si>
  <si>
    <t>SQ0206-0086</t>
  </si>
  <si>
    <t>Авт. выкл.ВА47-29 2Р  3А 4,5кА х-ка С TDM</t>
  </si>
  <si>
    <t>SQ0206-0087</t>
  </si>
  <si>
    <t>Авт. выкл.ВА47-29 2Р  4А 4,5кА х-ка С TDM</t>
  </si>
  <si>
    <t>SQ0206-0089</t>
  </si>
  <si>
    <t>Авт. выкл.ВА47-29 2Р  6А 4,5кА х-ка С TDM</t>
  </si>
  <si>
    <t>SQ0206-0091</t>
  </si>
  <si>
    <t>Авт. выкл.ВА47-29 2Р 10А 4,5кА х-ка С TDM (6шт/60шт)</t>
  </si>
  <si>
    <t>SQ0206-0093</t>
  </si>
  <si>
    <t>Авт. выкл.ВА47-29 2Р 16А 4,5кА х-ка С TDM (6шт/60шт)</t>
  </si>
  <si>
    <t>SQ0206-0094</t>
  </si>
  <si>
    <t>Авт. выкл.ВА47-29 2Р 20А 4,5кА х-ка С TDM</t>
  </si>
  <si>
    <t>SQ0206-0095</t>
  </si>
  <si>
    <t>Авт. выкл.ВА47-29 2Р 25А 4,5кА х-ка С TDM (6шт/60шт)</t>
  </si>
  <si>
    <t>SQ0206-0096</t>
  </si>
  <si>
    <t>Авт. выкл.ВА47-29 2Р 32А 4,5кА х-ка С TDM (6шт/60шт)</t>
  </si>
  <si>
    <t>SQ0206-0097</t>
  </si>
  <si>
    <t>Авт. выкл.ВА47-29 2Р 40А 4,5кА х-ка С TDM (6шт/60шт)</t>
  </si>
  <si>
    <t>SQ0206-0098</t>
  </si>
  <si>
    <t>Авт. выкл.ВА47-29 2Р 50А 4,5кА х-ка С TDM</t>
  </si>
  <si>
    <t>SQ0206-0099</t>
  </si>
  <si>
    <t>Авт. выкл.ВА47-29 2Р 63А 4,5кА х-ка С TDM</t>
  </si>
  <si>
    <t>SQ0206-0103</t>
  </si>
  <si>
    <t>Авт. выкл.ВА47-29 3Р  4А 4,5кА х-ка С TDM</t>
  </si>
  <si>
    <t>SQ0206-0105</t>
  </si>
  <si>
    <t>Авт. выкл.ВА47-29 3Р  6А 4,5кА х-ка С TDM</t>
  </si>
  <si>
    <t>SQ0206-0107</t>
  </si>
  <si>
    <t>Авт. выкл.ВА47-29 3Р 10А 4,5кА х-ка С TDM</t>
  </si>
  <si>
    <t>SQ0206-0109</t>
  </si>
  <si>
    <t>Авт. выкл.ВА47-29 3Р 16А 4,5кА х-ка С TDM</t>
  </si>
  <si>
    <t>SQ0206-0110</t>
  </si>
  <si>
    <t>Авт. выкл.ВА47-29 3Р 20А 4,5кА х-ка С TDM</t>
  </si>
  <si>
    <t>SQ0206-0111</t>
  </si>
  <si>
    <t>Авт. выкл.ВА47-29 3Р 25А 4,5кА х-ка С TDM  (4шт/40шт)</t>
  </si>
  <si>
    <t>SQ0206-0112</t>
  </si>
  <si>
    <t>Авт. выкл.ВА47-29 3Р 32А 4,5кА х-ка С TDM</t>
  </si>
  <si>
    <t>SQ0206-0113</t>
  </si>
  <si>
    <t>Авт. выкл.ВА47-29 3Р 40А 4,5кА х-ка С TDM (4шт/40шт)</t>
  </si>
  <si>
    <t>SQ0206-0114</t>
  </si>
  <si>
    <t>Авт. выкл.ВА47-29 3Р 50А 4,5кА х-ка С TDM (4шт/40шт)</t>
  </si>
  <si>
    <t>SQ0206-0115</t>
  </si>
  <si>
    <t>Авт. выкл.ВА47-29 3Р 63А 4,5кА х-ка С TDM (4шт/40шт)</t>
  </si>
  <si>
    <t>SQ0206-0173</t>
  </si>
  <si>
    <t>Авт. выкл.ВА47-29 3Р. 16А 4,5кА х-ка D TDM</t>
  </si>
  <si>
    <t>SQ0206-0175</t>
  </si>
  <si>
    <t>Авт. выкл.ВА47-29 3Р. 25А 4,5кА х-ка D TDM</t>
  </si>
  <si>
    <t>SQ0206-0177</t>
  </si>
  <si>
    <t>Авт. выкл.ВА47-29 3Р. 40А 4,5кА х-ка D TDM</t>
  </si>
  <si>
    <t>SQ0206-0127</t>
  </si>
  <si>
    <t>Авт. выкл.ВА47-29 4Р 25А 4,5кА х-ка С TDM</t>
  </si>
  <si>
    <t>SQ0206-0128</t>
  </si>
  <si>
    <t>Авт. выкл.ВА47-29 4Р 32А 4,5кА х-ка С TDM</t>
  </si>
  <si>
    <t>ВА47-60 6kA</t>
  </si>
  <si>
    <t>SQ0223-0073</t>
  </si>
  <si>
    <t>Авт. выкл. ВА47-60 1Р  6А 6кА х-ка С TDM (60шт)</t>
  </si>
  <si>
    <t>SQ0223-0075</t>
  </si>
  <si>
    <t>Авт. выкл. ВА47-60 1Р 10А 6кА х-ка С TDM (60шт)</t>
  </si>
  <si>
    <t>SQ0223-0077</t>
  </si>
  <si>
    <t>Авт. выкл. ВА47-60 1Р 16А 6кА х-ка С TDM (60шт)</t>
  </si>
  <si>
    <t>SQ0223-0078</t>
  </si>
  <si>
    <t>Авт. выкл. ВА47-60 1Р 20А 6кА х-ка С TDM (60шт)</t>
  </si>
  <si>
    <t>SQ0223-0079</t>
  </si>
  <si>
    <t>Авт. выкл. ВА47-60 1Р 25А 6кА х-ка С TDM (60шт)</t>
  </si>
  <si>
    <t>SQ0223-0081</t>
  </si>
  <si>
    <t>Авт. выкл. ВА47-60 1Р 40А 6кА х-ка С TDM (60шт)</t>
  </si>
  <si>
    <t>SQ0223-0082</t>
  </si>
  <si>
    <t>Авт. выкл. ВА47-60 1Р 50А 6кА х-ка С TDM (60шт)</t>
  </si>
  <si>
    <t>SQ0223-0094</t>
  </si>
  <si>
    <t>Авт. выкл. ВА47-60 2Р 20А 6кА х-ка С TDM (30шт)</t>
  </si>
  <si>
    <t>SQ0223-0099</t>
  </si>
  <si>
    <t>Авт. выкл. ВА47-60 2Р 63А 6кА х-ка С TDM (30шт)</t>
  </si>
  <si>
    <t>SQ0223-0107</t>
  </si>
  <si>
    <t>Авт. выкл. ВА47-60 3Р 10А 6кА х-ка С TDM (20шт)</t>
  </si>
  <si>
    <t>SQ0223-0109</t>
  </si>
  <si>
    <t>Авт. выкл. ВА47-60 3Р 16А 6кА х-ка С TDM (20шт)</t>
  </si>
  <si>
    <t>SQ0223-0111</t>
  </si>
  <si>
    <t>Авт. выкл. ВА47-60 3Р 25А 6кА х-ка С TDM (20шт)</t>
  </si>
  <si>
    <t>SQ0223-0112</t>
  </si>
  <si>
    <t>Авт. выкл. ВА47-60 3Р 32А 6кА х-ка С TDM (20шт)</t>
  </si>
  <si>
    <t>SQ0223-0113</t>
  </si>
  <si>
    <t>Авт. выкл. ВА47-60 3Р 40А 6кА х-ка С TDM (20шт)</t>
  </si>
  <si>
    <t>SQ0223-0115</t>
  </si>
  <si>
    <t>Авт. выкл. ВА47-60 3Р 63А 6кА х-ка С TDM (20шт)</t>
  </si>
  <si>
    <t>SQ0223-0127</t>
  </si>
  <si>
    <t>Авт. выкл. ВА47-60 4Р 25А 6кА х-ка С TDM (15шт)</t>
  </si>
  <si>
    <t>SQ0223-0128</t>
  </si>
  <si>
    <t>Авт. выкл. ВА47-60 4Р 32А 6кА х-ка С TDM (15шт)</t>
  </si>
  <si>
    <t>ВА47-63</t>
  </si>
  <si>
    <t>SQ0218-0001</t>
  </si>
  <si>
    <t>Авт. выкл.ВА47-63 1Р  6А 4,5кА х-ка С TDM</t>
  </si>
  <si>
    <t>SQ0218-0002</t>
  </si>
  <si>
    <t>Авт. выкл.ВА47-63 1Р 10А 4,5кА х-ка С TDM (12шт/120шт)</t>
  </si>
  <si>
    <t>SQ0218-0003</t>
  </si>
  <si>
    <t>Авт. выкл.ВА47-63 1Р 16А 4,5кА х-ка С TDM (12шт/120шт)</t>
  </si>
  <si>
    <t>SQ0218-0004</t>
  </si>
  <si>
    <t>Авт. выкл.ВА47-63 1Р 20А 4,5кА х-ка С TDM (12шт/120шт)</t>
  </si>
  <si>
    <t>SQ0218-0005</t>
  </si>
  <si>
    <t>Авт. выкл.ВА47-63 1Р 25А 4,5кА х-ка С TDM (12шт/120шт)</t>
  </si>
  <si>
    <t>SQ0218-0006</t>
  </si>
  <si>
    <t>Авт. выкл.ВА47-63 1Р 32А 4,5кА х-ка С TDM (12шт/120шт)</t>
  </si>
  <si>
    <t>SQ0218-0007</t>
  </si>
  <si>
    <t>Авт. выкл.ВА47-63 1Р 40А 4,5кА х-ка С TDM (12шт/120шт)</t>
  </si>
  <si>
    <t>SQ0218-0008</t>
  </si>
  <si>
    <t>Авт. выкл.ВА47-63 1Р 50А 4,5кА х-ка С TDM</t>
  </si>
  <si>
    <t>SQ0218-0009</t>
  </si>
  <si>
    <t>Авт. выкл.ВА47-63 1Р 63А 4,5кА х-ка С TDM</t>
  </si>
  <si>
    <t>SQ0218-0011</t>
  </si>
  <si>
    <t>Авт. выкл.ВА47-63 2Р 16А 4,5кА х-ка С TDM (6шт/60шт)</t>
  </si>
  <si>
    <t>SQ0218-0012</t>
  </si>
  <si>
    <t>Авт. выкл.ВА47-63 2Р 25А 4,5кА х-ка С TDM (6шт/60шт)</t>
  </si>
  <si>
    <t>SQ0218-0013</t>
  </si>
  <si>
    <t>Авт. выкл.ВА47-63 2Р 32А 4,5кА х-ка С TDM</t>
  </si>
  <si>
    <t>SQ0218-0014</t>
  </si>
  <si>
    <t>Авт. выкл.ВА47-63 2Р 40А 4,5кА х-ка С TDM</t>
  </si>
  <si>
    <t>SQ0218-0015</t>
  </si>
  <si>
    <t>Авт. выкл.ВА47-63 2Р 50А 4,5кА х-ка С TDM</t>
  </si>
  <si>
    <t>SQ0218-0019</t>
  </si>
  <si>
    <t>Авт. выкл.ВА47-63 3Р 16А 4,5кА х-ка С TDM (4шт/40шт)</t>
  </si>
  <si>
    <t>SQ0218-0021</t>
  </si>
  <si>
    <t>Авт. выкл.ВА47-63 3Р 25А 4,5кА х-ка С TDM (4шт/40шт)</t>
  </si>
  <si>
    <t>SQ0218-0022</t>
  </si>
  <si>
    <t>Авт. выкл.ВА47-63 3Р 32А 4,5кА х-ка С TDM (4шт/40шт)</t>
  </si>
  <si>
    <t>SQ0218-0023</t>
  </si>
  <si>
    <t>Авт. выкл.ВА47-63 3Р 40А 4,5кА х-ка С TDM</t>
  </si>
  <si>
    <t>SQ0218-0024</t>
  </si>
  <si>
    <t>Авт. выкл.ВА47-63 3Р 50А 4,5кА х-ка С TDM</t>
  </si>
  <si>
    <t>SQ0218-0025</t>
  </si>
  <si>
    <t>Авт. выкл.ВА47-63 3Р 63А 4,5кА х-ка С TDM (4шт/40шт)</t>
  </si>
  <si>
    <t>ВН-32</t>
  </si>
  <si>
    <t>SQ0211-0004</t>
  </si>
  <si>
    <t>Выключатель нагрузки (мини-рубильник) ВН-32 1P 32A TDM</t>
  </si>
  <si>
    <t>SQ0211-0005</t>
  </si>
  <si>
    <t>Выключатель нагрузки (мини-рубильник) ВН-32 1P 40A TDM (12шт/120шт)</t>
  </si>
  <si>
    <t>SQ0211-0006</t>
  </si>
  <si>
    <t>Выключатель нагрузки (мини-рубильник) ВН-32 1P 50A TDM</t>
  </si>
  <si>
    <t>SQ0211-0007</t>
  </si>
  <si>
    <t>Выключатель нагрузки (мини-рубильник) ВН-32 1P 63A TDM (12шт/120шт)</t>
  </si>
  <si>
    <t>SQ0211-0013</t>
  </si>
  <si>
    <t>Выключатель нагрузки (мини-рубильник) ВН-32 2P 25A TDM</t>
  </si>
  <si>
    <t>SQ0211-0014</t>
  </si>
  <si>
    <t>Выключатель нагрузки (мини-рубильник) ВН-32 2P 32A TDM (6шт/60шт)</t>
  </si>
  <si>
    <t>SQ0211-0015</t>
  </si>
  <si>
    <t>Выключатель нагрузки (мини-рубильник) ВН-32 2P 40A TDM (6шт/60шт)</t>
  </si>
  <si>
    <t>SQ0211-0016</t>
  </si>
  <si>
    <t>Выключатель нагрузки (мини-рубильник) ВН-32 2P 50A TDM</t>
  </si>
  <si>
    <t>SQ0211-0017</t>
  </si>
  <si>
    <t>Выключатель нагрузки (мини-рубильник) ВН-32 2P 63A TDM (6шт/60шт)</t>
  </si>
  <si>
    <t>SQ0211-0022</t>
  </si>
  <si>
    <t>Выключатель нагрузки (мини-рубильник) ВН-32 3P 20A TDM</t>
  </si>
  <si>
    <t>SQ0211-0023</t>
  </si>
  <si>
    <t>Выключатель нагрузки (мини-рубильник) ВН-32 3P 25A TDM</t>
  </si>
  <si>
    <t>SQ0211-0024</t>
  </si>
  <si>
    <t>Выключатель нагрузки (мини-рубильник) ВН-32 3P 32A TDM (4шт/40шт)</t>
  </si>
  <si>
    <t>SQ0211-0025</t>
  </si>
  <si>
    <t>Выключатель нагрузки (мини-рубильник) ВН-32 3P 40A TDM (4шт/40шт)</t>
  </si>
  <si>
    <t>SQ0211-0027</t>
  </si>
  <si>
    <t>Выключатель нагрузки (мини-рубильник) ВН-32 3P 63A TDM</t>
  </si>
  <si>
    <t>SQ0211-0028</t>
  </si>
  <si>
    <t>Выключатель нагрузки (мини-рубильник) ВН-32 3P 80A TDM (4шт/40шт)</t>
  </si>
  <si>
    <t>SQ0211-0029</t>
  </si>
  <si>
    <t>Выключатель нагрузки (мини-рубильник) ВН-32 3P. 100A TDM (4шт/40шт)</t>
  </si>
  <si>
    <t>SQ0211-0030</t>
  </si>
  <si>
    <t>Выключатель нагрузки (мини-рубильник) ВН-32 3P. 125A TDM</t>
  </si>
  <si>
    <t>SQ0211-0038</t>
  </si>
  <si>
    <t>Выключатель нагрузки (мини-рубильник) ВН-32 4P 80A TDM</t>
  </si>
  <si>
    <t>Розетка с заземляющим контактом</t>
  </si>
  <si>
    <t>SQ0209-0002</t>
  </si>
  <si>
    <t>Розетка РД-47  1Р 10А TDM</t>
  </si>
  <si>
    <t>SQ0209-0001</t>
  </si>
  <si>
    <t>Розетка с заземляющим контактом РАр10-3-ОП Shuko (5шт/100шт)</t>
  </si>
  <si>
    <t>УЗО ВД1-63</t>
  </si>
  <si>
    <t>SQ0203-0002</t>
  </si>
  <si>
    <t>УЗО ВД1-63 2Р 16А 10мА TDM (60 шт)</t>
  </si>
  <si>
    <t>SQ0203-0004</t>
  </si>
  <si>
    <t>УЗО ВД1-63 2Р 16А 30мА TDM (60 шт)</t>
  </si>
  <si>
    <t>SQ0203-0006</t>
  </si>
  <si>
    <t>УЗО ВД1-63 2Р 25А 10мА TDM (60 шт)</t>
  </si>
  <si>
    <t>SQ0203-0008</t>
  </si>
  <si>
    <t>УЗО ВД1-63 2Р 25А 30мА TDM (60 шт)</t>
  </si>
  <si>
    <t>SQ0203-0010</t>
  </si>
  <si>
    <t>УЗО ВД1-63 2Р 32А 30мА TDM (60 шт)</t>
  </si>
  <si>
    <t>SQ0203-0013</t>
  </si>
  <si>
    <t>УЗО ВД1-63 2Р 40А 30мА TDM (60 шт)</t>
  </si>
  <si>
    <t>SQ0203-0017</t>
  </si>
  <si>
    <t>УЗО ВД1-63 2Р 63А 100мА TDM (60 шт)</t>
  </si>
  <si>
    <t>SQ0203-0018</t>
  </si>
  <si>
    <t>УЗО ВД1-63 2Р 63А 300мА TDM (60 шт)</t>
  </si>
  <si>
    <t>SQ0203-0019</t>
  </si>
  <si>
    <t>УЗО ВД1-63 2Р 63А 30мА TDM (60 шт)</t>
  </si>
  <si>
    <t>SQ0203-0021</t>
  </si>
  <si>
    <t>УЗО ВД1-63 2Р 80А 300мА TDM</t>
  </si>
  <si>
    <t>SQ0203-0029</t>
  </si>
  <si>
    <t>УЗО ВД1-63 4Р 25А 100мА TDM</t>
  </si>
  <si>
    <t>SQ0203-0032</t>
  </si>
  <si>
    <t>УЗО ВД1-63 4Р 25А 30мА TDM</t>
  </si>
  <si>
    <t>SQ0203-0035</t>
  </si>
  <si>
    <t>УЗО ВД1-63 4Р 32А 30мА TDM</t>
  </si>
  <si>
    <t>SQ0203-0036</t>
  </si>
  <si>
    <t>УЗО ВД1-63 4Р 40А 100мА TDM</t>
  </si>
  <si>
    <t>SQ0203-0038</t>
  </si>
  <si>
    <t>УЗО ВД1-63 4Р 40А 30мА TDM</t>
  </si>
  <si>
    <t>SQ0203-0044</t>
  </si>
  <si>
    <t>УЗО ВД1-63 4Р 63А 30мА TDM</t>
  </si>
  <si>
    <t>SQ0203-0045</t>
  </si>
  <si>
    <t>УЗО ВД1-63 4Р 80А 100мА TDM</t>
  </si>
  <si>
    <t>SQ0203-0049</t>
  </si>
  <si>
    <t>УЗО ВД1-63 4Р. 100А 300мА TDM</t>
  </si>
  <si>
    <t>УЗО ВД63 (электронное)</t>
  </si>
  <si>
    <t>SQ0220-0001</t>
  </si>
  <si>
    <t>УЗО ВД63 2Р 16А 30мА (электронное) TDM</t>
  </si>
  <si>
    <t>SQ0220-0002</t>
  </si>
  <si>
    <t>УЗО ВД63 2Р 25А 30мА (электронное) TDM (60шт)</t>
  </si>
  <si>
    <t>SQ0220-0003</t>
  </si>
  <si>
    <t>УЗО ВД63 2Р 32А 30мА (электронное) TDM</t>
  </si>
  <si>
    <t>SQ0220-0023</t>
  </si>
  <si>
    <t>УЗО ВД63 2Р 63А 100мА (электронное) TDM (60шт)</t>
  </si>
  <si>
    <t>Релейно-защитная аппаратура и таймеры</t>
  </si>
  <si>
    <t>Реле времени, таймеры</t>
  </si>
  <si>
    <t>SQ1503-0021</t>
  </si>
  <si>
    <t>Аналоговое суточное реле АР-1М-15мин/24ч-16А-DIN (1 модуль) TDM (1шт/120шт)</t>
  </si>
  <si>
    <t>SQ1503-0006</t>
  </si>
  <si>
    <t>Аналоговое суточное реле АР-30мин/24ч-16А-DIN (3 модуля) TDM (1шт/120шт)</t>
  </si>
  <si>
    <t>SQ1503-0022</t>
  </si>
  <si>
    <t>Аналоговое суточное реле АР-П-15мин/24ч-20А (монт.плоскость) TDM</t>
  </si>
  <si>
    <t>SQ1503-0019</t>
  </si>
  <si>
    <t>Разъем Р8Ц - цокольный 8-pin на DIN-рейку/плоскость TDM</t>
  </si>
  <si>
    <t>SQ1503-0007</t>
  </si>
  <si>
    <t>Реле времени РВ1A-2реж-1сек/10мин-5А-230В-8Ц TDM</t>
  </si>
  <si>
    <t>SQ1503-0008</t>
  </si>
  <si>
    <t>Реле времени РВ1C-2реж-6сек/60мин-5А-230В-8Ц TDM</t>
  </si>
  <si>
    <t>SQ1503-0010</t>
  </si>
  <si>
    <t>Реле времени РВ2A-0,5сек/3мин-5A-230В-8Ц TDM</t>
  </si>
  <si>
    <t>SQ1503-0011</t>
  </si>
  <si>
    <t>Реле времени РВ2D-10сек/60мин-5A-230В-8Ц TDM</t>
  </si>
  <si>
    <t>SQ1503-0012</t>
  </si>
  <si>
    <t>Реле времени РВ2G-4мин/24час-5A-230В-8Ц TDM</t>
  </si>
  <si>
    <t>SQ1503-0025</t>
  </si>
  <si>
    <t>Реле времени РВМ-0,1с/10дн-8А-12/230В-DIN (многофункц., 10реж., 0,1с-10дней, 12-230В AC/DC) TDM</t>
  </si>
  <si>
    <t>SQ1503-0026</t>
  </si>
  <si>
    <t>Реле времени РВМЦ-1с/100час-2х8А-24/230В-DIN (мнф.цифр., 24реж., 1с-100час, 24-230В АС/DC) TDM</t>
  </si>
  <si>
    <t>SQ1503-0027</t>
  </si>
  <si>
    <t>Реле времени РВО1-ВКЛ-0,1с/10дн-8А-12/230В-DIN (зад.вкл., 0,1с-10дней, 12-230В AC/DC) TDM</t>
  </si>
  <si>
    <t>SQ1503-0028</t>
  </si>
  <si>
    <t>Реле времени РВО2-ВКЛ-0,6с/60сек-8А-24/230В-DIN (зад.вкл., 0,6с-60сек, 24/230В AC/DC) TDM</t>
  </si>
  <si>
    <t>SQ1503-0017</t>
  </si>
  <si>
    <t>Реле времени циклическое РВ52-2Т-6х6мин-5А-230В-8Ц/Щ TDM</t>
  </si>
  <si>
    <t>SQ1503-0001</t>
  </si>
  <si>
    <t>Таймер лестничный ТЛ-1мин/7мин-16А-DIN TDM</t>
  </si>
  <si>
    <t>SQ1503-0023</t>
  </si>
  <si>
    <t>Таймер электронный ТЭ-АС-1мин/24ч-8on/off-16А-DIN (астрономический) TDM (1шт/100шт)</t>
  </si>
  <si>
    <t>SQ1503-0005</t>
  </si>
  <si>
    <t>Таймер электронный ТЭ15-1мин/7дн-16on/off-16А-DIN TDM (1шт/100шт)</t>
  </si>
  <si>
    <t>SQ1503-0037</t>
  </si>
  <si>
    <t>Таймер электронный ТЭ15М-1мин/7дн-32on/off-30А-DIN TDM (1шт/100шт)</t>
  </si>
  <si>
    <t>SQ1503-0003</t>
  </si>
  <si>
    <t>Таймер электронный ТЭ822-2кан-1мин/7дн-44on/off-2х16А-DIN TDM (1шт/60шт)</t>
  </si>
  <si>
    <t>SQ1503-0002</t>
  </si>
  <si>
    <t>Таймер электронный ТЭ8A-1мин/7дн-8on/off-16А-DIN TDM</t>
  </si>
  <si>
    <t>Реле контроля уровня</t>
  </si>
  <si>
    <t>SQ1507-0001</t>
  </si>
  <si>
    <t>ДКУ-01х3 датчики контр. уровня для РКУ (3 шт.) TDM</t>
  </si>
  <si>
    <t>SQ1507-0002</t>
  </si>
  <si>
    <t>Реле контроля уровня РКУ-01-1нас/1рез/2ур/3датч-230В-8Ц (без датчиков) TDM</t>
  </si>
  <si>
    <t>SQ1507-0003</t>
  </si>
  <si>
    <t>Реле контроля уровня РКУ-02-1нас/1рез/2ур/3датч-230/400В-DIN (без датчиков) TDM</t>
  </si>
  <si>
    <t>SQ1507-0004</t>
  </si>
  <si>
    <t>Реле контроля уровня РКУ-03-1нас/2рез/4ур/6датч-230/400В-DIN (без датчиков) TDM (1шт/100шт)</t>
  </si>
  <si>
    <t>SQ1507-0005</t>
  </si>
  <si>
    <t>Реле контроля уровня РКУ-04-2нас/1рез/2ур/3датч-230/400В-DIN (без датчиков) TDM</t>
  </si>
  <si>
    <t>Реле контроля фаз/напряжения</t>
  </si>
  <si>
    <t>SQ1504-0014</t>
  </si>
  <si>
    <t>Реле контроля фаз серии ЕЛ-11М-3х380В (1нр+1нз контакты) TDM (1шт/50шт)</t>
  </si>
  <si>
    <t>SQ1504-0005</t>
  </si>
  <si>
    <t>Реле контроля фаз серии ЕЛ-11М-3х380В (1п-контакт) TDM</t>
  </si>
  <si>
    <t>SQ1504-0006</t>
  </si>
  <si>
    <t>Реле контроля фаз цокольное серии РКФ 3х380В-8Ц TDM</t>
  </si>
  <si>
    <t>SQ1504-0002</t>
  </si>
  <si>
    <t>Реле напряжения 1ф АЗМ 25А-230В TDM</t>
  </si>
  <si>
    <t>SQ1504-0003</t>
  </si>
  <si>
    <t>Реле напряжения 1ф АЗМ 32А-230В TDM</t>
  </si>
  <si>
    <t>SQ1504-0004</t>
  </si>
  <si>
    <t>Реле напряжения 1ф АЗМ 40А-230В TDM (1шт/80шт)</t>
  </si>
  <si>
    <t>SQ1504-0020</t>
  </si>
  <si>
    <t>Реле напряжения 1ф АЗМ-LED с LED-дисплеем 63А-230В TDM</t>
  </si>
  <si>
    <t>SQ1504-0013</t>
  </si>
  <si>
    <t>Реле напряжения 1ф РН 1-220В TDM</t>
  </si>
  <si>
    <t>SQ1504-0015</t>
  </si>
  <si>
    <t>Реле напряжения 1ф РН 2 40А-220В (LED-дисплей) TDM</t>
  </si>
  <si>
    <t>SQ1504-0016</t>
  </si>
  <si>
    <t>Реле напряжения 1ф РН 2 63А-220В (LED-дисплей) TDM</t>
  </si>
  <si>
    <t>SQ1504-0019</t>
  </si>
  <si>
    <t>Реле напряжения 3ф серии РН 12-3х400/230В (LCD-дисплей, 1нр+1нз-контакты) TDM</t>
  </si>
  <si>
    <t>Реле температуры</t>
  </si>
  <si>
    <t>SQ1508-0001</t>
  </si>
  <si>
    <t>Реле температуры РТ-820 (-5+40С, 24-240В АС/DC, с датч. IP67) TDM</t>
  </si>
  <si>
    <t>SQ1508-0002</t>
  </si>
  <si>
    <t>Реле температуры РТ-820M (-25+130C, 24-240В АС/DC, с датч. IP67, ЖК) TDM</t>
  </si>
  <si>
    <t>Розеточные таймеры</t>
  </si>
  <si>
    <t>SQ1506-0001</t>
  </si>
  <si>
    <t>Таймер розеточный ТРМ-01-30мин/24ч-16А (суточный) TDM (1шт/48шт)</t>
  </si>
  <si>
    <t>SQ1506-0003</t>
  </si>
  <si>
    <t>Таймер розеточный ТРМ-02-15мин/24ч-16А (суточный, квадратный) TDM</t>
  </si>
  <si>
    <t>SQ1506-0002</t>
  </si>
  <si>
    <t>Таймер розеточный ТРЭ-01-1мин/7дн-20on/off-16А (недельный) TDM (1шт/48шт)</t>
  </si>
  <si>
    <t>SQ1506-0005</t>
  </si>
  <si>
    <t>Таймер розеточный ТРЭ-02-1мин/7дн-10on/off-8А-IP44 (недельный, защита от влаги) TDM</t>
  </si>
  <si>
    <t>Свето- и звукосигнальные индикаторы</t>
  </si>
  <si>
    <t>SQ0702-0073</t>
  </si>
  <si>
    <t>Лампа AD-16DS(LED)матрица d16мм зеленый 230В АС TDM (20шт/1000шт)</t>
  </si>
  <si>
    <t>SQ0702-0071</t>
  </si>
  <si>
    <t>Лампа AD-16DS(LED)матрица d16мм красный 230В АС TDM (20шт/1000шт)</t>
  </si>
  <si>
    <t>SQ0702-0001</t>
  </si>
  <si>
    <t>Лампа AD-22DS(LED)матрица d22мм белый 230В TDM (10шт/500шт)</t>
  </si>
  <si>
    <t>SQ0702-0003</t>
  </si>
  <si>
    <t>Лампа AD-22DS(LED)матрица d22мм желтый 230В TDM (10шт/500шт)</t>
  </si>
  <si>
    <t>SQ0702-0021</t>
  </si>
  <si>
    <t>Лампа AD-22DS(LED)матрица d22мм желтый 24В AC/DC TDM (10шт/500шт)</t>
  </si>
  <si>
    <t>SQ0702-0004</t>
  </si>
  <si>
    <t>Лампа AD-22DS(LED)матрица d22мм зеленый 230В TDM (10шт/500шт)</t>
  </si>
  <si>
    <t>SQ0702-0007</t>
  </si>
  <si>
    <t>Лампа AD-22DS(LED)матрица d22мм зеленый 24В AC/DC TDM (10шт/500шт)</t>
  </si>
  <si>
    <t>SQ0702-0002</t>
  </si>
  <si>
    <t>Лампа AD-22DS(LED)матрица d22мм красный 230В TDM (10шт/500шт)</t>
  </si>
  <si>
    <t>SQ0702-0006</t>
  </si>
  <si>
    <t>Лампа AD-22DS(LED)матрица d22мм красный 24В AC/DC TDM (10шт/500шт)</t>
  </si>
  <si>
    <t>Монтажные изделия</t>
  </si>
  <si>
    <t>Изолента</t>
  </si>
  <si>
    <t>SQ0526-0011</t>
  </si>
  <si>
    <t>Изолента ПВХ 0,13*15мм Белая 20метров TDM (10шт/240шт)</t>
  </si>
  <si>
    <t>SQ0526-0015</t>
  </si>
  <si>
    <t>Изолента ПВХ 0,13*15мм Синяя 20метров TDM (10шт/240шт)</t>
  </si>
  <si>
    <t>SQ0526-0026</t>
  </si>
  <si>
    <t>Изолента ПВХ 0,13*15мм Черная 10метров TDM (10шт/350шт)</t>
  </si>
  <si>
    <t>SQ0526-0016</t>
  </si>
  <si>
    <t>Изолента ПВХ 0,13*15мм Черная 20метров TDM (10шт/240шт)</t>
  </si>
  <si>
    <t>SQ0526-0001</t>
  </si>
  <si>
    <t>Изолента ПВХ 0,15х19мм Белая 20метров TDM (10шт/180шт)</t>
  </si>
  <si>
    <t>SQ0526-0004</t>
  </si>
  <si>
    <t>Изолента ПВХ 0,15х19мм Зеленая 20метров TDM (10шт/180шт)</t>
  </si>
  <si>
    <t>SQ0526-0003</t>
  </si>
  <si>
    <t>Изолента ПВХ 0,15х19мм Красная 20метров TDM (10шт/180шт)</t>
  </si>
  <si>
    <t>SQ0526-0006</t>
  </si>
  <si>
    <t>Изолента ПВХ 0,15х19мм Черная 20метров TDM (10шт/180шт)</t>
  </si>
  <si>
    <t>SQ0526-0501</t>
  </si>
  <si>
    <t>Изолента ХБ 19мм*7м двусторонняя (100 г)TDM (100шт)</t>
  </si>
  <si>
    <t>Клеммы и зажимы соединительные</t>
  </si>
  <si>
    <t>Зажимы винтовые</t>
  </si>
  <si>
    <t>SQ0510-0023</t>
  </si>
  <si>
    <t>Зажим винтовой ЗВИ-10 полипропилен 1,5-6мм2 12пар 100°С белый TDM (10шт/300шт)</t>
  </si>
  <si>
    <t>SQ0510-0033</t>
  </si>
  <si>
    <t>Зажим винтовой ЗВИ-10 полипропилен 1,5-6мм2 12пар 100°С черный TDM (10шт/300шт)</t>
  </si>
  <si>
    <t>SQ0510-0024</t>
  </si>
  <si>
    <t>Зажим винтовой ЗВИ-15 полипропилен 1,5-6мм2 12пар 100°С белый TDM (1шт/300шт)</t>
  </si>
  <si>
    <t>SQ0510-0026</t>
  </si>
  <si>
    <t>Зажим винтовой ЗВИ-30 полипропилен 1,5-10мм2 12пар 100°С белый TDM (10шт/150шт)</t>
  </si>
  <si>
    <t>SQ0510-0022</t>
  </si>
  <si>
    <t>Зажим винтовой ЗВИ-5 полипропилен 0,75-4мм2 12пар 100°С белый TDM (10шт/500шт)</t>
  </si>
  <si>
    <t>SQ0510-0032</t>
  </si>
  <si>
    <t>Зажим винтовой ЗВИ-5 полипропилен 0,75-4мм2 12пар 100°С черный TDM (10шт/500шт)</t>
  </si>
  <si>
    <t>SQ0510-0037</t>
  </si>
  <si>
    <t>Зажим винтовой ЗВИ-60 полипропилен 2,5-16мм2 12пар 100°С черный TDM (10шт/100шт)</t>
  </si>
  <si>
    <t>Зажимы соединительные изолирующие</t>
  </si>
  <si>
    <t>SQ0519-0008</t>
  </si>
  <si>
    <t>Соединительный изолирующий зажим СИЗ-3 5,5 мм2 оранжевый TDM (50 шт/уп)</t>
  </si>
  <si>
    <t>SQ0519-0009</t>
  </si>
  <si>
    <t>Соединительный изолирующий зажим СИЗ-4 11,0 мм2 желтый TDM (50 шт/уп)</t>
  </si>
  <si>
    <t>SQ0519-0010</t>
  </si>
  <si>
    <t>Соединительный изолирующий зажим СИЗ-5 20 мм2 красный TDM (50 шт/уп)</t>
  </si>
  <si>
    <t>Клеммы соединительные</t>
  </si>
  <si>
    <t>SQ0527-0001</t>
  </si>
  <si>
    <t>Соединительная клемма СК-412 (2,5мм2) TDM (100шт/4000шт)</t>
  </si>
  <si>
    <t>SQ0527-0002</t>
  </si>
  <si>
    <t>Соединительная клемма СК-413 (2,5мм2) TDM (100шт/3000шт)</t>
  </si>
  <si>
    <t>SQ0527-0008</t>
  </si>
  <si>
    <t>Соединительная клемма СК-413 (2,5мм²) TDM (20 шт/блистер)</t>
  </si>
  <si>
    <t>SQ0527-0003</t>
  </si>
  <si>
    <t>Соединительная клемма СК-415 (2,5мм2) TDM (85шт/2040шт)</t>
  </si>
  <si>
    <t>SQ0527-0021</t>
  </si>
  <si>
    <t>Соединительная клемма СК-612 (2,5мм2) TDM (30шт/1350шт)</t>
  </si>
  <si>
    <t>SQ0527-0031</t>
  </si>
  <si>
    <t>Соединительная клемма СК-612 (2,5мм2) TDM (5 шт/упак)</t>
  </si>
  <si>
    <t>SQ0527-0022</t>
  </si>
  <si>
    <t>Соединительная клемма СК-613 (2,5мм2) TDM (30шт/1350шт)</t>
  </si>
  <si>
    <t>SQ0527-0032</t>
  </si>
  <si>
    <t>Соединительная клемма СК-613 (2,5мм2) TDM (5 шт/упак)</t>
  </si>
  <si>
    <t>Клеммы строительно-монтажные</t>
  </si>
  <si>
    <t>SQ0517-0111</t>
  </si>
  <si>
    <t>Строительно-монтажная клемма КБМ-2273-232 (2,5мм2) с пастой TDM (250шт/15000шт)</t>
  </si>
  <si>
    <t>Наконечники и гильзы изолированные</t>
  </si>
  <si>
    <t>SQ0503-0002</t>
  </si>
  <si>
    <t>Наконечник НВИ 1,25-4 вилка 0,5-1,5мм (100шт/уп) TDM</t>
  </si>
  <si>
    <t>SQ0502-0001</t>
  </si>
  <si>
    <t>Наконечник НКИ 1,25-4 кольцо 0,5-1,5мм (100шт/уп) TDM</t>
  </si>
  <si>
    <t>SQ0502-0004</t>
  </si>
  <si>
    <t>Наконечник НКИ 2-4 кольцо 1,5-2,5мм (100шт/уп) TDM</t>
  </si>
  <si>
    <t>SQ0502-0005</t>
  </si>
  <si>
    <t>Наконечник НКИ 2-5 кольцо 1,5-2,5мм (100шт/уп) TDM</t>
  </si>
  <si>
    <t>SQ0502-0006</t>
  </si>
  <si>
    <t>Наконечник НКИ 2-6 кольцо 1,5-2,5мм (100шт/уп) TDM</t>
  </si>
  <si>
    <t>SQ0568-0010</t>
  </si>
  <si>
    <t>Наконечник НКИ 5,5-8 кольцо 4-6мм (20шт/уп) TDM</t>
  </si>
  <si>
    <t>SQ0521-0006</t>
  </si>
  <si>
    <t>Наконечник штыревой втулочный изолированный (двойной) НШвИ (2) 1,5х8 коричневый TDM (100 шт/уп)</t>
  </si>
  <si>
    <t>SQ0568-0055</t>
  </si>
  <si>
    <t>Наконечник штыревой втулочный изолированный (двойной) НШвИ (2) 2,5х10 TDM  (20шт/уп)</t>
  </si>
  <si>
    <t>SQ0521-0008</t>
  </si>
  <si>
    <t>Наконечник штыревой втулочный изолированный (двойной) НШвИ (2) 2,5х10 фиолетовый TDM (100 шт/уп)</t>
  </si>
  <si>
    <t>SQ0512-0012</t>
  </si>
  <si>
    <t>Наконечник-гильза Е0508 0,5мм2 с изолированным фланцем (100шт/уп) TDM</t>
  </si>
  <si>
    <t>SQ0568-0037</t>
  </si>
  <si>
    <t>Наконечник-гильза Е10-12 10мм2 с изолированным фланцем TDM (20шт/уп)</t>
  </si>
  <si>
    <t>SQ0512-0002</t>
  </si>
  <si>
    <t>Наконечник-гильза Е1008 1мм2 с изолированным фланцем TDM (100шт/уп)</t>
  </si>
  <si>
    <t>SQ0512-0013</t>
  </si>
  <si>
    <t>Наконечник-гильза Е1508 1,5мм2 с изолированным фланцем TDM (100шт/уп)</t>
  </si>
  <si>
    <t>SQ0512-0020</t>
  </si>
  <si>
    <t>Наконечник-гильза Е1512 1,5мм2 с изолированным фланцем (100шт/уп) TDM</t>
  </si>
  <si>
    <t>SQ0568-0044</t>
  </si>
  <si>
    <t>Наконечник-гильза Е6018 6мм2 с изолированным фланцем (20шт/уп) TDM</t>
  </si>
  <si>
    <t>SQ0512-0011</t>
  </si>
  <si>
    <t>Наконечник-гильза Е7508 0,75мм2 с изолированным фланцем TDM (100шт/уп)</t>
  </si>
  <si>
    <t>Наконечники и гильзы под опрессовку</t>
  </si>
  <si>
    <t>SQ0538-0005</t>
  </si>
  <si>
    <t>Гильза кабельная медная луженая под опрессовку ГМЛ 10-5 ГОСТ 23469.3-79 TDM (100шт/1500шт)</t>
  </si>
  <si>
    <t>SQ0538-0003</t>
  </si>
  <si>
    <t>Гильза кабельная медная луженая под опрессовку ГМЛ 4-3 ГОСТ 23469.3-79 TDM (100шт/4000шт)</t>
  </si>
  <si>
    <t>SQ0538-0004</t>
  </si>
  <si>
    <t>Гильза кабельная медная луженая под опрессовку ГМЛ 6-4 ГОСТ 23469.3-79 TDM (100шт/3000шт)</t>
  </si>
  <si>
    <t>SQ0538-2004</t>
  </si>
  <si>
    <t>Гильза кабельная медная луженая под опрессовку ГМЛ 6-4 ГОСТ 23469.3-79 TDM (10шт/упак.) TDM</t>
  </si>
  <si>
    <t>SQ0533-0003</t>
  </si>
  <si>
    <t>Наконечник кабельный медный луженый под опрессовку ТМЛ 10-6-5 ГОСТ 7386-80 TDM (100шт/1300шт)</t>
  </si>
  <si>
    <t>SQ0533-0004</t>
  </si>
  <si>
    <t>Наконечник кабельный медный луженый под опрессовку ТМЛ 16-6-6 ГОСТ 7386-80 TDM (100шт/1100шт)</t>
  </si>
  <si>
    <t>SQ0533-0028</t>
  </si>
  <si>
    <t>Наконечник кабельный медный луженый под опрессовку ТМЛ 25-10-8 ГОСТ 7386-80 TDM (100шт/700шт)</t>
  </si>
  <si>
    <t>SQ0533-0006</t>
  </si>
  <si>
    <t>Наконечник кабельный медный луженый под опрессовку ТМЛ 25-8-8 ГОСТ 7386-80 TDM (100шт/600шт)</t>
  </si>
  <si>
    <t>SQ0533-0031</t>
  </si>
  <si>
    <t>Наконечник кабельный медный луженый под опрессовку ТМЛ 35-8-10 ГОСТ 7386-80 TDM (50шт/500шт)</t>
  </si>
  <si>
    <t>SQ0533-0026</t>
  </si>
  <si>
    <t>Наконечник кабельный медный луженый под опрессовку ТМЛ 50-8-11 ГОСТ 7386-80 TDM (50шт/400шт)</t>
  </si>
  <si>
    <t>SQ0533-0022</t>
  </si>
  <si>
    <t>Наконечник кабельный медный луженый под опрессовку ТМЛ 6-6-4 ГОСТ 7386-80 TDM (100шт/3500шт)</t>
  </si>
  <si>
    <t>SQ0570-0004</t>
  </si>
  <si>
    <t>Наконечник кабельный штифтовой медный луженый под опрессовку НШМЛ 25-7x15 TDM (25шт/1200шт)</t>
  </si>
  <si>
    <t>SQ0570-0006</t>
  </si>
  <si>
    <t>Наконечник кабельный штифтовой медный луженый под опрессовку НШМЛ 50-7x20 TDM (10шт/800шт)</t>
  </si>
  <si>
    <t>Термоусаживаемая трубка</t>
  </si>
  <si>
    <t>SQ0518-0327</t>
  </si>
  <si>
    <t>Термоусаживаемая трубка ТУТнг  4/2 белая по 1м (100 м/упак) TDM</t>
  </si>
  <si>
    <t>SQ0518-0332</t>
  </si>
  <si>
    <t>Термоусаживаемая трубка ТУТнг  4/2 синяя по 1м (100 м/упак) TDM</t>
  </si>
  <si>
    <t>SQ0518-0133</t>
  </si>
  <si>
    <t>Термоусаживаемая трубка ТУТнг  4/2 черная (200 м/ролл) TDM</t>
  </si>
  <si>
    <t>SQ0518-0333</t>
  </si>
  <si>
    <t>Термоусаживаемая трубка ТУТнг  4/2 черная по 1м (100 м/упак) TDM</t>
  </si>
  <si>
    <t>SQ0518-0201</t>
  </si>
  <si>
    <t>Термоусаживаемая трубка ТУТнг  6/3 белая по 1м (50 м/упак) TDM</t>
  </si>
  <si>
    <t>SQ0518-0204</t>
  </si>
  <si>
    <t>Термоусаживаемая трубка ТУТнг  6/3 зеленая по 1м (50 м/упак) TDM</t>
  </si>
  <si>
    <t>SQ0518-0205</t>
  </si>
  <si>
    <t>Термоусаживаемая трубка ТУТнг  6/3 красная по 1м (50 м/упак) TDM</t>
  </si>
  <si>
    <t>SQ0518-0206</t>
  </si>
  <si>
    <t>Термоусаживаемая трубка ТУТнг  6/3 синяя по 1м (50 м/упак) TDM</t>
  </si>
  <si>
    <t>SQ0518-0007</t>
  </si>
  <si>
    <t>Термоусаживаемая трубка ТУТнг  6/3 черная (100 м/ролл) TDM</t>
  </si>
  <si>
    <t>SQ0518-0207</t>
  </si>
  <si>
    <t>Термоусаживаемая трубка ТУТнг  6/3 черная по 1м (50 м/упак) TDM</t>
  </si>
  <si>
    <t>SQ0518-0014</t>
  </si>
  <si>
    <t>Термоусаживаемая трубка ТУТнг  8/4 черная (100 м/ролл) TDM</t>
  </si>
  <si>
    <t>SQ0518-0215</t>
  </si>
  <si>
    <t>Термоусаживаемая трубка ТУТнг 10/5 белая по 1м (50 м/упак) TDM</t>
  </si>
  <si>
    <t>SQ0518-0021</t>
  </si>
  <si>
    <t>Термоусаживаемая трубка ТУТнг 10/5 черная (100 м/ролл) TDM</t>
  </si>
  <si>
    <t>SQ0518-0221</t>
  </si>
  <si>
    <t>Термоусаживаемая трубка ТУТнг 10/5 черная по 1м (50 м/упак) TDM</t>
  </si>
  <si>
    <t>SQ0518-0028</t>
  </si>
  <si>
    <t>Термоусаживаемая трубка ТУТнг 12/6 черная (100 м/ролл) TDM</t>
  </si>
  <si>
    <t>SQ0518-0228</t>
  </si>
  <si>
    <t>Термоусаживаемая трубка ТУТнг 12/6 черная по 1м (50 м/упак) TDM</t>
  </si>
  <si>
    <t>SQ0518-0042</t>
  </si>
  <si>
    <t>Термоусаживаемая трубка ТУТнг 16/8 черная (100 м/ролл) TDM</t>
  </si>
  <si>
    <t>SQ0518-0242</t>
  </si>
  <si>
    <t>Термоусаживаемая трубка ТУТнг 16/8 черная по 1м (50 м/упак) TDM</t>
  </si>
  <si>
    <t>SQ0518-0056</t>
  </si>
  <si>
    <t>Термоусаживаемая трубка ТУТнг 20/10 черная (100 м/ролл) TDM</t>
  </si>
  <si>
    <t>SQ0518-0070</t>
  </si>
  <si>
    <t>Термоусаживаемая трубка ТУТнг 25/12,5 черная (50 м/ролл) TDM</t>
  </si>
  <si>
    <t>SQ0518-0270</t>
  </si>
  <si>
    <t>Термоусаживаемая трубка ТУТнг 25/12,5 черная по 1м (50 м/упак) TDM</t>
  </si>
  <si>
    <t>SQ0518-0082</t>
  </si>
  <si>
    <t>Термоусаживаемая трубка ТУТнг 30/15 красная (50 м/ролл) TDM</t>
  </si>
  <si>
    <t>SQ0518-0084</t>
  </si>
  <si>
    <t>Термоусаживаемая трубка ТУТнг 30/15 черная (50 м/ролл) TDM</t>
  </si>
  <si>
    <t>SQ0518-0098</t>
  </si>
  <si>
    <t>Термоусаживаемая трубка ТУТнг 40/20 черная (50 м/ролл) TDM</t>
  </si>
  <si>
    <t>Хомуты кабельные</t>
  </si>
  <si>
    <t>SQ0515-1101</t>
  </si>
  <si>
    <t>Хомут  2,5х100 мм морозостойкий (белый) TDM (100 шт/уп)</t>
  </si>
  <si>
    <t>SQ0515-1102</t>
  </si>
  <si>
    <t>Хомут  2,5х100 мм морозостойкий (черный) TDM (100 шт/уп)</t>
  </si>
  <si>
    <t>SQ0515-1103</t>
  </si>
  <si>
    <t>Хомут  3,6х150 мм морозостойкий (белый) TDM (100 шт/уп)</t>
  </si>
  <si>
    <t>SQ0515-1105</t>
  </si>
  <si>
    <t>Хомут  3,6х200 мм морозостойкий (белый) TDM (100 шт/уп)</t>
  </si>
  <si>
    <t>SQ0515-1106</t>
  </si>
  <si>
    <t>Хомут  3,6х200 мм морозостойкий (черный) TDM (100 шт/уп)</t>
  </si>
  <si>
    <t>SQ0515-1110</t>
  </si>
  <si>
    <t>Хомут  4,8х300 мм морозостойкий (черный)TDM (100 шт/уп)</t>
  </si>
  <si>
    <t>SQ0515-1112</t>
  </si>
  <si>
    <t>Хомут  4,8х350 мм морозостойкий (белый) TDM (100 шт/уп)</t>
  </si>
  <si>
    <t>Хомут 2,5х200мм нейлон (белый) (100шт)</t>
  </si>
  <si>
    <t>SQ0515-0115</t>
  </si>
  <si>
    <t>Хомут 2,5х200мм нейлон (белый) TDM (100шт/уп)</t>
  </si>
  <si>
    <t>Хомут 2,5х200мм нейлон (черный) (100шт)</t>
  </si>
  <si>
    <t>Хомут 3,6х150мм нейлон (белый) (100шт)</t>
  </si>
  <si>
    <t>SQ0515-0119</t>
  </si>
  <si>
    <t>Хомут 3,6х150мм нейлон (белый) TDM (100шт/уп)</t>
  </si>
  <si>
    <t>Хомут 3,6х150мм нейлон (черный) (100шт)</t>
  </si>
  <si>
    <t>Хомут 3,6х200мм нейлон (белый) (100шт)</t>
  </si>
  <si>
    <t>SQ0515-0121</t>
  </si>
  <si>
    <t>Хомут 3,6х200мм нейлон (белый) TDM (100шт/уп)</t>
  </si>
  <si>
    <t>Хомут 3,6х200мм нейлон (черный) (100шт)</t>
  </si>
  <si>
    <t>SQ0515-0211</t>
  </si>
  <si>
    <t>Хомут 3,6х200мм нейлон (черный) TDM (100шт/уп)</t>
  </si>
  <si>
    <t>Хомут 3,6х250мм нейлон (белый) (100шт)</t>
  </si>
  <si>
    <t>SQ0515-0122</t>
  </si>
  <si>
    <t>Хомут 3,6х250мм нейлон (белый) TDM (100шт/уп)</t>
  </si>
  <si>
    <t>Хомут 3,6х250мм нейлон (черный) (100шт)</t>
  </si>
  <si>
    <t>SQ0515-0212</t>
  </si>
  <si>
    <t>Хомут 3,6х250мм нейлон (черный) TDM (100шт/уп)</t>
  </si>
  <si>
    <t>Хомут 3,6х300мм нейлон (белый) (100шт)</t>
  </si>
  <si>
    <t>SQ0515-0123</t>
  </si>
  <si>
    <t>Хомут 3,6х300мм нейлон (белый) TDM (100шт/уп)</t>
  </si>
  <si>
    <t>Хомут 3,6х300мм нейлон (черный) (100шт)</t>
  </si>
  <si>
    <t>SQ0515-0213</t>
  </si>
  <si>
    <t>Хомут 3,6х300мм нейлон (черный) TDM (100шт/уп)</t>
  </si>
  <si>
    <t>SQ0515-0124</t>
  </si>
  <si>
    <t>Хомут 3,6х350мм нейлон (белый) TDM (100шт/уп)</t>
  </si>
  <si>
    <t>Хомут 3,6х370мм нейлон (белый) (100шт)</t>
  </si>
  <si>
    <t>Хомут 3,6х370мм нейлон (черный) (100шт)</t>
  </si>
  <si>
    <t>Хомут 4,8х250мм нейлон (белый) (100шт)</t>
  </si>
  <si>
    <t>SQ0515-0128</t>
  </si>
  <si>
    <t>Хомут 4,8х250мм нейлон (белый) TDM (100шт/уп)</t>
  </si>
  <si>
    <t>Хомут 4,8х250мм нейлон (черный) (100шт)</t>
  </si>
  <si>
    <t>SQ0515-0217</t>
  </si>
  <si>
    <t>Хомут 4,8х250мм нейлон (черный) TDM (100шт/уп)</t>
  </si>
  <si>
    <t>Хомут 4,8х300мм нейлон (белый) (100шт)</t>
  </si>
  <si>
    <t>SQ0515-0129</t>
  </si>
  <si>
    <t>Хомут 4,8х300мм нейлон (белый) TDM (100шт/уп)</t>
  </si>
  <si>
    <t>Хомут 4,8х300мм нейлон (черный) (100шт)</t>
  </si>
  <si>
    <t>SQ0515-0130</t>
  </si>
  <si>
    <t>Хомут 4,8х350мм нейлон (белый) TDM (100шт/уп)</t>
  </si>
  <si>
    <t>Хомут 4,8х370мм нейлон (белый) (100шт)</t>
  </si>
  <si>
    <t>Хомут 4,8х370мм нейлон (черный) (100шт)</t>
  </si>
  <si>
    <t>Хомут 4,8х400мм нейлон (белый) (100шт)</t>
  </si>
  <si>
    <t>SQ0515-0131</t>
  </si>
  <si>
    <t>Хомут 4,8х400мм нейлон (белый) TDM (100шт/уп)</t>
  </si>
  <si>
    <t>Хомут 4,8х400мм нейлон (черный) (100шт)</t>
  </si>
  <si>
    <t>Монтажные коробки</t>
  </si>
  <si>
    <t>Коробки распаячные ОП</t>
  </si>
  <si>
    <t>SQ1401-0207</t>
  </si>
  <si>
    <t>Коробка распаячная КР 100х100х29 ОП белая IP40 TDM (6шт/42шт)</t>
  </si>
  <si>
    <t>SQ1401-0209</t>
  </si>
  <si>
    <t>Коробка распаячная КР 100х100х44 ОП белая IP40 TDM (2шт/24шт)</t>
  </si>
  <si>
    <t>SQ1401-0203</t>
  </si>
  <si>
    <t>Коробка распаячная КР 75х75х20 ОП белая IP40 TDM (10шт/100шт)</t>
  </si>
  <si>
    <t>SQ1401-0205</t>
  </si>
  <si>
    <t>Коробка распаячная КР 75х75х28 ОП белая IP40 TDM (10шт/80шт)</t>
  </si>
  <si>
    <t>SQ1401-1360</t>
  </si>
  <si>
    <t>Коробка уравнивания потенциалов ОП 85х85х40 мм, шина 6х9, 8 групп, IP44, инд. штрихкод, TDM (6/60шт)</t>
  </si>
  <si>
    <t>Монтажные коробки для полых стен</t>
  </si>
  <si>
    <t>SQ1403-0022</t>
  </si>
  <si>
    <t>Установочная коробка СП D65х45мм, саморезы, пл. лапки, оранжевая, IP20, TDM (100шт)</t>
  </si>
  <si>
    <t>SQ1403-0001</t>
  </si>
  <si>
    <t>Установочная коробка СП D68х45мм, саморезы, пл. лапки, синяя, IP20, TDM (200шт)</t>
  </si>
  <si>
    <t>Монтажные коробки для твердых стен</t>
  </si>
  <si>
    <t>SQ1402-0191</t>
  </si>
  <si>
    <t>Монтажная коробка У191 СП D102х15мм, крышка, TDM (72шт)</t>
  </si>
  <si>
    <t>SQ1402-0192</t>
  </si>
  <si>
    <t>Монтажная коробка У192 СП D102х30мм, крышка, TDM (120шт)</t>
  </si>
  <si>
    <t>SQ1402-0013</t>
  </si>
  <si>
    <t>Распаячная коробка СП D103х50мм, крышка, IP20, TDM (60шт)</t>
  </si>
  <si>
    <t>SQ1402-1007</t>
  </si>
  <si>
    <t>Распаячная коробка СП D80х40мм, крышка, IP20, TDM (175шт)</t>
  </si>
  <si>
    <t>SQ1402-0010</t>
  </si>
  <si>
    <t>Установочная коробка СП D68х40мм, саморезы, стыковочные узлы, IP20, TDM (200шт)</t>
  </si>
  <si>
    <t>SQ1402-1116</t>
  </si>
  <si>
    <t>Установочная коробка СП D68х42мм, саморезы, стыковочные узлы, красная, IP20. TDM (300шт)</t>
  </si>
  <si>
    <t>SQ1402-1115</t>
  </si>
  <si>
    <t>Установочная коробка СП D68х42мм, саморезы, стыковочные узлы, черная, IP20, TDM (300шт)</t>
  </si>
  <si>
    <t>SQ1402-0002</t>
  </si>
  <si>
    <t>Установочная коробка СП D68х45мм, саморезы, синяя, IP20, TDM (200шт)</t>
  </si>
  <si>
    <t>SQ1402-1105</t>
  </si>
  <si>
    <t>Установочная коробка СП D68х62мм, углубленная, саморезы, стыковочные узлы, черная, IP20, TDM (200шт)</t>
  </si>
  <si>
    <t>Монтажные коробки ОП</t>
  </si>
  <si>
    <t>SQ1401-0113</t>
  </si>
  <si>
    <t>Распаячная коробка  ОП 100х100х55мм, крышка, IP54, 8вх. TDM (10шт/60шт)</t>
  </si>
  <si>
    <t>SQ1401-0105</t>
  </si>
  <si>
    <t>Распаячная коробка  ОП 120х80х50мм, крышка, IP55, 6 вх. TDM (30шт)</t>
  </si>
  <si>
    <t>SQ1401-0505</t>
  </si>
  <si>
    <t>Распаячная коробка  ОП 120х80х50мм, крышка, IP55, 6 вх. TDM (30шт) инд. штрихкод</t>
  </si>
  <si>
    <t>SQ1401-1275</t>
  </si>
  <si>
    <t>Распаячная коробка  ОП 240х195х90мм, прозр. крышка, IP44, вводы: d28-3шт, d37-2шт TDM</t>
  </si>
  <si>
    <t>SQ1401-0112</t>
  </si>
  <si>
    <t>Распаячная коробка  ОП 80х80х50мм, крышка, IP54, 7вх. TDM (10шт/100шт)</t>
  </si>
  <si>
    <t>SQ1401-1271</t>
  </si>
  <si>
    <t>Распаячная коробка ОП 240х195х90мм, крышка, IP44, кабельные ввода d28-3 шт., d37-2 шт., TDM (1/6шт)</t>
  </si>
  <si>
    <t>SQ1401-1272</t>
  </si>
  <si>
    <t>Распаячная коробка ОП 240х195х90мм, крышка, IP55, кабельные ввода d28-3 шт., d37-2 шт., TDM (1/6шт)</t>
  </si>
  <si>
    <t>SQ1401-1276</t>
  </si>
  <si>
    <t>Распаячная коробка ОП 240х195х90мм, прозр. крыш., IP55, каб. ввода d28-3 шт., d37-2 шт., TDМ (1/6шт)</t>
  </si>
  <si>
    <t>Промышленное оборудование</t>
  </si>
  <si>
    <t>Силовая аппарат. коммутации и защиты</t>
  </si>
  <si>
    <t>Автоматический  выключатель ВА88</t>
  </si>
  <si>
    <t>SQ0707-0001</t>
  </si>
  <si>
    <t>ВА88-32 3Р  16А 25кА TDM</t>
  </si>
  <si>
    <t>SQ0707-0002</t>
  </si>
  <si>
    <t>ВА88-32 3Р  25А 25кА TDM</t>
  </si>
  <si>
    <t>SQ0707-0003</t>
  </si>
  <si>
    <t>ВА88-32 3Р  32А 25кА TDM</t>
  </si>
  <si>
    <t>SQ0707-0004</t>
  </si>
  <si>
    <t>ВА88-32 3Р  40А 25кА TDM</t>
  </si>
  <si>
    <t>SQ0707-0005</t>
  </si>
  <si>
    <t>ВА88-32 3Р  50А 25кА TDM (20шт)</t>
  </si>
  <si>
    <t>SQ0707-0006</t>
  </si>
  <si>
    <t>ВА88-32 3Р  63А 25кА TDM (20шт)</t>
  </si>
  <si>
    <t>SQ0707-0007</t>
  </si>
  <si>
    <t>ВА88-32 3Р  80А 25кА TDM (16шт)</t>
  </si>
  <si>
    <t>SQ0707-0008</t>
  </si>
  <si>
    <t>ВА88-32 3Р 100А 25кА TDM (16шт)</t>
  </si>
  <si>
    <t>SQ0707-0009</t>
  </si>
  <si>
    <t>ВА88-32 3Р 125А 25кА TDM (16шт)</t>
  </si>
  <si>
    <t>SQ0707-0030</t>
  </si>
  <si>
    <t>ВА88-33 3Р  63А 35кА TDM</t>
  </si>
  <si>
    <t>SQ0707-0010</t>
  </si>
  <si>
    <t>ВА88-33 3Р  80А 35кА TDM</t>
  </si>
  <si>
    <t>SQ0707-0011</t>
  </si>
  <si>
    <t>ВА88-33 3Р 100А 35кА TDM (16шт)</t>
  </si>
  <si>
    <t>SQ0707-0012</t>
  </si>
  <si>
    <t>ВА88-33 3Р 125А 35кА TDM (16шт)</t>
  </si>
  <si>
    <t>SQ0707-0013</t>
  </si>
  <si>
    <t>ВА88-33 3Р 160А 35кА TDM (16шт)</t>
  </si>
  <si>
    <t>SQ0707-0068</t>
  </si>
  <si>
    <t>ВА88-35 3Р 100А 35кА TDM</t>
  </si>
  <si>
    <t>SQ0707-0014</t>
  </si>
  <si>
    <t>ВА88-35 3Р 125А 35кА TDM</t>
  </si>
  <si>
    <t>SQ0707-0015</t>
  </si>
  <si>
    <t>ВА88-35 3Р 160А 35кА TDM</t>
  </si>
  <si>
    <t>SQ0707-0016</t>
  </si>
  <si>
    <t>ВА88-35 3Р 200А 35кА TDM</t>
  </si>
  <si>
    <t>SQ0707-0017</t>
  </si>
  <si>
    <t>ВА88-35 3Р 250А 35кА TDM</t>
  </si>
  <si>
    <t>SQ0707-0018</t>
  </si>
  <si>
    <t>ВА88-37 3Р 250А 35кА TDM</t>
  </si>
  <si>
    <t>SQ0707-0020</t>
  </si>
  <si>
    <t>ВА88-37 3Р 400А 35кА TDM</t>
  </si>
  <si>
    <t>SQ0707-0072</t>
  </si>
  <si>
    <t>Расширенные выводы для ВА88-35 200А - 250А ( комплект 3 шт. ) TDM</t>
  </si>
  <si>
    <t>SQ0707-0073</t>
  </si>
  <si>
    <t>Расширенные выводы для ВА88-37 ( комплект 3 шт. ) TDM</t>
  </si>
  <si>
    <t>Выключатели-разъединители ВР32 TDM</t>
  </si>
  <si>
    <t>SQ0718-0044</t>
  </si>
  <si>
    <t>ВР32-31А 30220 100А TDM</t>
  </si>
  <si>
    <t>SQ0718-0050</t>
  </si>
  <si>
    <t>ВР32-31А 70220 100А TDM</t>
  </si>
  <si>
    <t>SQ0718-0035</t>
  </si>
  <si>
    <t>ВР32-31В 31250 100А TDM</t>
  </si>
  <si>
    <t>SQ0718-0047</t>
  </si>
  <si>
    <t>ВР32-31В 71250 100А TDM</t>
  </si>
  <si>
    <t>SQ0718-0045</t>
  </si>
  <si>
    <t>ВР32-35А 30220 250А TDM</t>
  </si>
  <si>
    <t>SQ0718-0061</t>
  </si>
  <si>
    <t>ВР32-35А 31240 250А TDM</t>
  </si>
  <si>
    <t>SQ0718-0051</t>
  </si>
  <si>
    <t>ВР32-35А 70220 250А TDM</t>
  </si>
  <si>
    <t>SQ0718-0036</t>
  </si>
  <si>
    <t>ВР32-35В 31250 250А TDM</t>
  </si>
  <si>
    <t>SQ0718-0048</t>
  </si>
  <si>
    <t>ВР32-35В 71250 250А TDM</t>
  </si>
  <si>
    <t>SQ0718-0046</t>
  </si>
  <si>
    <t>ВР32-37А 30220 400А TDM</t>
  </si>
  <si>
    <t>SQ0718-0052</t>
  </si>
  <si>
    <t>ВР32-37А 70220 400А TDM</t>
  </si>
  <si>
    <t>SQ0718-0037</t>
  </si>
  <si>
    <t>ВР32-37В 31250 400А TDM</t>
  </si>
  <si>
    <t>SQ0718-0049</t>
  </si>
  <si>
    <t>ВР32-37В 71250 400А TDM</t>
  </si>
  <si>
    <t>SQ0718-0058</t>
  </si>
  <si>
    <t>ВР32-39А 70220 630А TDM</t>
  </si>
  <si>
    <t>SQ0718-0055</t>
  </si>
  <si>
    <t>ВР32-39В 31250 630А TDM</t>
  </si>
  <si>
    <t>Контакторы КМН</t>
  </si>
  <si>
    <t>SQ0708-0002</t>
  </si>
  <si>
    <t>Контактор КМН-10910 9А 230В/АС3 1НО TDM (40шт)</t>
  </si>
  <si>
    <t>SQ0708-0006</t>
  </si>
  <si>
    <t>Контактор КМН-11210 12А 230В/АС3 1НО TDM (40шт)</t>
  </si>
  <si>
    <t>SQ0708-0010</t>
  </si>
  <si>
    <t>Контактор КМН-11810 18А 230В/АС3 1НО TDM (40шт)</t>
  </si>
  <si>
    <t>SQ0708-0014</t>
  </si>
  <si>
    <t>Контактор КМН-22510 25А 230В/АС3 1НО TDM (25шт)</t>
  </si>
  <si>
    <t>SQ0708-0018</t>
  </si>
  <si>
    <t>Контактор КМН-23210 32А 230В/АС3 1НО TDM (25шт)</t>
  </si>
  <si>
    <t>SQ0708-0022</t>
  </si>
  <si>
    <t>Контактор КМН-34012 40А 230В/АС3 1НО;1НЗ TDM (10шт)</t>
  </si>
  <si>
    <t>SQ0708-0024</t>
  </si>
  <si>
    <t>Контактор КМН-35012 50А 230В/АС3 1НО;1НЗ TDM (10шт)</t>
  </si>
  <si>
    <t>SQ0708-0026</t>
  </si>
  <si>
    <t>Контактор КМН-46512 65А 230В/АС3 1НО;1НЗ TDM (10шт)</t>
  </si>
  <si>
    <t>SQ0708-0028</t>
  </si>
  <si>
    <t>Контактор КМН-48012 80А 230В/АС3 1НО;1НЗ TDM (10шт)</t>
  </si>
  <si>
    <t>SQ0708-0030</t>
  </si>
  <si>
    <t>Контактор КМН-49512 95А 230В/АС3 1НО;1НЗ TDM (10шт)</t>
  </si>
  <si>
    <t>SQ0708-0031</t>
  </si>
  <si>
    <t>Контактор КМН-49512 95А 400В/АС3 1НО;1НЗ TDM (10шт)</t>
  </si>
  <si>
    <t>SQ0708-0038</t>
  </si>
  <si>
    <t>Приставка контактная ПКН-0,4 (доп. контакты 4р) TDM</t>
  </si>
  <si>
    <t>SQ0708-0042</t>
  </si>
  <si>
    <t>Приставка контактная ПКН-40 (доп. контакты 4з) TDM</t>
  </si>
  <si>
    <t>Пускатели электромагнитные ПМ12</t>
  </si>
  <si>
    <t>SQ0714-0020</t>
  </si>
  <si>
    <t>Пускатель электромагнитный ПМ12-100100 У3В, 230 В, 4НО+2НЗ TDM (4шт)</t>
  </si>
  <si>
    <t>SQ0714-0024</t>
  </si>
  <si>
    <t>Пускатель электромагнитный ПМ12-160100 У3В, 230 В, 4НО+2НЗ TDM (2шт)</t>
  </si>
  <si>
    <t>SQ0714-0028</t>
  </si>
  <si>
    <t>Пускатель электромагнитный ПМ12-250100 У3В, 230 В, 4НО+2НЗ TDM (2шт)</t>
  </si>
  <si>
    <t>Реле РЭК</t>
  </si>
  <si>
    <t>SQ0701-0008</t>
  </si>
  <si>
    <t>Разъем РРМ78/4 для РЭК78/4 модульный TDM</t>
  </si>
  <si>
    <t>SQ0701-0009</t>
  </si>
  <si>
    <t>Реле РЭК 78/4 3А 230В АC TDM</t>
  </si>
  <si>
    <t>Реле электротепловое РТН</t>
  </si>
  <si>
    <t>SQ0712-0006</t>
  </si>
  <si>
    <t>Реле электротепловое РТН-1310  4-6А TDM (60шт)</t>
  </si>
  <si>
    <t>SQ0712-0008</t>
  </si>
  <si>
    <t>Реле электротепловое РТН-1314  7-10А TDM (60шт)</t>
  </si>
  <si>
    <t>Силовые разъемы</t>
  </si>
  <si>
    <t>Разъёмы из каучука</t>
  </si>
  <si>
    <t>SQ0612-0001</t>
  </si>
  <si>
    <t>Вилка прямая каучук 2Р+РЕ 16А 250В IP44 TDM (240шт)</t>
  </si>
  <si>
    <t>SQ0612-0004</t>
  </si>
  <si>
    <t>Вилка угловая с ушком каучук 2Р+РЕ 16А 250В IP44 TDM</t>
  </si>
  <si>
    <t>SQ0612-0010</t>
  </si>
  <si>
    <t>Розетка двухместная с заглушками каучук 2Р+РЕ 16А 250В IP44 TDM (48шт)</t>
  </si>
  <si>
    <t>SQ0612-0002</t>
  </si>
  <si>
    <t>Розетка переносная с заглушкой каучук 2Р+РЕ 16А 250В IP44 TDM</t>
  </si>
  <si>
    <t>SQ0612-0008</t>
  </si>
  <si>
    <t>Розетка трехместная с заглушками каучук 2Р+РЕ 16А 250В IP44 TDM (36шт)</t>
  </si>
  <si>
    <t>SQ0612-0011</t>
  </si>
  <si>
    <t>Розетка четырехместная с заглушками каучук 2Р+РЕ 16А 250В IP44 TDM</t>
  </si>
  <si>
    <t>Разъёмы промышленные</t>
  </si>
  <si>
    <t>SQ0611-0003</t>
  </si>
  <si>
    <t>Вилка кабельная IP67 125А 3Р+РЕ 380В TDM</t>
  </si>
  <si>
    <t>SQ0611-0004</t>
  </si>
  <si>
    <t>Вилка кабельная IP67 125А 3Р+РЕ+N 380В TDM</t>
  </si>
  <si>
    <t>SQ0611-0001</t>
  </si>
  <si>
    <t>Вилка кабельная IP67 63А 3Р+РЕ 380В TDM</t>
  </si>
  <si>
    <t>SQ0611-0008</t>
  </si>
  <si>
    <t>Розетка кабельная IP67 125А 3Р+РЕ+N 380В TDM</t>
  </si>
  <si>
    <t>SQ0611-0006</t>
  </si>
  <si>
    <t>Розетка кабельная IP67 63А 3Р+РЕ+N 380В TDM</t>
  </si>
  <si>
    <t>SQ0611-0016</t>
  </si>
  <si>
    <t>Розетка наружной установки IP67 125А 3Р+РЕ+N 380В TDM</t>
  </si>
  <si>
    <t>SQ0611-0014</t>
  </si>
  <si>
    <t>Розетка наружной установки IP67 63А 3Р+РЕ+N 380В TDM</t>
  </si>
  <si>
    <t>Разъёмы силовые</t>
  </si>
  <si>
    <t>SQ0601-0001</t>
  </si>
  <si>
    <t>Вилка 013 2Р+РЕ 16А 220В IP44 TDM</t>
  </si>
  <si>
    <t>SQ0601-0002</t>
  </si>
  <si>
    <t>Вилка 014 3Р+РЕ 16А 380В IP44 TDM (10шт/100шт)</t>
  </si>
  <si>
    <t>SQ0601-0003</t>
  </si>
  <si>
    <t>Вилка 015 3Р+РЕ+N 16А 380В IP44 TDM (10шт/600шт)</t>
  </si>
  <si>
    <t>SQ0601-0004</t>
  </si>
  <si>
    <t>Вилка 023 2Р+РЕ 32А 220В IP44 TDM (10шт/60шт)</t>
  </si>
  <si>
    <t>SQ0601-0005</t>
  </si>
  <si>
    <t>Вилка 024 3Р+РЕ 32А 380В IP44 TDM (10шт/60шт)</t>
  </si>
  <si>
    <t>SQ0601-0006</t>
  </si>
  <si>
    <t>Вилка 025 3Р+РЕ+N 32А 380В IP44 TDM (10шт/60шт)</t>
  </si>
  <si>
    <t>SQ0601-0007</t>
  </si>
  <si>
    <t>Вилка 034 3Р+РЕ 63А 380В IP54 TDM</t>
  </si>
  <si>
    <t>SQ0601-0008</t>
  </si>
  <si>
    <t>Вилка 035 3Р+РЕ+N 63А 380В IP54 TDM</t>
  </si>
  <si>
    <t>SQ0601-0009</t>
  </si>
  <si>
    <t>Вилка 045 3Р+РЕ+N 125А 380В IP54 TDM</t>
  </si>
  <si>
    <t>SQ0605-0016</t>
  </si>
  <si>
    <t>Вилка 525 стационарная 3Р+РЕ+N 32А 380В IP44 TDM</t>
  </si>
  <si>
    <t>SQ0602-0001</t>
  </si>
  <si>
    <t>Розетка 113 стационарная 2Р+РЕ 16А 220В IP44 TDM</t>
  </si>
  <si>
    <t>SQ0602-0002</t>
  </si>
  <si>
    <t>Розетка 114 стационарная 3Р+РЕ 16А 380В IP44 TDM (10шт/60шт)</t>
  </si>
  <si>
    <t>SQ0602-0003</t>
  </si>
  <si>
    <t>Розетка 115 стационарная 3Р+РЕ+N 16А 380В IP44 TDM (10шт/60шт)</t>
  </si>
  <si>
    <t>SQ0602-0004</t>
  </si>
  <si>
    <t>Розетка 123 стационарная 2Р+РЕ 32А 220В IP44 TDM</t>
  </si>
  <si>
    <t>SQ0602-0005</t>
  </si>
  <si>
    <t>Розетка 124 стационарная 3Р+РЕ 32А 380В IP44 TDM (10шт/60шт)</t>
  </si>
  <si>
    <t>SQ0602-0006</t>
  </si>
  <si>
    <t>Розетка 125 стационарная 3Р+РЕ+N 32А 380В IP44 TDM (10шт/60шт)</t>
  </si>
  <si>
    <t>SQ0602-0007</t>
  </si>
  <si>
    <t>Розетка 134 стационарная 3Р+РЕ 63А 380В IP54 TDM</t>
  </si>
  <si>
    <t>SQ0602-0008</t>
  </si>
  <si>
    <t>Розетка 135 стационарная 3Р+РЕ+N 63А 380В IP54 TDM</t>
  </si>
  <si>
    <t>SQ0602-0009</t>
  </si>
  <si>
    <t>Розетка 145 стационарная 3Р+РЕ+N 125А 380В IP54 TDM</t>
  </si>
  <si>
    <t>SQ0603-0011</t>
  </si>
  <si>
    <t>Розетка 214 переносная 3Р+РЕ 16А 380В IP44 TDM (10шт/100шт)</t>
  </si>
  <si>
    <t>SQ0603-0012</t>
  </si>
  <si>
    <t>Розетка 215 переносная 3Р+РЕ+N 16А 380В IP44 TDM</t>
  </si>
  <si>
    <t>SQ0603-0015</t>
  </si>
  <si>
    <t>Розетка 223 переносная 2Р+РЕ 32А 220В IP44 TDM</t>
  </si>
  <si>
    <t>SQ0603-0013</t>
  </si>
  <si>
    <t>Розетка 224 переносная 3Р+РЕ 32А 380В IP44 TDM (10шт/60шт)</t>
  </si>
  <si>
    <t>SQ0603-0014</t>
  </si>
  <si>
    <t>Розетка 225 переносная 3Р+РЕ+N 32А 380В IP44 TDM (10шт/60шт)</t>
  </si>
  <si>
    <t>SQ0603-0018</t>
  </si>
  <si>
    <t>Розетка 235 переносная 3Р+РЕ+N 63А 380В IP54 TDM</t>
  </si>
  <si>
    <t>SQ0606-0001</t>
  </si>
  <si>
    <t>Розетка панельная РП10-3 скрытая с крышкой IP44 16А 2Р+РЕ 220В TDM</t>
  </si>
  <si>
    <t>Ретро</t>
  </si>
  <si>
    <t>SQ2804-0102</t>
  </si>
  <si>
    <t>Изолятор пластиковый коричневый (100 шт) TDM</t>
  </si>
  <si>
    <t>Свет</t>
  </si>
  <si>
    <t>Источники света</t>
  </si>
  <si>
    <t>Лампы накаливания</t>
  </si>
  <si>
    <t>SQ0332-0035</t>
  </si>
  <si>
    <t>Лампа накаливания общего назначения  Б40 Вт-230 В-Е27 TDM</t>
  </si>
  <si>
    <t>SQ0332-0036</t>
  </si>
  <si>
    <t>Лампа накаливания общего назначения  Б60 Вт-230 В-Е27 TDM</t>
  </si>
  <si>
    <t>SQ0332-0037</t>
  </si>
  <si>
    <t>Лампа накаливания общего назначения  Б75 Вт-230 В-Е27 TDM</t>
  </si>
  <si>
    <t>SQ0332-0038</t>
  </si>
  <si>
    <t>Лампа накаливания общего назначения  Б95 Вт-230 В-Е27 TDM</t>
  </si>
  <si>
    <t>SQ0332-0140</t>
  </si>
  <si>
    <t>Лампа накаливания РН(ПШ)-230-15, 15 Вт, 230 В, Е14, к\коробка TDM</t>
  </si>
  <si>
    <t>Светодиодные лампы - A60, A65 СТАНДАРТ</t>
  </si>
  <si>
    <t>SQ0340-0374</t>
  </si>
  <si>
    <t>Лампа светодиодная А60 10 Вт, 230 В, 4000 К, E27 TDM</t>
  </si>
  <si>
    <t>SQ0340-0375</t>
  </si>
  <si>
    <t>Лампа светодиодная А60 10 Вт, 230 В, 6500 К, E27 TDM</t>
  </si>
  <si>
    <t>SQ0340-0376</t>
  </si>
  <si>
    <t>Лампа светодиодная А60 12 Вт, 230 В, 3000 К, E27 TDM</t>
  </si>
  <si>
    <t>SQ0340-0377</t>
  </si>
  <si>
    <t>Лампа светодиодная А60 12 Вт, 230 В, 4000 К, E27 TDM (10шт/100шт)</t>
  </si>
  <si>
    <t>SQ0340-0378</t>
  </si>
  <si>
    <t>Лампа светодиодная А60 12 Вт, 230 В, 6500 К, E27 TDM</t>
  </si>
  <si>
    <t>SQ0340-0380</t>
  </si>
  <si>
    <t>Лампа светодиодная А60 15 Вт, 230 В, 4000 К, E27 TDM (10шт/100шт)</t>
  </si>
  <si>
    <t>SQ0340-0381</t>
  </si>
  <si>
    <t>Лампа светодиодная А60 15 Вт, 230 В, 6500 К, E27 TDM (10шт/100шт)</t>
  </si>
  <si>
    <t>SQ0340-0493</t>
  </si>
  <si>
    <t>Лампа светодиодная А60 20 Вт, 230 В, 3000 К, E27 TDM</t>
  </si>
  <si>
    <t>SQ0340-0494</t>
  </si>
  <si>
    <t>Лампа светодиодная А60 20 Вт, 230 В, 4000 К, E27 TDM (10шт/100шт)</t>
  </si>
  <si>
    <t>SQ0340-0495</t>
  </si>
  <si>
    <t>Лампа светодиодная А60 20 Вт, 230 В, 6500 К, E27 TDM (10шт/100шт)</t>
  </si>
  <si>
    <t>SQ0340-0496</t>
  </si>
  <si>
    <t>Лампа светодиодная А65 25 Вт, 230 В, 3000 К, E27 TDM</t>
  </si>
  <si>
    <t>SQ0340-0497</t>
  </si>
  <si>
    <t>Лампа светодиодная А65 25 Вт, 230 В, 4000 К, E27 TDM (10шт/100шт)</t>
  </si>
  <si>
    <t>SQ0340-0498</t>
  </si>
  <si>
    <t>Лампа светодиодная А65 25 Вт, 230 В, 6500 К, E27 TDM (10шт/100шт)</t>
  </si>
  <si>
    <t>Светодиодные лампы - G4, G9 TDM</t>
  </si>
  <si>
    <t>SQ0340-0090</t>
  </si>
  <si>
    <t>Лампа светодиодная G4-1,5 Вт-AC/DC 12 В-3000 К, COB, 9,5х36 мм TDM</t>
  </si>
  <si>
    <t>SQ0340-0091</t>
  </si>
  <si>
    <t>Лампа светодиодная G4-1,5 Вт-AC/DC 12 В-4000 К, COB, 9,5х36 мм TDM</t>
  </si>
  <si>
    <t>SQ0340-0093</t>
  </si>
  <si>
    <t>Лампа светодиодная G4-3 Вт-AC/DC 12 В-3000 К, SMD, 16x43 мм TDM</t>
  </si>
  <si>
    <t>SQ0340-0094</t>
  </si>
  <si>
    <t>Лампа светодиодная G4-3 Вт-AC/DC 12 В-4000 К, SMD, 16x43 мм TDM</t>
  </si>
  <si>
    <t>SQ0340-0215</t>
  </si>
  <si>
    <t>Лампа светодиодная G4-5 Вт-AC/DC 12 В-6500 К, SMD, 16x57 мм TDM</t>
  </si>
  <si>
    <t>SQ0340-0340</t>
  </si>
  <si>
    <t>Лампа светодиодная Е14-5 Вт-230 В-3000 К, SMD, 16x54 мм TDM</t>
  </si>
  <si>
    <t>Светодиодные лампы - GX53, GX70 НАРОДНЫЕ</t>
  </si>
  <si>
    <t>SQ0340-1520</t>
  </si>
  <si>
    <t>Лампа светодиодная GX53- 7 Вт-230 В-4000 К-Э, h=26 мм, Народная</t>
  </si>
  <si>
    <t>SQ0340-1554</t>
  </si>
  <si>
    <t>Лампа светодиодная GX53- 7 Вт-230 В-6500 К-Э, h=26 мм, Народная</t>
  </si>
  <si>
    <t>SQ0340-1522</t>
  </si>
  <si>
    <t>Лампа светодиодная GX53- 9 Вт-230 В-4000 К-Э, h=26 мм, Народная</t>
  </si>
  <si>
    <t>SQ0340-1555</t>
  </si>
  <si>
    <t>Лампа светодиодная GX53- 9 Вт-230 В-6500 К-Э, h=26 мм, Народная</t>
  </si>
  <si>
    <t>SQ0340-1552</t>
  </si>
  <si>
    <t>Лампа светодиодная GX53-11 Вт-230 В-3000 К-Э, h=26 мм, Народная</t>
  </si>
  <si>
    <t>SQ0340-1551</t>
  </si>
  <si>
    <t>Лампа светодиодная GX53-11 Вт-230 В-4000 К-Э, h=26 мм, Народная</t>
  </si>
  <si>
    <t>SQ0340-1553</t>
  </si>
  <si>
    <t>Лампа светодиодная GX53-11 Вт-230 В-6500 К-Э, h=26 мм, Народная</t>
  </si>
  <si>
    <t>SQ0340-1574</t>
  </si>
  <si>
    <t>Лампа светодиодная GX53-15 Вт-230 В-3000 К-Э, h=26 мм, Народная</t>
  </si>
  <si>
    <t>SQ0340-1575</t>
  </si>
  <si>
    <t>Лампа светодиодная GX53-15 Вт-230 В-4000 К-Э, h=26 мм, Народная</t>
  </si>
  <si>
    <t>SQ0340-1576</t>
  </si>
  <si>
    <t>Лампа светодиодная GX53-15 Вт-230 В-6500 К-Э, h=26 мм, Народная</t>
  </si>
  <si>
    <t>Светодиодные лампы - ВИНТАЖ</t>
  </si>
  <si>
    <t>SQ0340-0345</t>
  </si>
  <si>
    <t>Лампа светодиодная «Винтаж» золотистая G95, 7 Вт, 230 В, 2700 К, E27 (шар) TDM</t>
  </si>
  <si>
    <t>SQ0340-0343</t>
  </si>
  <si>
    <t>Лампа светодиодная «Винтаж» золотистая ST64, 7 Вт, 230 В, 2700 К, E27 (конус) TDM</t>
  </si>
  <si>
    <t>Светодиодные лампы - линейные T8 НАРОДНЫЕ</t>
  </si>
  <si>
    <t>SQ0340-1501</t>
  </si>
  <si>
    <t>Лампа светодиодная НЛ-Т8-10 Вт-230 В-4000 К–G13, 600 мм, матовая, стекло, непов. Народная</t>
  </si>
  <si>
    <t>SQ0340-1652</t>
  </si>
  <si>
    <t>Лампа светодиодная НЛ-Т8-10 Вт-230 В-4000 К–G13, 600 мм, прозрачная, стекло, непов. Народная</t>
  </si>
  <si>
    <t>SQ0340-1502</t>
  </si>
  <si>
    <t>Лампа светодиодная НЛ-Т8-10 Вт-230 В-6500 К–G13, 600 мм, матовая, стекло, непов. Народная (30шт)</t>
  </si>
  <si>
    <t>SQ0340-1653</t>
  </si>
  <si>
    <t>Лампа светодиодная НЛ-Т8-10 Вт-230 В-6500 К–G13, 600 мм, прозрачная, стекло, непов. Народная</t>
  </si>
  <si>
    <t>SQ0340-1503</t>
  </si>
  <si>
    <t>Лампа светодиодная НЛ-Т8-20 Вт-230 В-4000 К–G13, 1200 мм, матовая, стекло, непов. Народная</t>
  </si>
  <si>
    <t>SQ0340-1504</t>
  </si>
  <si>
    <t>Лампа светодиодная НЛ-Т8-20 Вт-230 В-6500 К–G13, 1200 мм, матовая, стекло, непов. Народная (30шт)</t>
  </si>
  <si>
    <t>SQ0340-1655</t>
  </si>
  <si>
    <t>Лампа светодиодная НЛ-Т8-20 Вт-230 В-6500 К–G13, 1200 мм, прозрачная, стекло, непов. Народная</t>
  </si>
  <si>
    <t>Светодиодные лампы MR16 НАРОДНЫЕ</t>
  </si>
  <si>
    <t>SQ0340-1609</t>
  </si>
  <si>
    <t>Лампа светодиодная MR16-10 Вт-230 В-3000 К–GU5,3 Народная</t>
  </si>
  <si>
    <t>SQ0340-0129</t>
  </si>
  <si>
    <t>Лампа светодиодная MR16-5 Вт-230 В-3000 К–GU5,3 Народная</t>
  </si>
  <si>
    <t>SQ0340-1607</t>
  </si>
  <si>
    <t>Лампа светодиодная MR16-5 Вт-230 В-6500 К–GU5,3 Народная</t>
  </si>
  <si>
    <t>Светодиодные лампы высокой мощности "Т" НАРОДНЫЕ</t>
  </si>
  <si>
    <t>SQ0340-1642</t>
  </si>
  <si>
    <t>Лампа светодиодная T-30 Вт-230 В-4000 К–E27 (99x168 мм) НАРОДНАЯ</t>
  </si>
  <si>
    <t>SQ0340-1643</t>
  </si>
  <si>
    <t>Лампа светодиодная T-30 Вт-230 В-6500 К–E27 (99x168 мм) НАРОДНАЯ</t>
  </si>
  <si>
    <t>SQ0340-1644</t>
  </si>
  <si>
    <t>Лампа светодиодная T-40 Вт-230 В-4000 К–E27 (114x183 мм) НАРОДНАЯ</t>
  </si>
  <si>
    <t>SQ0340-1645</t>
  </si>
  <si>
    <t>Лампа светодиодная T-40 Вт-230 В-6500 К–E27 (114x183 мм) НАРОДНАЯ</t>
  </si>
  <si>
    <t>SQ0340-1646</t>
  </si>
  <si>
    <t>Лампа светодиодная T-50 Вт-230 В-4000 К–E27 (125x206 мм) НАРОДНАЯ</t>
  </si>
  <si>
    <t>SQ0340-1647</t>
  </si>
  <si>
    <t>Лампа светодиодная T-50 Вт-230 В-6500 К–E27 (125x206 мм) НАРОДНАЯ</t>
  </si>
  <si>
    <t>SQ0340-1583</t>
  </si>
  <si>
    <t>Лампа светодиодная T-60 Вт-230 В-4000 К–E27 (160x265 мм) НАРОДНАЯ</t>
  </si>
  <si>
    <t>SQ0340-1649</t>
  </si>
  <si>
    <t>Лампа светодиодная T-60 Вт-230 В-6500 К–E27 (135x225 мм) НАРОДНАЯ</t>
  </si>
  <si>
    <t>SQ0340-1585</t>
  </si>
  <si>
    <t>Лампа светодиодная T-80 Вт-230 В-4000 К–E27 (160x265 мм) НАРОДНАЯ</t>
  </si>
  <si>
    <t>SQ0340-1651</t>
  </si>
  <si>
    <t>Лампа светодиодная T-80 Вт-230 В-6500 К–E27 (130x223 мм) НАРОДНАЯ</t>
  </si>
  <si>
    <t>SQ0340-1639</t>
  </si>
  <si>
    <t>Лампа светодиодная T.-120 Вт-230 В-6500 К–E27 (170x295 мм) НАРОДНАЯ</t>
  </si>
  <si>
    <t>SQ0340-1641</t>
  </si>
  <si>
    <t>Лампа светодиодная T.-150 Вт-230 В-6500 К–E27 (170x295 мм) НАРОДНАЯ</t>
  </si>
  <si>
    <t>Комплектующие для светотехники</t>
  </si>
  <si>
    <t>Патроны карболитовые</t>
  </si>
  <si>
    <t>SQ0335-0005</t>
  </si>
  <si>
    <t>Патрон карболитовый настенный, Е27, черный. наклонный, TDM</t>
  </si>
  <si>
    <t>SQ0335-0015</t>
  </si>
  <si>
    <t>Патрон карболитовый настенный, Е27, черный. наклонный, Б/Н TDM</t>
  </si>
  <si>
    <t>SQ0335-0001</t>
  </si>
  <si>
    <t>Патрон карболитовый подвесной, Е27, черный, TDM</t>
  </si>
  <si>
    <t>SQ0335-0011</t>
  </si>
  <si>
    <t>Патрон карболитовый подвесной, Е27, черный, Б/Н TDM</t>
  </si>
  <si>
    <t>SQ0335-0006</t>
  </si>
  <si>
    <t>Патрон карболитовый потолочный, Е27, черный, прямой, TDM</t>
  </si>
  <si>
    <t>SQ0335-0016</t>
  </si>
  <si>
    <t>Патрон карболитовый потолочный, Е27, черный, прямой, Б/Н TDM</t>
  </si>
  <si>
    <t>SQ0335-0004</t>
  </si>
  <si>
    <t>Патрон карболитовый с кольцом, Е14, черный, TDM</t>
  </si>
  <si>
    <t>SQ0335-0002</t>
  </si>
  <si>
    <t>Патрон карболитовый с кольцом, Е27, черный, TDM</t>
  </si>
  <si>
    <t>SQ0335-0022</t>
  </si>
  <si>
    <t>Патрон-розетка карболитовый, Е27, черный, TDM</t>
  </si>
  <si>
    <t>Патроны пластиковые</t>
  </si>
  <si>
    <t>SQ0335-0009</t>
  </si>
  <si>
    <t>Патрон Е14 подвесной, термостойкий пластик, белый, TDM</t>
  </si>
  <si>
    <t>SQ0335-0032</t>
  </si>
  <si>
    <t>Патрон Е14 подвесной, термостойкий пластик, белый, Б/Н TDM</t>
  </si>
  <si>
    <t>SQ0335-0010</t>
  </si>
  <si>
    <t>Патрон Е14 с кольцом, термостойкий пластик, белый, TDM</t>
  </si>
  <si>
    <t>SQ0335-0078</t>
  </si>
  <si>
    <t>Патрон Е27 настенный, термостойкий пластик, наклонный, черный, Б/Н TDM</t>
  </si>
  <si>
    <t>SQ0335-0007</t>
  </si>
  <si>
    <t>Патрон Е27 подвесной, термостойкий пластик, белый, TDM (50шт/200шт)</t>
  </si>
  <si>
    <t>SQ0335-0030</t>
  </si>
  <si>
    <t>Патрон Е27 подвесной, термостойкий пластик, белый, Б/Н TDM (50шт/200шт)</t>
  </si>
  <si>
    <t>SQ0335-0051</t>
  </si>
  <si>
    <t>Патрон Е27 подвесной, термостойкий пластик, черный, TDM</t>
  </si>
  <si>
    <t>SQ0335-0055</t>
  </si>
  <si>
    <t>Патрон Е27 подвесной, термостойкий пластик, черный, Б/Н TDM</t>
  </si>
  <si>
    <t>SQ0335-0077</t>
  </si>
  <si>
    <t>Патрон Е27 потолочный, термостойкий пластик, прямой, черный, TDM</t>
  </si>
  <si>
    <t>SQ0335-0008</t>
  </si>
  <si>
    <t>Патрон Е27 с кольцом, термостойкий пластик, белый, TDM (50шт/200шт)</t>
  </si>
  <si>
    <t>SQ0335-0031</t>
  </si>
  <si>
    <t>Патрон Е27 с кольцом, термостойкий пластик, белый, Б/Н TDM</t>
  </si>
  <si>
    <t>SQ0335-0023</t>
  </si>
  <si>
    <t>Патрон подвесной с клеммной колодкой, Е27, белый, TDM</t>
  </si>
  <si>
    <t>SQ0335-0021</t>
  </si>
  <si>
    <t>Патрон подвесной с клеммной колодкой, Е27, черный, TDM</t>
  </si>
  <si>
    <t>Переходники</t>
  </si>
  <si>
    <t>SQ0335-1001</t>
  </si>
  <si>
    <t>Переходник E14-E27, белый, TDM</t>
  </si>
  <si>
    <t>SQ0335-1002</t>
  </si>
  <si>
    <t>Переходник E27-E14, белый, TDM</t>
  </si>
  <si>
    <t>SQ0335-1004</t>
  </si>
  <si>
    <t>Переходник E27-E40, белый, TDM</t>
  </si>
  <si>
    <t>SQ0335-1003</t>
  </si>
  <si>
    <t>Переходник E40-E27, белый, TDM</t>
  </si>
  <si>
    <t>SQ0335-1009</t>
  </si>
  <si>
    <t>Переходник вилка-Е27 карболитовый, белый TDM</t>
  </si>
  <si>
    <t>SQ0335-1008</t>
  </si>
  <si>
    <t>Переходник вилка-Е27 карболитовый, черный TDM</t>
  </si>
  <si>
    <t>SQ0335-1007</t>
  </si>
  <si>
    <t>Переходник вилка-Е27 с выключателем, белый, TDM</t>
  </si>
  <si>
    <t>SQ0335-0025</t>
  </si>
  <si>
    <t>Переходник Е27-2хЕ27, белый, TDM</t>
  </si>
  <si>
    <t>Светильники</t>
  </si>
  <si>
    <t>Прожекторы LED высокой мощности Народные</t>
  </si>
  <si>
    <t>SQ0336-0286</t>
  </si>
  <si>
    <t>Прожектор светодиодный СДО-04-250Н 250 Вт, 6500 К, IP65, черный, Народный</t>
  </si>
  <si>
    <t>Прожекторы LED СДО с датч.,перенос.,аккумул. НАРОДНЫЕ</t>
  </si>
  <si>
    <t>SQ0336-0232</t>
  </si>
  <si>
    <t>Прожектор светодиодный СДО-04-020Н-Ф (с фотореле) 20 Вт, 6500 К, IP65, черный, Народный</t>
  </si>
  <si>
    <t>SQ0336-0200</t>
  </si>
  <si>
    <t>Прожектор светодиодный СДО-04-030Н-П (переносной) 30 Вт, 6500 К, IP65, черный, Народный</t>
  </si>
  <si>
    <t>SQ0336-0233</t>
  </si>
  <si>
    <t>Прожектор светодиодный СДО-04-030Н-Ф (с фотореле) 30 Вт, 6500 К, IP65, черный, Народный</t>
  </si>
  <si>
    <t>SQ0336-0234</t>
  </si>
  <si>
    <t>Прожектор светодиодный СДО-04-050Н-Ф (с фотореле) 50 Вт, 6500 К, IP65, черный, Народный</t>
  </si>
  <si>
    <t>SQ0336-0268</t>
  </si>
  <si>
    <t>Прожектор светодиодный СДО-04-070Н-У 70 Вт, 6500 К, IP65, черный, Народный (1шт/20шт)</t>
  </si>
  <si>
    <t>Светильники LED DOB СКУ Народные</t>
  </si>
  <si>
    <t>SQ0345-0605</t>
  </si>
  <si>
    <t>Светильник СКУ-04-030-Ш DOB 30 Вт, 3000 лм, 5000 К, 200-260 В, IP65, Народный (1шт/12шт)</t>
  </si>
  <si>
    <t>Светильники LED UFO для высоких пролетов TDM</t>
  </si>
  <si>
    <t>SQ0352-0020</t>
  </si>
  <si>
    <t>Светильник ДСП-04-150 UFO 150 Вт, 22 500 лм, 5000 К, 100-277 В, IP65, TDM</t>
  </si>
  <si>
    <t>Светильники LED ДПО 2001 (аналог ЛПО Т5) НАРОДНЫЕ</t>
  </si>
  <si>
    <t>SQ0329-0110</t>
  </si>
  <si>
    <t>Светильник LED ДПО 2001  5 Вт, 3000К, IP40, Народный</t>
  </si>
  <si>
    <t>SQ0329-0112</t>
  </si>
  <si>
    <t>Светильник LED ДПО 2001  5 Вт, 6500К, IP40, Народный</t>
  </si>
  <si>
    <t>SQ0329-0113</t>
  </si>
  <si>
    <t>Светильник LED ДПО 2001  7 Вт, 6500К, IP40, Народный</t>
  </si>
  <si>
    <t>SQ0329-0850</t>
  </si>
  <si>
    <t>Светильник LED ДПО 2001 10 Вт, 3000К, IP40, Народный</t>
  </si>
  <si>
    <t>SQ0329-0114</t>
  </si>
  <si>
    <t>Светильник LED ДПО 2001 10 Вт, 6500К, IP40, Народный</t>
  </si>
  <si>
    <t>SQ0329-0854</t>
  </si>
  <si>
    <t>Светильник LED ДПО 2001 14 Вт, 6500К, IP40, Народный</t>
  </si>
  <si>
    <t>Светильники LED ДПО 3017 НАРОДНЫЕ</t>
  </si>
  <si>
    <t>SQ0329-0147</t>
  </si>
  <si>
    <t>Светодиодный светильник LED ДПО 3017 1800 лм 2х9 Вт, 4000К (термопак) Народный</t>
  </si>
  <si>
    <t>SQ0329-0148</t>
  </si>
  <si>
    <t>Светодиодный светильник LED ДПО 3017 1800 лм 2х9 Вт, 6500К (термопак) Народный</t>
  </si>
  <si>
    <t>SQ0329-0149</t>
  </si>
  <si>
    <t>Светодиодный светильник LED ДПО 3017 3600 лм 2х18 Вт, 4000К (термопак) Народный</t>
  </si>
  <si>
    <t>SQ0329-0150</t>
  </si>
  <si>
    <t>Светодиодный светильник LED ДПО 3017 3600 лм 2х18 Вт, 6500К (термопак) Народный</t>
  </si>
  <si>
    <t>Светильники LED ДПО 3017 НАРОДНЫЕ компакт</t>
  </si>
  <si>
    <t>SQ0329-0134</t>
  </si>
  <si>
    <t>Светодиодный светильник LED ДПО 3017 18Вт 1650лм 4500К Компакт Народный</t>
  </si>
  <si>
    <t>SQ0329-0135</t>
  </si>
  <si>
    <t>Светодиодный светильник LED ДПО 3017 18Вт 1650лм 6500К Компакт Народный (1шт/20шт)</t>
  </si>
  <si>
    <t>SQ0329-0140</t>
  </si>
  <si>
    <t>Светодиодный светильник LED ДПО 3017 36Вт 3200лм 4500К Компакт Народный</t>
  </si>
  <si>
    <t>SQ0329-0141</t>
  </si>
  <si>
    <t>Светодиодный светильник LED ДПО 3017 36Вт 3200лм 6500К Компакт Народный (1шт/20шт)</t>
  </si>
  <si>
    <t>SQ0329-0335</t>
  </si>
  <si>
    <t>Светодиодный светильник LED ДПО 3017 45Вт 4100лм 4500К Компакт Народный</t>
  </si>
  <si>
    <t>SQ0329-0336</t>
  </si>
  <si>
    <t>Светодиодный светильник LED ДПО 3017 45Вт 4100лм 6500К Компакт Народный</t>
  </si>
  <si>
    <t>Светильники LED ДПП IP65 ЖКХ 2 НАРОДНЫЕ</t>
  </si>
  <si>
    <t>SQ0366-0144</t>
  </si>
  <si>
    <t>Светодиодный светильник LED ДПП 2901 12Вт 990лм 6500К IP65 белый круг 160*48 мм Народный</t>
  </si>
  <si>
    <t>SQ0366-0152</t>
  </si>
  <si>
    <t>Светодиодный светильник LED ДПП 2901 18Вт 1580лм 6500К IP65 белый круг 210*54 мм Народный</t>
  </si>
  <si>
    <t>SQ0329-0812</t>
  </si>
  <si>
    <t>Светодиодный светильник LED ДПП 3801  8Вт 6500К IP65 белый овал 155*78*57 мм Народный</t>
  </si>
  <si>
    <t>SQ0366-0167</t>
  </si>
  <si>
    <t>Светодиодный светильник LED ДПП 3801 12Вт 4000К IP65 белый овал 177*85*57 мм Народный (1шт/100шт)</t>
  </si>
  <si>
    <t>SQ0366-0131</t>
  </si>
  <si>
    <t>Светодиодный светильник LED ДПП 3801 12Вт 6500К IP65 белый овал 177*85*57 мм Народный (1шт/100шт)</t>
  </si>
  <si>
    <t>SQ0366-0150</t>
  </si>
  <si>
    <t>Светодиодный светильник LED ДПП 3801 18Вт 6500К IP65 белый овал 196*97*57 мм Народный (1шт/100шт)</t>
  </si>
  <si>
    <t>SQ0366-0158</t>
  </si>
  <si>
    <t>Светодиодный светильник LED ДПП 3901  8Вт 4000К IP65 белый круг 140*57 мм Народный</t>
  </si>
  <si>
    <t>SQ0366-0148</t>
  </si>
  <si>
    <t>Светодиодный светильник LED ДПП 3901  8Вт 6500К IP65 белый круг 140*57 мм Народный</t>
  </si>
  <si>
    <t>SQ0366-0159</t>
  </si>
  <si>
    <t>Светодиодный светильник LED ДПП 3901 12Вт 4000К IP65 белый круг 155*62 мм Народный</t>
  </si>
  <si>
    <t>SQ0366-0140</t>
  </si>
  <si>
    <t>Светодиодный светильник LED ДПП 3901 12Вт 6500К IP65 белый круг 155*62 мм Народный (1шт/60шт)</t>
  </si>
  <si>
    <t>SQ0366-0165</t>
  </si>
  <si>
    <t>Светодиодный светильник LED ДПП 3901 18Вт 4000К IP65 белый круг 174*62 мм Народный (1шт/40шт)</t>
  </si>
  <si>
    <t>SQ0366-0141</t>
  </si>
  <si>
    <t>Светодиодный светильник LED ДПП 3901 18Вт 6500К IP65 белый круг 174*62 мм Народный (1шт/40шт)</t>
  </si>
  <si>
    <t>Светильники LED ДПП IP65 линейные НАРОДНЫЕ</t>
  </si>
  <si>
    <t>SQ0366-0128</t>
  </si>
  <si>
    <t>Светодиодный светильник LED ДПП 1200 32Вт 4000К 2400лм IP65 компакт Народный</t>
  </si>
  <si>
    <t>SQ0366-0129</t>
  </si>
  <si>
    <t>Светодиодный светильник LED ДПП 1200 32Вт 6500К 2400лм IP65 компакт Народный (1шт/20шт)</t>
  </si>
  <si>
    <t>SQ0366-0126</t>
  </si>
  <si>
    <t>Светодиодный светильник LED ДПП 600 16Вт 4000К 1200лм IP65 компакт  Народный</t>
  </si>
  <si>
    <t>SQ0366-0127</t>
  </si>
  <si>
    <t>Светодиодный светильник LED ДПП 600 16Вт 6500К 1200лм IP65 компакт Народный</t>
  </si>
  <si>
    <t>Светильники LED ЖКХ ДБО</t>
  </si>
  <si>
    <t>SQ0329-1057</t>
  </si>
  <si>
    <t>Светильник LED ЖКХ ДБО-6-ФАД1 6 Вт, 850 лм, IP54 (фотоакустический датчик+деж.режим) TDM</t>
  </si>
  <si>
    <t>Светильники LED СКУ Народные</t>
  </si>
  <si>
    <t>SQ0345-0601</t>
  </si>
  <si>
    <t>Светильник СКУ-02-050 50 Вт, 5500 лм, 6500 K, 85-265 В, IP65, Народный</t>
  </si>
  <si>
    <t>SQ0345-0602</t>
  </si>
  <si>
    <t>Светильник СКУ-02-080 80 Вт, 8800 лм, 6500 K, 85-265 В, IP65, Народный</t>
  </si>
  <si>
    <t>SQ0345-0603</t>
  </si>
  <si>
    <t>Светильник СКУ-02-100 100 Вт, 11 000 лм, 6500 K, 85-265 В, IP65, Народный</t>
  </si>
  <si>
    <t>Светильники LED ультратонкие даунлайты НАРОДНЫЕ</t>
  </si>
  <si>
    <t>SQ0329-0245</t>
  </si>
  <si>
    <t>Светильник ультратонкий встраиваемый светодиодный "Даунлайт НАРОДНЫЙ" СВО (белый)  6 Вт 6500К</t>
  </si>
  <si>
    <t>SQ0329-0080</t>
  </si>
  <si>
    <t>Светильник ультратонкий встраиваемый светодиодный "Даунлайт НАРОДНЫЙ" СВО (белый) 12 Вт 4000К</t>
  </si>
  <si>
    <t>SQ0329-0242</t>
  </si>
  <si>
    <t>Светильник ультратонкий встраиваемый светодиодный "Даунлайт НАРОДНЫЙ" СВО (белый) 12 Вт 6500К</t>
  </si>
  <si>
    <t>SQ0329-0096</t>
  </si>
  <si>
    <t>Светильник ультратонкий встраиваемый светодиодный "Даунлайт НАРОДНЫЙ" СВО (белый) 18 Вт 3000К</t>
  </si>
  <si>
    <t>SQ0329-0081</t>
  </si>
  <si>
    <t>Светильник ультратонкий встраиваемый светодиодный "Даунлайт НАРОДНЫЙ" СВО (белый) 18 Вт 4000К</t>
  </si>
  <si>
    <t>SQ0329-0243</t>
  </si>
  <si>
    <t>Светильник ультратонкий встраиваемый светодиодный "Даунлайт НАРОДНЫЙ" СВО (белый) 18 Вт 6500К</t>
  </si>
  <si>
    <t>SQ0329-0082</t>
  </si>
  <si>
    <t>Светильник ультратонкий встраиваемый светодиодный "Даунлайт НАРОДНЫЙ" СВО (белый) 24 Вт 4000К</t>
  </si>
  <si>
    <t>SQ0329-0244</t>
  </si>
  <si>
    <t>Светильник ультратонкий встраиваемый светодиодный "Даунлайт НАРОДНЫЙ" СВО (белый) 24 Вт 6500К</t>
  </si>
  <si>
    <t>Светильники LED универ. ЛП03 Призма НАРОДНЫЕ</t>
  </si>
  <si>
    <t>SQ0329-0609</t>
  </si>
  <si>
    <t>Светодиодная панель универс. ЛП03 595х595 Опал 19 мм 36 Вт 2900 лм, 4000 К, белая (б/п) Народная</t>
  </si>
  <si>
    <t>SQ0329-0280</t>
  </si>
  <si>
    <t>Светодиодная панель универс. ЛП03 595х595 Опал 19 мм 36 Вт 2900 Лм, 4000 К, белая, Народная</t>
  </si>
  <si>
    <t>SQ0329-0608</t>
  </si>
  <si>
    <t>Светодиодная панель универс. ЛП03 595х595 Опал 19 мм 36 Вт 2900 лм, 6500 К, белая (б/п) Народная</t>
  </si>
  <si>
    <t>SQ0329-0279</t>
  </si>
  <si>
    <t>Светодиодная панель универс. ЛП03 595х595 Опал 19 мм 36 Вт 2900 Лм, 6500 К, белая, Народная</t>
  </si>
  <si>
    <t>SQ0329-0600</t>
  </si>
  <si>
    <t>Светодиодная панель универс. ЛП03 595х595 Призма 19мм 36Вт 3000лм, 4000К, белая (б/п) Народная (4шт)</t>
  </si>
  <si>
    <t>SQ0329-0239</t>
  </si>
  <si>
    <t>Светодиодная панель универс. ЛП03 595х595 Призма 19мм 36Вт 3000Лм, 4000К, белая, Народная (4шт)</t>
  </si>
  <si>
    <t>SQ0329-0605</t>
  </si>
  <si>
    <t>Светодиодная панель универс. ЛП03 595х595 Призма 19мм 36Вт 3000лм, 6500К, белая (б/п) Народная (4шт)</t>
  </si>
  <si>
    <t>SQ0329-0240</t>
  </si>
  <si>
    <t>Светодиодная панель универс. ЛП03 595х595 Призма 19мм 36Вт 3000Лм, 6500К, белая, Народная (4шт)</t>
  </si>
  <si>
    <t>Светильники аварийно-эвакуационные НАРОДНЫЕ</t>
  </si>
  <si>
    <t>SQ0349-0011</t>
  </si>
  <si>
    <t>Светильник аварийный эвакуационный светодиодный ССА-01-1, 1,5 ч, одностор, ВЫХОД-EXIT, Народный</t>
  </si>
  <si>
    <t>SQ0349-0012</t>
  </si>
  <si>
    <t>Светильник аварийный эвакуационный светодиодный ССА-01-2, 1,5 ч, одностор, АВАРИЙНЫЙ ВЫХОД, Народный</t>
  </si>
  <si>
    <t>SQ0349-0010</t>
  </si>
  <si>
    <t>Светильник аварийный эвакуационный светодиодный ССА-02, 1,5 ч, двустор, ВЫХОД-EXIT стрелка, Народный</t>
  </si>
  <si>
    <t>Светильники аварийные Народные</t>
  </si>
  <si>
    <t>SQ0308-0300</t>
  </si>
  <si>
    <t>Светильник светодиодный аккумуляторный СБА 30 LED, DC, Li-ion 3,7 В 1 А*ч, 3-5 ч, пластик, Народный</t>
  </si>
  <si>
    <t>SQ0308-0301</t>
  </si>
  <si>
    <t>Светильник светодиодный аккумуляторный СБА 60 LED, DC, Li-ion 3,7 В 1,5 А*ч, 3-5 ч,пластик, Народный</t>
  </si>
  <si>
    <t>Светильники для LED ламп Т8 TDM</t>
  </si>
  <si>
    <t>SQ0327-0202</t>
  </si>
  <si>
    <t>Светильник ДПО 1200 230В под лампу LED T8/G13 TDM</t>
  </si>
  <si>
    <t>SQ0327-0201</t>
  </si>
  <si>
    <t>Светильник ДПО 600 230В под лампу LED T8/G13 TDM</t>
  </si>
  <si>
    <t>Светильники для LED ламп Т8 СПО 3017 НАРОДНЫЕ</t>
  </si>
  <si>
    <t>SQ0327-0411</t>
  </si>
  <si>
    <t>Светильник СПО 3017 (с решеткой), под лампу LED Т8/G13 2х120 Народный (1шт/14шт)</t>
  </si>
  <si>
    <t>SQ0327-0415</t>
  </si>
  <si>
    <t>Светильник СПО 3017 (с решеткой), под лампу LED Т8/G13 2х60 Народный</t>
  </si>
  <si>
    <t>SQ0327-0408</t>
  </si>
  <si>
    <t>Светильник СПО 3017 под лампу LED Т8/G13 1х120 Народный (1шт/14шт)</t>
  </si>
  <si>
    <t>SQ0327-0412</t>
  </si>
  <si>
    <t>Светильник СПО 3017 под лампу LED Т8/G13 1х60 Народный</t>
  </si>
  <si>
    <t>SQ0327-0409</t>
  </si>
  <si>
    <t>Светильник СПО 3017 под лампу LED Т8/G13 2х120 Народный (1шт/14шт)</t>
  </si>
  <si>
    <t>SQ0327-0413</t>
  </si>
  <si>
    <t>Светильник СПО 3017 под лампу LED Т8/G13 2х60 Народный</t>
  </si>
  <si>
    <t>Светильники НПБ</t>
  </si>
  <si>
    <t>SQ0303-0024</t>
  </si>
  <si>
    <t>Светильник НПБ1101 белый/круг 100Вт IP54 TDM</t>
  </si>
  <si>
    <t>SQ0303-0026</t>
  </si>
  <si>
    <t>Светильник НПБ1102 белый/круг с реш. 100Вт IP54 TDM</t>
  </si>
  <si>
    <t>SQ0303-0028</t>
  </si>
  <si>
    <t>Светильник НПБ1201 белый/овал 100Вт IP54 TDM</t>
  </si>
  <si>
    <t>SQ0303-0030</t>
  </si>
  <si>
    <t>Светильник НПБ1301 белый/круг 60Вт IP54 TDM (1шт/12шт)</t>
  </si>
  <si>
    <t>SQ0303-0031</t>
  </si>
  <si>
    <t>Светильник НПБ1301 черный/круг 60Вт IP54 TDM</t>
  </si>
  <si>
    <t>SQ0303-0032</t>
  </si>
  <si>
    <t>Светильник НПБ1302 белый/круг с реш. 60Вт IP54 TDM (1шт/12шт)</t>
  </si>
  <si>
    <t>SQ0303-0034</t>
  </si>
  <si>
    <t>Светильник НПБ1401 белый/овал 60Вт IP54 TDM</t>
  </si>
  <si>
    <t>SQ0303-0036</t>
  </si>
  <si>
    <t>Светильник НПБ1402 белый/овал с реш. 60Вт IP54 TDM</t>
  </si>
  <si>
    <t>Светильники НПБ "ЭКО"</t>
  </si>
  <si>
    <t>SQ0303-0430</t>
  </si>
  <si>
    <t>Светильник НПБ1301 сосна круг 60Вт IP54 TDM</t>
  </si>
  <si>
    <t>SQ0303-0434</t>
  </si>
  <si>
    <t>Светильник НПБ1401 сосна овал 60Вт IP54 TDM</t>
  </si>
  <si>
    <t>Светильники НПБ400</t>
  </si>
  <si>
    <t>SQ0303-0048</t>
  </si>
  <si>
    <t>Светильник НПБ400 для сауны настенно-потолочный белый, IP54, 60 Вт, белый, TDM</t>
  </si>
  <si>
    <t>SQ0303-0049</t>
  </si>
  <si>
    <t>Светильник НПБ400-1 для сауны настенный, наклонный, IP54, 60 Вт, белый, TDM</t>
  </si>
  <si>
    <t>SQ0303-0050</t>
  </si>
  <si>
    <t>Светильник НПБ400-2 для сауны настенный, угловой, IP54, 60 Вт, белый, TDM</t>
  </si>
  <si>
    <t>Светильники НПБ400П НАРОДНЫЕ</t>
  </si>
  <si>
    <t>SQ0303-1502</t>
  </si>
  <si>
    <t>Светильник НПБ400-1П настенный, наклонный белый, IP54, 60 Вт, основание-поликарбонат, Народный</t>
  </si>
  <si>
    <t>SQ0303-1503</t>
  </si>
  <si>
    <t>Светильник НПБ400-2П настенный, угловой белый, IP54, 60 Вт, основание-поликарбонат, Народный</t>
  </si>
  <si>
    <t>SQ0303-1501</t>
  </si>
  <si>
    <t>Светильник НПБ400П настенно-потолочный белый, IP54, 60 Вт, основание-поликарбонат, Народный</t>
  </si>
  <si>
    <t>Светильники переносные LED</t>
  </si>
  <si>
    <t>SQ0306-0009</t>
  </si>
  <si>
    <t>Светильник переносной светодиодный ФП10, COB 6 Вт, 360 лм, 230 В, IP65, шнур 5 м, сетевой, TDM</t>
  </si>
  <si>
    <t>SQ0306-0010</t>
  </si>
  <si>
    <t>Светильник переносной светодиодный ФП11, COB 6 Вт, 360 лм, li-ion 3,7 В 1,8 А*ч, IP44, USB, TDM</t>
  </si>
  <si>
    <t>SQ0306-0012</t>
  </si>
  <si>
    <t>Светильник переносной светодиодный ФП12, SMD 10 Вт, 800 лм, 230 В, IP65, шнур 5 м, сетевой, TDM</t>
  </si>
  <si>
    <t>Светильники переносные НАРОДНЫЕ</t>
  </si>
  <si>
    <t>SQ0306-0036</t>
  </si>
  <si>
    <t>Светильник переносной УП-2Р-05, 60 Вт, Е27, 5 метров, Народный</t>
  </si>
  <si>
    <t>SQ0306-0037</t>
  </si>
  <si>
    <t>Светильник переносной УП-2Р-10, 60 Вт, Е27, 10 метров, Народный</t>
  </si>
  <si>
    <t>SQ0306-0038</t>
  </si>
  <si>
    <t>Светильник переносной УП-2Р-15, 60 Вт, Е27, 15 метров, Народный</t>
  </si>
  <si>
    <t>Светильники СПО</t>
  </si>
  <si>
    <t>SQ0327-0706</t>
  </si>
  <si>
    <t>Светильник СПО 120х2 под LED лампу T8 (рассеиватель поликарбонат) TDM (1шт/10шт)</t>
  </si>
  <si>
    <t>SQ0327-0704</t>
  </si>
  <si>
    <t>Светильник СПО 120х2 под LED лампу T8 TDM</t>
  </si>
  <si>
    <t>SQ0327-0705</t>
  </si>
  <si>
    <t>Светильник СПО 60х2 под LED лампу T8 (рассеиватель поликарбонат) TDM</t>
  </si>
  <si>
    <t>Светильники ССП</t>
  </si>
  <si>
    <t>SQ0304-0301</t>
  </si>
  <si>
    <t>Светильник ССП 2х10Вт IP65 под LED лампу T8 TDM</t>
  </si>
  <si>
    <t>SQ0304-0302</t>
  </si>
  <si>
    <t>Светильник ССП 2х20Вт IP65 под LED лампу T8 TDM (1шт/10шт)</t>
  </si>
  <si>
    <t>Управление освещением</t>
  </si>
  <si>
    <t>Датчики движения</t>
  </si>
  <si>
    <t>SQ0324-0013</t>
  </si>
  <si>
    <t>Датчик движения встраив. ДДВ-03 500Вт, 5-480с, 2-12м, 5+Лк, 140гр, 30-90Дб, IP20, TDM</t>
  </si>
  <si>
    <t>SQ0324-0033</t>
  </si>
  <si>
    <t>Датчик движения коротк.дист. ДДК-01 (повт.движ.) 500Вт, 6см, IP20, 230В, TDM</t>
  </si>
  <si>
    <t>SQ0324-0034</t>
  </si>
  <si>
    <t>Датчик движения коротк.дист. ДДК-02 (откр.-закр.) 500Вт, 6см, IP20, 230В, TDM</t>
  </si>
  <si>
    <t>SQ0324-0015</t>
  </si>
  <si>
    <t>Датчик движения микров. ДДМ-01 5,8ГГц 1200Вт, 10-720с, 1-8м, 3+Лк, 120(сб)+360(св)гр IP20, TDM</t>
  </si>
  <si>
    <t>SQ0324-0021</t>
  </si>
  <si>
    <t>Датчик движения микров. ДДМ-02С 5,8ГГц 1200Вт, 10-720с, 5-15м, 3+лк, 180гр, IP44, TDM</t>
  </si>
  <si>
    <t>SQ0324-0028</t>
  </si>
  <si>
    <t>Датчик движения микров. ДДМ-03П 5,8ГГц, 1200Вт, 10-720с, 1-8м, 3+лк, 180(сб)+360(св)гр, IP33, TDM</t>
  </si>
  <si>
    <t>SQ0324-0029</t>
  </si>
  <si>
    <t>Датчик движения микров. ДДМ-04Т 5,8ГГц 65мм, 1200Вт, 10-720с, 1-8м, 3+лк, 180(сб)+360(св), IP20, TDM</t>
  </si>
  <si>
    <t>SQ0324-0016</t>
  </si>
  <si>
    <t>Датчик движения патрон ДДПт-01 60Вт, 10-300с, 6м, 3+Лк, 120(сбоку)+360(сверху)гр IP20, TDM</t>
  </si>
  <si>
    <t>SQ0324-0004</t>
  </si>
  <si>
    <t>Датчик движения потол. ДДП-01 1100Вт, 5-480с, 2-8м, 5+Лк, 120(сбоку)+360(сверху) гр, IP33, TDM</t>
  </si>
  <si>
    <t>SQ0324-0005</t>
  </si>
  <si>
    <t>Датчик движения потол. ДДП-02 1100Вт, 5-480с, 2-12м, 5+Лк, 160(сбоку)+360(сверху) гр, IP33, TDM</t>
  </si>
  <si>
    <t>SQ0324-0018</t>
  </si>
  <si>
    <t>Датчик движения потол. ДДП-03 1200Вт, 10-900с, 6м, 3+Лк, 120(сбоку)+360(сверху)гр IP33, TDM (1/50шт)</t>
  </si>
  <si>
    <t>SQ0324-0023</t>
  </si>
  <si>
    <t>Датчик движения потол. ДДП-04 2000Вт, 10-1800с, 4х20м , 3+лк, 120(сбоку)+360(сверху)гр, IP20, TDM</t>
  </si>
  <si>
    <t>SQ0324-0031</t>
  </si>
  <si>
    <t>Датчик движения потол. ДДП-05 2000Вт, 10-900с, 6м , 3+Лк, 120(сбоку)+360(сверху)гр IP20, TDM</t>
  </si>
  <si>
    <t>SQ0324-0047</t>
  </si>
  <si>
    <t>Датчик движения потол. ДДП-06 (присут.) 2000Вт, 10-1800с, 20м , 3+Лк, 180(сб.)+360(св.)гр, IP20, TDM</t>
  </si>
  <si>
    <t>SQ0324-0014</t>
  </si>
  <si>
    <t>Датчик движения прож. ДДПр-01 (белый) 1100Вт, 5-480с, 12м, 5+Лк, 120гр, IP44, TDM</t>
  </si>
  <si>
    <t>SQ0324-0022</t>
  </si>
  <si>
    <t>Датчик движения скрытый ДДСк-01 800Вт, 5сек/8мин, 6м, 10/2000лк, 120(сб.)+360(св.)гр, IP20/IP44, TDM</t>
  </si>
  <si>
    <t>SQ0324-0006</t>
  </si>
  <si>
    <t>Датчик движения стена ДДС-01 1100Вт, 5-480с, 2-12м, 5+Лк, 180гр, IP44, TDM (1шт/50шт)</t>
  </si>
  <si>
    <t>SQ0324-0007</t>
  </si>
  <si>
    <t>Датчик движения стена ДДС-02 1100Вт, 5-480с, 12м, 5+Лк, 180гр, IP44, TDM (1шт/50шт)</t>
  </si>
  <si>
    <t>SQ0324-0008</t>
  </si>
  <si>
    <t>Датчик движения стена ДДС-03 1100Вт, 5-720с, 10м, 5+Лк, 180гр, IP44, TDM</t>
  </si>
  <si>
    <t>SQ0324-0024</t>
  </si>
  <si>
    <t>Датчик движения стена ДДС-05 1200Вт, 10-420с, 12м , 3+лк, 180гр,  IP65, TDM</t>
  </si>
  <si>
    <t>SQ0324-0017</t>
  </si>
  <si>
    <t>Датчик движения точечный ДДТ-01 1200Вт, 10-420с, 6м, 3+Лк, 120(сбоку)+360(сверху)гр IP20, TDM</t>
  </si>
  <si>
    <t>SQ0324-0026</t>
  </si>
  <si>
    <t>Датчик движения точечный ДДТ-02 40мм, 800Вт, 10-900с, 6м, 3+лк, 120(сбоку)+360(сверху)гр, IP20, TDM</t>
  </si>
  <si>
    <t>SQ0324-0010</t>
  </si>
  <si>
    <t>Датчик движения угловой ДДУ-01 1100Вт, 5-480с, 12м, 5+Лк, 270гр, IP44, TDM</t>
  </si>
  <si>
    <t>Фотореле</t>
  </si>
  <si>
    <t>SQ0324-0001</t>
  </si>
  <si>
    <t>Фотореле ФРЛ-01 10лк 6А, TDM (1шт/100шт)</t>
  </si>
  <si>
    <t>SQ0324-0002</t>
  </si>
  <si>
    <t>Фотореле ФРЛ-02 5-50лк  10А, TDM (1шт/100шт)</t>
  </si>
  <si>
    <t>SQ0324-0003</t>
  </si>
  <si>
    <t>Фотореле ФРЛ-03 5-50лк 25А, TDM</t>
  </si>
  <si>
    <t>SQ0324-0019</t>
  </si>
  <si>
    <t>Фотореле ФРЛ-11 2-100лк 20А DIN-рейка (с датчиком IP65), TDM</t>
  </si>
  <si>
    <t>Фонари, ночники, гирлянды</t>
  </si>
  <si>
    <t>Фонари поисковые</t>
  </si>
  <si>
    <t>SQ0350-0060</t>
  </si>
  <si>
    <t>Фонарь «Титан 1» 20 Вт 1 светодиод CREE 2000 лм, 2х18650 3.7 В 2200 мА*ч, IPX7, ЗУ, TDM</t>
  </si>
  <si>
    <t>Фонари ФП</t>
  </si>
  <si>
    <t>SQ0350-0055</t>
  </si>
  <si>
    <t>Прожектор переносной светодиодный ФП5, 15 Вт, 1250 лм, Li-Ion 3,7 B 6,6 A*ч, USB, TDM</t>
  </si>
  <si>
    <t>SQ0350-0056</t>
  </si>
  <si>
    <t>Прожектор переносной светодиодный ФП6, 20 Вт, 1800 лм, Li-Ion 3,7 B 6,6 A*ч, USB, TDM</t>
  </si>
  <si>
    <t>Теплотехника и вентиляция</t>
  </si>
  <si>
    <t>Вентиляторы бытовые</t>
  </si>
  <si>
    <t>SQ1807-0201</t>
  </si>
  <si>
    <t>Вентилятор бытовой настенный 100 Народный (8шт)</t>
  </si>
  <si>
    <t>SQ1807-0202</t>
  </si>
  <si>
    <t>Вентилятор бытовой настенный 125 Народный (6шт)</t>
  </si>
  <si>
    <t>SQ1807-0203</t>
  </si>
  <si>
    <t>Вентилятор бытовой настенный 150 Народный (4шт)</t>
  </si>
  <si>
    <t>Маты нагревательные для теплого пола</t>
  </si>
  <si>
    <t>SQ2501-0043</t>
  </si>
  <si>
    <t>Мат нагревательный "Монтаж", двухжильный, 2 кв. м, 300 Вт, TDM (12шт)</t>
  </si>
  <si>
    <t>SQ2501-0045</t>
  </si>
  <si>
    <t>Мат нагревательный "Монтаж", двухжильный, 3 кв. м, 450 Вт, TDM (9шт)</t>
  </si>
  <si>
    <t>Электрические ТЭНы</t>
  </si>
  <si>
    <t>SQ2512-0012</t>
  </si>
  <si>
    <t>ТЭН- 45, А, 12, 1,0кВт, вода (J), 220В, штуцер G1/2, R30, Ф2, нерж. сталь, TDM (30шт)</t>
  </si>
  <si>
    <t>SQ2512-0013</t>
  </si>
  <si>
    <t>ТЭН- 45, А, 12, 1,6кВт, вода (J), 220В, штуцер G1/2, R30, Ф2, нерж. сталь, TDM (30шт)</t>
  </si>
  <si>
    <t>SQ2512-0001</t>
  </si>
  <si>
    <t>ТЭН- 45, А, 13, 1,6кВт, вода (Р), 220В, штуцер G1/2, R30, Ф2, углеродистая сталь, TDM (30шт)</t>
  </si>
  <si>
    <t>SQ2512-0002</t>
  </si>
  <si>
    <t>ТЭН- 45, А, 13, 2,0кВт, вода (Р), 220В, штуцер G1/2, R30, Ф2, углеродистая сталь, TDM (30шт)</t>
  </si>
  <si>
    <t>SQ2512-0014</t>
  </si>
  <si>
    <t>ТЭН- 60, А, 12, 2,0кВт, вода (J), 220В, штуцер G1/2, R30, Ф2, нерж. сталь, TDM (30шт)</t>
  </si>
  <si>
    <t>SQ2512-0015</t>
  </si>
  <si>
    <t>ТЭН- 60, А, 12, 2,5кВт, вода (J), 220В, штуцер G1/2, R30, Ф2, нерж. сталь, TDM (30шт)</t>
  </si>
  <si>
    <t>SQ2512-0016</t>
  </si>
  <si>
    <t>ТЭН- 60, А, 12, 3,15кВт, вода (J), 220В, штуцер G1/2, R30, Ф2, нерж. сталь, TDM (30шт)</t>
  </si>
  <si>
    <t>SQ2512-0003</t>
  </si>
  <si>
    <t>ТЭН- 60, А, 13, 2,0кВт, вода (Р), 220В, штуцер G1/2, R30, Ф2, углеродистая сталь, TDM (30шт)</t>
  </si>
  <si>
    <t>SQ2512-0004</t>
  </si>
  <si>
    <t>ТЭН- 60, А, 13, 2,5кВт, вода (Р), 220В, штуцер G1/2, R30, Ф2, углеродистая сталь, TDM (30шт)</t>
  </si>
  <si>
    <t>SQ2512-0005</t>
  </si>
  <si>
    <t>ТЭН- 60, А, 13, 3,15кВт, вода (Р), 220В, штуцер G1/2, R30, Ф2, углеродистая сталь, TDM (30шт)</t>
  </si>
  <si>
    <t>SQ2512-0017</t>
  </si>
  <si>
    <t>ТЭН- 78, А, 12, 3,15кВт, вода (J), 220В, штуцер G1/2, R30, Ф2, нерж. сталь, TDM (30шт)</t>
  </si>
  <si>
    <t>SQ2512-0020</t>
  </si>
  <si>
    <t>ТЭН- 80, А, 12, 4,0кВт, вода (J), 220В, штуцер G1/2, R30, Ф7, нерж. сталь, TDM (30шт)</t>
  </si>
  <si>
    <t>SQ2512-0018</t>
  </si>
  <si>
    <t>ТЭН- 85, А, 12, 4,0кВт, вода (J), 220В, штуцер G1/2, R30, Ф2, нерж. сталь, TDM (30шт)</t>
  </si>
  <si>
    <t>SQ2512-0021</t>
  </si>
  <si>
    <t>ТЭН-100, А, 12, 5,0кВт, вода (J), 220В, штуцер G1/2, R30, Ф7, нерж. сталь, TDM (25шт)</t>
  </si>
  <si>
    <t>SQ2512-0022</t>
  </si>
  <si>
    <t>ТЭН-120, А, 12, 5,0кВт, вода (J), 220В, штуцер G1/2, R30, Ф7, нерж. сталь, TDM (20шт)</t>
  </si>
  <si>
    <t>SQ2512-0023</t>
  </si>
  <si>
    <t>ТЭНР-45, А, 13, 1,0кВт, воздух (O), 220В, Ф1, углеродистая сталь, TDM (30шт)</t>
  </si>
  <si>
    <t>SQ2512-0024</t>
  </si>
  <si>
    <t>ТЭНР-54, А, 13, 1,5кВт, воздух (O), 220В, Ф1, углеродистая сталь, TDM (30шт)</t>
  </si>
  <si>
    <t>SQ2512-0026</t>
  </si>
  <si>
    <t>ТЭНР-54, А, 13, 2,5кВт, воздух (O), 220В, Ф1, углеродистая сталь, TDM (30шт)</t>
  </si>
  <si>
    <t>SQ2512-0027</t>
  </si>
  <si>
    <t>ТЭНР-60, А, 13, 2,0кВт, воздух (O), 220В, Ф1, углеродистая сталь, TDM (30шт)</t>
  </si>
  <si>
    <t>Удлинители и комплектующие</t>
  </si>
  <si>
    <t>Блоки розеточные</t>
  </si>
  <si>
    <t>SQ1806-0027</t>
  </si>
  <si>
    <t>Блок на 3 гнезда 2П б/з плоский 6А 250B TDM (10шт/160шт)</t>
  </si>
  <si>
    <t>SQ1806-0028</t>
  </si>
  <si>
    <t>Блок на 3 гнезда 2П+З круглый 16А 250B TDM (10шт/100шт)</t>
  </si>
  <si>
    <t>Вилки и кабельные розетки</t>
  </si>
  <si>
    <t>SQ1806-0132</t>
  </si>
  <si>
    <t>Кабельная розетка 2П+3 16А 250B черная TDM (200шт)</t>
  </si>
  <si>
    <t>SQ1806-0032</t>
  </si>
  <si>
    <t>Кабельная розетка 2П+3 с з/ш 16А 250B черная TDM (200шт)</t>
  </si>
  <si>
    <t>SQ1806-0031</t>
  </si>
  <si>
    <t>Кабельная розетка 2П+З  с з/ш 16А 250B белая TDM (200шт)</t>
  </si>
  <si>
    <t>Колодки розеточные</t>
  </si>
  <si>
    <t>SQ1806-0015</t>
  </si>
  <si>
    <t>Колодка розеточная 2 гнезда 2П+З 16А 250В белая TDM (20шт/120шт)</t>
  </si>
  <si>
    <t>SQ1806-0416</t>
  </si>
  <si>
    <t>Колодка розеточная 3 гнезда 2П б/з 10А 250В белая "Народная" КЗ-2000</t>
  </si>
  <si>
    <t>SQ1806-0010</t>
  </si>
  <si>
    <t>Колодка розеточная 3 гнезда 2П б/з 10А 250В белая TDM (20шт/120шт)</t>
  </si>
  <si>
    <t>SQ1806-0013</t>
  </si>
  <si>
    <t>Колодка розеточная 3 гнезда 2П+3 16А 250В белая TDM (16шт/96шт)</t>
  </si>
  <si>
    <t>SQ1806-0017</t>
  </si>
  <si>
    <t>Колодка розеточная 3 гнезда 2П+3 c выключателем 16А 250В белая TDM (15шт/90шт)</t>
  </si>
  <si>
    <t>SQ1806-0011</t>
  </si>
  <si>
    <t>Колодка розеточная 4 гнезда 2П б/з 10А 250В белая TDM (20шт/120шт)</t>
  </si>
  <si>
    <t>SQ1806-0014</t>
  </si>
  <si>
    <t>Колодка розеточная 4 гнезда 2П+3 16А 250В белая TDM (15шт/90шт)</t>
  </si>
  <si>
    <t>SQ1806-0420</t>
  </si>
  <si>
    <t>Колодка розеточная 4 гнезда 2П+3 16А 250В белая серии "Народная" К4-3100</t>
  </si>
  <si>
    <t>SQ1806-0018</t>
  </si>
  <si>
    <t>Колодка розеточная 4 гнезда 2П+3 c выключателем 16А 250В белая TDM (12шт/72шт)</t>
  </si>
  <si>
    <t>SQ1806-0035</t>
  </si>
  <si>
    <t>Колодка розеточная 5 гнезд 2П+3 16А 250В белая TDM (12шт/72шт)</t>
  </si>
  <si>
    <t>SQ1806-0037</t>
  </si>
  <si>
    <t>Колодка розеточная 5 гнезд 2П+3 с выключателем16А 250В белая TDM (8шт/64шт)</t>
  </si>
  <si>
    <t>SQ1806-0039</t>
  </si>
  <si>
    <t>Колодка розеточная 6 гнезд 2П+З 16А 250В белая TDM (10шт/60шт)</t>
  </si>
  <si>
    <t>Разъемы РШ-ВШ</t>
  </si>
  <si>
    <t>SQ1812-0003</t>
  </si>
  <si>
    <t>Разъём РШ-ВШ 32А 250В 2Р+РЕ ОУ белый TDM (6шт/72шт)</t>
  </si>
  <si>
    <t>SQ1812-0002</t>
  </si>
  <si>
    <t>Разъём РШ-ВШ 32А 250В 2Р+РЕ ОУ черный TDM</t>
  </si>
  <si>
    <t>SQ1812-0004</t>
  </si>
  <si>
    <t>Разъём РШ-ВШ 32А 250В 2Р+РЕ СУ белый TDM</t>
  </si>
  <si>
    <t>SQ1812-0001</t>
  </si>
  <si>
    <t>Разъём РШ-ВШ 32А 380В 3Р+РЕ (кругл.) TDM (6шт/72шт)</t>
  </si>
  <si>
    <t>Удлинители бытовые</t>
  </si>
  <si>
    <t>SQ1303-4026</t>
  </si>
  <si>
    <t>Удлинитель  бытовой "Люкс" 3 гнезда, 3м, с/з, з/ш,  ПВС 3х1мм2  16А/250В 3500Вт У1-33052 TDM</t>
  </si>
  <si>
    <t>SQ1303-4003</t>
  </si>
  <si>
    <t>Удлинитель  бытовой "Люкс" 3 гнезда, 5 м, б/з, з/ш, ПВС 2х0,75 мм2, 6 А, 250 В, 1400 Вт У-31012 TDM</t>
  </si>
  <si>
    <t>SQ1303-4036</t>
  </si>
  <si>
    <t>Удлинитель  бытовой "Люкс" 5 гнезд, 3 м, с/з, з/ш, ПВС 3х1 мм2, 16 А, 250 В, 3500 Вт У1-53054 TDM</t>
  </si>
  <si>
    <t>SQ1303-4042</t>
  </si>
  <si>
    <t>Удлинитель  бытовой "Люкс" с выкл., 3 гнезда, 5 м, с/з, з/ш, ПВС 3х1 мм2, 16 А, 250 В, 3500 Вт TDM</t>
  </si>
  <si>
    <t>SQ1303-0000</t>
  </si>
  <si>
    <t>Удлинитель  бытовой У03  3 гнезда, 1,5метра, с заземлением, ПВС 3х1мм2  16А/250В TDM (20шт)</t>
  </si>
  <si>
    <t>SQ1303-0001</t>
  </si>
  <si>
    <t>Удлинитель  бытовой У03  3 гнезда, 3метра, с заземлением, ПВС 3х1мм2  16А/250В TDM (20шт)</t>
  </si>
  <si>
    <t>SQ1303-1400</t>
  </si>
  <si>
    <t>Удлинитель 3 гнезда, 1,5 метра, с/з, 16 А, 3680 Вт, белый, НАРОДНЫЙ У1-33052 (Ун1 330-0001)</t>
  </si>
  <si>
    <t>SQ1303-1401</t>
  </si>
  <si>
    <t>Удлинитель 3 гнезда, 3метра, с заземлением, 16А, 3680 Вт, белый НАРОДНЫЙ У1-33052 (Ун1 330-0001)</t>
  </si>
  <si>
    <t>SQ1303-1202</t>
  </si>
  <si>
    <t>Удлинитель 3 гнезда, 5 метров, б/з, 6 А, 1380 Вт, белый, НАРОДНЫЙ У-31011 (Ун 310-0001)</t>
  </si>
  <si>
    <t>SQ1303-1422</t>
  </si>
  <si>
    <t>Удлинитель 3 гнезда, 5 метров, с/з, выкл., 16 А, 3680 Вт, белый, НАРОДНЫЙ У1-33058 (Ун1 331-0001)</t>
  </si>
  <si>
    <t>SQ1303-0102</t>
  </si>
  <si>
    <t>Удлинитель бытовой  У03В выкл., 3 гнезда, 5метров, с заземлением, ПВС 3х1мм2  16А/250В TDM (20шт)</t>
  </si>
  <si>
    <t>SQ1303-0021</t>
  </si>
  <si>
    <t>Удлинитель бытовой  У05  5 гнезд, 3метра, с заземлением, ПВС  3х1мм2  16А/250В TDM (20шт)</t>
  </si>
  <si>
    <t>SQ1303-0201</t>
  </si>
  <si>
    <t>Удлинитель бытовой  У3  3 гнезда, 3метра, без заземления, ПВС 2х0,75 мм2  10А/250В TDM (20шт)</t>
  </si>
  <si>
    <t>SQ1303-0202</t>
  </si>
  <si>
    <t>Удлинитель бытовой  У3  3 гнезда, 5метров, без заземления, ПВС 2х0,75мм2  10А/250В TDM (20шт)</t>
  </si>
  <si>
    <t>Удлинители силовые</t>
  </si>
  <si>
    <t>SQ1301-0537</t>
  </si>
  <si>
    <t>Удлинитель силовой УКз16-004 TDM (4 места/20м ПВС 3х1,5) УС1-43131</t>
  </si>
  <si>
    <t>SQ1301-0531</t>
  </si>
  <si>
    <t>Удлинитель силовой УКз16-004 TDM (4 места/30м ПВС 3х1,0) УС1-43131</t>
  </si>
  <si>
    <t>SQ1301-0534</t>
  </si>
  <si>
    <t>Удлинитель силовой УКз16-004 TDM (4 места/30м ПВС 3х1,5) УС1-43131</t>
  </si>
  <si>
    <t>SQ1301-0535</t>
  </si>
  <si>
    <t>Удлинитель силовой УКз16-004 TDM (4 места/40м ПВС 3х1,5) УС1-43131</t>
  </si>
  <si>
    <t>SQ1301-0536</t>
  </si>
  <si>
    <t>Удлинитель силовой УКз16-004 TDM (4 места/50м ПВС 3х1,5) УС1-43131</t>
  </si>
  <si>
    <t>SQ1301-0170</t>
  </si>
  <si>
    <t>Удлинитель силовой УХз16-004 TDM (метал. катушка, А3, 4 места IP44/30м КГТП-ХЛ 3х2,5) УС1-43128</t>
  </si>
  <si>
    <t>SQ1301-0172</t>
  </si>
  <si>
    <t>Удлинитель силовой УХз16-004 TDM (метал. катушка, А3, 4 места IP44/50м КГТП-ХЛ 3х2,5) УС1-43128</t>
  </si>
  <si>
    <t>SQ1302-0346</t>
  </si>
  <si>
    <t>Удлинитель-шнур силовой каучук УШз16-103 IP44 3 гнезда с/з, 10м КГТП-ХЛ 3х1,5 TDM У1-33263 (10шт)</t>
  </si>
  <si>
    <t>Электроустановочные изделия</t>
  </si>
  <si>
    <t>Вилки</t>
  </si>
  <si>
    <t>SQ1806-0001</t>
  </si>
  <si>
    <t>Вилка б/з белая 6А 250В TDM</t>
  </si>
  <si>
    <t>SQ1806-0005</t>
  </si>
  <si>
    <t>Вилка угловая с ушком с/з белая 16А 250В TDM (350шт)</t>
  </si>
  <si>
    <t>SQ1806-0007</t>
  </si>
  <si>
    <t>Вилка угловая с/з белая 16А 250В TDM (300шт)</t>
  </si>
  <si>
    <t>Выключатели</t>
  </si>
  <si>
    <t>SQ1815-0001</t>
  </si>
  <si>
    <t>Выключатель 1 кл. 10А белый "Лама" TDM (10шт/120шт)</t>
  </si>
  <si>
    <t>SQ1815-0201</t>
  </si>
  <si>
    <t>Выключатель 1 кл. 10А серебр. металлик "Лама" TDM (10шт/120шт)</t>
  </si>
  <si>
    <t>SQ1801-0001</t>
  </si>
  <si>
    <t>Выключатель 1-кл. открытой установки IP20 10А, белый "Ладога" TDM (10шт/200шт)</t>
  </si>
  <si>
    <t>SQ1818-0001</t>
  </si>
  <si>
    <t>Выключатель 1-кл. открытой установки IP44 10А белый "Селигер" TDM (10шт/120шт)</t>
  </si>
  <si>
    <t>SQ1801-0009</t>
  </si>
  <si>
    <t>Выключатель 1-кл. открытой установки с подсветкой IP20 10А, белый "Ладога" TDM (10шт/200шт)</t>
  </si>
  <si>
    <t>SQ1801-0003</t>
  </si>
  <si>
    <t>Выключатель 2-кл. открытой установки IP20 10А, белый "Ладога" TDM (10шт/200шт)</t>
  </si>
  <si>
    <t>SQ1815-0002</t>
  </si>
  <si>
    <t>Выключатель 2-х кл. 10А белый "Лама" TDM (10шт/120шт)</t>
  </si>
  <si>
    <t>SQ1815-0202</t>
  </si>
  <si>
    <t>Выключатель 2-х кл. 10А серебр. металлик "Лама" TDM (10шт/120шт)</t>
  </si>
  <si>
    <t>SQ1815-0205</t>
  </si>
  <si>
    <t>Выключатель 2-х кл. с подсветкой 10А серебр. металлик "Лама" TDM</t>
  </si>
  <si>
    <t>SQ1801-0109</t>
  </si>
  <si>
    <t>Светорегулятор поворотный RL 600Вт IP20 белый "Ладога" TDM (10шт/100шт)</t>
  </si>
  <si>
    <t>SQ1805-1062</t>
  </si>
  <si>
    <t>Термостат для теплых полов ТТП 16А 250В с датчиком 3 м белый TDM (64шт)</t>
  </si>
  <si>
    <t>SQ2503-0009</t>
  </si>
  <si>
    <t>Термостат механический открытого монтажа НТ-1, индикатор, вкл/выкл, 10 А, 230 В, белый, TDM (80шт)</t>
  </si>
  <si>
    <t>Розетки</t>
  </si>
  <si>
    <t>SQ1815-0222</t>
  </si>
  <si>
    <t>Розетка 2П 10А 250В серебр. металлик "Лама" TDM (10шт/120шт)</t>
  </si>
  <si>
    <t>SQ1801-0110</t>
  </si>
  <si>
    <t>Розетка 2П открытой установки IP20 10А 250В (керамика) белая "Ладога" TDM (10шт/200шт)</t>
  </si>
  <si>
    <t>SQ1801-0013</t>
  </si>
  <si>
    <t>Розетка 2П открытой установки IP20 10А, белая "Ладога" TDM (10шт/200шт)</t>
  </si>
  <si>
    <t>SQ1801-0111</t>
  </si>
  <si>
    <t>Розетка 2П+3 открытой установки IP20 16А 250В (керамика) белая "Ладога" TDM (10шт/200шт)</t>
  </si>
  <si>
    <t>SQ1818-0113</t>
  </si>
  <si>
    <t>Розетка 2П+3 открытой установки IP54 16А с крышкой серая "Селигер" TDM (10шт/120шт)</t>
  </si>
  <si>
    <t>SQ1818-0007</t>
  </si>
  <si>
    <t>Розетка 2П+3 открытой установки IP54 16А с прозрачной крышкой белая "Селигер" TDM (10шт/120шт)</t>
  </si>
  <si>
    <t>SQ1815-0014</t>
  </si>
  <si>
    <t>Розетка 2П+З 16А 250В IP44 с защ. шт. с крышкой белая "Лама" TDM (10шт/120шт)</t>
  </si>
  <si>
    <t>SQ1815-0011</t>
  </si>
  <si>
    <t>Розетка 2П+З 16А 250В с защ. шт. белая "Лама" TDM (10шт/120шт)</t>
  </si>
  <si>
    <t>SQ1801-0015</t>
  </si>
  <si>
    <t>Розетка 2П+З открытой установки IP20 16А, белая "Ладога" TDM (10шт/200шт)</t>
  </si>
  <si>
    <t>SQ1818-0013</t>
  </si>
  <si>
    <t>Розетка 2П+З открытой установки IP54 16А с крышкой белая "Селигер" TDM (10шт/120шт)</t>
  </si>
  <si>
    <t>SQ1814-0016</t>
  </si>
  <si>
    <t>Розетка 2П+З с защ. шт. 16А 250В белая "Таймыр" TDM</t>
  </si>
  <si>
    <t>SQ1815-0024</t>
  </si>
  <si>
    <t>Розетка двойная 2П 10А 250В белая "Лама" TDM (7шт/84шт)</t>
  </si>
  <si>
    <t>SQ1815-0012</t>
  </si>
  <si>
    <t>Розетка двойная 2П 10А 250В с защ. шт. белая "Лама" TDM (7шт/84шт)</t>
  </si>
  <si>
    <t>SQ1815-0212</t>
  </si>
  <si>
    <t>Розетка двойная 2П 10А 250В с защ. шт. серебр. металлик "Лама" TDM (7шт/84шт)</t>
  </si>
  <si>
    <t>SQ1801-0112</t>
  </si>
  <si>
    <t>Розетка двойная 2П открытой установки IP20 10А 250В (керамика) белая "Ладога" TDM (10шт/200шт)</t>
  </si>
  <si>
    <t>SQ1801-0017</t>
  </si>
  <si>
    <t>Розетка двойная 2П открытой установки IP20 10А, белая "Ладога" TDM (10шт/200шт)</t>
  </si>
  <si>
    <t>SQ1801-0113</t>
  </si>
  <si>
    <t>Розетка двойная 2П+3 открытой установки IP20 16А 250В (керамика) белая "Ладога" TDM</t>
  </si>
  <si>
    <t>SQ1801-0019</t>
  </si>
  <si>
    <t>Розетка двойная 2П+3 открытой установки IP20 16А, белая "Ладога" TDM (10шт/200шт)</t>
  </si>
  <si>
    <t>SQ1801-0020</t>
  </si>
  <si>
    <t>Розетка двойная 2П+3 открытой установки IP20 16А, сл. кость "Ладога" TDM (10шт/200шт)</t>
  </si>
  <si>
    <t>SQ1818-0009</t>
  </si>
  <si>
    <t>Розетка двойная 2П+3 открытой установки IP54 16А с прозрачной крышкой белая "Селигер" TDM (5шт/60шт)</t>
  </si>
  <si>
    <t>SQ1818-0109</t>
  </si>
  <si>
    <t>Розетка двойная 2П+3 открытой установки IP54 16А с прозрачной крышкой серая "Селигер" TDM (5шт/60шт)</t>
  </si>
  <si>
    <t>SQ1818-0209</t>
  </si>
  <si>
    <t>Розетка двойная 2П+3 открытой установки IP54 16А с прозрачной крышкой шоколад "Селигер" TDM (5/60шт)</t>
  </si>
  <si>
    <t>SQ1815-0013</t>
  </si>
  <si>
    <t>Розетка двойная 2П+З 16А 250В с защ. шт. белая "Лама" TDM (6шт/72шт)</t>
  </si>
  <si>
    <t>SQ1815-0213</t>
  </si>
  <si>
    <t>Розетка двойная 2П+З 16А 250В с защ. шт. серебр. металлик "Лама" TDM (6шт/72шт)</t>
  </si>
  <si>
    <t>SQ1801-0062</t>
  </si>
  <si>
    <t>Розетка двойная 2П+З открытой установки с з/ш IP20 16А, белый "Ладога" TDM (10шт/200шт)</t>
  </si>
  <si>
    <t>2020M860</t>
  </si>
  <si>
    <t>Хомут металлический с шурупом и дюбелем FERAT PROF  двойной М8 20х20*60 (1/2") (150 шт)</t>
  </si>
  <si>
    <t>2525M860</t>
  </si>
  <si>
    <t>Хомут металлический с шурупом и дюбелем FERAT PROF  двойной М8 25х25*60 (3/4") (150 шт)</t>
  </si>
  <si>
    <t>20M860</t>
  </si>
  <si>
    <t>Хомут металлический с шурупом и дюбелем FERAT PROF  М8  20*60 (1/2") (500 шт)</t>
  </si>
  <si>
    <t>25M860</t>
  </si>
  <si>
    <t>Хомут металлический с шурупом и дюбелем FERAT PROF  М8  25*60 (3/4") (500 шт)</t>
  </si>
  <si>
    <t>32M860</t>
  </si>
  <si>
    <t>Хомут металлический с шурупом и дюбелем FERAT PROF  М8  32*60 (1") (450 шт)</t>
  </si>
  <si>
    <t>40M870</t>
  </si>
  <si>
    <t>Хомут металлический с шурупом и дюбелем FERAT PROF  М8  40*70 (1 1/4") (400 шт)</t>
  </si>
  <si>
    <t>50M870</t>
  </si>
  <si>
    <t>Хомут металлический с шурупом и дюбелем FERAT PROF  М8  50*70 (1 1/2") (350 шт)</t>
  </si>
  <si>
    <t>63M880</t>
  </si>
  <si>
    <t>Хомут металлический с шурупом и дюбелем FERAT PROF  М8  63*80 (2") (300 шт)</t>
  </si>
  <si>
    <t>75М880</t>
  </si>
  <si>
    <t>Хомут металлический с шурупом и дюбелем FERAT PROF  М8  75*80 (2 1/2") (200 шт)</t>
  </si>
  <si>
    <t>90M880</t>
  </si>
  <si>
    <t>Хомут металлический с шурупом и дюбелем FERAT PROF  М8  90*80 (3") (200 шт)</t>
  </si>
  <si>
    <t>110M880</t>
  </si>
  <si>
    <t>Хомут металлический с шурупом и дюбелем FERAT PROF  М8 110*100 (4") (150 шт)</t>
  </si>
  <si>
    <t>110M10100</t>
  </si>
  <si>
    <t>Хомут металлический с шурупом и дюбелем FERAT PROF М10 110*100 (4") (150 шт)</t>
  </si>
  <si>
    <t>160M10100</t>
  </si>
  <si>
    <t>Хомут металлический с шурупом и дюбелем FERAT PROF М10 160*100 (6") (130 шт)</t>
  </si>
  <si>
    <t>RUS012</t>
  </si>
  <si>
    <t>Хомут металлический с шурупом и дюбелем  20*60 (1/2") (160/180 шт)</t>
  </si>
  <si>
    <t>RUS034</t>
  </si>
  <si>
    <t>Хомут металлический с шурупом и дюбелем  25*60 (3/4") (150/170 шт)</t>
  </si>
  <si>
    <t>RUS001</t>
  </si>
  <si>
    <t>Хомут металлический с шурупом и дюбелем  32*60 (1") (140 шт)</t>
  </si>
  <si>
    <t>RUS054</t>
  </si>
  <si>
    <t>Хомут металлический с шурупом и дюбелем  40*70 (1 1/4") (110/130 шт)</t>
  </si>
  <si>
    <t>RUS064</t>
  </si>
  <si>
    <t>Хомут металлический с шурупом и дюбелем  50*70 (1 1/2") (100/110 шт)</t>
  </si>
  <si>
    <t>F30135</t>
  </si>
  <si>
    <t>Хомут металлический с шурупом и дюбелем  63*80 (2") (80/100 шт)</t>
  </si>
  <si>
    <t>RUS212</t>
  </si>
  <si>
    <t>Хомут металлический с шурупом и дюбелем  75*80 (2 1/2") (80 шт)</t>
  </si>
  <si>
    <t>F30137</t>
  </si>
  <si>
    <t>Хомут металлический с шурупом и дюбелем  90*80 (3") (80/60шт)</t>
  </si>
  <si>
    <t>RUS004</t>
  </si>
  <si>
    <t>Хомут металлический с шурупом и дюбелем  М8 110*80 (4") (60 шт)</t>
  </si>
  <si>
    <t>Хомут металлический с шурупом и дюбелем 110*110</t>
  </si>
  <si>
    <t>F30140</t>
  </si>
  <si>
    <t>Хомут металлический с шурупом и дюбелем М10 110*100 (4") (60 шт)</t>
  </si>
  <si>
    <t>F30139</t>
  </si>
  <si>
    <t>Хомут металлический с шурупом и дюбелем М10 160*100 (6") (40 шт)</t>
  </si>
  <si>
    <t>RUS006</t>
  </si>
  <si>
    <t>Хомут металлический с шурупом и дюбелем М8 160*80</t>
  </si>
  <si>
    <t>НФ-00000368</t>
  </si>
  <si>
    <t>Хомут сантехнический 5" (D135-143) 10*100+дюбель</t>
  </si>
  <si>
    <t>Баки, емкости</t>
  </si>
  <si>
    <t>Комплектующие к бакам</t>
  </si>
  <si>
    <t>02-00000058</t>
  </si>
  <si>
    <t>Выключатель поплавковый TAIFU TFS-3 с грузом, 3м</t>
  </si>
  <si>
    <t>Выключатель поплавковый TAIFU TFS-3 с грузом, 5м</t>
  </si>
  <si>
    <t>02-00000122</t>
  </si>
  <si>
    <t>Датчик уровня топлива NOVUM-MT для емкости до 2,5 м</t>
  </si>
  <si>
    <t>Доборное кольцо колодца 50 см</t>
  </si>
  <si>
    <t>02-00000275</t>
  </si>
  <si>
    <t>Заглушка круглая Д 89 мм для душевого бака</t>
  </si>
  <si>
    <t>02-00000125</t>
  </si>
  <si>
    <t>Клапан поплавковый 1/2"</t>
  </si>
  <si>
    <t>Клапан поплавковый 3/4"</t>
  </si>
  <si>
    <t>02-00000182</t>
  </si>
  <si>
    <t>Компрессор Hailea ACO 318, 60л/мин</t>
  </si>
  <si>
    <t>Кран шаровый компрессионный с внутренней резьбой 3/4" (20 мм)</t>
  </si>
  <si>
    <t>02-00000001</t>
  </si>
  <si>
    <t>Лейка для душевого бака пластиковая НР 3/4''</t>
  </si>
  <si>
    <t>муфта для бдд 200/100л</t>
  </si>
  <si>
    <t>Муфта резьбовая пластиковая 3/4'' -(емкости,баки)</t>
  </si>
  <si>
    <t>Поплавковый клапан 1"</t>
  </si>
  <si>
    <t>Сгон 1' латунный -(емкости,баки)</t>
  </si>
  <si>
    <t>Сгон 1" (25мм) пластик НР -(емкости, баки)</t>
  </si>
  <si>
    <t>Сгон 1/2 (15мм) латунный -(емкости,баки)</t>
  </si>
  <si>
    <t>Сгон 1/2" (15мм) пластик НР -(емкости, баки)</t>
  </si>
  <si>
    <t>Сгон 11/4' латунный -(емкости,баки)</t>
  </si>
  <si>
    <t>Сгон 2' латунный -(емкости,баки)</t>
  </si>
  <si>
    <t>Сгон 3/4 (20мм) латунный -(емкости,баки)</t>
  </si>
  <si>
    <t>Сгон 3/4" (20мм) пластик НР -(емкости, баки)</t>
  </si>
  <si>
    <t>Шланг для полива 12,5мм 15м ПВХ</t>
  </si>
  <si>
    <t>Штуцер для шланга 12,5мм 15мм</t>
  </si>
  <si>
    <t>Х4951298</t>
  </si>
  <si>
    <t>Бак для душа (76х76х26) 90л</t>
  </si>
  <si>
    <t>02-00000243</t>
  </si>
  <si>
    <t>Бак для душа (80х80х32) 100л</t>
  </si>
  <si>
    <t>00-00000001</t>
  </si>
  <si>
    <t>Бак для душа (99х99х30) 200 л</t>
  </si>
  <si>
    <t>к ЖУКу</t>
  </si>
  <si>
    <t>Емкость Г 2000 (д180* ш125* в138)</t>
  </si>
  <si>
    <t>Емкость Г 3000 (д210* ш140* в155)</t>
  </si>
  <si>
    <t>Емкость Г 5000 (д240* ш170* в183)</t>
  </si>
  <si>
    <t>Емкость ГУ 1000 (199*78*78) 920 л</t>
  </si>
  <si>
    <t>02-00000138</t>
  </si>
  <si>
    <t>Емкость ГУ 450 (800х640х105) (420 л.)</t>
  </si>
  <si>
    <t>к 1000</t>
  </si>
  <si>
    <t>Емкость К 1000 (д124*ш110*в94) 900 л</t>
  </si>
  <si>
    <t>02-00000025</t>
  </si>
  <si>
    <t>Емкость К 200 (д79* ш68* в59)</t>
  </si>
  <si>
    <t>Емкость К 2000 (144х141х134) 1950л</t>
  </si>
  <si>
    <t>02-00000026</t>
  </si>
  <si>
    <t>Емкость К 400 (д92* ш84,5* в68)</t>
  </si>
  <si>
    <t>02-00000027</t>
  </si>
  <si>
    <t>Емкость К 600 (д101*ш95*в78)</t>
  </si>
  <si>
    <t>Емкость СЛИМ1000 (170*68*132)</t>
  </si>
  <si>
    <t>Емкость СЛИМ1500 (162х73х185)</t>
  </si>
  <si>
    <t>Емкость У 1000 (д78*ш78*в199) 920 л</t>
  </si>
  <si>
    <t>У15000</t>
  </si>
  <si>
    <t>Емкость У 1500 (162*73*185)</t>
  </si>
  <si>
    <t>У2000</t>
  </si>
  <si>
    <t>Емкость У 2000 (2362*78*153)</t>
  </si>
  <si>
    <t>02-00000005</t>
  </si>
  <si>
    <t>Емкость У 450 (д80*ш64*в105) 420 л</t>
  </si>
  <si>
    <t>Емкость Ц  200л (д73* ш73* в64)</t>
  </si>
  <si>
    <t>02-00000013</t>
  </si>
  <si>
    <t>Емкость Ц  250 (д79* ш79* в67)</t>
  </si>
  <si>
    <t>Емкость Ц  300 (д74* ш74* в92)</t>
  </si>
  <si>
    <t>Емкость Ц  400 (д80*ш80*в94)</t>
  </si>
  <si>
    <t>02-00000016</t>
  </si>
  <si>
    <t>Емкость Ц  500 (д84* ш84* в105)</t>
  </si>
  <si>
    <t>02-00000007</t>
  </si>
  <si>
    <t>Емкость Ц  800 (д78*ш78*в190)</t>
  </si>
  <si>
    <t>Емкость Ц 100 (д55*ш55*в63)</t>
  </si>
  <si>
    <t>02-00000010</t>
  </si>
  <si>
    <t>Емкость Ц 1000 (д107*ш107*в133)</t>
  </si>
  <si>
    <t>02-00000011</t>
  </si>
  <si>
    <t>Емкость Ц 1200 (д120*ш120*в133)</t>
  </si>
  <si>
    <t>Емкость Ц 2000 (д133*ш133*в171)</t>
  </si>
  <si>
    <t>Емкость Ц 3000 (д162* ш162* в177)</t>
  </si>
  <si>
    <t>Емкость Ц 5000 (д190*ш209 )</t>
  </si>
  <si>
    <t>Емкость Ц 7000 (d210х234) 7000 л</t>
  </si>
  <si>
    <t>Емкость ЦУ 500л (д78*ш78*в127)</t>
  </si>
  <si>
    <t>Поддон круглый для сбора конденсата (86х86х5)</t>
  </si>
  <si>
    <t>Проточная система биологической очистки Шар (д137 ш137 в186) 900л</t>
  </si>
  <si>
    <t>Герметики</t>
  </si>
  <si>
    <t>Герметик сил. нейтральный ENKI белый 280 мл (24 шт/кор)</t>
  </si>
  <si>
    <t>Герметик сил. унив ENKI белый 280 мл (24 шт/кор)</t>
  </si>
  <si>
    <t>Герметик сил. унив ENKI прозрачный 280 мл (24 шт/кор)</t>
  </si>
  <si>
    <t>Герметик сил. унив. KRONbuild прозрачный 280гр  (24 шт/кор)</t>
  </si>
  <si>
    <t>Пистолет для герметиков</t>
  </si>
  <si>
    <t>Инвентарь</t>
  </si>
  <si>
    <t>Автополив Protex "Капель" компл. (4 шт)</t>
  </si>
  <si>
    <t>Антибукс Protex "Кантри"</t>
  </si>
  <si>
    <t>Вилы кованные для сена Protex "Садовод" с деревян.черенком</t>
  </si>
  <si>
    <t>Грабли Protex "Садовод"</t>
  </si>
  <si>
    <t>Грабли веерные Protex "Умелец" с черенком цв. чёрный</t>
  </si>
  <si>
    <t>Малахит285</t>
  </si>
  <si>
    <t>Плитка садовая PROTEX "МАЛАХИТ МИНИ" 285 х 570 мм с замками (зеленая)</t>
  </si>
  <si>
    <t>Малахит570</t>
  </si>
  <si>
    <t>Плитка садовая PROTEX "МАЛАХИТ ПЛЮС" 570 х 570 мм с замками (зеленая)</t>
  </si>
  <si>
    <t>Рукомойник 3 л</t>
  </si>
  <si>
    <t>Рукомойник 5 л</t>
  </si>
  <si>
    <t>Ключи трубные</t>
  </si>
  <si>
    <t>Ключ разводной 150 мм хромированный SPARTA</t>
  </si>
  <si>
    <t>Ключ разводной 150мм "НИЗ"</t>
  </si>
  <si>
    <t>Ключ разводной 150мм MATRIX</t>
  </si>
  <si>
    <t>Ключ разводной 200 мм хромированный SPARTA</t>
  </si>
  <si>
    <t>Ключ разводной 250мм "НИЗ"</t>
  </si>
  <si>
    <t>Ключ разводной 250мм MATRIX</t>
  </si>
  <si>
    <t>Ключ разводной 300мм MATRIX</t>
  </si>
  <si>
    <t>Ключ трубный рычажный КТР-0 "НИЗ"</t>
  </si>
  <si>
    <t>Ключ трубный рычажный КТР-1 "НИЗ"</t>
  </si>
  <si>
    <t>Ключ трубный рычажный КТР-1'' СИБРТЕХ</t>
  </si>
  <si>
    <t>Ключ трубный рычажный КТР-2 "НИЗ"</t>
  </si>
  <si>
    <t>Ключ трубный рычажный КТР-2'' СИБРТЕХ</t>
  </si>
  <si>
    <t>Ключ трубный рычажный КТР-3  СИБРТЕХ</t>
  </si>
  <si>
    <t>Ключ трубный рычажный КТР-3 "НИЗ"</t>
  </si>
  <si>
    <t>Ключ трубный рычажный КТР-4 "НИЗ"</t>
  </si>
  <si>
    <t>Ключ трубный рычажный КТР-4 "СИБРТЕХ"</t>
  </si>
  <si>
    <t>Ключ трубный рычажный КТР-5 "НИЗ"</t>
  </si>
  <si>
    <t>Ключ трубный рычажный КТР-5 "СИБРТЕХ"</t>
  </si>
  <si>
    <t>Набор ключей комбинированных 6-22мм 10 шт. Сибртех.</t>
  </si>
  <si>
    <t>Набор ключей комбинированных 6-22мм 12 шт. Сибртех.</t>
  </si>
  <si>
    <t>Набор ключей комбинированных 6-32мм 26шт, желтый цинк</t>
  </si>
  <si>
    <t>Набор ключей комбинированных 8-19 мм, 8шт.</t>
  </si>
  <si>
    <t>Мангалы</t>
  </si>
  <si>
    <t>Мангал с крышкой и печкой под казан</t>
  </si>
  <si>
    <t>Мангал с печкой под казан</t>
  </si>
  <si>
    <t>Опресовочники</t>
  </si>
  <si>
    <t>Аппарат д/сварки пласт.труб WELDER AI-KC63,220-240В,1500Вт,50-300°С,насадок 6 шт,мет. кейс,труборез</t>
  </si>
  <si>
    <t>Аппарат д/сварки пласт.труб WELDER ECA-KC63,220-240В,900 Вт,50-300°С,насад.4 шт,мет. кейс</t>
  </si>
  <si>
    <t>Аппарат д/сварки пласт.труб WELDER EVO-KC32,220В,800Вт,300°С,насадок 3 шт,метал. кейс</t>
  </si>
  <si>
    <t>РТР10</t>
  </si>
  <si>
    <t>Насос опрессовочный ручной "Aquaprom" РТР10 (50бар)</t>
  </si>
  <si>
    <t>РТР50</t>
  </si>
  <si>
    <t>Насос опрессовочный ручной "Aquaprom" РТР50 (30бар)</t>
  </si>
  <si>
    <t>Насос ручной для опресовки систем водоснабжения 25 бар "Deisa"</t>
  </si>
  <si>
    <t>Насос ручной для опресовки систем водоснабжения 40 бар</t>
  </si>
  <si>
    <t>Опрессовщик KC-TP40, 40 бар, 40 мл/такт</t>
  </si>
  <si>
    <t>Опрессовщик KC-TP50, 50 бар, 40 мл/такт</t>
  </si>
  <si>
    <t>B Test 25</t>
  </si>
  <si>
    <t>Опрессовщик ручной B-Test 25</t>
  </si>
  <si>
    <t>V Test 25</t>
  </si>
  <si>
    <t>Опрессовщик ручной V-Test 25</t>
  </si>
  <si>
    <t>Пена</t>
  </si>
  <si>
    <t>Распродаем остатки (выводим из ассортимента)</t>
  </si>
  <si>
    <t>Пена проф. UNIVERSAL 65л.(просрочка) для с/и</t>
  </si>
  <si>
    <t>Очиститель для  пены SPHERAFLEX  500 мл  (12 шт/кор)</t>
  </si>
  <si>
    <t>EAK65</t>
  </si>
  <si>
    <t>Пена проф. монтажная ENKI 65, всесезонная (12шт/кор)</t>
  </si>
  <si>
    <t>2-15-20010</t>
  </si>
  <si>
    <t>Пена проф. монтажная HRD BASIC 750ml\770g всесезонная (12шт\кор)</t>
  </si>
  <si>
    <t>2-15-20210</t>
  </si>
  <si>
    <t>Пена проф. монтажная HRD OPTIM 750ml\900g всесезонная (12шт\кор)</t>
  </si>
  <si>
    <t>Пена проф. монтажная VOVA X-PRO 65+, всесезонная (12шт/кор)</t>
  </si>
  <si>
    <t>Пистолет для монтажной пены</t>
  </si>
  <si>
    <t>ПЕРЧАТКИ</t>
  </si>
  <si>
    <t>Перчатки х/б 10кл 4н с ПВХ "Белые" (300пар.)</t>
  </si>
  <si>
    <t>пар</t>
  </si>
  <si>
    <t>Перчатки х/б 10кл 4н с ПВХ "Серые" МС</t>
  </si>
  <si>
    <t>Перчатки х/б 10кл 5н с ПВХ "Серые" МС</t>
  </si>
  <si>
    <t>Перчатки х/б 10кл 5н с ПВХ "Черные" (300пар.)</t>
  </si>
  <si>
    <t>Перчатки х/б 7,5кл 6н "Профи" (200/250пар.)</t>
  </si>
  <si>
    <t>AL200</t>
  </si>
  <si>
    <t>Перчатки х/б с двойным латексным обливом МС</t>
  </si>
  <si>
    <t>УТ112055</t>
  </si>
  <si>
    <t>Перчатки х/б с т/п белые 10 класс 5 нитей</t>
  </si>
  <si>
    <t>Режущий инструмент</t>
  </si>
  <si>
    <t>Клупп трубный 1''</t>
  </si>
  <si>
    <t>Клупп трубный 1/2''</t>
  </si>
  <si>
    <t>Клупп трубный 3/4''</t>
  </si>
  <si>
    <t>Набор клуппов 1/2"-3/4''-1''+ плашкодержатель с трещоткой, 6 предметов</t>
  </si>
  <si>
    <t>Набор клуппов 1/4''-3/8''-1/2''-3/4''-1''-1 1/4'' + плашкодержатель с трещоткой, 9 предметов</t>
  </si>
  <si>
    <t>Набор клуппов 1/4"-1/2"-3/4"-1"-1,25"+ плашкодержатель с трещоткой, 8 предм.// MATRIX</t>
  </si>
  <si>
    <t>Саморезы (КРАТНО УПАКОВКЕ)</t>
  </si>
  <si>
    <t>Анкерный болт с гайкой</t>
  </si>
  <si>
    <t>Анкерный болт с гайкой 16*110 (30/150)</t>
  </si>
  <si>
    <t>Анкерный болт с кольцом</t>
  </si>
  <si>
    <t>Анкерный болт с кольцом 8*45 (100/1000)</t>
  </si>
  <si>
    <t>Анкерный болт с крюком</t>
  </si>
  <si>
    <t>Анкерный болт с крюком 8*45 (100/600)</t>
  </si>
  <si>
    <t>Биты</t>
  </si>
  <si>
    <t>Биты STAYER, хвостовик C 1/4, SL 4, 25 мм, "---" (10 шт)</t>
  </si>
  <si>
    <t>Биты STAYER, хвостовик C 1/4, SL 6.5, 25 мм, "---" (10 шт)</t>
  </si>
  <si>
    <t>Биты STAYER, хвостовик C 1/4, SL 8, 25 мм, "---" (10 шт)</t>
  </si>
  <si>
    <t>Биты STAYER, хвостовик Е 1/4, SL 6.5, 50 мм, "---" (10 шт)</t>
  </si>
  <si>
    <t>Биты STAYER, хвостовик С 1/4, РZ №1, 25 мм, (50 шт)</t>
  </si>
  <si>
    <t>Биты STAYER, хвостовик С 1/4, РZ №2, 25 мм, 10 шт</t>
  </si>
  <si>
    <t>Насадка для кровельных саморезов магнитная 10*65</t>
  </si>
  <si>
    <t>Насадка для кровельных саморезов магнитная 8*65</t>
  </si>
  <si>
    <t>Дюбель пластмассовый</t>
  </si>
  <si>
    <t>Дюбель (Ёжик) 8*30 (1000)</t>
  </si>
  <si>
    <t>Дюбель (Ёжик) 8*50 (1000)</t>
  </si>
  <si>
    <t>Заклепка вытяжная комбинированная</t>
  </si>
  <si>
    <t>Заклепка 3,2*10 (1000)</t>
  </si>
  <si>
    <t>Заклепка 3,2*12 (500)</t>
  </si>
  <si>
    <t>Заклепка 3,2*14 (1000)</t>
  </si>
  <si>
    <t>Заклепка 3,2*6 (1000)</t>
  </si>
  <si>
    <t>Заклепка 3,2*8 (1000)</t>
  </si>
  <si>
    <t>Заклепка 4*10 (1000)</t>
  </si>
  <si>
    <t>Заклепка 4*14 (1000)</t>
  </si>
  <si>
    <t>Заклепка 4*18 (500)</t>
  </si>
  <si>
    <t>Заклепка 4*8 (1000)</t>
  </si>
  <si>
    <t>Металлический рамный дюбель</t>
  </si>
  <si>
    <t>Металлический рамный дюбель 10*182 (100/300)</t>
  </si>
  <si>
    <t>Металлический рамный дюбель 10*52 (100/600)</t>
  </si>
  <si>
    <t>Саморез для Г(потай) (КРАТНО УПАКОВКЕ)</t>
  </si>
  <si>
    <t>Саморез для ГВЛ 3,9*19 (1000/16000)</t>
  </si>
  <si>
    <t>Саморез кровельный с рез прокладкой</t>
  </si>
  <si>
    <t>Саморез кровельный 6,3*25 (2500) насадка на 10</t>
  </si>
  <si>
    <t>Саморез универсальный желтый цинк Pz (КРАТНО УПАКОВКЕ)</t>
  </si>
  <si>
    <t>Саморез 3,5*16 универс. желт (1000/32000)</t>
  </si>
  <si>
    <t>Саморез 3,5*20 универс. желт (1000/24000)</t>
  </si>
  <si>
    <t>Саморез 3,5*25 универс. желт (1000/16000)</t>
  </si>
  <si>
    <t>Саморез 3,5*30 универс. желт (1000/12000)</t>
  </si>
  <si>
    <t>Саморез 3*12 универс. желт (1000/40000)</t>
  </si>
  <si>
    <t>Саморез 3*40 универс. желт (1000/12000)</t>
  </si>
  <si>
    <t>Саморез 4*16 универс. желт (1000/16000)</t>
  </si>
  <si>
    <t>Саморез 4*20 универс. желт (1000/20000)</t>
  </si>
  <si>
    <t>Саморез 4*35 универс. желт (500/8000)</t>
  </si>
  <si>
    <t>Саморез 5*30 универс. желт (500/6000)</t>
  </si>
  <si>
    <t>Саморез 5*40 универс. желт (500/4000)</t>
  </si>
  <si>
    <t>Саморез 6*140 универс. желт (700)</t>
  </si>
  <si>
    <t>СГМ Рн</t>
  </si>
  <si>
    <t>Саморез СГМ 3,5*32 (500/12000)</t>
  </si>
  <si>
    <t>Трос сантехнический</t>
  </si>
  <si>
    <t>3.1.4.5.</t>
  </si>
  <si>
    <t>Трос сантех.  (9мм) 10М пружина</t>
  </si>
  <si>
    <t>3.1.4.1.</t>
  </si>
  <si>
    <t>Трос сантех.  (9мм) 2,5М пружина</t>
  </si>
  <si>
    <t>3.1.4.2.</t>
  </si>
  <si>
    <t>Трос сантех.  (9мм) 3,5М пружина</t>
  </si>
  <si>
    <t>3.1.4.3.</t>
  </si>
  <si>
    <t>Трос сантех.  (9мм) 5М пружина</t>
  </si>
  <si>
    <t>3.1.4.4.</t>
  </si>
  <si>
    <t>Трос сантех.  (9мм) 7,5М пружина</t>
  </si>
  <si>
    <t>Электроды</t>
  </si>
  <si>
    <t>Электроды ф. 2,5 мм КНР 5 кг</t>
  </si>
  <si>
    <t>00-00002787</t>
  </si>
  <si>
    <t>Электроды ф. 3,2 мм КНР 5 кг</t>
  </si>
  <si>
    <t>00-00002789</t>
  </si>
  <si>
    <t>Электроды ф. 4,0 мм КНР 5 кг</t>
  </si>
  <si>
    <t>Электроды ф. 4,0 мм*400мм J 422 "Золотой мост" 5 кг</t>
  </si>
  <si>
    <t>Ведро ZOLLEN (BU782403L) с педалью, 3л, нерж.</t>
  </si>
  <si>
    <t>Корзина д/сушки на раковину AFLORN AF90234 37х21х8см нержавеющая</t>
  </si>
  <si>
    <t>Мешок  из ПП полос 55*105</t>
  </si>
  <si>
    <t>Плита теплоиз МП Лайт-50 1200*600*50 (в одной упаковке 9 шт = 0,324 м3)</t>
  </si>
  <si>
    <t>м3</t>
  </si>
  <si>
    <t>Плита теплоиз МП Медиум 1200*600*50 (в одной упаковке 6 шт = 0,216 м3)</t>
  </si>
  <si>
    <t>Поддоны</t>
  </si>
  <si>
    <t>Поддоны Х</t>
  </si>
  <si>
    <t>УТ426911</t>
  </si>
  <si>
    <t>Полотна для электролобзика  по дереву, 3 шт. T101B, 75 х 2,5мм, HCS // MATRIX Professional</t>
  </si>
  <si>
    <t>Сверло ЗУБР "КОБАЛЬТ" по металлу, цил хвост, быстрор сталь Р6М5К5, класс точнА1, 8*117 мм, 1 шт</t>
  </si>
  <si>
    <t>Сверло ЗУБР "СУПЕР-6" по бетону ударное, шестигранный хвостовик, 8*150 мм</t>
  </si>
  <si>
    <t>Сверло ЗУБР "СУПЕР-6" по бетону ударное, шестигранный хвостовик,. 10*200 мм</t>
  </si>
  <si>
    <t>ГОФРИРОВАННАЯ ТРУБА из нержавеющей стали /КОМПЛЕКТУЮЩИЕ</t>
  </si>
  <si>
    <t>411065000013F1512</t>
  </si>
  <si>
    <t>Муфта GF ( F ) 15х1/2</t>
  </si>
  <si>
    <t>411065000013F1534</t>
  </si>
  <si>
    <t>Муфта GF ( F ) 15х3/4</t>
  </si>
  <si>
    <t>411065000013F2012</t>
  </si>
  <si>
    <t>Муфта GF ( F ) 20х1/2</t>
  </si>
  <si>
    <t>411065000013F2034</t>
  </si>
  <si>
    <t>Муфта GF ( F ) 20х3/4</t>
  </si>
  <si>
    <t>411065000013F251</t>
  </si>
  <si>
    <t>Муфта GF ( F ) 25х1</t>
  </si>
  <si>
    <t>411065000013F2534</t>
  </si>
  <si>
    <t>Муфта GF ( F ) 25х3/4</t>
  </si>
  <si>
    <t>Муфта GF ( F ) 32х 1 1/4</t>
  </si>
  <si>
    <t>411065000013M2034</t>
  </si>
  <si>
    <t>Муфта GF ( M ) 20х3/4</t>
  </si>
  <si>
    <t>411065000013M251</t>
  </si>
  <si>
    <t>Муфта GF ( M ) 25х1</t>
  </si>
  <si>
    <t>Муфта GF ( М ) 32х 1 1/4</t>
  </si>
  <si>
    <t>411065000013M1512</t>
  </si>
  <si>
    <t>Муфта GF (M) 15х1/2</t>
  </si>
  <si>
    <t>Муфта GF (M) 25х3/4</t>
  </si>
  <si>
    <t>Муфта GF 15 х 15</t>
  </si>
  <si>
    <t>Муфта GF 20 х 15</t>
  </si>
  <si>
    <t>Муфта GF 20 х 20</t>
  </si>
  <si>
    <t>Муфта GF 25 х 20</t>
  </si>
  <si>
    <t>Муфта GF 25 х 25</t>
  </si>
  <si>
    <t>Муфта GF 32 х 32</t>
  </si>
  <si>
    <t>411065000032F1512</t>
  </si>
  <si>
    <t>Тройник GF ( F ) 15x1/2"x15</t>
  </si>
  <si>
    <t>411065000032F2034</t>
  </si>
  <si>
    <t>Тройник GF ( F ) 20x3/4"x20</t>
  </si>
  <si>
    <t>411065000032M1512</t>
  </si>
  <si>
    <t>Тройник GF ( M ) 15x1/2"x15</t>
  </si>
  <si>
    <t>411065000032M2034</t>
  </si>
  <si>
    <t>Тройник GF ( М ) 20x3/4"x20</t>
  </si>
  <si>
    <t>4110650000321515</t>
  </si>
  <si>
    <t>Тройник GF 15х15х15</t>
  </si>
  <si>
    <t>4110650000322015</t>
  </si>
  <si>
    <t>Тройник GF 20х15х20</t>
  </si>
  <si>
    <t>4110650000322020</t>
  </si>
  <si>
    <t>Тройник GF 20х20х20</t>
  </si>
  <si>
    <t>4110650000322525</t>
  </si>
  <si>
    <t>Тройник GF 25х25х25</t>
  </si>
  <si>
    <t>Труба гофрированная из нержавеющей стали GF 15 отожженная (бухта - 50 м)</t>
  </si>
  <si>
    <t>Труба гофрированная из нержавеющей стали GF 20 отожженная (бухта - 30 м)</t>
  </si>
  <si>
    <t>Труба гофрированная из нержавеющей стали GF 25 отожженная (бухта - 30 м)</t>
  </si>
  <si>
    <t>Труба гофрированная из нержавеющей стали GF 32, отожженная (бухта - 20 м)</t>
  </si>
  <si>
    <t>Угольник GF ( F ) 15х1/2</t>
  </si>
  <si>
    <t>Угольник GF ( F ) 20х3/4</t>
  </si>
  <si>
    <t>Угольник GF ( М ) 15х1/2</t>
  </si>
  <si>
    <t>Угольник GF ( М ) 20х3/4</t>
  </si>
  <si>
    <t>Коллектор с регул. вентилями  VALFEX</t>
  </si>
  <si>
    <t>VF.560.N.0602</t>
  </si>
  <si>
    <t>Коллектор с регул. вентилями, 1"х2 вых. 1/2" нар. VALFEX (24) К</t>
  </si>
  <si>
    <t>VF.560.N.0603</t>
  </si>
  <si>
    <t>Коллектор с регул. вентилями, 1"х3 вых. 1/2" нар. VALFEX (20) К</t>
  </si>
  <si>
    <t>VF.560.N.0604</t>
  </si>
  <si>
    <t>Коллектор с регул. вентилями, 1"х4 вых. 1/2" нар. VALFEX (17) К</t>
  </si>
  <si>
    <t>VF.560.N.0502</t>
  </si>
  <si>
    <t>Коллектор с регул. вентилями, 3/4"х2 вых. 1/2" нар. VALFEX (30) К</t>
  </si>
  <si>
    <t>VF.560.N.0503</t>
  </si>
  <si>
    <t>Коллектор с регул. вентилями, 3/4"х3 вых. 1/2" нар. VALFEX (25) К</t>
  </si>
  <si>
    <t>VF.560.N.0504</t>
  </si>
  <si>
    <t>Коллектор с регул. вентилями, 3/4"х4 вых. 1/2" нар. VALFEX (17) К</t>
  </si>
  <si>
    <t>Коллекторные группы в сборе</t>
  </si>
  <si>
    <t>FTP00003</t>
  </si>
  <si>
    <t>Коллекторная группа из латуни на 3 выхода Ferat (без евроконусов)</t>
  </si>
  <si>
    <t>FTP0163</t>
  </si>
  <si>
    <t>Коллекторная группа из латуни на 3 выхода Ferat (евроконусы на 16) (1 шт)</t>
  </si>
  <si>
    <t>FTP0003</t>
  </si>
  <si>
    <t>Коллекторная группа из латуни на 3 выхода Ferat (евроконусы на 20) (1 шт)</t>
  </si>
  <si>
    <t>FTP00004</t>
  </si>
  <si>
    <t>Коллекторная группа из латуни на 4 выхода Ferat  (без евроконусов)</t>
  </si>
  <si>
    <t>FTP0164</t>
  </si>
  <si>
    <t>Коллекторная группа из латуни на 4 выхода Ferat  (евроконусы на 16) (1 шт)</t>
  </si>
  <si>
    <t>FTP0004</t>
  </si>
  <si>
    <t>Коллекторная группа из латуни на 4 выхода Ferat  (евроконусы на 20) (1 шт)</t>
  </si>
  <si>
    <t>FTP00005</t>
  </si>
  <si>
    <t>Коллекторная группа из латуни на 5 выходов Ferat  (без евроконусов)</t>
  </si>
  <si>
    <t>FTP0165</t>
  </si>
  <si>
    <t>Коллекторная группа из латуни на 5 выходов Ferat  (евроконусы на 16) (1 шт)</t>
  </si>
  <si>
    <t>FTP0005</t>
  </si>
  <si>
    <t>Коллекторная группа из латуни на 5 выходов Ferat  (евроконусы на 20) (1 шт)</t>
  </si>
  <si>
    <t>FTP00007</t>
  </si>
  <si>
    <t>Коллекторная группа из латуни на 7 выходов Ferat  (без евроконусов)</t>
  </si>
  <si>
    <t>FTP0167</t>
  </si>
  <si>
    <t>Коллекторная группа из латуни на 7 выходов Ferat  (евроконусы на 16) (1 шт)</t>
  </si>
  <si>
    <t>FTP0007</t>
  </si>
  <si>
    <t>Коллекторная группа из латуни на 7 выходов Ferat  (евроконусы на 20) (1 шт)</t>
  </si>
  <si>
    <t>FTPS00003</t>
  </si>
  <si>
    <t>Коллекторная группа из нержавеющей стали на 3 выхода Ferat (без евроконусов) (1 шт/5 шт)</t>
  </si>
  <si>
    <t>FTPS00004</t>
  </si>
  <si>
    <t>Коллекторная группа из нержавеющей стали на 4 выхода Ferat (без евроконусов) (1 шт/5 шт)</t>
  </si>
  <si>
    <t>FTPS00005</t>
  </si>
  <si>
    <t>Коллекторная группа из нержавеющей стали на 5 выходов Ferat (без евроконусов) (1 шт/5 шт)</t>
  </si>
  <si>
    <t>FTPS00006</t>
  </si>
  <si>
    <t>Коллекторная группа из нержавеющей стали на 6 выходов Ferat (без евроконусов) (1 шт/5 шт)</t>
  </si>
  <si>
    <t>FTPS00007</t>
  </si>
  <si>
    <t>Коллекторная группа из нержавеющей стали на 7 выходов Ferat (без евроконусов) (1 шт/5 шт)</t>
  </si>
  <si>
    <t>FTPS00008</t>
  </si>
  <si>
    <t>Коллекторная группа из нержавеющей стали на 8 выходов Ferat (без евроконусов) (1 шт/5 шт)</t>
  </si>
  <si>
    <t>FTPS00009</t>
  </si>
  <si>
    <t>Коллекторная группа из нержавеющей стали на 9 выходов Ferat (без евроконусов) (1 шт/5 шт)</t>
  </si>
  <si>
    <t>FTPS000010</t>
  </si>
  <si>
    <t>Коллекторная группа из нержавеющей стали на10 выходов Ferat (без евроконусов) (1 шт/2 шт)</t>
  </si>
  <si>
    <t>FTPS000011</t>
  </si>
  <si>
    <t>Коллекторная группа из нержавеющей стали на11 выхода Ferat (без евроконусов) (1 шт/3 шт)</t>
  </si>
  <si>
    <t>FTPS000012</t>
  </si>
  <si>
    <t>Коллекторная группа из нержавеющей стали на12 выходов Ferat (без евроконусов) (1 шт/3 шт)</t>
  </si>
  <si>
    <t>FTP0013</t>
  </si>
  <si>
    <t>Коллекторная группа на 3 выхода Ferat (с кранами) 20</t>
  </si>
  <si>
    <t>Обвязка теплых полов</t>
  </si>
  <si>
    <t>1013-3S</t>
  </si>
  <si>
    <t>Гребенка Вн-Вн 1" 3 выхода 1/2"  из нержавеющей стали (1 шт)</t>
  </si>
  <si>
    <t>1013-3</t>
  </si>
  <si>
    <t>Гребенка Вн-Вн 1" 3 выхода 1/2" из латуни</t>
  </si>
  <si>
    <t>1013-4</t>
  </si>
  <si>
    <t>Гребенка Вн-Вн 1" 4 выхода 1/2" из латуни</t>
  </si>
  <si>
    <t>1013-4S</t>
  </si>
  <si>
    <t>Гребенка Вн-Вн 1" 4 выхода 1/2" из нержавеющей стали (1 шт)</t>
  </si>
  <si>
    <t>1013-5</t>
  </si>
  <si>
    <t>Гребенка Вн-Вн 1" 5 выходов 1/2" из латуни  (12 шт)</t>
  </si>
  <si>
    <t>1013-5S</t>
  </si>
  <si>
    <t>Гребенка Вн-Вн 1" 5 выходов 1/2" из нержавеющей стали (1 шт)</t>
  </si>
  <si>
    <t>1013-7</t>
  </si>
  <si>
    <t>Гребенка Вн-Вн 1" 7 выходов 1/2" из латуни (6 шт)</t>
  </si>
  <si>
    <t>1013-7S</t>
  </si>
  <si>
    <t>Гребенка Вн-Вн 1" 7 выходов 1/2" из нержавеющей стали (1 шт)</t>
  </si>
  <si>
    <t>1035-16</t>
  </si>
  <si>
    <t>Евроконус 3/4х16 латунный (гайка из латуни) (40/400 шт)</t>
  </si>
  <si>
    <t>1035-16S</t>
  </si>
  <si>
    <t>Евроконус 3/4х16 латунный (гайка из нержавеющей стали) (20 шт/200 шт)</t>
  </si>
  <si>
    <t>1035-20</t>
  </si>
  <si>
    <t>Евроконус 3/4х20 латунный (гайка из латуни) (400 шт)</t>
  </si>
  <si>
    <t>1035-20S</t>
  </si>
  <si>
    <t>Евроконус 3/4х20 латунный (гайка из нержавеющей стали) (20 шт/200 шт)</t>
  </si>
  <si>
    <t>1040-1</t>
  </si>
  <si>
    <t>Кронштейны для гребенки 1" (50 шт)</t>
  </si>
  <si>
    <t>1040-1S</t>
  </si>
  <si>
    <t>Кронштейны для гребенки 1" регулируемые (1/50шт)</t>
  </si>
  <si>
    <t>1050-1</t>
  </si>
  <si>
    <t>Перепускная перемычка для гребенок 1" (1/20 шт) (1/24 шт)</t>
  </si>
  <si>
    <t>1060-1</t>
  </si>
  <si>
    <t>Подключение для циркуляционного насоса 1" (10 шт)</t>
  </si>
  <si>
    <t>Расходомер для гребенки выход на 3/4 из латуни (100 шт)</t>
  </si>
  <si>
    <t>Расходомер для гребенки выход на 3/4 из нержавеющей стали (1 шт)</t>
  </si>
  <si>
    <t>Регулятор для гребенки выход на 3/4 из латуни (100 шт)</t>
  </si>
  <si>
    <t>Регулятор для гребенки выход на 3/4 из нержавеющей стали (1 шт)</t>
  </si>
  <si>
    <t>Сбросник + воздухоотводчик окончание гребенки 1" красный</t>
  </si>
  <si>
    <t>Сбросник + воздухоотводчик окончание гребенки 1" синий (40 шт)</t>
  </si>
  <si>
    <t>2022-31</t>
  </si>
  <si>
    <t>Термостатический кран с термоголовкой с выносным сенсором 3/4 (50 шт)</t>
  </si>
  <si>
    <t>Шаровый кран прямой с термометром 1" красный (30 шт) (20 шт)</t>
  </si>
  <si>
    <t>Шаровый кран прямой с термометром 1" синий (30 шт) (20 шт)</t>
  </si>
  <si>
    <t>Шаровый кран угловой с термометром 1" красный (30 шт)</t>
  </si>
  <si>
    <t>Шаровый кран угловой с термометром 1" синий (30 шт)</t>
  </si>
  <si>
    <t>Труба для теплых полов Blue Ocean</t>
  </si>
  <si>
    <t>Труба в бухте PE-RT/FHS 16      х2.0 (200 м) Теплый пол (голубая)</t>
  </si>
  <si>
    <t>пог. м</t>
  </si>
  <si>
    <t>Труба в бухте PE-RT/FHS 25        х2.5/5.0  (50 м) Теплый пол (голубая)</t>
  </si>
  <si>
    <t>PERT/EVOH/PERT-OB 16х2.0</t>
  </si>
  <si>
    <t>Труба с кисл. барьером в бухте PERT/EVOH/PERT-OB 16х2.0 до 60° (200 м) Теплый пол (розовая)</t>
  </si>
  <si>
    <t>Труба для теплых полов FERAT</t>
  </si>
  <si>
    <t>Труба FERAT в бухте PE-RT/FHS 16х2.0 (100 м)  Теплый пол (красная)</t>
  </si>
  <si>
    <t>Труба FERAT в бухте PE-RT/FHS 16х2.0 (200 м) Теплый пол (красная)</t>
  </si>
  <si>
    <t>Труба FERAT в бухте PE-RT/FHS 20х2.0  (100 м) Теплый пол (красная)</t>
  </si>
  <si>
    <t>Труба FERAT в бухте PE-RT/FHS 20х2.0  (200 м) Теплый пол (красная)</t>
  </si>
  <si>
    <t>Труба для теплых полов FERAT PEX A EVOH</t>
  </si>
  <si>
    <t>Труба FERAT PEX A EVOH 16 x 2.0 красная 150м</t>
  </si>
  <si>
    <t>Труба FERAT PEX A EVOH 16 x 2.0 красная 50м</t>
  </si>
  <si>
    <t>EVOH-1620</t>
  </si>
  <si>
    <t>Труба FERAT PEX A EVOH 16 x 2.0 красная (200м)</t>
  </si>
  <si>
    <t>EVOH-2020</t>
  </si>
  <si>
    <t>Труба FERAT PEX A EVOH 20 x 2.0 (100м)</t>
  </si>
  <si>
    <t>Фитинги для крепления трубы теплого пола FERAT</t>
  </si>
  <si>
    <t>Дюбель-крюк двойной для крепления трубы теплого пола 20-32</t>
  </si>
  <si>
    <t>Скоба для крепления трубы теплого пола 16A1 (7000 шт/1 к)</t>
  </si>
  <si>
    <t>Скоба для крепления трубы теплого пола 20A1 (6000 шт/1 к)</t>
  </si>
  <si>
    <t>Скоба для крепления трубы теплого пола 20A4 (6000 шт/1 к)</t>
  </si>
  <si>
    <t>Такер (оснастка) для монтажа U-образных скоб (металл)</t>
  </si>
  <si>
    <t>Фиксатор поворота угла на 90° 16мм (200/20)</t>
  </si>
  <si>
    <t>Фиксатор поворота угла на 90° 20мм (200 шт/20 шт)</t>
  </si>
  <si>
    <t>Фиксатор поворота угла на 90° 25мм</t>
  </si>
  <si>
    <t>УТ846582</t>
  </si>
  <si>
    <t>Пуш муфта PPSU комб. НР 20х1/2"</t>
  </si>
  <si>
    <t>ISODOM-TERMO SP</t>
  </si>
  <si>
    <t>15/4С</t>
  </si>
  <si>
    <t>Трубная изоляция ISODOM-TERMO SP  15/4 (синяя) 11м</t>
  </si>
  <si>
    <t>рул</t>
  </si>
  <si>
    <t>18/4С</t>
  </si>
  <si>
    <t>Трубная изоляция ISODOM-TERMO SP  18/4 (синяя) 11м</t>
  </si>
  <si>
    <t>22/4С</t>
  </si>
  <si>
    <t>Трубная изоляция ISODOM-TERMO SP  22/4 (синяя) 11м</t>
  </si>
  <si>
    <t>28/4С</t>
  </si>
  <si>
    <t>Трубная изоляция ISODOM-TERMO SP  28/4 (синяя) 11м</t>
  </si>
  <si>
    <t>35/4С</t>
  </si>
  <si>
    <t>Трубная изоляция ISODOM-TERMO SP  35/4 (синяя) 11м</t>
  </si>
  <si>
    <t>15/4К</t>
  </si>
  <si>
    <t>Трубная изоляция ISODOM-TERMO SP 15/4 (красная) 11м</t>
  </si>
  <si>
    <t>18/4К</t>
  </si>
  <si>
    <t>Трубная изоляция ISODOM-TERMO SP 18/4 (красная) 11м</t>
  </si>
  <si>
    <t>22/4К</t>
  </si>
  <si>
    <t>Трубная изоляция ISODOM-TERMO SP 22/4 (красная) 11м</t>
  </si>
  <si>
    <t>28/4К</t>
  </si>
  <si>
    <t>Трубная изоляция ISODOM-TERMO SP 28/4 (красная) 11м</t>
  </si>
  <si>
    <t>35/4К</t>
  </si>
  <si>
    <t>Трубная изоляция ISODOM-TERMO SP 35/4 (красная) 11м</t>
  </si>
  <si>
    <t>Рукав Тилит Супер Протект</t>
  </si>
  <si>
    <t>УТ476462</t>
  </si>
  <si>
    <t>Тилит Супер Протект К 15/4-10   (10мп / 200 мп)</t>
  </si>
  <si>
    <t>УТ574720</t>
  </si>
  <si>
    <t>Тилит Супер Протект К 18/4-10   (10 мп / 170 мп)</t>
  </si>
  <si>
    <t>УТ558747</t>
  </si>
  <si>
    <t>Тилит Супер Протект К 22/4-10   (10 мп / 160 мп)</t>
  </si>
  <si>
    <t>УТ694836</t>
  </si>
  <si>
    <t>Тилит Супер Протект К 28/4-10   (10 мп / 130 мп)</t>
  </si>
  <si>
    <t>УТ293928</t>
  </si>
  <si>
    <t>Тилит Супер Протект К 35/4-10   (10 мп / 110 мп)</t>
  </si>
  <si>
    <t>УТ660980</t>
  </si>
  <si>
    <t>Тилит Супер Протект С 15/4-10   (10 мп / 200 мп)</t>
  </si>
  <si>
    <t>УТ562811</t>
  </si>
  <si>
    <t>Тилит Супер Протект С 18/4-10   (10 мп / 170 мп)</t>
  </si>
  <si>
    <t>УТ610837</t>
  </si>
  <si>
    <t>Тилит Супер Протект С 22/4-10   (10 мп / 160 мп)</t>
  </si>
  <si>
    <t>УТ755262</t>
  </si>
  <si>
    <t>Тилит Супер Протект С 28/4-10   (10 мп / 130 мп)</t>
  </si>
  <si>
    <t>УТ743053</t>
  </si>
  <si>
    <t>Тилит Супер Протект С 35/4-10   (10 мп / 110 мп)</t>
  </si>
  <si>
    <t>УТ476462-6-18-К</t>
  </si>
  <si>
    <t>Трубки "Тилит Супер Протект-К" толщ.6, диам.18 (2 п.м / 150 п.м)</t>
  </si>
  <si>
    <t>УТ476462-6-22-К</t>
  </si>
  <si>
    <t>Трубки "Тилит Супер Протект-К" толщ.6, диам.22 (2 п.м / 150 п.м)</t>
  </si>
  <si>
    <t>УТ476462-6-28-К</t>
  </si>
  <si>
    <t>Трубки "Тилит Супер Протект-К" толщ.6, диам.28 (2 п.м / 150 п.м)</t>
  </si>
  <si>
    <t>УТ476462-6-35-К</t>
  </si>
  <si>
    <t>Трубки "Тилит Супер Протект-К" толщ.6, диам.35 (2 п.м / 100 п.м)</t>
  </si>
  <si>
    <t>УТ476462-6-18-С</t>
  </si>
  <si>
    <t>Трубки "Тилит Супер Протект-С" толщ.6, диам.18 (2 п.м / 150 п.м)</t>
  </si>
  <si>
    <t>УТ476462-6-22-С</t>
  </si>
  <si>
    <t>Трубки "Тилит Супер Протект-С" толщ.6, диам.22 (2 п.м / 150 п.м)</t>
  </si>
  <si>
    <t>УТ476462-6-28-С</t>
  </si>
  <si>
    <t>Трубки "Тилит Супер Протект-С" толщ.6, диам.28 (2 п.м / 150 п.м)</t>
  </si>
  <si>
    <t>УТ476462-6-35-С</t>
  </si>
  <si>
    <t>Трубки "Тилит Супер Протект-С" толщ.6, диам.35 (2 п.м / 100 п.м)</t>
  </si>
  <si>
    <t>Скорлупа ППУ</t>
  </si>
  <si>
    <t>отвод 108х40</t>
  </si>
  <si>
    <t>Отвод 90 гр. СК ППУ 108х40 мм</t>
  </si>
  <si>
    <t>76х40</t>
  </si>
  <si>
    <t>Скорлупа ППУ  76х40 мм (1 м.п.)</t>
  </si>
  <si>
    <t>89х40</t>
  </si>
  <si>
    <t>Скорлупа ППУ  89х40 мм (1 м.п.)</t>
  </si>
  <si>
    <t>108х40</t>
  </si>
  <si>
    <t>Скорлупа ППУ 108х40 мм  (1 м.п.)</t>
  </si>
  <si>
    <t>159х50</t>
  </si>
  <si>
    <t>Скорлупа ППУ 159х50 мм (1 м.п.)</t>
  </si>
  <si>
    <t>Стенка  6 мм</t>
  </si>
  <si>
    <t>ТБ15/6(150 шт)</t>
  </si>
  <si>
    <t>Труба теплоиз.  15/6 по 2 м  (150 шт) ТрубиТ</t>
  </si>
  <si>
    <t>ТБ18/6</t>
  </si>
  <si>
    <t>Труба теплоиз.  18/6 по 2 м (150 шт) ТрубиТ</t>
  </si>
  <si>
    <t>ТБ22/6</t>
  </si>
  <si>
    <t>Труба теплоиз.  22/6 по 2 м (150 шт) ТрубиТ</t>
  </si>
  <si>
    <t>ТБ25/6</t>
  </si>
  <si>
    <t>Труба теплоиз.  25/6 по 2 м (130 шт) ТрубиТ</t>
  </si>
  <si>
    <t>ТБ28/6(100 шт)</t>
  </si>
  <si>
    <t>Труба теплоиз.  28/6 по 2 м (100 шт) ТрубиТ</t>
  </si>
  <si>
    <t>IS28/6</t>
  </si>
  <si>
    <t>Труба теплоиз.  28/6 по 2 м (80 шт) Изодом</t>
  </si>
  <si>
    <t>Стенка  9 мм</t>
  </si>
  <si>
    <t>ТБ15/9</t>
  </si>
  <si>
    <t>Труба теплоиз.  15/9 по 2 м (150 шт) ТрубиТ</t>
  </si>
  <si>
    <t>ТБ18/9</t>
  </si>
  <si>
    <t>Труба теплоиз.  18/9 по 2 м (150 шт) ТрубиТ</t>
  </si>
  <si>
    <t>ТБ22/9</t>
  </si>
  <si>
    <t>Труба теплоиз.  22/9 по 2 м (100 шт) ТрубиТ</t>
  </si>
  <si>
    <t>IS22/9</t>
  </si>
  <si>
    <t>Труба теплоиз.  22/9 по 2 м (130 шт) Изодом</t>
  </si>
  <si>
    <t>IS25/9</t>
  </si>
  <si>
    <t>Труба теплоиз.  25/9 по 2 м (60 шт) Изодом</t>
  </si>
  <si>
    <t>ТБ25/9</t>
  </si>
  <si>
    <t>Труба теплоиз.  25/9 по 2 м (80 шт) ТрубиТ</t>
  </si>
  <si>
    <t>IS28/9</t>
  </si>
  <si>
    <t>Труба теплоиз.  28/9 по 2 м (50 шт) Изодом</t>
  </si>
  <si>
    <t>ТБ28/9</t>
  </si>
  <si>
    <t>Труба теплоиз.  28/9 по 2 м (50 шт) ТрубиТ</t>
  </si>
  <si>
    <t>IS35/9</t>
  </si>
  <si>
    <t>Труба теплоиз.  35/9 по 2 м (50 шт) Изодом</t>
  </si>
  <si>
    <t>ТБ35/9</t>
  </si>
  <si>
    <t>Труба теплоиз.  35/9 по 2 м (50 шт) ТрубиТ</t>
  </si>
  <si>
    <t>ТБ42/9</t>
  </si>
  <si>
    <t>Труба теплоиз.  42/9 по 2 м (40 шт) ТрубиТ</t>
  </si>
  <si>
    <t>IS42/9</t>
  </si>
  <si>
    <t>Труба теплоиз.  42/9 по 2 м (45 шт) Изодом</t>
  </si>
  <si>
    <t>ТБ48/9</t>
  </si>
  <si>
    <t>Труба теплоиз.  48/9 по 2 м (40 шт) ТрубиТ</t>
  </si>
  <si>
    <t>IS54/9</t>
  </si>
  <si>
    <t>Труба теплоиз.  54/9 по 2 м (25 шт) Изодом</t>
  </si>
  <si>
    <t>ТБ54/9</t>
  </si>
  <si>
    <t>Труба теплоиз.  54/9 по 2 м (25 шт) ТрубиТ</t>
  </si>
  <si>
    <t>ТБ57/9</t>
  </si>
  <si>
    <t>Труба теплоиз.  57/9 по 2 м (25 шт) ТрубиТ</t>
  </si>
  <si>
    <t>ТБ60/9</t>
  </si>
  <si>
    <t>Труба теплоиз.  60/9 по 2 м (25 шт) ТрубиТ</t>
  </si>
  <si>
    <t>ТБ64/9</t>
  </si>
  <si>
    <t>Труба теплоиз.  64/9 по 2 м (25 шт) ТрубиТ</t>
  </si>
  <si>
    <t>IS64/9</t>
  </si>
  <si>
    <t>Труба теплоиз.  64/9 по 2 м (30 шт) Изодом</t>
  </si>
  <si>
    <t>ТБ70/9</t>
  </si>
  <si>
    <t>Труба теплоиз.  70/9 по 2м (20 шт) ТрубиТ</t>
  </si>
  <si>
    <t>ТБ76/9</t>
  </si>
  <si>
    <t>Труба теплоиз.  76/9 по 2м (20 шт) ТрубиТ</t>
  </si>
  <si>
    <t>ТБ89/9</t>
  </si>
  <si>
    <t>Труба теплоиз.  89/9 по 2 м (15 шт) ТрубиТ</t>
  </si>
  <si>
    <t>IS110/9</t>
  </si>
  <si>
    <t>Труба теплоиз. 110/9 по 2 м (12 шт) Изодом</t>
  </si>
  <si>
    <t>ТБ110/9</t>
  </si>
  <si>
    <t>Труба теплоиз. 110/9 по 2 м (15 шт) ТрубиТ</t>
  </si>
  <si>
    <t>ТБ114/9</t>
  </si>
  <si>
    <t>Труба теплоиз. 114/9 по 2 м (10 шт) Трубит</t>
  </si>
  <si>
    <t>Стенка 13 мм</t>
  </si>
  <si>
    <t>IS22/13</t>
  </si>
  <si>
    <t>Труба теплоиз.  22/13 по 2 м (70 шт) Изодом</t>
  </si>
  <si>
    <t>ТБ22/13</t>
  </si>
  <si>
    <t>Труба теплоиз.  22/13 по 2 м (80 шт) ТрубиТ</t>
  </si>
  <si>
    <t>ТБ25/13</t>
  </si>
  <si>
    <t>Труба теплоиз.  25/13 по 2 м (80 шт) ТрубиТ</t>
  </si>
  <si>
    <t>IS28/13</t>
  </si>
  <si>
    <t>Труба теплоиз.  28/13 по 2 м (50 шт) Изодом</t>
  </si>
  <si>
    <t>ТБ28/13</t>
  </si>
  <si>
    <t>Труба теплоиз.  28/13 по 2 м (50 шт) ТрубиТ</t>
  </si>
  <si>
    <t>IS35/13</t>
  </si>
  <si>
    <t>Труба теплоиз.  35/13 по 2 м (45 шт) Изодом</t>
  </si>
  <si>
    <t>ТБ35/13</t>
  </si>
  <si>
    <t>Труба теплоиз.  35/13 по 2 м (50 шт) ТрубиТ</t>
  </si>
  <si>
    <t>ТБ42/13</t>
  </si>
  <si>
    <t>Труба теплоиз.  42/13 по 2 м (40 шт) ТрубиТ</t>
  </si>
  <si>
    <t>IS42/13</t>
  </si>
  <si>
    <t>Труба теплоиз.  42/13 по 2 м (45 шт) Изодом</t>
  </si>
  <si>
    <t>ТБ48/13</t>
  </si>
  <si>
    <t>Труба теплоиз.  48/13 по 2 м (30 шт) ТрубиТ</t>
  </si>
  <si>
    <t>IS54/13</t>
  </si>
  <si>
    <t>Труба теплоиз.  54/13 по 2 м (25 шт) Изодом</t>
  </si>
  <si>
    <t>ТБ54/13</t>
  </si>
  <si>
    <t>Труба теплоиз.  54/13 по 2 м (25 шт) ТрубиТ</t>
  </si>
  <si>
    <t>ТБ60/13</t>
  </si>
  <si>
    <t>Труба теплоиз.  60/13 по 2 м (25 шт) ТрубиТ</t>
  </si>
  <si>
    <t>IS64/13</t>
  </si>
  <si>
    <t>Труба теплоиз.  64/13 по 2 м (25 шт) Изодом</t>
  </si>
  <si>
    <t>ТБ64/13</t>
  </si>
  <si>
    <t>Труба теплоиз.  64/13 по 2 м (25 шт) ТрубиТ</t>
  </si>
  <si>
    <t>ТБ76/13</t>
  </si>
  <si>
    <t>Труба теплоиз.  76/13 по 2м (20 шт) ТрубиТ</t>
  </si>
  <si>
    <t>ТБ89/13</t>
  </si>
  <si>
    <t>Труба теплоиз.  89/13 по 2 м (15 шт) ТрубиТ</t>
  </si>
  <si>
    <t>IS10/13</t>
  </si>
  <si>
    <t>Труба теплоиз. 110/13 по 2 м (12 шт) Изодом</t>
  </si>
  <si>
    <t>ТБ110/13</t>
  </si>
  <si>
    <t>Труба теплоиз. 110/13 по 2 м (15 шт) ТрубиТ</t>
  </si>
  <si>
    <t>Стенка 20 мм</t>
  </si>
  <si>
    <t>ТБ22/20</t>
  </si>
  <si>
    <t>Труба теплоиз.  22/20 по 2 м (25 шт) ТрубиТ</t>
  </si>
  <si>
    <t>ТБ25/20</t>
  </si>
  <si>
    <t>Труба теплоиз.  25/20 по 2 м (25 шт) ТрубиТ</t>
  </si>
  <si>
    <t>ТБ28/20</t>
  </si>
  <si>
    <t>Труба теплоиз.  28/20 по 2 м (25 шт) ТрубиТ</t>
  </si>
  <si>
    <t>ТБ35/20</t>
  </si>
  <si>
    <t>Труба теплоиз.  35/20 по 2 м (25 шт) ТрубиТ</t>
  </si>
  <si>
    <t>ТБ42/20</t>
  </si>
  <si>
    <t>Труба теплоиз.  42/20 по 2 м (20 шт) ТрубиТ</t>
  </si>
  <si>
    <t>ТБ48/20</t>
  </si>
  <si>
    <t>Труба теплоиз.  48/20 по 2 м (15шт) ТрубиТ</t>
  </si>
  <si>
    <t>ТБ54/20</t>
  </si>
  <si>
    <t>Труба теплоиз.  54/20 по 2 м (15 шт) ТрубиТ</t>
  </si>
  <si>
    <t>ТБ60/20</t>
  </si>
  <si>
    <t>Труба теплоиз.  60/20 по 2 м (15 шт) ТрубиТ</t>
  </si>
  <si>
    <t>ТБ64/20</t>
  </si>
  <si>
    <t>Труба теплоиз.  64/20 по 2 м (15 шт) ТрубиТ</t>
  </si>
  <si>
    <t>ТБ70/20</t>
  </si>
  <si>
    <t>Труба теплоиз.  70/20 по 2 м (15 шт) ТрубиТ</t>
  </si>
  <si>
    <t>ТБ76/20</t>
  </si>
  <si>
    <t>Труба теплоиз.  76/20 по 2 м (15 шт) ТрубиТ</t>
  </si>
  <si>
    <t>ТБ89/20</t>
  </si>
  <si>
    <t>Труба теплоиз.  89/20 по 2 м (15 шт) ТрубиТ</t>
  </si>
  <si>
    <t>УТ184379</t>
  </si>
  <si>
    <t>Труба теплоиз. 110/20 по 2 м (10 шт)</t>
  </si>
  <si>
    <t>УТ18437914</t>
  </si>
  <si>
    <t>Труба теплоиз. 114/20 по 2 м (10 шт)</t>
  </si>
  <si>
    <t>УТ734783</t>
  </si>
  <si>
    <t>Труба теплоиз. 133/20 по 2 м (5 шт)</t>
  </si>
  <si>
    <t>УТ623294</t>
  </si>
  <si>
    <t>Труба теплоиз. 160/20 по 2 м (5 шт)</t>
  </si>
  <si>
    <t>Тилит Блек Стар (Кондиционер)</t>
  </si>
  <si>
    <t>УТ888277</t>
  </si>
  <si>
    <t>Трубка Тилит Блек Стар   6/6 по 2м (75шт)</t>
  </si>
  <si>
    <t>УТ157515</t>
  </si>
  <si>
    <t>Трубка Тилит Блек Стар   8/6 по 2м (75шт)</t>
  </si>
  <si>
    <t>УТ820210</t>
  </si>
  <si>
    <t>Трубка Тилит Блек Стар  10/6 по 2м (75шт)</t>
  </si>
  <si>
    <t>УТ964221</t>
  </si>
  <si>
    <t>Трубка Тилит Блек Стар  12/6 по 2м (75шт)</t>
  </si>
  <si>
    <t>УТ430022</t>
  </si>
  <si>
    <t>Трубка Тилит Блек Стар  15/6 по 2м (75шт)</t>
  </si>
  <si>
    <t>УТ924356</t>
  </si>
  <si>
    <t>Трубка Тилит Блек Стар  6/9 по 2м (75шт)</t>
  </si>
  <si>
    <t>УТ800532</t>
  </si>
  <si>
    <t>Трубка Тилит Блек Стар  8/9 по 2м (75шт)</t>
  </si>
  <si>
    <t>УТ097464</t>
  </si>
  <si>
    <t>Трубка Тилит Блек Стар 10/9 по 2м (75шт)</t>
  </si>
  <si>
    <t>УТ998242</t>
  </si>
  <si>
    <t>Трубка Тилит Блек Стар 12/9 по 2м (75шт)</t>
  </si>
  <si>
    <t>УТ246680</t>
  </si>
  <si>
    <t>Трубка Тилит Блек Стар 15/9 по 2м (75шт)</t>
  </si>
  <si>
    <t>Ж40*2000</t>
  </si>
  <si>
    <t>Жгут 40*2000</t>
  </si>
  <si>
    <t>Ж40</t>
  </si>
  <si>
    <t>Жгут 40*3000</t>
  </si>
  <si>
    <t>Ж50</t>
  </si>
  <si>
    <t>Жгут 50*3000</t>
  </si>
  <si>
    <t>Ж60</t>
  </si>
  <si>
    <t>Жгут 60*3000</t>
  </si>
  <si>
    <t>УТ366730</t>
  </si>
  <si>
    <t>Зажим (упаковка 100 шт)</t>
  </si>
  <si>
    <t>УТ848044</t>
  </si>
  <si>
    <t>Изоспан FL скотч алюминиевый 50мм*50м</t>
  </si>
  <si>
    <t>Скотч армированный TPL 130 мкр. 45мм*25м (36 шт)</t>
  </si>
  <si>
    <t>Скотч армированный TPL 150 мкр. 48мм*25м (36 шт)</t>
  </si>
  <si>
    <t>Скотч армированный TPL 150 мкр. 48мм*50м (36 шт)</t>
  </si>
  <si>
    <t>СМ5025</t>
  </si>
  <si>
    <t>Скотч металлизированный 50мм х25м 36шт/уп</t>
  </si>
  <si>
    <t>СМ5050</t>
  </si>
  <si>
    <t>Скотч металлизированный 50мм х50 м 36шт/уп</t>
  </si>
  <si>
    <t>Ванны</t>
  </si>
  <si>
    <t>Уцененные ванны</t>
  </si>
  <si>
    <t>Стальная ванна  БЕЗ ножек 1500*700 Уценка 50%</t>
  </si>
  <si>
    <t>УТ067280</t>
  </si>
  <si>
    <t>Стальная ванна  с ножками 1500*700 Уценка 50%</t>
  </si>
  <si>
    <t>УТ134258</t>
  </si>
  <si>
    <t>Стальная ванна с ножками 1700*700  Уценка 50%</t>
  </si>
  <si>
    <t>Экраны под ванну 1,50</t>
  </si>
  <si>
    <t>ЭС 150-50-УБ</t>
  </si>
  <si>
    <t>ЭС 150-50-УБ Экран под ванну ODA Универсал белый 1,50*0,50</t>
  </si>
  <si>
    <t>ЭС 150-50-УГ</t>
  </si>
  <si>
    <t>ЭС 150-50-УГ Экран под ванну ODA Универсал св-голубой мрамор 1,50*0,50</t>
  </si>
  <si>
    <t>ЭС 150-50-УР</t>
  </si>
  <si>
    <t>ЭС 150-50-УР Экран под ванну ODA Универсал св-розовый мрамор 1,50*0,50</t>
  </si>
  <si>
    <t>Экраны под ванну 1,70</t>
  </si>
  <si>
    <t>ЭС 170-50-УГ</t>
  </si>
  <si>
    <t>ЭС 170-50-УГ Экран под ванну ODA Универсал св-голубой мрамор 1,70*0,50</t>
  </si>
  <si>
    <t>ЭС 170-50-УЗ</t>
  </si>
  <si>
    <t>ЭС 170-50-УЗ Экран под ванну ODA Универсал св-зеленый мрамор 1,70*0,50</t>
  </si>
  <si>
    <t>ЭС 170-50-УР</t>
  </si>
  <si>
    <t>ЭС 170-50-УР Экран под ванну ODA Универсал св-розовый мрамор 1,70*0,50</t>
  </si>
  <si>
    <t>XD-3005</t>
  </si>
  <si>
    <t>Ванна акриловая 1500*700 с ЭКРАНОМ+ каркас</t>
  </si>
  <si>
    <t>XD-3005-1</t>
  </si>
  <si>
    <t>Ванна акриловая 1700*700 с ЭКРАНОМ + каркас</t>
  </si>
  <si>
    <t>Ножки НОВОГО ОБРАЗЦА для стальной ванны</t>
  </si>
  <si>
    <t>компл.</t>
  </si>
  <si>
    <t>Ножки под стяжку шпилькой для стальной ванны</t>
  </si>
  <si>
    <t>Стальная ванна с ножками 1500х700 (1/30) ножки под стяжку/НОВОГО ОБРАЗЦА (вес с ножками 21кг,0,38м3)</t>
  </si>
  <si>
    <t>Стальная ванна с ножками 1700х700 (1/30) ножки под стяжку/НОВОГО ОБРАЗЦА (вес с ножками 23кг,0,47м3)</t>
  </si>
  <si>
    <t>Душевые кабины и ограждения</t>
  </si>
  <si>
    <t>Комплектующие к душ кабинам</t>
  </si>
  <si>
    <t>Акриловый поддон к душ.кабине 90*90*210см, Y320</t>
  </si>
  <si>
    <t>Акриловый поддон к душ.кабине 90*90*215см, Y535 с компл</t>
  </si>
  <si>
    <t>Задние стеклянные стены к душ.кабине 90*90*210см, Y320</t>
  </si>
  <si>
    <t>Y535Q1&amp;Q2</t>
  </si>
  <si>
    <t>Задние стеклянные стены к душ.кабине 90*90*215см, Y535 где лейка</t>
  </si>
  <si>
    <t>Задние стеклянные стены к душ.кабине 90*90*215см, Y535 где полочка</t>
  </si>
  <si>
    <t>Комплект направляющих А1, А2 к душевому поддону Y-540</t>
  </si>
  <si>
    <t>Крыша к душ.кабине 90*90*210см, Y320</t>
  </si>
  <si>
    <t>Y535-P</t>
  </si>
  <si>
    <t>Крыша к душ.кабине 90*90*215см, Y535</t>
  </si>
  <si>
    <t>Сифон к душ.кабине 90*90*210см, Y320</t>
  </si>
  <si>
    <t>Стеклянная дверь к душ.кабине 90*90*200см, RDSO6L</t>
  </si>
  <si>
    <t>Стеклянная дверь к душ.кабине 90*90*210см, Y320</t>
  </si>
  <si>
    <t>Уцененные кабины</t>
  </si>
  <si>
    <t>Y540-1</t>
  </si>
  <si>
    <t>яДушевая кабина с низким поддоном (в компл. с сифоном) размер 90*90*215 см, Y540 БЕЗ НАПРАВЛЯЮЩИХ</t>
  </si>
  <si>
    <t>Y540</t>
  </si>
  <si>
    <t>Душевая кабина с низким поддоном (в компл. с сифоном) размер 90*90*215 см, Y540</t>
  </si>
  <si>
    <t>Y540NJ</t>
  </si>
  <si>
    <t>Душевая кабина с низким поддоном (в компл. с сифоном) размер 90*90*215 см, Y540NJ</t>
  </si>
  <si>
    <t>Комплектующие для стиральных машин</t>
  </si>
  <si>
    <t>А-5150</t>
  </si>
  <si>
    <t>А-5150 Адаптер для подключения слива от стиральной или посудомоечной машины, выход 50мм</t>
  </si>
  <si>
    <t>NEW</t>
  </si>
  <si>
    <t>А-5250</t>
  </si>
  <si>
    <t>А-5250 Адаптер с двумя отводами для подкл. слива от стиральной и/или посудомоечной машин, выход 50мм</t>
  </si>
  <si>
    <t>АГ-5150</t>
  </si>
  <si>
    <t>АГ-5150 Адаптер Г-образный для подключения слива от стиральной или посудомоечной машины, выход 50мм</t>
  </si>
  <si>
    <t>НШСМП-1 (НШСМ-20)</t>
  </si>
  <si>
    <t>НШСМП-1 (НШСМ-20) Орио наконечник для сливного шланга (1шт)(НШСМ-20)</t>
  </si>
  <si>
    <t>ШЗ-150</t>
  </si>
  <si>
    <t>ШЗ-150 Орио шланг заливной 1,5 м 3/4г-3/4г (85 шт)</t>
  </si>
  <si>
    <t>ШЗ-300</t>
  </si>
  <si>
    <t>ШЗ-300 Орио шланг заливной 3,0 м 3/4г-3/4г (46 шт)</t>
  </si>
  <si>
    <t>ШЗ-350</t>
  </si>
  <si>
    <t>ШЗ-350 Орио шланг заливной 3,5 м 3/4г-3/4г (40 шт)</t>
  </si>
  <si>
    <t>ШЗ-400</t>
  </si>
  <si>
    <t>ШЗ-400 Орио шланг заливной 4,0 м 3/4г-3/4г (36 шт)</t>
  </si>
  <si>
    <t>ШЗ-450</t>
  </si>
  <si>
    <t>ШЗ-450 Орио шланг заливной 4,5 м 3/4г-3/4г (32 шт)</t>
  </si>
  <si>
    <t>ШЗ-500</t>
  </si>
  <si>
    <t>ШЗ-500 Орио шланг заливной 5,0 м 3/4г-3/4г (30 шт)</t>
  </si>
  <si>
    <t>VF.SHZ.150</t>
  </si>
  <si>
    <t>Шланг заливной для стиральной и посудомоечной машины VALFEX L=1,5м 3/4г-3/4г (140)</t>
  </si>
  <si>
    <t>VF.SHZ.200</t>
  </si>
  <si>
    <t>Шланг заливной для стиральной и посудомоечной машины VALFEX L=2,0м 3/4г-3/4г (90)</t>
  </si>
  <si>
    <t>VF.SHZ.250</t>
  </si>
  <si>
    <t>Шланг заливной для стиральной и посудомоечной машины VALFEX L=2,5м 3/4г-3/4г (80)</t>
  </si>
  <si>
    <t>VF.SHZ.300</t>
  </si>
  <si>
    <t>Шланг заливной для стиральной и посудомоечной машины VALFEX L=3,0м 3/4г-3/4г (70)</t>
  </si>
  <si>
    <t>VF.SHZ.350</t>
  </si>
  <si>
    <t>Шланг заливной для стиральной и посудомоечной машины VALFEX L=3,5м 3/4г-3/4г (65)</t>
  </si>
  <si>
    <t>VF.SHZ.400</t>
  </si>
  <si>
    <t>Шланг заливной для стиральной и посудомоечной машины VALFEX L=4,0м 3/4г-3/4г (55)</t>
  </si>
  <si>
    <t>VF.SHZ.500</t>
  </si>
  <si>
    <t>Шланг заливной для стиральной и посудомоечной машины VALFEX L=5,0м 3/4г-3/4г (45)</t>
  </si>
  <si>
    <t>VF.SHS.150</t>
  </si>
  <si>
    <t>Шланг СЛИВНОЙ для стир и посудомоечной машины VALFEX L=1,5м (60)</t>
  </si>
  <si>
    <t>VF.SHS.200</t>
  </si>
  <si>
    <t>Шланг СЛИВНОЙ для стир и посудомоечной машины VALFEX L=2,0м (50)</t>
  </si>
  <si>
    <t>VF.SHS.300</t>
  </si>
  <si>
    <t>Шланг СЛИВНОЙ для стир и посудомоечной машины VALFEX L=3,0м (35)</t>
  </si>
  <si>
    <t>VF.SHS.400</t>
  </si>
  <si>
    <t>Шланг СЛИВНОЙ для стир и посудомоечной машины VALFEX L=4,0м (25)</t>
  </si>
  <si>
    <t>ШСМ-150</t>
  </si>
  <si>
    <t>ШСМ-150 Орио шланг сливной для стир машины 1,5 м (65 шт)</t>
  </si>
  <si>
    <t>ШСМ-200</t>
  </si>
  <si>
    <t>ШСМ-200 Орио шланг сливной для стир машины 2,0 м (40 шт)</t>
  </si>
  <si>
    <t>ШСМ-300</t>
  </si>
  <si>
    <t>ШСМ-300 Орио шланг сливной для стир машины 3,0 м (27 шт)</t>
  </si>
  <si>
    <t>ШСМ-400</t>
  </si>
  <si>
    <t>ШСМ-400 Орио шланг сливной для стир машины 4,0 м (20 шт)</t>
  </si>
  <si>
    <t>Манжеты</t>
  </si>
  <si>
    <t>1-0022</t>
  </si>
  <si>
    <t>Манжета конус 60/80 резин</t>
  </si>
  <si>
    <t>25/50</t>
  </si>
  <si>
    <t>Манжета переход 25/50</t>
  </si>
  <si>
    <t>1-0011</t>
  </si>
  <si>
    <t>манжета переход 40/32</t>
  </si>
  <si>
    <t>1-0002</t>
  </si>
  <si>
    <t>Манжета переход 50/40</t>
  </si>
  <si>
    <t>1-0024</t>
  </si>
  <si>
    <t>Манжета рюмочн. резина 75х45 (100 шт)</t>
  </si>
  <si>
    <t>Мойки эмалированные</t>
  </si>
  <si>
    <t>Уцененные мойки</t>
  </si>
  <si>
    <t>УТ374252</t>
  </si>
  <si>
    <t>Мойка сталь эмаль 500х500 (в комплекте с креплениями) Гомель Уцененный товар</t>
  </si>
  <si>
    <t>УТ661321</t>
  </si>
  <si>
    <t>Мойка стальная эмалированая, с отверстием для установки центрального смесителя , на кронштейнах , размером 500х500</t>
  </si>
  <si>
    <t>Писсуары</t>
  </si>
  <si>
    <t>Уцененные писсуары</t>
  </si>
  <si>
    <t>Писсуар 375*310*645 СЛИВ НА ЗАДНЕЙ СТЕНКЕ уцененный товар</t>
  </si>
  <si>
    <t>Писсуар Дельта 450х300х350мм уцененный товар</t>
  </si>
  <si>
    <t>УТ307060</t>
  </si>
  <si>
    <t>Писсуар с сенсором 450*330*780 Уцененный товар</t>
  </si>
  <si>
    <t>B215-1</t>
  </si>
  <si>
    <t>Комплект монтажный для писсуара</t>
  </si>
  <si>
    <t>УТ281871</t>
  </si>
  <si>
    <t>Кран смывной с кнопкой для писсуара 1/2 (1/50 шт.)</t>
  </si>
  <si>
    <t>Крышка для писсуара 450*330*780</t>
  </si>
  <si>
    <t>УТС700</t>
  </si>
  <si>
    <t>Писсуар "Друг" с сенсором 310*390*700</t>
  </si>
  <si>
    <t>УТ572247</t>
  </si>
  <si>
    <t>Писсуар "Друг" с сенсором 450*330*780</t>
  </si>
  <si>
    <t>Писсуар 450*330*780 без сенсора</t>
  </si>
  <si>
    <t>HU610</t>
  </si>
  <si>
    <t>Писсуар без сенсора 270*360*610</t>
  </si>
  <si>
    <t>HU630</t>
  </si>
  <si>
    <t>Писсуар без сенсора 320*350*615</t>
  </si>
  <si>
    <t>HU260</t>
  </si>
  <si>
    <t>Писсуар без сенсора компактный 260*270*390</t>
  </si>
  <si>
    <t>Писсуар Дельта 450х300х350мм (Россия)</t>
  </si>
  <si>
    <t>Писсуар с сенсором 450*330*780</t>
  </si>
  <si>
    <t>УТ281872</t>
  </si>
  <si>
    <t>Резиновая прокладка для крана смывного с кнопкой для писсуара</t>
  </si>
  <si>
    <t>Сенсор для писсуара 310*390*700</t>
  </si>
  <si>
    <t>Сенсор для писсуара 450*330*780</t>
  </si>
  <si>
    <t>Сенсор для писсуара 450х330х780</t>
  </si>
  <si>
    <t>Чаша смывная для писсуара 450*330*780</t>
  </si>
  <si>
    <t>Подводка для воды FERAT LUX</t>
  </si>
  <si>
    <t>FF1203</t>
  </si>
  <si>
    <t>Подводка для воды Ferat LUX Г/Г 1/2 0,3 м (200шт/10шт) + Крепление д/витрины</t>
  </si>
  <si>
    <t>FF1204</t>
  </si>
  <si>
    <t>Подводка для воды Ferat LUX Г/Г 1/2 0,4 м (200шт/10шт) + Крепление д/витрины</t>
  </si>
  <si>
    <t>FF1205</t>
  </si>
  <si>
    <t>Подводка для воды Ferat LUX Г/Г 1/2 0,5 м (200шт/10 шт) + Крепление д/витрины</t>
  </si>
  <si>
    <t>FF1206</t>
  </si>
  <si>
    <t>Подводка для воды Ferat LUX Г/Г 1/2 0,6 м (200шт/10 шт) + Крепление д/витрины</t>
  </si>
  <si>
    <t>FF1208</t>
  </si>
  <si>
    <t>Подводка для воды Ferat LUX Г/Г 1/2 0,8 м (200шт/10шт) + Крепление д/витрины</t>
  </si>
  <si>
    <t>FF1210</t>
  </si>
  <si>
    <t>Подводка для воды Ferat LUX Г/Г 1/2 1,0 м (200шт/10шт) + Крепление д/витрины</t>
  </si>
  <si>
    <t>FF1212</t>
  </si>
  <si>
    <t>Подводка для воды Ferat LUX Г/Г 1/2 1,2 м (100шт/10шт) + Крепление д/витрины</t>
  </si>
  <si>
    <t>FF1215</t>
  </si>
  <si>
    <t>Подводка для воды Ferat LUX Г/Г 1/2 1,5 м (100шт/10 шт) + Крепление д/витрины</t>
  </si>
  <si>
    <t>FF1220</t>
  </si>
  <si>
    <t>Подводка для воды Ferat LUX Г/Г 1/2 2,0 м (100шт/10 шт.) + Крепление д/витрины</t>
  </si>
  <si>
    <t>FF1225</t>
  </si>
  <si>
    <t>Подводка для воды Ferat LUX Г/Г 1/2 2,5 м (50шт/10 шт) + Крепление д/витрины</t>
  </si>
  <si>
    <t>FF1230</t>
  </si>
  <si>
    <t>Подводка для воды Ferat LUX Г/Г 1/2 3,0 м (50шт/10 шт.) + Крепление д/витрины</t>
  </si>
  <si>
    <t>FF1235</t>
  </si>
  <si>
    <t>Подводка для воды Ferat LUX Г/Г 1/2 3,5 м (25шт/5 шт) + Крепление д/витрины</t>
  </si>
  <si>
    <t>FF1240</t>
  </si>
  <si>
    <t>Подводка для воды Ferat LUX Г/Г 1/2 4,0 м (25шт/5 шт)  + Крепление д/витрины</t>
  </si>
  <si>
    <t>FM1203</t>
  </si>
  <si>
    <t>Подводка для воды Ferat LUX Ш/Г 1/2 0,3 м (200шт/10шт) + Крепление д/витрины</t>
  </si>
  <si>
    <t>FM1204</t>
  </si>
  <si>
    <t>Подводка для воды Ferat LUX Ш/Г 1/2 0,4 м (200шт/10шт) + Крепление д/витрины</t>
  </si>
  <si>
    <t>FM1205</t>
  </si>
  <si>
    <t>Подводка для воды Ferat LUX Ш/Г 1/2 0,5 м (200шт/10шт) + Крепление д/витрины</t>
  </si>
  <si>
    <t>FM1206</t>
  </si>
  <si>
    <t>Подводка для воды Ferat LUX Ш/Г 1/2 0,6 м (200шт/10шт) + Крепление д/витрины</t>
  </si>
  <si>
    <t>FM1208</t>
  </si>
  <si>
    <t>Подводка для воды Ferat LUX Ш/Г 1/2 0,8 м (200шт/10шт) + Крепление д/витрины</t>
  </si>
  <si>
    <t>FM1210</t>
  </si>
  <si>
    <t>Подводка для воды Ferat LUX Ш/Г 1/2 1,0 м (200шт/10шт) + Крепление д/витрины</t>
  </si>
  <si>
    <t>FM1212</t>
  </si>
  <si>
    <t>Подводка для воды Ferat LUX Ш/Г 1/2 1,2 м (100шт/10шт) + Крепление д/витрины</t>
  </si>
  <si>
    <t>FM1215</t>
  </si>
  <si>
    <t>Подводка для воды Ferat LUX Ш/Г 1/2 1,5 м (100шт/10шт) + Крепление д/витрины</t>
  </si>
  <si>
    <t>FM1220</t>
  </si>
  <si>
    <t>Подводка для воды Ferat LUX Ш/Г 1/2 2,0 м (100шт/10 шт) + Крепление д/витрины</t>
  </si>
  <si>
    <t>FM1225</t>
  </si>
  <si>
    <t>Подводка для воды Ferat LUX Ш/Г 1/2 2,5 м (50шт/10шт) + Крепление д/витрины</t>
  </si>
  <si>
    <t>FM1230</t>
  </si>
  <si>
    <t>Подводка для воды Ferat LUX Ш/Г 1/2 3,0 м (25шт/10/5шт)  + Крепление д/витрины</t>
  </si>
  <si>
    <t>FM1235</t>
  </si>
  <si>
    <t>Подводка для воды Ferat LUX Ш/Г 1/2 3,5 м (25шт/5шт) + Крепление д/витрины</t>
  </si>
  <si>
    <t>FM1240</t>
  </si>
  <si>
    <t>Подводка для воды Ferat LUX Ш/Г 1/2 4,0 м (25шт/5шт) + Крепление д/витрины</t>
  </si>
  <si>
    <t>FS1205</t>
  </si>
  <si>
    <t>Подводка для воды Ferat Г/Г 1/2 0,5 м (200шт/10шт)  стальная гофрированная + Крепление д/витрины</t>
  </si>
  <si>
    <t>FS1206</t>
  </si>
  <si>
    <t>Подводка для воды Ferat Г/Г 1/2 0,6 м (200шт/10шт)  стальная гофрированная + Крепление д/витрины</t>
  </si>
  <si>
    <t>FN1206</t>
  </si>
  <si>
    <t>Подводка для воды Ferat Г/Г 1/2 0,6 м НЕЙЛОН (200шт/10шт) + Крепление д/витрины</t>
  </si>
  <si>
    <t>FS1208</t>
  </si>
  <si>
    <t xml:space="preserve">  Подводка для воды Ferat Г/Г 1/2 0,8 м (10шт)  стальная гофрированная + Крепление д/витрины</t>
  </si>
  <si>
    <t>FN1208</t>
  </si>
  <si>
    <t>Подводка для воды Ferat Г/Г 1/2 0,8 м НЕЙЛОН (200шт/10шт) + Крепление д/витрины</t>
  </si>
  <si>
    <t>F121003</t>
  </si>
  <si>
    <t>Подводка для смесителей Ferat LUX 0,3 м пара (100пар/5пар/уп)  + Крепление д/витрины</t>
  </si>
  <si>
    <t>F121004</t>
  </si>
  <si>
    <t>Подводка для смесителей Ferat LUX 0,4 м пара (100пар/5пар/уп)  + Крепление д/витрины</t>
  </si>
  <si>
    <t>F121005</t>
  </si>
  <si>
    <t>Подводка для смесителей Ferat LUX 0,5 м пара (100пар/5пар/уп)  + Крепление д/витрины</t>
  </si>
  <si>
    <t>F121006</t>
  </si>
  <si>
    <t>Подводка для смесителей Ferat LUX 0,6 м пара (100пар/5пар/уп)  + Крепление д/витрины</t>
  </si>
  <si>
    <t>F121008</t>
  </si>
  <si>
    <t>Подводка для смесителей Ferat LUX 0,8 м пара (100пар/5пар/уп)  + Крепление д/витрины</t>
  </si>
  <si>
    <t>F121010</t>
  </si>
  <si>
    <t>Подводка для смесителей Ferat LUX 1,0 м пара (100пар/5пар/уп) + Крепление д/витрины</t>
  </si>
  <si>
    <t>F121012</t>
  </si>
  <si>
    <t>Подводка для смесителей Ferat LUX 1,2 м пара (50пар/5пар/уп) + Крепление д/витрины</t>
  </si>
  <si>
    <t>F121015</t>
  </si>
  <si>
    <t>Подводка для смесителей Ferat LUX 1,5 м пара (50пар/5пар/уп) + Крепление д/витрины</t>
  </si>
  <si>
    <t>Подводка для воды FERAT Standard</t>
  </si>
  <si>
    <t>FF1503</t>
  </si>
  <si>
    <t>Подводка для воды FERAT Standard Г/Г 1/2 0,3 м (200шт/10шт) + Крепление д/витрины</t>
  </si>
  <si>
    <t>FF1504</t>
  </si>
  <si>
    <t>Подводка для воды FERAT Standard Г/Г 1/2 0,4 м (200шт/10шт) + Крепление д/витрины</t>
  </si>
  <si>
    <t>FF1505</t>
  </si>
  <si>
    <t>Подводка для воды FERAT Standard Г/Г 1/2 0,5 м (200шт/10шт) + Крепление д/витрины</t>
  </si>
  <si>
    <t>FF1506</t>
  </si>
  <si>
    <t>Подводка для воды FERAT Standard Г/Г 1/2 0,6 м (200шт/10шт) + Крепление д/витрины</t>
  </si>
  <si>
    <t>FF1508</t>
  </si>
  <si>
    <t>Подводка для воды FERAT Standard Г/Г 1/2 0,8 м (200шт/10шт) + Крепление д/витрины</t>
  </si>
  <si>
    <t>FF1510</t>
  </si>
  <si>
    <t>Подводка для воды FERAT Standard Г/Г 1/2 1,0 м (200шт/10шт) + Крепление д/витрины</t>
  </si>
  <si>
    <t>FF1512</t>
  </si>
  <si>
    <t>Подводка для воды FERAT Standard Г/Г 1/2 1,2 м (100шт/10шт) + Крепление д/витрины</t>
  </si>
  <si>
    <t>FF1515</t>
  </si>
  <si>
    <t>Подводка для воды FERAT Standard Г/Г 1/2 1,5 м (100шт/10шт) + Крепление д/витрины</t>
  </si>
  <si>
    <t>FF1520</t>
  </si>
  <si>
    <t>Подводка для воды FERAT Standard Г/Г 1/2 2,0 м (100шт/10шт) + Крепление д/витрины</t>
  </si>
  <si>
    <t>FM1503</t>
  </si>
  <si>
    <t>Подводка для воды FERAT Standard Ш/Г 1/2 0,3 м (200шт/10шт) + Крепление д/витрины</t>
  </si>
  <si>
    <t>FM1504</t>
  </si>
  <si>
    <t>Подводка для воды FERAT Standard Ш/Г 1/2 0,4 м (200шт/10шт) + Крепление д/витрины</t>
  </si>
  <si>
    <t>FM1505</t>
  </si>
  <si>
    <t>Подводка для воды FERAT Standard Ш/Г 1/2 0,5 м (200шт/10шт) + Крепление д/витрины</t>
  </si>
  <si>
    <t>FM1506</t>
  </si>
  <si>
    <t>Подводка для воды FERAT Standard Ш/Г 1/2 0,6 м (200шт/10шт) + Крепление д/витрины</t>
  </si>
  <si>
    <t>FM1508</t>
  </si>
  <si>
    <t>Подводка для воды FERAT Standard Ш/Г 1/2 0,8 м (200шт/10шт) + Крепление д/витрины</t>
  </si>
  <si>
    <t>FM1510</t>
  </si>
  <si>
    <t>Подводка для воды FERAT Standard Ш/Г 1/2 1,0 м (200шт/10шт) + Крепление д/витрины</t>
  </si>
  <si>
    <t>FM1512</t>
  </si>
  <si>
    <t>Подводка для воды FERAT Standard Ш/Г 1/2 1,2 м (100шт/10шт) + Крепление д/витрины</t>
  </si>
  <si>
    <t>FM1515</t>
  </si>
  <si>
    <t>Подводка для воды FERAT Standard Ш/Г 1/2 1,5 м (100шт/10шт) + Крепление д/витрины</t>
  </si>
  <si>
    <t>FM1520</t>
  </si>
  <si>
    <t>Подводка для воды FERAT Standard Ш/Г 1/2 2,0 м (100шт/10шт) + Крепление д/витрины</t>
  </si>
  <si>
    <t>F151002</t>
  </si>
  <si>
    <t>Подводка для смесителей FERAT Standard  0,2 м пара (200пар/5пар/уп) + Крепление д/витрины</t>
  </si>
  <si>
    <t>F151003</t>
  </si>
  <si>
    <t>Подводка для смесителей FERAT Standard  0,3 м пара (100пар/5пар/уп) + Крепление д/витрины</t>
  </si>
  <si>
    <t>F151004</t>
  </si>
  <si>
    <t>Подводка для смесителей FERAT Standard  0,4 м пара (100пар/5пар/уп) + Крепление д/витрины</t>
  </si>
  <si>
    <t>F151005</t>
  </si>
  <si>
    <t>Подводка для смесителей FERAT Standard  0,5 м пара (100пар/5пар/уп)  + Крепление д/витрины</t>
  </si>
  <si>
    <t>F151006</t>
  </si>
  <si>
    <t>Подводка для смесителей FERAT Standard 0,6 м пара (100пар/5пар/уп)  + Крепление д/витрины</t>
  </si>
  <si>
    <t>F151008</t>
  </si>
  <si>
    <t>Подводка для смесителей FERAT Standard 0,8 м пара (100пар/5пар/уп)  + Крепление д/витрины</t>
  </si>
  <si>
    <t>F151010</t>
  </si>
  <si>
    <t>Подводка для смесителей FERAT Standard 1,0 м пара (100пар/5пар/уп)  + Крепление д/витрины</t>
  </si>
  <si>
    <t>F151015</t>
  </si>
  <si>
    <t>Подводка для смесителей FERAT Standard 1,5 м пара (50пар/5пар/уп)  + Крепление д/витрины</t>
  </si>
  <si>
    <t>Подводка для газа VALFEX</t>
  </si>
  <si>
    <t>Г/п для газа 1/2" г.г. 0,6 м VALFEX (10/1)</t>
  </si>
  <si>
    <t>Г/п для газа 1/2" г.г. 0,8 м VALFEX (10/1)</t>
  </si>
  <si>
    <t>Г/п для газа 1/2" г.г. 1 м VALFEX (10/1)</t>
  </si>
  <si>
    <t>Г/п для газа 1/2" г.ш. 0,6 м VALFEX (10/1)</t>
  </si>
  <si>
    <t>Г/п для газа 1/2" г.ш. 0,8 м VALFEX (10/1)</t>
  </si>
  <si>
    <t>Г/п для газа 1/2" г.ш. 1 м VALFEX (10/1)</t>
  </si>
  <si>
    <t>Г/п для газа 3/4" г.г. 0,6 м VALFEX (10/1)</t>
  </si>
  <si>
    <t>Г/п для газа 3/4" г.г. 0,8 м VALFEX (10/1)</t>
  </si>
  <si>
    <t>Г/п для газа 3/4" г.г. 1 м VALFEX (10/1)</t>
  </si>
  <si>
    <t>Г/п для газа 3/4" г.ш. 0,6 м VALFEX (10/1)</t>
  </si>
  <si>
    <t>Г/п для газа 3/4" г.ш. 0,8 м VALFEX (10/1)</t>
  </si>
  <si>
    <t>Г/п для газа 3/4" г.ш. 1 м VALFEX (10/1)</t>
  </si>
  <si>
    <t>Уцененные поддоны</t>
  </si>
  <si>
    <t>УТ256407</t>
  </si>
  <si>
    <t>Поддон сталь эм. 800х800х160 мм Уцененный товар</t>
  </si>
  <si>
    <t>УТ770456</t>
  </si>
  <si>
    <t>Поддон сталь эм. 900х900х160 мм Уцененный товар</t>
  </si>
  <si>
    <t>Опора для душевого поддона 800х800 мм</t>
  </si>
  <si>
    <t>Опора для душевого поддона 900х900 мм</t>
  </si>
  <si>
    <t>Поддон сталь эм. 800х800х160 мм</t>
  </si>
  <si>
    <t>Поддон сталь эм. 900х900х160 мм</t>
  </si>
  <si>
    <t>Полотенцесушители</t>
  </si>
  <si>
    <t>Полотенцесушители EVK</t>
  </si>
  <si>
    <t>УТ100004605</t>
  </si>
  <si>
    <t>Полотенцесушитель Classik бок подкл 500х500х600 1* нерж прямые переклад с полкой EVK, с крепл</t>
  </si>
  <si>
    <t>УТ100004606</t>
  </si>
  <si>
    <t>Полотенцесушитель Classik-У универс подкл 500х500х200 1* нерж прямые переклад с полкой EVK, с крепл</t>
  </si>
  <si>
    <t>УТ100004974</t>
  </si>
  <si>
    <t>Полотенцесушитель М-обр 500х300х1* нерж EVK, без крепл</t>
  </si>
  <si>
    <t>УТ100004595</t>
  </si>
  <si>
    <t>Полотенцесушитель М-обр 500х500х1* нерж EVK, без крепл</t>
  </si>
  <si>
    <t>УТ100004603</t>
  </si>
  <si>
    <t>Полотенцесушитель М-обр 500х500х1* нерж с полкой EVK, с крепл</t>
  </si>
  <si>
    <t>УТ100004597</t>
  </si>
  <si>
    <t>Полотенцесушитель М-обр 500х500х3/4* нерж EVK, без крепл</t>
  </si>
  <si>
    <t>УТ100006376</t>
  </si>
  <si>
    <t>Полотенцесушитель М-обр 500х700х1* нерж EVK, без крепл</t>
  </si>
  <si>
    <t>УТ100004604</t>
  </si>
  <si>
    <t>Полотенцесушитель МП-обр 500х500х1* нерж EVK, с крепл</t>
  </si>
  <si>
    <t>УТ100004600</t>
  </si>
  <si>
    <t>Полотенцесушитель МП-обр 500х500х1* нерж с полкой EVK, с крепл</t>
  </si>
  <si>
    <t>УТ100004598</t>
  </si>
  <si>
    <t>Полотенцесушитель П-обр 500х500х1* нерж EVK, без крепл</t>
  </si>
  <si>
    <t>УТ100004601</t>
  </si>
  <si>
    <t>Полотенцесушитель П-обр 500х500х1* нерж с полкой EVK, с крепл</t>
  </si>
  <si>
    <t>УТ100004599</t>
  </si>
  <si>
    <t>Полотенцесушитель П-обр 500х500х3/4* нерж EVK, без крепл</t>
  </si>
  <si>
    <t>Полотенцесушитель П-обр 500х600х1* нерж EVK, без крепл</t>
  </si>
  <si>
    <t>Полотенцесушители АЛЬБЕРТ</t>
  </si>
  <si>
    <t>П 50х50 (15) 1/2"</t>
  </si>
  <si>
    <t>Полотенцесушитель П 50х50 (15 мм.) 1/2" Альберт Полот нерж</t>
  </si>
  <si>
    <t>УТ-00002299</t>
  </si>
  <si>
    <t>Полотенцесушитель П 50х60 (15 мм.) 1/2" Альберт Полот нерж</t>
  </si>
  <si>
    <t>Полотенцесушители ТДА</t>
  </si>
  <si>
    <t>Полотенцесушитель ТДА М-обр 500х500х1* нерж, без крепл</t>
  </si>
  <si>
    <t>УТ722269</t>
  </si>
  <si>
    <t>Полотенцесушитель ТДА М-обр 500х500х3/4* нерж, без крепл</t>
  </si>
  <si>
    <t>УТ439663</t>
  </si>
  <si>
    <t>Полотенцесушитель ТДА П 500х500х1* нерж, без крепл</t>
  </si>
  <si>
    <t>УТ854039</t>
  </si>
  <si>
    <t>Полотенцесушитель ТДА П 500х500х3/4* нерж, без крепл</t>
  </si>
  <si>
    <t>Полотенцесушители электрические</t>
  </si>
  <si>
    <t>Полотенцесушитель электрический EVK М-Э 1" 500х500 с кнопкой</t>
  </si>
  <si>
    <t>Полотенцесушитель электрический EVK П-Э 1" 500х500 с кнопкой</t>
  </si>
  <si>
    <t>ЭЛ004558</t>
  </si>
  <si>
    <t>Полотенцесушитель электрический ТДА М-Э 1" 500х500 кнопка, с крепл</t>
  </si>
  <si>
    <t>ЭЛ004524</t>
  </si>
  <si>
    <t>Полотенцесушитель электрический ТДА П-Э 1" 500х500 кнопка с крепл</t>
  </si>
  <si>
    <t>Кронштейн-стойка телескопический 1  (хром) (10/100 шт)</t>
  </si>
  <si>
    <t>Кронштейн-стойка телескопический 3/4  (хром) (10/100 шт)</t>
  </si>
  <si>
    <t>УТ000003195</t>
  </si>
  <si>
    <t>Соединение прямое 1х1  г/г ВНУТРЕННЯЯ (пара)</t>
  </si>
  <si>
    <t>УТ100004839</t>
  </si>
  <si>
    <t>Соединение прямое 1х1  г/ш НАРУЖНАЯ (пара)</t>
  </si>
  <si>
    <t>УТ100004837</t>
  </si>
  <si>
    <t>Соединение прямое 1х1/2  г/ш НАРУЖНАЯ  (пара)</t>
  </si>
  <si>
    <t>УТ100004838</t>
  </si>
  <si>
    <t>Соединение прямое 1х3/4  г/ш НАРУЖНАЯ (пара)</t>
  </si>
  <si>
    <t>УТ000003194</t>
  </si>
  <si>
    <t>Соединение прямое 3/4х3/4  г/г ВНУТРЕННЯЯ (пара)</t>
  </si>
  <si>
    <t>УТ000001199</t>
  </si>
  <si>
    <t>Соединение угловое 1х1  г/г ВНУТРЕННЯЯ (пара)</t>
  </si>
  <si>
    <t>УТ100004836</t>
  </si>
  <si>
    <t>Соединение угловое 1х1  г/ш НАРУЖНАЯ  (пара)</t>
  </si>
  <si>
    <t>УТ100004833</t>
  </si>
  <si>
    <t>Соединение угловое 1х1/2  г/ш НАРУЖНАЯ  (пара)</t>
  </si>
  <si>
    <t>УТ100004835</t>
  </si>
  <si>
    <t>Соединение угловое 1х3/4  г/ш НАРУЖНАЯ (пара)</t>
  </si>
  <si>
    <t>УТ000001198</t>
  </si>
  <si>
    <t>Соединение угловое 3/4х1/2  г/ш НАРУЖНАЯ  (пара)</t>
  </si>
  <si>
    <t>УТ000004457</t>
  </si>
  <si>
    <t>Соединение угловое 3/4х3/4  г/г ВНУТРЕННЯЯ (пара)</t>
  </si>
  <si>
    <t>Соединение угловое 3/4х3/4  г/ш НАРУЖНАЯ  (пара)</t>
  </si>
  <si>
    <t>Сифоны ORIO</t>
  </si>
  <si>
    <t>Для ВАНН</t>
  </si>
  <si>
    <t>А-28089</t>
  </si>
  <si>
    <t>А-28089 Сифон для ванны 1 1/2" х 40 полуавтомат, регулируемый, с переливом и гибкой трубой 40/50 (24 шт)</t>
  </si>
  <si>
    <t>А-4008</t>
  </si>
  <si>
    <t>А-4008 Сифон для ванны 1 1/2" х 40 с переливом (40 шт)</t>
  </si>
  <si>
    <t>А-40089</t>
  </si>
  <si>
    <t>А-40089 Сифон для ванны 1 1/2 х 40, с переливом и гибкой трубой 40-40/50 (30 шт)</t>
  </si>
  <si>
    <t>А-80089</t>
  </si>
  <si>
    <t>А-80089 Сифон для ванны 1 1/2" х 40 регулируемый с переливом гибкой трубой 40/50 (28 шт)</t>
  </si>
  <si>
    <t>Для писсуара</t>
  </si>
  <si>
    <t>Р-31009</t>
  </si>
  <si>
    <t>Р-31009 Сифон ОРИО 1 1/4 для писсуара с манжетами D-40мм/D-46мм, с гибкой трубой 40-40/50 (43шт)</t>
  </si>
  <si>
    <t>Сифон д/писсуара бутыл. белый с гофротрубой</t>
  </si>
  <si>
    <t>Сифон для писсуара Д50</t>
  </si>
  <si>
    <t>Для ПОДДОНОВ</t>
  </si>
  <si>
    <t>А-4258</t>
  </si>
  <si>
    <t>А-4258 сифон для душевого поддона 1 1/2" х 40 (75 шт)</t>
  </si>
  <si>
    <t>А-42589</t>
  </si>
  <si>
    <t>А-42589 сифон для душевого поддона 1 1/2" х 40 с гибкой трубой 40/50 (55 шт)</t>
  </si>
  <si>
    <t>АН-8258</t>
  </si>
  <si>
    <t>АН-8258, ОРИО сифон для душевого поддона 1 1/2 х 40, плоский (80 шт)</t>
  </si>
  <si>
    <t>АН-82589</t>
  </si>
  <si>
    <t>АН-82589, ОРИО сифон для душ. поддона 1/1/2х40, плоский, с гибк.трубой (L=370 мм)  40-50  (45 шт)</t>
  </si>
  <si>
    <t>ДХ-522</t>
  </si>
  <si>
    <t>ДХ-522, ОРИО сифон для душевого поддона, 1 1/2х50,"клик-клак" с гибкой трубой 40-50, L=650мм (45шт)</t>
  </si>
  <si>
    <t>Е115</t>
  </si>
  <si>
    <t>Сифон Ани д/душевого поддона 1 1/2*40 с г/т 40х50 (Е115-45шт)</t>
  </si>
  <si>
    <t>Сифон для душевого поддона ЧЕРНЫЙ (20 шт)</t>
  </si>
  <si>
    <t>Для РАКОВИН и МОЕК  сифоны 1 1/2</t>
  </si>
  <si>
    <t>RS-41078</t>
  </si>
  <si>
    <t>RS-41078 Сифон прямоточный с разрывом потока струи ( 1 1/2"х40мм) с круглой приемной воронкой D-113мм,крепежным комплектом и переходной трубой 40х40/50мм</t>
  </si>
  <si>
    <t>RS-4108</t>
  </si>
  <si>
    <t>RS-4108 Сифон прямоточный с разрывом потока струи  1 1/2"х40 с круглой приемной воронкой 70мм,крепежным комплектом и переходной трубой 40х40/50</t>
  </si>
  <si>
    <t>А-4001</t>
  </si>
  <si>
    <t>А-4001 Сифон бутылочный 1 1/2 х 40 с гибкой трубой 40-40/50 (35 шт)</t>
  </si>
  <si>
    <t>А-40029</t>
  </si>
  <si>
    <t>А-40029 Сифон бутылочный 1 1/2" х 40 с гибкой трубой 40/50  (35 шт)</t>
  </si>
  <si>
    <t>А0515</t>
  </si>
  <si>
    <t>Сифон Ани Грот 1 1/2" 40 с гибкой трубой 40*40/50 (А0515) (30 шт.)</t>
  </si>
  <si>
    <t>Для УМЫВАЛЬНИКА гофросифоны</t>
  </si>
  <si>
    <t>А-3013</t>
  </si>
  <si>
    <t>А-3013 Гибкая труба с выпуском 1 1/2" х 40/50, L - 1250 мм (50 шт)</t>
  </si>
  <si>
    <t>А-3014</t>
  </si>
  <si>
    <t>А-3014 Гибкая труба с выпуском 1 1/4" х 40/50, L - 1250 мм (60 шт)</t>
  </si>
  <si>
    <t>А-3015</t>
  </si>
  <si>
    <t>А-3015 гибкая труба с выпуском 1 1/2" х 40/50, L - 650 мм (75 шт)</t>
  </si>
  <si>
    <t>А-30175</t>
  </si>
  <si>
    <t>А-30175 Орио гибкая труба с выпуском 1 1/2" х 40/50, с одним отводом L - 925 мм (55 шт)</t>
  </si>
  <si>
    <t>Для УМЫВАЛЬНИКА Сифоны 1 1/2</t>
  </si>
  <si>
    <t>А-32019</t>
  </si>
  <si>
    <t>А-32019 Сифон бутылочный, малый корпус с литым выпуском 1 1/2 х 40, с гибкой трубой 40-40/50 (40 шт)</t>
  </si>
  <si>
    <t>А-4010</t>
  </si>
  <si>
    <t>А-4010 Сифон бут. 1 1/2 х 40 с одним отводом переливом гибкой трубой 40-40/50 (25 шт)</t>
  </si>
  <si>
    <t>С0515</t>
  </si>
  <si>
    <t>Сифон Ани 1 1/2'' * 40 с гибкой трубой 40х40/50 (С0515) /уп.30 шт./</t>
  </si>
  <si>
    <t>Для УМЫВАЛЬНИКА сифоны 1 1/4</t>
  </si>
  <si>
    <t>А-3202</t>
  </si>
  <si>
    <t>А-3202 Сифон бутылочный 1 1/4 40, малый корпус, с гибкой трубой 40-40/50 (40 шт)</t>
  </si>
  <si>
    <t>А-32058</t>
  </si>
  <si>
    <t>А-32058 Сифон бутылочный 1 1/4" х 40, с удлиненным патрубком и гибкой трубой 40 (40 шт)</t>
  </si>
  <si>
    <t>А-32059</t>
  </si>
  <si>
    <t>А-32059  Сифон бутылочный 1 1/4" х 40 с удлиненным патрубком гибкая труба (40 шт)</t>
  </si>
  <si>
    <t>А-32079</t>
  </si>
  <si>
    <t>А-32079 сифон бут. 11/4х40, малый корп. с уд. патрубком, с одним отводом, гиб.трубой 40-40/50 (35шт)</t>
  </si>
  <si>
    <t>А-32089</t>
  </si>
  <si>
    <t>А-32089 Сифон бутылочный, малый корпус с литым выпуском 1 1/4 х 40, с гибк.тр. 40-40/50 (40 шт)</t>
  </si>
  <si>
    <t>Для УМЫВАЛЬНИКА Сифоны 3 1/2</t>
  </si>
  <si>
    <t>А-4007</t>
  </si>
  <si>
    <t>А-4007 Орио сифон бутылочный 3 1/2х40, с переливом (30 шт)</t>
  </si>
  <si>
    <t>А-4011</t>
  </si>
  <si>
    <t>А-4011 Орио сифон бутылочный 3 1/2х40, с одним отв,с переливоми гиб трубой 40-40/50 (22 шт)</t>
  </si>
  <si>
    <t>А-5011</t>
  </si>
  <si>
    <t>А-5011 Орио сифон бутылочный 3 1/2х40, с одним отводом, с круглым переливом и гибкой трубой 40-40/50 (22 шт)</t>
  </si>
  <si>
    <t>Для УНИТАЗОВ</t>
  </si>
  <si>
    <t>С-197/С-997</t>
  </si>
  <si>
    <t>С-197/С-997 манжета для унитаза эксцентрик (60/50 шт)</t>
  </si>
  <si>
    <t>С-198/С-998</t>
  </si>
  <si>
    <t>С-198/С-998/ манжета для унитаза прямая (60 шт)</t>
  </si>
  <si>
    <t>С-990</t>
  </si>
  <si>
    <t>С-990 Cлив раздвижной для унитаза (24 шт) аналог С-990Р</t>
  </si>
  <si>
    <t>С-990Р</t>
  </si>
  <si>
    <t>С-990Р Cлив раздвижной для унитаза L 220 – 520 мм (24 шт)</t>
  </si>
  <si>
    <t>С-996</t>
  </si>
  <si>
    <t>С-996 Слив раздвижной для унитаза армированный (24 шт)</t>
  </si>
  <si>
    <t>С-996/1</t>
  </si>
  <si>
    <t>С-996/1 Слив раздвижной для унитаза армированный L=280-600мм (20 шт)</t>
  </si>
  <si>
    <t>С-9970</t>
  </si>
  <si>
    <t>С-9970 Труба фановая эксцентрик, с манжетой (короткая) (43шт)</t>
  </si>
  <si>
    <t>С-9980</t>
  </si>
  <si>
    <t>С-9980 Труба фановая прямая, с манжетой (короткая) (43шт)</t>
  </si>
  <si>
    <t>С-999Р</t>
  </si>
  <si>
    <t>С-999Р Слив раздвижной для унитаза в ПП канализацию L=200-340мм (32 шт)</t>
  </si>
  <si>
    <t>Т30</t>
  </si>
  <si>
    <t>Т30 Соединительный отвод для унитаза прямой (72 шт)</t>
  </si>
  <si>
    <t>Т40</t>
  </si>
  <si>
    <t>Т40 Соединительный отвод для унитаза со смещением 15 мм (72шт)</t>
  </si>
  <si>
    <t>Т550</t>
  </si>
  <si>
    <t>Т550 Удлинитель гибкий для унитаза армированный L 250-550 мм (36 шт)</t>
  </si>
  <si>
    <t>Комплектующие</t>
  </si>
  <si>
    <t>А-4007-02</t>
  </si>
  <si>
    <t>А-4007-02 Выпуск 3 1/2" (90 шт)</t>
  </si>
  <si>
    <t>АС-1003</t>
  </si>
  <si>
    <t>АС-1003 Орио гибкая труба 1 1/2х40/50 L-370мм (130 шт.)</t>
  </si>
  <si>
    <t>АС-1013</t>
  </si>
  <si>
    <t>АС-1013 Орио гибкая труба 1 1/2х40/50 L-650мм (100 шт)</t>
  </si>
  <si>
    <t>АС-10132</t>
  </si>
  <si>
    <t>АС-10132 Орио гибкая труба 1 1/2х40/50 L-1250мм (75 шт)</t>
  </si>
  <si>
    <t>АС-1015</t>
  </si>
  <si>
    <t>АС-1015 Орио гибкая труба 1 1/4х40/50 L-650мм</t>
  </si>
  <si>
    <t>1050 Сифон для умывальника, выпуск 64мм, винт 65мм, выход гибкая труба 1 1/4"-40/50 (40шт)</t>
  </si>
  <si>
    <t>1209 Гофросифон универсальный не разборн.L=750мм, вып.64мм, винт 65мм, вых.гибк.труба 40/50 (100шт)</t>
  </si>
  <si>
    <t>1261 Гофросифон удлиненный L=1470мм, вып. 70мм, винт 70мм, выход гибк. труба 1 1/2"-40/50 (50шт)</t>
  </si>
  <si>
    <t>1520 Сифон для ванны U-обр,вып.70мм,винт50мм,пробк.с мет.цепочкой, вых.гибк.труба 1 1/2-40/50 (25шт)</t>
  </si>
  <si>
    <t>1521 Сифон для ванны низкий,H120мм,вып.70мм,винт50мм,пробк.с пл.цеп,вых.гибк.труба 1 1/2-40/50(25шт)</t>
  </si>
  <si>
    <t>1621 Сифон для душевого поддона низкий H90мм,вып.70мм,винт 55мм,вых.гибк.труба 1 1/2-40/50 (50шт)</t>
  </si>
  <si>
    <t>Смесители</t>
  </si>
  <si>
    <t>Арт. F21-2R-8 X24 Кран-букса 1/2 керам. 2 рез. 24 шлица (500)</t>
  </si>
  <si>
    <t>(Б1395КМА/Б1394КМА</t>
  </si>
  <si>
    <t>Кран--букса М18*1 резина , квадрат с маховиком ( червячная)</t>
  </si>
  <si>
    <t>Кран-букса мет/керам 1/2 8х24 под крест (пов 90 гр)</t>
  </si>
  <si>
    <t>Кран-букса/смес/ к/затв G1/2 20 шлицов</t>
  </si>
  <si>
    <t>692/693.24Z</t>
  </si>
  <si>
    <t>Маховик "Крест" метал.квадрат+ 24 шлица /20/200/</t>
  </si>
  <si>
    <t>Маховик "Крест" пластм. квадрат металлизир.</t>
  </si>
  <si>
    <t>2.7.1.</t>
  </si>
  <si>
    <t>Набор №1 прокладок д/смесит "Сантехник №1" 5.29  (универсальный)</t>
  </si>
  <si>
    <t>Набор №5 прокладок д/смесит "Сантехкреп №5"</t>
  </si>
  <si>
    <t>УТ123761</t>
  </si>
  <si>
    <t>Набор прокладок  "Капелька" 16 позиций  (для отечественного смесителя ванной комнаты) / Сантехник №7</t>
  </si>
  <si>
    <t>2.7.6.</t>
  </si>
  <si>
    <t>Набор прокладок  "Родничок" 16 позиций  (для кухонной елки) / Сантехник №6</t>
  </si>
  <si>
    <t>2.7.13.</t>
  </si>
  <si>
    <t>Ремнабор импортных керамических кран-букс (керам пластины, кольцо,ступень) Сантехник №13 на 1/2</t>
  </si>
  <si>
    <t>УТ720839</t>
  </si>
  <si>
    <t>Ремнабор картриджа 40 мм/Сантехник №15</t>
  </si>
  <si>
    <t>УТ423717</t>
  </si>
  <si>
    <t>Ремнабор отечественых керамических кран-букс (керам пластины, кольцо,ступень) Сантехник №12</t>
  </si>
  <si>
    <t>Серия Эконом Россия</t>
  </si>
  <si>
    <t>СмВ 10.101</t>
  </si>
  <si>
    <t>Смеситель для ванны СмВ 101</t>
  </si>
  <si>
    <t>СмВу50/СмВ 10.103 у</t>
  </si>
  <si>
    <t>Смеситель для ванны СмВу50 м/м, имп/шл, м/л+м/кронш., б/к. / СмВ 10.103  без упаковки</t>
  </si>
  <si>
    <t>СМВ 50/2 / СмВ 10.101</t>
  </si>
  <si>
    <t>Смеситель для ванны СмВу50 ПВХ / СмВ 10.101</t>
  </si>
  <si>
    <t>СмМ 60/СмД5.16у</t>
  </si>
  <si>
    <t>Смеситель для душа на стационарной трубке с кронш. СмМ 60 б/к. / СмД5.16 без упаковки УЦЕНКА</t>
  </si>
  <si>
    <t>СмМ 17/1 м/м б/к. / СмМ 7</t>
  </si>
  <si>
    <t>Смеситель для мойки СмМ 17/1 м/м, б/к. / СмМ 7.15 (25 шт.)</t>
  </si>
  <si>
    <t>Смеситель хирургический локтевой настенный</t>
  </si>
  <si>
    <t>Смеситель хирургический локтевой настольный ( не  Громикс)</t>
  </si>
  <si>
    <t>Смеситель хирургический локтевой настольный ( не  Громикс)  дефект корпуса</t>
  </si>
  <si>
    <t>Смесители MEGABREEZE</t>
  </si>
  <si>
    <t>КС - 31 - 005</t>
  </si>
  <si>
    <t>Смеситель  д/ванны, Сеговия КС-31-005</t>
  </si>
  <si>
    <t>КС - 11 - 006</t>
  </si>
  <si>
    <t>Смеситель  д/умывальника, Овьедо КС-11-006</t>
  </si>
  <si>
    <t>Смесители SWES</t>
  </si>
  <si>
    <t>Душевой комплект, 81/131х46см SWES BERTA KD2312, арт 7796</t>
  </si>
  <si>
    <t>к.</t>
  </si>
  <si>
    <t>Душевой комплект, 81/131х47см SWES HROMA KD2511, арт 7797</t>
  </si>
  <si>
    <t>Смеситель д/ванны, буксовый  SWES RESTA  2RBDL6 арт. 0375</t>
  </si>
  <si>
    <t>Смеситель д/ванны, буксовый SWES ARENA 2KBDL6  арт. 0371</t>
  </si>
  <si>
    <t>Смеситель д/ванны, буксовый SWES ASTRA 2ABES6, арт 0374</t>
  </si>
  <si>
    <t>Смеситель д/ванны, буксовый SWES BORSA 2BBDL6, арт 0861</t>
  </si>
  <si>
    <t>Смеситель д/ванны, буксовый SWES BORSA 2BBEL6, арт 0867</t>
  </si>
  <si>
    <t>Смеситель д/ванны, буксовый SWES EXTRA 2XBES3, арт 0359</t>
  </si>
  <si>
    <t>Смеситель д/ванны, буксовый SWES EXTRA 2XBES6, арт 0360</t>
  </si>
  <si>
    <t>Смеситель д/ванны, буксовый SWES RESTA 2RBEL6, арт 0964</t>
  </si>
  <si>
    <t>Смеситель д/ванны, буксовый SWES VENTA 2YBES6, арт 0373</t>
  </si>
  <si>
    <t>Смеситель д/ванны, рычажный  SWES BARNO  1YCOL2, арт 0504</t>
  </si>
  <si>
    <t>Смеситель д/ванны, рычажный  SWES FANTO  1MCOL2, арт 0486</t>
  </si>
  <si>
    <t>Смеситель д/ванны, рычажный  SWES VINDO  1OCKL2, арт 0464</t>
  </si>
  <si>
    <t>Смеситель д/ванны, рычажный SWES BARNO 1YCOL8, арт 0506</t>
  </si>
  <si>
    <t>Смеситель д/ванны, рычажный SWES FANTO 1MCKL8, арт 0451</t>
  </si>
  <si>
    <t>Смеситель д/ванны, рычажный SWES FANTO 1MCOL6, арт 0487</t>
  </si>
  <si>
    <t>Смеситель д/ванны, рычажный SWES GLOBO 1GCKE6, арт 0390</t>
  </si>
  <si>
    <t>Смеситель д/ванны, рычажный SWES GLOBO 1GCKL2, арт 0398</t>
  </si>
  <si>
    <t>Смеситель д/ванны, рычажный SWES GLOBO 1GCKL6, арт 0399</t>
  </si>
  <si>
    <t>Смеситель д/ванны, рычажный SWES GLOBO 1GCOL2, арт 0478</t>
  </si>
  <si>
    <t>Смеситель д/ванны, рычажный SWES GLOBO 1GCOL6, арт 0479</t>
  </si>
  <si>
    <t>Смеситель д/ванны, рычажный SWES INTRO  1TCOL2, арт 0342</t>
  </si>
  <si>
    <t>Смеситель д/ванны, рычажный SWES INTRO  1TCOL8, арт 0501</t>
  </si>
  <si>
    <t>Смеситель д/ванны, рычажный SWES INTRO 1TCKE2, арт 0387</t>
  </si>
  <si>
    <t>Смеситель д/ванны, рычажный SWES INTRO 1TCKL6, арт 0394</t>
  </si>
  <si>
    <t>Смеситель д/ванны, рычажный SWES INTRO 1TCOL6, арт 0343</t>
  </si>
  <si>
    <t>Смеситель д/ванны, рычажный SWES LARGO 1LCKE6, арт 0287</t>
  </si>
  <si>
    <t>Смеситель д/ванны, рычажный SWES LARGO 1LCKL6, арт 0601</t>
  </si>
  <si>
    <t>Смеситель д/кухни с каналом для питьевой воды, рычажный SWES BRAVO 1CKMM8, арт 0271</t>
  </si>
  <si>
    <t>Смеситель д/кухни, буксовый SWES BORSA 2BKEC2, арт 0928</t>
  </si>
  <si>
    <t>Смеситель д/кухни, буксовый SWES BORSA 2BKEC3, арт 0879</t>
  </si>
  <si>
    <t>Смеситель д/кухни, буксовый SWES BORSA 2BKEJ1, арт 0880</t>
  </si>
  <si>
    <t>Смеситель д/кухни, буксовый SWES EXTRA 2XKEC3, арт 0372</t>
  </si>
  <si>
    <t>Смеситель д/кухни, буксовый SWES EXTRA 2XKEJ1, арт 0350</t>
  </si>
  <si>
    <t>Смеситель д/кухни, буксовый SWES RESTA  2RKEC3, арт 0936</t>
  </si>
  <si>
    <t>Смеситель д/кухни, буксовый SWES VENTA 2YKEC3, арт 0932</t>
  </si>
  <si>
    <t>Смеситель д/кухни, буксовый с гибким изливом SWES BORSA 2BKEN1, арт 0881</t>
  </si>
  <si>
    <t>Смеситель д/кухни, буксовый с гибким изливом SWES EXTRA 2XKEN1, арт 0352</t>
  </si>
  <si>
    <t>Смеситель д/кухни, буксовый с серым силиконовым изливом SWES EXTRA 2XKEA3, арт 0957</t>
  </si>
  <si>
    <t>Смеситель д/кухни, буксовый с серым силиконовым изливом SWES EXTRA 2XKEB3, арт 0961</t>
  </si>
  <si>
    <t>Смеситель д/кухни, буксовый с черным силиконовым изливом SWES EXTRA 2XKEB4, арт 0962</t>
  </si>
  <si>
    <t>Смеситель д/кухни, рычажный SWES FANTO 1MKHC3, арт 0457</t>
  </si>
  <si>
    <t>Смеситель д/кухни, рычажный SWES GLOBO  1GKGJ4, арт 0508</t>
  </si>
  <si>
    <t>Смеситель д/кухни, рычажный SWES GLOBO 1GKFM4, арт 0396</t>
  </si>
  <si>
    <t>Смеситель д/кухни, рычажный SWES GLOBO 1GKHC3, арт 0397</t>
  </si>
  <si>
    <t>Смеситель д/кухни, рычажный SWES INTRO 1TKFM4, арт 0347</t>
  </si>
  <si>
    <t>Смеситель д/кухни, рычажный SWES LARGO 1LKFM4, арт 0346</t>
  </si>
  <si>
    <t>Смеситель д/кухни, рычажный SWES LARGO 1LKHC3, арт 0348</t>
  </si>
  <si>
    <t>Смеситель д/кухни, рычажный SWES PLATO  1PKHC3, арт 0444</t>
  </si>
  <si>
    <t>Смеситель д/кухни, рычажный SWES PLATO 1PKGJ4, арт 0273</t>
  </si>
  <si>
    <t>Смеситель д/кухни, рычажный, с белым силиконовым изливом SWES GLOBO 1GKHB2, арт 0718</t>
  </si>
  <si>
    <t>Смеситель д/кухни, рычажный, с вытяжной лейкой  SWES PLATO  1PKEJ7</t>
  </si>
  <si>
    <t>Смеситель д/кухни, рычажный, с гибким изливом SWES GLOBO 1GKHN1, арт 0384</t>
  </si>
  <si>
    <t>смеситель д/кухни, рычажный  SWES INTRO  1TKHN1 с гибким изливом</t>
  </si>
  <si>
    <t>Смеситель д/кухни, рычажный, с серым силиконовым изливом SWES GLOBO 1GKGB3, арт 0707</t>
  </si>
  <si>
    <t>Смеситель д/кухни, рычажный, с серым силиконовым изливом SWES INTRO 1TKGB3, арт 0708</t>
  </si>
  <si>
    <t>Смеситель д/кухни, рычажный, с серым силиконовым изливом SWES VINDO 1OKGB3, арт 0696</t>
  </si>
  <si>
    <t>Смеситель д/кухни, рычажный, с черным силиконовым изливом SWES GLOBO 1GKGB4, арт 0710</t>
  </si>
  <si>
    <t>Смеситель д/кухни, рычажный, с черным силиконовым изливом SWES VINDO 1OKGB4, арт 0700</t>
  </si>
  <si>
    <t>Смеситель д/кухни, рычажный,с гибким изливом  SWES BARNO  1YKHN1, арт 0284</t>
  </si>
  <si>
    <t>смеситель д/раковины, буксовый  SWES RESTA 2RKEC2, арт 0935</t>
  </si>
  <si>
    <t>Смеситель д/раковины, буксовый SWES ASTRA 2AKEC2, арт 0925</t>
  </si>
  <si>
    <t>Смеситель д/раковины, буксовый SWES EXTRA 2XKEC2, арт 0929</t>
  </si>
  <si>
    <t>Смеситель д/раковины, рычажный SWES GLOBO 1GKFM1, арт 0395</t>
  </si>
  <si>
    <t>Смеситель д/раковины, рычажный SWES GLOBO 1GPZ00, арт 0391</t>
  </si>
  <si>
    <t>Смеситель д/раковины, рычажный SWES INTRO 1TKHC2, арт 0385</t>
  </si>
  <si>
    <t>Смеситель д/раковины, рычажный SWES INTRO 1TPA00, арт 0660</t>
  </si>
  <si>
    <t>Смеситель д/раковины, рычажный SWES INTRO 1TPZ00, арт 0392</t>
  </si>
  <si>
    <t>Смеситель д/раковины, рычажный SWES PRIMO1NPT00, арт 0720</t>
  </si>
  <si>
    <t>Смеситель д/раковины, рычажный SWES МАРКО 1HPZ00, арт 0750</t>
  </si>
  <si>
    <t>Смесители ГРОМИКС</t>
  </si>
  <si>
    <t>Смеситель  для мойки</t>
  </si>
  <si>
    <t>BY1214306/H008</t>
  </si>
  <si>
    <t>смеситель для мойки  двухв, изл 130 мм, б/п, шпилька 1 BY1214306/H008</t>
  </si>
  <si>
    <t>смеситель для мойки  двухв, изл 130 мм, б/п, шпилька 1 А1106</t>
  </si>
  <si>
    <t>33000004(1/2)</t>
  </si>
  <si>
    <t>смеситель для мойки одноручный. излив 120 мм, без подводки , гайка1/2  33000004(1/2)</t>
  </si>
  <si>
    <t>смеситель для мойки одноручный. излив 150 мм, 35 картр, без подводки , шпилька  50000009/L0007</t>
  </si>
  <si>
    <t>смеситель для мойки одноручный. излив 150 мм, 35 картр, без подводки , шпилька 2  50000009/L0019</t>
  </si>
  <si>
    <t>BY129705/L0019</t>
  </si>
  <si>
    <t>смеситель для мойки одноручный. излив 200 мм, 35 картр, без подводки, шпилька 2 BY129705/L0019</t>
  </si>
  <si>
    <t>BY129705/L003</t>
  </si>
  <si>
    <t>смеситель для мойки одноручный. излив 200 мм, 35 картр, без подводки, шпилька 2 BY129705/L003</t>
  </si>
  <si>
    <t>BY129705/L006</t>
  </si>
  <si>
    <t>смеситель для мойки одноручный. излив 200 мм, 35 картр, без подводки, шпилька 2 BY129705/L006</t>
  </si>
  <si>
    <t>смеситель для мойки хирургический, изл 200 мм 50000007/L5011</t>
  </si>
  <si>
    <t>Смеситель для ванны 2-х рукий</t>
  </si>
  <si>
    <t>смеситель для ванны одноручный, излив 320 мм,40 картр шланг 80125000/L5098</t>
  </si>
  <si>
    <t>смеситель для ванны однорычажный, излив 400 мм 80094007 Хирургический</t>
  </si>
  <si>
    <t>Смеситель  д/биде, Крест ДС-71-008 уценка для собственных нужд</t>
  </si>
  <si>
    <t>WO61411441</t>
  </si>
  <si>
    <t>Смеситель ZOLLEN WORMS</t>
  </si>
  <si>
    <t>JGN0340,</t>
  </si>
  <si>
    <t>Смеситель для мойки двуручный "Juguni" с гибкой подводкой, крепление-гайка, JGN0340, кран-букса кера</t>
  </si>
  <si>
    <t>0402.608</t>
  </si>
  <si>
    <t>Смеситель для умывальника одноручный, картридж 35 мм JGN0710</t>
  </si>
  <si>
    <t>Термостатический смеситель,резьбовой со сгонами НР-НР-НР 3/4" (LL9046 3/4")</t>
  </si>
  <si>
    <t>1081-20</t>
  </si>
  <si>
    <t>Термостатический смесительный клапан 3/4" (10 шт)</t>
  </si>
  <si>
    <t>Смесители FERAT</t>
  </si>
  <si>
    <t>A0019</t>
  </si>
  <si>
    <t>A0019 Эксцентрик с прокладками</t>
  </si>
  <si>
    <t>A0027</t>
  </si>
  <si>
    <t>A0027 Набор креплений к смесителям (2 шпильки, прокладка, 2 крепления)</t>
  </si>
  <si>
    <t>A0028</t>
  </si>
  <si>
    <t>A0028 Набор креплений к смесителям (шпилька, прокладка, 2 крепления)</t>
  </si>
  <si>
    <t>BR0007</t>
  </si>
  <si>
    <t>BR0007 Держатель для лейки душа</t>
  </si>
  <si>
    <t>BR0014</t>
  </si>
  <si>
    <t>BR0014 Держатель для лейки душа</t>
  </si>
  <si>
    <t>BR0021</t>
  </si>
  <si>
    <t>BR0021 Держатель для лейки душа</t>
  </si>
  <si>
    <t>C0011</t>
  </si>
  <si>
    <t>C0011 Картридж 40 для смесителя</t>
  </si>
  <si>
    <t>C0012</t>
  </si>
  <si>
    <t>C0012 Картридж 35 для смесителя</t>
  </si>
  <si>
    <t>F-34</t>
  </si>
  <si>
    <t>F-34 Термостатический смеситель 3/4"</t>
  </si>
  <si>
    <t>F-802M</t>
  </si>
  <si>
    <t>F-802M Термостатический смеситель 1/2''</t>
  </si>
  <si>
    <t>HS0001</t>
  </si>
  <si>
    <t>HS0001 Шланг для душа нерж., 1,5м</t>
  </si>
  <si>
    <t>R035</t>
  </si>
  <si>
    <t>R035 Декоративное кольцо под смеситель с картриджем 35 мм</t>
  </si>
  <si>
    <t>S0055</t>
  </si>
  <si>
    <t>S0055 Лейка для душа пластик.,3 режима (хром.синяя)</t>
  </si>
  <si>
    <t>S0077</t>
  </si>
  <si>
    <t>S0077 Лейка для душа пластик.,5 режимов (хром.серая)</t>
  </si>
  <si>
    <t>S0187</t>
  </si>
  <si>
    <t>S0187 Лейка для душа пластик.,1 режим (серая)</t>
  </si>
  <si>
    <t>S0415</t>
  </si>
  <si>
    <t>S0415 Лейка для душа пластик.,1 режим (хром, тёмно серая)</t>
  </si>
  <si>
    <t>SD1826-T</t>
  </si>
  <si>
    <t>SD1826-T Лейка для SD1826 Смеситель FERAT для душа двухвентильный на стационарной трубке</t>
  </si>
  <si>
    <t>TEN-H</t>
  </si>
  <si>
    <t>Барашек к BY20020701, BY20020701-br</t>
  </si>
  <si>
    <t>Барашек к BY20020702, BY20020702-br</t>
  </si>
  <si>
    <t>A3-H</t>
  </si>
  <si>
    <t>Барашек к BYD19112601, BYD19112601-br</t>
  </si>
  <si>
    <t>Барашек красн. BY1213906,BY1213906-br,BY1214717/3907,BY1214717/3907-br,SD1826,BY1213905,BY1213905-br</t>
  </si>
  <si>
    <t>HEX-H-1</t>
  </si>
  <si>
    <t>Барашек красный к BY1212206, BY1212206-br, BY1212205, BY1212205-br</t>
  </si>
  <si>
    <t>Барашек красный к BY1213006-A, BY1213006-A-br</t>
  </si>
  <si>
    <t>STAR-H-1</t>
  </si>
  <si>
    <t>Барашек красный к BY1214706-A, BY1214706-A-br</t>
  </si>
  <si>
    <t>HEX-H-2</t>
  </si>
  <si>
    <t>Барашек синий к BY1212206, BY1212206-br, BY1212205, BY1212205-br</t>
  </si>
  <si>
    <t>Барашек синий к BY1213006-A, BY1213006-A-br</t>
  </si>
  <si>
    <t>STAR-H-2</t>
  </si>
  <si>
    <t>Барашек синий к BY1214706-A, BY1214706-A-br</t>
  </si>
  <si>
    <t>Барашек синий- BY1213906,BY1213906-br,BY1214717/3907,BY1214717/3907-br,SD1826,BY1213905,BY1213905-br</t>
  </si>
  <si>
    <t>Дивертор к 80184000, 80184000-br, 80182000,80182000-br</t>
  </si>
  <si>
    <t>Дивертор к BY1212207, BY1212207-br</t>
  </si>
  <si>
    <t>Излив гибкий к 220829-1, 220829-1-br</t>
  </si>
  <si>
    <t>Излив гибкий к BYD200210, BYD200210-br</t>
  </si>
  <si>
    <t>Излив к 50182000 и 50182000-br. Длина излива 220 мм.</t>
  </si>
  <si>
    <t>Излив к 50184000, 50184000-br, BY1907241,BY1907241-br. Длина излива 220 мм.</t>
  </si>
  <si>
    <t>Излив к 50282000 и 50282000-br. Длина излива 170 мм.</t>
  </si>
  <si>
    <t>Излив к 50284000 и 50284000-br. Длина излива 170 мм.</t>
  </si>
  <si>
    <t>Излив к 80184000, 80184000-br, 80182000,80182000-br. Длина излива 350 мм.</t>
  </si>
  <si>
    <t>Излив к BY1212205,BY1212205-br, BY1213905, BY1213905-br, BY1213005, BY1213005-br. Длина - 200 мм.</t>
  </si>
  <si>
    <t>Излив к BY1212207, BY1212207-br, 90000007，90000007-br. Длина излива 350 мм.</t>
  </si>
  <si>
    <t>Излив к BY1213906, BY1213906-br, BY1212206, BY1212206-br, BY1213006-A,BY1213006-A-br. Длина - 130 мм</t>
  </si>
  <si>
    <t>Излив к BY1214706-A,BY1214706-A-br, BYD19112601,BYD19112601-br. Длина излива 130 мм.</t>
  </si>
  <si>
    <t>Излив к BY1214717/3907，BY1214717/3907-br. Длина излива 350 мм.</t>
  </si>
  <si>
    <t>Излив к BY1907242, BY1907242-br. Длина излива 270 мм.</t>
  </si>
  <si>
    <t>Ручка к 10176000,10176000-br</t>
  </si>
  <si>
    <t>Ручка к 220829-1, 220829-1-br</t>
  </si>
  <si>
    <t>Ручка к 50182000, 50182000-br,50282000, 50282000-br, 80182000, 80182000-br</t>
  </si>
  <si>
    <t>Ручка к 50184000, 50184000-br,50284000, 50284000-br,80184000,80184000-br</t>
  </si>
  <si>
    <t>SHOE-H</t>
  </si>
  <si>
    <t>Ручка к 90000007，90000007-br</t>
  </si>
  <si>
    <t>Ручка к BY1907241, BY1907241-br, BY1907242, BY1907242-br</t>
  </si>
  <si>
    <t>Ручка к BYD200210, BYD200210-br</t>
  </si>
  <si>
    <t>1.5M-P</t>
  </si>
  <si>
    <t>Стационарная трубка для SD1826 Смеситель FERAT</t>
  </si>
  <si>
    <t>Смесители для ванны</t>
  </si>
  <si>
    <t>12000955-br Душевая система, латунь; с тропическим (25х25 см) и ручным душем, длина шланга 1,5 м.</t>
  </si>
  <si>
    <t>80182000 Смеситель FERAT для ванны однорычажный. Длина излива 350 мм (10 шт.)</t>
  </si>
  <si>
    <t>80182000-br Смеситель FERAT для ванны однорычажный ЛАТ. Длина излива 350 мм (10 шт.)</t>
  </si>
  <si>
    <t>80184000 Смеситель FERAT для ванны однорычажный. Длина излива 350 мм (10 шт.)</t>
  </si>
  <si>
    <t>80184000-br Смеситель FERAT для ванны однорычажный ЛАТ. Длина излива 350 мм (10 шт.)</t>
  </si>
  <si>
    <t>90150000 Смеситель FERAT для ванны однорычажный. Длина излива 350 мм (10 шт.)</t>
  </si>
  <si>
    <t>90150000-br Смеситель FERAT для ванны однорычажный. Длина излива 350 мм (10 шт.)</t>
  </si>
  <si>
    <t>90234000 Смеситель FERAT для ванны однорычажный. Длина излива 350 мм (10 шт.)</t>
  </si>
  <si>
    <t>90234000-br Смеситель FERAT для ванны однорычажный ЛАТ. Длина излива 350 мм (10 шт.)</t>
  </si>
  <si>
    <t>BY1212207</t>
  </si>
  <si>
    <t>BY1212207 Смеситель FERAT для ванны двухвентильный. Длина излива 350 мм. (10 шт.)</t>
  </si>
  <si>
    <t>BY1212207-br</t>
  </si>
  <si>
    <t>BY1212207-br Смеситель FERAT для ванны двухвентильный ЛАТ. Длина излива 350 мм. (10 шт.)</t>
  </si>
  <si>
    <t>BY1212207/3007</t>
  </si>
  <si>
    <t>BY1212207/3007 Смеситель FERAT для ванны двухвентильный. Длина излива 350 мм. (10 шт.)</t>
  </si>
  <si>
    <t>BY1214717/3907</t>
  </si>
  <si>
    <t>BY1214717/3907 СмесительFERAT для ванны двухвентильный. Длина излива 350 мм. (10 шт.)</t>
  </si>
  <si>
    <t>BY1214717/3907-br</t>
  </si>
  <si>
    <t>BY1214717/3907-br Смеситель FERAT для ванны двухвентильный ЛАТ. Длина излива 350 мм. (10 шт.)</t>
  </si>
  <si>
    <t>BY20020702</t>
  </si>
  <si>
    <t>BY20020702 Cтационарный настенный смеситель без излива с душевой лейкой и шлангом (10 шт.)</t>
  </si>
  <si>
    <t>BY20020702-br</t>
  </si>
  <si>
    <t>BY20020702-br Cтационарный настенный ЛАТ смеситель без излива с душевой лейкой и шлангом</t>
  </si>
  <si>
    <t>BYDCT001</t>
  </si>
  <si>
    <t>BYDCT001 Смеситель FERAT для ванны однорычажный.</t>
  </si>
  <si>
    <t>SD1826</t>
  </si>
  <si>
    <t>SD1826 Смеситель FERAT для душа двухвентильный на стационарной трубке</t>
  </si>
  <si>
    <t>BY20020703</t>
  </si>
  <si>
    <t>Смеситель FERAT для душа без излива с гибким шлангом</t>
  </si>
  <si>
    <t>Смесители для мойки</t>
  </si>
  <si>
    <t>220829-1</t>
  </si>
  <si>
    <t>220829-1 Смеситель FERAT для мойки однорычажный, гибкий излив 48см, Картридж 35мм</t>
  </si>
  <si>
    <t>50182000 Смеситель FERAT для мойки однорыч. Длина излива 220 мм. Картридж 35 мм.Крепление-луна (10 шт.)</t>
  </si>
  <si>
    <t>50182000-br Смеситель FERAT для мойки однорыч.ЛАТ.Длина излива 220 мм. Картридж 35 мм.Крепл-луна</t>
  </si>
  <si>
    <t>50182000-NUT Смеситель FERAT для мойки однорыч. Длина излива 220 мм. Картридж 35 мм.Гайка</t>
  </si>
  <si>
    <t>50184000 Смеситель FERAT для мойки однорыч. Длина излива 220 мм.Картридж 40 мм. Луна (10 шт.)</t>
  </si>
  <si>
    <t>50184000-br Смеситель FERAT для мойки однорыч. ЛАТ. Длина излива 220 мм.Картридж 40 мм. Креп-луна</t>
  </si>
  <si>
    <t>70000182-br Смеситель FERAT для мойки однорыч.ЛАТ.Длина излива 230 мм. Картридж 35 мм, с двойным изл</t>
  </si>
  <si>
    <t>70000186-br Смеситель FERAT для мойки однорыч.ЛАТ.Длина излива 240 мм. Картридж 35 мм, с двойным изл</t>
  </si>
  <si>
    <t>70273009 Смеситель FERAT для мойки однорыч. Длина излива 220 мм. Картридж 35 мм. Крепление-гайка</t>
  </si>
  <si>
    <t>BY1212205</t>
  </si>
  <si>
    <t>BY1212205 Смеситель FERAT настенный двухвентильный. Длина излива 200 мм. (10 шт.)</t>
  </si>
  <si>
    <t>BY1212205-br</t>
  </si>
  <si>
    <t>BY1212205-br Смеситель FERAT настенный двухвентильный ЛАТ. Длина излива 200 мм. (10 шт.)</t>
  </si>
  <si>
    <t>BY1212206</t>
  </si>
  <si>
    <t>BY1212206 Смеситель FERAT для мойки двухвентильный. Длина излива 130 мм. Крепление-луна (10 шт.)</t>
  </si>
  <si>
    <t>BY1212206-NUT</t>
  </si>
  <si>
    <t>BY1212206-NUT Смеситель FERAT для мойки двухвентильный. Длина излива 130 мм. Крепление-гайка (10 шт)</t>
  </si>
  <si>
    <t>BY1213005</t>
  </si>
  <si>
    <t>BY1213005 Смеситель FERAT настенный двухвентильный. Длина излива 200 мм. (10 шт.)</t>
  </si>
  <si>
    <t>BY1213006-A</t>
  </si>
  <si>
    <t>BY1213006-A Смеситель FERAT для мойки двухвентильный. Дл. излива 130 мм. Крепление - гайка (10 шт.)</t>
  </si>
  <si>
    <t>BY1213006-A-br</t>
  </si>
  <si>
    <t>BY1213006-A-br Смеситель FERAT для мойки двухвентильный ЛАТ. Дл.излива 130 мм. Крепл - гайка(10 шт.)</t>
  </si>
  <si>
    <t>BY1213905</t>
  </si>
  <si>
    <t>BY1213905 Смеситель FERAT настенный двухвентильный. Длина излива 200 мм. (10 шт.)</t>
  </si>
  <si>
    <t>BY1213906</t>
  </si>
  <si>
    <t>BY1213906 Смеситель FERAT для мойки двухвен. Длина излива 130  мм.Крепление-луна (10 шт.)</t>
  </si>
  <si>
    <t>BY1213906-NUT</t>
  </si>
  <si>
    <t>BY1213906-NUT Смеситель FERAT для мойки двухвен. Длина излива 130  мм.Крепление-гайка (10 шт.)</t>
  </si>
  <si>
    <t>BY1214706-A</t>
  </si>
  <si>
    <t>BY1214706-A Смеситель FERAT для мойки двухвентильный. Длина излива 130  мм.Крепление-луна (10 шт.)</t>
  </si>
  <si>
    <t>BY1214706-A-NUT</t>
  </si>
  <si>
    <t>BY1214706-A-NUT Смеситель FERAT для мойки двухвентильный. Длина излива 130  мм. Гайка(10 шт.)</t>
  </si>
  <si>
    <t>BY1907241</t>
  </si>
  <si>
    <t>BY1907241 Смеситель FERAT хирургический локтевой настольный . Длина излива 200 мм.Крепление-луна (10 шт.)</t>
  </si>
  <si>
    <t>BY1907241-br-NUT</t>
  </si>
  <si>
    <t>BY1907241-br-NUT Смеситель FERAT хирургический локтевой настольный ЛАТ. Длина излива 200 мм.</t>
  </si>
  <si>
    <t>BY1907241-br-NUT17</t>
  </si>
  <si>
    <t>BY1907241-br-NUT17 Смеситель FERAT хирургический локтевой настольный ЛАТ. Длина излива 170 мм. Гайка</t>
  </si>
  <si>
    <t>BY1907241-NUT</t>
  </si>
  <si>
    <t>BY1907241-NUT Смеситель FERAT хирургический локтевой настольный . Длина излива 200 мм.Крепление-гайка (10 шт.)</t>
  </si>
  <si>
    <t>BY1907242</t>
  </si>
  <si>
    <t>BY1907242 Смеситель FERAT хирургический локтевой настенный. Длина излива 270 мм (10 шт.)</t>
  </si>
  <si>
    <t>BY1907242-br</t>
  </si>
  <si>
    <t>BY1907242-br Смеситель FERAT хирургический локтевой настенный ЛАТ. Длина излива 270 мм</t>
  </si>
  <si>
    <t>BYD19112601</t>
  </si>
  <si>
    <t>BYD19112601 Смеситель FERAT для мойки одноручный. излив 120 м, ручка пластик.Крепление-гайка (10 шт.)</t>
  </si>
  <si>
    <t>BYD200210</t>
  </si>
  <si>
    <t>BYD200210 Смеситель FERAT для мойки однорычажный, гибкий излив 45 см с 2х режимной головкой, Картридж 35 мм (10 шт.)</t>
  </si>
  <si>
    <t>BYD200210-NUT</t>
  </si>
  <si>
    <t>BYD200210-NUT Смеситель для мойки однорычажный, гибкий излив 45см с 2х реж. головкой, Картридж 35мм</t>
  </si>
  <si>
    <t>Смесители для умывальника</t>
  </si>
  <si>
    <t>10057001 Смеситель FERAT для умывальника однорыч. Длина излива 140 мм Крепление-гайка.</t>
  </si>
  <si>
    <t>10176000 Смеситель FERAT для умывальника однорыч. Длина излива 140 мм Крепление-луна (10 шт.)</t>
  </si>
  <si>
    <t>50 282 000</t>
  </si>
  <si>
    <t>50282000 Смеситель FERAT для умывальника однорыч. Длина излива 170 мм. Картридж 35 мм Крепление-луна (10 шт.)</t>
  </si>
  <si>
    <t>50282000-NUT Смеситель FERAT для умывальника однорыч. Длина излива 170 мм. Картридж 35 мм Крепление-гайка (10 шт.)</t>
  </si>
  <si>
    <t>50284000 Смеситель FERAT для умывальника однорыч. Длина излива 170 мм.Картридж 40 мм Крепление-луна (10 шт.)</t>
  </si>
  <si>
    <t>50284000-NUT Смеситель FERAT для умывальника однорыч. Длина излива 170 мм.Картридж 40 мм Гайка</t>
  </si>
  <si>
    <t>F-802</t>
  </si>
  <si>
    <t>F-802 Смеситель FERAT сенсорный латунный для умывальника с термостатом, подводка 50 см. (10 шт.)</t>
  </si>
  <si>
    <t>Уцененные смесители FERAT</t>
  </si>
  <si>
    <t>BY1212207/3007 Смеситель FERAT для ванны двухвентильный. Длина излива 350 мм. (10 шт.)Уцененный товар</t>
  </si>
  <si>
    <t>BY1213006-A Смеситель FERAT для мойки двухвент.Дл. излива 130 мм. Крепл. - гайка Уцен.товар</t>
  </si>
  <si>
    <t>Умывальники</t>
  </si>
  <si>
    <t>Уцененный фаянс УМЫВАЛЬНИКИ</t>
  </si>
  <si>
    <t>УТ285842</t>
  </si>
  <si>
    <t>Пъедистал (для умывальника керам. бел.) Уцененный товар</t>
  </si>
  <si>
    <t>Пьедестал "Друг"Уцененный товар</t>
  </si>
  <si>
    <t>Пьедестал "Ностальжи/Катунь" уцененный</t>
  </si>
  <si>
    <t>Умывальник "Друг" КОМПЛЕКТ с пьедесталом (510*420*800) Уцененный товар</t>
  </si>
  <si>
    <t>Умывальник "Катунь" №2  б/о уцененый товар</t>
  </si>
  <si>
    <t>Умывальник "Ностальжи" №3 с/о (56х48 см) подходит "Пьедестал Ностальжи/Катунь" Уцененный товар</t>
  </si>
  <si>
    <t>Умывальник Водолей белый 2 величины БЕЗ ОТВЕРСТИЙ  б/комплекта Лобня Уцененный товар</t>
  </si>
  <si>
    <t>Умывальник керам. белый без пъедестала Уцененный товар</t>
  </si>
  <si>
    <t>Умывальник Оптима с переливом с отв. (УмОв2Ф) Уцененный товар</t>
  </si>
  <si>
    <t>1.3.1.</t>
  </si>
  <si>
    <t>Комплект крепления для умывальника 50 шт</t>
  </si>
  <si>
    <t>УТ411892240</t>
  </si>
  <si>
    <t>Кронштейн д/умыв полипропилен 240 мм</t>
  </si>
  <si>
    <t>УТ411892</t>
  </si>
  <si>
    <t>Кронштейн д/умыв полипропилен 320 мм</t>
  </si>
  <si>
    <t>УТ690654</t>
  </si>
  <si>
    <t>Кронштейн умывальника УОМ ЧК 235 мм</t>
  </si>
  <si>
    <t>УТ473892</t>
  </si>
  <si>
    <t>Кронштейн УОБ ЧК 320 мм</t>
  </si>
  <si>
    <t>Пьедестал "Друг"</t>
  </si>
  <si>
    <t>"Ностальжи/Катунь"</t>
  </si>
  <si>
    <t>Пьедестал "Ностальжи/Катунь"</t>
  </si>
  <si>
    <t>Пьедестал (для умывальника керам. бел.)</t>
  </si>
  <si>
    <t>10/1/5/1-11</t>
  </si>
  <si>
    <t>Пьедестал Салют (для умывальника Водолей и Оптима)</t>
  </si>
  <si>
    <t>HB-01</t>
  </si>
  <si>
    <t>Раковина "Друг" керам квадратная мебельная (600*470*230)</t>
  </si>
  <si>
    <t>Раковина Venera 40</t>
  </si>
  <si>
    <t>Умывальник "Друг" без пьедестала</t>
  </si>
  <si>
    <t>HPB-2010</t>
  </si>
  <si>
    <t>Умывальник "Друг" керам. белый с пьедесталом (510*420*800)</t>
  </si>
  <si>
    <t>Умывальник "Катунь" №2 БЕЗ /о (50х42 см)</t>
  </si>
  <si>
    <t>"Катунь" №2</t>
  </si>
  <si>
    <t>Умывальник "Катунь" №2 с/о (50х42 см)</t>
  </si>
  <si>
    <t>"Ностальжи" №3</t>
  </si>
  <si>
    <t>Умывальник "Ностальжи" №3 с/о (56х48 см)</t>
  </si>
  <si>
    <t>Умывальник "Ностальжи" №3 БЕЗ /о (56х48 см)</t>
  </si>
  <si>
    <t>Умывальник Водолей белый 2 величины для настенного смесителя Лобня</t>
  </si>
  <si>
    <t>023-1628</t>
  </si>
  <si>
    <t>Умывальник мини Родничок</t>
  </si>
  <si>
    <t>УмОв2Ф</t>
  </si>
  <si>
    <t>Умывальник Оптима с переливом с отв. (УмОв2Ф) в упаковке с кольцом 435х560х480</t>
  </si>
  <si>
    <t>Унитазы</t>
  </si>
  <si>
    <t>Арматура для унитазов</t>
  </si>
  <si>
    <t>Арматура для Унитаз - компакт</t>
  </si>
  <si>
    <t>Арматура для Унитаза  Лира Люкс</t>
  </si>
  <si>
    <t>Арматура для унитаза "БИЯ"</t>
  </si>
  <si>
    <t>УТ071790</t>
  </si>
  <si>
    <t>Арматура для унитаза "Друг"</t>
  </si>
  <si>
    <t>УТ071791</t>
  </si>
  <si>
    <t>Арматура для унитаза "ОБЬ"</t>
  </si>
  <si>
    <t>УТ071792</t>
  </si>
  <si>
    <t>Арматура для унитаза Малыш</t>
  </si>
  <si>
    <t>УТ071795</t>
  </si>
  <si>
    <t>Арматура кноп. (мет.) с универс.боков. кл</t>
  </si>
  <si>
    <t>АС-12.1М</t>
  </si>
  <si>
    <t>Арматура унив. 2-х уровневая с кнопочным пуском с нижней подводкой воды с плоским донным клапаном</t>
  </si>
  <si>
    <t>АС-16.1М</t>
  </si>
  <si>
    <t>Арматура унив. с кнопочным пуском с боковой подводкой воды</t>
  </si>
  <si>
    <t>АС-17.1М</t>
  </si>
  <si>
    <t>Арматура унив. с кнопочным пуском с нижней подводкой воды с плоским клапаном</t>
  </si>
  <si>
    <t>Запасные части для унитазов</t>
  </si>
  <si>
    <t>Бачок для унитаза БИЯ с крышкой</t>
  </si>
  <si>
    <t>Бачок для унитаза Друг без крышки</t>
  </si>
  <si>
    <t>УТ921025</t>
  </si>
  <si>
    <t>Бачок для унитаза Друг с крышкой</t>
  </si>
  <si>
    <t>Бачок для унитаза ЛиГа без крышки</t>
  </si>
  <si>
    <t>Бачок для унитаза ОБЬ без крышки</t>
  </si>
  <si>
    <t>Бачок для унитаза ОБЬ с крышкой</t>
  </si>
  <si>
    <t>Бачок для унитаза Рио Люкс Rosa без крышки</t>
  </si>
  <si>
    <t>Бачок для унитаза Рио Люкс Rosa с крышкой</t>
  </si>
  <si>
    <t>Бачок смывной ЕВРО КН н/п</t>
  </si>
  <si>
    <t>БП-00000д0122</t>
  </si>
  <si>
    <t>Бачок смывной ЕВРО КН н/п с арматурой</t>
  </si>
  <si>
    <t>10003В Jimfen</t>
  </si>
  <si>
    <t>Гофра для унитаза армированная</t>
  </si>
  <si>
    <t>К-01</t>
  </si>
  <si>
    <t>К-01 Орио сиденье для унитаза универсальное, белое (16 шт)</t>
  </si>
  <si>
    <t>К-02</t>
  </si>
  <si>
    <t>К-02 Орио сиденье для унитаза универсальное, голубое</t>
  </si>
  <si>
    <t>КВ1-3</t>
  </si>
  <si>
    <t>КВ1-3 Орио сиденье для унитаза универсальное, розовое</t>
  </si>
  <si>
    <t>УТ436985</t>
  </si>
  <si>
    <t>Комплект крепления для унитаза                       (2 шпильки), 50 шт</t>
  </si>
  <si>
    <t>КП-01М</t>
  </si>
  <si>
    <t>КП-01М Орио сиденье для унитаза с микролифтом универсальное, белое (10 шт)</t>
  </si>
  <si>
    <t>Крышка для бачка "Друг"</t>
  </si>
  <si>
    <t>Крышка для бачка "ОБЬ"</t>
  </si>
  <si>
    <t>Присоединение к унитазу (фановая труба) 110*45 (30 шт)</t>
  </si>
  <si>
    <t>Присоединение к унитазу (фановая труба) 110*87 (30 шт)</t>
  </si>
  <si>
    <t>Сиденье для Лира Люкс</t>
  </si>
  <si>
    <t>Сиденье для унитаза  Лига</t>
  </si>
  <si>
    <t>CIT06</t>
  </si>
  <si>
    <t>Сиденье для унитаза "AMIGO" с микролифтом из дюропласта</t>
  </si>
  <si>
    <t>CIT05</t>
  </si>
  <si>
    <t>Сиденье для унитаза "KENT" с микролифтом из дюропласта</t>
  </si>
  <si>
    <t>Сиденье для унитаза БИЯ</t>
  </si>
  <si>
    <t>Сиденье для унитаза Вершок</t>
  </si>
  <si>
    <t>УТ236880</t>
  </si>
  <si>
    <t>Сиденье для унитаза Друг</t>
  </si>
  <si>
    <t>HS007</t>
  </si>
  <si>
    <t>Сиденье для унитаза Друг с микролифтом</t>
  </si>
  <si>
    <t>Сиденье для унитаза Малыш</t>
  </si>
  <si>
    <t>Сиденье для унитаза ОБЬ</t>
  </si>
  <si>
    <t>Сиденье для унитаза ЦОП</t>
  </si>
  <si>
    <t>Уцененный фаянс УНИТАЗЫ</t>
  </si>
  <si>
    <t>HL-30 COLOR унитаз</t>
  </si>
  <si>
    <t>БИЯ унитаз НЕ КОМПЛЕКТ</t>
  </si>
  <si>
    <t>Вершок унитаз десткий НЕ КОМПЛЕКТ</t>
  </si>
  <si>
    <t>Унитаз "Друг" НЕ КОМПЛЕКТ</t>
  </si>
  <si>
    <t>Комплект  Друг унитаз  уцененный товар</t>
  </si>
  <si>
    <t>УТ540372</t>
  </si>
  <si>
    <t>Комплект Вершок Унитаз детский уцененный товар</t>
  </si>
  <si>
    <t>Комплект МАЛЫШ Унитаз детский уцененный товар</t>
  </si>
  <si>
    <t>Лира Люкс унитаз НЕКОМПЛЕКТ</t>
  </si>
  <si>
    <t>МАЛЫШ унитаз детский  НЕ КОМПЛЕКТ</t>
  </si>
  <si>
    <t>ОБЬ унитаз НЕ КОМПЛЕКТ</t>
  </si>
  <si>
    <t>Соло Люкс унитаз НЕ КОМПЛЕКТ</t>
  </si>
  <si>
    <t>Унитаз - компакт "Юбилейный" + сиденье + арматура (Смоленск)</t>
  </si>
  <si>
    <t>шт004750</t>
  </si>
  <si>
    <t>Унитаз - компакт БИЯ  (к/в, сиденье и арматура в комплекте, кнопка, н/п)</t>
  </si>
  <si>
    <t>Унитаз - компакт ОБЬ  (к/в, сиденье и арматура в комплекте, кнопка, н/п)</t>
  </si>
  <si>
    <t>ЦОП</t>
  </si>
  <si>
    <t>Унитаз - компакт ЦОП (к/в, сиденье и арматура в комплекте, кнопка, н/п)</t>
  </si>
  <si>
    <t>CIT06R</t>
  </si>
  <si>
    <t>Унитаз "AMIGO" + сиденье с микролифтом из дюропласта + арматура 2-х кнопочная</t>
  </si>
  <si>
    <t>CIT05R</t>
  </si>
  <si>
    <t>Унитаз "KENT" + сиденье с микролифтом из дюропласта + арматура 2-х кнопочная</t>
  </si>
  <si>
    <t>HTT-05X</t>
  </si>
  <si>
    <t>Унитаз "Друг" + сиденье + арматура 2-х кнопочная</t>
  </si>
  <si>
    <t>HTT-05D</t>
  </si>
  <si>
    <t>Унитаз "Друг" + сиденье + арматура 2-х кнопочная с прямым выпуском Д 655*Ш 355*В 730</t>
  </si>
  <si>
    <t>HTT-07X</t>
  </si>
  <si>
    <t>Унитаз "Друг" + сиденье с микролифтом + арматура 2-х кнопочная</t>
  </si>
  <si>
    <t>Унитаз "КОКО" + сиденье с микролифтом + арматура 2-х кнопочная</t>
  </si>
  <si>
    <t>УТ966696 МАЛЫШ</t>
  </si>
  <si>
    <t>Унитаз детский "МАЛЫШ" ( в комплекте арматура,сиденье б/крышки, бачок,)</t>
  </si>
  <si>
    <t>УТ966696</t>
  </si>
  <si>
    <t>Унитаз компакт детский "Вершок" Лобня ( в комплекте арматура,сиденье, бачок)</t>
  </si>
  <si>
    <t>Унитаз-компакт Лига (белый, н/п, к/в, 2/реж кнопка хром дюропласт Santek в компл. крепл 2 шпильки)</t>
  </si>
  <si>
    <t>3701-00270</t>
  </si>
  <si>
    <t>Унитаз-компакт Лира Люкс (бел, н/п, к/в, в компл., 1/реж кнопка хром, полипропилен, Soft closе) Rosa</t>
  </si>
  <si>
    <t>023-3094</t>
  </si>
  <si>
    <t>Унитаз-компакт Соло (г/вып н/под 2реж в/к) Rosa</t>
  </si>
  <si>
    <t>023-3095</t>
  </si>
  <si>
    <t>Унитаз-компакт Соло Люкс г/вып н/под 2реж в/к микролифт Rosa Киров</t>
  </si>
  <si>
    <t>Чаши "Генуя"</t>
  </si>
  <si>
    <t>Уцененные чаши</t>
  </si>
  <si>
    <t>Чаша "Генуя" СТАЛЬНАЯ (НЕ КОМПЛЕКТ) Уцененный товар</t>
  </si>
  <si>
    <t>Чаша "Генуя" чугунная без сифона и рассекателя уцененный товар</t>
  </si>
  <si>
    <t>Чаша генуя керамическая 545х425х200 мм Уцененный товар</t>
  </si>
  <si>
    <t>Бачок пластм. среднерасположенный с арматурой</t>
  </si>
  <si>
    <t>Бачок смывной пластмассовый среднерасполагаемый</t>
  </si>
  <si>
    <t>УТ996178</t>
  </si>
  <si>
    <t>Комплект для чаши ГЕНУЯ (сифон + рассекатель)</t>
  </si>
  <si>
    <t>УТ228702</t>
  </si>
  <si>
    <t>Кран смывной с кнопкой для чаши Генуя 1" FERAT (1/50 шт.)</t>
  </si>
  <si>
    <t>УТ228701</t>
  </si>
  <si>
    <t>Кран смывной с педальным спуском  для чаши Генуя 1" FERAT</t>
  </si>
  <si>
    <t>УТ687141</t>
  </si>
  <si>
    <t>Рассекатель для Чаши "Генуя"</t>
  </si>
  <si>
    <t>УТ228704</t>
  </si>
  <si>
    <t>Резиновая прокладка для крана смывного с кнопкой для чаши Генуя</t>
  </si>
  <si>
    <t>Сифон для чаши "Генуя"</t>
  </si>
  <si>
    <t>УТ228705</t>
  </si>
  <si>
    <t>Труба для чаши "Генуя" 1", 1000 мм*300 мм, нерж.сталь хром., (1/100 шт）</t>
  </si>
  <si>
    <t>УТ228703</t>
  </si>
  <si>
    <t>Труба для чаши "Генуя" 1", 750 мм*204 мм, нерж.сталь хром., (1/100 шт）</t>
  </si>
  <si>
    <t>УТ291481</t>
  </si>
  <si>
    <t>Чаша "Генуя" керамическая 550х430х240 мм FERAT</t>
  </si>
  <si>
    <t>SHD-017</t>
  </si>
  <si>
    <t>Чаша "Генуя" керамическая 570x425x180 мм FERAT</t>
  </si>
  <si>
    <t>ЧГ-614224</t>
  </si>
  <si>
    <t>Чаша "Генуя" керамическая 610x425x240 мм FERAT</t>
  </si>
  <si>
    <t>УТ525240</t>
  </si>
  <si>
    <t>Чаша напольная стальная эмалированная с центральным выпуском, размером 535*340*264 в комплекте с водорассекателем и сифоном</t>
  </si>
  <si>
    <t>УТ524000</t>
  </si>
  <si>
    <t>Чаша  чугунная эмалированная напольная со смещ вып. "Генуя"</t>
  </si>
  <si>
    <t>Комплектующие для алюминиевых радиаторов</t>
  </si>
  <si>
    <t>Заглушка  для алюм. радиаторов левая "S"</t>
  </si>
  <si>
    <t>3.3.1.</t>
  </si>
  <si>
    <t>Ключ для нипеля для алюм. радиаторов 1' (7 секций)</t>
  </si>
  <si>
    <t>Ключ для радиаторных пробок</t>
  </si>
  <si>
    <t>Компл. перех. 1"х1/2 в блистере (40 шт)</t>
  </si>
  <si>
    <t>Компл. перех. 1"х1/2 в блистере с кронштейнами 11 предметов (40 шт)</t>
  </si>
  <si>
    <t>Компл. перех. 1"х1/2 в блистере с кронштейнами 13 предметов</t>
  </si>
  <si>
    <t>Компл. перех. 1"х3/4 в блистере (40 шт)</t>
  </si>
  <si>
    <t>Компл. перех. 1"х3/4 в блистере С КРЕПЛЕНИЯМИ 11 предметов  (40 шт)</t>
  </si>
  <si>
    <t>1.1.2.3</t>
  </si>
  <si>
    <t>Кронштейн  штыревой плющеный с дюбелем 7*180мм (к 6.3)</t>
  </si>
  <si>
    <t>1.1.2.5.</t>
  </si>
  <si>
    <t>Кронштейн анкерный-сабля (плющенный) с дюбелем 9 х 220/230   (200 штук) РФ</t>
  </si>
  <si>
    <t>Кронштейн анкерный-сабля с дюбелем  7 х 170 (200 шт) РФ</t>
  </si>
  <si>
    <t>Кронштейн анкерный-сабля с дюбелем  7 х 220 (белый с дюбелем) (100 шт)</t>
  </si>
  <si>
    <t>Кронштейн анкерный-сабля с дюбелем  9 х 170 (200 шт.) РФ</t>
  </si>
  <si>
    <t>Кронштейн для алюминиевых/биметаллических радиаторов напольный (20 шт)</t>
  </si>
  <si>
    <t>Кронштейн наполньный CAP1 для  алюм/бимет. радиаторов (10)</t>
  </si>
  <si>
    <t>Кронштейн наполньный CAP2 для  алюм/бимет. радиаторов (10)</t>
  </si>
  <si>
    <t>Кронштейн напольный высокий ( 670 мм) для алюм/бимет. радиаторов  (10 шт)</t>
  </si>
  <si>
    <t>Кронштейн напольный высокий ( 700 мм) для алюм/бимет. радиаторов  (10 шт)</t>
  </si>
  <si>
    <t>Кронштейн напольный высокий к алюм.рад. К 11.8 ( 670 мм) (10 шт)</t>
  </si>
  <si>
    <t>Кронштейн напольный высокий к алюм.рад. К 11.8 ( 700 мм) (10 шт)</t>
  </si>
  <si>
    <t>Кронштейн настенный алюм/бимет. радиаторов 500 мм, (20)</t>
  </si>
  <si>
    <t>Кронштейн угловой  к алюм.рад. (100 шт) РФ</t>
  </si>
  <si>
    <t>Ниппель к алюм. и биметал радиаторам  (250 шт)</t>
  </si>
  <si>
    <t>Переходник для алюм. рад. 3/4 левый "S"</t>
  </si>
  <si>
    <t>Прокладка межсекцион. AL 1мм (5000) (12000)</t>
  </si>
  <si>
    <t>Комплектующие для чугунных радиаторов</t>
  </si>
  <si>
    <t>Ключ для нипелей чугунный радиатор (МС-140, 1 1/4" ) 10 секционный</t>
  </si>
  <si>
    <t>Ключ для нипелей чугунный радиатор (МС-140, 1 1/4" ) 7 секционный</t>
  </si>
  <si>
    <t>Кольцо уплотнительное 042-048-30-2-4</t>
  </si>
  <si>
    <t>Кронштейн радиаторный стальной</t>
  </si>
  <si>
    <t>Кронштейн радиаторный чугунный КРО</t>
  </si>
  <si>
    <t>118-1266</t>
  </si>
  <si>
    <t>Ниппель стальной для чуг. радиатора Ду-32</t>
  </si>
  <si>
    <t>Пробка радиаторная чугунная глухая левая (100 шт.)</t>
  </si>
  <si>
    <t>Пробка радиаторная чугунная глухая правая (100 шт.)</t>
  </si>
  <si>
    <t>Пробка радиаторная чугунная проходная Ду-10 левая (100 шт.)</t>
  </si>
  <si>
    <t>Пробка радиаторная чугунная проходная Ду-10 правая (100 шт.)</t>
  </si>
  <si>
    <t>Пробка радиаторная чугунная проходная Ду-15 левая (100 шт.)</t>
  </si>
  <si>
    <t>Пробка радиаторная чугунная проходная Ду-15 правая (100 шт.)</t>
  </si>
  <si>
    <t>Пробка радиаторная чугунная проходная Ду-20 левая (100 шт.)</t>
  </si>
  <si>
    <t>Пробка радиаторная чугунная проходная Ду-20 правая (100 шт.)</t>
  </si>
  <si>
    <t>Прокладка  для чуг. рад. паронит</t>
  </si>
  <si>
    <t>Прокладка  для чуг. рад. резина</t>
  </si>
  <si>
    <t>Комплектующие универсальные для радиаторов</t>
  </si>
  <si>
    <t>SH-3</t>
  </si>
  <si>
    <t>Воздухоотводчик автоматический латунь/никель 1/2  (120/100 шт.)</t>
  </si>
  <si>
    <t>SH-44</t>
  </si>
  <si>
    <t>Воздухоотводчик автоматический никелированный  Левый 1 (100 шт)</t>
  </si>
  <si>
    <t>SH-45</t>
  </si>
  <si>
    <t>Воздухоотводчик автоматический никелированный  Правый 1 (100 шт)</t>
  </si>
  <si>
    <t>SH-170</t>
  </si>
  <si>
    <t>Воздухоотводчик автоматический УГЛОВОЙ никель 1/2  (1 шт/100 шт)</t>
  </si>
  <si>
    <t>SH-2054-15</t>
  </si>
  <si>
    <t>Клапан настроечный  Ду-15 ПРЯМОЙ (10/100 шт)</t>
  </si>
  <si>
    <t>SH-2053-15</t>
  </si>
  <si>
    <t>Клапан настроечный  Ду-15 УГЛОВОЙ (10/100 шт)</t>
  </si>
  <si>
    <t>SH-2054-20</t>
  </si>
  <si>
    <t>Клапан настроечный  Ду-20 ПРЯМОЙ (10/100 шт)</t>
  </si>
  <si>
    <t>SH-2053-20</t>
  </si>
  <si>
    <t>Клапан настроечный  Ду-20 УГЛОВОЙ (10/100 шт)</t>
  </si>
  <si>
    <t>SH-4</t>
  </si>
  <si>
    <t>Клапан регулирующий ручной  Ду-15 ПРЯМОЙ  (100)</t>
  </si>
  <si>
    <t>SH-1114</t>
  </si>
  <si>
    <t>Клапан регулирующий ручной  Ду-15 УГЛОВОЙ (10/100 шт)</t>
  </si>
  <si>
    <t>SH-5</t>
  </si>
  <si>
    <t>Клапан регулирующий ручной  Ду-20 ПРЯМОЙ (50 шт)</t>
  </si>
  <si>
    <t>SH-1115</t>
  </si>
  <si>
    <t>Клапан регулирующий ручной  Ду-20 УГЛОВОЙ (8/80 шт)</t>
  </si>
  <si>
    <t>SH-6</t>
  </si>
  <si>
    <t>Клапан термостатический Ду-15 Прямой (10/100 шт)</t>
  </si>
  <si>
    <t>SH-2021А-15</t>
  </si>
  <si>
    <t>Клапан термостатический Ду-15 Угловой (10/100 шт)</t>
  </si>
  <si>
    <t>SH-7</t>
  </si>
  <si>
    <t>Клапан термостатический Ду-20 Прямой (8/80 шт)</t>
  </si>
  <si>
    <t>SH-2021А-20</t>
  </si>
  <si>
    <t>Клапан термостатический Ду-20 Угловой (10/100 шт)</t>
  </si>
  <si>
    <t>Кран "Маевского" ДУ- 10</t>
  </si>
  <si>
    <t>SH-10</t>
  </si>
  <si>
    <t>Кран "Маевского" ДУ- 15    (100/1000 шт)</t>
  </si>
  <si>
    <t>SH-11</t>
  </si>
  <si>
    <t>Кран "Маевского" ДУ- 20    (500 шт)</t>
  </si>
  <si>
    <t>Термостатическая головка FAR со встроенным датчиком FT 1825</t>
  </si>
  <si>
    <t>SH-32</t>
  </si>
  <si>
    <t>Термостатическая головка М30х1,5    (10/100 шт)</t>
  </si>
  <si>
    <t>Термостатическая головка СЕРЕБРО М30х1,5</t>
  </si>
  <si>
    <t>Радиаторы AL Ferat  L-500 500x80 ЛИТЫЕ ALBUZ 121 Вт</t>
  </si>
  <si>
    <t>CO-500A5-1</t>
  </si>
  <si>
    <t>Радиатор AL Ferat  500/80   1сек.  ALBUZ</t>
  </si>
  <si>
    <t>CO-500A5-2</t>
  </si>
  <si>
    <t>Радиатор AL Ferat  500/80   2сек. ALBUZ</t>
  </si>
  <si>
    <t>CO-500A5-3</t>
  </si>
  <si>
    <t>Радиатор AL Ferat  500/80   3сек. ALBUZ</t>
  </si>
  <si>
    <t>CO-500A5-4</t>
  </si>
  <si>
    <t>Радиатор AL Ferat  500/80   4сек. ALBUZ</t>
  </si>
  <si>
    <t>CO-500A5-5</t>
  </si>
  <si>
    <t>Радиатор AL Ferat  500/80   5сек. ALBUZ</t>
  </si>
  <si>
    <t>CO-500A5-6</t>
  </si>
  <si>
    <t>Радиатор AL Ferat  500/80   6сек. ALBUZ</t>
  </si>
  <si>
    <t>CO-500A5-7</t>
  </si>
  <si>
    <t>Радиатор AL Ferat  500/80   7сек. ALBUZ</t>
  </si>
  <si>
    <t>CO-500A5-8</t>
  </si>
  <si>
    <t>Радиатор AL Ferat  500/80   8сек. ALBUZ</t>
  </si>
  <si>
    <t>CO-500A5-9</t>
  </si>
  <si>
    <t>Радиатор AL Ferat  500/80   9сек. ALBUZ</t>
  </si>
  <si>
    <t>CO-500A5-10</t>
  </si>
  <si>
    <t>Радиатор AL Ferat  500/80  10сек. ALBUZ</t>
  </si>
  <si>
    <t>CO-500A5-11</t>
  </si>
  <si>
    <t>Радиатор AL Ferat  500/80  11сек. ALBUZ</t>
  </si>
  <si>
    <t>CO-500A5-12</t>
  </si>
  <si>
    <t>Радиатор AL Ferat  500/80  12сек. ALBUZ</t>
  </si>
  <si>
    <t>Радиатор AL Ferat  500/80  4сек. NEW</t>
  </si>
  <si>
    <t>Радиаторы BIMETALL FERAT BIMALINE 500x100 185 Вт</t>
  </si>
  <si>
    <t>BIMETALL FERAT BIMALINE 500x100   1 сек (68)</t>
  </si>
  <si>
    <t>BO-500DO-4</t>
  </si>
  <si>
    <t>BIMETALL FERAT BIMALINE 500x100   4 сек (68)</t>
  </si>
  <si>
    <t>BO-500DO-6</t>
  </si>
  <si>
    <t>BIMETALL FERAT BIMALINE 500x100   6 сек (68)</t>
  </si>
  <si>
    <t>BO-500DO-7</t>
  </si>
  <si>
    <t>BIMETALL FERAT BIMALINE 500x100   7 сек (68)</t>
  </si>
  <si>
    <t>BO-500DO-8</t>
  </si>
  <si>
    <t>BIMETALL FERAT BIMALINE 500x100   8 сек (68)</t>
  </si>
  <si>
    <t>BO-500DO-9</t>
  </si>
  <si>
    <t>BIMETALL FERAT BIMALINE 500x100   9 сек (68)</t>
  </si>
  <si>
    <t>BO-500DO-10</t>
  </si>
  <si>
    <t>BIMETALL FERAT BIMALINE 500x100  10 сек (34)</t>
  </si>
  <si>
    <t>BO-500DO-12</t>
  </si>
  <si>
    <t>BIMETALL FERAT BIMALINE 500x100  12 сек (34)</t>
  </si>
  <si>
    <t>BIMETALL FERAT BIMALINE 500x100 2 сек</t>
  </si>
  <si>
    <t>Радиаторы BIMETALL FERAT BIMANGO 200x120 100 Вт</t>
  </si>
  <si>
    <t>BO-200E-6</t>
  </si>
  <si>
    <t>BIMETALL FERAT BIMANGO 200x120    6 сек</t>
  </si>
  <si>
    <t>BO-200E-8</t>
  </si>
  <si>
    <t>BIMETALL FERAT BIMANGO 200x120    8 сек</t>
  </si>
  <si>
    <t>BO-200E-10</t>
  </si>
  <si>
    <t>BIMETALL FERAT BIMANGO 200x120   10 сек</t>
  </si>
  <si>
    <t>BO-200E-12</t>
  </si>
  <si>
    <t>BIMETALL FERAT BIMANGO 200x120   12 сек</t>
  </si>
  <si>
    <t>Радиаторы BIMETALL FERAT BINAN 500x100 130 Вт</t>
  </si>
  <si>
    <t>BIMETALL FERAT BINAN 500x100  1 сек</t>
  </si>
  <si>
    <t>BIMETALL FERAT BINAN 500x100  2 сек</t>
  </si>
  <si>
    <t>BIMETALL FERAT BINAN 500x100  3 сек</t>
  </si>
  <si>
    <t>B-500C4-4</t>
  </si>
  <si>
    <t>BIMETALL FERAT BINAN 500x100  4 сек (102)</t>
  </si>
  <si>
    <t>B-500C4-5</t>
  </si>
  <si>
    <t>BIMETALL FERAT BINAN 500x100  5 сек (68)</t>
  </si>
  <si>
    <t>B-500C4-6</t>
  </si>
  <si>
    <t>BIMETALL FERAT BINAN 500x100  6 сек (68)</t>
  </si>
  <si>
    <t>B-500C4-7</t>
  </si>
  <si>
    <t>BIMETALL FERAT BINAN 500x100  7 сек (68)</t>
  </si>
  <si>
    <t>B-500C4-8</t>
  </si>
  <si>
    <t>BIMETALL FERAT BINAN 500x100  8 сек (68)</t>
  </si>
  <si>
    <t>B-500C4-9</t>
  </si>
  <si>
    <t>BIMETALL FERAT BINAN 500x100  9 сек (34)</t>
  </si>
  <si>
    <t>B-500C4-10</t>
  </si>
  <si>
    <t>BIMETALL FERAT BINAN 500x100 10 сек (34)</t>
  </si>
  <si>
    <t>B-500C4-11</t>
  </si>
  <si>
    <t>BIMETALL FERAT BINAN 500x100 11 сек</t>
  </si>
  <si>
    <t>B-500C4-12</t>
  </si>
  <si>
    <t>BIMETALL FERAT BINAN 500x100 12 сек (34)</t>
  </si>
  <si>
    <t>Радиаторы BIMETALL FERAT BIPRICOT 500х80 119 Вт</t>
  </si>
  <si>
    <t>B-500A5-1</t>
  </si>
  <si>
    <t>BIMETAL 500/80  1 сек. BIPRICOT</t>
  </si>
  <si>
    <t>B-500A5-2</t>
  </si>
  <si>
    <t>BIMETAL 500/80  2 сек. BIPRICOT</t>
  </si>
  <si>
    <t>B-500A5-3</t>
  </si>
  <si>
    <t>BIMETAL 500/80  3 сек. BIPRICOT</t>
  </si>
  <si>
    <t>B-500A5-4</t>
  </si>
  <si>
    <t>BIMETAL 500/80  4 сек. BIPRICOT</t>
  </si>
  <si>
    <t>B-500A5-5</t>
  </si>
  <si>
    <t>BIMETAL 500/80  5 сек. BIPRICOT</t>
  </si>
  <si>
    <t>B-500A5-6</t>
  </si>
  <si>
    <t>BIMETAL 500/80  6 сек. BIPRICOT</t>
  </si>
  <si>
    <t>B-500A5-7</t>
  </si>
  <si>
    <t>BIMETAL 500/80  7 сек. BIPRICOT</t>
  </si>
  <si>
    <t>B-500A5-8</t>
  </si>
  <si>
    <t>BIMETAL 500/80  8 сек. BIPRICOT</t>
  </si>
  <si>
    <t>B-500A5-9</t>
  </si>
  <si>
    <t>BIMETAL 500/80  9 сек. BIPRICOT</t>
  </si>
  <si>
    <t>B-500A5-10</t>
  </si>
  <si>
    <t>BIMETAL 500/80 10 сек. BIPRICOT</t>
  </si>
  <si>
    <t>B-500A5-11</t>
  </si>
  <si>
    <t>BIMETAL 500/80 11 сек. BIPRICOT</t>
  </si>
  <si>
    <t>B-500A5-12</t>
  </si>
  <si>
    <t>BIMETAL 500/80 12 сек. BIPRICOT</t>
  </si>
  <si>
    <t>BIMETALL FERAT BIRANGE 500x80  2 сек</t>
  </si>
  <si>
    <t>BI55778784</t>
  </si>
  <si>
    <t>BIMETALL FERAT BIRANGE 500x80  4 сек</t>
  </si>
  <si>
    <t>BI55778787</t>
  </si>
  <si>
    <t>BIMETALL FERAT BIRANGE 500x80  7 сек</t>
  </si>
  <si>
    <t>Радиаторы BIMETALL FERAT BIWI 350x80 89 Вт</t>
  </si>
  <si>
    <t>BIMETALL FERAT BIWI 350x80  1 сек</t>
  </si>
  <si>
    <t>BIMETALL FERAT BIWI 350x80  2 сек</t>
  </si>
  <si>
    <t>BIMETALL FERAT BIWI 350x80  3 сек</t>
  </si>
  <si>
    <t>B-350A5-4</t>
  </si>
  <si>
    <t>BIMETALL FERAT BIWI 350x80  4 сек</t>
  </si>
  <si>
    <t>B-350A5-5</t>
  </si>
  <si>
    <t>BIMETALL FERAT BIWI 350x80  5 сек</t>
  </si>
  <si>
    <t>B-350A5-6</t>
  </si>
  <si>
    <t>BIMETALL FERAT BIWI 350x80  6 сек</t>
  </si>
  <si>
    <t>B-350A5-7</t>
  </si>
  <si>
    <t>BIMETALL FERAT BIWI 350x80  7 сек</t>
  </si>
  <si>
    <t>B-350A5-8</t>
  </si>
  <si>
    <t>BIMETALL FERAT BIWI 350x80  8 сек</t>
  </si>
  <si>
    <t>B-350A5-9</t>
  </si>
  <si>
    <t>BIMETALL FERAT BIWI 350x80  9 сек</t>
  </si>
  <si>
    <t>B-350A5-10</t>
  </si>
  <si>
    <t>BIMETALL FERAT BIWI 350x80 10 сек (60)</t>
  </si>
  <si>
    <t>B-350A5-11</t>
  </si>
  <si>
    <t>BIMETALL FERAT BIWI 350x80 11 сек</t>
  </si>
  <si>
    <t>B-350A5-12</t>
  </si>
  <si>
    <t>BIMETALL FERAT BIWI 350x80 12 сек (60)</t>
  </si>
  <si>
    <t>Радиаторы ECO BIMETALL FERAT BiNEAPPLE 500x80 119 Вт</t>
  </si>
  <si>
    <t>ECO BIMETALL FERAT BiNEAPPLE 500x80 1 сек</t>
  </si>
  <si>
    <t>ECO BIMETALL FERAT BiNEAPPLE 500x80 2 сек</t>
  </si>
  <si>
    <t>ECO BIMETALL FERAT BiNEAPPLE 500x80  3  сек</t>
  </si>
  <si>
    <t>BI305785664</t>
  </si>
  <si>
    <t>ECO BIMETALL FERAT BiNEAPPLE 500x80  4 сек</t>
  </si>
  <si>
    <t>ECO BIMETALL FERAT BiNEAPPLE 500x80  5 сек</t>
  </si>
  <si>
    <t>BI455785666</t>
  </si>
  <si>
    <t>ECO BIMETALL FERAT BiNEAPPLE 500x80  6 сек</t>
  </si>
  <si>
    <t>BI605785667</t>
  </si>
  <si>
    <t>ECO BIMETALL FERAT BiNEAPPLE 500x80  7 сек</t>
  </si>
  <si>
    <t>BI605785668</t>
  </si>
  <si>
    <t>ECO BIMETALL FERAT BiNEAPPLE 500x80  8 сек</t>
  </si>
  <si>
    <t>ECO BIMETALL FERAT BiNEAPPLE 500x80 9 сек</t>
  </si>
  <si>
    <t>BI747785661</t>
  </si>
  <si>
    <t>ECO BIMETALL FERAT BiNEAPPLE 500x80 10 сек</t>
  </si>
  <si>
    <t>ECO BIMETALL FERAT BiNEAPPLE 500x80 11 сек</t>
  </si>
  <si>
    <t>BI905785661</t>
  </si>
  <si>
    <t>ECO BIMETALL FERAT BiNEAPPLE 500x80 12 сек</t>
  </si>
  <si>
    <t>Радиаторы РОССИЯ</t>
  </si>
  <si>
    <t>BILUX 175Вт</t>
  </si>
  <si>
    <t>Радиатор биметаллический BILUX plus 175 Вт  1 секционный</t>
  </si>
  <si>
    <t>Радиатор биметаллический BILUX plus 175 Вт  4 секционный</t>
  </si>
  <si>
    <t>Радиатор биметаллический BILUX plus 175 Вт  5 секционный</t>
  </si>
  <si>
    <t>Радиатор биметаллический BILUX plus 175 Вт  6 секционный</t>
  </si>
  <si>
    <t>Радиатор биметаллический BILUX plus 175 Вт  7 секционный</t>
  </si>
  <si>
    <t>Радиатор биметаллический BILUX plus 175 Вт  8 секционный</t>
  </si>
  <si>
    <t>Радиатор биметаллический BILUX plus 175 Вт  9 секционный</t>
  </si>
  <si>
    <t>Радиатор биметаллический BILUX plus 175 Вт 10 секционный</t>
  </si>
  <si>
    <t>Радиатор биметаллический BILUX plus 175 Вт 11 секционный</t>
  </si>
  <si>
    <t>Радиатор биметаллический BILUX plus 175 Вт 12 секционный</t>
  </si>
  <si>
    <t>Радиатор биметаллический BILUX plus 175 Вт 13 секционный</t>
  </si>
  <si>
    <t>Радиатор биметаллический BILUX plus 175 Вт 14 секционный</t>
  </si>
  <si>
    <t>ВР1-500 190 ВТ</t>
  </si>
  <si>
    <t>BR1-5001</t>
  </si>
  <si>
    <t>BR1-500 Радиатор биметаллический 190 Вт  1 секционный</t>
  </si>
  <si>
    <t>BR1-5003</t>
  </si>
  <si>
    <t>BR1-500 Радиатор биметаллический 190 Вт  3 секционный</t>
  </si>
  <si>
    <t>BR1-5004</t>
  </si>
  <si>
    <t>BR1-500 Радиатор биметаллический 190 Вт  4 секционный</t>
  </si>
  <si>
    <t>BR1-5005</t>
  </si>
  <si>
    <t>BR1-500 Радиатор биметаллический 190 Вт  5 секционный</t>
  </si>
  <si>
    <t>BR1-5006</t>
  </si>
  <si>
    <t>BR1-500 Радиатор биметаллический 190 Вт  6 секционный</t>
  </si>
  <si>
    <t>BR1-5007</t>
  </si>
  <si>
    <t>BR1-500 Радиатор биметаллический 190 Вт  7 секционный</t>
  </si>
  <si>
    <t>BR1-5008</t>
  </si>
  <si>
    <t>BR1-500 Радиатор биметаллический 190 Вт  8 секционный</t>
  </si>
  <si>
    <t>BR1-5009</t>
  </si>
  <si>
    <t>BR1-500 Радиатор биметаллический 190 Вт  9 секционный</t>
  </si>
  <si>
    <t>BR1-50010</t>
  </si>
  <si>
    <t>BR1-500 Радиатор биметаллический 190 Вт 10 секционный</t>
  </si>
  <si>
    <t>BR1-50011</t>
  </si>
  <si>
    <t>BR1-500 Радиатор биметаллический 190 Вт 11 секционный</t>
  </si>
  <si>
    <t>BR1-50012</t>
  </si>
  <si>
    <t>BR1-500 Радиатор биметаллический 190 Вт 12 секционный</t>
  </si>
  <si>
    <t>BR1-50013</t>
  </si>
  <si>
    <t>BR1-500 Радиатор биметаллический 190 Вт 13 секционный</t>
  </si>
  <si>
    <t>BR1-50014</t>
  </si>
  <si>
    <t>BR1-500 Радиатор биметаллический 190 Вт 14 секционный</t>
  </si>
  <si>
    <t>BR1-50015</t>
  </si>
  <si>
    <t>BR1-500 Радиатор биметаллический 190 Вт 15 секционный</t>
  </si>
  <si>
    <t>BR1-50018</t>
  </si>
  <si>
    <t>BR1-500 Радиатор биметаллический 190 Вт 18 секционный</t>
  </si>
  <si>
    <t>BR1-50020</t>
  </si>
  <si>
    <t>BR1-500 Радиатор биметаллический 190 Вт 20 секционный</t>
  </si>
  <si>
    <t>ПРОФИ</t>
  </si>
  <si>
    <t>Профи боковое подключение  197 Вт</t>
  </si>
  <si>
    <t>NRZRB5001002004</t>
  </si>
  <si>
    <t>Радиатор Биметаллический "НРЗ" 500/100  4 секции ПРОФИ БП (80) (БОКОВОЕ ПОДКЛЮЧЕНИЕ)</t>
  </si>
  <si>
    <t>NRZRB5001002006</t>
  </si>
  <si>
    <t>Радиатор Биметаллический "НРЗ" 500/100  6 секции ПРОФИ БП (80) (БОКОВОЕ ПОДКЛЮЧЕНИЕ)</t>
  </si>
  <si>
    <t>NRZRB5001002008</t>
  </si>
  <si>
    <t>Радиатор Биметаллический "НРЗ" 500/100  8 секции ПРОФИ БП (46) (БОКОВОЕ ПОДКЛЮЧЕНИЕ)</t>
  </si>
  <si>
    <t>NRZRB5001002010</t>
  </si>
  <si>
    <t>Радиатор Биметаллический "НРЗ" 500/100 10 секции ПРОФИ БП (40) (БОКОВОЕ ПОДКЛЮЧЕНИЕ)</t>
  </si>
  <si>
    <t>NRZRB5001002012</t>
  </si>
  <si>
    <t>Радиатор Биметаллический "НРЗ" 500/100 12 секции ПРОФИ БП (40) (БОКОВОЕ ПОДКЛЮЧЕНИЕ)</t>
  </si>
  <si>
    <t>Профи нижнее подключение  197 Вт</t>
  </si>
  <si>
    <t>NRZRB5001002004NP</t>
  </si>
  <si>
    <t>Радиатор Биметаллический "НРЗ" 500/100  4 секции ПРОФИ НПП (НИЖНЕЕ ПОДКЛЮЧЕНИЕ)</t>
  </si>
  <si>
    <t>NRZRB5001002006NP</t>
  </si>
  <si>
    <t>Радиатор Биметаллический "НРЗ" 500/100  6 секции ПРОФИ НПП (НИЖНЕЕ ПОДКЛЮЧЕНИЕ)</t>
  </si>
  <si>
    <t>NRZRB5001002008NP</t>
  </si>
  <si>
    <t>Радиатор Биметаллический "НРЗ" 500/100  8 секции ПРОФИ НПП (НИЖНЕЕ ПОДКЛЮЧЕНИЕ)</t>
  </si>
  <si>
    <t>NRZRB5001002010NP</t>
  </si>
  <si>
    <t>Радиатор Биметаллический "НРЗ" 500/100 10 секции ПРОФИ НПП (НИЖНЕЕ ПОДКЛЮЧЕНИЕ)</t>
  </si>
  <si>
    <t>NRZRB5001002012NP</t>
  </si>
  <si>
    <t>Радиатор Биметаллический "НРЗ" 500/100 12 секции ПРОФИ НПП (НИЖНЕЕ ПОДКЛЮЧЕНИЕ)</t>
  </si>
  <si>
    <t>МК НРЗ 1/2</t>
  </si>
  <si>
    <t>Монтажный комплект для радиаторов отопления с двумя кронштейнами 11 предметов (крючки 8*170), 1"х1/2</t>
  </si>
  <si>
    <t>МК НРЗ 3/4</t>
  </si>
  <si>
    <t>Монтажный комплект для радиаторов отопления с двумя кронштейнами 11 предметов (крючки 8*170), 1"х3/4</t>
  </si>
  <si>
    <t>Радиатор биметаллический "Oasis Heat" 350/90 132,5 Вт</t>
  </si>
  <si>
    <t>Радиатор биметаллический Oasis Heat 350/90 132,5 ВТ  1 секционный</t>
  </si>
  <si>
    <t>Радиатор биметаллический Oasis Heat 350/90 132,5 ВТ  4 секционный</t>
  </si>
  <si>
    <t>Радиатор биметаллический Oasis Heat 350/90 132,5 ВТ  6 секционный</t>
  </si>
  <si>
    <t>Радиатор биметаллический Oasis Heat 350/90 132,5 ВТ  8 секционный</t>
  </si>
  <si>
    <t>Радиатор биметаллический Oasis Heat 350/90 132,5 ВТ 10 секционный</t>
  </si>
  <si>
    <t>Радиатор биметаллический Oasis Heat 350/90 132,5 ВТ 12 секционный</t>
  </si>
  <si>
    <t>Радиатор биметаллический "Oasis Heat" 500/100 203 Вт</t>
  </si>
  <si>
    <t>Радиатор биметаллический Oasis Heat 500/100 203 ВТ  1 секционный</t>
  </si>
  <si>
    <t>Радиатор биметаллический Oasis Heat 500/100 203 ВТ  4 секционный</t>
  </si>
  <si>
    <t>Радиатор биметаллический Oasis Heat 500/100 203 ВТ  5 секционный</t>
  </si>
  <si>
    <t>Радиатор биметаллический Oasis Heat 500/100 203 ВТ  6 секционный</t>
  </si>
  <si>
    <t>Радиатор биметаллический Oasis Heat 500/100 203 ВТ  8 секционный</t>
  </si>
  <si>
    <t>Радиатор биметаллический Oasis Heat 500/100 203 ВТ 10 секционный</t>
  </si>
  <si>
    <t>Радиатор биметаллический Oasis Heat 500/100 203 ВТ 12 секционный</t>
  </si>
  <si>
    <t>Радиатор биметаллический Oasis Heat 500/100 203 ВТ 14 секционный</t>
  </si>
  <si>
    <t>Радиатор биметаллический "Oasis Heat" 500/90 185 Вт</t>
  </si>
  <si>
    <t>Радиатор биметаллический Oasis Heat 500/90 185 ВТ  1 секционный</t>
  </si>
  <si>
    <t>Радиатор биметаллический Oasis Heat 500/90 185 ВТ  3 секционный</t>
  </si>
  <si>
    <t>Радиатор биметаллический Oasis Heat 500/90 185 ВТ  4 секционный</t>
  </si>
  <si>
    <t>Радиатор биметаллический Oasis Heat 500/90 185 ВТ  5 секционный</t>
  </si>
  <si>
    <t>Радиатор биметаллический Oasis Heat 500/90 185 ВТ  6 секционный</t>
  </si>
  <si>
    <t>Радиатор биметаллический Oasis Heat 500/90 185 ВТ  7 секционный</t>
  </si>
  <si>
    <t>Радиатор биметаллический Oasis Heat 500/90 185 ВТ  8 секционный</t>
  </si>
  <si>
    <t>Радиатор биметаллический Oasis Heat 500/90 185 ВТ  9 секционный</t>
  </si>
  <si>
    <t>Радиатор биметаллический Oasis Heat 500/90 185 ВТ 10 секционный</t>
  </si>
  <si>
    <t>Радиатор биметаллический Oasis Heat 500/90 185 ВТ 11 секционный</t>
  </si>
  <si>
    <t>Радиатор биметаллический Oasis Heat 500/90 185 ВТ 12 секционный</t>
  </si>
  <si>
    <t>Радиатор биметаллический Oasis Heat 500/90 185 ВТ 13 секционный</t>
  </si>
  <si>
    <t>Радиатор биметаллический Oasis Heat 500/90 185 ВТ 14 секционный</t>
  </si>
  <si>
    <t>Радиатор биметаллический Oasis Heat 500/90 185 ВТ 15 секционный</t>
  </si>
  <si>
    <t>Радиатор биметаллический Oasis Heat 500/90 185 ВТ 16 секционный</t>
  </si>
  <si>
    <t>Радиатор биметаллический Oasis Heat 500/90 185 ВТ 17 секционный</t>
  </si>
  <si>
    <t>Радиатор биметаллический Oasis Heat 500/90 185 ВТ 18 секционный</t>
  </si>
  <si>
    <t>Радиатор биметаллический "Oasis Pro" 200/100 89 Вт</t>
  </si>
  <si>
    <t>Радиатор биметаллический Oasis Pro 200/100 89 Вт  1 секционный</t>
  </si>
  <si>
    <t>Радиатор биметаллический Oasis Pro 200/100 89 Вт  4 секционный</t>
  </si>
  <si>
    <t>Радиатор биметаллический Oasis Pro 200/100 89 Вт  5 секционный</t>
  </si>
  <si>
    <t>Радиатор биметаллический Oasis Pro 200/100 89 Вт  6 секционный</t>
  </si>
  <si>
    <t>Радиатор биметаллический Oasis Pro 200/100 89 Вт  7 секционный</t>
  </si>
  <si>
    <t>Радиатор биметаллический Oasis Pro 200/100 89 Вт  8 секционный</t>
  </si>
  <si>
    <t>Радиатор биметаллический Oasis Pro 200/100 89 Вт  9 секционный</t>
  </si>
  <si>
    <t>Радиатор биметаллический Oasis Pro 200/100 89 Вт 10 секционный</t>
  </si>
  <si>
    <t>Радиатор биметаллический Oasis Pro 200/100 89 Вт 11 секционный</t>
  </si>
  <si>
    <t>Радиатор биметаллический Oasis Pro 200/100 89 Вт 12 секционный</t>
  </si>
  <si>
    <t>Радиатор биметаллический Oasis Pro 200/100 89 Вт 14 секционный</t>
  </si>
  <si>
    <t>Радиатор биметаллический "Oasis Pro" 350/80 123 Вт</t>
  </si>
  <si>
    <t>Радиатор биметаллический Oasis Pro 350/80 123 Вт  1 секционный</t>
  </si>
  <si>
    <t>Радиатор биметаллический Oasis Pro 350/80 123 Вт  4 секционный</t>
  </si>
  <si>
    <t>Радиатор биметаллический Oasis Pro 350/80 123 Вт  6 секционный</t>
  </si>
  <si>
    <t>Радиатор биметаллический Oasis Pro 350/80 123 Вт  8 секционный</t>
  </si>
  <si>
    <t>Радиатор биметаллический Oasis Pro 350/80 123 Вт 10 секционный</t>
  </si>
  <si>
    <t>Радиатор биметаллический Oasis Pro 350/80 123 Вт 12 секционный</t>
  </si>
  <si>
    <t>Радиатор биметаллический "Oasis Pro" 500/100 169 Вт</t>
  </si>
  <si>
    <t>Радиатор биметаллический Oasis Pro 500/100 169 Вт  1 секционный</t>
  </si>
  <si>
    <t>Радиатор биметаллический Oasis Pro 500/100 169 Вт  4 секционный</t>
  </si>
  <si>
    <t>Радиатор биметаллический Oasis Pro 500/100 169 Вт  6 секционный</t>
  </si>
  <si>
    <t>Радиатор биметаллический Oasis Pro 500/100 169 Вт  8 секционный</t>
  </si>
  <si>
    <t>Радиатор биметаллический Oasis Pro 500/100 169 Вт 10 секционный</t>
  </si>
  <si>
    <t>Радиатор биметаллический Oasis Pro 500/100 169 Вт 12 секционный</t>
  </si>
  <si>
    <t>Радиатор биметаллический "Oasis Pro" 500/80 159 Вт</t>
  </si>
  <si>
    <t>Радиатор биметаллический Oasis Pro 500/80 159 Вт  1 секционный</t>
  </si>
  <si>
    <t>Радиатор биметаллический Oasis Pro 500/80 159 Вт  4 секционный</t>
  </si>
  <si>
    <t>Радиатор биметаллический Oasis Pro 500/80 159 Вт  5 секционный</t>
  </si>
  <si>
    <t>Радиатор биметаллический Oasis Pro 500/80 159 Вт  6 секционный</t>
  </si>
  <si>
    <t>Радиатор биметаллический Oasis Pro 500/80 159 Вт  7 секционный</t>
  </si>
  <si>
    <t>Радиатор биметаллический Oasis Pro 500/80 159 Вт  8 секционный</t>
  </si>
  <si>
    <t>Радиатор биметаллический Oasis Pro 500/80 159 Вт  9 секционный</t>
  </si>
  <si>
    <t>Радиатор биметаллический Oasis Pro 500/80 159 Вт 10 секционный</t>
  </si>
  <si>
    <t>Радиатор биметаллический Oasis Pro 500/80 159 Вт 11 секционный</t>
  </si>
  <si>
    <t>Радиатор биметаллический Oasis Pro 500/80 159 Вт 12 секционный</t>
  </si>
  <si>
    <t>Радиатор биметаллический ECO 350/80 105,1 Вт</t>
  </si>
  <si>
    <t>Радиатор биметаллический ECO 350/80 105,1 Вт  1 секционный</t>
  </si>
  <si>
    <t>Радиатор биметаллический ECO 350/80 105,1 Вт  4 секционный</t>
  </si>
  <si>
    <t>Радиатор биметаллический ECO 350/80 105,1 Вт  6 секционный</t>
  </si>
  <si>
    <t>Радиатор биметаллический ECO 350/80 105,1 Вт  8 секционный</t>
  </si>
  <si>
    <t>Радиатор биметаллический ECO 350/80 105,1 Вт 10 секционный</t>
  </si>
  <si>
    <t>Радиатор биметаллический ECO 350/80 105,1 Вт 12 секционный</t>
  </si>
  <si>
    <t>Радиатор биметаллический ECO 500/100 159 Вт</t>
  </si>
  <si>
    <t>Радиатор биметаллический ECO 500/100 159 Вт  1 секционный</t>
  </si>
  <si>
    <t>Радиатор биметаллический ECO 500/100 159 Вт  4 секционный</t>
  </si>
  <si>
    <t>Радиатор биметаллический ECO 500/100 159 Вт  5 секционный</t>
  </si>
  <si>
    <t>Радиатор биметаллический ECO 500/100 159 Вт  6 секционный</t>
  </si>
  <si>
    <t>Радиатор биметаллический ECO 500/100 159 Вт  7 секционный</t>
  </si>
  <si>
    <t>Радиатор биметаллический ECO 500/100 159 Вт  8 секционный</t>
  </si>
  <si>
    <t>Радиатор биметаллический ECO 500/100 159 Вт  9 секционный</t>
  </si>
  <si>
    <t>Радиатор биметаллический ECO 500/100 159 Вт 10 секционный</t>
  </si>
  <si>
    <t>Радиатор биметаллический ECO 500/100 159 Вт 11 секционный</t>
  </si>
  <si>
    <t>Радиатор биметаллический ECO 500/100 159 Вт 12 секционный</t>
  </si>
  <si>
    <t>Радиатор биметаллический ECO 500/100 159 Вт 13 секционный</t>
  </si>
  <si>
    <t>Радиатор биметаллический ECO 500/100 159 Вт 15 секционный</t>
  </si>
  <si>
    <t>Радиатор биметаллический ECO 500/100 159 Вт 17 секционный</t>
  </si>
  <si>
    <t>Радиатор биметаллический ECO 500/80 148 Вт</t>
  </si>
  <si>
    <t>Радиатор биметаллический ECO 500/80 148 Вт  1 секционный</t>
  </si>
  <si>
    <t>Радиатор биметаллический ECO 500/80 148 Вт  4 секционный</t>
  </si>
  <si>
    <t>Радиатор биметаллический ECO 500/80 148 Вт  5 секционный</t>
  </si>
  <si>
    <t>Радиатор биметаллический ECO 500/80 148 Вт  6 секционный</t>
  </si>
  <si>
    <t>Радиатор биметаллический ECO 500/80 148 Вт  7 секционный</t>
  </si>
  <si>
    <t>Радиатор биметаллический ECO 500/80 148 Вт  8 секционный</t>
  </si>
  <si>
    <t>Радиатор биметаллический ECO 500/80 148 Вт  9 секционный</t>
  </si>
  <si>
    <t>Радиатор биметаллический ECO 500/80 148 Вт 10 секционный</t>
  </si>
  <si>
    <t>Радиатор биметаллический ECO 500/80 148 Вт 11 секционный</t>
  </si>
  <si>
    <t>Радиатор биметаллический ECO 500/80 148 Вт 12 секционный</t>
  </si>
  <si>
    <t>Прокладка уплотнительная БР-1</t>
  </si>
  <si>
    <t>Радиаторы чугунные "Гармошка"</t>
  </si>
  <si>
    <t>МС140-4</t>
  </si>
  <si>
    <t>Радиатор чугунный МС-140-500 4 секционный</t>
  </si>
  <si>
    <t>МС140-7</t>
  </si>
  <si>
    <t>Радиатор чугунный МС-140-500 7 секционный</t>
  </si>
  <si>
    <t>Радиаторы чугунные МС-140-500-1</t>
  </si>
  <si>
    <t>Чугунные радиаторы (КИТАЙ)</t>
  </si>
  <si>
    <t>Е10-580-80</t>
  </si>
  <si>
    <t>Чугунный радиатор ЕВРОЛАЙМ 580/80 (10 секц.) Китай</t>
  </si>
  <si>
    <t>Е5-580-80</t>
  </si>
  <si>
    <t>Чугунный радиатор ЕВРОЛАЙМ 580/80 (5 секц.) Китай</t>
  </si>
  <si>
    <t>Е7-580-80</t>
  </si>
  <si>
    <t>Чугунный радиатор ЕВРОЛАЙМ 580/80 (7 секц.) Китай</t>
  </si>
  <si>
    <t>Чугунный радиатор МС-140 (4 секц.) Китай</t>
  </si>
  <si>
    <t>Чугунный радиатор МС-140 (7 секц.) Китай</t>
  </si>
  <si>
    <t>VC22-500-1200/9016</t>
  </si>
  <si>
    <t>Радиатор панельный Royal Thermo VENTIL COMPACT VC22-500-1200 RAL9016</t>
  </si>
  <si>
    <t>Манометры</t>
  </si>
  <si>
    <t>LD 44.341.15.2.20</t>
  </si>
  <si>
    <t>Кран 3-х ходовой к манометру  LD Pride г/г Ду-15  рычаг М20 x 1,5 / G1/2   Ру-16 (18 шт)</t>
  </si>
  <si>
    <t>Кран 3-х ходовой к манометру 11Б38бк Ду-15 М20х1,5 / G1/2 - 1,6 МПа</t>
  </si>
  <si>
    <t>С  БАБОЧКОЙ</t>
  </si>
  <si>
    <t>Кран 3-х ходовой к манометру 11Б38бк Ду-15 с БАБОЧКОЙ  М20х1,5 / G1/2 - 1,6 МПа ниппель</t>
  </si>
  <si>
    <t>с ПЛОЩАДКОЙ</t>
  </si>
  <si>
    <t>Кран 3-х ходовой к манометру 11Б38бк Ду-15 с ПЛОЩАДКОЙ 1/2 х G1/2 - 1,6 МПа</t>
  </si>
  <si>
    <t>Кран 3-х ходовой к манометру 11Б38бк Ду-15 с ПЛОЩАДКОЙ М20х1,5 / G1/2 - 1,6 МПа</t>
  </si>
  <si>
    <t>С РУЧКОЙ и ПЛОЩАДКОЙ</t>
  </si>
  <si>
    <t>Кран 3-х ходовой к манометру 11Б38бк Ду-15 с РУЧКОЙ И ПЛОЩАДКОЙ М20х1,5 / G1/2 - 1,6 МПа</t>
  </si>
  <si>
    <t>С РУЧКОЙ</t>
  </si>
  <si>
    <t>Кран 3-х ходовой к манометру 11Б38бк Ду-15 с РУЧКОЙ М20х1,5 / G1/2 - 1,6 МПа</t>
  </si>
  <si>
    <t>УТ289295</t>
  </si>
  <si>
    <t>Манометр МП100М 0,6 МПа М20х1,5</t>
  </si>
  <si>
    <t>Манометр МП100М 1,0МПа М20х1,5</t>
  </si>
  <si>
    <t>Манометр МП100М 1,6МПа М20х1,5</t>
  </si>
  <si>
    <t>Манометр МП63П 0,6МПа G1/4 6 bar</t>
  </si>
  <si>
    <t>Манометр МП63П 0,6МПа М12х1,5</t>
  </si>
  <si>
    <t>Манометр МП63П 0,6МПа М20х1,5</t>
  </si>
  <si>
    <t>Переходник М12х1,5 / М20х1,5 сталь оцинк</t>
  </si>
  <si>
    <t>Переходник ст. оцинк. под манометр М20х1,5-G1/2" вр-нр</t>
  </si>
  <si>
    <t>G 1/2 - М20</t>
  </si>
  <si>
    <t>Трубка прямая с петлей (Перкинса) ш/г G 1/2 - М20</t>
  </si>
  <si>
    <t>УТ921329</t>
  </si>
  <si>
    <t>Трубка прямая с петлей (Перкинса) штуцер G 1/2 /сварка</t>
  </si>
  <si>
    <t>УТ021291</t>
  </si>
  <si>
    <t>Трубка угловая с петлей (Перкинса) ш/г G 1/2 - М20</t>
  </si>
  <si>
    <t>Трубка угловая с петлей (Перкинса) штуцер G 1/2 /сварка</t>
  </si>
  <si>
    <t>Регуляторы</t>
  </si>
  <si>
    <t>12/15-6</t>
  </si>
  <si>
    <t>Регулятор (редуктор) давления 1/2" 1,5-6 атм. бытовой (1/50 шт)</t>
  </si>
  <si>
    <t>12/4</t>
  </si>
  <si>
    <t>Регулятор (редуктор) давления 1/2" до 4 бар.</t>
  </si>
  <si>
    <t>34/15-6</t>
  </si>
  <si>
    <t>Регулятор (редуктор) давления 3/4" 1,5-6 атм. бытовой (1/50 шт)</t>
  </si>
  <si>
    <t>34/4</t>
  </si>
  <si>
    <t>Регулятор (редуктор) давления 3/4" до 4 бар.</t>
  </si>
  <si>
    <t>ПРЭМ50</t>
  </si>
  <si>
    <t>Электромагнитный преобразователь (ПРЭМ) D50</t>
  </si>
  <si>
    <t>Счетчики воды</t>
  </si>
  <si>
    <t>КО 15</t>
  </si>
  <si>
    <t>Клапан обратный для счетчика Ду 15</t>
  </si>
  <si>
    <t>СВ110-004 КМЧ</t>
  </si>
  <si>
    <t>КМЧ-15-ОК (Комплект монтажных частей к счетчику ЭКО НОМ-15-110)</t>
  </si>
  <si>
    <t>Счетчики квартирные 110 мм</t>
  </si>
  <si>
    <t>72-15-243</t>
  </si>
  <si>
    <t>Счетчик воды "Декаст" ВСКМ-15 110 мм (с КМЧ)</t>
  </si>
  <si>
    <t>73-15-270</t>
  </si>
  <si>
    <t>Счетчик воды "Декаст" ОСВУ-15 110 мм (с КМЧ, с ОК)</t>
  </si>
  <si>
    <t>СВ-15-110</t>
  </si>
  <si>
    <t>Счетчик воды универсальный DUX СВ-15-110 (латунь), класс А/В + КМЧ с обратным клапаном</t>
  </si>
  <si>
    <t>СВ110-007</t>
  </si>
  <si>
    <t>Счетчик воды универсальный ЭКО НОМ-15-110 ДГ+КМЧ (обратный клапан, импульсный датчик)</t>
  </si>
  <si>
    <t>СВ110-004 без КМЧ</t>
  </si>
  <si>
    <t>Счетчик воды ЭКО НОМ-15-110 без КМЧ латунный корпус (20шт)</t>
  </si>
  <si>
    <t>СВ110-004</t>
  </si>
  <si>
    <t>Счетчик воды ЭКО НОМ-15-110+КМЧ с обратным клапаном, латунный корпус (20шт)</t>
  </si>
  <si>
    <t>ЭКО НОМ (ДЮКС)</t>
  </si>
  <si>
    <t>Многоструйные</t>
  </si>
  <si>
    <t>СВ25-002</t>
  </si>
  <si>
    <t>Счетчик воды универсальный ЭКО НОМ-25Г (латунь)- ДГ+КМЧ импульсный датчик</t>
  </si>
  <si>
    <t>СВ32-005</t>
  </si>
  <si>
    <t>Счетчик воды универсальный ЭКО НОМ-32Х (латунь) - ДГ+КМЧ импульсный датчик</t>
  </si>
  <si>
    <t>СВ40-002</t>
  </si>
  <si>
    <t>Счетчик воды универсальный ЭКО НОМ-40Г (латунь)- ДГ+КМЧ импульсный датчик</t>
  </si>
  <si>
    <t>Счетчик воды универсальный ЭКО НОМ-40Г (латунь)- ДГ+КМЧ импульсный датчик УЦЕНКА</t>
  </si>
  <si>
    <t>СВДЛ25-003</t>
  </si>
  <si>
    <t>Счетчик воды универсальный ЭКО НОМ-СВДЛ-25 (латунь) +КМЧ</t>
  </si>
  <si>
    <t>СВДЛ32-003</t>
  </si>
  <si>
    <t>Счетчик воды универсальный ЭКО НОМ-СВДЛ-32 (латунь) +КМЧ</t>
  </si>
  <si>
    <t>СВДЛ32-002</t>
  </si>
  <si>
    <t>Счетчик воды универсальный ЭКО НОМ-СВДЛ-32 (латунь) ДГ +КМЧ (импульсный датчик)</t>
  </si>
  <si>
    <t>СВДЛ40-003</t>
  </si>
  <si>
    <t>Счетчик воды универсальный ЭКО НОМ-СВДЛ-40 (латунь) +КМЧ</t>
  </si>
  <si>
    <t>СВДЛ40-002</t>
  </si>
  <si>
    <t>Счетчик воды универсальный ЭКО НОМ-СВДЛ-40 (латунь) ДГ +КМЧ (импульсный датчик)</t>
  </si>
  <si>
    <t>СВДЛ50-003</t>
  </si>
  <si>
    <t>Счетчик воды универсальный ЭКО НОМ-СВДЛ-50 (латунь) +КМЧ</t>
  </si>
  <si>
    <t>СВДЛ50-002</t>
  </si>
  <si>
    <t>Счетчик воды универсальный ЭКО НОМ-СВДЛ-50 (латунь) ДГ+КМЧ (импульсный датчик)</t>
  </si>
  <si>
    <t>СВДМ25-003</t>
  </si>
  <si>
    <t>Счетчик воды универсальный ЭКО НОМ-СВДМ-25 (чугун) +КМЧ</t>
  </si>
  <si>
    <t>СВДМ25-005</t>
  </si>
  <si>
    <t>Счетчик воды универсальный ЭКО НОМ-СВДМ-25 (чугун) ДГ+КМЧ (импульсный датчик)</t>
  </si>
  <si>
    <t>СВДМ32-003</t>
  </si>
  <si>
    <t>Счетчик воды универсальный ЭКО НОМ-СВДМ-32 (чугун) +КМЧ</t>
  </si>
  <si>
    <t>СВДМ40-003</t>
  </si>
  <si>
    <t>Счетчик воды универсальный ЭКО НОМ-СВДМ-40 (чугун) +КМЧ</t>
  </si>
  <si>
    <t>СВДМ50-003</t>
  </si>
  <si>
    <t>Счетчик воды универсальный ЭКО НОМ-СВДМ-50 (чугун) +КМЧ</t>
  </si>
  <si>
    <t>Одноструйные</t>
  </si>
  <si>
    <t>СВ20-004</t>
  </si>
  <si>
    <t>Счетчик воды универсальный ЭКО НОМ СВ 20-130 ДГ+КМЧ-20 импульсный датчик (латунный корпус)</t>
  </si>
  <si>
    <t>СВДГ25-001</t>
  </si>
  <si>
    <t>Счетчик воды универсальный ЭКО НОМ-СВД-25 ДГ +КМЧ латунный корпус (импульсный датчик)</t>
  </si>
  <si>
    <t>СВДГ32-002</t>
  </si>
  <si>
    <t>Счетчик воды универсальный  ЭКО НОМ-СВД-32 ДГ+КМЧ (импульсный датчик)</t>
  </si>
  <si>
    <t>СВДГ40-003</t>
  </si>
  <si>
    <t>Счетчик воды универсальный ЭКО НОМ-СВД-40 ДГ+КМЧ (Импульсный датчик)</t>
  </si>
  <si>
    <t>СВД20-001</t>
  </si>
  <si>
    <t>Счетчик воды МСВО-15-110+КМЧ  Мокроходный одноструйный</t>
  </si>
  <si>
    <t>СВД20-002</t>
  </si>
  <si>
    <t>Счетчик воды МСВО-20-130+КМЧ  Мокроходный одноструйный</t>
  </si>
  <si>
    <t>СВ-25-160</t>
  </si>
  <si>
    <t>Счетчик воды универсальный DUX 25-160 +КМЧ латунный корпус (класс A/B)</t>
  </si>
  <si>
    <t>СВ-32-160</t>
  </si>
  <si>
    <t>Счетчик воды универсальный DUX 32-160 +КМЧ латунный корпус (класс A/B)</t>
  </si>
  <si>
    <t>СВ-40-200</t>
  </si>
  <si>
    <t>Счетчик воды универсальный DUX 40-200 +КМЧ латунный корпус (класс A/B)</t>
  </si>
  <si>
    <t>СВ20-003</t>
  </si>
  <si>
    <t>Счетчик воды универсальный ЭКО НОМ-20-130+КМЧ-20-ОК</t>
  </si>
  <si>
    <t>СВД25-007</t>
  </si>
  <si>
    <t>Счетчик воды универсальный ЭКО НОМ-СВД-25 +КМЧ латунный корпус</t>
  </si>
  <si>
    <t>СВД32-008</t>
  </si>
  <si>
    <t>Счетчик воды универсальный  ЭКО НОМ-СВД-32+КМЧ</t>
  </si>
  <si>
    <t>СВД40-009</t>
  </si>
  <si>
    <t>Счетчик воды универсальный ЭКО НОМ-СВД-40+КМЧ</t>
  </si>
  <si>
    <t>Теплосчетчик ультразвуковые</t>
  </si>
  <si>
    <t>СТУ-15,1-0.6RS</t>
  </si>
  <si>
    <t>Теплосчетчик ультразвуковой СТУ-15,1 Qn-0,6 м3/ч, RS485</t>
  </si>
  <si>
    <t>СТУ-15,2-1.5RS</t>
  </si>
  <si>
    <t>Теплосчетчик ультразвуковой СТУ-15,2 Qn-1,5 м3/ч, RS485</t>
  </si>
  <si>
    <t>СТУ-20-2.5</t>
  </si>
  <si>
    <t>Теплосчетчик ультразвуковой,Импульс СТУ-20 Qn-2.5 м3/ч</t>
  </si>
  <si>
    <t>СВКМ-15 Г</t>
  </si>
  <si>
    <t>Счетчик воды СВКМ-15 Г с комплектом присоединения и ОК (Латунь, Норма)</t>
  </si>
  <si>
    <t>СВКМ-15 У1</t>
  </si>
  <si>
    <t>Счетчик воды СВКМ-15 У с комплектом присоединения (Латунь, Норма)</t>
  </si>
  <si>
    <t>СВКМ-15 У2</t>
  </si>
  <si>
    <t>Счетчик воды СВКМ-15 У с комплектом присоединения и ОК (Латунь, Норма)</t>
  </si>
  <si>
    <t>Термометры</t>
  </si>
  <si>
    <t>БВ-30</t>
  </si>
  <si>
    <t>Бобышка G1/2 L-30</t>
  </si>
  <si>
    <t>Бобышка БП1-М27*2-35</t>
  </si>
  <si>
    <t>Оправа к термометру L= 103 мм М27х2</t>
  </si>
  <si>
    <t>Оправа к термометру L= 63 мм М27х2</t>
  </si>
  <si>
    <t>Термоманометр t=120°С, PN до 16 bar (10/120 шт)</t>
  </si>
  <si>
    <t>Термометр биметалл D100 120°C L= 100</t>
  </si>
  <si>
    <t>Термометр биметалл D100 120°C L= 50</t>
  </si>
  <si>
    <t>Термометр биметалл D100 150/160°C L= 100</t>
  </si>
  <si>
    <t>Термометр биметалл D100 150/160°C L= 50</t>
  </si>
  <si>
    <t>УТ208533100</t>
  </si>
  <si>
    <t>Термометр биметалл D100 200°C L= 100</t>
  </si>
  <si>
    <t>Термометр биметалл D100 200°C L= 50</t>
  </si>
  <si>
    <t>Термометр биметалл D63 120°C L=100 G1/2</t>
  </si>
  <si>
    <t>Термометр биметалл D63 120°C L=50 G1/2</t>
  </si>
  <si>
    <t>Термометр биметалл D63 150/160°C L=100 1/2</t>
  </si>
  <si>
    <t>Термометр биметалл D63 150/160°C L=50 G1/2</t>
  </si>
  <si>
    <t>УТ208533</t>
  </si>
  <si>
    <t>Термометр биметалл D63 200°C L= 100</t>
  </si>
  <si>
    <t>Термометр биметалл D63 200°C L=60/50 G1/2</t>
  </si>
  <si>
    <t>БТ-1-100-120С-L40</t>
  </si>
  <si>
    <t>Термометр биметалл БТ-1-100, 0-120°C, L= 40</t>
  </si>
  <si>
    <t>БТ-1-100-160С-L40</t>
  </si>
  <si>
    <t>Термометр биметалл БТ-1-100, 0-160°C, L= 40</t>
  </si>
  <si>
    <t>БТ-1-63-120с-L40</t>
  </si>
  <si>
    <t>Термометр биметалл БТ-1-63, 0-120°C, L= 40</t>
  </si>
  <si>
    <t>БТ-1-63-160с-L40</t>
  </si>
  <si>
    <t>Термометр биметалл БТ-1-63, 0-160°C, L= 40</t>
  </si>
  <si>
    <t>БТ-1-63-200с-L60</t>
  </si>
  <si>
    <t>Термометр биметалл БТ-1-63, 0-200°C, L= 60</t>
  </si>
  <si>
    <t>Термометр керосиновый до 100 гр.L= 103 мм</t>
  </si>
  <si>
    <t>Термометр керосиновый до 100 гр.L= 66 мм</t>
  </si>
  <si>
    <t>Термометр керосиновый до 200 гр.L= 103 мм</t>
  </si>
  <si>
    <t>Термометр керосиновый до 200 гр.L= 66 мм</t>
  </si>
  <si>
    <t>Ключи для ПНД фитингов</t>
  </si>
  <si>
    <t>Пластиковый ключ для компрессионных фитингов 16-32 мм</t>
  </si>
  <si>
    <t>Пластиковый ключ для компрессионных фитингов 16-75 мм</t>
  </si>
  <si>
    <t>Пластиковый ключ для компрессионных фитингов 20-32 мм</t>
  </si>
  <si>
    <t>Пластиковый ключ для компрессионных фитингов 20-63 мм</t>
  </si>
  <si>
    <t>Пластиковый ключ для компрессионных фитингов 32-63 мм</t>
  </si>
  <si>
    <t>Краны компрессионные</t>
  </si>
  <si>
    <t>УТ052456</t>
  </si>
  <si>
    <t>Кран шаровый  компрессионный ВР 20 х 1/2 (80/16)</t>
  </si>
  <si>
    <t>УТ523528</t>
  </si>
  <si>
    <t>Кран шаровый  компрессионный ВР 25 х 3/4 (60/12)</t>
  </si>
  <si>
    <t>УТ426699</t>
  </si>
  <si>
    <t>Кран шаровый  компрессионный ВР 32 х 1 (35/7)</t>
  </si>
  <si>
    <t>УТ250776</t>
  </si>
  <si>
    <t>Кран шаровый  компрессионный ВР 40 х1 1/4 (1/1)</t>
  </si>
  <si>
    <t>УТ691398</t>
  </si>
  <si>
    <t>Кран шаровый  компрессионный ВР 50 х1 1/2 (1/1)</t>
  </si>
  <si>
    <t>УТ714550</t>
  </si>
  <si>
    <t>Кран шаровый  компрессионный ВР 63 х 2 (1/1)</t>
  </si>
  <si>
    <t>Кран шаровый  компрессионный НР 32 х 1 (35/7)</t>
  </si>
  <si>
    <t>Кран шаровый  компрессионный ПНД разъемный 20 х 20 (60/12)</t>
  </si>
  <si>
    <t>Кран шаровый  компрессионный ПНД разъемный 25 х 25 (50/10)</t>
  </si>
  <si>
    <t>Кран шаровый  компрессионный ПНД разъемный 32 х 32 (35/7)</t>
  </si>
  <si>
    <t>Кран шаровый  компрессионный ПНД разъемный 40 х 40 (12/2)</t>
  </si>
  <si>
    <t>50*50</t>
  </si>
  <si>
    <t>Кран шаровый  компрессионный ПНД разъемный 50 х 50 (8/2)</t>
  </si>
  <si>
    <t>63 х 63</t>
  </si>
  <si>
    <t>Кран шаровый  компрессионный ПНД разъемный 63 х 63 (5/1)</t>
  </si>
  <si>
    <t>Муфты компрессионные</t>
  </si>
  <si>
    <t>Муфта ВР 20х1/2 ПНД (308/44)</t>
  </si>
  <si>
    <t>Муфта ВР 20х3/4 ПНД (350/50)</t>
  </si>
  <si>
    <t>Муфта ВР 25х1 ПНД (210/30)</t>
  </si>
  <si>
    <t>Муфта ВР 25х1/2 ПНД (216/36)</t>
  </si>
  <si>
    <t>Муфта ВР 25х3/4 ПНД (210/30)</t>
  </si>
  <si>
    <t>Муфта ВР 32х1 1/4 ПНД (125/25)</t>
  </si>
  <si>
    <t>Муфта ВР 32х1 ПНД (144/24)</t>
  </si>
  <si>
    <t>Муфта ВР 32х1/2 ПНД (100/20)</t>
  </si>
  <si>
    <t>Муфта ВР 32х3/4 ПНД (100/20)</t>
  </si>
  <si>
    <t>Муфта ВР 40х1 1/4 ПНД (90/1)</t>
  </si>
  <si>
    <t>Муфта ВР 50х1 1/2 ПНД (36/1)</t>
  </si>
  <si>
    <t>Муфта ВР 63х2 ПНД (30/1)</t>
  </si>
  <si>
    <t>Муфта НР 20х1/2 ПНД (350/50)</t>
  </si>
  <si>
    <t>Муфта НР 20х3/4 ПНД (350/50)</t>
  </si>
  <si>
    <t>Муфта НР 25х1 ПНД (180/30)</t>
  </si>
  <si>
    <t>Муфта НР 25х1/2 ПНД (270/45)</t>
  </si>
  <si>
    <t>Муфта НР 25х3/4 ПНД (245/35)</t>
  </si>
  <si>
    <t>Муфта НР 32х1 1/4 ПНД (120/24)</t>
  </si>
  <si>
    <t>Муфта НР 32х1 ПНД (120/24)</t>
  </si>
  <si>
    <t>Муфта НР 32х1/2ПНД (100/25)</t>
  </si>
  <si>
    <t>Муфта НР 32х3/4 ПНД (140/28)</t>
  </si>
  <si>
    <t>Муфта НР 40х1 1/4 ПНД (90/1)</t>
  </si>
  <si>
    <t>Муфта НР 50х1 1/2 ПНД (50/1)</t>
  </si>
  <si>
    <t>Муфта НР 63х2 ПНД (30/1)</t>
  </si>
  <si>
    <t>Муфта переходная 25/20 ПНД (180/30)</t>
  </si>
  <si>
    <t>Муфта переходная 32/25 ПНД (90/18)</t>
  </si>
  <si>
    <t>Муфта переходная 40/32 ПНД (72/12)</t>
  </si>
  <si>
    <t>Муфта переходная 50/40 ПНД (36/1)</t>
  </si>
  <si>
    <t>Муфта переходная 63/50 ПНД (22/1)</t>
  </si>
  <si>
    <t>Муфта соединительная 20 ПНД (231/33)</t>
  </si>
  <si>
    <t>Муфта соединительная 25 ПНД (150/25)</t>
  </si>
  <si>
    <t>Муфта соединительная 32 ПНД (80/16)</t>
  </si>
  <si>
    <t>Муфта соединительная 40 ПНД (55/1)</t>
  </si>
  <si>
    <t>Муфта соединительная 50 ПНД (30/1)</t>
  </si>
  <si>
    <t>Муфта соединительная 63 ПНД (30/1)</t>
  </si>
  <si>
    <t>Переход универсальный ПЭ-сталь с наружной резьбой d 50x1½ " Rofit</t>
  </si>
  <si>
    <t>Отводы  компрессионные</t>
  </si>
  <si>
    <t>Отвод  20х90° ПНД (175/25)</t>
  </si>
  <si>
    <t>Отвод  25х90° ПНД (120/20)</t>
  </si>
  <si>
    <t>Отвод  32х90° ПНД (60/12)</t>
  </si>
  <si>
    <t>Отвод  40х90° ПНД (40/1)</t>
  </si>
  <si>
    <t>Отвод  50х90° ПНД (24/1)</t>
  </si>
  <si>
    <t>Отвод  63х90° ПНД (12/1)</t>
  </si>
  <si>
    <t>Отвод ВР 20х1/2 ПНД (252/36)</t>
  </si>
  <si>
    <t>Отвод ВР 20х3/4 ПНД (150/30)</t>
  </si>
  <si>
    <t>Отвод ВР 25х1 ПНД (80/20)</t>
  </si>
  <si>
    <t>Отвод ВР 25х1/2 ПНД (150/25)</t>
  </si>
  <si>
    <t>Отвод ВР 25х3/4 ПНД (150/25)</t>
  </si>
  <si>
    <t>Отвод ВР 32х1 1/4 ПНД (50/10)</t>
  </si>
  <si>
    <t>Отвод ВР 32х1 ПНД (60/15)</t>
  </si>
  <si>
    <t>Отвод ВР 32х3/4 ПНД (80/16)</t>
  </si>
  <si>
    <t>Отвод НР 20х1/2 ПНД (210/30)</t>
  </si>
  <si>
    <t>Отвод НР 20х3/4 ПНД (160/40)</t>
  </si>
  <si>
    <t>Отвод НР 25х1 ПНД (100/25)</t>
  </si>
  <si>
    <t>Отвод НР 25х1/2 ПНД (180/30)</t>
  </si>
  <si>
    <t>Отвод НР 25х3/4 ПНД (150/25)</t>
  </si>
  <si>
    <t>Отвод НР 32х1 1/4 ПНД (60/12)</t>
  </si>
  <si>
    <t>Отвод НР 32х1 ПНД (96/16)</t>
  </si>
  <si>
    <t>Отвод НР 32х3/4 ПНД (80/16)</t>
  </si>
  <si>
    <t>Седелка ПНД</t>
  </si>
  <si>
    <t>Седелка ПНД болтовая 25-1/2" (80/1)</t>
  </si>
  <si>
    <t>Седелка ПНД болтовая 25-3/4" (70/1)</t>
  </si>
  <si>
    <t>Седелка ПНД болтовая 32-1" (55/1)</t>
  </si>
  <si>
    <t>Седелка ПНД болтовая 32-1/2" (60/1)</t>
  </si>
  <si>
    <t>Седелка ПНД болтовая 32-3/4" (60/1)</t>
  </si>
  <si>
    <t>Тройники  компрессионные</t>
  </si>
  <si>
    <t>Тройник 20 ПНД (133/19)</t>
  </si>
  <si>
    <t>Тройник 25 ПНД (70/10)</t>
  </si>
  <si>
    <t>Тройник 32 ПНД (40/8)</t>
  </si>
  <si>
    <t>Тройник 40 ПНД (24/1)</t>
  </si>
  <si>
    <t>Тройник 50 ПНД (16/1)</t>
  </si>
  <si>
    <t>Тройник 63 ПНД (9/1)</t>
  </si>
  <si>
    <t>Тройник ВР 20х1/2 ПНД (140/20)</t>
  </si>
  <si>
    <t>Тройник ВР 20х3/4 ПНД (140/20)</t>
  </si>
  <si>
    <t>Тройник ВР 25х1 ПНД (60/15)</t>
  </si>
  <si>
    <t>Тройник ВР 25х1/2 ПНД (96/16)</t>
  </si>
  <si>
    <t>Тройник ВР 25х3/4 ПНД (108/18)</t>
  </si>
  <si>
    <t>Тройник ВР 32х1 ПНД (50/10)</t>
  </si>
  <si>
    <t>Тройник ВР 32х3/4 ПНД (50/10)</t>
  </si>
  <si>
    <t>Тройник НР 20х1/2 ПНД (140/20)</t>
  </si>
  <si>
    <t>Тройник НР 20х3/4 ПНД (140/20)</t>
  </si>
  <si>
    <t>Тройник НР 25х1 ПНД (60/15)</t>
  </si>
  <si>
    <t>Тройник НР 25х1/2 ПНД (96/16)</t>
  </si>
  <si>
    <t>Тройник НР 25х3/4 ПНД (96/16)</t>
  </si>
  <si>
    <t>Тройник НР 32х1 ПНД (50/10)</t>
  </si>
  <si>
    <t>Тройник НР 32х3/4 ПНД (50/10)</t>
  </si>
  <si>
    <t>Тройник переходной 25х20х25 ПНД (72/12)</t>
  </si>
  <si>
    <t>Тройник переходной 32х20х32 ПНД (45/9)</t>
  </si>
  <si>
    <t>Тройник переходной 32х25х32 ПНД (48/8)</t>
  </si>
  <si>
    <t>Тройник переходной 50х32х50 ПНД</t>
  </si>
  <si>
    <t>Труба напорная ПЭ100</t>
  </si>
  <si>
    <t>Труба ПНД РЕ    100  PN16 SDR 11 (1,6 МПа) ф 20х2,0 ( 25 м)</t>
  </si>
  <si>
    <t>Труба ПНД РЕ    100  PN16 SDR 11 (1,6 МПа) ф 20х2,0 ( 50 м)</t>
  </si>
  <si>
    <t>РЕ1W020020(1)</t>
  </si>
  <si>
    <t>Труба ПНД РЕ    100  PN16 SDR 11 (1,6 МПа) ф 20х2,0 (100 м)</t>
  </si>
  <si>
    <t>РЕ1W020020(2)</t>
  </si>
  <si>
    <t>Труба ПНД РЕ    100  PN16 SDR 11 (1,6 МПа) ф 20х2,0 (200 м)</t>
  </si>
  <si>
    <t>Труба ПНД РЕ    100  PN16 SDR 11 (1,6 МПа) ф 20х2,0 (90 м)</t>
  </si>
  <si>
    <t>РЕ100SDR11-25-2.3</t>
  </si>
  <si>
    <t>Труба ПНД РЕ    100 PN 16 SDR 11 (1,6 МПа) ф 25х2,3 (100 м)</t>
  </si>
  <si>
    <t>Труба ПНД РЕ    100 PN 16 SDR 11 (1,6 МПа) ф 25х2,3 (200 м)</t>
  </si>
  <si>
    <t>РЕ100SDR11-32-3.0</t>
  </si>
  <si>
    <t>Труба ПНД РЕ    100 PN 16 SDR 11 (1,6 МПа) ф 32х3,0 (100 м)</t>
  </si>
  <si>
    <t>Труба ПНД РЕ    100 PN 16 SDR 11 (1,6 МПа) ф 32х3,0 (200 м)</t>
  </si>
  <si>
    <t>ПЭ 100 SDR 11-40 х 3,7</t>
  </si>
  <si>
    <t>Труба ПНД РЕ    100 PN 16 SDR 11 (1.6 МПа) ф 40х3,7 (100 м) ГОСТ 18599-2001</t>
  </si>
  <si>
    <t>ПЭ 100 SDR 11-50 х 4,6</t>
  </si>
  <si>
    <t>Труба ПНД РЕ    100 PN 16 SDR 11 (1.6 МПа) ф 50х4,6 (100 м) ГОСТ 18599-2001</t>
  </si>
  <si>
    <t>Труба ПНД РЕ    100 PN12,5 SDR 13,6 (1,25 МПа) ф 25х2,0 ( 25 м)</t>
  </si>
  <si>
    <t>Труба ПНД РЕ    100 PN12,5 SDR 13,6 (1,25 МПа) ф 25х2,0 ( 50 м)</t>
  </si>
  <si>
    <t>РЕ1W025020(1)</t>
  </si>
  <si>
    <t>Труба ПНД РЕ    100 PN12,5 SDR 13,6 (1,25 МПа) ф 25х2,0 (100 м)</t>
  </si>
  <si>
    <t>РЕ1W025020(2)</t>
  </si>
  <si>
    <t>Труба ПНД РЕ    100 PN12,5 SDR 13,6 (1,25 МПа) ф 25х2,0 (200 м)</t>
  </si>
  <si>
    <t>Труба ПНД РЕ   100 PN 12,5 SDR 13,6 (1,25 МПа) ф 32х2,4 ( 25 м)</t>
  </si>
  <si>
    <t>Труба ПНД РЕ   100 PN 12,5 SDR 13,6 (1,25 МПа) ф 32х2,4 ( 50 м)</t>
  </si>
  <si>
    <t>Труба ПНД РЕ   100 PN10 SDR  17 (1,0 МПа) ф 32х2,0 ( 25 м)</t>
  </si>
  <si>
    <t>РЕ1W032020(1)</t>
  </si>
  <si>
    <t>Труба ПНД РЕ   100 PN10 SDR  17 (1,0 МПа) ф 32х2,0 (100 м)</t>
  </si>
  <si>
    <t>РЕ1W032020(2)</t>
  </si>
  <si>
    <t>Труба ПНД РЕ   100 PN10 SDR  17 (1,0 МПа) ф 32х2,0 (200 м)</t>
  </si>
  <si>
    <t>РЕ1W040024(1)</t>
  </si>
  <si>
    <t>Труба ПНД РЕ   100 PN10 SDR  17 (1,0 МПа) ф 40х2,4 (100 м)</t>
  </si>
  <si>
    <t>РЕ1W040024(2)</t>
  </si>
  <si>
    <t>Труба ПНД РЕ   100 PN10 SDR  17 (1,0 МПа) ф 40х2,4 (200 м)</t>
  </si>
  <si>
    <t>РЕ1W050030(1)</t>
  </si>
  <si>
    <t>Труба ПНД РЕ   100 PN10 SDR  17 (1,0 МПа) ф 50х3,0 (100м)</t>
  </si>
  <si>
    <t>РЕ1W050030(2)</t>
  </si>
  <si>
    <t>Труба ПНД РЕ   100 PN10 SDR  17 (1,0 МПа) ф 50х3,0 (200 м)</t>
  </si>
  <si>
    <t>РЕ1W06338(1)</t>
  </si>
  <si>
    <t>Труба ПНД РЕ   100 PN10 SDR  17 63х3,8  (100 м)</t>
  </si>
  <si>
    <t>РЕ1W06338(2)</t>
  </si>
  <si>
    <t>Труба ПНД РЕ   100 PN10 SDR  17 63х3,8  (200 м)</t>
  </si>
  <si>
    <t>Труба ПЭ 100 SDR17-110</t>
  </si>
  <si>
    <t>Труба ПНД РЕ   100 PN10 SDR 17 110х6,6 питьевая ГОСТ 18599-2001 (5 пог. м.)</t>
  </si>
  <si>
    <t>Вт110-ПЭ100SDR11</t>
  </si>
  <si>
    <t>Втулка 110 - ПЭ 100 SDR 11 лит. удл. (ПП) вода</t>
  </si>
  <si>
    <t>Вт160-ПЭ100SDR11</t>
  </si>
  <si>
    <t>Втулка 160 - ПЭ 100 SDR 11 лит. удл. (ПП) вода</t>
  </si>
  <si>
    <t>Втулка под фланец d 50 РЕ 100 SDR 11 литая</t>
  </si>
  <si>
    <t>Втулка под фланец d 63 РЕ 100 SDR 11 литая</t>
  </si>
  <si>
    <t>Вт75-РЕ-100SDR17</t>
  </si>
  <si>
    <t>Втулка под фланец d 75 РЕ 100 SDR 11 литая</t>
  </si>
  <si>
    <t>Муфта 110 мм SDR11, эл.св.</t>
  </si>
  <si>
    <t>Отвод 45 d 110 ПЭ 100 SDR 11 литой</t>
  </si>
  <si>
    <t>Отвод 90 d 110 ПЭ 100 SDR 11 литой</t>
  </si>
  <si>
    <t>Отвод сварной 45° ПЭ 100 SDR 11 - 160 ТУ 2248-053-33634702-2015</t>
  </si>
  <si>
    <t>Переход редукционный d 160*110 РЕ100 SRD 11 литой</t>
  </si>
  <si>
    <t>Переход редукционный d110*63 ПЭ 100 SDR 11 литой</t>
  </si>
  <si>
    <t>Седелка компрессионная с резьбовым отводом 90х2 PN16 усил.</t>
  </si>
  <si>
    <t>Седелка с внутренней резьбой d 110*3/4" компрессионная 4001 (2 шт/упак)</t>
  </si>
  <si>
    <t>Ф100/16 расточка</t>
  </si>
  <si>
    <t>Фланец 100 ру 16 с расточкой</t>
  </si>
  <si>
    <t>Ф150/16 расточка</t>
  </si>
  <si>
    <t>Фланец 150 Ру 16 с расточкой</t>
  </si>
  <si>
    <t>Фланец 50 Ру 16 с расточкой</t>
  </si>
  <si>
    <t>Ф65/16 расточка</t>
  </si>
  <si>
    <t>Фланец 65 Ру 16 с расточкой</t>
  </si>
  <si>
    <t>Вентиль (ППР) FERAT</t>
  </si>
  <si>
    <t>F40020</t>
  </si>
  <si>
    <t>Вентиль FERAT PPR  20 (120 шт/1пак)</t>
  </si>
  <si>
    <t>F40025</t>
  </si>
  <si>
    <t>Вентиль FERAT PPR  25 (80 шт/ 1 пак)</t>
  </si>
  <si>
    <t>F40032</t>
  </si>
  <si>
    <t>Вентиль FERAT PPR  32 (60 шт/ 1пак)</t>
  </si>
  <si>
    <t>F40040</t>
  </si>
  <si>
    <t>Вентиль FERAT PPR  40 (40 шт/ 1пак)</t>
  </si>
  <si>
    <t>F40050</t>
  </si>
  <si>
    <t>Вентиль FERAT PPR  50 (30 шт/1пак)</t>
  </si>
  <si>
    <t>F40063</t>
  </si>
  <si>
    <t>Вентиль FERAT PPR  63 (12 шт/ 1 пак)</t>
  </si>
  <si>
    <t>F40075</t>
  </si>
  <si>
    <t>Вентиль FERAT PPR  75 (8 шт/1пак)</t>
  </si>
  <si>
    <t>F40090</t>
  </si>
  <si>
    <t>Вентиль FERAT PPR  90 (3 шт/1 пак)</t>
  </si>
  <si>
    <t>F40110</t>
  </si>
  <si>
    <t>Вентиль FERAT PPR 110 (2 шт/1пак)</t>
  </si>
  <si>
    <t>Краны шаровые ( ППР) FERAT</t>
  </si>
  <si>
    <t>FKM31120</t>
  </si>
  <si>
    <t>Кран шаровой FERAT PPR 20 (130/13) - металл. шар</t>
  </si>
  <si>
    <t>FKM31125</t>
  </si>
  <si>
    <t>Кран шаровой FERAT PPR 25 (100/10) - металл. шар</t>
  </si>
  <si>
    <t>FKM31132</t>
  </si>
  <si>
    <t>Кран шаровой FERAT PPR 32 (56шт/7шт) - металл. шар</t>
  </si>
  <si>
    <t>FKM31140</t>
  </si>
  <si>
    <t>Кран шаровой FERAT PPR 40 (30/3) - металл. шар</t>
  </si>
  <si>
    <t>FKM31150</t>
  </si>
  <si>
    <t>Кран шаровой FERAT PPR 50 (20/2) - металл. шар</t>
  </si>
  <si>
    <t>FKM31163</t>
  </si>
  <si>
    <t>Кран шаровой FERAT PPR 63 (12/6)) - металл. шар</t>
  </si>
  <si>
    <t>FKL30020</t>
  </si>
  <si>
    <t>Кран шаровой FERAT PPR-HW латунный шар  20 (130 шт/13шт)</t>
  </si>
  <si>
    <t>FKL30025</t>
  </si>
  <si>
    <t>Кран шаровой FERAT PPR-HW латунный шар 25 (100 шт/10шт)</t>
  </si>
  <si>
    <t>FKL30032</t>
  </si>
  <si>
    <t>Кран шаровой FERAT PPR-HW латунный шар 32 (56 шт/7шт)</t>
  </si>
  <si>
    <t>FKL30040</t>
  </si>
  <si>
    <t>Кран шаровой FERAT PPR-HW латунный шар 40 (30 шт/3шт)</t>
  </si>
  <si>
    <t>FKL30050</t>
  </si>
  <si>
    <t>Кран шаровой FERAT PPR-HW латунный шар 50 (20 шт/2 шт)</t>
  </si>
  <si>
    <t>FKL30063</t>
  </si>
  <si>
    <t>Кран шаровой FERAT PPR-HW латунный шар 63 (12 шт/6 шт)</t>
  </si>
  <si>
    <t>FKP31020</t>
  </si>
  <si>
    <t>Кран шаровой FERAT PPR-HW шар из PPSU 20 (250 шт/25 шт)</t>
  </si>
  <si>
    <t>FKP31025</t>
  </si>
  <si>
    <t>Кран шаровой FERAT PPR-HW шар из PPSU 25 (150 шт/15 шт)</t>
  </si>
  <si>
    <t>FKP31032</t>
  </si>
  <si>
    <t>Кран шаровой FERAT PPR-HW шар из PPSU 32 (100 шт/10 шт)</t>
  </si>
  <si>
    <t>FKP31040</t>
  </si>
  <si>
    <t>Кран шаровой FERAT PPR-HW шар из PPSU 40 (80 шт/8 шт)</t>
  </si>
  <si>
    <t>FKP31050</t>
  </si>
  <si>
    <t>Кран шаровой FERAT PPR-HW шар из PPSU 50 (40 шт/4 шт)</t>
  </si>
  <si>
    <t>FKP31063</t>
  </si>
  <si>
    <t>Кран шаровой FERAT PPR-HW шар из PPSU 63 (20 шт/2 шт)</t>
  </si>
  <si>
    <t>Краны шаровые для отопления (ППР) FERAT</t>
  </si>
  <si>
    <t>F22020</t>
  </si>
  <si>
    <t>Клапан регулирующий ПРЯМОЙ FERAT PPR 20х1/2 (100шт/10шт) - латунный шар</t>
  </si>
  <si>
    <t>FNS2012</t>
  </si>
  <si>
    <t>Клапан регулирующий ПРЯМОЙ FERAT PPR 20х1/2 (100шт/10шт) - шар из нержавеющей стали</t>
  </si>
  <si>
    <t>FNSU2012</t>
  </si>
  <si>
    <t>Клапан регулирующий УГЛОВОЙ  FERAT PPR 20х1/2 (100шт/10шт) -  шар из нержавеющей стали</t>
  </si>
  <si>
    <t>F22120</t>
  </si>
  <si>
    <t>Клапан регулирующий УГЛОВОЙ  FERAT PPR 20х1/2 (100шт/10шт) - латунный шар</t>
  </si>
  <si>
    <t>FP30012</t>
  </si>
  <si>
    <t>Кран  шаровой ПРЯМОЙ для отопления FERAT PPR 20х1/2 НР (100шт/10шт) - латунный шар</t>
  </si>
  <si>
    <t>FNS2012NR</t>
  </si>
  <si>
    <t>Кран  шаровой ПРЯМОЙ для отопления FERAT PPR 20х1/2 НР (100шт/10шт) - шар из нержавеющей стали</t>
  </si>
  <si>
    <t>FNS2512NR</t>
  </si>
  <si>
    <t>Кран  шаровой ПРЯМОЙ для отопления FERAT PPR 25*1/2 НР (75/15) -  шар из нержавеющей стали</t>
  </si>
  <si>
    <t>Кран  шаровой ПРЯМОЙ для отопления FERAT PPR 25*1/2 НР (75/15) - латунный шар</t>
  </si>
  <si>
    <t>FNS2534NR</t>
  </si>
  <si>
    <t>Кран  шаровой ПРЯМОЙ для отопления FERAT PPR 25х3/4 НР (80 шт/8 шт) - шар из нержавеющей стали</t>
  </si>
  <si>
    <t>FP30034</t>
  </si>
  <si>
    <t>Кран  шаровой ПРЯМОЙ для отопления FERAT PPR 25х3/4 НР (80 шт/8 шт)/(80 шт/10 шт) - латунный шар</t>
  </si>
  <si>
    <t>FU30012</t>
  </si>
  <si>
    <t>Кран  шаровой УГЛОВОЙ для отопления FERAT PPR 20х1/2 НР (100шт/10шт) - латунный шар</t>
  </si>
  <si>
    <t>FNSU2012NR</t>
  </si>
  <si>
    <t>Кран  шаровой УГЛОВОЙ для отопления FERAT PPR 20х1/2 НР (100шт/10шт) - шар из нерж. стали</t>
  </si>
  <si>
    <t>Кран  шаровой УГЛОВОЙ для отопления FERAT PPR 25*1/2 НР (75/15) - латунный шар</t>
  </si>
  <si>
    <t>FNSU2512NR</t>
  </si>
  <si>
    <t>Кран  шаровой УГЛОВОЙ для отопления FERAT PPR 25*1/2 НР (75/15) - шар из нержавеющей стали</t>
  </si>
  <si>
    <t>FU30034</t>
  </si>
  <si>
    <t>Кран  шаровой УГЛОВОЙ для отопления FERATPPR 25х3/4 НР (75 шт/15шт) - латунный шар</t>
  </si>
  <si>
    <t>FNSU2534NR</t>
  </si>
  <si>
    <t>Кран  шаровой УГЛОВОЙ для отопления FERATPPR 25х3/4 НР (75 шт/15шт) - шар из нержавеющей стали</t>
  </si>
  <si>
    <t>Краны шаровые разборные (ППР)  FERAT</t>
  </si>
  <si>
    <t>FR32020</t>
  </si>
  <si>
    <t>Кран шаровой разборный комбинированный FERAT PPRF 20 (120шт/12шт)-латунный шар</t>
  </si>
  <si>
    <t>FRNS32020</t>
  </si>
  <si>
    <t>Кран шаровой разборный комбинированный FERAT PPRF 20 шар из нержавеющей стали (120шт/12шт)</t>
  </si>
  <si>
    <t>FRNS32025</t>
  </si>
  <si>
    <t>Кран шаровой разборный комбинированный FERAT PPRF 25  шар из нерж.стали (80шт/8 шт)</t>
  </si>
  <si>
    <t>FR32025</t>
  </si>
  <si>
    <t>Кран шаровой разборный комбинированный FERAT PPRF 25 (80шт/8шт)-латунный шар</t>
  </si>
  <si>
    <t>FR32032</t>
  </si>
  <si>
    <t>Кран шаровой разборный комбинированный FERAT PPRF 32 (60шт/6шт)-латунный шар</t>
  </si>
  <si>
    <t>FRNS32032</t>
  </si>
  <si>
    <t>Кран шаровой разборный комбинированный FERAT PPRF 32 шар из нерж.стали (50шт/5шт)</t>
  </si>
  <si>
    <t>FR32040</t>
  </si>
  <si>
    <t>Кран шаровой разборный комбинированный FERAT PPRF 40 (30шт/3шт)-латунный шар</t>
  </si>
  <si>
    <t>FRNS32040</t>
  </si>
  <si>
    <t>Кран шаровой разборный комбинированный FERAT PPRF 40 шар из нержав.стали (30шт/3шт)</t>
  </si>
  <si>
    <t>FRNS32050</t>
  </si>
  <si>
    <t>Кран шаровой разборный комбинированный FERAT PPRF 50 - шар из нержав.стали (20шт/2шт)</t>
  </si>
  <si>
    <t>FR32050</t>
  </si>
  <si>
    <t>Кран шаровой разборный комбинированный FERAT PPRF 50 (20шт/2шт)-латунный шар</t>
  </si>
  <si>
    <t>FRNS32063</t>
  </si>
  <si>
    <t>Кран шаровой разборный комбинированный FERAT PPRF 63 - шар из нержавеющей стали (12шт/2шт)</t>
  </si>
  <si>
    <t>FR32063</t>
  </si>
  <si>
    <t>Кран шаровой разборный комбинированный FERAT PPRF 63 (20шт/2шт)-латунный шар</t>
  </si>
  <si>
    <t>FRV3002534NS</t>
  </si>
  <si>
    <t>Кран шаровой разборный комбинированный ВР FERAT PPRF  25х3/4 -шар из нержавеющей стали (100шт/10шт)</t>
  </si>
  <si>
    <t>FRV3002534</t>
  </si>
  <si>
    <t>Кран шаровой разборный комбинированный ВР FERAT PPRF  25х3/4 (100шт/10шт)-латунный шар</t>
  </si>
  <si>
    <t>FRV300321NS</t>
  </si>
  <si>
    <t>Кран шаровой разборный комбинированный ВР FERAT PPRF  32х1 - шар из нерж.стали (60 шт/5 шт)</t>
  </si>
  <si>
    <t>FRV300321</t>
  </si>
  <si>
    <t>Кран шаровой разборный комбинированный ВР FERAT PPRF  32х1 (60шт/6шт)-латунный шар</t>
  </si>
  <si>
    <t>FRV3002012NS</t>
  </si>
  <si>
    <t>Кран шаровой разборный комбинированный ВР FERAT PPRF 20х1/2 - шар из нержавеющей стал (120 шт/10 шт)</t>
  </si>
  <si>
    <t>FRV3002012</t>
  </si>
  <si>
    <t>Кран шаровой разборный комбинированный ВР FERAT PPRF 20х1/2 (120шт/12шт)-латунный шар</t>
  </si>
  <si>
    <t>FRN3002534NS</t>
  </si>
  <si>
    <t>Кран шаровой разборный комбинированный НР FERAT PPRF  25х3/4 - шар из нержавеющей стали (100шт/10шт)</t>
  </si>
  <si>
    <t>FRN3002534</t>
  </si>
  <si>
    <t>Кран шаровой разборный комбинированный НР FERAT PPRF  25х3/4 (100шт/10шт)-латунный шар</t>
  </si>
  <si>
    <t>FRN300321NS</t>
  </si>
  <si>
    <t>Кран шаровой разборный комбинированный НР FERAT PPRF  32х1 - шар из нерж.стали (60 шт/5 шт)</t>
  </si>
  <si>
    <t>FRN300321</t>
  </si>
  <si>
    <t>Кран шаровой разборный комбинированный НР FERAT PPRF  32х1 (60шт/6шт)-латунный шар</t>
  </si>
  <si>
    <t>FRN3002012NS</t>
  </si>
  <si>
    <t>Кран шаровой разборный комбинированный НР FERAT PPRF 20х1/2 - шар из нержав.стали (120 шт/10 шт)</t>
  </si>
  <si>
    <t>FRN3002012</t>
  </si>
  <si>
    <t>Кран шаровой разборный комбинированный НР FERAT PPRF 20х1/2 (120шт/12шт)-латунный шар</t>
  </si>
  <si>
    <t>Крепления пластиковые (ППР) FERAT/Valfex</t>
  </si>
  <si>
    <t>Крепление низкое ДВОЙНОЕ ППР 20/22 (600/150) Valfex</t>
  </si>
  <si>
    <t>Крепление низкое ДВОЙНОЕ ППР 25/27 (400/100) Valfex</t>
  </si>
  <si>
    <t>Крепление низкое ДВОЙНОЕ ППР 32/34 (240/60) Valfex</t>
  </si>
  <si>
    <t>Крепление низкое ППР с защелкой 20/22 (800/200) Valfex</t>
  </si>
  <si>
    <t>Крепление низкое ППР с защелкой 25/27 (500/125) Valfex</t>
  </si>
  <si>
    <t>Крепление низкое ППР с защелкой 32/34 (300/75) Valfex</t>
  </si>
  <si>
    <t>Крепление низкое ППР с защелкой 40/42 (250/50) Valfex</t>
  </si>
  <si>
    <t>Крепление низкое ППР с защелкой 50/52 (180/30) Valfex</t>
  </si>
  <si>
    <t>Крепление низкое ППР с защелкой 63 (120/20) Valfex</t>
  </si>
  <si>
    <t>F3005020</t>
  </si>
  <si>
    <t>Крепление с защелкой с дюбелем FERAT PPR 20 (1200/120 шт)</t>
  </si>
  <si>
    <t>F3005025</t>
  </si>
  <si>
    <t>Крепление с защелкой с дюбелем FERAT PPR 25 (1000/100 шт)</t>
  </si>
  <si>
    <t>F3005032</t>
  </si>
  <si>
    <t>Крепление с защелкой с дюбелем FERAT PPR 32 (800/80*10 шт)</t>
  </si>
  <si>
    <t>F15016</t>
  </si>
  <si>
    <t>Крепление-низкое FERAT PPR 16 (3200 шт/200 шт)</t>
  </si>
  <si>
    <t>F15020</t>
  </si>
  <si>
    <t>Крепление-низкое FERAT PPR 20 (2500шт/250шт)</t>
  </si>
  <si>
    <t>F15025</t>
  </si>
  <si>
    <t>Крепление-низкое FERAT PPR 25 (1800шт/180шт)/Дигор</t>
  </si>
  <si>
    <t>F15032</t>
  </si>
  <si>
    <t>Крепление-низкое FERAT PPR 32 (1200шт/200 шт) /Дигор</t>
  </si>
  <si>
    <t>F15040</t>
  </si>
  <si>
    <t>Крепление-низкое FERAT PPR 40 (500шт/50шт)</t>
  </si>
  <si>
    <t>F15050</t>
  </si>
  <si>
    <t>Крепление-низкое FERAT PPR 50 (400 шт/40 шт)</t>
  </si>
  <si>
    <t>F15063</t>
  </si>
  <si>
    <t>Крепление-низкое FERAT PPR 63 (100 шт/10 шт)</t>
  </si>
  <si>
    <t>F30035</t>
  </si>
  <si>
    <t>Крепление-стойка FERAT PPR 20 (1200/200 шт)</t>
  </si>
  <si>
    <t>F30036</t>
  </si>
  <si>
    <t>Крепление-стойка FERAT PPR 25 (2000/200 шт)</t>
  </si>
  <si>
    <t>F30037</t>
  </si>
  <si>
    <t>Крепление-стойка FERAT PPR 32 (1500/150 шт)</t>
  </si>
  <si>
    <t>F30038</t>
  </si>
  <si>
    <t>Крепление-стойка FERAT PPR 40 (1000/100 шт)</t>
  </si>
  <si>
    <t>F30039</t>
  </si>
  <si>
    <t>Крепление-стойка FERAT PPR 50 (500/50 шт)</t>
  </si>
  <si>
    <t>Муфты комбинированные с накидной гайкой (ППР) FERAT</t>
  </si>
  <si>
    <t>F0300</t>
  </si>
  <si>
    <t>Муфта с накидной гайкой FERAT PPR 20x1/2 (400шт/40шт)</t>
  </si>
  <si>
    <t>F0301</t>
  </si>
  <si>
    <t>Муфта с накидной гайкой FERAT PPR 20x3/4 (300шт/30шт)</t>
  </si>
  <si>
    <t>F0303</t>
  </si>
  <si>
    <t>Муфта с накидной гайкой FERAT PPR 25x1 (250шт/25шт)</t>
  </si>
  <si>
    <t>F0302</t>
  </si>
  <si>
    <t>Муфта с накидной гайкой FERAT PPR 25x1/2 (300шт/30шт)</t>
  </si>
  <si>
    <t>F0304</t>
  </si>
  <si>
    <t>Муфта с накидной гайкой FERAT PPR 25x3/4 (300шт/30шт)</t>
  </si>
  <si>
    <t>F0305</t>
  </si>
  <si>
    <t>Муфта с накидной гайкой FERAT PPR 32x1 (150шт/15шт)</t>
  </si>
  <si>
    <t>Муфты под приварку (ППР) FERAT</t>
  </si>
  <si>
    <t>F820</t>
  </si>
  <si>
    <t>Муфта  соединительная FERAT PPRC  20 (1300 шт/130 шт) /Дигор</t>
  </si>
  <si>
    <t>F825</t>
  </si>
  <si>
    <t>Муфта  соединительная FERAT PPRC  25 (800 шт/80 шт) /Дигор</t>
  </si>
  <si>
    <t>F832</t>
  </si>
  <si>
    <t>Муфта  соединительная FERAT PPRC  32  (450 шт/45 шт)</t>
  </si>
  <si>
    <t>F840</t>
  </si>
  <si>
    <t>Муфта  соединительная FERAT PPRC  40 (250 шт/25 шт) /Дигор</t>
  </si>
  <si>
    <t>F850</t>
  </si>
  <si>
    <t>Муфта  соединительная FERAT PPRC  50 (200 шт/20 шт)</t>
  </si>
  <si>
    <t>F863</t>
  </si>
  <si>
    <t>Муфта  соединительная FERAT PPRC  63 (100 шт/10 шт)</t>
  </si>
  <si>
    <t>F875</t>
  </si>
  <si>
    <t>Муфта  соединительная FERAT PPRC  75 (80 шт/8 шт)</t>
  </si>
  <si>
    <t>F890</t>
  </si>
  <si>
    <t>Муфта  соединительная FERAT PPRC  90 (40 шт/4 шт)</t>
  </si>
  <si>
    <t>F8110</t>
  </si>
  <si>
    <t>Муфта  соединительная FERAT PPRC 110 (27шт/3шт)</t>
  </si>
  <si>
    <t>F82520</t>
  </si>
  <si>
    <t>Муфта переходная FERAT PPRC  25х20 (800/80 шт)</t>
  </si>
  <si>
    <t>F83220</t>
  </si>
  <si>
    <t>Муфта переходная FERAT PPRC  32х20 (680шт/68шт)</t>
  </si>
  <si>
    <t>F83225</t>
  </si>
  <si>
    <t>Муфта переходная FERAT PPRC  32х25 (550шт/55шт)</t>
  </si>
  <si>
    <t>F84020</t>
  </si>
  <si>
    <t>Муфта переходная FERAT PPRC  40х20 (400шт/40шт)</t>
  </si>
  <si>
    <t>F84025</t>
  </si>
  <si>
    <t>Муфта переходная FERAT PPRC  40х25 (380шт/38шт)</t>
  </si>
  <si>
    <t>F84032</t>
  </si>
  <si>
    <t>Муфта переходная FERAT PPRC  40х32 (370шт/37шт)</t>
  </si>
  <si>
    <t>F85020</t>
  </si>
  <si>
    <t>Муфта переходная FERAT PPRC  50х20 (300шт/30шт)</t>
  </si>
  <si>
    <t>F85025</t>
  </si>
  <si>
    <t>Муфта переходная FERAT PPRC  50х25 (280шт/28шт)</t>
  </si>
  <si>
    <t>F85032</t>
  </si>
  <si>
    <t>Муфта переходная FERAT PPRC  50х32 (240шт/24шт)</t>
  </si>
  <si>
    <t>F85040</t>
  </si>
  <si>
    <t>Муфта переходная FERAT PPRC  50х40 (180шт/18шт)</t>
  </si>
  <si>
    <t>F86320</t>
  </si>
  <si>
    <t>Муфта переходная FERAT PPRC  63х20 (180шт/18шт)</t>
  </si>
  <si>
    <t>F86325</t>
  </si>
  <si>
    <t>Муфта переходная FERAT PPRC  63х25 (180шт/18шт)</t>
  </si>
  <si>
    <t>F86332</t>
  </si>
  <si>
    <t>Муфта переходная FERAT PPRC  63х32 (180шт/18шт)</t>
  </si>
  <si>
    <t>F86340</t>
  </si>
  <si>
    <t>Муфта переходная FERAT PPRC  63х40 (120шт/12шт)</t>
  </si>
  <si>
    <t>F86350</t>
  </si>
  <si>
    <t>Муфта переходная FERAT PPRC  63х50 (120шт/12шт)</t>
  </si>
  <si>
    <t>F87520</t>
  </si>
  <si>
    <t>Муфта переходная FERAT PPRC  75х20 (100шт/10шт)</t>
  </si>
  <si>
    <t>F87525</t>
  </si>
  <si>
    <t>Муфта переходная FERAT PPRC  75х25 (100шт/10шт)</t>
  </si>
  <si>
    <t>F87532</t>
  </si>
  <si>
    <t>Муфта переходная FERAT PPRC  75х32 (80шт/8шт)</t>
  </si>
  <si>
    <t>F87540</t>
  </si>
  <si>
    <t>Муфта переходная FERAT PPRC  75х40 (80шт/8шт)</t>
  </si>
  <si>
    <t>F87550</t>
  </si>
  <si>
    <t>Муфта переходная FERAT PPRC  75х50 (80шт/8шт)</t>
  </si>
  <si>
    <t>F87563</t>
  </si>
  <si>
    <t>Муфта переходная FERAT PPRC  75х63 (80шт/8шт)</t>
  </si>
  <si>
    <t>F89025</t>
  </si>
  <si>
    <t>Муфта переходная FERAT PPRC  90х25 (60шт/6шт)</t>
  </si>
  <si>
    <t>F89032</t>
  </si>
  <si>
    <t>Муфта переходная FERAT PPRC  90х32 (60шт/6шт)</t>
  </si>
  <si>
    <t>F89040</t>
  </si>
  <si>
    <t>Муфта переходная FERAT PPRC  90х40 (60шт/6шт)</t>
  </si>
  <si>
    <t>F89050</t>
  </si>
  <si>
    <t>Муфта переходная FERAT PPRC  90х50 (40шт/4шт)</t>
  </si>
  <si>
    <t>F89063</t>
  </si>
  <si>
    <t>Муфта переходная FERAT PPRC  90х63 (56шт/8шт)</t>
  </si>
  <si>
    <t>F89075</t>
  </si>
  <si>
    <t>Муфта переходная FERAT PPRC  90х75 (48шт/8шт)</t>
  </si>
  <si>
    <t>F811025</t>
  </si>
  <si>
    <t>Муфта переходная FERAT PPRC 110x25 (42шт/6шт)</t>
  </si>
  <si>
    <t>F811032</t>
  </si>
  <si>
    <t>Муфта переходная FERAT PPRC 110x32 (42шт/6шт)</t>
  </si>
  <si>
    <t>F811040</t>
  </si>
  <si>
    <t>Муфта переходная FERAT PPRC 110x40 (42шт/6шт)</t>
  </si>
  <si>
    <t>F811050</t>
  </si>
  <si>
    <t>Муфта переходная FERAT PPRC 110х50 (42шт/6шт)</t>
  </si>
  <si>
    <t>F811063</t>
  </si>
  <si>
    <t>Муфта переходная FERAT PPRC 110х63 (42шт/6шт)</t>
  </si>
  <si>
    <t>F811075</t>
  </si>
  <si>
    <t>Муфта переходная FERAT PPRC 110х75 (42шт/6шт)</t>
  </si>
  <si>
    <t>F811090</t>
  </si>
  <si>
    <t>Муфта переходная FERAT PPRC 110х90 (30шт/3шт)</t>
  </si>
  <si>
    <t>!!! ВН/НР 20/25</t>
  </si>
  <si>
    <t>Муфта переходная ВНУТР/НАРУЖ    FERAT PPRC  20х25 (800/80 шт)</t>
  </si>
  <si>
    <t>!!! ВН/НР 20/32</t>
  </si>
  <si>
    <t>Муфта переходная ВНУТР/НАРУЖ    FERAT PPRC  20х32 (680/68 шт)</t>
  </si>
  <si>
    <t>!!! ВН/НР 25/32</t>
  </si>
  <si>
    <t>Муфта переходная ВНУТР/НАРУЖ    FERAT PPRC  25х32 (550/55 шт)</t>
  </si>
  <si>
    <t>!!! ВН/НР 25/40</t>
  </si>
  <si>
    <t>Муфта переходная ВНУТР/НАРУЖ    FERAT PPRC  25х40 (380/38 шт)</t>
  </si>
  <si>
    <t>!!! ВН/НР 25/50</t>
  </si>
  <si>
    <t>Муфта переходная ВНУТР/НАРУЖ    FERAT PPRC  25х50 (28/28 шт)</t>
  </si>
  <si>
    <t>!!! ВН/НР 32/40</t>
  </si>
  <si>
    <t>Муфта переходная ВНУТР/НАРУЖ    FERAT PPRC  32х40 (370/37 шт)</t>
  </si>
  <si>
    <t>!!! ВН/НР 32/50</t>
  </si>
  <si>
    <t>Муфта переходная ВНУТР/НАРУЖ    FERAT PPRC  32х50 (240/24 шт)</t>
  </si>
  <si>
    <t>!!! ВН/НР 32/63</t>
  </si>
  <si>
    <t>Муфта переходная ВНУТР/НАРУЖ    FERAT PPRC  32х63 (180/18 шт)</t>
  </si>
  <si>
    <t>!!! ВН/НР 40/50</t>
  </si>
  <si>
    <t>Муфта переходная ВНУТР/НАРУЖ    FERAT PPRC  40х50 (180/18 шт)</t>
  </si>
  <si>
    <t>Муфта переходная ВНУТР/НАРУЖ    FERAT PPRC  40х63 (48/8 шт)</t>
  </si>
  <si>
    <t>!!! ВН/НР 50/63</t>
  </si>
  <si>
    <t>Муфта переходная ВНУТР/НАРУЖ    FERAT PPRC  50х63 (56/8 шт)</t>
  </si>
  <si>
    <t>!!! ВН/НР 63/90</t>
  </si>
  <si>
    <t>Муфта переходная ВНУТР/НАРУЖ    FERAT PPRC  63х90 (56/8 шт)</t>
  </si>
  <si>
    <t>Муфта переходная Н-В Белая 125-110</t>
  </si>
  <si>
    <t>Муфты разъемные (ППР) FERAT</t>
  </si>
  <si>
    <t>F920SS</t>
  </si>
  <si>
    <t>Муфта  разъёмная для отопления FERAT PPR 20 (300шт/30шт) - нерж. сталь</t>
  </si>
  <si>
    <t>F920</t>
  </si>
  <si>
    <t>Муфта  разъёмная для отопления FERAT PPR 20 (300шт/30шт)</t>
  </si>
  <si>
    <t>F925SS</t>
  </si>
  <si>
    <t>Муфта  разъёмная для отопления FERAT PPR 25 (150шт/15шт) - нерж. сталь</t>
  </si>
  <si>
    <t>F925</t>
  </si>
  <si>
    <t>Муфта  разъёмная для отопления FERAT PPR 25 (150шт/15шт)</t>
  </si>
  <si>
    <t>F932</t>
  </si>
  <si>
    <t>Муфта  разъёмная для отопления FERAT PPR 32 (120шт/10шт)</t>
  </si>
  <si>
    <t>F932SS</t>
  </si>
  <si>
    <t>Муфта  разъёмная для отопления FERAT PPR 32 (120шт/12шт) - нерж. сталь</t>
  </si>
  <si>
    <t>F940SS</t>
  </si>
  <si>
    <t>Муфта  разъёмная для отопления FERAT PPR 40 (60шт/6шт) - нерж. сталь</t>
  </si>
  <si>
    <t>F940</t>
  </si>
  <si>
    <t>Муфта  разъёмная для отопления FERAT PPR 40 (60шт/6шт)</t>
  </si>
  <si>
    <t>F950SS</t>
  </si>
  <si>
    <t>Муфта  разъёмная для отопления FERAT PPR 50 (32шт/4шт) - нерж. сталь</t>
  </si>
  <si>
    <t>F950</t>
  </si>
  <si>
    <t>Муфта  разъёмная для отопления FERAT PPR 50 (32шт/4шт)</t>
  </si>
  <si>
    <t>F963SS</t>
  </si>
  <si>
    <t>Муфта  разъёмная для отопления FERAT PPR 63 (24шт/2шт) - нерж. сталь</t>
  </si>
  <si>
    <t>F963</t>
  </si>
  <si>
    <t>Муфта  разъёмная для отопления FERAT PPR 63 (24шт/6шт)</t>
  </si>
  <si>
    <t>Муфта PPR белая с накидной гайкой 20х3/4"</t>
  </si>
  <si>
    <t>F92012SS</t>
  </si>
  <si>
    <t>Муфта РАЗЪЕМНАЯ FERAT ВР PPRC 20x 1/2 (300/30шт) - нерж. сталь</t>
  </si>
  <si>
    <t>F92012</t>
  </si>
  <si>
    <t>Муфта РАЗЪЕМНАЯ FERAT ВР PPRC 20x 1/2 (300/30шт)</t>
  </si>
  <si>
    <t>F92034SS</t>
  </si>
  <si>
    <t>Муфта РАЗЪЕМНАЯ FERAT ВР PPRC 20x 3/4 (200/20шт) - нерж. сталь</t>
  </si>
  <si>
    <t>F92034</t>
  </si>
  <si>
    <t>Муфта РАЗЪЕМНАЯ FERAT ВР PPRC 20x 3/4 (200шт/50шт)</t>
  </si>
  <si>
    <t>F9201</t>
  </si>
  <si>
    <t>Муфта РАЗЪЕМНАЯ FERAT ВР PPRC 20х 1 (160шт/40шт)</t>
  </si>
  <si>
    <t>F92534</t>
  </si>
  <si>
    <t>Муфта РАЗЪЕМНАЯ FERAT ВР PPRC 25x 3/4 (150шт/15 шт)</t>
  </si>
  <si>
    <t>F92534SS</t>
  </si>
  <si>
    <t>Муфта РАЗЪЕМНАЯ FERAT ВР PPRC 25x 3/4 (180/18шт) - нерж. сталь</t>
  </si>
  <si>
    <t>F9251SS</t>
  </si>
  <si>
    <t>Муфта РАЗЪЕМНАЯ FERAT ВР PPRC 25х 1 (120шт/12шт) - нерж. сталь</t>
  </si>
  <si>
    <t>F9251</t>
  </si>
  <si>
    <t>Муфта РАЗЪЕМНАЯ FERAT ВР PPRC 25х 1 (120шт/12шт)</t>
  </si>
  <si>
    <t>F92512</t>
  </si>
  <si>
    <t>Муфта РАЗЪЕМНАЯ FERAT ВР PPRC 25х 1/2 (160шт/40шт)</t>
  </si>
  <si>
    <t>F9321</t>
  </si>
  <si>
    <t>Муфта РАЗЪЕМНАЯ FERAT ВР PPRC 32x 1 (80/5шт)</t>
  </si>
  <si>
    <t>F9321SS</t>
  </si>
  <si>
    <t>Муфта РАЗЪЕМНАЯ FERAT ВР PPRC 32x1 (80/8шт) - нерж. сталь</t>
  </si>
  <si>
    <t>F93234SS</t>
  </si>
  <si>
    <t>Муфта РАЗЪЕМНАЯ FERAT ВР PPRC 32х 3/4  (100шт/10шт) - нерж. сталь</t>
  </si>
  <si>
    <t>F93234</t>
  </si>
  <si>
    <t>Муфта РАЗЪЕМНАЯ FERAT ВР PPRC 32х 3/4  (100шт/25шт)</t>
  </si>
  <si>
    <t>F932114</t>
  </si>
  <si>
    <t>Муфта РАЗЪЕМНАЯ FERAT ВР PPRC 32х1 1/4  (80шт/20шт)</t>
  </si>
  <si>
    <t>F932114SS</t>
  </si>
  <si>
    <t>Муфта РАЗЪЕМНАЯ FERAT ВР PPRC 32х1 1/4  (80шт/8шт) - нерж. сталь</t>
  </si>
  <si>
    <t>F90114</t>
  </si>
  <si>
    <t>Муфта РАЗЪЕМНАЯ FERAT ВР PPRC 40x1 1/4  (60шт/10шт)</t>
  </si>
  <si>
    <t>F940114SS</t>
  </si>
  <si>
    <t>Муфта РАЗЪЕМНАЯ FERAT ВР PPRC 40x1 1/4  (60шт/6шт) - нерж. сталь</t>
  </si>
  <si>
    <t>F950112SS</t>
  </si>
  <si>
    <t>Муфта РАЗЪЕМНАЯ FERAT ВР PPRC 50x1 1/2 (32шт/4шт) - нерж. сталь</t>
  </si>
  <si>
    <t>F90112</t>
  </si>
  <si>
    <t>Муфта РАЗЪЕМНАЯ FERAT ВР PPRC 50x1 1/2 (32шт/8шт)</t>
  </si>
  <si>
    <t>F9632SS</t>
  </si>
  <si>
    <t>Муфта РАЗЪЕМНАЯ FERAT ВР PPRC 63x 2 (24шт/2шт) - нерж. сталь</t>
  </si>
  <si>
    <t>F9632</t>
  </si>
  <si>
    <t>Муфта РАЗЪЕМНАЯ FERAT ВР PPRC 63x 2 (24шт/6шт)</t>
  </si>
  <si>
    <t>F7201</t>
  </si>
  <si>
    <t>Муфта РАЗЪЕМНАЯ FERAT НР PPRC 20х 1 (150шт/10шт)</t>
  </si>
  <si>
    <t>F72012</t>
  </si>
  <si>
    <t>Муфта РАЗЪЕМНАЯ FERAT НР PPRC 20х 1/2  (300шт/30 шт)</t>
  </si>
  <si>
    <t>F72012SS</t>
  </si>
  <si>
    <t>Муфта РАЗЪЕМНАЯ FERAT НР PPRC 20х 1/2  (300шт/30шт) - нерж. сталь</t>
  </si>
  <si>
    <t>F72034</t>
  </si>
  <si>
    <t>Муфта РАЗЪЕМНАЯ FERAT НР PPRC 20х 3/4  (200/20 шт)</t>
  </si>
  <si>
    <t>F72034SS</t>
  </si>
  <si>
    <t>Муфта РАЗЪЕМНАЯ FERAT НР PPRC 20х 3/4  (200/20шт) - нерж. сталь</t>
  </si>
  <si>
    <t>F7251SS</t>
  </si>
  <si>
    <t>Муфта РАЗЪЕМНАЯ FERAT НР PPRC 25х 1 (120шт/12шт) - нерж. сталь</t>
  </si>
  <si>
    <t>F7251</t>
  </si>
  <si>
    <t>Муфта РАЗЪЕМНАЯ FERAT НР PPRC 25х 1 (120шт/30шт)</t>
  </si>
  <si>
    <t>F72512</t>
  </si>
  <si>
    <t>Муфта РАЗЪЕМНАЯ FERAT НР PPRC 25х 1/2  (150шт/50шт)</t>
  </si>
  <si>
    <t>F72534SS</t>
  </si>
  <si>
    <t>Муфта РАЗЪЕМНАЯ FERAT НР PPRC 25х 3/4  (180/18шт) - нерж. сталь</t>
  </si>
  <si>
    <t>F72534</t>
  </si>
  <si>
    <t>Муфта РАЗЪЕМНАЯ FERAT НР PPRC 25х 3/4  (180шт/18шт)</t>
  </si>
  <si>
    <t>F7321SS</t>
  </si>
  <si>
    <t>Муфта РАЗЪЕМНАЯ FERAT НР PPRC 32х 1  (80/8шт) - нерж. сталь</t>
  </si>
  <si>
    <t>F7321</t>
  </si>
  <si>
    <t>Муфта РАЗЪЕМНАЯ FERAT НР PPRC 32х 1  (80шт/8шт)</t>
  </si>
  <si>
    <t>F732114</t>
  </si>
  <si>
    <t>Муфта РАЗЪЕМНАЯ FERAT НР PPRC 32х 1 1/4 (80шт/20шт)</t>
  </si>
  <si>
    <t>F72114SS</t>
  </si>
  <si>
    <t>Муфта РАЗЪЕМНАЯ FERAT НР PPRC 32х 1 1/4 (80шт/8шт) - нерж. сталь</t>
  </si>
  <si>
    <t>F73234</t>
  </si>
  <si>
    <t>Муфта РАЗЪЕМНАЯ FERAT НР PPRC 32х 3/4  (100 шт/10 шт)</t>
  </si>
  <si>
    <t>F73234SS</t>
  </si>
  <si>
    <t>Муфта РАЗЪЕМНАЯ FERAT НР PPRC 32х 3/4  (100шт/10шт) - нерж. сталь</t>
  </si>
  <si>
    <t>F740114</t>
  </si>
  <si>
    <t>Муфта РАЗЪЕМНАЯ FERAT НР PPRC 40х1 1/4 (60шт/10шт)</t>
  </si>
  <si>
    <t>F740114SS</t>
  </si>
  <si>
    <t>Муфта РАЗЪЕМНАЯ FERAT НР PPRC 40х1 1/4 (60шт/6шт) - нерж. сталь</t>
  </si>
  <si>
    <t>F7502</t>
  </si>
  <si>
    <t>Муфта РАЗЪЕМНАЯ FERAT НР PPRC 50x2 (32шт/8шт)</t>
  </si>
  <si>
    <t>F750112SS</t>
  </si>
  <si>
    <t>Муфта РАЗЪЕМНАЯ FERAT НР PPRC 50х1 1/2 (32шт/4шт) - нерж. сталь</t>
  </si>
  <si>
    <t>F750112</t>
  </si>
  <si>
    <t>Муфта РАЗЪЕМНАЯ FERAT НР PPRC 50х1 1/2 (32шт/8шт)</t>
  </si>
  <si>
    <t>F7632SS</t>
  </si>
  <si>
    <t>Муфта РАЗЪЕМНАЯ FERAT НР PPRC 63х 2 (24шт/2шт) - нерж. сталь</t>
  </si>
  <si>
    <t>F7632</t>
  </si>
  <si>
    <t>Муфта РАЗЪЕМНАЯ FERAT НР PPRC 63х 2 (24шт/6шт)</t>
  </si>
  <si>
    <t>F720</t>
  </si>
  <si>
    <t>Муфта соединительная разъемная FERAT PPR 20 (450шт/45шт) для холодной воды</t>
  </si>
  <si>
    <t>F725</t>
  </si>
  <si>
    <t>Муфта соединительная разъемная FERAT PPR 25 (330шт/33шт) для холодной воды</t>
  </si>
  <si>
    <t>F732</t>
  </si>
  <si>
    <t>Муфта соединительная разъемная FERAT PPR 32 (200шт/20шт) для холодной воды</t>
  </si>
  <si>
    <t>Муфты резьбовые (ППР) FERAT</t>
  </si>
  <si>
    <t>F4502012</t>
  </si>
  <si>
    <t>Муфта FERAT BP PPRC    20х1/2  (380шт/38 шт)</t>
  </si>
  <si>
    <t>F4502034</t>
  </si>
  <si>
    <t>Муфта FERAT BP PPRC    20х3/4  (300 шт/30шт)</t>
  </si>
  <si>
    <t>F4502510</t>
  </si>
  <si>
    <t>Муфта FERAT BP PPRC    25х1  (150/15 шт)</t>
  </si>
  <si>
    <t>F4502512</t>
  </si>
  <si>
    <t>Муфта FERAT BP PPRC    25х1/2  (300шт/30шт)</t>
  </si>
  <si>
    <t>F4502534</t>
  </si>
  <si>
    <t>Муфта FERAT BP PPRC    25х3/4 (250/25 шт)</t>
  </si>
  <si>
    <t>F4503212</t>
  </si>
  <si>
    <t>Муфта FERAT BP PPRC    32х  1/2 (200шт/20шт)</t>
  </si>
  <si>
    <t>F4503234</t>
  </si>
  <si>
    <t>Муфта FERAT BP PPRC    32х  3/4 (200шт/20шт) /Дигор</t>
  </si>
  <si>
    <t>F4503210</t>
  </si>
  <si>
    <t>Муфта FERAT BP PPRC    32х 1 (140шт/14шт)</t>
  </si>
  <si>
    <t>F4532114</t>
  </si>
  <si>
    <t>Муфта FERAT BP PPRC    32х1 1/4 (80шт/8шт)</t>
  </si>
  <si>
    <t>F4540114</t>
  </si>
  <si>
    <t>Муфта FERAT BP PPRC    40х1 1/4 (80шт/8шт)</t>
  </si>
  <si>
    <t>F4550112</t>
  </si>
  <si>
    <t>Муфта FERAT BP PPRC    50х1 1/2 (72шт/8шт)</t>
  </si>
  <si>
    <t>F4506320</t>
  </si>
  <si>
    <t>Муфта FERAT BP PPRC    63х2 (36шт/4шт)</t>
  </si>
  <si>
    <t>F4575212</t>
  </si>
  <si>
    <t>Муфта FERAT BP PPRC    75х 2 1/2 (24шт/3шт)</t>
  </si>
  <si>
    <t>F4509030</t>
  </si>
  <si>
    <t>Муфта FERAT/VALFEX BP PPRC    90х 3 (14шт/2шт)</t>
  </si>
  <si>
    <t>F4501104</t>
  </si>
  <si>
    <t>Муфта FERAT/VALFEX BP PPRC   110х 4 (8шт/1шт)</t>
  </si>
  <si>
    <t>F4702012</t>
  </si>
  <si>
    <t>Муфта FERAT HP PPRC  20х1/2/  (280шт/28 шт)</t>
  </si>
  <si>
    <t>F4702034</t>
  </si>
  <si>
    <t>Муфта FERAT HP PPRC  20х3/4  (200 шт/20шт)</t>
  </si>
  <si>
    <t>F4702510</t>
  </si>
  <si>
    <t>Муфта FERAT HP PPRC  25х1 (120шт/12шт)</t>
  </si>
  <si>
    <t>Муфта FERAT/VALFEX HP PPRC  25х1 (под ключ)</t>
  </si>
  <si>
    <t>F4702512</t>
  </si>
  <si>
    <t>Муфта FERAT HP PPRC  25х1/2  (250шт/25 шт) /Дигор</t>
  </si>
  <si>
    <t>F4702534</t>
  </si>
  <si>
    <t>Муфта FERAT HP PPRC  25х3/4  (160шт/16 шт) /Дигор</t>
  </si>
  <si>
    <t>F4703210</t>
  </si>
  <si>
    <t>Муфта FERAT HP PPRC  32х1 (100шт/10шт)</t>
  </si>
  <si>
    <t>F4732114</t>
  </si>
  <si>
    <t>Муфта FERAT HP PPRC  32х1 1/4  (60шт/6шт)</t>
  </si>
  <si>
    <t>F4703212</t>
  </si>
  <si>
    <t>Муфта FERAT HP PPRC  32х1/2 (200шт/20шт)</t>
  </si>
  <si>
    <t>F4703234</t>
  </si>
  <si>
    <t>Муфта FERAT HP PPRC  32х3/4 (150шт/15шт) /Дигор</t>
  </si>
  <si>
    <t>F4740114</t>
  </si>
  <si>
    <t>Муфта FERAT HP PPRC  40х1 1/4 (60шт/6шт)</t>
  </si>
  <si>
    <t>Муфта FERAT HP PPRC  40х1 1/4 под ключ (60шт/6 шт)</t>
  </si>
  <si>
    <t>F4750112</t>
  </si>
  <si>
    <t>Муфта FERAT HP PPRC  50х1 1/2 (60шт/6шт)</t>
  </si>
  <si>
    <t>Муфта FERAT HP PPRC  50х1 1/2 под ключ (48/6)</t>
  </si>
  <si>
    <t>F4706320</t>
  </si>
  <si>
    <t>Муфта FERAT HP PPRC  63х2 (36шт/4шт)</t>
  </si>
  <si>
    <t>F4775212</t>
  </si>
  <si>
    <t>Муфта FERAT HP PPRC  75х2 1/2 (20шт/2шт)</t>
  </si>
  <si>
    <t>F4709030</t>
  </si>
  <si>
    <t>Муфта FERAT/VALFEX HP PPRC  90х3 (12шт/2шт)</t>
  </si>
  <si>
    <t>F4701104</t>
  </si>
  <si>
    <t>Муфта FERAT/VALFEX HP PPRC 110х4 (6шт/1шт)</t>
  </si>
  <si>
    <t>F4402012</t>
  </si>
  <si>
    <t>Муфта FERAT Standart BP PPRC  20х1/2 нерж сталь (380 шт/38 шт)</t>
  </si>
  <si>
    <t>F4402034</t>
  </si>
  <si>
    <t>Муфта FERAT Standart BP PPRC  20х3/4 нерж сталь (300 шт/30шт)</t>
  </si>
  <si>
    <t>F4402510</t>
  </si>
  <si>
    <t>Муфта FERAT Standart BP PPRC  25х1 нерж сталь (150/15 шт)</t>
  </si>
  <si>
    <t>F4402512</t>
  </si>
  <si>
    <t>Муфта FERAT Standart BP PPRC  25х1/2 нерж сталь (300шт/30шт)</t>
  </si>
  <si>
    <t>F4402534</t>
  </si>
  <si>
    <t>Муфта FERAT Standart BP PPRC  25х3/4 нерж сталь (250/25 шт)</t>
  </si>
  <si>
    <t>F4403212</t>
  </si>
  <si>
    <t>Муфта FERAT Standart BP PPRC  32х 1/2 нерж сталь (200шт/20шт)</t>
  </si>
  <si>
    <t>F4403234</t>
  </si>
  <si>
    <t>Муфта FERAT Standart BP PPRC  32х 3/4 нерж сталь (200шт/20шт)</t>
  </si>
  <si>
    <t>F4403210</t>
  </si>
  <si>
    <t>Муфта FERAT Standart BP PPRC  32х1 (140шт/14шт) нерж сталь</t>
  </si>
  <si>
    <t>F4432114</t>
  </si>
  <si>
    <t>Муфта FERAT Standart BP PPRC  32х1 1/4 (80шт/8шт) нерж сталь</t>
  </si>
  <si>
    <t>F4440114</t>
  </si>
  <si>
    <t>Муфта FERAT Standart BP PPRC  40х1 1/4 (80шт/8шт) нерж сталь</t>
  </si>
  <si>
    <t>F4450112</t>
  </si>
  <si>
    <t>Муфта FERAT Standart BP PPRC  50х1 1/2 (72шт/8шт) нерж сталь</t>
  </si>
  <si>
    <t>F4406320</t>
  </si>
  <si>
    <t>Муфта FERAT Standart BP PPRC  63х2 (36шт/4шт) нерж сталь</t>
  </si>
  <si>
    <t>F4902012</t>
  </si>
  <si>
    <t>Муфта FERAT Standart HP PPRC  20х1/2 (280шт/28 шт) нерж сталь</t>
  </si>
  <si>
    <t>F4902034</t>
  </si>
  <si>
    <t>Муфта FERAT Standart HP PPRC  20х3/4 (250 шт/25шт) нерж сталь</t>
  </si>
  <si>
    <t>F4902510</t>
  </si>
  <si>
    <t>Муфта FERAT Standart HP PPRC 25х1 (120шт/12шт) нерж сталь</t>
  </si>
  <si>
    <t>F4902512</t>
  </si>
  <si>
    <t>Муфта FERAT Standart HP PPRC  25х1/2 (250шт/25 шт) нерж сталь</t>
  </si>
  <si>
    <t>F4902534</t>
  </si>
  <si>
    <t>Муфта FERAT Standart HP PPRC  25х3/4 (200шт/20 шт) нерж сталь</t>
  </si>
  <si>
    <t>F4903212</t>
  </si>
  <si>
    <t>Муфта FERAT Standart HP PPRC  32х 1/2  (200шт/20шт) нерж сталь</t>
  </si>
  <si>
    <t>F4903234</t>
  </si>
  <si>
    <t>Муфта FERAT Standart HP PPRC  32х 3/4  (150шт/15шт) нерж сталь</t>
  </si>
  <si>
    <t>F4903210</t>
  </si>
  <si>
    <t>Муфта FERAT Standart HP PPRC  32х1 (100шт/10шт) нерж сталь</t>
  </si>
  <si>
    <t>F4932114</t>
  </si>
  <si>
    <t>Муфта FERAT Standart HP PPRC  32х1 1/4  (60шт/6шт) нерж сталь</t>
  </si>
  <si>
    <t>F4940114</t>
  </si>
  <si>
    <t>Муфта FERAT Standart HP PPRC  40х1 1/4 (60шт/6шт) нерж сталь</t>
  </si>
  <si>
    <t>F4950112</t>
  </si>
  <si>
    <t>Муфта FERAT Standart HP PPRC  50х1 1/2 (60шт/6шт) нерж сталь</t>
  </si>
  <si>
    <t>F4906320</t>
  </si>
  <si>
    <t>Муфта FERAT Standart HP PPRC  63х2 (36шт/4шт) нерж сталь</t>
  </si>
  <si>
    <t>Разное (ППР) FERAT</t>
  </si>
  <si>
    <t>Бурты, Фланцы (ППР) FERAT</t>
  </si>
  <si>
    <t>FBF40</t>
  </si>
  <si>
    <t>Бурт с ФЛАНЦЕМ-ППР-Fiber-PPR - 40 FERAT (50 шт/5 шт)</t>
  </si>
  <si>
    <t>FBF50</t>
  </si>
  <si>
    <t>Бурт с ФЛАНЦЕМ-ППР-Fiber-PPR - 50 FERAT (50 шт/5 шт)</t>
  </si>
  <si>
    <t>FBF63</t>
  </si>
  <si>
    <t>Бурт с ФЛАНЦЕМ-ППР-Fiber-PPR - 63 FERAT (50 шт/5 шт)</t>
  </si>
  <si>
    <t>FBF75</t>
  </si>
  <si>
    <t>Бурт с ФЛАНЦЕМ-ППР-Fiber-PPR - 75 FERAT (20 шт/2 шт)</t>
  </si>
  <si>
    <t>FBF90</t>
  </si>
  <si>
    <t>Бурт с ФЛАНЦЕМ-ППР-Fiber-PPR - 90 FERAT (30 шт/3шт)/(20 шт/2 шт)</t>
  </si>
  <si>
    <t>FBF110</t>
  </si>
  <si>
    <t>Бурт с ФЛАНЦЕМ-ППР-Fiber-PPR -110  FERAT (10шт/2шт)</t>
  </si>
  <si>
    <t>Заглушки (ППР) FERAT</t>
  </si>
  <si>
    <t>F10020</t>
  </si>
  <si>
    <t>Заглушка FERAT PPR  20 (2600шт/260шт)</t>
  </si>
  <si>
    <t>F10025</t>
  </si>
  <si>
    <t>Заглушка FERAT PPR  25 (1500шт/150шт)</t>
  </si>
  <si>
    <t>F10032</t>
  </si>
  <si>
    <t>Заглушка FERAT PPR  32 (900шт/90шт)</t>
  </si>
  <si>
    <t>F10040</t>
  </si>
  <si>
    <t>Заглушка FERAT PPR  40 (450шт/45шт)</t>
  </si>
  <si>
    <t>F10050</t>
  </si>
  <si>
    <t>Заглушка FERAT PPR  50 (350шт/35шт)</t>
  </si>
  <si>
    <t>F10063</t>
  </si>
  <si>
    <t>Заглушка FERAT PPR  63 (200шт/20шт)</t>
  </si>
  <si>
    <t>F10075</t>
  </si>
  <si>
    <t>Заглушка FERAT PPR  75 (80 шт/8 шт)</t>
  </si>
  <si>
    <t>F10090</t>
  </si>
  <si>
    <t>Заглушка FERAT PPR  90 (50шт/5шт)</t>
  </si>
  <si>
    <t>F10110</t>
  </si>
  <si>
    <t>Заглушка FERAT PPR 110 (50шт/5шт)</t>
  </si>
  <si>
    <t>F10012</t>
  </si>
  <si>
    <t>Заглушка резьбовая FERAT PPR  1/2 (3500шт/350шт)/(1000 шт/100 шт)</t>
  </si>
  <si>
    <t>F10034</t>
  </si>
  <si>
    <t>Заглушка резьбовая FERAT PPR  3/4 (2500шт/250шт)/(1000 шт/100 шт)</t>
  </si>
  <si>
    <t>F10010</t>
  </si>
  <si>
    <t>Заглушка резьбовая FERAT PPR 1" (1800шт/180шт)</t>
  </si>
  <si>
    <t>Инструмент (ППР) FERAT</t>
  </si>
  <si>
    <t>F0321</t>
  </si>
  <si>
    <t>КИТ Комплект свар. обор. PPRWU-RGQ-20 -  32 FERAT (6 шт)</t>
  </si>
  <si>
    <t>F0320</t>
  </si>
  <si>
    <t>КИТ Комплект свар. обор. PPRWU-RGQ-20 -  63 FERAT (6 шт)</t>
  </si>
  <si>
    <t>F0319</t>
  </si>
  <si>
    <t>КИТ Комплект свар. обор. PPRWU-RGQ-20 -  63 FERAT (цифровой дисплей)</t>
  </si>
  <si>
    <t>F0311</t>
  </si>
  <si>
    <t>КИТ Насадка нагревательная 20 FERAT (250 шт)</t>
  </si>
  <si>
    <t>F0312</t>
  </si>
  <si>
    <t>КИТ Насадка нагревательная 25 FERAT (200 шт)</t>
  </si>
  <si>
    <t>F0313</t>
  </si>
  <si>
    <t>КИТ Насадка нагревательная 32 FERAT (200 шт)</t>
  </si>
  <si>
    <t>F0314</t>
  </si>
  <si>
    <t>КИТ Насадка нагревательная 40 FERAT (200 шт)</t>
  </si>
  <si>
    <t>F0315</t>
  </si>
  <si>
    <t>КИТ Насадка нагревательная 50 FERAT (100 шт)</t>
  </si>
  <si>
    <t>F0316</t>
  </si>
  <si>
    <t>КИТ Насадка нагревательная 63 FERAT (20 шт)</t>
  </si>
  <si>
    <t>F0317</t>
  </si>
  <si>
    <t>КИТ Резак для металлопластиковых труб 14-32 мм FERAT (50 шт)</t>
  </si>
  <si>
    <t>F0318</t>
  </si>
  <si>
    <t>КИТ Резак для металлопластиковых труб 20-42 мм FERAT (50 шт)</t>
  </si>
  <si>
    <t>F0322</t>
  </si>
  <si>
    <t>КИТ Резак для металлопластиковых труб 20-63 мм FERAT (10 шт)</t>
  </si>
  <si>
    <t>F0323</t>
  </si>
  <si>
    <t>КИТ Резак для металлопластиковых труб до 75 мм FERAT (10 шт)</t>
  </si>
  <si>
    <t>Клапан (ППР) FERAT</t>
  </si>
  <si>
    <t>F20020</t>
  </si>
  <si>
    <t>Клапан обратный FERAT PPR 20 (200шт/20шт)</t>
  </si>
  <si>
    <t>F20025</t>
  </si>
  <si>
    <t>Клапан обратный FERAT PPR 25 (180шт/18шт)</t>
  </si>
  <si>
    <t>F20032</t>
  </si>
  <si>
    <t>Клапан обратный FERAT PPR 32 (120шт/12шт)</t>
  </si>
  <si>
    <t>F20040</t>
  </si>
  <si>
    <t>Клапан обратный FERAT PPR 40 (80шт/8шт)</t>
  </si>
  <si>
    <t>F20050</t>
  </si>
  <si>
    <t>Клапан обратный FERAT PPR 50 (50шт/5шт)</t>
  </si>
  <si>
    <t>F20063</t>
  </si>
  <si>
    <t>Клапан обратный FERAT PPR 63 (30 шт/3 шт)</t>
  </si>
  <si>
    <t>Коллектор ППР Valfex</t>
  </si>
  <si>
    <t>Коллектор универ. с отсечными кранами 40х20 на 4 выхода (7/1) (Valfex)</t>
  </si>
  <si>
    <t>Крестовины под приварку (ППР) FERAT</t>
  </si>
  <si>
    <t>F25020</t>
  </si>
  <si>
    <t>Крестовина FERAT PPRC 20 (500шт/50шт)</t>
  </si>
  <si>
    <t>F25025</t>
  </si>
  <si>
    <t>Крестовина FERAT PPRC 25 (300шт/30шт)</t>
  </si>
  <si>
    <t>F25032</t>
  </si>
  <si>
    <t>Крестовина FERAT PPRC 32 (160шт/16шт)</t>
  </si>
  <si>
    <t>F25040</t>
  </si>
  <si>
    <t>Крестовина FERAT PPRC 40 (100шт/10шт)</t>
  </si>
  <si>
    <t>F25050</t>
  </si>
  <si>
    <t>Крестовина FERAT PPRC 50 (50шт/5шт)</t>
  </si>
  <si>
    <t>F25063</t>
  </si>
  <si>
    <t>Крестовина FERAT PPRC 63 (30шт/3шт)</t>
  </si>
  <si>
    <t>Обводы (ППР) FERAT</t>
  </si>
  <si>
    <t>F49020</t>
  </si>
  <si>
    <t>Короткий обвод FERAT PPR 20 ( 360/36 шт) /Дигор</t>
  </si>
  <si>
    <t>F49025</t>
  </si>
  <si>
    <t>Короткий обвод FERAT PPR 25 (300 шт/30шт)</t>
  </si>
  <si>
    <t>F49032</t>
  </si>
  <si>
    <t>Короткий обвод FERAT PPR 32 (200шт/20шт)</t>
  </si>
  <si>
    <t>Планки для смесителей (ППР) FERAT</t>
  </si>
  <si>
    <t>F492512</t>
  </si>
  <si>
    <t>Планка ПРОХОДНАЯ для смесителя FERAT PPRF ВР 25х1/2 (80шт/8 шт)</t>
  </si>
  <si>
    <t>F492012</t>
  </si>
  <si>
    <t>Планка угловая для смесителя FERAT PPRF ВР 20х1/2 (100/5 шт)</t>
  </si>
  <si>
    <t>F902512</t>
  </si>
  <si>
    <t>Планка угловая для смесителя FERAT PPRF ВР 25х1/2 (80шт/8 шт)</t>
  </si>
  <si>
    <t>Фильтры (ППР) FERAT</t>
  </si>
  <si>
    <t>F70020</t>
  </si>
  <si>
    <t>Фильтр FERAT PPR 20 (180шт/18шт)</t>
  </si>
  <si>
    <t>F70025</t>
  </si>
  <si>
    <t>Фильтр FERAT PPR 25 (100шт/10шт)</t>
  </si>
  <si>
    <t>F70032</t>
  </si>
  <si>
    <t>Фильтр FERAT PPR 32 (60шт/6шт)</t>
  </si>
  <si>
    <t>F70040</t>
  </si>
  <si>
    <t>Фильтр FERAT PPR 40 (40шт/4шт)</t>
  </si>
  <si>
    <t>F70050</t>
  </si>
  <si>
    <t>Фильтр FERAT PPR 50 (20шт/2шт)</t>
  </si>
  <si>
    <t>F70063</t>
  </si>
  <si>
    <t>Фильтр FERAT PPR 63 (12шт/2шт)</t>
  </si>
  <si>
    <t>Тройники под приварку (ППР) FERAT</t>
  </si>
  <si>
    <t>F50020</t>
  </si>
  <si>
    <t>Тройник FERAT PPRC  20 (680шт/40шт)</t>
  </si>
  <si>
    <t>F50025</t>
  </si>
  <si>
    <t>Тройник FERAT PPRC  25 (360шт/36 шт)</t>
  </si>
  <si>
    <t>F50032</t>
  </si>
  <si>
    <t>Тройник FERAT PPRC  32 (200шт/20 шт)</t>
  </si>
  <si>
    <t>F50040</t>
  </si>
  <si>
    <t>Тройник FERAT PPRC  40 (110шт/11шт)</t>
  </si>
  <si>
    <t>F50050</t>
  </si>
  <si>
    <t>Тройник FERAT PPRC  50 (80шт/8 шт)</t>
  </si>
  <si>
    <t>F50063</t>
  </si>
  <si>
    <t>Тройник FERAT PPRC  63 (40шт/4 шт)</t>
  </si>
  <si>
    <t>F50075</t>
  </si>
  <si>
    <t>Тройник FERAT PPRC  75 (32шт/4шт)</t>
  </si>
  <si>
    <t>F50090</t>
  </si>
  <si>
    <t>Тройник FERAT PPRC  90 (20шт/2шт)</t>
  </si>
  <si>
    <t>F50110</t>
  </si>
  <si>
    <t>Тройник FERAT PPRC 110 (10шт/1шт)</t>
  </si>
  <si>
    <t>Тройник Белый 125</t>
  </si>
  <si>
    <t>Тройник переходной FERAT PPRC  20*25*20</t>
  </si>
  <si>
    <t>F252025</t>
  </si>
  <si>
    <t>Тройник переходной FERAT PPRC  25х20х25 (450шт/45 шт) /Дигор</t>
  </si>
  <si>
    <t>Тройник переходной FERAT PPRC  32х20х25</t>
  </si>
  <si>
    <t>F322032</t>
  </si>
  <si>
    <t>Тройник переходной FERAT PPRC  32х20х32 (260/26шт)</t>
  </si>
  <si>
    <t>F322033</t>
  </si>
  <si>
    <t>Тройник переходной FERAT PPRC  32х25х20/(100 шт/10 шт)</t>
  </si>
  <si>
    <t>F322532</t>
  </si>
  <si>
    <t>Тройник переходной FERAT PPRC  32х25х32 (250шт/25 шт) /Дигор</t>
  </si>
  <si>
    <t>F402040</t>
  </si>
  <si>
    <t>Тройник переходной FERAT PPRC  40х20х40 (160шт/16 шт)</t>
  </si>
  <si>
    <t>F402540</t>
  </si>
  <si>
    <t>Тройник переходной FERAT PPRC  40х25х40 (160шт/16 шт)</t>
  </si>
  <si>
    <t>F403240</t>
  </si>
  <si>
    <t>Тройник переходной FERAT PPRC  40х32х40 (140шт/14шт)</t>
  </si>
  <si>
    <t>F502050</t>
  </si>
  <si>
    <t>Тройник переходной FERAT PPRC  50х20х50 (100шт/10шт)</t>
  </si>
  <si>
    <t>F502550</t>
  </si>
  <si>
    <t>Тройник переходной FERAT PPRC  50х25х50 (100шт/10 шт)</t>
  </si>
  <si>
    <t>F503250</t>
  </si>
  <si>
    <t>Тройник переходной FERAT PPRC  50х32х50 (100шт/10шт)</t>
  </si>
  <si>
    <t>F504050</t>
  </si>
  <si>
    <t>Тройник переходной FERAT PPRC  50х40х50 (100шт/10шт)</t>
  </si>
  <si>
    <t>F632063</t>
  </si>
  <si>
    <t>Тройник переходной FERAT PPRC  63х20х63 (50шт/5шт)</t>
  </si>
  <si>
    <t>F632563</t>
  </si>
  <si>
    <t>Тройник переходной FERAT PPRC  63х25х63 (50шт/5 шт)</t>
  </si>
  <si>
    <t>F633263</t>
  </si>
  <si>
    <t>Тройник переходной FERAT PPRC  63х32х63 (60шт/6 шт)</t>
  </si>
  <si>
    <t>F634063</t>
  </si>
  <si>
    <t>Тройник переходной FERAT PPRC  63х40х63 (60шт/6шт)</t>
  </si>
  <si>
    <t>F635063</t>
  </si>
  <si>
    <t>Тройник переходной FERAT PPRC  63х50х63 (48шт/6шт)</t>
  </si>
  <si>
    <t>F752075</t>
  </si>
  <si>
    <t>Тройник переходной FERAT PPRC  75х20х75 (50шт/5шт)</t>
  </si>
  <si>
    <t>F752575</t>
  </si>
  <si>
    <t>Тройник переходной FERAT PPRC  75х25х75 (50шт/5шт)</t>
  </si>
  <si>
    <t>F753275</t>
  </si>
  <si>
    <t>Тройник переходной FERAT PPRC  75х32х75 (48шт/6шт)</t>
  </si>
  <si>
    <t>F754075</t>
  </si>
  <si>
    <t>Тройник переходной FERAT PPRC  75х40х75 (48шт/6шт)</t>
  </si>
  <si>
    <t>F755075</t>
  </si>
  <si>
    <t>Тройник переходной FERAT PPRC  75х50х75 (40шт/5шт)</t>
  </si>
  <si>
    <t>F756375</t>
  </si>
  <si>
    <t>Тройник переходной FERAT PPRC  75х63х75 (32шт/4шт)</t>
  </si>
  <si>
    <t>F902090</t>
  </si>
  <si>
    <t>Тройник переходной FERAT PPRC  90х20х90 (32шт/4шт)</t>
  </si>
  <si>
    <t>F902590</t>
  </si>
  <si>
    <t>Тройник переходной FERAT PPRC  90х25х90 (32шт/4шт)</t>
  </si>
  <si>
    <t>F903290</t>
  </si>
  <si>
    <t>Тройник переходной FERAT PPRC  90х32х90 (32шт/4шт)</t>
  </si>
  <si>
    <t>F904090</t>
  </si>
  <si>
    <t>Тройник переходной FERAT PPRC  90х40х90 (24шт/3шт)</t>
  </si>
  <si>
    <t>F905090</t>
  </si>
  <si>
    <t>Тройник переходной FERAT PPRC  90х50х90 (24шт/3шт)</t>
  </si>
  <si>
    <t>F906390</t>
  </si>
  <si>
    <t>Тройник переходной FERAT PPRC  90х63х90 (24шт/3шт)</t>
  </si>
  <si>
    <t>F907590</t>
  </si>
  <si>
    <t>Тройник переходной FERAT PPRC  90х75х90 (22шт/2шт)</t>
  </si>
  <si>
    <t>F112011</t>
  </si>
  <si>
    <t>Тройник переходной FERAT PPRC 110х20х110 (20шт/2шт)</t>
  </si>
  <si>
    <t>F112511</t>
  </si>
  <si>
    <t>Тройник переходной FERAT PPRC 110х25х110 (20шт/2шт)</t>
  </si>
  <si>
    <t>F113211</t>
  </si>
  <si>
    <t>Тройник переходной FERAT PPRC 110х32х110 (20шт/2шт)</t>
  </si>
  <si>
    <t>F114011</t>
  </si>
  <si>
    <t>Тройник переходной FERAT PPRC 110х40х110 (20шт/2шт)</t>
  </si>
  <si>
    <t>F115011</t>
  </si>
  <si>
    <t>Тройник переходной FERAT PPRC 110х50х110 (18шт/2шт)</t>
  </si>
  <si>
    <t>F116311</t>
  </si>
  <si>
    <t>Тройник переходной FERAT PPRC 110х63х110 (12шт/2шт)</t>
  </si>
  <si>
    <t>F117511</t>
  </si>
  <si>
    <t>Тройник переходной FERAT PPRC 110х75х110 (12шт/2шт)</t>
  </si>
  <si>
    <t>F119011</t>
  </si>
  <si>
    <t>Тройник переходной FERAT PPRC 110х90х110 (12шт/2шт)</t>
  </si>
  <si>
    <t>FC50020</t>
  </si>
  <si>
    <t>Тройник угловой FERAT PPRC  20 (600шт)</t>
  </si>
  <si>
    <t>FC50025</t>
  </si>
  <si>
    <t>Тройник угловой FERAT PPRC  25 (360шт)</t>
  </si>
  <si>
    <t>FC50032</t>
  </si>
  <si>
    <t>Тройник угловой FERAT PPRC  32 (200шт)</t>
  </si>
  <si>
    <t>Тройники резьбовые (ППР) FERAT</t>
  </si>
  <si>
    <t>F602012</t>
  </si>
  <si>
    <t>Тройник FERAT PPRC BР 20х1/2/  (200шт/20 шт)</t>
  </si>
  <si>
    <t>F602034</t>
  </si>
  <si>
    <t>Тройник FERAT PPRC BР 20х3/4 (160шт/16шт)</t>
  </si>
  <si>
    <t>F602512</t>
  </si>
  <si>
    <t>Тройник FERAT PPRC BР 25х1/2/  (150шт/15шт)</t>
  </si>
  <si>
    <t>F602534</t>
  </si>
  <si>
    <t>Тройник FERAT PPRC BР 25х3/4/  (130шт/13шт)</t>
  </si>
  <si>
    <t>F603210</t>
  </si>
  <si>
    <t>Тройник FERAT PPRC BР 32х1 (70шт/7шт)</t>
  </si>
  <si>
    <t>F603212</t>
  </si>
  <si>
    <t>Тройник FERAT PPRC BР 32х1/2/  (100шт/10шт)</t>
  </si>
  <si>
    <t>F603234</t>
  </si>
  <si>
    <t>Тройник FERAT PPRC BР 32х3/4 (80шт/8шт)</t>
  </si>
  <si>
    <t>F640114</t>
  </si>
  <si>
    <t>Тройник FERAT PPRC BР 40х1 1/4 (40 шт/4 шт)</t>
  </si>
  <si>
    <t>F650112</t>
  </si>
  <si>
    <t>Тройник FERAT PPRC BР 50х1 1/2 (20шт/2шт)</t>
  </si>
  <si>
    <t>F606020</t>
  </si>
  <si>
    <t>Тройник FERAT PPRC BР 63х2 (20шт/2шт)</t>
  </si>
  <si>
    <t>F702012</t>
  </si>
  <si>
    <t>Тройник FERAT PPRC НР 20х1/2/  (200шт/20 шт)</t>
  </si>
  <si>
    <t>F702034</t>
  </si>
  <si>
    <t>Тройник FERAT PPRC НР 20х3/4/  (140шт/14шт)</t>
  </si>
  <si>
    <t>F702512</t>
  </si>
  <si>
    <t>Тройник FERAT PPRC НР 25х1/2/  (150шт/15 шт) /Дигор</t>
  </si>
  <si>
    <t>F702534</t>
  </si>
  <si>
    <t>Тройник FERAT PPRC НР 25х3/4 (110шт/11 шт)</t>
  </si>
  <si>
    <t>F703210</t>
  </si>
  <si>
    <t>Тройник FERAT PPRC НР 32х1 (60шт/6шт)</t>
  </si>
  <si>
    <t>Тройник FERAT/VALFEX PPRC НР 32х1 (под ключ)</t>
  </si>
  <si>
    <t>F703212</t>
  </si>
  <si>
    <t>Тройник FERAT PPRC НР 32х1/2/  (100шт/10шт)</t>
  </si>
  <si>
    <t>F703234</t>
  </si>
  <si>
    <t>Тройник FERAT PPRC НР 32х3/4/  (10шт/10шт)</t>
  </si>
  <si>
    <t>F7040114</t>
  </si>
  <si>
    <t>Тройник FERAT PPRC НР 40х1 1/4 (20шт/2шт)</t>
  </si>
  <si>
    <t>F7050112</t>
  </si>
  <si>
    <t>Тройник FERAT PPRC НР 50х1 1/2 (20шт/2шт)</t>
  </si>
  <si>
    <t>F706320</t>
  </si>
  <si>
    <t>Тройник FERAT PPRC НР 63х2 (16шт/2шт)</t>
  </si>
  <si>
    <t>F4802012</t>
  </si>
  <si>
    <t>Тройник с накидной гайкой FERAT PPR 20x1/2 (250шт/25шт)</t>
  </si>
  <si>
    <t>Тройники резьбовые нерж. (ППР) FERAT</t>
  </si>
  <si>
    <t>F612012</t>
  </si>
  <si>
    <t>Тройник FERAT Standart PPRC BР 20х1/2 (200шт/20 шт) нерж сталь</t>
  </si>
  <si>
    <t>F612034</t>
  </si>
  <si>
    <t>Тройник FERAT Standart PPRC BР 20х3/4 (160шт/16шт) нерж сталь</t>
  </si>
  <si>
    <t>F612512</t>
  </si>
  <si>
    <t>Тройник FERAT Standart PPRC BР 25х1/2 (150шт/15шт) нерж сталь</t>
  </si>
  <si>
    <t>F612534</t>
  </si>
  <si>
    <t>Тройник FERAT Standart PPRC BР 25х3/4 (130шт/13шт) нерж сталь</t>
  </si>
  <si>
    <t>F613210</t>
  </si>
  <si>
    <t>Тройник FERAT Standart PPRC BР 32х1 (70шт/7шт) нерж сталь</t>
  </si>
  <si>
    <t>F613212</t>
  </si>
  <si>
    <t>Тройник FERAT Standart PPRC BР 32х1/2 (100шт/10шт) нерж сталь</t>
  </si>
  <si>
    <t>F613234</t>
  </si>
  <si>
    <t>Тройник FERAT Standart PPRC BР 32х3/4 (80шт/8шт) нерж сталь</t>
  </si>
  <si>
    <t>F614114</t>
  </si>
  <si>
    <t>Тройник FERAT Standart PPRC BР 40х1 1/4 (40шт/4шт) нерж сталь</t>
  </si>
  <si>
    <t>F615112</t>
  </si>
  <si>
    <t>Тройник FERAT Standart PPRC BР 50х1 1/2 (20шт/2шт)  нерж сталь</t>
  </si>
  <si>
    <t>F616320</t>
  </si>
  <si>
    <t>Тройник FERAT Standart PPRC BР 63х2 (20шт/2шт) нерж сталь</t>
  </si>
  <si>
    <t>F622012</t>
  </si>
  <si>
    <t>Тройник FERAT Standart PPRC НР 20х1/2 (200шт/20 шт) нерж сталь</t>
  </si>
  <si>
    <t>F622034</t>
  </si>
  <si>
    <t>Тройник FERAT Standart PPRC НР 20х3/4 (140шт/14шт) нерж сталь</t>
  </si>
  <si>
    <t>F622512</t>
  </si>
  <si>
    <t>Тройник FERAT Standart PPRC НР 25х1/2 (150шт/15 шт) нерж сталь</t>
  </si>
  <si>
    <t>F622534</t>
  </si>
  <si>
    <t>Тройник FERAT Standart PPRC НР 25х3/4 (110шт/11 шт) нерж сталь</t>
  </si>
  <si>
    <t>F623210</t>
  </si>
  <si>
    <t>Тройник FERAT Standart PPRC НР 32х1 (60шт/6шт) нерж сталь</t>
  </si>
  <si>
    <t>F623212</t>
  </si>
  <si>
    <t>Тройник FERAT Standart PPRC НР 32х1/2 (100шт/10шт) нерж сталь</t>
  </si>
  <si>
    <t>F623234</t>
  </si>
  <si>
    <t>Тройник FERAT Standart PPRC НР 32х3/4 (100шт/10шт) нерж сталь</t>
  </si>
  <si>
    <t>F240114</t>
  </si>
  <si>
    <t>Тройник FERAT Standart PPRC НР 40х1 1/4 (20шт/2шт) нерж сталь</t>
  </si>
  <si>
    <t>F250112</t>
  </si>
  <si>
    <t>Тройник FERAT Standart PPRC НР 50х1 1/2 (20шт/2шт) нерж сталь</t>
  </si>
  <si>
    <t>F626320</t>
  </si>
  <si>
    <t>Тройник FERAT Standart PPRC НР 63х2 (16шт/2шт) нерж сталь</t>
  </si>
  <si>
    <t>Труба     ХОЛОДНАЯ вода (ППР) FERAT</t>
  </si>
  <si>
    <t>F20130</t>
  </si>
  <si>
    <t>Труба FERAT PPR- CW 20 х 2,3 PN12,5 4м. (25 шт) хол.вода</t>
  </si>
  <si>
    <t>F252310CW</t>
  </si>
  <si>
    <t>Труба FERAT PPR- CW 25 х2,3 PN 10 4м. (15 шт) хол.вода</t>
  </si>
  <si>
    <t>F20131</t>
  </si>
  <si>
    <t>Труба FERAT PPR- CW 25 х2,8 PN12,5 4м. (15 шт) хол.вода</t>
  </si>
  <si>
    <t>F20132</t>
  </si>
  <si>
    <t>Труба FERAT PPR- CW 32 х2,9 PN10  4м. (10 шт) хол.вода</t>
  </si>
  <si>
    <t>F20142</t>
  </si>
  <si>
    <t>Труба FERAT PPR- CW 40 х3.9 PN10  4м. (7 шт) хол.вода</t>
  </si>
  <si>
    <t>F20143</t>
  </si>
  <si>
    <t>Труба FERAT PPR- CW 50 х4.6 PN10  4м. (4 шт) хол.вода</t>
  </si>
  <si>
    <t>F20140</t>
  </si>
  <si>
    <t>Труба FERAT PPR- CW 63 х5,8 PN10  4м. (3 шт) хол.вода</t>
  </si>
  <si>
    <t>Труба   ГОРЯЧАЯ вода (ППР) FERAT</t>
  </si>
  <si>
    <t>F20280</t>
  </si>
  <si>
    <t>Труба FERAT PPR- HW 20 х2,8-3,4 PN20  4м. (25 шт) гор.вода</t>
  </si>
  <si>
    <t>F25350</t>
  </si>
  <si>
    <t>Труба FERAT PPR- HW 25 х3,5 PN20  4м. (15 шт) гор.вода</t>
  </si>
  <si>
    <t>F20134</t>
  </si>
  <si>
    <t>Труба FERAT PPR- HW 25 х4.2 PN20  4м. (15 шт) гор.вода</t>
  </si>
  <si>
    <t>F32540</t>
  </si>
  <si>
    <t>Труба FERAT PPR- HW 32 х5.4 PN20  4м. (10 шт) гор.вода</t>
  </si>
  <si>
    <t>F40670</t>
  </si>
  <si>
    <t>Труба FERAT PPR- HW 40 х6,7 PN20  4м. (7 шт) гор.вода</t>
  </si>
  <si>
    <t>F50830</t>
  </si>
  <si>
    <t>Труба FERAT PPR- HW 50 х8,3 PN20  4м. (4 шт) гор.вода</t>
  </si>
  <si>
    <t>F10563</t>
  </si>
  <si>
    <t>Труба FERAT PPR- HW 63 х10,5 PN20  4м. (3 шт) гор.вода</t>
  </si>
  <si>
    <t>Труба   СТЕКЛОВОЛОКНО PN 20 ОТОПЛЕНИЕ вода (ППР) FERAT</t>
  </si>
  <si>
    <t>F20284</t>
  </si>
  <si>
    <t>Труба FERAT  PPR-Fiber-G 20 х2.8 PN20 4 м. (25 шт)</t>
  </si>
  <si>
    <t>F25354</t>
  </si>
  <si>
    <t>Труба FERAT  PPR-Fiber-G 25 х3.5 PN20 4 м. (15/25 шт)</t>
  </si>
  <si>
    <t>F32444</t>
  </si>
  <si>
    <t>Труба FERAT  PPR-Fiber-G 32 х4.4 PN20 4 м. (10шт)</t>
  </si>
  <si>
    <t>F40554</t>
  </si>
  <si>
    <t>Труба FERAT  PPR-Fiber-G 40 х5.5 PN20 4 м. (7 шт)</t>
  </si>
  <si>
    <t>F50694</t>
  </si>
  <si>
    <t>Труба FERAT  PPR-Fiber-G 50 х7.0PN20 4 м. (4/6 шт)</t>
  </si>
  <si>
    <t>F63864</t>
  </si>
  <si>
    <t>Труба FERAT  PPR-Fiber-G 63 х8.2 PN20 4 м. (3 шт)</t>
  </si>
  <si>
    <t>F75103</t>
  </si>
  <si>
    <t>Труба FERAT  PPR-Fiber-G 75 х10.3 PN20 4 м. (2 шт)</t>
  </si>
  <si>
    <t>F90123</t>
  </si>
  <si>
    <t>Труба FERAT  PPR-Fiber-G 90 х12.3 PN20 4 м. (1/2 шт)</t>
  </si>
  <si>
    <t>F11151</t>
  </si>
  <si>
    <t>Труба FERAT/ VALFEX PPR-Fiber-G 110 х15.1-15.3 PN20 4 м. (1 шт)</t>
  </si>
  <si>
    <t>Труба   СТЕКЛОВОЛОКНО PN 25 ОТОПЛЕНИЕ вода (ППР) FERAT</t>
  </si>
  <si>
    <t>F20344</t>
  </si>
  <si>
    <t>Труба FERAT PPR-Fiber-G 20 х 3,4 PN 25 4 м (25 шт)</t>
  </si>
  <si>
    <t>F25424</t>
  </si>
  <si>
    <t>Труба FERAT PPR-Fiber-G 25 х 4,2 PN 25 4 м ( 15 шт)</t>
  </si>
  <si>
    <t>F32544</t>
  </si>
  <si>
    <t>Труба FERAT PPR-Fiber-G 32 х 5,4 PN 25 4 м ( 10 шт)</t>
  </si>
  <si>
    <t>F40674</t>
  </si>
  <si>
    <t>Труба FERAT PPR-Fiber-G 40 х 6,7 PN 25 4 м ( 7 шт)</t>
  </si>
  <si>
    <t>F50834</t>
  </si>
  <si>
    <t>Труба FERAT PPR-Fiber-G 50 х 8,3  PN 25 4 м ( 4 шт)</t>
  </si>
  <si>
    <t>F63105</t>
  </si>
  <si>
    <t>Труба FERAT PPR-Fiber-G 63 х 10,5  PN 25 4 м ( 3 шт)</t>
  </si>
  <si>
    <t>F63863</t>
  </si>
  <si>
    <t>Труба FERAT PPR-Fiber-G 63х8,6 PN 25 (3 шт)</t>
  </si>
  <si>
    <t>F75125</t>
  </si>
  <si>
    <t>Труба FERAT PPR-Fiber-G 75 х 12,5  PN 25 4 м ( 2 шт)</t>
  </si>
  <si>
    <t>F90154</t>
  </si>
  <si>
    <t>Труба FERAT PPR-Fiber-G 90 х 15 PN 25 4 м ( 1 шт)</t>
  </si>
  <si>
    <t>F110183</t>
  </si>
  <si>
    <t>Труба FERAT PPR-Fiber-G110 х18,3 PN 25 4 м ( 1 шт)</t>
  </si>
  <si>
    <t>Труба  STANDART с АЛЮМИНИЕМ ОТОПЛЕНИЕ (ППР) FERAT</t>
  </si>
  <si>
    <t>F203025</t>
  </si>
  <si>
    <t>Труба FERAT Standart  PPR-AL-PE-RT 20 х3.0 PN25 (25 шт)  4м</t>
  </si>
  <si>
    <t>F253252</t>
  </si>
  <si>
    <t>Труба FERAT Standart  PPR-AL-PE-RT 25 х3.25 PN25 (15 шт)  4м</t>
  </si>
  <si>
    <t>F324025</t>
  </si>
  <si>
    <t>Труба FERAT Standart  PPR-AL-PE-RT 32 х4.0 PN25 (10 шт)  4м</t>
  </si>
  <si>
    <t>F405025</t>
  </si>
  <si>
    <t>Труба FERAT Standart  PPR-AL-PE-RT 40 х5.0 PN25 (7 шт)  4м</t>
  </si>
  <si>
    <t>F505525</t>
  </si>
  <si>
    <t>Труба FERAT Standart  PPR-AL-PE-RT 50 х5.5 PN25 (4 шт)  4м</t>
  </si>
  <si>
    <t>F637025</t>
  </si>
  <si>
    <t>Труба FERAT Standart  PPR-AL-PE-RT 63 х7.0 PN25 (3 шт)  4м</t>
  </si>
  <si>
    <t>Труба LUX с АЛЮМИНИЕМ ОТОПЛЕНИЕ (ППР) FERAT</t>
  </si>
  <si>
    <t>F203425</t>
  </si>
  <si>
    <t>Труба FERAT LUX  PPR-AL-PE-RT 20 х3.4 PN25 (25 шт) 4м.</t>
  </si>
  <si>
    <t>F254225</t>
  </si>
  <si>
    <t>Труба FERAT LUX PPR-AL-PE-RT 25 х4.0 PN25 4 м. (15 шт)</t>
  </si>
  <si>
    <t>F324525</t>
  </si>
  <si>
    <t>Труба FERAT LUX PPR-AL-PE-RT 32 х4.5 PN25 (10 шт)  4м.</t>
  </si>
  <si>
    <t>F405525</t>
  </si>
  <si>
    <t>Труба FERAT LUX PPR-AL-PE-RT 40 х5.5 PN25 (7 шт)  4м.</t>
  </si>
  <si>
    <t>F506425</t>
  </si>
  <si>
    <t>Труба FERAT LUX PPR-AL-PE-RT 50 х6.4 PN25 (4 шт) 4м.</t>
  </si>
  <si>
    <t>F631025</t>
  </si>
  <si>
    <t>Труба FERAT LUX PPR-AL-PE-RT 63 х10,5 PN25 (3 шт)  4м.</t>
  </si>
  <si>
    <t>Угольники  под приварку (ППР) FERAT</t>
  </si>
  <si>
    <t>F6345110</t>
  </si>
  <si>
    <t>Угольник FERAT PPR 45°х110 (16шт/2шт)</t>
  </si>
  <si>
    <t>F634520</t>
  </si>
  <si>
    <t>Угольник FERAT PPR 45°х20 (1000 шт/100 шт)</t>
  </si>
  <si>
    <t>F634525</t>
  </si>
  <si>
    <t>Угольник FERAT PPR 45°х25 (600/60 шт) /Дигор</t>
  </si>
  <si>
    <t>F634532</t>
  </si>
  <si>
    <t>Угольник FERAT PPR 45°х32 (350/35 шт) /Дигор</t>
  </si>
  <si>
    <t>F634540</t>
  </si>
  <si>
    <t>Угольник FERAT PPR 45°х40 (200/20 шт)</t>
  </si>
  <si>
    <t>F634550</t>
  </si>
  <si>
    <t>Угольник FERAT PPR 45°х50 (120шт/12шт)</t>
  </si>
  <si>
    <t>F634563</t>
  </si>
  <si>
    <t>Угольник FERAT PPR 45°х63 (72шт/8шт)</t>
  </si>
  <si>
    <t>F634575</t>
  </si>
  <si>
    <t>Угольник FERAT PPR 45°х75 (35шт/5шт)</t>
  </si>
  <si>
    <t>F634590</t>
  </si>
  <si>
    <t>Угольник FERAT PPR 45°х90 (20шт/2шт)</t>
  </si>
  <si>
    <t>F6390110</t>
  </si>
  <si>
    <t>Угольник FERAT PPR 90°х110 (12шт/2шт)</t>
  </si>
  <si>
    <t>F639020</t>
  </si>
  <si>
    <t>Угольник FERAT PPR 90°х20 (900/90 шт)</t>
  </si>
  <si>
    <t>F639025</t>
  </si>
  <si>
    <t>Угольник FERAT PPR 90°х25 (500/50 шт) /Дигор</t>
  </si>
  <si>
    <t>F639032</t>
  </si>
  <si>
    <t>Угольник FERAT PPR 90°х32 (250/25 шт) /Дигор</t>
  </si>
  <si>
    <t>F639040</t>
  </si>
  <si>
    <t>Угольник FERAT PPR 90°х40 (150/15 шт)</t>
  </si>
  <si>
    <t>F639050</t>
  </si>
  <si>
    <t>Угольник FERAT PPR 90°х50 (108/9 шт)</t>
  </si>
  <si>
    <t>F639063</t>
  </si>
  <si>
    <t>Угольник FERAT PPR 90°х63 (50шт/5шт)</t>
  </si>
  <si>
    <t>F639075</t>
  </si>
  <si>
    <t>Угольник FERAT PPR 90°х75 (35шт/5шт)</t>
  </si>
  <si>
    <t>F639090</t>
  </si>
  <si>
    <t>Угольник FERAT PPR 90°х90 (22шт/2шт)</t>
  </si>
  <si>
    <t>F632520</t>
  </si>
  <si>
    <t>Угольник переходной FERAT PPRC 25x20 (680шт/68шт)</t>
  </si>
  <si>
    <t>F633220</t>
  </si>
  <si>
    <t>Угольник переходной FERAT PPRC 32x20 (480шт/48шт)</t>
  </si>
  <si>
    <t>F633225</t>
  </si>
  <si>
    <t>Угольник переходной FERAT PPRC 32x25 (400шт/40шт)</t>
  </si>
  <si>
    <t>F634020</t>
  </si>
  <si>
    <t>Угольник переходной FERAT PPRC 40x20 (300шт/30шт)</t>
  </si>
  <si>
    <t>F634025</t>
  </si>
  <si>
    <t>Угольник переходной FERAT PPRC 40x25 (250шт/25шт)</t>
  </si>
  <si>
    <t>F634032</t>
  </si>
  <si>
    <t>Угольник переходной FERAT PPRC 40x32 (200шт/20шт)</t>
  </si>
  <si>
    <t>F635020</t>
  </si>
  <si>
    <t>Угольник переходной FERAT/Valfex PPRC 50x20 (200шт/20шт)</t>
  </si>
  <si>
    <t>F635025</t>
  </si>
  <si>
    <t>Угольник переходной FERAT/Valfex PPRC 50x25 (200шт/20шт)</t>
  </si>
  <si>
    <t>F635032</t>
  </si>
  <si>
    <t>Угольник переходной FERAT/Valfex PPRC 50x32 (150шт/15шт)</t>
  </si>
  <si>
    <t>F635040</t>
  </si>
  <si>
    <t>Угольник переходной FERAT/Valfex PPRC 50x40 (120шт/12шт)</t>
  </si>
  <si>
    <t>F636320</t>
  </si>
  <si>
    <t>Угольник переходной FERAT/Valfex PPRC 63x20 (100шт/10шт)</t>
  </si>
  <si>
    <t>F636325</t>
  </si>
  <si>
    <t>Угольник переходной FERAT/Valfex PPRC 63x25 (100шт/10шт)</t>
  </si>
  <si>
    <t>F636332</t>
  </si>
  <si>
    <t>Угольник переходной FERAT/Valfex PPRC 63x32 (100шт/10шт)</t>
  </si>
  <si>
    <t>F636340</t>
  </si>
  <si>
    <t>Угольник переходной FERAT/Valfex PPRC 63x40 (80шт/8шт)</t>
  </si>
  <si>
    <t>F636350</t>
  </si>
  <si>
    <t>Угольник переходной FERAT/Valfex PPRC 63x50 (60шт/6шт)</t>
  </si>
  <si>
    <t>Угольники  резьбовые (ППР) FERAT</t>
  </si>
  <si>
    <t>F642012</t>
  </si>
  <si>
    <t>Угольник FERAT PPRС BР 20х1/2/  (240шт/24 шт)</t>
  </si>
  <si>
    <t>F642034</t>
  </si>
  <si>
    <t>Угольник FERAT PPRС BР 20х3/4 (200 шт/20 шт)</t>
  </si>
  <si>
    <t>F642512</t>
  </si>
  <si>
    <t>Угольник FERAT PPRС BР 25х1/2 (220шт/22шт)</t>
  </si>
  <si>
    <t>F642534</t>
  </si>
  <si>
    <t>Угольник FERAT PPRС BР 25х3/4/ (220шт/22шт)</t>
  </si>
  <si>
    <t>F643210</t>
  </si>
  <si>
    <t>Угольник FERAT PPRС BР 32х1/  (90шт/9шт)</t>
  </si>
  <si>
    <t>F643212</t>
  </si>
  <si>
    <t>Угольник FERAT PPRС BР 32х1/2 (160шт/8шт)</t>
  </si>
  <si>
    <t>F643234</t>
  </si>
  <si>
    <t>Угольник FERAT PPRС BР 32х3/4/  (180шт/18шт)</t>
  </si>
  <si>
    <t>F644114</t>
  </si>
  <si>
    <t>Угольник FERAT PPRС BР 40х1 1/4 (40шт/4шт)/(50 шт/5 шт)</t>
  </si>
  <si>
    <t>F645112</t>
  </si>
  <si>
    <t>Угольник FERAT PPRС BР 50х1 1/2 (28шт/4шт)</t>
  </si>
  <si>
    <t>F646320</t>
  </si>
  <si>
    <t>Угольник FERAT PPRС BР 63х2 (20шт/2шт)</t>
  </si>
  <si>
    <t>F652012</t>
  </si>
  <si>
    <t>Угольник FERAT PPRС НР 20х1/2  (220шт/22 шт)</t>
  </si>
  <si>
    <t>F652023</t>
  </si>
  <si>
    <t>Угольник FERAT PPRС НР 20х3/4 (160шт/16шт)</t>
  </si>
  <si>
    <t>F652024</t>
  </si>
  <si>
    <t>Угольник FERAT PPRС НР 25х1/2 (150шт/15шт)</t>
  </si>
  <si>
    <t>F652534</t>
  </si>
  <si>
    <t>Угольник FERAT PPRС НР 25х3/4/  (130шт/13шт)</t>
  </si>
  <si>
    <t>F653210</t>
  </si>
  <si>
    <t>Угольник FERAT PPRС НР 32х1 (80шт/8шт)</t>
  </si>
  <si>
    <t>F653212</t>
  </si>
  <si>
    <t>Угольник FERAT PPRС НР 32х1/2 (130шт/13шт)</t>
  </si>
  <si>
    <t>F653234</t>
  </si>
  <si>
    <t>Угольник FERAT PPRС НР 32х3/4 (100шт/10шт)</t>
  </si>
  <si>
    <t>F540114</t>
  </si>
  <si>
    <t>Угольник FERAT PPRС НР 40х1 1/4 (30шт/3шт)/(50 шт/5 шт)</t>
  </si>
  <si>
    <t>F550112</t>
  </si>
  <si>
    <t>Угольник FERAT PPRС НР 50х1 1/2 (20шт/2шт)</t>
  </si>
  <si>
    <t>F656320</t>
  </si>
  <si>
    <t>Угольник FERAT PPRС НР 63х2 (16шт/2шт)</t>
  </si>
  <si>
    <t>F662012</t>
  </si>
  <si>
    <t>Угольник с креплением FERAT PPRС ВР 20х1/2 (160/16 шт)</t>
  </si>
  <si>
    <t>F662034</t>
  </si>
  <si>
    <t>Угольник с креплением FERAT PPRС ВР 20х3/4 (150шт/15шт)</t>
  </si>
  <si>
    <t>F662512</t>
  </si>
  <si>
    <t>Угольник с креплением FERAT PPRС ВР 25х1/2 (130шт/13шт)</t>
  </si>
  <si>
    <t>F662534</t>
  </si>
  <si>
    <t>Угольник с креплением FERAT PPRС ВР 25х3/4 (100шт/10шт)</t>
  </si>
  <si>
    <t>F663210</t>
  </si>
  <si>
    <t>Угольник с креплением FERAT PPRС ВР 32х1 (100шт/10шт)</t>
  </si>
  <si>
    <t>F672012</t>
  </si>
  <si>
    <t>Угольник с креплением FERAT PPRС НР 20х1/2 (150шт/15шт)</t>
  </si>
  <si>
    <t>F672034</t>
  </si>
  <si>
    <t>Угольник с креплением FERAT PPRС НР 20х3/4 (120шт/12шт)</t>
  </si>
  <si>
    <t>F672512</t>
  </si>
  <si>
    <t>Угольник с креплением FERAT PPRС НР 25х1/2 (120шт/12шт)</t>
  </si>
  <si>
    <t>F672534</t>
  </si>
  <si>
    <t>Угольник с креплением FERAT PPRС НР 25х3/4 (10шт/10шт)</t>
  </si>
  <si>
    <t>F673210</t>
  </si>
  <si>
    <t>Угольник с креплением FERAT PPRС НР 32х1 (80шт/8шт)</t>
  </si>
  <si>
    <t>Угольники  резьбовые нерж. (ППР) FERAT</t>
  </si>
  <si>
    <t>F682012</t>
  </si>
  <si>
    <t>Угольник FERAT Standart PPRС BР 20х1/2 (240шт/28 шт) нерж сталь</t>
  </si>
  <si>
    <t>F682034</t>
  </si>
  <si>
    <t>Угольник FERAT Standart PPRС BР 20х3/4 (200шт/20шт) нерж сталь</t>
  </si>
  <si>
    <t>F682512</t>
  </si>
  <si>
    <t>Угольник FERAT Standart PPRС BР 25х1/2 (220шт/22шт) нерж сталь</t>
  </si>
  <si>
    <t>F682534</t>
  </si>
  <si>
    <t>Угольник FERAT Standart PPRС BР 25х3/4 (220шт/22шт) нерж сталь</t>
  </si>
  <si>
    <t>F683210</t>
  </si>
  <si>
    <t>Угольник FERAT Standart PPRС BР 32х1 (90шт/9шт) нерж сталь</t>
  </si>
  <si>
    <t>F683212</t>
  </si>
  <si>
    <t>Угольник FERAT Standart PPRС BР 32х1/2 (160шт/8шт) нерж сталь</t>
  </si>
  <si>
    <t>F683234</t>
  </si>
  <si>
    <t>Угольник FERAT Standart PPRС BР 32х3/4 (180шт/18шт) нерж сталь</t>
  </si>
  <si>
    <t>F840114</t>
  </si>
  <si>
    <t>Угольник FERAT Standart PPRС BР 40х1 1/4 (40шт/4шт) нерж сталь</t>
  </si>
  <si>
    <t>F850112</t>
  </si>
  <si>
    <t>Угольник FERAT Standart PPRС BР 50х1 1/2 (28шт/4шт) нерж сталь</t>
  </si>
  <si>
    <t>F686320</t>
  </si>
  <si>
    <t>Угольник FERAT Standart PPRС BР 63х2 (20шт/2шт) нерж сталь</t>
  </si>
  <si>
    <t>F692012</t>
  </si>
  <si>
    <t>Угольник FERAT Standart PPRС НР 20х1/2 (220шт/22 шт) нерж сталь</t>
  </si>
  <si>
    <t>F692034</t>
  </si>
  <si>
    <t>Угольник FERAT Standart PPRС НР 20х3/4 (160шт/16шт) нерж сталь</t>
  </si>
  <si>
    <t>F692512</t>
  </si>
  <si>
    <t>Угольник FERAT Standart PPRС НР 25х1/2 (150шт/15шт) нерж сталь</t>
  </si>
  <si>
    <t>F692534</t>
  </si>
  <si>
    <t>Угольник FERAT Standart PPRС НР 25х3/4 (130шт/13шт) нерж сталь</t>
  </si>
  <si>
    <t>F693210</t>
  </si>
  <si>
    <t>Угольник FERAT Standart PPRС НР 32х1 (80шт/8шт) нерж сталь</t>
  </si>
  <si>
    <t>F693212</t>
  </si>
  <si>
    <t>Угольник FERAT Standart PPRС НР 32х1/2 (130шт/13шт) нерж сталь</t>
  </si>
  <si>
    <t>F693234</t>
  </si>
  <si>
    <t>Угольник FERAT Standart PPRС НР 32х3/4 (100шт/10шт) нерж сталь</t>
  </si>
  <si>
    <t>F940114</t>
  </si>
  <si>
    <t>Угольник FERAT Standart PPRС НР 40х1 1/4 (30шт/3шт) нерж сталь</t>
  </si>
  <si>
    <t>F950112</t>
  </si>
  <si>
    <t>Угольник FERAT Standart PPRС НР 50х1 1/2 (20шт/2шт) нерж сталь</t>
  </si>
  <si>
    <t>F696320</t>
  </si>
  <si>
    <t>Угольник FERAT Standart PPRС НР 63х2 (16шт/2шт) нерж сталь</t>
  </si>
  <si>
    <t>F712012</t>
  </si>
  <si>
    <t>Угольник с креплением FERAT Standart PPRС ВР 20х1/2 (150/15шт) нерж сталь</t>
  </si>
  <si>
    <t>F712034</t>
  </si>
  <si>
    <t>Угольник с креплением FERAT Standart PPRС ВР 20х3/4 (150шт/15шт) нерж сталь</t>
  </si>
  <si>
    <t>F712512</t>
  </si>
  <si>
    <t>Угольник с креплением FERAT Standart PPRС ВР 25х1/2 (130шт/13шт) нерж сталь</t>
  </si>
  <si>
    <t>F712534</t>
  </si>
  <si>
    <t>Угольник с креплением FERAT Standart PPRС ВР 25х3/4 (100шт/10шт) нерж сталь</t>
  </si>
  <si>
    <t>F713210</t>
  </si>
  <si>
    <t>Угольник с креплением FERAT Standart PPRС ВР 32х1 (100шт/10шт) нерж сталь</t>
  </si>
  <si>
    <t>F722012</t>
  </si>
  <si>
    <t>Угольник с креплением FERAT Standart PPRС НР 20х1/2 (150шт/15шт) нерж сталь</t>
  </si>
  <si>
    <t>F722034</t>
  </si>
  <si>
    <t>Угольник с креплением FERAT Standart PPRС НР 20х3/4 (120шт/12шт) нерж сталь</t>
  </si>
  <si>
    <t>F722512</t>
  </si>
  <si>
    <t>Угольник с креплением FERAT Standart PPRС НР 25х1/2 (120шт/12шт) нерж сталь</t>
  </si>
  <si>
    <t>F722534</t>
  </si>
  <si>
    <t>Угольник с креплением FERAT Standart PPRС НР 25х3/4 (100шт/10шт) нерж сталь</t>
  </si>
  <si>
    <t>F723210</t>
  </si>
  <si>
    <t>Угольник с креплением FERAT Standart PPRС НР 32х1 (80шт/8шт) нерж сталь</t>
  </si>
  <si>
    <t>Угольники комбинированные (ППР) FERAT</t>
  </si>
  <si>
    <t>F6202012</t>
  </si>
  <si>
    <t>Угольник с накидной гайкой FERAT PPR 20x1/2 (300шт/30шт)/(200 шт/20 шт)</t>
  </si>
  <si>
    <t>F6202512</t>
  </si>
  <si>
    <t>Угольник с накидной гайкой FERAT PPR 25x1/2 (240шт/24шт)/(200 шт/20 шт)</t>
  </si>
  <si>
    <t>F6202534</t>
  </si>
  <si>
    <t>Угольник с накидной гайкой FERAT PPR 25x3/4 (210шт/21шт)/(200 шт/20 шт)</t>
  </si>
  <si>
    <t>F6203210</t>
  </si>
  <si>
    <t>Угольник с накидной гайкой FERAT PPR 32x1 (120шт/12шт)/(100 шт/10 шт)</t>
  </si>
  <si>
    <t>FERAT</t>
  </si>
  <si>
    <t>Вибрационные насосы</t>
  </si>
  <si>
    <t>SVMP-S 280 (верхний)</t>
  </si>
  <si>
    <t>Вибрационный насос FERAT Standard SVMP-S (верхний) 280</t>
  </si>
  <si>
    <t>SVMP-S 280</t>
  </si>
  <si>
    <t>Вибрационный насос FERAT Standard SVMP-S (нижний) 280</t>
  </si>
  <si>
    <t>Дренажные насосы</t>
  </si>
  <si>
    <t>Для грязной воды</t>
  </si>
  <si>
    <t>SGW-P 750</t>
  </si>
  <si>
    <t>Дренажный насос д/г FERAT Standard SGW-P 750</t>
  </si>
  <si>
    <t>SGW-P</t>
  </si>
  <si>
    <t>Дренажный насос д/г FERAT Standard SGW-P 750 уценка</t>
  </si>
  <si>
    <t>SPB-S 550</t>
  </si>
  <si>
    <t>Дренажный насос д/г FERAT Standard SPB-S 550</t>
  </si>
  <si>
    <t>SWQ-P 65-15-5.5</t>
  </si>
  <si>
    <t>Дренажный насос д/г с изм. FERAT PRO SWQ-P 65-15-5.5</t>
  </si>
  <si>
    <t>SVD-P 1300F</t>
  </si>
  <si>
    <t>Дренажный насос д/г с изм. FERAT Standard SVD-P 1300F</t>
  </si>
  <si>
    <t>SVD-P 600F</t>
  </si>
  <si>
    <t>Дренажный насос д/г с изм. FERAT Standard SVD-P 600F</t>
  </si>
  <si>
    <t>C-SWQ-P 65-15-5.5</t>
  </si>
  <si>
    <t>Сменное лезвие для насосов FERAT PRO SWQ-P 65-15-5.5</t>
  </si>
  <si>
    <t>Для чистой воды</t>
  </si>
  <si>
    <t>Дренажный насос д/ч FERAT PRO SPP-P 370B</t>
  </si>
  <si>
    <t>Насосные станции</t>
  </si>
  <si>
    <t>I-BOX-P 900</t>
  </si>
  <si>
    <t>Интеллектуальный поверхностный насос (авт. система контроля давления воды) FERAT PRO I-BOX-P 900</t>
  </si>
  <si>
    <t>AutoSJETB-S 100-24</t>
  </si>
  <si>
    <t>Насосная станция FERAT Standard AutoSJETB-S 100-24</t>
  </si>
  <si>
    <t>Насосная станция FERAT Standard AutoSJETB-S 60</t>
  </si>
  <si>
    <t>AutoSJETB-S 80-24</t>
  </si>
  <si>
    <t>Насосная станция FERAT Standard AutoSJETB-S 80-24</t>
  </si>
  <si>
    <t>AutoSJETS-S 100-24</t>
  </si>
  <si>
    <t>Насосная станция FERAT Standard AutoSJETS-S 100-24</t>
  </si>
  <si>
    <t>AutoSJETS-S 60-24</t>
  </si>
  <si>
    <t>Насосная станция FERAT Standard AutoSJETS-S 60-24</t>
  </si>
  <si>
    <t>AutoSQB-S 60-2</t>
  </si>
  <si>
    <t>Насосная станция FERAT Standard AutoSQB-S 60-2</t>
  </si>
  <si>
    <t>AutoSQB-S 60-24</t>
  </si>
  <si>
    <t>Насосная станция FERAT Standard AutoSQB-S 60-24</t>
  </si>
  <si>
    <t>Насосная станция FERAT Standard AutoSW-S 130</t>
  </si>
  <si>
    <t>Опрессовочные насосы</t>
  </si>
  <si>
    <t>OPR-30</t>
  </si>
  <si>
    <t>Насос FERAT опрессовочный ручной 30  (25 бар)</t>
  </si>
  <si>
    <t>OPR-50</t>
  </si>
  <si>
    <t>Насос FERAT опрессовочный ручной 50 бар</t>
  </si>
  <si>
    <t>Поверхностные насосы</t>
  </si>
  <si>
    <t>Поверхностный насос FERAT PRO SCA-P 50-32-160/1,5(T)</t>
  </si>
  <si>
    <t>Поверхностный насос FERAT PRO SDP-P 255</t>
  </si>
  <si>
    <t>SCPM-S 158</t>
  </si>
  <si>
    <t>Поверхностный насос FERAT Standard SCPM-S 158</t>
  </si>
  <si>
    <t>SGS-S 600</t>
  </si>
  <si>
    <t>Поверхностный насос FERAT Standard SGS-S 600</t>
  </si>
  <si>
    <t>SJETB-S 60</t>
  </si>
  <si>
    <t>Поверхностный насос FERAT Standard SJETB-S 60</t>
  </si>
  <si>
    <t>Поверхностный насос FERAT Standard SJETP-S 60</t>
  </si>
  <si>
    <t>SQB-S 70</t>
  </si>
  <si>
    <t>Поверхностный насос FERAT Standard SQB-S 70</t>
  </si>
  <si>
    <t>Поверхностный насос интел. FERAT PRO I-SJETSNT-P 100</t>
  </si>
  <si>
    <t>Скважинные насосы</t>
  </si>
  <si>
    <t>SQGD-P 4/1.2-100-0.75</t>
  </si>
  <si>
    <t>Винтовой насос FERAT PRO SQGD-P 4/1.2-100-0.75</t>
  </si>
  <si>
    <t>SG-P 4-5-17</t>
  </si>
  <si>
    <t>Скважинный насос FERAT PRO SG-P 4-5-17 (2 коробки: насос + блок автоматики)</t>
  </si>
  <si>
    <t>SP-P 3-2.5-21</t>
  </si>
  <si>
    <t>Скважинный насос FERAT PRO SP-P 3-2.5-21 (2 коробки: насос + блок автоматики)</t>
  </si>
  <si>
    <t>SP-P 3-2.5-37</t>
  </si>
  <si>
    <t>Скважинный насос FERAT PRO SP-P 3-2.5-37 (3 коробки: осн. часть + двигатель + блок автоматики)</t>
  </si>
  <si>
    <t>SP-P 4-2-18</t>
  </si>
  <si>
    <t>Скважинный насос FERAT PRO SP-P 4-2-18 (2 коробки: насос + блок автоматики)</t>
  </si>
  <si>
    <t>SP-P 4-2-28</t>
  </si>
  <si>
    <t>Скважинный насос FERAT PRO SP-P 4-2-28 (2 коробки: насос + блок автоматики)</t>
  </si>
  <si>
    <t>Циркуляционные насосы</t>
  </si>
  <si>
    <t>Без кабеля</t>
  </si>
  <si>
    <t>CP-S 25/4-130</t>
  </si>
  <si>
    <t>Циркуляционный насос FERAT  Standard CP-S 25/4-130 (без каб., с гайками)</t>
  </si>
  <si>
    <t>CP-S 25/6-130</t>
  </si>
  <si>
    <t>Циркуляционный насос FERAT  Standard CP-S 25/6-130 (без каб., с гайками)</t>
  </si>
  <si>
    <t>Промышленные, фланцевые</t>
  </si>
  <si>
    <t>PT-P 65-20AT</t>
  </si>
  <si>
    <t>Циркуляционный насос FERAT PRO вертикальный PT-P 65-20AT</t>
  </si>
  <si>
    <t>CPF-P 750-с</t>
  </si>
  <si>
    <t>Циркуляционный насос FERAT PRO фланцевый CPF-P 750-с</t>
  </si>
  <si>
    <t>С кабелем</t>
  </si>
  <si>
    <t>CP-P 25/4-130-c</t>
  </si>
  <si>
    <t>Циркуляционный насос FERAT PRO CP-P 25/4-130-c (с каб. и гайками)</t>
  </si>
  <si>
    <t>CP-P 25/6-130-c</t>
  </si>
  <si>
    <t>Циркуляционный насос FERAT PRO CP-P 25/6-130-c (с каб. и гайками)</t>
  </si>
  <si>
    <t>CP-S 25/4-180-с</t>
  </si>
  <si>
    <t>Циркуляционный насос FERAT  Standard CP-S 25/4-180-с (с каб. и гайками)</t>
  </si>
  <si>
    <t>CP-S 25/6-180-с</t>
  </si>
  <si>
    <t>Циркуляционный насос FERAT  Standard CP-S 25/6-180-с (с каб. и гайками)</t>
  </si>
  <si>
    <t>CP-S 25/8-180-с</t>
  </si>
  <si>
    <t>Циркуляционный насос FERAT  Standard CP-S 25/8-180-с (с каб. и гайками)</t>
  </si>
  <si>
    <t>CP-S 32/10-180-с</t>
  </si>
  <si>
    <t>Циркуляционный насос FERAT  Standard CP-S 32/10-180-с (с каб. и гайками)</t>
  </si>
  <si>
    <t>CP-S 32/4-180-с</t>
  </si>
  <si>
    <t>Циркуляционный насос FERAT  Standard CP-S 32/4-180-с (с каб. и гайками)</t>
  </si>
  <si>
    <t>CP-S 32/6-180-с</t>
  </si>
  <si>
    <t>Циркуляционный насос FERAT  Standard CP-S 32/6-180-с (с каб. и гайками)</t>
  </si>
  <si>
    <t>CP-S 32/8-180-с</t>
  </si>
  <si>
    <t>Циркуляционный насос FERAT  Standard CP-S 32/8-180-с (с каб. и гайками)</t>
  </si>
  <si>
    <t>CP-P 25/4-180-c</t>
  </si>
  <si>
    <t>Циркуляционный насос FERAT PRO CP-P 25/4-180-c (с каб. и с гайками)</t>
  </si>
  <si>
    <t>CP-P 25/6-180-с</t>
  </si>
  <si>
    <t>Циркуляционный насос FERAT PRO CP-P 25/6-180-с (с каб. и гайками)</t>
  </si>
  <si>
    <t>CP-P 25/8-180-с</t>
  </si>
  <si>
    <t>Циркуляционный насос FERAT PRO CP-P 25/8-180-с (с каб. и гайками)</t>
  </si>
  <si>
    <t>CP-P 32/10-180-с</t>
  </si>
  <si>
    <t>Циркуляционный насос FERAT PRO CP-P 32/10-180-с (с каб. и гайками)</t>
  </si>
  <si>
    <t>CP-P 32/4-180-с</t>
  </si>
  <si>
    <t>Циркуляционный насос FERAT PRO CP-P 32/4-180-с (с каб. и гайками)</t>
  </si>
  <si>
    <t>CP-P 32/6-180-с</t>
  </si>
  <si>
    <t>Циркуляционный насос FERAT PRO CP-P 32/6-180-с (с каб. и гайками)</t>
  </si>
  <si>
    <t>CP-P 32/8-180-с</t>
  </si>
  <si>
    <t>Циркуляционный насос FERAT PRO CP-P 32/8-180-с (с каб. и гайками)</t>
  </si>
  <si>
    <t>BP-S 15/9-c</t>
  </si>
  <si>
    <t>Циркуляционный насос повышающий давление FERAT  Standard BP-S 15/9-c (с каб. и гайками)</t>
  </si>
  <si>
    <t>BP-P 15/9-c</t>
  </si>
  <si>
    <t>Циркуляционный насос повышающий давление FERAT PRO BP-P 15/9-c (с каб. и гайками)</t>
  </si>
  <si>
    <t>Энергоэффективные</t>
  </si>
  <si>
    <t>CPB-P 25/4-130-с</t>
  </si>
  <si>
    <t>Циркуляционный высокоэффективный насос FERAT PRO CPB-P 25/4-130-с (с каб. и гайками)</t>
  </si>
  <si>
    <t>CPB-P 25/6-130-с</t>
  </si>
  <si>
    <t>Циркуляционный высокоэффективный насос FERAT PRO CPB-P 25/6-130-с (с каб. и гайками)</t>
  </si>
  <si>
    <t>CPB-P 25/4-180-с</t>
  </si>
  <si>
    <t>Циркуляционный высокоэффективный насос FERAT PRO CPB-P 25/4-180-с (с каб. и гайками)</t>
  </si>
  <si>
    <t>CPB-P 25/6-180-с</t>
  </si>
  <si>
    <t>Циркуляционный высокоэффективный насос FERAT PRO CPB-P 25/6-180-с (с каб. и гайками)</t>
  </si>
  <si>
    <t>CPB-P 25/6-180-с_обр</t>
  </si>
  <si>
    <t>Циркуляционный высокоэффективный насос FERAT PRO CPB-P 25/6-180-с (с каб. и гайками)_обр</t>
  </si>
  <si>
    <t>CPB-P 32/4-180-с</t>
  </si>
  <si>
    <t>Циркуляционный высокоэффективный насос FERAT PRO CPB-P 32/4-180-с (с каб. и гайками)</t>
  </si>
  <si>
    <t>CPB-P 32/6-180-с</t>
  </si>
  <si>
    <t>Циркуляционный высокоэффективный насос FERAT PRO CPB-P 32/6-180-с (с каб. и гайками)</t>
  </si>
  <si>
    <t>FERAT Дополнительное оборудование</t>
  </si>
  <si>
    <t>Выключатель поплавковый FERAT  FLO 1</t>
  </si>
  <si>
    <t>Выключатель поплавковый FERAT  FLO 2</t>
  </si>
  <si>
    <t>NUTS-25-1,5''</t>
  </si>
  <si>
    <t>Гайки FERAT  NUTS 25/ насосы</t>
  </si>
  <si>
    <t>Донный обратный клапан FERAT  FV B2005</t>
  </si>
  <si>
    <t>Донный обратный клапан FERAT  FV B2008</t>
  </si>
  <si>
    <t>Обратный клапан FERAT  CV B2001</t>
  </si>
  <si>
    <t>Обратный клапан FERAT  CV B2002</t>
  </si>
  <si>
    <t>Обратный клапан FERAT  CV B2003</t>
  </si>
  <si>
    <t>U-SVD-P</t>
  </si>
  <si>
    <t>Улитка для: Дренажный насос д/г с изм. FERAT Standard SVD-P 1300F</t>
  </si>
  <si>
    <t>Уплотнительное кольцо FERAT  MS301 12</t>
  </si>
  <si>
    <t>R3-B3170</t>
  </si>
  <si>
    <t>Фитинг 3-х выходной FERAT  R3 B3170</t>
  </si>
  <si>
    <t>Фитинг 4-х выходной FERAT  R4 B4190</t>
  </si>
  <si>
    <t>R5-B5170</t>
  </si>
  <si>
    <t>Фитинг 5-ти выходной FERAT  R5 B5170</t>
  </si>
  <si>
    <t>Фитинг 5-ти выходной FERAT  R5 B5208</t>
  </si>
  <si>
    <t>F-750-с</t>
  </si>
  <si>
    <t>Чугунный фланец для CPF-P 750-с</t>
  </si>
  <si>
    <t>Шланг FERAT  FH 100</t>
  </si>
  <si>
    <t>FH-30</t>
  </si>
  <si>
    <t>Шланг FERAT  FH 30</t>
  </si>
  <si>
    <t>FH-50</t>
  </si>
  <si>
    <t>Шланг FERAT  FH 50</t>
  </si>
  <si>
    <t>JEMIX</t>
  </si>
  <si>
    <t>XVM 60 B/15</t>
  </si>
  <si>
    <t>Вибрационный насос JEMIX XVM 60 B/15</t>
  </si>
  <si>
    <t>XVM 60 B/25</t>
  </si>
  <si>
    <t>Вибрационный насос JEMIX XVM 60 B/25</t>
  </si>
  <si>
    <t>GР-550</t>
  </si>
  <si>
    <t>Дренажный  насос JEMIX GР-550</t>
  </si>
  <si>
    <t>ДН-158-8</t>
  </si>
  <si>
    <t>Дренажный  насос JEMIX ДН-158-8</t>
  </si>
  <si>
    <t>ATQB-60</t>
  </si>
  <si>
    <t>Автоматическая насосная станция JEMIX ATQB-60</t>
  </si>
  <si>
    <t>АTJET-100</t>
  </si>
  <si>
    <t>Автоматическая насосная станция JEMIX АTJET-100</t>
  </si>
  <si>
    <t>АTJET-80 (TWG)</t>
  </si>
  <si>
    <t>Автоматическая насосная станция JEMIX АTJET-80</t>
  </si>
  <si>
    <t>СН 3-2-30</t>
  </si>
  <si>
    <t>Скважинный насос JEMIX СН 3-2-30</t>
  </si>
  <si>
    <t>СН 3-2-45</t>
  </si>
  <si>
    <t>Скважинный насос JEMIX СН 3-2-45</t>
  </si>
  <si>
    <t>СН 3,5-2-45</t>
  </si>
  <si>
    <t>Скважинный насос JEMIX СН 3,5-2-45</t>
  </si>
  <si>
    <t>СН 4-2-50</t>
  </si>
  <si>
    <t>Скважинный насос JEMIX СН 4-2-50</t>
  </si>
  <si>
    <t>Фекальные насосы</t>
  </si>
  <si>
    <t>GSMAX-400</t>
  </si>
  <si>
    <t>Фекальный насос JEMIX GSMAX-400</t>
  </si>
  <si>
    <t>GSMAX-750</t>
  </si>
  <si>
    <t>Фекальный насос JEMIX GSMAX-750</t>
  </si>
  <si>
    <t>Циркуляционные насосы 130мм</t>
  </si>
  <si>
    <t>WRS-25/4-130</t>
  </si>
  <si>
    <t>Циркуляционный насос JEMIX WRS-25/4-130</t>
  </si>
  <si>
    <t>WRS-25/6-130</t>
  </si>
  <si>
    <t>Циркуляционный насос JEMIX WRS-25/6-130</t>
  </si>
  <si>
    <t>WRS-32/4-130</t>
  </si>
  <si>
    <t>Циркуляционный насос JEMIX WRS-32/4-130</t>
  </si>
  <si>
    <t>WRS-32/6-130</t>
  </si>
  <si>
    <t>Циркуляционный насос JEMIX WRS-32/6-130</t>
  </si>
  <si>
    <t>Циркуляционные насосы 180мм</t>
  </si>
  <si>
    <t>WRS-25/4-180</t>
  </si>
  <si>
    <t>Циркуляционный насос JEMIX WRS-25/4-180</t>
  </si>
  <si>
    <t>WRS-25/6-180</t>
  </si>
  <si>
    <t>Циркуляционный насос JEMIX WRS-25/6-180</t>
  </si>
  <si>
    <t>WRS-32/4-180</t>
  </si>
  <si>
    <t>Циркуляционный насос JEMIX WRS-32/4-180</t>
  </si>
  <si>
    <t>WRS-32/8-180</t>
  </si>
  <si>
    <t>Циркуляционный насос JEMIX WRS-32/8-180</t>
  </si>
  <si>
    <t>ЦН-32/8-180</t>
  </si>
  <si>
    <t>Циркуляционный насос JEMIX ЦН-32/8-180</t>
  </si>
  <si>
    <t>ТВС3-5 WAYS</t>
  </si>
  <si>
    <t>Латунный переходник JEMIX ТВС3-5 WAYS</t>
  </si>
  <si>
    <t>АВТОМАТИКА</t>
  </si>
  <si>
    <t>Автоматика FERAT</t>
  </si>
  <si>
    <t>Блок автоматики FERAT  PS 01C</t>
  </si>
  <si>
    <t>Блок автоматики FERAT  PS 01D</t>
  </si>
  <si>
    <t>Блок автоматики FERAT  PS 01А</t>
  </si>
  <si>
    <t>Блок автоматики FERAT  PS 04A</t>
  </si>
  <si>
    <t>Блок автоматики FERAT  PS 05A</t>
  </si>
  <si>
    <t>Блок автоматики FERAT  PS 05D</t>
  </si>
  <si>
    <t>Блок автоматики FERAT  PS 06</t>
  </si>
  <si>
    <t>Блок автоматики FERAT  PS 15</t>
  </si>
  <si>
    <t>HB-(T)</t>
  </si>
  <si>
    <t>Интел. блок автоматики FERAT Hydrobuddy (T)</t>
  </si>
  <si>
    <t>HC-2200(AS)</t>
  </si>
  <si>
    <t>Интел. блок автоматики FERAT Hydrocall-P 2200(AS)</t>
  </si>
  <si>
    <t>Интел. блок автоматики FERAT PRO Hydrocall-P 2200(M)</t>
  </si>
  <si>
    <t>Конденсатор FERAT  RC 8</t>
  </si>
  <si>
    <t>Манометр FERAT  PG P40</t>
  </si>
  <si>
    <t>Манометр FERAT  PG S50</t>
  </si>
  <si>
    <t>Манометр FERAT  PG SS50</t>
  </si>
  <si>
    <t>Регулятор давления FERAT  PS 01</t>
  </si>
  <si>
    <t>Реле давления FERAT  PS 02A</t>
  </si>
  <si>
    <t>Реле давления FERAT  PS 02C</t>
  </si>
  <si>
    <t>Реле давления FERAT  PS 03A</t>
  </si>
  <si>
    <t>АПП - Адаптер плавного пуска Extra</t>
  </si>
  <si>
    <t>БРД-10-2,5 - Безыскровое реле давления воды Extra (2,5 кВт; G1/2"; 5%)</t>
  </si>
  <si>
    <t>РДС-30 - Реле давления стрелочное Extra (1-5 кВт; 5%)</t>
  </si>
  <si>
    <t>РДЭ  - Лайт - 10-2,2 - Реле давления электронное Extra (2,2 кВт; 5%)</t>
  </si>
  <si>
    <t>РДЭ Л</t>
  </si>
  <si>
    <t>РДЭ  - Лайт - Реле давления электронное Extra (1,5 кВт; 5%)</t>
  </si>
  <si>
    <t>РДЭ 10М1,5 Мастер</t>
  </si>
  <si>
    <t>РДЭ Мастер 10-1,5 - Реле давления электронное Extra (1,5 кВт; 5%)</t>
  </si>
  <si>
    <t>РДЭ Мастер 10-2,2 - Реле давления электронное Extra (2,2 кВт; 5%)</t>
  </si>
  <si>
    <t>РДЭ-10-1,5 (G1/2")</t>
  </si>
  <si>
    <t>РДЭ-10-1,5 (G1/2") - Реле давления электронное Extra (1,5 кВт; G1/2"; 5%)</t>
  </si>
  <si>
    <t>РДЭ-10-2,2 (G1/2") - Реле давления электронное Extra (2,2 кВт; G1/2"; 5%)</t>
  </si>
  <si>
    <t>РДЭ-10-3,3-ПП - Реле давления электронное с плавным пуском (3,3 кВт; 5%)</t>
  </si>
  <si>
    <t>УЗН-1,5Д - Устройство защиты насоса Extra (для дренажных насосов 0,75-1,5 кВт)</t>
  </si>
  <si>
    <t>УЗН-1,5П - Устройство защиты насоса Extra (для поверхностных насосов 0,3-1,5 кВт)</t>
  </si>
  <si>
    <t>УЗН-1,5С - Устройство защиты насоса Extra (для скважинных насосов 0,3-1,5 кВт)</t>
  </si>
  <si>
    <t>УЗН-2,5С - Устройство защиты насоса Extra (для скважинных насосов 0,75-2,5 кВт)</t>
  </si>
  <si>
    <t>УПП-2,5 - Устройство Плавного Пуска Extra Акваконтроль</t>
  </si>
  <si>
    <t>Аквапром</t>
  </si>
  <si>
    <t>НПД-550ГР/1</t>
  </si>
  <si>
    <t>Насос погружной дренажный "Энергопром" НПД-550ГР/10А</t>
  </si>
  <si>
    <t>CR32/4 K20</t>
  </si>
  <si>
    <t>Насос циркуляционный "Аквапром" CR32/4 K20 с кабелем</t>
  </si>
  <si>
    <t>NS-80L/AP10</t>
  </si>
  <si>
    <t>Насосная станция автоматическая "Энергопром" NS-80L/AP10</t>
  </si>
  <si>
    <t>Расширительные баки / Гидроаккумуляторы</t>
  </si>
  <si>
    <t>ВК5-500</t>
  </si>
  <si>
    <t>воздушный клапан - ниппель для закачки воздуха в гидроаккумулятор</t>
  </si>
  <si>
    <t>ГМ-12В</t>
  </si>
  <si>
    <t>Гидроаккумулятор 12В</t>
  </si>
  <si>
    <t>Гидроаккумулятор 150 В</t>
  </si>
  <si>
    <t>ГМ-24В</t>
  </si>
  <si>
    <t>Гидроаккумулятор 24В</t>
  </si>
  <si>
    <t>ГМ-24Г</t>
  </si>
  <si>
    <t>Гидроаккумулятор 24Г (в290 д450 ш270)</t>
  </si>
  <si>
    <t>ГМ-36В</t>
  </si>
  <si>
    <t>Гидроаккумулятор 36В</t>
  </si>
  <si>
    <t>ГМ-80В</t>
  </si>
  <si>
    <t>Гидроаккумулятор 80В</t>
  </si>
  <si>
    <t>ГМ-8В</t>
  </si>
  <si>
    <t>Гидроаккумулятор 8В</t>
  </si>
  <si>
    <t>G-H100</t>
  </si>
  <si>
    <t>Гидроаккумулятор FERAT  H 100L</t>
  </si>
  <si>
    <t>G-H24</t>
  </si>
  <si>
    <t>Гидроаккумулятор FERAT  H 24L</t>
  </si>
  <si>
    <t>G-H50</t>
  </si>
  <si>
    <t>Гидроаккумулятор FERAT  H 50L</t>
  </si>
  <si>
    <t>Гидроаккумулятор FERAT  S (н/с) 24L</t>
  </si>
  <si>
    <t>G-V100</t>
  </si>
  <si>
    <t>Гидроаккумулятор FERAT  V 100L</t>
  </si>
  <si>
    <t>G-V12</t>
  </si>
  <si>
    <t>Гидроаккумулятор FERAT  V 12L</t>
  </si>
  <si>
    <t>G-V24</t>
  </si>
  <si>
    <t>Гидроаккумулятор FERAT  V 24L</t>
  </si>
  <si>
    <t>G-V36</t>
  </si>
  <si>
    <t>Гидроаккумулятор FERAT  V 36L</t>
  </si>
  <si>
    <t>G-V50</t>
  </si>
  <si>
    <t>Гидроаккумулятор FERAT  V 50L</t>
  </si>
  <si>
    <t>G-V80</t>
  </si>
  <si>
    <t>Гидроаккумулятор FERAT  V 80L</t>
  </si>
  <si>
    <t>G-V8</t>
  </si>
  <si>
    <t>Гидроаккумулятор FERAT  V 8L</t>
  </si>
  <si>
    <t>Гидроаккумулятор вертикальный 100В</t>
  </si>
  <si>
    <t>ГМ-50Г</t>
  </si>
  <si>
    <t>Гидроаккумулятор ГМ - 50Г</t>
  </si>
  <si>
    <t>ГМ-50В</t>
  </si>
  <si>
    <t>Гидроаккумулятор ГМ-50В</t>
  </si>
  <si>
    <t>Гидроаккумулятор горизонтальный 100Г</t>
  </si>
  <si>
    <t>КРБ1</t>
  </si>
  <si>
    <t>Кронштейн для расширительного бака настенный. Подключение 1</t>
  </si>
  <si>
    <t>КРБ3/4</t>
  </si>
  <si>
    <t>Кронштейн для расширительного бака настенный. Подключение 3/4</t>
  </si>
  <si>
    <t>Кронштейн для расширительных баков 1</t>
  </si>
  <si>
    <t>Кронштейн для расширительных баков 3/4</t>
  </si>
  <si>
    <t>Мембрана FERAT  M 24L</t>
  </si>
  <si>
    <t>Мембрана FERAT  M 80L</t>
  </si>
  <si>
    <t>AB-EDPM36</t>
  </si>
  <si>
    <t>Мембрана для гидроаккумулятора объемом 36 литров</t>
  </si>
  <si>
    <t>AB-EDPM5</t>
  </si>
  <si>
    <t>Мембрана для гидроаккумулятора объемом 5 литров</t>
  </si>
  <si>
    <t>AB-EDPM50</t>
  </si>
  <si>
    <t>Мембрана для гидроаккумулятора объемом 50 литров</t>
  </si>
  <si>
    <t>AB-EDPM8</t>
  </si>
  <si>
    <t>Мембрана для гидроаккумулятора объемом 8 литров</t>
  </si>
  <si>
    <t>AB-EDPM1924</t>
  </si>
  <si>
    <t>Мембрана для гидроаккумуляторов объемом от 19 до 24 литров</t>
  </si>
  <si>
    <t>AB-EDPM80100</t>
  </si>
  <si>
    <t>Мембрана для гидроаккумуляторов объемом от 80 до 100 литров</t>
  </si>
  <si>
    <t>РБ100</t>
  </si>
  <si>
    <t>Расширительный бак 100 л.</t>
  </si>
  <si>
    <t>RB-H80</t>
  </si>
  <si>
    <t>Расширительный бак FERAT  H 80L</t>
  </si>
  <si>
    <t>RB-V100</t>
  </si>
  <si>
    <t>Расширительный бак FERAT  V 100L</t>
  </si>
  <si>
    <t>RB-V12</t>
  </si>
  <si>
    <t>Расширительный бак FERAT  V 12L</t>
  </si>
  <si>
    <t>RB-V19</t>
  </si>
  <si>
    <t>Расширительный бак FERAT  V 19L</t>
  </si>
  <si>
    <t>RB-V200</t>
  </si>
  <si>
    <t>Расширительный бак FERAT  V 200L</t>
  </si>
  <si>
    <t>RB-V24</t>
  </si>
  <si>
    <t>Расширительный бак FERAT  V 24L</t>
  </si>
  <si>
    <t>RB-V36</t>
  </si>
  <si>
    <t>Расширительный бак FERAT  V 36L</t>
  </si>
  <si>
    <t>RB-V50</t>
  </si>
  <si>
    <t>Расширительный бак FERAT  V 50L</t>
  </si>
  <si>
    <t>RB-V5</t>
  </si>
  <si>
    <t>Расширительный бак FERAT  V 5L</t>
  </si>
  <si>
    <t>RB-V80</t>
  </si>
  <si>
    <t>Расширительный бак FERAT  V 80L</t>
  </si>
  <si>
    <t>RB-V8</t>
  </si>
  <si>
    <t>Расширительный бак FERAT  V 8L</t>
  </si>
  <si>
    <t>РБ100м</t>
  </si>
  <si>
    <t>Расширительный бак РБ - 100 л. (сменная мембрана)</t>
  </si>
  <si>
    <t>РБ12м</t>
  </si>
  <si>
    <t>Расширительный бак РБ - 12 л. (сменная мембрана)</t>
  </si>
  <si>
    <t>РБ18м</t>
  </si>
  <si>
    <t>Расширительный бак РБ - 18 л. (сменная мембрана)</t>
  </si>
  <si>
    <t>РБ24м</t>
  </si>
  <si>
    <t>Расширительный бак РБ - 24 л. (сменная мембрана)</t>
  </si>
  <si>
    <t>РБ36м</t>
  </si>
  <si>
    <t>Расширительный бак РБ - 36 л. (сменная мембрана)</t>
  </si>
  <si>
    <t>Расширительный бак РБ - 36 л.уцененный (вмятина)</t>
  </si>
  <si>
    <t>РБ5м</t>
  </si>
  <si>
    <t>Расширительный бак РБ - 5 л. (сменная мембрана)</t>
  </si>
  <si>
    <t>РБ50м</t>
  </si>
  <si>
    <t>Расширительный бак РБ - 50 л. (сменная мембрана)</t>
  </si>
  <si>
    <t>РБ8м</t>
  </si>
  <si>
    <t>Расширительный бак РБ - 8 л. (сменная мембрана)</t>
  </si>
  <si>
    <t>Система "Краб-Т 100"  Джилекс</t>
  </si>
  <si>
    <t>Система "Краб-Т 50"  Джилекс</t>
  </si>
  <si>
    <t>Фланец гидроаккумулятора 1" нержавейка</t>
  </si>
  <si>
    <t>Насос циркуляц. (отопл.) NO 30/2 комплектуется гайками для NO-30</t>
  </si>
  <si>
    <t>Европейский стандарт</t>
  </si>
  <si>
    <t>Заглушка (метапол)</t>
  </si>
  <si>
    <t>УТ339196</t>
  </si>
  <si>
    <t>Заглушка метапол 16</t>
  </si>
  <si>
    <t>УТ569030</t>
  </si>
  <si>
    <t>Заглушка метапол 26</t>
  </si>
  <si>
    <t>Кран шаровый метапол</t>
  </si>
  <si>
    <t>Кран шаровый  16  рычаг МЕТАПОЛ</t>
  </si>
  <si>
    <t>Кран шаровый  16*1/2   вн.резьба рычаг МЕТАПОЛ</t>
  </si>
  <si>
    <t>Кран шаровый  16*1/2   нар. резьба рычаг МЕТАПОЛ</t>
  </si>
  <si>
    <t>Кран шаровый  20  рычаг МЕТАПОЛ</t>
  </si>
  <si>
    <t>Кран шаровый  20*1/2   вн.резьба рычаг МЕТАПОЛ</t>
  </si>
  <si>
    <t>Кран шаровый  20*1/2   нар. резьба рычаг МЕТАПОЛ</t>
  </si>
  <si>
    <t>Кронштейн (метапол), аналог креплений пластиковых (полипропилен)</t>
  </si>
  <si>
    <t>Кронштейн (опора) 32 без. кр.</t>
  </si>
  <si>
    <t>Муфты (метапол)</t>
  </si>
  <si>
    <t>Муфта 16 х 16 метапол</t>
  </si>
  <si>
    <t>Муфта 20 х 16 метапол</t>
  </si>
  <si>
    <t>Муфта 20 х 20 метапол</t>
  </si>
  <si>
    <t>Муфта 26 х 20 метапол</t>
  </si>
  <si>
    <t>Муфта 26 х 26 метапол</t>
  </si>
  <si>
    <t>Муфта 32 х 20 метапол</t>
  </si>
  <si>
    <t>Муфта 32 х 26 метапол</t>
  </si>
  <si>
    <t>Муфта 32 х 32 метапол</t>
  </si>
  <si>
    <t>Муфта 40х26 метапол</t>
  </si>
  <si>
    <t>Муфта BP 16 х 3/4 метапол</t>
  </si>
  <si>
    <t>Муфта ВР 16 х 1/2 метапол</t>
  </si>
  <si>
    <t>Муфта ВР 20 х 1/2 метапол</t>
  </si>
  <si>
    <t>Муфта ВР 20 х 3/4 метапол</t>
  </si>
  <si>
    <t>Муфта ВР 26 х 1 метапол</t>
  </si>
  <si>
    <t>Муфта ВР 26 х 1/2 метапол</t>
  </si>
  <si>
    <t>Муфта ВР 26 х 3/4 метапол</t>
  </si>
  <si>
    <t>Муфта ВР 32 х 1 метапол</t>
  </si>
  <si>
    <t>Муфта НР 16 х 1/2 метапол</t>
  </si>
  <si>
    <t>Муфта НР 16 х 3/4 метапол</t>
  </si>
  <si>
    <t>Муфта НР 20 х 1/2 метапол</t>
  </si>
  <si>
    <t>Муфта НР 20 х 3/4 метапол</t>
  </si>
  <si>
    <t>Муфта НР 26 х 1 метапол</t>
  </si>
  <si>
    <t>Муфта НР 26 х 1/2 метапол</t>
  </si>
  <si>
    <t>Муфта НР 26 х 3/4 метапол</t>
  </si>
  <si>
    <t>Муфта НР 32 х 1 метапол (70)</t>
  </si>
  <si>
    <t>Муфта НР 40х1 1/4 метапол</t>
  </si>
  <si>
    <t>Тройники, Крест (метапол)</t>
  </si>
  <si>
    <t>Крест 16 х 16 х 16 х 16 метапол</t>
  </si>
  <si>
    <t>Крест 20 х 20 х 20 х 20 метапол</t>
  </si>
  <si>
    <t>Тройник 16х16х16 метапол</t>
  </si>
  <si>
    <t>Тройник 16х20х16 метапол</t>
  </si>
  <si>
    <t>Тройник 20х16х16 метапол</t>
  </si>
  <si>
    <t>Тройник 20х16х20 метапол</t>
  </si>
  <si>
    <t>Тройник 20х20х16 метапол</t>
  </si>
  <si>
    <t>Тройник 20х20х20 метапол</t>
  </si>
  <si>
    <t>Тройник 20х26х20 метапол</t>
  </si>
  <si>
    <t>Тройник 26х16х26 метапол</t>
  </si>
  <si>
    <t>Тройник 26х20х26 метапол</t>
  </si>
  <si>
    <t>Тройник 26х26х26 метапол</t>
  </si>
  <si>
    <t>Тройник 32х20х32 метапол</t>
  </si>
  <si>
    <t>Тройник 32х26х32 метапол</t>
  </si>
  <si>
    <t>Тройник 32х32х32 метапол</t>
  </si>
  <si>
    <t>Тройник 40х26х40 метапол</t>
  </si>
  <si>
    <t>Тройник 40х32х40 метапол</t>
  </si>
  <si>
    <t>Тройник с BP 16 х 1/2 х 16 метапол</t>
  </si>
  <si>
    <t>Тройник с BP 16 х 3/4 х 16 метапол</t>
  </si>
  <si>
    <t>Тройник с BP 20 х 1/2 х 20 метапол</t>
  </si>
  <si>
    <t>Тройник с BP 20 х 3/4 х 20 метапол</t>
  </si>
  <si>
    <t>Тройник с BP 26 х 1 х 26 метапол</t>
  </si>
  <si>
    <t>Тройник с BP 26 х 1/2 х 26 метапол</t>
  </si>
  <si>
    <t>Тройник с BP 26 х 3/4 х 26 метапол</t>
  </si>
  <si>
    <t>Тройник с BP 32 х 1 х 32 метапол</t>
  </si>
  <si>
    <t>Тройник с HP 16 х 1/2 х 16 метапол</t>
  </si>
  <si>
    <t>Тройник с HP 16 х 3/4 х 16 метапол</t>
  </si>
  <si>
    <t>Тройник с HP 20 х 1/2 х 20 метапол</t>
  </si>
  <si>
    <t>Тройник с HP 20 х 3/4 х 20 метапол</t>
  </si>
  <si>
    <t>Тройник с HP 26 х 1 х 26 метапол</t>
  </si>
  <si>
    <t>Тройник с HP 26 х 3/4 х 26 метапол</t>
  </si>
  <si>
    <t>Тройник с НP 26 х 1/2 х 26 метапол (60)</t>
  </si>
  <si>
    <t>Тройник с НP 32 х 1 х 32 метапол</t>
  </si>
  <si>
    <t>Уголки (метапол)</t>
  </si>
  <si>
    <t>Уголок 90° 16 х 16 метапол</t>
  </si>
  <si>
    <t>Уголок 90° 20 х 16 метапол</t>
  </si>
  <si>
    <t>Уголок 90° 20 х 20 метапол</t>
  </si>
  <si>
    <t>Уголок 90° 26 х 26 метапол</t>
  </si>
  <si>
    <t>Уголок 90° 32 х 32 метапол</t>
  </si>
  <si>
    <t>Уголок 90° BP 16 х 1/2 метапол</t>
  </si>
  <si>
    <t>Уголок 90° BP 16 х 3/4 метапол</t>
  </si>
  <si>
    <t>Уголок 90° BP 20 х 1/2 метапол</t>
  </si>
  <si>
    <t>Уголок 90° BP 20 х 3/4 метапол</t>
  </si>
  <si>
    <t>Уголок 90° BP 26 х 1 метапол</t>
  </si>
  <si>
    <t>Уголок 90° BP 26 х 1/2 метапол</t>
  </si>
  <si>
    <t>Уголок 90° BP 26 х 3/4 метапол</t>
  </si>
  <si>
    <t>Уголок 90° BP 32 х 1 метапол</t>
  </si>
  <si>
    <t>Уголок 90° BP 40х1 1/4 метапол</t>
  </si>
  <si>
    <t>Уголок 90° HP 16 х 1/2 метапол</t>
  </si>
  <si>
    <t>Уголок 90° HP 20 х 1/2 метапол</t>
  </si>
  <si>
    <t>Уголок 90° HP 20 х 3/4 метапол</t>
  </si>
  <si>
    <t>Уголок 90° HP 26 х 3/4 метапол</t>
  </si>
  <si>
    <t>Уголок с креплением с BP 16 х 1/2 метапол</t>
  </si>
  <si>
    <t>Уголок с креплением с BP 20 х 1/2 метапол</t>
  </si>
  <si>
    <t>Корейский стандарт</t>
  </si>
  <si>
    <t>Кран шаровый метапол ( Кор.ст.)</t>
  </si>
  <si>
    <t>кор440161</t>
  </si>
  <si>
    <t>Кран шаровый  16  рычаг МЕТАПОЛ ( Кор.ст.)</t>
  </si>
  <si>
    <t>кор440162</t>
  </si>
  <si>
    <t>Кран шаровый  16*1/2   вн.резьба рычаг МЕТАПОЛ ( Кор.ст.)</t>
  </si>
  <si>
    <t>кор440164</t>
  </si>
  <si>
    <t>Кран шаровый  16*1/2   нар. резьба рычаг МЕТАПОЛ ( Кор.ст.)</t>
  </si>
  <si>
    <t>кор440201</t>
  </si>
  <si>
    <t>Кран шаровый  20  рычаг МЕТАПОЛ ( Кор.ст.)</t>
  </si>
  <si>
    <t>кор440202</t>
  </si>
  <si>
    <t>Кран шаровый  20*1/2   вн.резьба рычаг МЕТАПОЛ ( Кор.ст.)</t>
  </si>
  <si>
    <t>кор440203</t>
  </si>
  <si>
    <t>Кран шаровый  20*1/2   нар. резьба рычаг МЕТАПОЛ ( Кор.ст.)</t>
  </si>
  <si>
    <t>Муфты (метапол) ( Кор.ст.)</t>
  </si>
  <si>
    <t>кор417016</t>
  </si>
  <si>
    <t>Муфта 16 х 16 метапол ( Кор.ст.)</t>
  </si>
  <si>
    <t>кор417020</t>
  </si>
  <si>
    <t>Муфта 20 х 16 метапол ( Кор.ст.)</t>
  </si>
  <si>
    <t>кор417021</t>
  </si>
  <si>
    <t>Муфта 20 х 20 метапол ( Кор.ст.)</t>
  </si>
  <si>
    <t>кор417028</t>
  </si>
  <si>
    <t>Муфта 26 х 20 метапол ( Кор.ст.)</t>
  </si>
  <si>
    <t>кор417026</t>
  </si>
  <si>
    <t>Муфта 26 х 26 метапол( Кор.ст.)</t>
  </si>
  <si>
    <t>кор417034</t>
  </si>
  <si>
    <t>Муфта 32 х 20 метапол ( Кор.ст.)</t>
  </si>
  <si>
    <t>кор417033</t>
  </si>
  <si>
    <t>Муфта 32 х 26 метапол ( Кор.ст.)</t>
  </si>
  <si>
    <t>кор417032</t>
  </si>
  <si>
    <t>Муфта 32 х 32 метапол ( Кор.ст.)</t>
  </si>
  <si>
    <t>кор417035</t>
  </si>
  <si>
    <t>Муфта 40х26 метапол ( Кор.ст.)</t>
  </si>
  <si>
    <t>кор419017</t>
  </si>
  <si>
    <t>Муфта ВР 16 х 1/2 метапол ( Кор.ст.)</t>
  </si>
  <si>
    <t>кор419020</t>
  </si>
  <si>
    <t>Муфта ВР 20 х 1/2 метапол ( Кор.ст.)</t>
  </si>
  <si>
    <t>кор419021</t>
  </si>
  <si>
    <t>Муфта ВР 20 х 3/4 метапол ( Кор.ст.)</t>
  </si>
  <si>
    <t>кор419026</t>
  </si>
  <si>
    <t>Муфта ВР 26 х 1 метапол ( Кор.ст.)</t>
  </si>
  <si>
    <t>кор419027</t>
  </si>
  <si>
    <t>Муфта ВР 26 х 1/2 метапол ( Кор.ст.)</t>
  </si>
  <si>
    <t>кор419028</t>
  </si>
  <si>
    <t>Муфта ВР 26 х 3/4 метапол ( Кор.ст.)</t>
  </si>
  <si>
    <t>кор419032</t>
  </si>
  <si>
    <t>Муфта ВР 32 х 1 метапол ( Кор.ст.)</t>
  </si>
  <si>
    <t>кор419040</t>
  </si>
  <si>
    <t>Муфта ВР 40х1 1/4 метапол ( Кор.ст.)</t>
  </si>
  <si>
    <t>кор418017</t>
  </si>
  <si>
    <t>Муфта НР 16 х 1/2 метапол ( Кор.ст.)</t>
  </si>
  <si>
    <t>кор418021</t>
  </si>
  <si>
    <t>Муфта НР 20 х 1/2 метапол ( Кор.ст.)</t>
  </si>
  <si>
    <t>кор418020</t>
  </si>
  <si>
    <t>Муфта НР 20 х 3/4 метапол ( Кор.ст.)</t>
  </si>
  <si>
    <t>кор418026</t>
  </si>
  <si>
    <t>Муфта НР 26 х 1 метапол ( Кор.ст.)</t>
  </si>
  <si>
    <t>кор418027</t>
  </si>
  <si>
    <t>Муфта НР 26 х 1/2 метапол ( Кор.ст.)</t>
  </si>
  <si>
    <t>кор418018</t>
  </si>
  <si>
    <t>Муфта НР 26 х 3/4 метапол ( Кор.ст.)</t>
  </si>
  <si>
    <t>кор418034</t>
  </si>
  <si>
    <t>Муфта НР 32 х 1 метапол ( Кор.ст.)</t>
  </si>
  <si>
    <t>Тройники, Крест (метапол) ( Кор.ст.)</t>
  </si>
  <si>
    <t>кор438016</t>
  </si>
  <si>
    <t>Тройник 16х16х16 метапол ( Кор.ст.)</t>
  </si>
  <si>
    <t>кор438021</t>
  </si>
  <si>
    <t>Тройник 20х16х20 метапол ( Кор.ст.)</t>
  </si>
  <si>
    <t>кор438023</t>
  </si>
  <si>
    <t>Тройник 20х20х20 метапол ( Кор.ст.)</t>
  </si>
  <si>
    <t>УТкор078129</t>
  </si>
  <si>
    <t>Тройник 20х26х20 метапол ( Кор.ст.)</t>
  </si>
  <si>
    <t>УТкор511172</t>
  </si>
  <si>
    <t>Тройник 26х16х26 метапол ( Кор.ст.)</t>
  </si>
  <si>
    <t>УТкор219064</t>
  </si>
  <si>
    <t>Тройник 26х20х26 метапол ( Кор.ст.)</t>
  </si>
  <si>
    <t>кор438026</t>
  </si>
  <si>
    <t>Тройник 26х26х26 метапол ( Кор.ст.)</t>
  </si>
  <si>
    <t>УТкор809520</t>
  </si>
  <si>
    <t>Тройник 32х20х32 метапол ( Кор.ст.)</t>
  </si>
  <si>
    <t>УТкор377843</t>
  </si>
  <si>
    <t>Тройник 32х26х32 метапол ( Кор.ст.)</t>
  </si>
  <si>
    <t>кор438032</t>
  </si>
  <si>
    <t>Тройник 32х32х32 метапол ( Кор.ст.)</t>
  </si>
  <si>
    <t>кор439018</t>
  </si>
  <si>
    <t>Тройник с BP 16 х 1/2 х 16 метапол ( Кор.ст.)</t>
  </si>
  <si>
    <t>кор439022</t>
  </si>
  <si>
    <t>Тройник с BP 20 х 1/2 х 20 метапол ( Кор.ст.)</t>
  </si>
  <si>
    <t>кор439026</t>
  </si>
  <si>
    <t>Тройник с BP 20 х 3/4 х 20 метапол ( Кор.ст.)</t>
  </si>
  <si>
    <t>кор439027</t>
  </si>
  <si>
    <t>Тройник с BP 26 х 1 х 26 метапол ( Кор.ст.)</t>
  </si>
  <si>
    <t>кор439028</t>
  </si>
  <si>
    <t>Тройник с BP 26 х 1/2 х 26 метапол ( Кор.ст.)</t>
  </si>
  <si>
    <t>кор439023</t>
  </si>
  <si>
    <t>Тройник с BP 26 х 3/4 х 26 метапол ( Кор.ст.)</t>
  </si>
  <si>
    <t>кор439034</t>
  </si>
  <si>
    <t>Тройник с BP 32 х 1 х 32 метапол ( Кор.ст.)</t>
  </si>
  <si>
    <t>кор439016</t>
  </si>
  <si>
    <t>Тройник с HP 16 х 1/2 х 16 метапол ( Кор.ст.)</t>
  </si>
  <si>
    <t>кор439020</t>
  </si>
  <si>
    <t>Тройник с HP 20 х 1/2 х 20 метапол ( Кор.ст.)</t>
  </si>
  <si>
    <t>кор439029</t>
  </si>
  <si>
    <t>Тройник с HP 26 х 1 х 26 метапол ( Кор.ст.)</t>
  </si>
  <si>
    <t>кор439031</t>
  </si>
  <si>
    <t>Тройник с HP 26 х 3/4 х 26 метапол ( Кор.ст.)</t>
  </si>
  <si>
    <t>кор439030</t>
  </si>
  <si>
    <t>Тройник с НP 26 х 1/2 х 26 метапол ( Кор.ст.)</t>
  </si>
  <si>
    <t>Труба (метапол) ( Кор.ст.)</t>
  </si>
  <si>
    <t>кор408016</t>
  </si>
  <si>
    <t>Труба мет.пласт.  12-16 встык (100 м.п. в упаковке) метапол ( Кор.ст.)</t>
  </si>
  <si>
    <t>кор408020</t>
  </si>
  <si>
    <t>Труба мет.пласт.  16-20 встык (100 м.п. в упаковке) метапол ( Кор.ст.)</t>
  </si>
  <si>
    <t>кор408026</t>
  </si>
  <si>
    <t>Труба мет.пласт.  20-26 встык (50 м.п. в упаковке) метапол ( Кор.ст.)</t>
  </si>
  <si>
    <t>кор408032</t>
  </si>
  <si>
    <t>Труба мет.пласт.  26-32 встык (50 м.п. в упаковке) метапол ( Кор.ст.)</t>
  </si>
  <si>
    <t>кор408040</t>
  </si>
  <si>
    <t>Труба мет.пласт.  32-40 встык  метапол ( Кор.ст.)</t>
  </si>
  <si>
    <t>Уголки (метапол) ( Кор.ст.)</t>
  </si>
  <si>
    <t>кор426016</t>
  </si>
  <si>
    <t>Уголок 90° 16 х 16 метапол ( Кор.ст.)</t>
  </si>
  <si>
    <t>кор426020</t>
  </si>
  <si>
    <t>Уголок 90° 20 х 20 метапол ( Кор.ст.)</t>
  </si>
  <si>
    <t>кор426026</t>
  </si>
  <si>
    <t>Уголок 90° 26 х 26 метапол ( Кор.ст.)</t>
  </si>
  <si>
    <t>кор426032</t>
  </si>
  <si>
    <t>Уголок 90° 32 х 32 метапол ( Кор.ст.)</t>
  </si>
  <si>
    <t>кор428016</t>
  </si>
  <si>
    <t>Уголок 90° BP 16 х 1/2 метапол ( Кор.ст.)</t>
  </si>
  <si>
    <t>кор428020</t>
  </si>
  <si>
    <t>Уголок 90° BP 20 х 1/2 метапол ( Кор.ст.)</t>
  </si>
  <si>
    <t>кор428021</t>
  </si>
  <si>
    <t>Уголок 90° BP 20 х 3/4 метапол ( Кор.ст.)</t>
  </si>
  <si>
    <t>кор428027</t>
  </si>
  <si>
    <t>Уголок 90° BP 26 х 1 метапол ( Кор.ст.)</t>
  </si>
  <si>
    <t>кор428026</t>
  </si>
  <si>
    <t>Уголок 90° BP 26 х 1/2 метапол ( Кор.ст.)</t>
  </si>
  <si>
    <t>кор428028</t>
  </si>
  <si>
    <t>Уголок 90° BP 26 х 3/4 метапол ( Кор.ст.)</t>
  </si>
  <si>
    <t>кор428032</t>
  </si>
  <si>
    <t>Уголок 90° BP 32 х 1 метапол ( Кор.ст.)</t>
  </si>
  <si>
    <t>кор428040</t>
  </si>
  <si>
    <t>Уголок 90° BP 40х1 1/4 метапол ( Кор.ст.)</t>
  </si>
  <si>
    <t>кор427016</t>
  </si>
  <si>
    <t>Уголок 90° HP 16 х 1/2 метапол ( Кор.ст.)</t>
  </si>
  <si>
    <t>кор427020</t>
  </si>
  <si>
    <t>Уголок 90° HP 20 х 1/2 метапол ( Кор.ст.)</t>
  </si>
  <si>
    <t>кор427026</t>
  </si>
  <si>
    <t>Уголок 90° HP 26 х 3/4 метапол ( Кор.ст.)</t>
  </si>
  <si>
    <t>кор429016</t>
  </si>
  <si>
    <t>Уголок с креплением с BP 16 х 1/2 метапол ( Кор.ст.)</t>
  </si>
  <si>
    <t>кор429020</t>
  </si>
  <si>
    <t>Уголок с креплением с BP 20 х 1/2 метапол ( Кор.ст.)</t>
  </si>
  <si>
    <t>Метапол FERAT</t>
  </si>
  <si>
    <t>SH-201</t>
  </si>
  <si>
    <t>Труба металлопластиковая FERAT PEX-AL-PEХ 12/16 встык (100 м)</t>
  </si>
  <si>
    <t>SH-202</t>
  </si>
  <si>
    <t>Труба металлопластиковая FERAT PEX-AL-PEХ 16/20 встык (100м)</t>
  </si>
  <si>
    <t>SH-203</t>
  </si>
  <si>
    <t>Труба металлопластиковая FERAT PEX-AL-PEХ 20/26 встык (50м)</t>
  </si>
  <si>
    <t>SH-204</t>
  </si>
  <si>
    <t>Труба металлопластиковая FERAT PEX-AL-PEХ 26/32 (50м)</t>
  </si>
  <si>
    <t>RB1156</t>
  </si>
  <si>
    <t>Круг зачистной   115*6*22 14А 80 Т2 БУ ТУ3982-025</t>
  </si>
  <si>
    <t>RB1256</t>
  </si>
  <si>
    <t>Круг зачистной   125*6*22 R</t>
  </si>
  <si>
    <t>RB1506</t>
  </si>
  <si>
    <t>Круг зачистной   150*6*22 R</t>
  </si>
  <si>
    <t>RB1806</t>
  </si>
  <si>
    <t>Круг зачистной   180*6*22 R</t>
  </si>
  <si>
    <t>RB2306</t>
  </si>
  <si>
    <t>Круг зачистной   230*6*22 R</t>
  </si>
  <si>
    <t>RB1151.0</t>
  </si>
  <si>
    <t>Круг отрезной, абразивный Шум115х1.0х22,23</t>
  </si>
  <si>
    <t>RB1151.2</t>
  </si>
  <si>
    <t>Круг отрезной, абразивный ШУМ 115х1,2х22,23, РБ</t>
  </si>
  <si>
    <t>RB1151.6</t>
  </si>
  <si>
    <t>Круг отрезной, абразивный ШУМ 115х1.6х22,23</t>
  </si>
  <si>
    <t>RB1152.5</t>
  </si>
  <si>
    <t>Круг отрезной абразивный по металлу  115х2,5х22 (25 шт)</t>
  </si>
  <si>
    <t>RB1251.0</t>
  </si>
  <si>
    <t>Круг отрезной, абразивный ШУМ 125х1,0х22,23, РБ</t>
  </si>
  <si>
    <t>RB1251.2</t>
  </si>
  <si>
    <t>Круг отрезной, абразивный ШУМ 125х1,2х22,23, РБ</t>
  </si>
  <si>
    <t>RB1251.6</t>
  </si>
  <si>
    <t>Круг отрезной, абразивный ШУМ 125х1,6х22,23, РБ</t>
  </si>
  <si>
    <t>RB1252.0</t>
  </si>
  <si>
    <t>Круг отрезной, абразивный ШУМ 125х2,0х22,23, РБ</t>
  </si>
  <si>
    <t>RB1252.5</t>
  </si>
  <si>
    <t>Круг отрезной абразивный по металлу  125х2,5х22 (25 шт)</t>
  </si>
  <si>
    <t>RB150 1.6</t>
  </si>
  <si>
    <t>Круг отрезной, абразивный ШУМ 150х1,6х22,23, РБ</t>
  </si>
  <si>
    <t>RB1502.0</t>
  </si>
  <si>
    <t>Круг отрезной, абразивный ШУМ 150х2,0х22,23, РБ</t>
  </si>
  <si>
    <t>RB1502.5</t>
  </si>
  <si>
    <t>Круг отрезной абразивный по металлу  150х2,5х22 (25 шт)</t>
  </si>
  <si>
    <t>RB1801.6</t>
  </si>
  <si>
    <t>Круг отрезной, абразивный ШУМ 180х1,6х22,23, РБ</t>
  </si>
  <si>
    <t>RB1802.0</t>
  </si>
  <si>
    <t>Круг отрезной, абразивный ШУМ 180х2,0х22,23, РБ</t>
  </si>
  <si>
    <t>RB1802.5</t>
  </si>
  <si>
    <t>Круг отрезной абразивный по металлу  180х2,5х22 (20 шт)</t>
  </si>
  <si>
    <t>RB1803.0</t>
  </si>
  <si>
    <t>Круг отрезной абразивный по металлу  180х3,0х22 (25 шт)</t>
  </si>
  <si>
    <t>RB2002.5</t>
  </si>
  <si>
    <t>Круг отрезной абразивный по металлу  200х2,5х22 (25 шт)</t>
  </si>
  <si>
    <t>RB2301.8</t>
  </si>
  <si>
    <t>Круг отрезной, абразивный ШУМ 230х1,8х22,23, РБ</t>
  </si>
  <si>
    <t>RB2302.0</t>
  </si>
  <si>
    <t>Круг отрезной, абразивный ШУМ 230х2,0х22,23, РБ</t>
  </si>
  <si>
    <t>RB2302.522</t>
  </si>
  <si>
    <t>Круг отрезной абразивный по металлу  230х2,5х22 (25 шт)</t>
  </si>
  <si>
    <t>RB2303.0</t>
  </si>
  <si>
    <t>Круг отрезной, абразивный ШУМ 230х3,0х22,23, РБ</t>
  </si>
  <si>
    <t>TEMPER GAS</t>
  </si>
  <si>
    <t>TEMPER Краны шаровые GAS под приварку</t>
  </si>
  <si>
    <t>Кран шаровый под приварку ГАЗ (желтая краска) стандарт.проход Temper 38220020 DN20 PN40 Сталь 20</t>
  </si>
  <si>
    <t>Кран шаровый под приварку ГАЗ (желтая краска) стандарт.проход Temper 38220025 DN25 PN40 Сталь 20</t>
  </si>
  <si>
    <t>TEMPER Краны шаровые муфтовые</t>
  </si>
  <si>
    <t>Кран шаровый муфтовый Temper 28020015 DN15 PN40</t>
  </si>
  <si>
    <t>Кран шаровый муфтовый Temper 28020020 DN20 PN40</t>
  </si>
  <si>
    <t>Кран шаровый муфтовый Temper 28020025 DN25 PN40</t>
  </si>
  <si>
    <t>Кран шаровый муфтовый Temper 28020032 DN32 PN40</t>
  </si>
  <si>
    <t>Кран шаровый муфтовый Temper 28020040 DN40 PN40</t>
  </si>
  <si>
    <t>Кран шаровый муфтовый Temper 28020050 DN50 PN40</t>
  </si>
  <si>
    <t>TEMPER Краны шаровые под приварку</t>
  </si>
  <si>
    <t>Кран шаровой под приварку TEMPER 28220020 DN20 PN40</t>
  </si>
  <si>
    <t>Кран шаровой под приварку TEMPER 28220025 DN25 PN40</t>
  </si>
  <si>
    <t>Кран шаровой под приварку TEMPER 28220032 DN32 PN40</t>
  </si>
  <si>
    <t>Кран шаровой под приварку TEMPER 28220040 DN40 PN40</t>
  </si>
  <si>
    <t>Кран шаровой под приварку TEMPER 28220050 DN50 PN40</t>
  </si>
  <si>
    <t>Кран шаровой под приварку TEMPER 28220065 DN65 PN25</t>
  </si>
  <si>
    <t>Кран шаровой под приварку TEMPER 28220080 DN80 PN25</t>
  </si>
  <si>
    <t>Кран шаровой под приварку TEMPER 28220100 DN100 PN25</t>
  </si>
  <si>
    <t>Кран шаровой под приварку TEMPER 28220125 DN125 PN25</t>
  </si>
  <si>
    <t>Кран шаровой под приварку TEMPER 28220150 DN150 PN25</t>
  </si>
  <si>
    <t>Кран шаровой под приварку TEMPER 28220200 DN200 PN25</t>
  </si>
  <si>
    <t>TEMPER Краны шаровые под приварку ПОЛНЫЙ ПРОХОД</t>
  </si>
  <si>
    <t>Кран шаровый под приварку полный проход TEMPER  29220015 DN15 PN40</t>
  </si>
  <si>
    <t>Кран шаровый под приварку полный проход TEMPER  29220020 DN20 PN40</t>
  </si>
  <si>
    <t>Кран шаровый под приварку полный проход TEMPER  29220025 DN25 PN40</t>
  </si>
  <si>
    <t>Кран шаровый под приварку полный проход TEMPER  29220032 DN32 PN40</t>
  </si>
  <si>
    <t>Кран шаровый под приварку полный проход TEMPER  29220040 DN40 PN40</t>
  </si>
  <si>
    <t>Кран шаровый под приварку полный проход TEMPER  29220050 DN50 PN40</t>
  </si>
  <si>
    <t>Кран шаровый под приварку полный проход TEMPER  29220065 DN65 PN25</t>
  </si>
  <si>
    <t>Кран шаровый под приварку полный проход TEMPER  29220080 DN80 PN25</t>
  </si>
  <si>
    <t>Кран шаровый под приварку полный проход TEMPER  29220100 DN100 PN25</t>
  </si>
  <si>
    <t>Кран шаровый под приварку полный проход TEMPER  29220125 DN125 PN25</t>
  </si>
  <si>
    <t>Кран шаровый под приварку полный проход TEMPER  29220150 DN150 PN25</t>
  </si>
  <si>
    <t>Кран шаровый под приварку полный проход TEMPER  29220200 DN200 PN25</t>
  </si>
  <si>
    <t>TEMPER Краны шаровые фланцевые</t>
  </si>
  <si>
    <t>Кран  шаровой фланц. TEMPER  28620020 DN20 PN40</t>
  </si>
  <si>
    <t>Кран  шаровой фланц. TEMPER  28620025 DN25 PN40</t>
  </si>
  <si>
    <t>Кран  шаровой фланц. TEMPER  28620032 DN32 PN40</t>
  </si>
  <si>
    <t>Кран  шаровой фланц. TEMPER  28620040 DN40 PN40</t>
  </si>
  <si>
    <t>Кран  шаровой фланц. TEMPER  28620050 DN50 PN40</t>
  </si>
  <si>
    <t>Кран  шаровой фланц. TEMPER  28620065 DN65 PN16</t>
  </si>
  <si>
    <t>Кран  шаровой фланц. TEMPER  28620080 DN80 PN16</t>
  </si>
  <si>
    <t>Кран  шаровой фланц. TEMPER  28620100 DN100 PN16</t>
  </si>
  <si>
    <t>Кран  шаровой фланц. TEMPER  28620125 DN125 PN16</t>
  </si>
  <si>
    <t>Кран  шаровой фланц. TEMPER  28620150 DN150 PN16</t>
  </si>
  <si>
    <t>Кран  шаровой фланц. TEMPER 28320200 DN200 PN16</t>
  </si>
  <si>
    <t>Кран  шаровой фланц. TEMPER 28320250 DN250 PN16</t>
  </si>
  <si>
    <t>TEMPER Краны шаровые фланцевые ПОЛНЫЙ ПРОХОД</t>
  </si>
  <si>
    <t>Кран шаровой фланц. полный проход TEMPER 29320015 DN15 PN40</t>
  </si>
  <si>
    <t>Кран шаровой фланц. полный проход TEMPER 29320020 DN20 PN40</t>
  </si>
  <si>
    <t>Кран шаровой фланц. полный проход TEMPER 29320025 DN25 PN40</t>
  </si>
  <si>
    <t>Кран шаровой фланц. полный проход TEMPER 29320032 DN32 PN40</t>
  </si>
  <si>
    <t>Кран шаровой фланц. полный проход TEMPER 29320040 DN40 PN40</t>
  </si>
  <si>
    <t>Кран шаровой фланц. полный проход TEMPER 29320050 DN50 PN40</t>
  </si>
  <si>
    <t>Кран шаровой фланц. полный проход TEMPER 29320065 DN65 PN16</t>
  </si>
  <si>
    <t>Кран шаровой фланц. полный проход TEMPER 29320080 DN80 PN16</t>
  </si>
  <si>
    <t>Кран шаровой фланц. полный проход TEMPER 29320100 DN100 PN16</t>
  </si>
  <si>
    <t>Кран шаровой фланц. полный проход TEMPER 29320125 DN125 PN16</t>
  </si>
  <si>
    <t>Кран шаровой фланц. полный проход TEMPER 29320150 DN150 PN16</t>
  </si>
  <si>
    <t>Кран шаровой фланц. полный проход TEMPER 29320200 DN 200 PN16</t>
  </si>
  <si>
    <t>МАРШАЛ GAS PRO</t>
  </si>
  <si>
    <t>МАРШАЛ Краны шаровые GAS PRO под приварку</t>
  </si>
  <si>
    <t>GAS 11с67п 2ЦП 40.020.015</t>
  </si>
  <si>
    <t>Кран шаровой под приварку МАРШАЛ 11с67п GAS PRO 2ЦП.00.1 DN 20/15 PN40</t>
  </si>
  <si>
    <t>GAS 11с67п 2ЦП 40.025.020</t>
  </si>
  <si>
    <t>Кран шаровой под приварку МАРШАЛ 11с67п GAS PRO 2ЦП.00.1 DN 25/20 PN40</t>
  </si>
  <si>
    <t>GAS 11с67п 2ЦП 40.032.025</t>
  </si>
  <si>
    <t>Кран шаровой под приварку МАРШАЛ 11с67п GAS PRO 2ЦП.00.1 DN 32/25 PN40</t>
  </si>
  <si>
    <t>GAS 11с67п 2ЦП 40.040.032</t>
  </si>
  <si>
    <t>Кран шаровой под приварку МАРШАЛ 11с67п GAS PRO 2ЦП.00.1 DN 40/32 PN40</t>
  </si>
  <si>
    <t>GAS 11с67п 2ЦП 40.050.040</t>
  </si>
  <si>
    <t>Кран шаровой под приварку МАРШАЛ 11с67п GAS PRO 2ЦП.00.1 DN 50/40 PN40</t>
  </si>
  <si>
    <t>GAS 11с67п 2ЦП 25.065.050</t>
  </si>
  <si>
    <t>Кран шаровой под приварку МАРШАЛ 11с67п GAS PRO 2ЦП.00.1 DN 65/50 PN25</t>
  </si>
  <si>
    <t>GAS 11с67п 2ЦП 25.080.065</t>
  </si>
  <si>
    <t>Кран шаровой под приварку МАРШАЛ 11с67п GAS PRO 2ЦП.00.1 DN 80/65 PN25</t>
  </si>
  <si>
    <t>GAS 11с67п 2ЦП 25.100.080</t>
  </si>
  <si>
    <t>Кран шаровой под приварку МАРШАЛ 11с67п GAS PRO 2ЦП.00.1 DN100/80 PN25</t>
  </si>
  <si>
    <t>GAS 11с67п 2ЦП 25.125.100</t>
  </si>
  <si>
    <t>Кран шаровой под приварку МАРШАЛ 11с67п GAS PRO 2ЦП.00.1 DN125/100 PN25</t>
  </si>
  <si>
    <t>GAS 11с67п 2ЦП 25.150.125</t>
  </si>
  <si>
    <t>Кран шаровой под приварку МАРШАЛ 11с67п GAS PRO 2ЦП.00.1 DN150/125 PN25</t>
  </si>
  <si>
    <t>МАРШАЛ Краны шаровые GAS PRO под приварку ПОЛНЫЙ ПРОХОД</t>
  </si>
  <si>
    <t>GAS ПП 11с67п ЦП 040.015</t>
  </si>
  <si>
    <t>Кран шаровый под приварку полный проход МАРШАЛ 11с67п GAS PRO ЦП.00.1 DN 15 PN40</t>
  </si>
  <si>
    <t>GAS ПП 11с67п ЦП 040.020</t>
  </si>
  <si>
    <t>Кран шаровый под приварку полный проход МАРШАЛ 11с67п GAS PRO ЦП.00.1 DN 20 PN40</t>
  </si>
  <si>
    <t>GAS ПП 11с67п ЦП 040.025</t>
  </si>
  <si>
    <t>Кран шаровый под приварку полный проход МАРШАЛ 11с67п GAS PRO ЦП.00.1 DN 25 PN40</t>
  </si>
  <si>
    <t>GAS ПП 11с67п ЦП 040.032</t>
  </si>
  <si>
    <t>Кран шаровый под приварку полный проход МАРШАЛ 11с67п GAS PRO ЦП.00.1 DN 32 PN40</t>
  </si>
  <si>
    <t>GAS ПП 11с67п ЦП 040.040</t>
  </si>
  <si>
    <t>Кран шаровый под приварку полный проход МАРШАЛ 11с67п GAS PRO ЦП.00.1 DN 40 PN40</t>
  </si>
  <si>
    <t>GAS ПП 11с67п ЦП 040.050</t>
  </si>
  <si>
    <t>Кран шаровый под приварку полный проход МАРШАЛ 11с67п GAS PRO ЦП.00.1 DN 50 PN40</t>
  </si>
  <si>
    <t>GAS ПП 11с67п ЦП 025.065</t>
  </si>
  <si>
    <t>Кран шаровый под приварку полный проход МАРШАЛ 11с67п GAS PRO ЦП.00.1 DN 65 PN25</t>
  </si>
  <si>
    <t>GAS ПП 11с67п ЦП 025.080</t>
  </si>
  <si>
    <t>Кран шаровый под приварку полный проход МАРШАЛ 11с67п GAS PRO ЦП.00.1 DN 80 PN25</t>
  </si>
  <si>
    <t>GAS ПП 11с67п ЦП 025.100</t>
  </si>
  <si>
    <t>Кран шаровый под приварку полный проход МАРШАЛ 11с67п GAS PRO ЦП.00.1 DN100 PN25</t>
  </si>
  <si>
    <t>GAS ПП 11с67п ЦП 025.125</t>
  </si>
  <si>
    <t>Кран шаровый под приварку полный проход МАРШАЛ 11с67п GAS PRO ЦП.00.1 DN125 PN25</t>
  </si>
  <si>
    <t>GAS ПП 11с67п ЦП 025.150</t>
  </si>
  <si>
    <t>Кран шаровый под приварку полный проход МАРШАЛ 11с67п GAS PRO ЦП.00.1 DN150 PN25</t>
  </si>
  <si>
    <t>МАРШАЛ Краны шаровые GAS PRO фланцевые</t>
  </si>
  <si>
    <t>GAS 11с67п 2ЦФ 40.020.015</t>
  </si>
  <si>
    <t>Кран шаровой фланц. МАРШАЛ 11с67п GAS PRO 2ЦФ.00.1 DN 20/15 PN40</t>
  </si>
  <si>
    <t>GAS 11с67п 2ЦФ 40.025.020</t>
  </si>
  <si>
    <t>Кран шаровой фланц. МАРШАЛ 11с67п GAS PRO 2ЦФ.00.1 DN 25/20 PN40</t>
  </si>
  <si>
    <t>GAS 11с67п 2ЦФ 40.032.025</t>
  </si>
  <si>
    <t>Кран шаровой фланц. МАРШАЛ 11с67п GAS PRO 2ЦФ.00.1 DN 32/25 PN40</t>
  </si>
  <si>
    <t>GAS 11с67п 2ЦФ 40.040.032</t>
  </si>
  <si>
    <t>Кран шаровой фланц. МАРШАЛ 11с67п GAS PRO 2ЦФ.00.1 DN 40/32 PN40</t>
  </si>
  <si>
    <t>GAS 11с67п 2ЦФ 40.050.040</t>
  </si>
  <si>
    <t>Кран шаровой фланц. МАРШАЛ 11с67п GAS PRO 2ЦФ.00.1 DN 50/40 PN40</t>
  </si>
  <si>
    <t>GAS 11с67п 2ЦФ 25.065.050</t>
  </si>
  <si>
    <t>Кран шаровой фланц. МАРШАЛ 11с67п GAS PRO 2ЦФ.00.1 DN 65/50 PN25</t>
  </si>
  <si>
    <t>GAS 11с67п 2ЦФ 25.080.065</t>
  </si>
  <si>
    <t>Кран шаровой фланц. МАРШАЛ 11с67п GAS PRO 2ЦФ.00.1 DN 80/65 PN25</t>
  </si>
  <si>
    <t>GAS 11с67п 2ЦФ 25.100.080</t>
  </si>
  <si>
    <t>Кран шаровой фланц. МАРШАЛ 11с67п GAS PRO 2ЦФ.00.1 DN100/80 PN25</t>
  </si>
  <si>
    <t>GAS 11с67п 2ЦФ 25.125.100</t>
  </si>
  <si>
    <t>Кран шаровой фланц. МАРШАЛ 11с67п GAS PRO 2ЦФ.00.1 DN125/100 PN25</t>
  </si>
  <si>
    <t>GAS 11с67п 2ЦФ 25.150.125</t>
  </si>
  <si>
    <t>Кран шаровой фланц. МАРШАЛ 11с67п GAS PRO 2ЦФ.00.1 DN150/125 PN25</t>
  </si>
  <si>
    <t>МАРШАЛ Краны шаровые GAS PRO фланцевые ПОЛНЫЙ ПРОХОД</t>
  </si>
  <si>
    <t>GAS ПП 11с67п ЦФ 040.015</t>
  </si>
  <si>
    <t>Кран шаровой фланц. полный проход МАРШАЛ 11с67п GAS PRO ЦФ.00.1 DN 15 PN40</t>
  </si>
  <si>
    <t>GAS ПП 11с67п ЦФ 040.020</t>
  </si>
  <si>
    <t>Кран шаровой фланц. полный проход МАРШАЛ 11с67п GAS PRO ЦФ.00.1 DN 20 PN40</t>
  </si>
  <si>
    <t>GAS ПП 11с67п ЦФ 040.025</t>
  </si>
  <si>
    <t>Кран шаровой фланц. полный проход МАРШАЛ 11с67п GAS PRO ЦФ.00.1 DN 25 PN40</t>
  </si>
  <si>
    <t>GAS ПП 11с67п ЦФ 040.032</t>
  </si>
  <si>
    <t>Кран шаровой фланц. полный проход МАРШАЛ 11с67п GAS PRO ЦФ.00.1 DN 32 PN40</t>
  </si>
  <si>
    <t>GAS ПП 11с67п ЦФ 040.040</t>
  </si>
  <si>
    <t>Кран шаровой фланц. полный проход МАРШАЛ 11с67п GAS PRO ЦФ.00.1 DN 40 PN40</t>
  </si>
  <si>
    <t>GAS ПП 11с67п ЦФ 040.050</t>
  </si>
  <si>
    <t>Кран шаровой фланц. полный проход МАРШАЛ 11с67п GAS PRO ЦФ.00.1 DN 50 PN40</t>
  </si>
  <si>
    <t>GAS ПП 11с67п ЦФ 025.065</t>
  </si>
  <si>
    <t>Кран шаровой фланц. полный проход МАРШАЛ 11с67п GAS PRO ЦФ.00.1 DN 65 PN16</t>
  </si>
  <si>
    <t>GAS ПП 11с67п ЦФ 025.080</t>
  </si>
  <si>
    <t>Кран шаровой фланц. полный проход МАРШАЛ 11с67п GAS PRO ЦФ.00.1 DN 80 PN16</t>
  </si>
  <si>
    <t>GAS ПП 11с67п ЦФ 016.080</t>
  </si>
  <si>
    <t>Кран шаровой фланц. полный проход МАРШАЛ 11с67п GAS PRO ЦФ.00.1 DN100 PN16</t>
  </si>
  <si>
    <t>GAS ПП 11с67п ЦФ 016.125</t>
  </si>
  <si>
    <t>Кран шаровой фланц. полный проход МАРШАЛ 11с67п GAS PRO ЦФ.00.1 DN125 PN16</t>
  </si>
  <si>
    <t>GAS ПП 11с67п ЦФ 016.150</t>
  </si>
  <si>
    <t>Кран шаровой фланц. полный проход МАРШАЛ 11с67п GAS PRO ЦФ.00.1 DN150 PN16</t>
  </si>
  <si>
    <t>МАРШАЛ Краны шаровые муфтовые</t>
  </si>
  <si>
    <t>ПП 11с67п ЦР.00.1.040.015</t>
  </si>
  <si>
    <t>Кран шаровой цельносварной муфтовый МАРШАЛ 11с67п  ЦР.00.1 DN15 PN40</t>
  </si>
  <si>
    <t>11с67п2ЦР.00.1 20/15/40</t>
  </si>
  <si>
    <t>Кран шаровой цельносварной муфтовый МАРШАЛ 11с67п 2ЦР.00.1 DN20/15 PN40</t>
  </si>
  <si>
    <t>11с67п 2ЦР.00.1 25/20/40</t>
  </si>
  <si>
    <t>Кран шаровой цельносварной муфтовый МАРШАЛ 11с67п 2ЦР.00.1 DN25/20 PN40</t>
  </si>
  <si>
    <t>11с67п 2ЦР.00.1 32/25/40</t>
  </si>
  <si>
    <t>Кран шаровой цельносварной муфтовый МАРШАЛ 11с67п 2ЦР.00.1 DN32/25 PN40</t>
  </si>
  <si>
    <t>11с67п 2ЦР.00.1 40/32/40</t>
  </si>
  <si>
    <t>Кран шаровой цельносварной муфтовый МАРШАЛ 11с67п 2ЦР.00.1 DN40/32 PN40</t>
  </si>
  <si>
    <t>11с67п 2ЦР.00.1 50/40/40</t>
  </si>
  <si>
    <t>Кран шаровой цельносварной муфтовый МАРШАЛ 11с67п 2ЦР.00.1 DN50/40 PN40</t>
  </si>
  <si>
    <t>МАРШАЛ Краны шаровые под приварку</t>
  </si>
  <si>
    <t>11с67п2ЦП.00.1 20/15/40</t>
  </si>
  <si>
    <t>Кран шаровой под приварку МАРШАЛ 11с67п2ЦП.00.1 Ду- 20/15 Ру- 40</t>
  </si>
  <si>
    <t>11с67п2ЦП.00.1 25/20/40</t>
  </si>
  <si>
    <t>Кран шаровой под приварку МАРШАЛ 11с67п2ЦП.00.1 Ду- 25/20 Ру- 40</t>
  </si>
  <si>
    <t>11с67п2ЦП.00.1 32/25/40</t>
  </si>
  <si>
    <t>Кран шаровой под приварку МАРШАЛ 11с67п2ЦП.00.1 Ду- 32/25 Ру- 40</t>
  </si>
  <si>
    <t>11с67п2ЦП.00.1 40/32/40</t>
  </si>
  <si>
    <t>Кран шаровой под приварку МАРШАЛ 11с67п2ЦП.00.1 Ду- 40/32 Ру- 40</t>
  </si>
  <si>
    <t>11с67п2ЦП.00.1 50/40/40</t>
  </si>
  <si>
    <t>Кран шаровой под приварку МАРШАЛ 11с67п2ЦП.00.1 Ду- 50/40 Ру- 40</t>
  </si>
  <si>
    <t>11с67п2ЦП.00.1 65/50/25</t>
  </si>
  <si>
    <t>Кран шаровой под приварку МАРШАЛ 11с67п2ЦП.00.1 Ду- 65/50 Ру- 25</t>
  </si>
  <si>
    <t>11с67п2ЦП.00.1 80/65/25</t>
  </si>
  <si>
    <t>Кран шаровой под приварку МАРШАЛ 11с67п2ЦП.00.1 Ду- 80/65 Ру- 25</t>
  </si>
  <si>
    <t>11с67п2ЦП.00.1 100/80/25</t>
  </si>
  <si>
    <t>Кран шаровой под приварку МАРШАЛ 11с67п2ЦП.00.1 Ду-100/80 Ру- 25</t>
  </si>
  <si>
    <t>11с67п2ЦП.00.1 125/100/25</t>
  </si>
  <si>
    <t>Кран шаровой под приварку МАРШАЛ 11с67п2ЦП.00.1 Ду-125/100 Ру- 25</t>
  </si>
  <si>
    <t>11с67п2ЦП.00.1 150/125/25</t>
  </si>
  <si>
    <t>Кран шаровой под приварку МАРШАЛ 11с67п2ЦП.00.1 Ду-150/125 Ру- 25</t>
  </si>
  <si>
    <t>11с67п2ЦП.00.1 200/150/25</t>
  </si>
  <si>
    <t>Кран шаровой под приварку МАРШАЛ 11с67п2ЦП.00.1 Ду-200/150 Ру- 25</t>
  </si>
  <si>
    <t>МАРШАЛ Краны шаровые под приварку ПОЛНЫЙ ПРОХОД</t>
  </si>
  <si>
    <t>ПП 11с67п ЦП.00.1.040.015</t>
  </si>
  <si>
    <t>Кран шаровый под приварку полный проход МАРШАЛ  11с67п ЦП.00.1 DN15 PN40</t>
  </si>
  <si>
    <t>ПП 11с67п ЦП.00.1.040.020</t>
  </si>
  <si>
    <t>Кран шаровый под приварку полный проход МАРШАЛ  11с67п ЦП.00.1 DN20 PN40</t>
  </si>
  <si>
    <t>ПП 11с67п ЦП.00.1.040.025</t>
  </si>
  <si>
    <t>Кран шаровый под приварку полный проход МАРШАЛ  11с67п ЦП.00.1 DN25 PN40</t>
  </si>
  <si>
    <t>ПП 11с67п ЦП.00.1.040.032</t>
  </si>
  <si>
    <t>Кран шаровый под приварку полный проход МАРШАЛ  11с67п ЦП.00.1 DN32 PN40</t>
  </si>
  <si>
    <t>ПП 11с67п ЦП.00.1.040.040</t>
  </si>
  <si>
    <t>Кран шаровый под приварку полный проход МАРШАЛ  11с67п ЦП.00.1 DN40 PN40</t>
  </si>
  <si>
    <t>ПП 11с67п ЦП.00.1.040.050</t>
  </si>
  <si>
    <t>Кран шаровый под приварку полный проход МАРШАЛ  11с67п ЦП.00.1 DN50 PN40</t>
  </si>
  <si>
    <t>ПП 11с67п ЦП.00.1.025.065</t>
  </si>
  <si>
    <t>Кран шаровый под приварку полный проход МАРШАЛ  11с67п ЦП.00.1 DN65 PN 25</t>
  </si>
  <si>
    <t>ПП 11с67п ЦП.00.1.025.080</t>
  </si>
  <si>
    <t>Кран шаровый под приварку полный проход МАРШАЛ  11с67п ЦП.00.1 DN80 PN25</t>
  </si>
  <si>
    <t>ПП 11с67п ЦП.00.1.025.100</t>
  </si>
  <si>
    <t>Кран шаровый под приварку полный проход МАРШАЛ 11с67п ЦП.00.1 DN100 PN25</t>
  </si>
  <si>
    <t>ПП 11с67п ЦП.00.1.025.125</t>
  </si>
  <si>
    <t>Кран шаровый под приварку полный проход МАРШАЛ 11с67п ЦП.00.1 DN125 PN25</t>
  </si>
  <si>
    <t>ПП 11с67п ЦП.00.1.025.150</t>
  </si>
  <si>
    <t>Кран шаровый под приварку полный проход МАРШАЛ 11с67п ЦП.00.1 DN150 PN25</t>
  </si>
  <si>
    <t>ПП 11с67п ЦП.00.1.025.200</t>
  </si>
  <si>
    <t>Кран шаровый под приварку полный проход МАРШАЛ 11с67п ЦП.00.1 DN200 PN25</t>
  </si>
  <si>
    <t>МАРШАЛ Краны шаровые фланцевые</t>
  </si>
  <si>
    <t>LD КШЦФ50/40</t>
  </si>
  <si>
    <t>Кран  шаровой фланц LD КШЦФ из Ст.20 Ду50 Ру40</t>
  </si>
  <si>
    <t>11с67п2ЦФ.00.1 20/15/40</t>
  </si>
  <si>
    <t>Кран  шаровой фланц. МАРШАЛ 11с67п2ЦФ.00.1 Ду- 20/15 Ру- 40</t>
  </si>
  <si>
    <t>11с67п2ЦФ.00.1 25/20/40</t>
  </si>
  <si>
    <t>Кран  шаровой фланц. МАРШАЛ 11с67п2ЦФ.00.1 Ду- 25/20 Ру- 40</t>
  </si>
  <si>
    <t>11с67п2ЦФ.00.1 32/25/40</t>
  </si>
  <si>
    <t>Кран  шаровой фланц. МАРШАЛ 11с67п2ЦФ.00.1 Ду- 32/25 Ру- 40</t>
  </si>
  <si>
    <t>11с67п2ЦФ.00.1 40/32/40</t>
  </si>
  <si>
    <t>Кран  шаровой фланц. МАРШАЛ 11с67п2ЦФ.00.1 Ду- 40/32 Ру- 40</t>
  </si>
  <si>
    <t>11с67п2ЦФ.00.1 50/40/40</t>
  </si>
  <si>
    <t>Кран  шаровой фланц. МАРШАЛ 11с67п2ЦФ.00.1 Ду- 50/40 Ру- 40</t>
  </si>
  <si>
    <t>11с67п2ЦФ.00.1 65/50/16</t>
  </si>
  <si>
    <t>Кран  шаровой фланц. МАРШАЛ 11с67п2ЦФ.00.1 Ду- 65/50 Ру- 16</t>
  </si>
  <si>
    <t>11с67п2ЦФ.00.1 65/50/25</t>
  </si>
  <si>
    <t>Кран  шаровой фланц. МАРШАЛ 11с67п2ЦФ.00.1 Ду- 65/50 Ру- 25 (зеленый)</t>
  </si>
  <si>
    <t>11с67п2ЦФ.00.1 80/65/16</t>
  </si>
  <si>
    <t>Кран  шаровой фланц. МАРШАЛ 11с67п2ЦФ.00.1 Ду- 80/65 Ру- 16</t>
  </si>
  <si>
    <t>11с67п2ЦФ.00.1 100/80/16</t>
  </si>
  <si>
    <t>Кран  шаровой фланц. МАРШАЛ 11с67п2ЦФ.00.1 Ду-100/80 Ру- 16</t>
  </si>
  <si>
    <t>11с67п2ЦФ.00.1 125/100/16</t>
  </si>
  <si>
    <t>Кран  шаровой фланц. МАРШАЛ 11с67п2ЦФ.00.1 Ду-125/100 Ру- 16</t>
  </si>
  <si>
    <t>11с67п2ЦФ.00.1 150/125/16</t>
  </si>
  <si>
    <t>Кран  шаровой фланц. МАРШАЛ 11с67п2ЦФ.00.1 Ду-150/125 Ру- 16</t>
  </si>
  <si>
    <t>11с67п2ЦФ.00.1 200/150/16</t>
  </si>
  <si>
    <t>Кран  шаровой фланц. МАРШАЛ 11с67п2ЦФ.00.1 Ду-200/150 Ру- 16</t>
  </si>
  <si>
    <t>11с67п2ЦФ.00.1 250/200/16</t>
  </si>
  <si>
    <t>Кран  шаровой фланц. МАРШАЛ 11с67п2ЦФ.00.1 Ду-250/200 Ру- 16</t>
  </si>
  <si>
    <t>11с67п2ЦФШ.00 20/15/40</t>
  </si>
  <si>
    <t>Кран  шаровый фланц. МАРШАЛ 11с67п2ЦФШ.00    Ду- 20/15 Ру- 40 штамповка</t>
  </si>
  <si>
    <t>11с67п2ЦФШ.00 25/20/40</t>
  </si>
  <si>
    <t>Кран  шаровый фланц. МАРШАЛ 11с67п2ЦФШ.00    Ду- 25/20 Ру- 40 штамповка</t>
  </si>
  <si>
    <t>11с67п2ЦФШ.00 32/25/40</t>
  </si>
  <si>
    <t>Кран  шаровый фланц. МАРШАЛ 11с67п2ЦФШ.00    Ду- 32/25 Ру- 40 штамповка</t>
  </si>
  <si>
    <t>11с67п2ЦФШ.00 40/32/40</t>
  </si>
  <si>
    <t>Кран  шаровый фланц. МАРШАЛ 11с67п2ЦФШ.00    Ду- 40/32 Ру- 40 штамповка</t>
  </si>
  <si>
    <t>11с67п2ЦФШ.00 50/40</t>
  </si>
  <si>
    <t>Кран  шаровый фланц. МАРШАЛ 11с67п2ЦФШ.00    Ду- 50/40 Ру- 40 штамповка</t>
  </si>
  <si>
    <t>11с67п2ЦФШ.00 65/50/16</t>
  </si>
  <si>
    <t>Кран  шаровый фланц. МАРШАЛ 11с67п2ЦФШ.00    Ду- 65/50 Ру- 16 штамповка</t>
  </si>
  <si>
    <t>11с67п2ЦФШ.00 80/65/16</t>
  </si>
  <si>
    <t>Кран  шаровый фланц. МАРШАЛ 11с67п2ЦФШ.00    Ду- 80/65 Ру- 16 штамповка</t>
  </si>
  <si>
    <t>11с67п2ЦФШ.00 100/80/16</t>
  </si>
  <si>
    <t>Кран  шаровый фланц. МАРШАЛ 11с67п2ЦФШ.00    Ду-100/80 Ру- 16 штамповка</t>
  </si>
  <si>
    <t>11с67п2ЦФШ.00 150/125/16</t>
  </si>
  <si>
    <t>Кран  шаровый фланц. МАРШАЛ 11с67п2ЦФШ.00    Ду-150/125 Ру- 16 штамповка</t>
  </si>
  <si>
    <t>11с67п СФ.00.1 100/80/16</t>
  </si>
  <si>
    <t>Кран шаровой разборный фланц. МАРШАЛ 11с67п СФ.00.1 DN100/80 PN16</t>
  </si>
  <si>
    <t>МАРШАЛ Краны шаровые фланцевые ПОЛНЫЙ ПРОХОД</t>
  </si>
  <si>
    <t>11с67п СУФ.00.1 50/16</t>
  </si>
  <si>
    <t>Кран шаровой разборный укороченный фланц.  П/П  МАРШАЛ 11с67п СУФ.00.1 DN50 PN16</t>
  </si>
  <si>
    <t>11с67п СУФ.00.1 80/16</t>
  </si>
  <si>
    <t>Кран шаровой разборный укороченный фланц.  П/П  МАРШАЛ 11с67п СУФ.00.1 DN80 PN16</t>
  </si>
  <si>
    <t>ПП 11с67п ЦФ.00.1.040.015</t>
  </si>
  <si>
    <t>Кран шаровой фланц. полный проход МАРШАЛ  11с67п ЦФ.00.1 DN15 PN40</t>
  </si>
  <si>
    <t>ПП 11с67п ЦФ.00.1.040.020</t>
  </si>
  <si>
    <t>Кран шаровой фланц. полный проход МАРШАЛ  11с67п ЦФ.00.1 DN20 PN40</t>
  </si>
  <si>
    <t>ПП 11с67п ЦФ.00.1.040.025</t>
  </si>
  <si>
    <t>Кран шаровой фланц. полный проход МАРШАЛ  11с67п ЦФ.00.1 DN25 PN40</t>
  </si>
  <si>
    <t>ПП 11с67п ЦФ.00.1.040.032</t>
  </si>
  <si>
    <t>Кран шаровой фланц. полный проход МАРШАЛ  11с67п ЦФ.00.1 DN32 PN40</t>
  </si>
  <si>
    <t>ПП 11с67п ЦФ.00.1.040.040</t>
  </si>
  <si>
    <t>Кран шаровой фланц. полный проход МАРШАЛ  11с67п ЦФ.00.1 DN40 PN40</t>
  </si>
  <si>
    <t>ПП 11с67п ЦФ.00.1.040.050</t>
  </si>
  <si>
    <t>Кран шаровой фланц. полный проход МАРШАЛ  11с67п ЦФ.00.1 DN50 PN40</t>
  </si>
  <si>
    <t>ПП 11с67п ЦФ.00.1.016.065</t>
  </si>
  <si>
    <t>Кран шаровой фланц. полный проход МАРШАЛ  11с67п ЦФ.00.1 DN65 PN16</t>
  </si>
  <si>
    <t>ПП 11с67п ЦФ.00.1.016.080</t>
  </si>
  <si>
    <t>Кран шаровой фланц. полный проход МАРШАЛ  11с67п ЦФ.00.1 DN80 PN16</t>
  </si>
  <si>
    <t>ПП 11с67п ЦФ.00.1.016.100</t>
  </si>
  <si>
    <t>Кран шаровой фланц. полный проход МАРШАЛ 11с67п ЦФ.00.1 DN100 PN16</t>
  </si>
  <si>
    <t>ПП 11с67п ЦФ.00.1.016.125</t>
  </si>
  <si>
    <t>Кран шаровой фланц. полный проход МАРШАЛ 11с67п ЦФ.00.1 DN125 PN16</t>
  </si>
  <si>
    <t>ПП 11с67п ЦФ.00.1.016.150</t>
  </si>
  <si>
    <t>Кран шаровой фланц. полный проход МАРШАЛ 11с67п ЦФ.00.1 DN150 PN16</t>
  </si>
  <si>
    <t>ПП 11с67п ЦФ.00.1.016.200</t>
  </si>
  <si>
    <t>Кран шаровой фланц. полный проход МАРШАЛ 11с67п ЦФ.00.1 DN200 PN16</t>
  </si>
  <si>
    <t>ПП 11с67п ЦФ.00.3.016.250</t>
  </si>
  <si>
    <t>Кран шаровой фланц. полный проход МАРШАЛ 11с67п ЦФ.00.3 DN250 PN16 с редуктором</t>
  </si>
  <si>
    <t>11с67пЦУФ.00.1 DN150 PN16</t>
  </si>
  <si>
    <t>Кран шаровой цельносварной укороченный 11с67п ЦУФ.00.1 DN150 PN16</t>
  </si>
  <si>
    <t>РАЗНЫЕ Краны шаровые под приварку</t>
  </si>
  <si>
    <t>11с70п32</t>
  </si>
  <si>
    <t>Кран КШТ 60 шаровый под приварку  11с70п Ду- 32 Ру- 40</t>
  </si>
  <si>
    <t>11с70п40</t>
  </si>
  <si>
    <t>Кран КШТ 60 шаровый под приварку  11с70п Ду- 40 Ру- 40</t>
  </si>
  <si>
    <t>11с70п 125</t>
  </si>
  <si>
    <t>Кран КШТ 60 шаровый под приварку  11с70п Ду-125 Ру- 25</t>
  </si>
  <si>
    <t>TEMPER 100/25</t>
  </si>
  <si>
    <t>Кран шар.ц.прив. TEMPER Ду-100 Ру-25</t>
  </si>
  <si>
    <t>Кран шаровый под приварку BREEZE 11с31п Ду- 80           Ру-  25  (54/108)</t>
  </si>
  <si>
    <t>DANFОSS 125/25</t>
  </si>
  <si>
    <t>Кран шаровый под приварку DANFОSS Ду- 125 Ру- 25</t>
  </si>
  <si>
    <t>DZT 100/25</t>
  </si>
  <si>
    <t>Кран шаровый под приварку DZT Ду- 100 Ру- 25</t>
  </si>
  <si>
    <t>DZT 15/40</t>
  </si>
  <si>
    <t>Кран шаровый под приварку DZT Ду- 15 Ру- 40</t>
  </si>
  <si>
    <t>DZT 80/25</t>
  </si>
  <si>
    <t>Кран шаровый под приварку DZT Ду- 80 Ру- 25</t>
  </si>
  <si>
    <t>GENEBRE 200/25</t>
  </si>
  <si>
    <t>Кран шаровый под приварку GENEBRE Ду- 200 Ру- 25 с редуктором</t>
  </si>
  <si>
    <t>NAVAL 80/25</t>
  </si>
  <si>
    <t>Кран шаровый под приварку NAVAL Ду- 80 Ру- 25 нерж</t>
  </si>
  <si>
    <t>VEXVE 80/25</t>
  </si>
  <si>
    <t>Кран шаровый под приварку VEXVE Ду- 80 Ру- 25</t>
  </si>
  <si>
    <t>РАЗНЫЕ Краны шаровые фланцевые</t>
  </si>
  <si>
    <t>BREEZE стандартнопроходные фланцевые</t>
  </si>
  <si>
    <t>11с32п 125/25</t>
  </si>
  <si>
    <t>Кран шаровый фланц. BREEZE 11с32п Ду-125           Ру-  25  (12/24)</t>
  </si>
  <si>
    <t>11с33п 300/250/16</t>
  </si>
  <si>
    <t>Кран шаровый фланц. BREEZE 11с33п Ду- 300/250   редукт.       Ру-  16  (2)</t>
  </si>
  <si>
    <t>11с41п 50/16</t>
  </si>
  <si>
    <t>Кран шаровый фланц. BREEZE 11с41п Ду-  50 Ру-  16</t>
  </si>
  <si>
    <t>11с41п 200/150/16</t>
  </si>
  <si>
    <t>Кран шаровый фланц. BREEZE 11с41п Ду- 200/150 Ру-  16 с редуктором</t>
  </si>
  <si>
    <t>11с42п 200/150/16</t>
  </si>
  <si>
    <t>Кран шаровый фланц. BREEZE 11с42п Ду- 200/150 Ру-  16</t>
  </si>
  <si>
    <t>11с64п 50/25</t>
  </si>
  <si>
    <t>Кран шаровый фланц. BREEZE 11с64п Ду-  50 Ру- 25</t>
  </si>
  <si>
    <t>DZT краны шаровые фланцевые</t>
  </si>
  <si>
    <t>DZTф 15/40</t>
  </si>
  <si>
    <t>Кран шаровый фланцевый DZT Ду- 15 Ру- 40</t>
  </si>
  <si>
    <t>DZTф 20/40</t>
  </si>
  <si>
    <t>Кран шаровый фланцевый DZT Ду- 20 Ру- 40</t>
  </si>
  <si>
    <t>DZTф 32/40</t>
  </si>
  <si>
    <t>Кран шаровый фланцевый DZT Ду- 32 Ру- 40</t>
  </si>
  <si>
    <t>NAVAL  краны шаровые фланцевые</t>
  </si>
  <si>
    <t>Кран шаровый фланцевый NAVALL Ду- 40 Ру- 40</t>
  </si>
  <si>
    <t>Кран шаровый фланцевый NAVALL Ду-100 Ру-16</t>
  </si>
  <si>
    <t>11с69п 32/40</t>
  </si>
  <si>
    <t>Кран КШТ 60 шаровый фланцевый  11с69п Ду- 32 Ру- 40</t>
  </si>
  <si>
    <t>11с69п 40/40</t>
  </si>
  <si>
    <t>Кран КШТ 60 шаровый фланцевый  11с69п Ду- 40 Ру- 40</t>
  </si>
  <si>
    <t>11с69п 125/16</t>
  </si>
  <si>
    <t>Кран КШТ 60 шаровый фланцевый  11с69п Ду-125 Ру- 16</t>
  </si>
  <si>
    <t>КФ15/40</t>
  </si>
  <si>
    <t>Кран шаровый фланц. Ду- 15 Ру-40</t>
  </si>
  <si>
    <t>КФ20/16</t>
  </si>
  <si>
    <t>Кран шаровый фланц. Ду- 20 Ру-16</t>
  </si>
  <si>
    <t>КФ20/40</t>
  </si>
  <si>
    <t>Кран шаровый фланц. Ду- 20 Ру-40</t>
  </si>
  <si>
    <t>КФ32/40</t>
  </si>
  <si>
    <t>Кран шаровый фланц. Ду- 32 Ру-40</t>
  </si>
  <si>
    <t>DANFOSS 40/40</t>
  </si>
  <si>
    <t>Кран шаровый фланцевый DANFOSS Ду- 40 Ру- 40</t>
  </si>
  <si>
    <t>Уцененные Краны шаровые РАЗНЫЕ</t>
  </si>
  <si>
    <t>Кран шаровый BSA под прив. Ду- 65 Ру-25  Уцененный товар без ручки</t>
  </si>
  <si>
    <t>Краны  ТЕМПЕР шаровые, латунные</t>
  </si>
  <si>
    <t>Кран шаровый латунный Temper бабочка американка DN15 (1/2”) PN40 (20 шт)</t>
  </si>
  <si>
    <t>Кран шаровый латунный Temper бабочка американка DN20 (3/4”) PN40 (16 шт)</t>
  </si>
  <si>
    <t>Кран шаровый латунный Temper бабочка американка DN25 (1”) PN40 (6 шт)</t>
  </si>
  <si>
    <t>Кран шаровый латунный Temper бабочка г/г DN15 (1/2”) PN40 (30 шт)</t>
  </si>
  <si>
    <t>Кран шаровый латунный Temper бабочка г/г DN20 (3/4”) PN40 (22 шт)</t>
  </si>
  <si>
    <t>Кран шаровый латунный Temper бабочка г/г DN25 (1”) PN40 (12 шт)</t>
  </si>
  <si>
    <t>Кран шаровый латунный Temper бабочка ш/г DN20 (3/4”) PN40 (22 шт)</t>
  </si>
  <si>
    <t>Кран шаровый латунный Temper бабочка ш/г DN25 (1”) PN40 (12 шт)</t>
  </si>
  <si>
    <t>Кран шаровый латунный Temper бабочка ш/ш DN15 (1/2”) PN40 (25 шт)</t>
  </si>
  <si>
    <t>Кран шаровый латунный Temper рычаг американка DN20 (3/4”) PN40 (10 шт)</t>
  </si>
  <si>
    <t>Кран шаровый латунный Temper рычаг г/г DN15 (1/2”) PN40 (18 шт)</t>
  </si>
  <si>
    <t>Кран шаровый латунный Temper рычаг г/г DN20 (3/4”) PN40 (12 шт)</t>
  </si>
  <si>
    <t>Кран шаровый латунный Temper рычаг г/г DN25 (1”) PN40 (8 шт)</t>
  </si>
  <si>
    <t>Кран шаровый латунный Temper рычаг г/г DN32 (1 1/4”) PN25 (4 шт)</t>
  </si>
  <si>
    <t>Кран шаровый латунный Temper рычаг г/г DN40 (1 1/2”) PN25 (3 шт)</t>
  </si>
  <si>
    <t>Кран шаровый латунный Temper рычаг г/г DN50 (2”) PN25 (2шт)</t>
  </si>
  <si>
    <t>Кран шаровый латунный Temper рычаг ш/г DN15 (1/2”) PN40 (17 шт)</t>
  </si>
  <si>
    <t>Кран шаровый латунный Temper рычаг ш/г DN20 (3/4”) PN40 (12 шт)</t>
  </si>
  <si>
    <t>Кран шаровый латунный Temper рычаг ш/г DN25 (1”) PN40 (6 шт)</t>
  </si>
  <si>
    <t>Кран шаровый латунный Temper рычаг ш/г DN32 (1 1/4”) PN25 (4 шт)</t>
  </si>
  <si>
    <t>Краны FERAT ECO STANDARD ст. шар никелированные</t>
  </si>
  <si>
    <t>Кран  шар. STI рыч. Г/Г 32 ГАЗ</t>
  </si>
  <si>
    <t>Кран  шар. STI рыч. Г/Г 40 ГАЗ</t>
  </si>
  <si>
    <t>VL-111</t>
  </si>
  <si>
    <t>Кран FERAT Standard ст шар никель.  бабочка (Американка) 15 (10/100 шт)</t>
  </si>
  <si>
    <t>VL-112</t>
  </si>
  <si>
    <t>Кран FERAT Standard ст шар никель.  бабочка (Американка) 20 (5/80 шт)</t>
  </si>
  <si>
    <t>VL-113</t>
  </si>
  <si>
    <t>Кран FERAT Standard ст шар никель.  бабочка (Американка) 25 (5шт/50)</t>
  </si>
  <si>
    <t>VL-123</t>
  </si>
  <si>
    <t>Кран FERAT Standard ст шар никель.  бабочка (Американка) 32 (1/25 шт)</t>
  </si>
  <si>
    <t>VL-114</t>
  </si>
  <si>
    <t>Кран FERAT Standard ст шар никель. бабочка Г/Г 15 (16/160 шт)  (10/160 шт)</t>
  </si>
  <si>
    <t>VL-115</t>
  </si>
  <si>
    <t>Кран FERAT Standard ст шар никель. бабочка Г/Г 20 (10/100 шт)</t>
  </si>
  <si>
    <t>VL-116</t>
  </si>
  <si>
    <t>Кран FERAT Standard ст шар никель. бабочка Г/Г 25  (5/50 шт)</t>
  </si>
  <si>
    <t>VL-117</t>
  </si>
  <si>
    <t>Кран FERAT Standard ст шар никель. бабочка Ш/Г 15 (16/160 шт) (10/160 шт)</t>
  </si>
  <si>
    <t>VL-118</t>
  </si>
  <si>
    <t>Кран FERAT Standard ст шар никель. бабочка Ш/Г 20 (10/100 шт)</t>
  </si>
  <si>
    <t>VL-119</t>
  </si>
  <si>
    <t>Кран FERAT Standard ст шар никель. бабочка Ш/Г 25 (5/50 шт)</t>
  </si>
  <si>
    <t>VL-120</t>
  </si>
  <si>
    <t>Кран FERAT Standard ст шар никель. водоразборный со штуцером 15  (15/60 шт)</t>
  </si>
  <si>
    <t>VL-121</t>
  </si>
  <si>
    <t>Кран FERAT Standard ст шар никель. водоразборный со штуцером 20 (40 шт)</t>
  </si>
  <si>
    <t>VL-132</t>
  </si>
  <si>
    <t>Кран FERAT Standard ст шар никель. рычаг Г/Г 15 (10/120 шт)</t>
  </si>
  <si>
    <t>VL-133</t>
  </si>
  <si>
    <t>Кран FERAT Standard ст шар никель. рычаг Г/Г 20 (5/90 шт)</t>
  </si>
  <si>
    <t>VL-134</t>
  </si>
  <si>
    <t>Кран FERAT Standard ст шар никель. рычаг Г/Г 25 (5/50 шт)</t>
  </si>
  <si>
    <t>VL-135</t>
  </si>
  <si>
    <t>Кран FERAT Standard ст шар никель. рычаг Г/Г 32 (1/25 шт)</t>
  </si>
  <si>
    <t>VL-136</t>
  </si>
  <si>
    <t>Кран FERAT Standard ст шар никель. рычаг Г/Г 40 (15 шт)</t>
  </si>
  <si>
    <t>VL-141</t>
  </si>
  <si>
    <t>Кран FERAT Standard ст шар никель. рычаг Г/Г 50 (1/10 шт)</t>
  </si>
  <si>
    <t>VL-137</t>
  </si>
  <si>
    <t>Кран FERAT Standard ст шар никель. рычаг Ш/Г 15 (10/120 шт)</t>
  </si>
  <si>
    <t>VL-139</t>
  </si>
  <si>
    <t>Кран FERAT Standard ст шар никель. рычаг Ш/Г 20</t>
  </si>
  <si>
    <t>VL-140</t>
  </si>
  <si>
    <t>Кран FERAT Standard ст шар никель. рычаг Ш/Г 25 (5/50 шт)</t>
  </si>
  <si>
    <t>VL-138</t>
  </si>
  <si>
    <t>Кран FERAT Standard ст шар никель. рычаг Ш/Г 32  (1/25 шт)</t>
  </si>
  <si>
    <t>VF.227.L0B1.012</t>
  </si>
  <si>
    <t>Кран шар. лат. OPTIMA бабочка (амер) , ВР-НР 1/2 VALFEX (100/25)</t>
  </si>
  <si>
    <t>VF.227.L0B1.034</t>
  </si>
  <si>
    <t>Кран шар. лат. OPTIMA бабочка (амер) , ВР-НР 3/4 VALFEX (68/17)</t>
  </si>
  <si>
    <t>VF.217.L0B1.012</t>
  </si>
  <si>
    <t>Кран шар. лат. OPTIMA бабочка, ВР-ВР 1/2 VALFEX (136/34)</t>
  </si>
  <si>
    <t>VF.217.L0B1.034</t>
  </si>
  <si>
    <t>Кран шар. лат. OPTIMA бабочка, ВР-ВР 3/4 VALFEX (96/24)</t>
  </si>
  <si>
    <t>VF.218.L0B1.012</t>
  </si>
  <si>
    <t>Кран шар. лат. OPTIMA бабочка, ВР-НР 1/2 VALFEX (128/32)</t>
  </si>
  <si>
    <t>VF.218.L0B1.034</t>
  </si>
  <si>
    <t>Кран шар. лат. OPTIMA бабочка, ВР-НР 3/4 VALFEX (80/20)</t>
  </si>
  <si>
    <t>VF.214.L0R1.012</t>
  </si>
  <si>
    <t>Кран шар. лат. OPTIMA рычаг, ВР-ВР 1/2 VALFEX (100/25)</t>
  </si>
  <si>
    <t>VF.214.L0R1.034</t>
  </si>
  <si>
    <t>Кран шар. лат. OPTIMA рычаг, ВР-ВР 3/4 VALFEX (72/18)</t>
  </si>
  <si>
    <t>VF.215.L0R1.012</t>
  </si>
  <si>
    <t>Кран шар. лат. OPTIMA рычаг, ВР-НР 1/2 VALFEX (96/24)</t>
  </si>
  <si>
    <t>VF.215.L0R1.034</t>
  </si>
  <si>
    <t>Кран шар. лат. OPTIMA рычаг, ВР-НР 3/4 VALFEX (64/16)</t>
  </si>
  <si>
    <t>VF.214.LR1.112</t>
  </si>
  <si>
    <t>Кран шар. лат. рычаг ВР/ВР 1 1/2  VALFEX  (8/2)</t>
  </si>
  <si>
    <t>VF.217.NB1.034</t>
  </si>
  <si>
    <t>Кран шар. никел. бабочка ВР-ВР 3/4 VALFEX (80/20)</t>
  </si>
  <si>
    <t>VF.217.NB1.114</t>
  </si>
  <si>
    <t>Кран шар. никел. бабочка ВР/ВР 1 1/4 VALFEX (32/8)</t>
  </si>
  <si>
    <t>VF.217.NB1.012</t>
  </si>
  <si>
    <t>Кран шар. никел. бабочка ВР/ВР 1/2 VALFEX (96/24)</t>
  </si>
  <si>
    <t>VF.218.NB1.114</t>
  </si>
  <si>
    <t>Кран шар. никел. бабочка ВР/НР 1 1/4 VALFEХ (24/6)</t>
  </si>
  <si>
    <t>VF.218.NB1.100</t>
  </si>
  <si>
    <t>Кран шар. никел. бабочка ВР/НР 1 VALFEX (48/12)</t>
  </si>
  <si>
    <t>VF.218.NB1.034</t>
  </si>
  <si>
    <t>Кран шар. никел. бабочка ВР/НР 3/4 VALFEХ (72/18)</t>
  </si>
  <si>
    <t>VF.214.NR1.112</t>
  </si>
  <si>
    <t>Кран шар. никел. рычаг ВР-ВР 1 1/2 VALFEX (8/2)</t>
  </si>
  <si>
    <t>VF.215.NR1.112</t>
  </si>
  <si>
    <t>Кран шар. никел. рычаг ВР/НР 1 1/2 VALFEX  (8/2)</t>
  </si>
  <si>
    <t>Краны FERAT LUX латун.шар никелированные</t>
  </si>
  <si>
    <t>107-9579</t>
  </si>
  <si>
    <t>Кран шар. Dist никель рычаг г/г 15 PN40 полн Н311Р (10 шт)</t>
  </si>
  <si>
    <t>107-9583</t>
  </si>
  <si>
    <t>Кран шар. Dist никель рычаг г/г 20 PN40 полн Н312Р (10 шт)</t>
  </si>
  <si>
    <t>107-9573</t>
  </si>
  <si>
    <t>Кран шар. Dist никель рычаг г/г 25 PN40 полн Н113Р (10 шт)</t>
  </si>
  <si>
    <t>Кран шар. STI никель рычаг г/г 32 PN25 (4/40 шт)</t>
  </si>
  <si>
    <t>Кран шар. STI никель рычаг г/г 40 PN25 (4/24 шт)</t>
  </si>
  <si>
    <t>Кран шар. STI никель рычаг г/г 50 PN25 (4/24 шт)</t>
  </si>
  <si>
    <t>SH-16</t>
  </si>
  <si>
    <t>Кран шар.FERAT LUX никель бабочка (американка) 15 (12/120 шт) F</t>
  </si>
  <si>
    <t>SH-18</t>
  </si>
  <si>
    <t>Кран шар.FERAT LUX  никель бабочка (американка) 20    (10шт/100)</t>
  </si>
  <si>
    <t>SH-43</t>
  </si>
  <si>
    <t>Кран шар.FERAT LUX никель бабочка (американка) 25  (5/50 шт)</t>
  </si>
  <si>
    <t>SH-122</t>
  </si>
  <si>
    <t>Кран шар.FERAT LUX никель бабочка (американка) 32  (3 шт/30 шт)</t>
  </si>
  <si>
    <t>SH-17</t>
  </si>
  <si>
    <t>Кран шар.FERAT LUX никель бабочка (американка) УГЛОВАЯ 15  (10/100 шт) F</t>
  </si>
  <si>
    <t>SH-19</t>
  </si>
  <si>
    <t>Кран шар.FERAT LUX никель бабочка (американка) УГЛОВАЯ 20 (8/80 шт) F</t>
  </si>
  <si>
    <t>SH-12</t>
  </si>
  <si>
    <t>Кран шар.FERAT LUX никель бабочка г/г 15 (16/160 шт)</t>
  </si>
  <si>
    <t>SH-13</t>
  </si>
  <si>
    <t>Кран шар.FERAT LUX никель бабочка г/г 20 (10/100 шт)</t>
  </si>
  <si>
    <t>SH-14</t>
  </si>
  <si>
    <t>Кран шар.FERAT LUX никель бабочка г/г 25 (8/80 шт) F</t>
  </si>
  <si>
    <t>SH-15</t>
  </si>
  <si>
    <t>Кран шар.FERAT LUX никель бабочка ш/г 15 (16/160 шт)</t>
  </si>
  <si>
    <t>SH-39</t>
  </si>
  <si>
    <t>Кран шар.FERAT LUX никель бабочка ш/г 20 (10/100 шт)</t>
  </si>
  <si>
    <t>SH-40</t>
  </si>
  <si>
    <t>Кран шар.FERAT LUX никель бабочка ш/г 25 (80 шт)</t>
  </si>
  <si>
    <t>SH-41</t>
  </si>
  <si>
    <t>Кран шар.FERAT LUX никель бабочка ш/ш 15  (16шт/160)</t>
  </si>
  <si>
    <t>SH-42</t>
  </si>
  <si>
    <t>Кран шар.FERAT LUX никель бабочка ш/ш 20  (100 шт)</t>
  </si>
  <si>
    <t>SH-125</t>
  </si>
  <si>
    <t>Кран шар.FERAT LUX никель бабочка ш/ш 25 (50 шт)</t>
  </si>
  <si>
    <t>SH-20</t>
  </si>
  <si>
    <t>Кран шар.FERAT LUX никель рычаг водоразборный со штуцером 15 (12/120 шт) F</t>
  </si>
  <si>
    <t>SH-21</t>
  </si>
  <si>
    <t>Кран шар.FERAT LUX никель рычаг водоразборный со штуцером 20 (50 шт) F</t>
  </si>
  <si>
    <t>SH-22</t>
  </si>
  <si>
    <t>Кран шар.FERAT LUX никель рычаг г/г 15 (16/160)</t>
  </si>
  <si>
    <t>SH-23</t>
  </si>
  <si>
    <t>Кран шар.FERAT LUX никель рычаг г/г 20 (10/100 шт)</t>
  </si>
  <si>
    <t>SH-24</t>
  </si>
  <si>
    <t>Кран шар.FERAT LUX никель рычаг г/г 25 (80)</t>
  </si>
  <si>
    <t>SH-25</t>
  </si>
  <si>
    <t>Кран шар.FERAT LUX никель рычаг г/г 32 (4/40 шт) F</t>
  </si>
  <si>
    <t>SH-33</t>
  </si>
  <si>
    <t>Кран шар.FERAT LUX никель рычаг г/г 40 (4/32 шт)</t>
  </si>
  <si>
    <t>SH-34</t>
  </si>
  <si>
    <t>Кран шар.FERAT LUX никель рычаг г/г 50 (2/20 шт)</t>
  </si>
  <si>
    <t>SH-143</t>
  </si>
  <si>
    <t>Кран шаровый с дренажем и воздухоотводчиком г/г 1/2</t>
  </si>
  <si>
    <t>SH-132</t>
  </si>
  <si>
    <t>Кран шар.FERAT LUX никель рычаг с фильтром г/г 15 (100шт) (60 шт)</t>
  </si>
  <si>
    <t>SH-133</t>
  </si>
  <si>
    <t>Кран шар.FERAT LUX никель рычаг с фильтром г/г 20  (80шт) (40шт)</t>
  </si>
  <si>
    <t>SH-37</t>
  </si>
  <si>
    <t>Кран шар.FERAT LUX никель рычаг ш/г 15 (16/160шт)</t>
  </si>
  <si>
    <t>SH-38</t>
  </si>
  <si>
    <t>Кран шар.FERAT LUX никель рычаг ш/г 20 (10/100шт)</t>
  </si>
  <si>
    <t>SH-134</t>
  </si>
  <si>
    <t>Кран шар.FERAT LUX никель рычаг ш/г 25 (8/80 шт)</t>
  </si>
  <si>
    <t>SH-135</t>
  </si>
  <si>
    <t>Кран шар.FERAT LUX никель рычаг ш/г 32 (4/40 шт)</t>
  </si>
  <si>
    <t>SН-6005-15</t>
  </si>
  <si>
    <t>Кран шар.FERAT LUX- УГЛОВОЙ  1/2"х1/2" НР/НР бабочка, для подкл. бытовых приборов (10 шт/100 шт)</t>
  </si>
  <si>
    <t>SН-6004-15</t>
  </si>
  <si>
    <t>Кран шар.FERAT LUX- УГЛОВОЙ  1/2"х1/2" НР/НР для подкл. бытовых приборов (10 шт/100 шт)</t>
  </si>
  <si>
    <t>SH-141</t>
  </si>
  <si>
    <t>Кран шар.FERAT LUX- УГЛОВОЙ БЕЗ ФИЛЬТРА 1/2"х1/2" НР/НР (10 шт/100 шт)</t>
  </si>
  <si>
    <t>SН-6005-20</t>
  </si>
  <si>
    <t>Кран шар.FERAT LUX- УГЛОВОЙ  1/2"х3/4" НР/НР бабочка для подкл. бытовых приборов (10 шт/100 шт)</t>
  </si>
  <si>
    <t>SН-6004-20</t>
  </si>
  <si>
    <t>Кран шар.FERAT LUX- УГЛОВОЙ  1/2"х3/4" НР/НР для подкл. бытовых приборов (10 шт/100 шт)</t>
  </si>
  <si>
    <t>SH-140</t>
  </si>
  <si>
    <t>Кран шар.FERAT LUX- УГЛОВОЙ 1/2"х3/4" НР/НР для подкл. стиральной машины (10 шт/100 шт)</t>
  </si>
  <si>
    <t>SH-114</t>
  </si>
  <si>
    <t>Кран-тройник FERAT LUX шаровый НР1/2"  х  НР3/4"х ВР1/2" для подкл. стиральной машины (100 шт)</t>
  </si>
  <si>
    <t>SH-115</t>
  </si>
  <si>
    <t>Кран-тройник FERAT LUX шаровый НР1/2"  х  НР3/4"х НР1/2" для подкл. стиральной машины</t>
  </si>
  <si>
    <t>Краны шар. лат. для газа</t>
  </si>
  <si>
    <t>VF.277.NB3.034</t>
  </si>
  <si>
    <t>Кран шаровой 11Б27п Ду20 газ вр/вр бабочка PN40</t>
  </si>
  <si>
    <t>VF.278.NB3.034</t>
  </si>
  <si>
    <t>Кран шаровой 11Б27п Ду20 газ вр/нр бабочка PN40</t>
  </si>
  <si>
    <t>VF.277.NB3.100</t>
  </si>
  <si>
    <t>Кран шаровой 11Б27п Ду25 газ вр/вр бабочка PN40</t>
  </si>
  <si>
    <t>VF.278.NB3.100</t>
  </si>
  <si>
    <t>Кран шаровой 11Б27п Ду25 газ вр/нр бабочка PN40</t>
  </si>
  <si>
    <t>Антифриз для систем отопления</t>
  </si>
  <si>
    <t>NORDLINE 65/10</t>
  </si>
  <si>
    <t>Теплоноситель NORDLINE 65, 10 кг  (красный. этиленгликоль), (80 шт/палл)</t>
  </si>
  <si>
    <t>NORDLINE 65/20</t>
  </si>
  <si>
    <t>Теплоноситель NORDLINE 65, 20 кг  (красный. этиленгликоль), (51/45  шт/палл)</t>
  </si>
  <si>
    <t>NORDLINE ЭКО 65/10</t>
  </si>
  <si>
    <t>Теплоноситель NORDLINE ЭКО 65, 10 кг  (зеленый. пропиленгликоль), (80 шт/палл)</t>
  </si>
  <si>
    <t>NORDLINE ЭКО 65/20</t>
  </si>
  <si>
    <t>Теплоноситель NORDLINE ЭКО 65, 20 кг  (зеленый. пропиленгликоль), (36/42 шт/палл)</t>
  </si>
  <si>
    <t>Termopoint 65/10</t>
  </si>
  <si>
    <t>Теплоноситель Termopoint 65, 10 кг ТУ 20.14.23-019-05526801-2022 (красный. этиленгликоль. закрыт система), (80 шт/палл)</t>
  </si>
  <si>
    <t>Termopoint 65/20</t>
  </si>
  <si>
    <t>Теплоноситель Termopoint 65, 20 кг ТУ 20.14.23-019-05526801-2022  (красный. этиленгликоль. закрыт система, (36/42  шт/палл)</t>
  </si>
  <si>
    <t>Termopoint ЭКО 65/10</t>
  </si>
  <si>
    <t>Теплоноситель Termopoint ЭКО 65, 10 кгТУ 20.14.23-019-05526801-2022   (зеленый. пропиленгликоль. открыт система)</t>
  </si>
  <si>
    <t>Termopoint ЭКО 65/20</t>
  </si>
  <si>
    <t>Теплоноситель Termopoint ЭКО 65, 20 кгТУ 20.14.23-019-05526801-2022   (зеленый. пропиленгликоль. открыт система), (36/42  шт/палл)</t>
  </si>
  <si>
    <t>Африка -60</t>
  </si>
  <si>
    <t>Теплоноситель Африка -60, 10 л   (этиленгликоль. закрыт система), (80 шт/палл)</t>
  </si>
  <si>
    <t>Теплоноситель Африка -60, 20 л   (этиленгликоль. закрыт система), (36 шт/палл)</t>
  </si>
  <si>
    <t>Газовые котлы HUBERT</t>
  </si>
  <si>
    <t>Газовые котлы без ГВС (одноконтурные, закрытая камера сгорания)</t>
  </si>
  <si>
    <t>Настенный газовый котел HUBERT AGB 18 WL</t>
  </si>
  <si>
    <t>ФР-0003455</t>
  </si>
  <si>
    <t>Настенный газовый котел HUBERT AGB 18 WLB (без ГВС с трехходовым клапаном)</t>
  </si>
  <si>
    <t>Настенный газовый котел HUBERT AGB 24 WL</t>
  </si>
  <si>
    <t>ФР-0003349</t>
  </si>
  <si>
    <t>Настенный газовый котел HUBERT AGB 24 WLB (без ГВС с трехходовым клапаном)</t>
  </si>
  <si>
    <t>Настенный газовый котел HUBERT AGB 26 WL</t>
  </si>
  <si>
    <t>ФР-0003384</t>
  </si>
  <si>
    <t>Настенный газовый котел HUBERT AGB 26 WLB (без ГВС с трехходовым клапаном)</t>
  </si>
  <si>
    <t>Настенный газовый котел HUBERT AGB 30 WL</t>
  </si>
  <si>
    <t>Настенный газовый котел HUBERT AGB 30 WLB (без ГВС с трехходовым клапаном)</t>
  </si>
  <si>
    <t>Настенный газовый котел HUBERT AGB 35 WL</t>
  </si>
  <si>
    <t>Настенный газовый котел HUBERT AGB 35 WLB (без ГВС с трехходовым клапаном)</t>
  </si>
  <si>
    <t>Газовые котлы с ГВС (двухконтурные, закрытая камера сгорания)</t>
  </si>
  <si>
    <t>ФР-0001727</t>
  </si>
  <si>
    <t>Настенный газовый котел HUBERT AGB 18 DL</t>
  </si>
  <si>
    <t>ФР-0003383</t>
  </si>
  <si>
    <t>Настенный газовый котел HUBERT AGB 24 DL</t>
  </si>
  <si>
    <t>Настенный газовый котел HUBERT AGB 26 DC</t>
  </si>
  <si>
    <t>ФР-0003426</t>
  </si>
  <si>
    <t>Настенный газовый котел HUBERT AGB 26 DL</t>
  </si>
  <si>
    <t>ФР-0003380</t>
  </si>
  <si>
    <t>Настенный газовый котел HUBERT AGB 30 DC</t>
  </si>
  <si>
    <t>ФР-0003386</t>
  </si>
  <si>
    <t>Настенный газовый котел HUBERT AGB 30 DL</t>
  </si>
  <si>
    <t>ФР-0003387</t>
  </si>
  <si>
    <t>Настенный газовый котел HUBERT AGB 35 DC</t>
  </si>
  <si>
    <t>ФР-0003427</t>
  </si>
  <si>
    <t>Настенный газовый котел HUBERT AGB 35 DL</t>
  </si>
  <si>
    <t>ФР-0003428</t>
  </si>
  <si>
    <t>Настенный газовый котел HUBERT AGB 50 DС</t>
  </si>
  <si>
    <t>ФР-0001447</t>
  </si>
  <si>
    <t>Настенный газовый котел HUBERT Smart AGB 10 DY</t>
  </si>
  <si>
    <t>ФР-0001448</t>
  </si>
  <si>
    <t>Настенный газовый котел HUBERT Smart AGB 13 DY</t>
  </si>
  <si>
    <t>ФР-0003429</t>
  </si>
  <si>
    <t>Настенный газовый котел HUBERT Smart AGB 18 DX Wi-Fi</t>
  </si>
  <si>
    <t>ФР-0003425</t>
  </si>
  <si>
    <t>Настенный газовый котел HUBERT Smart AGB 18 DY</t>
  </si>
  <si>
    <t>ФР-0003431</t>
  </si>
  <si>
    <t>Настенный газовый котел HUBERT Smart AGB 24 DX Wi-Fi</t>
  </si>
  <si>
    <t>ФР-0001570</t>
  </si>
  <si>
    <t>Настенный газовый котел HUBERT Smart AGB 24 DY</t>
  </si>
  <si>
    <t>ФР-0003457</t>
  </si>
  <si>
    <t>Настенный газовый котел HUBERT Smart AGB 32 DX Wi-Fi</t>
  </si>
  <si>
    <t>ФР-0003430</t>
  </si>
  <si>
    <t>Настенный газовый котел HUBERT Smart AGB 35 DX Wi-Fi</t>
  </si>
  <si>
    <t>Дымоходы + комплектующие</t>
  </si>
  <si>
    <t>ФР-0001142</t>
  </si>
  <si>
    <t>Коаксиальный дымоход для AGB 50</t>
  </si>
  <si>
    <t>ФР-0003493</t>
  </si>
  <si>
    <t>Термостат комнатный, МАРКА: HUBERT, МОДЕЛЬ: AC8048RF</t>
  </si>
  <si>
    <t>ФР-0003494</t>
  </si>
  <si>
    <t>Термостат комнатный, МАРКА: HUBERT, МОДЕЛЬ: AC8048RF - WIFI</t>
  </si>
  <si>
    <t>Группы безопасности системы отопления</t>
  </si>
  <si>
    <t>10/12</t>
  </si>
  <si>
    <t>Группа безопасности 1"х1/2" (манометр, воздухоотводчик, предохранительный клапан) (10 шт)</t>
  </si>
  <si>
    <t>10/34</t>
  </si>
  <si>
    <t>Группа безопасности 1"х3/4" (манометр, воздухоотводчик, предохранительный клапан) (10 шт)</t>
  </si>
  <si>
    <t>12/00</t>
  </si>
  <si>
    <t>Предохранительный клапан 1/2" со  сбросом 6 атм.</t>
  </si>
  <si>
    <t>12/12 -3</t>
  </si>
  <si>
    <t>Предохранительный клапан 1/2" х 1/2" 3 атм. Г/Ш (100 шт)</t>
  </si>
  <si>
    <t>12/12-6</t>
  </si>
  <si>
    <t>Предохранительный клапан 1/2" х 1/2" 6 атм. Г/Г (1 шт/100 шт)</t>
  </si>
  <si>
    <t>12/34-3</t>
  </si>
  <si>
    <t>Предохранительный клапан 1/2" х 3/4" 3 атм. Г/Г (1 шт/100 шт)</t>
  </si>
  <si>
    <t>Оборудование для монтажа систем отопления: гидравлические разделители, коллекторы, насосные группы</t>
  </si>
  <si>
    <t>Гидравлические коллекторы</t>
  </si>
  <si>
    <t>Коллектор «Север – К3» черный</t>
  </si>
  <si>
    <t>Коллектор «Север – К4» черный</t>
  </si>
  <si>
    <t>Коллектор «Север – К5» черный</t>
  </si>
  <si>
    <t>Коллектор «Север R-К3»</t>
  </si>
  <si>
    <t>Коллектор «Север R-К4»</t>
  </si>
  <si>
    <t>Коллектор «Север R-К5»</t>
  </si>
  <si>
    <t>Коллектор «Север-KLK2» черный</t>
  </si>
  <si>
    <t>Коллектор «Север-KLK3» черный</t>
  </si>
  <si>
    <t>Коллектор «Север-KLK4» черный</t>
  </si>
  <si>
    <t>Коллектор комбинированный «Север- KV3»</t>
  </si>
  <si>
    <t>Коллектор комбинированный «Север- KV4»</t>
  </si>
  <si>
    <t>Коллектор комбинированный «Север- KV5»</t>
  </si>
  <si>
    <t>Коллектор комбинированный «Север- KМ2+1» черный</t>
  </si>
  <si>
    <t>Коллектор комбинированный «Север- KМ3» черный</t>
  </si>
  <si>
    <t>Коллектор комбинированный «Север- KМ4» черный</t>
  </si>
  <si>
    <t>Коллектор комбинированный «Север- KМ4+1» черный</t>
  </si>
  <si>
    <t>Коллектор комбинированный «Север- KМ5» черный</t>
  </si>
  <si>
    <t>Коллектор комбинированный «Север- KМ6» черный</t>
  </si>
  <si>
    <t>Коллектор комбинированный «Север- KМ7» черный</t>
  </si>
  <si>
    <t>Коллектор комбинированный «Север-R-KV3»</t>
  </si>
  <si>
    <t>Коллектор комбинированный «Север-R-KV4»</t>
  </si>
  <si>
    <t>Коллектор комбинированный «Север-R-KV5»</t>
  </si>
  <si>
    <t>Коллектор комбинированный «Север-R-KМ3»</t>
  </si>
  <si>
    <t>Коллектор комбинированный «Север-R-KМ4»</t>
  </si>
  <si>
    <t>Коллектор комбинированный «Север-R-KМ4+1»</t>
  </si>
  <si>
    <t>Коллектор комбинированный «Север-R-KМ5»</t>
  </si>
  <si>
    <t>Коллектор комбинированный «Север-R-KМ6»</t>
  </si>
  <si>
    <t>Коллектор комбинированный «Север-R-KМ7»</t>
  </si>
  <si>
    <t>Гидравлические разделители (гидрострелки, гидроразделители)</t>
  </si>
  <si>
    <t>Гидравлический разделитель « Север -160»</t>
  </si>
  <si>
    <t>Гидравлический разделитель « Север -220»</t>
  </si>
  <si>
    <t>Гидравлический разделитель « Север -220+»</t>
  </si>
  <si>
    <t>Гидравлический разделитель «Север  - 60» черный</t>
  </si>
  <si>
    <t>Гидравлический разделитель «Север  - 80» черный</t>
  </si>
  <si>
    <t>Гидравлический разделитель «Север - 100» черный</t>
  </si>
  <si>
    <t>Гидравлический разделитель «Север - 140» черный</t>
  </si>
  <si>
    <t>Гидравлический разделитель «Север - 160+»</t>
  </si>
  <si>
    <t>Гидравлический разделитель «Север -R-140»</t>
  </si>
  <si>
    <t>Гидравлический разделитель «Север -R-60»</t>
  </si>
  <si>
    <t>Гидравлический разделитель «Север R-Т3»</t>
  </si>
  <si>
    <t>Гидравлический разделитель «Север R-Т4»</t>
  </si>
  <si>
    <t>Гидравлический разделитель «Север R-Т5»</t>
  </si>
  <si>
    <t>Гидравлический разделитель «Север-R-100»</t>
  </si>
  <si>
    <t>Гидравлический разделитель «Север-R-80»</t>
  </si>
  <si>
    <t>Гидравлический разделитель «Север-Компакт» черный</t>
  </si>
  <si>
    <t>Гидравлический разделитель «Север-Компакт+» черный</t>
  </si>
  <si>
    <t>Гидравлический разделитель «Север-Мини4» черный</t>
  </si>
  <si>
    <t>Гидравлический разделитель «Север-Т3» черный</t>
  </si>
  <si>
    <t>Гидравлический разделитель «Север-Т4» черный</t>
  </si>
  <si>
    <t>Гидравлический разделитель «Север-Т5» черный</t>
  </si>
  <si>
    <t>Разделитель вертикального типа «Север – V3» черный</t>
  </si>
  <si>
    <t>Разделитель вертикального типа «Север – V4» черный</t>
  </si>
  <si>
    <t>Разделитель вертикального типа «Север – V5» черный</t>
  </si>
  <si>
    <t>Разделитель вертикального типа «Север-R-V3»</t>
  </si>
  <si>
    <t>Разделитель вертикального типа «Север-R-V4»</t>
  </si>
  <si>
    <t>Разделитель вертикального типа «Север-R-V5»</t>
  </si>
  <si>
    <t>Разделитель коллекторного типа «Север 100К2» черный</t>
  </si>
  <si>
    <t>Разделитель коллекторного типа «Север 140К2» черный</t>
  </si>
  <si>
    <t>Разделитель коллекторного типа «Север 60К2» черный</t>
  </si>
  <si>
    <t>Разделитель коллекторного типа «Север 80К2» черный</t>
  </si>
  <si>
    <t>Разделитель коллекторного типа «Север-R-100К2»</t>
  </si>
  <si>
    <t>Разделитель коллекторного типа «Север-R-140К2»</t>
  </si>
  <si>
    <t>Разделитель коллекторного типа «Север-R-60К2»</t>
  </si>
  <si>
    <t>Разделитель коллекторного типа «Север-R-80К2»</t>
  </si>
  <si>
    <t>Разделитель модульного типа «Север R-М3»</t>
  </si>
  <si>
    <t>Разделитель модульного типа «Север R-М4»</t>
  </si>
  <si>
    <t>Разделитель модульного типа «Север R-М4+1»</t>
  </si>
  <si>
    <t>Разделитель модульного типа «Север R-М5»</t>
  </si>
  <si>
    <t>Разделитель модульного типа «Север R-М6»</t>
  </si>
  <si>
    <t>Разделитель модульного типа «Север R-М7»</t>
  </si>
  <si>
    <t>Разделитель модульного типа «Север-R-М2+1»</t>
  </si>
  <si>
    <t>Разделитель модульного типа «Север-М2+1» черный</t>
  </si>
  <si>
    <t>Разделитель модульного типа «Север-М3» черный</t>
  </si>
  <si>
    <t>Разделитель модульного типа «Север-М4» черный</t>
  </si>
  <si>
    <t>Разделитель модульного типа «Север-М4+1» черный</t>
  </si>
  <si>
    <t>Разделитель модульного типа «Север-М5» черный</t>
  </si>
  <si>
    <t>Разделитель модульного типа «Север-М6» черный</t>
  </si>
  <si>
    <t>Разделитель модульного типа «Север-М7» черный</t>
  </si>
  <si>
    <t>Чехол теплоизоляционный Север-60</t>
  </si>
  <si>
    <t>Чехол теплоизоляционный Север-60К2</t>
  </si>
  <si>
    <t>Чехол теплоизоляционный Север-80</t>
  </si>
  <si>
    <t>Чехол теплоизоляционный Север-80К2</t>
  </si>
  <si>
    <t>Чехол теплоизоляционный Север-М2+1</t>
  </si>
  <si>
    <t>Чехол теплоизоляционный Север-М3</t>
  </si>
  <si>
    <t>Чехол теплоизоляционный Север-М4</t>
  </si>
  <si>
    <t>Чехол теплоизоляционный Север-М5</t>
  </si>
  <si>
    <t>Насосные группы, вспомогательная обвязка</t>
  </si>
  <si>
    <t>Каскадный узел вертикальный «Север-KUG» черный</t>
  </si>
  <si>
    <t>Каскадный узел вертикальный «Север-KUV» черный</t>
  </si>
  <si>
    <t>Каскадный узел вертикальный «Север-R-KUG»</t>
  </si>
  <si>
    <t>Каскадный узел вертикальный «Север-R-KUV»</t>
  </si>
  <si>
    <t>Магнитный уловитель 1/2"</t>
  </si>
  <si>
    <t>Основание для сборки насосной группы «Север-Основание P» черный</t>
  </si>
  <si>
    <t>Основание для сборки насосной группы «Север-Основание R-P» черный</t>
  </si>
  <si>
    <t>Основание для сборки насосной группы «Север-Основание R-S» черный</t>
  </si>
  <si>
    <t>Основание для сборки насосной группы «Север-Основание R-ТS» черный</t>
  </si>
  <si>
    <t>Основание для сборки насосной группы «Север-Основание S» черный</t>
  </si>
  <si>
    <t>Основание для сборки насосной группы «Север-Основание ТS» черный</t>
  </si>
  <si>
    <t>Фильтр-сепаратор «Север-FS/25»</t>
  </si>
  <si>
    <t>Фильтр-сепаратор «Север-FS/32»</t>
  </si>
  <si>
    <t>Фильтр-сепаратор «Север-FS/50»</t>
  </si>
  <si>
    <t>Фильтр-сепаратор «Север-R-FS/25»</t>
  </si>
  <si>
    <t>Фильтр-сепаратор «Север-R-FS/32»</t>
  </si>
  <si>
    <t>Фильтр-сепаратор «Север-R-FS/50»</t>
  </si>
  <si>
    <t>Чехол теплоизоляционный Север (основание P)</t>
  </si>
  <si>
    <t>Чехол теплоизоляционный Север (основание S)</t>
  </si>
  <si>
    <t>Чехол теплоизоляционный Север (основание ТS)</t>
  </si>
  <si>
    <t>TBL3170C04</t>
  </si>
  <si>
    <t>Клапан термостатический смесительный ZEISSLER 1" 20-55°С, до 10атм [1/20]</t>
  </si>
  <si>
    <t>VRG131-04</t>
  </si>
  <si>
    <t>Смесительный клапан (ZEISSLER) TIM 1" 3 хода, повортный/под сервопривод VRG131-04/TM030101DAB (1/30)</t>
  </si>
  <si>
    <t>Электрокотлы THERMEX</t>
  </si>
  <si>
    <t>511 501</t>
  </si>
  <si>
    <t>Электрокотел THERMEX  Stern 9 кВт</t>
  </si>
  <si>
    <t>511 601</t>
  </si>
  <si>
    <t>Электрокотел THERMEX Cometa  6-12 кВт Wi-Fi (насос, группа безопасности, бак)</t>
  </si>
  <si>
    <t>511 602</t>
  </si>
  <si>
    <t>Электрокотел THERMEX Cometa 12-24 кВт Wi-Fi (насос, группа безопасности, бак)</t>
  </si>
  <si>
    <t>Электрокотлы ZOTA</t>
  </si>
  <si>
    <t>Balance</t>
  </si>
  <si>
    <t>ZB3468420004</t>
  </si>
  <si>
    <t>Электрокотел ZOTA Balance 4,5 кВт</t>
  </si>
  <si>
    <t>ZB3468420006</t>
  </si>
  <si>
    <t>Электрокотел ZOTA Balance 6 кВт</t>
  </si>
  <si>
    <t>ZB3468420007</t>
  </si>
  <si>
    <t>Электрокотел ZOTA Balance 7,5 кВт</t>
  </si>
  <si>
    <t>ZB3468420009</t>
  </si>
  <si>
    <t>Электрокотел ZOTA Balance 9 кВт</t>
  </si>
  <si>
    <t>ZB3468420012</t>
  </si>
  <si>
    <t>Электрокотел ZOTA Balance12 кВт</t>
  </si>
  <si>
    <t>ZB3468420015</t>
  </si>
  <si>
    <t>Электрокотел ZOTA Balance15 кВт</t>
  </si>
  <si>
    <t>ZB3468420018</t>
  </si>
  <si>
    <t>Электрокотел ZOTA Balance18 кВт</t>
  </si>
  <si>
    <t>ZB3468420021</t>
  </si>
  <si>
    <t>Электрокотел ZOTA Balance21 кВт</t>
  </si>
  <si>
    <t>ZB3468420024</t>
  </si>
  <si>
    <t>Электрокотел ZOTA Balance24 кВт</t>
  </si>
  <si>
    <t>ZB3468420030</t>
  </si>
  <si>
    <t>Электрокотел ZOTA Balance30 кВт</t>
  </si>
  <si>
    <t>ZB3468420036</t>
  </si>
  <si>
    <t>Электрокотел ZOTA Balance36 кВт</t>
  </si>
  <si>
    <t>Lux-X</t>
  </si>
  <si>
    <t>ZL3468421004</t>
  </si>
  <si>
    <t>Электрокотел ZOTA Lux-X   4,5 кВт</t>
  </si>
  <si>
    <t>ZL3468421006</t>
  </si>
  <si>
    <t>Электрокотел ZOTA Lux-X   6 кВт</t>
  </si>
  <si>
    <t>ZL3468421007</t>
  </si>
  <si>
    <t>Электрокотел ZOTA Lux-X   7,5 кВт</t>
  </si>
  <si>
    <t>ZL3468421009</t>
  </si>
  <si>
    <t>Электрокотел ZOTA Lux-X   9 кВт</t>
  </si>
  <si>
    <t>ZL3468421012</t>
  </si>
  <si>
    <t>Электрокотел ZOTA Lux-X  12 кВт</t>
  </si>
  <si>
    <t>ZL3468421015</t>
  </si>
  <si>
    <t>Электрокотел ZOTA Lux-X  15 кВт</t>
  </si>
  <si>
    <t>ZL3468421018</t>
  </si>
  <si>
    <t>Электрокотел ZOTA Lux-X  18 кВт</t>
  </si>
  <si>
    <t>ZL3468421021</t>
  </si>
  <si>
    <t>Электрокотел ZOTA Lux-X  21 кВт</t>
  </si>
  <si>
    <t>ZL3468421024</t>
  </si>
  <si>
    <t>Электрокотел ZOTA Lux-X  24 кВт</t>
  </si>
  <si>
    <t>ZL3468421030</t>
  </si>
  <si>
    <t>Электрокотел ZOTA Lux-X  30 кВт</t>
  </si>
  <si>
    <t>ZL3468421036</t>
  </si>
  <si>
    <t>Электрокотел ZOTA Lux-X  36 кВт</t>
  </si>
  <si>
    <t>ZL3468421048</t>
  </si>
  <si>
    <t>Электрокотел ZOTA Lux-X  48 кВт</t>
  </si>
  <si>
    <t>ZL3468421060</t>
  </si>
  <si>
    <t>Электрокотел ZOTA Lux-X  60 кВт</t>
  </si>
  <si>
    <t>ZL3468421084</t>
  </si>
  <si>
    <t>Электрокотел ZOTA Lux-X  84 кВт</t>
  </si>
  <si>
    <t>ZOTA100LUX</t>
  </si>
  <si>
    <t>Электрокотел ZOTA Lux-X 100 кВт</t>
  </si>
  <si>
    <t>Prom</t>
  </si>
  <si>
    <t>Электрокотел ZOTA Prom  100кВт</t>
  </si>
  <si>
    <t>Электрокотел ZOTA Prom  200кВт</t>
  </si>
  <si>
    <t>PR3443221200</t>
  </si>
  <si>
    <t>Электрокотел ZOTA Prom  200кВт с пультом управления</t>
  </si>
  <si>
    <t>Solid-X</t>
  </si>
  <si>
    <t>SS34684210</t>
  </si>
  <si>
    <t>Электрокотел ZOTA Solid-X  30 кВт</t>
  </si>
  <si>
    <t>Комплектующие к электрокотлам</t>
  </si>
  <si>
    <t>УТ606716</t>
  </si>
  <si>
    <t>Модуль управления ZOTA GSM "Lux/MK"</t>
  </si>
  <si>
    <t>Миникотельные</t>
  </si>
  <si>
    <t>ZM3468426006</t>
  </si>
  <si>
    <t>Миникотельная ZOTA MK-X  6 кВт (насос, группа безопасности, бак)</t>
  </si>
  <si>
    <t>ZM3468426007</t>
  </si>
  <si>
    <t>Миникотельная ZOTA MK-X  7,5 кВт (насос, группа безопасности, бак)</t>
  </si>
  <si>
    <t>ZM3468426009</t>
  </si>
  <si>
    <t>Миникотельная ZOTA MK-X  9 кВт (насос, группа безопасности, бак)</t>
  </si>
  <si>
    <t>ZM3468426012</t>
  </si>
  <si>
    <t>Миникотельная ZOTA MK-X 12 кВт (насос, группа безопасности, бак)</t>
  </si>
  <si>
    <t>ZM3468426015</t>
  </si>
  <si>
    <t>Миникотельная ZOTA MK-X 15 кВт (насос, группа безопасности, бак)</t>
  </si>
  <si>
    <t>ZM3468426018</t>
  </si>
  <si>
    <t>Миникотельная ZOTA MK-X 18 кВт (насос, группа безопасности, бак)</t>
  </si>
  <si>
    <t>ZM3468426021</t>
  </si>
  <si>
    <t>Миникотельная ZOTA MK-X 21 кВт (насос, группа безопасности, бак)</t>
  </si>
  <si>
    <t>Бесшумная REHAU</t>
  </si>
  <si>
    <t>121474-001</t>
  </si>
  <si>
    <t>Заглушка БЕСШУМН. ПП 110  REHAU</t>
  </si>
  <si>
    <t>121454-001</t>
  </si>
  <si>
    <t>Заглушка БЕСШУМН. ПП 50  REHAU</t>
  </si>
  <si>
    <t>123000-001</t>
  </si>
  <si>
    <t>Запор для заглушки 110  REHAU</t>
  </si>
  <si>
    <t>121564-002</t>
  </si>
  <si>
    <t>Крестовина 2-х пл. БЕСШУМН. ПП 110х110х110/87 "REHAU"</t>
  </si>
  <si>
    <t>121554-001</t>
  </si>
  <si>
    <t>Крестовина однопл.. БЕСШУМН. ПП 110х110х110/87  REHAU</t>
  </si>
  <si>
    <t>122124-001</t>
  </si>
  <si>
    <t>Манжет противопожарный 110 REHAU</t>
  </si>
  <si>
    <t>121504-001</t>
  </si>
  <si>
    <t>Муфта ремонтная/надвижная  БЕСШУМН. ПП 50 REHAU</t>
  </si>
  <si>
    <t>121624-001</t>
  </si>
  <si>
    <t>Отвод БЕСШУМН. ПП 110х45  REHAU</t>
  </si>
  <si>
    <t>123464-001</t>
  </si>
  <si>
    <t>Отвод БЕСШУМН. ПП 110х87  REHAU</t>
  </si>
  <si>
    <t>121394-001</t>
  </si>
  <si>
    <t>Переходник 110/50  REHAU</t>
  </si>
  <si>
    <t>121304-001</t>
  </si>
  <si>
    <t>Тройник БЕСШУМН. ПП 110х50/45  REHAU</t>
  </si>
  <si>
    <t>121234-001</t>
  </si>
  <si>
    <t>Тройник БЕСШУМН. ПП 50х50/45  REHAU</t>
  </si>
  <si>
    <t>121254-001</t>
  </si>
  <si>
    <t>Тройник БЕСШУМН. ПП 50х50/87  REHAU</t>
  </si>
  <si>
    <t>Гофрированная труба</t>
  </si>
  <si>
    <t>Заглушка ф100 "Политэк" (двухсл.)</t>
  </si>
  <si>
    <t>Заглушка ф150 "Политэк" (двухсл.)</t>
  </si>
  <si>
    <t>Заглушка ф200 "Политэк" (двухсл.)</t>
  </si>
  <si>
    <t>Заглушка ф250 "Политэк" (двухсл.)</t>
  </si>
  <si>
    <t>Заглушка ф315 "Политэк" (двухсл.)</t>
  </si>
  <si>
    <t>Кольцо уплотнительное ф110 (двухсл.)</t>
  </si>
  <si>
    <t>Кольцо уплотнительное ф150 (двухсл.)</t>
  </si>
  <si>
    <t>Кольцо уплотнительное ф200 (двухсл.)</t>
  </si>
  <si>
    <t>Кольцо уплотнительное ф250 (двухсл.)</t>
  </si>
  <si>
    <t>Кольцо уплотнительное ф315 (двухсл.)</t>
  </si>
  <si>
    <t>Муфта двухраструбная ф100 "Политэк" (двухсл.)</t>
  </si>
  <si>
    <t>Муфта двухраструбная ф150 "Политэк" (двухсл.)</t>
  </si>
  <si>
    <t>Муфта двухраструбная ф200 "Политэк" (двухсл.)</t>
  </si>
  <si>
    <t>Муфта двухраструбная ф250 "Политэк" (двухсл.)</t>
  </si>
  <si>
    <t>Муфта двухраструбная ф315 "Политэк" (двухсл.)</t>
  </si>
  <si>
    <t>Муфта Корсис DN/OD 200</t>
  </si>
  <si>
    <t>Отвод сварной 100/45 "Политэк" (двухсл.)</t>
  </si>
  <si>
    <t>Отвод сварной 100/90 "Политэк" (двухсл.)</t>
  </si>
  <si>
    <t>Отвод сварной 150/45 "Политэк" (двухсл.)</t>
  </si>
  <si>
    <t>Отвод сварной 150/90 "Политэк" (двухсл.)</t>
  </si>
  <si>
    <t>Отвод сварной 200/45 "Политэк" (двухсл.)</t>
  </si>
  <si>
    <t>Отвод сварной 200/90 "Политэк" (двухсл.)</t>
  </si>
  <si>
    <t>Отвод сварной 250/45 "Политэк" (двухсл.)</t>
  </si>
  <si>
    <t>Отвод сварной 250/90 "Политэк" (двухсл.)</t>
  </si>
  <si>
    <t>Отвод сварной 315/45 "Политэк" (двухсл.)</t>
  </si>
  <si>
    <t>Отвод сварной 315/90 "Политэк" (двухсл.)</t>
  </si>
  <si>
    <t>Переход  ф100/150 "Политэк" (двухсл.)</t>
  </si>
  <si>
    <t>Переход  ф150/200 "Политэк" (двухсл.)</t>
  </si>
  <si>
    <t>Переход  ф250/100 "Политэк" (двухсл.)</t>
  </si>
  <si>
    <t>Переход  ф250/150 "Политэк" (двухсл.)</t>
  </si>
  <si>
    <t>Переход к гладкой трубе Ф124 (100)/110 "Политэк" (двухсл.)</t>
  </si>
  <si>
    <t>Переход к гладкой трубе Ф175 (150)/160 "Политэк" (двухсл.)</t>
  </si>
  <si>
    <t>Переход к гладкой трубе Ф233 (200)/200 "Политэк" (двухсл.)</t>
  </si>
  <si>
    <t>Тройник сварной 100х100/45 "Политэк" (двухсл.)</t>
  </si>
  <si>
    <t>Тройник сварной 100х100/90 "Политэк" (двухсл.)</t>
  </si>
  <si>
    <t>Тройник сварной 150х100/45 "Политэк" (двухсл.)</t>
  </si>
  <si>
    <t>Тройник сварной 150х100/90 "Политэк" (двухсл.)</t>
  </si>
  <si>
    <t>Тройник сварной 150х150/45 "Политэк" (двухсл.)</t>
  </si>
  <si>
    <t>Тройник сварной 150х150/90 "Политэк" (двухсл.)</t>
  </si>
  <si>
    <t>Тройник сварной 200х100/45 "Политэк" (двухсл.)</t>
  </si>
  <si>
    <t>Тройник сварной 200х100/90 "Политэк" (двухсл.)</t>
  </si>
  <si>
    <t>Тройник сварной 200х150/90 "Политэк" (двухсл.)</t>
  </si>
  <si>
    <t>Тройник сварной 200х200/45 "Политэк" (двухсл.)</t>
  </si>
  <si>
    <t>Тройник сварной 200х200/90 "Политэк" (двухсл.)</t>
  </si>
  <si>
    <t>Тройник сварной 250х150/90 "Политэк" (двухсл.)</t>
  </si>
  <si>
    <t>Тройник сварной 250х200/90 "Политэк" (двухсл.)</t>
  </si>
  <si>
    <t>Тройник сварной 250х250/90 "Политэк" (двухсл.)</t>
  </si>
  <si>
    <t>DKS ПНД d=110 мм (50 м)</t>
  </si>
  <si>
    <t>Труба гофрированная ПНД d=110 мм (50 м) двустенная с зондом красная DKC</t>
  </si>
  <si>
    <t>Труба двухслойная гофр. с раструбом SN8 DN/OD 160/139 ГОСТ Р 54475-2011 (отрезки 5,8м)</t>
  </si>
  <si>
    <t>Труба двухслойная Ф 110 SN8 (5,9 м) без раструба, с перфорацией крас/бел. шт</t>
  </si>
  <si>
    <t>Труба двухслойная Ф 110 SN8 (5,9 м) без раструба, с перфорацией чер/бел, шт</t>
  </si>
  <si>
    <t>Труба двухслойная Ф 117/100 SN8 (5 м) с перфорацией</t>
  </si>
  <si>
    <t>Труба двухслойная Ф 117/100 SN8 (6 м) с перфорацией</t>
  </si>
  <si>
    <t>Труба двухслойная Ф 160 SN8 (5,9 м) без раструба, с перфорацией крас/бел. шт</t>
  </si>
  <si>
    <t>Труба двухслойная Ф 160 SN8 (5,9 м) без раструба, с перфорацией чер/бел, шт</t>
  </si>
  <si>
    <t>Труба двухслойная Ф 175/150 SN8 (4,5 м) с перфорацией</t>
  </si>
  <si>
    <t>Труба двухслойная Ф 175/150 SN8 (6 м) с перфорацией</t>
  </si>
  <si>
    <t>Труба двухслойная Ф 200 SN8 (5,9 м) без раструба, с перфорацией крас/бел. шт</t>
  </si>
  <si>
    <t>Труба двухслойная Ф 200 SN8 (5,9 м) без раструба, с перфорацией чер/бел, шт</t>
  </si>
  <si>
    <t>Труба двухслойная Ф 233/200 SN8 (6 м) с перфорацией</t>
  </si>
  <si>
    <t>Труба двухслойная Ф110 SN8 без раструба (5,9м) крас/бел. шт</t>
  </si>
  <si>
    <t>Труба двухслойная Ф110 SN8 без раструба (5,9м), чер/бел, шт</t>
  </si>
  <si>
    <t>Труба двухслойная Ф117/100 SN8 (6 м) с раструбом (в т.ч.кольцо)</t>
  </si>
  <si>
    <t>Труба двухслойная Ф160 SN8 без раструба (5,9м), чер/бел, шт</t>
  </si>
  <si>
    <t>Труба двухслойная Ф175/150 SN8 (6 м) с раструбом (в т.ч.кольцо)</t>
  </si>
  <si>
    <t>Труба двухслойная Ф200 SN8 без раструба (5,9м) крас/бел. шт</t>
  </si>
  <si>
    <t>Труба двухслойная Ф200 SN8 без раструба (5,9м), чер/бел, шт</t>
  </si>
  <si>
    <t>Дренаж в геотекстиле</t>
  </si>
  <si>
    <t>ЗД110</t>
  </si>
  <si>
    <t>Заглушка для дренажных труб д.110</t>
  </si>
  <si>
    <t>ЗД160</t>
  </si>
  <si>
    <t>Заглушка для дренажных труб д.160</t>
  </si>
  <si>
    <t>КД110</t>
  </si>
  <si>
    <t>Крестовина для дренажных труб д.110</t>
  </si>
  <si>
    <t>КД160</t>
  </si>
  <si>
    <t>Крестовина для дренажных труб д.160</t>
  </si>
  <si>
    <t>МД110</t>
  </si>
  <si>
    <t>Муфта для дренажных труб д.110</t>
  </si>
  <si>
    <t>МД160</t>
  </si>
  <si>
    <t>Муфта для дренажных труб д.160</t>
  </si>
  <si>
    <t>ТД110</t>
  </si>
  <si>
    <t>Тройник для дренажных труб д.110</t>
  </si>
  <si>
    <t>ТД160</t>
  </si>
  <si>
    <t>Тройник для дренажных труб д.160</t>
  </si>
  <si>
    <t>ТДФ110</t>
  </si>
  <si>
    <t>Труба дренажная ПЭ с геотканью Ф110 (50м) продаем кратно упаковке</t>
  </si>
  <si>
    <t>ТДФ160</t>
  </si>
  <si>
    <t>Труба дренажная ПЭ с геотканью Ф160 (50м) продаем кратно упаковке</t>
  </si>
  <si>
    <t>УД110</t>
  </si>
  <si>
    <t>Угольник 90гр для дренажных труб д.110</t>
  </si>
  <si>
    <t>УД160</t>
  </si>
  <si>
    <t>Угольник 90гр для дренажных труб д.160</t>
  </si>
  <si>
    <t>УЦ ТДФ110</t>
  </si>
  <si>
    <t>Уценка Труба дренажная ПЭ с геотканью Ф110 (50м) продаем кратно упаковке</t>
  </si>
  <si>
    <t>Канализация Бесшумная для внутреннего применения</t>
  </si>
  <si>
    <t>00-00059600</t>
  </si>
  <si>
    <t>Заглушка БЕСШУМН. ПП  50 (200 шт) БЕЛАЯ</t>
  </si>
  <si>
    <t>00-00060200</t>
  </si>
  <si>
    <t>Заглушка БЕСШУМН. ПП 110 (30 шт) БЕЛАЯ</t>
  </si>
  <si>
    <t>00-00060201</t>
  </si>
  <si>
    <t>Крестовина 2-х пл. БЕСШУМН. ПП 110х110х110/87 (24 шт) БЕЛАЯ</t>
  </si>
  <si>
    <t>00-00060001</t>
  </si>
  <si>
    <t>Крестовина 2-х пл. БЕСШУМН. ПП 110х110х50/87 левая (18 шт) БЕЛАЯ</t>
  </si>
  <si>
    <t>00-00059956</t>
  </si>
  <si>
    <t>Крестовина 2-х пл. БЕСШУМН. ПП 110х110х50/87 правая (18 шт) БЕЛАЯ</t>
  </si>
  <si>
    <t>00-00060203</t>
  </si>
  <si>
    <t>Крестовина однопл.. БЕСШУМН. ПП 110х110х110/45 (10 шт) БЕЛАЯ</t>
  </si>
  <si>
    <t>00-00060204</t>
  </si>
  <si>
    <t>Крестовина однопл.. БЕСШУМН. ПП 110х110х110/87 (16 шт) БЕЛАЯ</t>
  </si>
  <si>
    <t>00-00060167</t>
  </si>
  <si>
    <t>Крестовина однопл.. БЕСШУМН. ПП 110х110х50/87 (20 шт) БЕЛАЯ</t>
  </si>
  <si>
    <t>00-00060208</t>
  </si>
  <si>
    <t>Крестовина однопл.. БЕСШУМН. ПП 110х50х50/87 (25 шт) БЕЛАЯ</t>
  </si>
  <si>
    <t>00-00060186</t>
  </si>
  <si>
    <t>Крестовина однопл.. БЕСШУМН. ПП 50х50х50/87 (14 шт) БЕЛАЯ</t>
  </si>
  <si>
    <t>00-00059809</t>
  </si>
  <si>
    <t>Муфта двухрастр. БЕСШУМН. ПП  50 (45 шт) БЕЛАЯ</t>
  </si>
  <si>
    <t>00-00059914</t>
  </si>
  <si>
    <t>Муфта двухрастр. БЕСШУМН. ПП 110 (60 шт) БЕЛАЯ</t>
  </si>
  <si>
    <t>00-00059793</t>
  </si>
  <si>
    <t>Муфта ремонтная БЕСШУМН. ПП  50 (45 шт) БЕЛАЯ</t>
  </si>
  <si>
    <t>00-00059907</t>
  </si>
  <si>
    <t>Муфта ремонтная БЕСШУМН. ПП 110 (60 шт) БЕЛАЯ</t>
  </si>
  <si>
    <t>00-00060002</t>
  </si>
  <si>
    <t>Отвод БЕСШУМН. ПП  50х30 (40 шт) БЕЛАЯ</t>
  </si>
  <si>
    <t>00-00059618</t>
  </si>
  <si>
    <t>Отвод БЕСШУМН. ПП  50х45 (40 шт) БЕЛАЯ</t>
  </si>
  <si>
    <t>00-00059709</t>
  </si>
  <si>
    <t>Отвод БЕСШУМН. ПП  50х87 (30 шт) БЕЛАЯ</t>
  </si>
  <si>
    <t>00-00059928</t>
  </si>
  <si>
    <t>Отвод БЕСШУМН. ПП 110х30 (45) БЕЛАЯ</t>
  </si>
  <si>
    <t>00-00056053</t>
  </si>
  <si>
    <t>Отвод БЕСШУМН. ПП 110х45 (40 шт) БЕЛАЯ</t>
  </si>
  <si>
    <t>00-00059601</t>
  </si>
  <si>
    <t>Отвод БЕСШУМН. ПП 110х87 (30 шт) БЕЛАЯ</t>
  </si>
  <si>
    <t>00-00059957</t>
  </si>
  <si>
    <t>Патрубок комп. БЕСШУМН. ПП 110 L=170 мм (30 шт) БЕЛАЯ</t>
  </si>
  <si>
    <t>00-00059514</t>
  </si>
  <si>
    <t>Переход эксц. БЕСШУМН. ПП 110/50 (100 шт) БЕЛАЯ</t>
  </si>
  <si>
    <t>Ревизия БЕСШУМН. ПП 50 (60 шт) БЕЛАЯ</t>
  </si>
  <si>
    <t>00-00059555</t>
  </si>
  <si>
    <t>Ревизия БЕСШУМН. ПП 110 (30 шт) БЕЛАЯ</t>
  </si>
  <si>
    <t>00-00060163</t>
  </si>
  <si>
    <t>Тройник БЕСШУМН. ПП  50х50/45 (18 шт) БЕЛАЯ</t>
  </si>
  <si>
    <t>00-00060185</t>
  </si>
  <si>
    <t>Тройник БЕСШУМН. ПП  50х50/87 (20 шт) БЕЛАЯ</t>
  </si>
  <si>
    <t>00-00059768</t>
  </si>
  <si>
    <t>Тройник БЕСШУМН. ПП 110х110/45 (15 шт) БЕЛАЯ</t>
  </si>
  <si>
    <t>00-00056054</t>
  </si>
  <si>
    <t>Тройник БЕСШУМН. ПП 110х110/87 (20 шт) БЕЛАЯ</t>
  </si>
  <si>
    <t>00-00059936</t>
  </si>
  <si>
    <t>Тройник БЕСШУМН. ПП 110х50/45 (30 шт) БЕЛАЯ</t>
  </si>
  <si>
    <t>00-00059554</t>
  </si>
  <si>
    <t>Тройник БЕСШУМН. ПП 110х50/87 (30 шт) БЕЛАЯ</t>
  </si>
  <si>
    <t>00-00059939</t>
  </si>
  <si>
    <t>Труба с растр. БЕСШУМНАЯ ПП  50 х  250 х 2мм (110 шт) БЕЛАЯ</t>
  </si>
  <si>
    <t>00-00059938</t>
  </si>
  <si>
    <t>Труба с растр. БЕСШУМНАЯ ПП  50 х  500 х 2мм (60 шт) БЕЛАЯ</t>
  </si>
  <si>
    <t>00-00059917</t>
  </si>
  <si>
    <t>Труба с растр. БЕСШУМНАЯ ПП  50 х  750 х 2мм (60 шт) БЕЛАЯ</t>
  </si>
  <si>
    <t>00-00059937</t>
  </si>
  <si>
    <t>Труба с растр. БЕСШУМНАЯ ПП  50 х 1000 х 2мм (10 шт) БЕЛАЯ</t>
  </si>
  <si>
    <t>00-00059916</t>
  </si>
  <si>
    <t>Труба с растр. БЕСШУМНАЯ ПП  50 х 1500 х 2мм (10 шт) БЕЛАЯ</t>
  </si>
  <si>
    <t>00-00059915</t>
  </si>
  <si>
    <t>Труба с растр. БЕСШУМНАЯ ПП  50 х 2000 х 2мм (10 шт) БЕЛАЯ</t>
  </si>
  <si>
    <t>00-00059929</t>
  </si>
  <si>
    <t>Труба с растр. БЕСШУМНАЯ ПП  50 х 3000 х 2мм (10 шт) БЕЛАЯ</t>
  </si>
  <si>
    <t>00-00055003</t>
  </si>
  <si>
    <t>Труба с растр. БЕСШУМНАЯ ПП 110 х  250 х 3,5мм (30 шт) БЕЛАЯ</t>
  </si>
  <si>
    <t>00-00136341</t>
  </si>
  <si>
    <t>Труба с растр. БЕСШУМНАЯ ПП 110 х  500 х 3,5мм (10 шт) БЕЛАЯ</t>
  </si>
  <si>
    <t>00-00059619</t>
  </si>
  <si>
    <t>Труба с растр. БЕСШУМНАЯ ПП 110 х  750 х 3,5мм (10 шт) БЕЛАЯ</t>
  </si>
  <si>
    <t>00-00055005</t>
  </si>
  <si>
    <t>Труба с растр. БЕСШУМНАЯ ПП 110 х 1000 х3,5мм (10 шт) БЕЛАЯ</t>
  </si>
  <si>
    <t>00-00055014</t>
  </si>
  <si>
    <t>Труба с растр. БЕСШУМНАЯ ПП 110 х 1500 х 3,5 мм (10 шт) БЕЛАЯ</t>
  </si>
  <si>
    <t>00-00055006</t>
  </si>
  <si>
    <t>Труба с растр. БЕСШУМНАЯ ПП 110 х 2000 х 3,5мм (10 шт) БЕЛАЯ</t>
  </si>
  <si>
    <t>00-00055004</t>
  </si>
  <si>
    <t>Труба с растр. БЕСШУМНАЯ ПП 110 х 3000 х 3,5мм (10 шт) БЕЛАЯ</t>
  </si>
  <si>
    <t>00-00059909</t>
  </si>
  <si>
    <t>Хомут с защелкой  БЕСШУМН. ПП  50 (224 шт) БЕЛАЯ</t>
  </si>
  <si>
    <t>00-00059981</t>
  </si>
  <si>
    <t>Хомут с защелкой  БЕСШУМН. ПП 110 (56 шт) БЕЛАЯ</t>
  </si>
  <si>
    <t>Канализация для  Внутреннего применения 110</t>
  </si>
  <si>
    <t>00-00001788</t>
  </si>
  <si>
    <t>Заглушка ПП  Ду- 50 (200 шт) СЕРАЯ</t>
  </si>
  <si>
    <t>00-00001817</t>
  </si>
  <si>
    <t>Заглушка ПП Ду-110 (30 шт) СЕРАЯ Д</t>
  </si>
  <si>
    <t>Зонт вентиляционный ПП  50 СЕРАЯ (100/70 шт)</t>
  </si>
  <si>
    <t>Зонт вентиляционный ПП 110 СЕРАЯ (72/60 шт)</t>
  </si>
  <si>
    <t>Клапан вакуумный (аэратор) 110 (180 шт) СЕРАЯ</t>
  </si>
  <si>
    <t>Клапан вакуумный (аэратор) 50 (500/25 шт) СЕРАЯ</t>
  </si>
  <si>
    <t>Клапан обратный универсальный 110 АЛВИСПЛАС</t>
  </si>
  <si>
    <t>К110 SEPRO</t>
  </si>
  <si>
    <t>Клапан обратный универсальный К110</t>
  </si>
  <si>
    <t>Клапан ПП обратный Ду-110  (2 шт) СЕРАЯ VALFEX</t>
  </si>
  <si>
    <t>Клапан ПП обратный Ду-50 (18/1 шт) VALFEX</t>
  </si>
  <si>
    <t>00-00170843</t>
  </si>
  <si>
    <t>Кольцо ПП уплотнительное Ду- 50</t>
  </si>
  <si>
    <t>00-00066696</t>
  </si>
  <si>
    <t>Кольцо ПП уплотнительное Ду-110</t>
  </si>
  <si>
    <t>Крестовина ПП 45°хДу- 50х 50 (12 шт) СЕРАЯ</t>
  </si>
  <si>
    <t>Крестовина ПП 45°хДу-110х 110х50 (два входа на 110,один на 50, один выход на 110) (30 шт) СЕРАЯ</t>
  </si>
  <si>
    <t>Крестовина ПП 45°хДу-110х 50х50 (30 шт) СЕРАЯ</t>
  </si>
  <si>
    <t>00-00042818</t>
  </si>
  <si>
    <t>Крестовина ПП 45°хДу-110х110 (10 шт) СЕРАЯ   Д</t>
  </si>
  <si>
    <t>00-00001791</t>
  </si>
  <si>
    <t>Крестовина ПП 87°хДу- 50х 50 (14 шт) СЕРАЯ</t>
  </si>
  <si>
    <t>00-00042343</t>
  </si>
  <si>
    <t>Крестовина ПП 87°хДу-110х 50х50 (25 шт) СЕРАЯ   Д</t>
  </si>
  <si>
    <t>00-00052766</t>
  </si>
  <si>
    <t>Крестовина ПП 87°хДу-110х110х 50 (20 шт) (два входа на 110,один на 50, один выход на 110) СЕРАЯ   Д</t>
  </si>
  <si>
    <t>00-00042819</t>
  </si>
  <si>
    <t>Крестовина ПП 87°хДу-110х110х110 (16 шт) СЕРАЯ</t>
  </si>
  <si>
    <t>00-00042822</t>
  </si>
  <si>
    <t>Крестовина ПП двухплоскостная  87°хДу-110х110 (24 шт) СЕРАЯ  Д</t>
  </si>
  <si>
    <t>00-00052757 ДИГОР</t>
  </si>
  <si>
    <t>Крестовина ПП двухплоскостная левая 87°хДу-110х110х 50 (18 шт) СЕРАЯ ДИГОР</t>
  </si>
  <si>
    <t>Крестовина ПП двухплоскостная левая 87°хДу-110х110х 50 (25 шт) СЕРАЯ    VALFEX</t>
  </si>
  <si>
    <t>Крестовина ПП двухплоскостная правая 87°хДу-110х 110x 50 (25 шт) СЕРАЯ   VALFEX</t>
  </si>
  <si>
    <t>00-00052758 ДИГОР</t>
  </si>
  <si>
    <t>Крестовина ПП двухплоскостная правая 87°хДу-110х 50 (18 шт) СЕРАЯ ДИГОР</t>
  </si>
  <si>
    <t>1-0013</t>
  </si>
  <si>
    <t>Манжета переходная Ду- 50х73  на чугун</t>
  </si>
  <si>
    <t>1-0016</t>
  </si>
  <si>
    <t>Манжета переходная Ду-110х123 для соосного перехода с чугуна на пластик</t>
  </si>
  <si>
    <t>Манжета переходная резиновая с пластика на чугун (к таперу) гладкая Ду-110х124 (120 шт)</t>
  </si>
  <si>
    <t>Манжета переходная резиновая с пластика на чугун (к таперу) Ду-50х72 (200 шт)</t>
  </si>
  <si>
    <t>Манжета переходная резиновая с пластика на чугун (к таперу) Ду-50х75  (ГЛАДКАЯ)</t>
  </si>
  <si>
    <t>Муфта переходная ремонтная чугун-пластик Ду-110х90 (27 шт)</t>
  </si>
  <si>
    <t>00-00001792</t>
  </si>
  <si>
    <t>Муфта ПП двухраструбная Ду- 50 (45 шт)   СЕРАЯ</t>
  </si>
  <si>
    <t>00-00001807</t>
  </si>
  <si>
    <t>Муфта ПП двухраструбная Ду-110 (60 шт)  СЕРАЯ  Д</t>
  </si>
  <si>
    <t>00-00052759</t>
  </si>
  <si>
    <t>Муфта ПП ремонтная Ду- 40 (60 шт)  СЕРАЯ Д</t>
  </si>
  <si>
    <t>00-00001806</t>
  </si>
  <si>
    <t>Муфта ПП ремонтная Ду- 50 (45 шт) СЕРАЯ  Д</t>
  </si>
  <si>
    <t>00-00001828</t>
  </si>
  <si>
    <t>Муфта ПП ремонтная Ду-110 (60/80 шт) СЕРАЯ  Д</t>
  </si>
  <si>
    <t>00-00190420</t>
  </si>
  <si>
    <t>Отвод 110*87° с выходом 50 (левый) (30/40 шт)</t>
  </si>
  <si>
    <t>Отвод 110*87° с выходом 50 (правый) (30/40 шт) СЕРАЯ</t>
  </si>
  <si>
    <t>Отвод 110*87° с выходом 50 (прямой-вверх)  (30/35 шт) СЕРАЯ</t>
  </si>
  <si>
    <t>Отвод 110*87° с выходом 50 (фронт/тыл)  (35 шт) СЕРАЯ</t>
  </si>
  <si>
    <t>ОКГ-50</t>
  </si>
  <si>
    <t>Отвод канализационный гибкий ОКГ-50 (105 шт)</t>
  </si>
  <si>
    <t>00-00190422</t>
  </si>
  <si>
    <t>Отвод ПП 15°хДу- 110 ( СЕРАЯ     Д</t>
  </si>
  <si>
    <t>00-00001802</t>
  </si>
  <si>
    <t>Отвод ПП 30°хДу- 50 (40 шт) СЕРАЯ  Д</t>
  </si>
  <si>
    <t>00-00004008</t>
  </si>
  <si>
    <t>Отвод ПП 30°хДу-110  (45 шт)  СЕРАЯ  Д</t>
  </si>
  <si>
    <t>00-00052760</t>
  </si>
  <si>
    <t>Отвод ПП 45°хДу- 40 (55 шт) СЕРАЯ    Д</t>
  </si>
  <si>
    <t>00-00001794</t>
  </si>
  <si>
    <t>Отвод ПП 45°хДу- 50 (140 шт) СЕРАЯ    Д</t>
  </si>
  <si>
    <t>00-00001831</t>
  </si>
  <si>
    <t>Отвод ПП 45°хДу-110 (40 шт) СЕРАЯ</t>
  </si>
  <si>
    <t>00-00001787</t>
  </si>
  <si>
    <t>Отвод ПП 67°хДу- 50 (35/50  шт) СЕРАЯ  Д</t>
  </si>
  <si>
    <t>00-00001830</t>
  </si>
  <si>
    <t>Отвод ПП 67°хДу-110 (30 шт) СЕРАЯ Д</t>
  </si>
  <si>
    <t>00-00052761</t>
  </si>
  <si>
    <t>Отвод ПП 87°хДу- 40 (45 шт) СЕРАЯ    Д</t>
  </si>
  <si>
    <t>00-00001795</t>
  </si>
  <si>
    <t>Отвод ПП 87°хДу- 50 (30/110 шт) СЕРАЯ  Д</t>
  </si>
  <si>
    <t>00-00001832</t>
  </si>
  <si>
    <t>Отвод ПП 87°хДу-110 (30 шт/45шт) СЕРАЯ</t>
  </si>
  <si>
    <t>Отвод универсальный 110*87° с выходом 50 (лев.-прав.) (25 шт) СЕРАЯ</t>
  </si>
  <si>
    <t>Патрубок ПП компенсационный 50 (150/50/60 шт) СЕРАЯ</t>
  </si>
  <si>
    <t>00-00042817</t>
  </si>
  <si>
    <t>Патрубок ПП компенсационый 110  170мм (30 шт) СЕРАЯ   Д</t>
  </si>
  <si>
    <t>Патрубок ПП компенсационый 110 (МП) (30 шт) СЕРАЯ</t>
  </si>
  <si>
    <t>00-00190427</t>
  </si>
  <si>
    <t>Переход ПП Ду-50х40, L=100мм (45 шт)  СЕРАЯ</t>
  </si>
  <si>
    <t>00-00042816</t>
  </si>
  <si>
    <t>Переход ПП на чугун (тапер) Ду-110х125 L=150 мм (60 шт)  СЕРАЯ  Д</t>
  </si>
  <si>
    <t>00-00042815</t>
  </si>
  <si>
    <t>Переход ПП на чугун (тапер) Ду-50х75 L=125 мм (36 шт)  СЕРАЯ  Д</t>
  </si>
  <si>
    <t>Переход ПП с чугуна на пластик Ду-110х124 с манжетой (60 шт) СЕРАЯ</t>
  </si>
  <si>
    <t>Переход ПП с чугуна на пластик Ду-50х75 с манжетой (200 шт) СЕРАЯ</t>
  </si>
  <si>
    <t>00-00001757</t>
  </si>
  <si>
    <t>Переход ПП эксцентрический длинный Ду-110х50 (100 шт)  СЕРАЯ   Д</t>
  </si>
  <si>
    <t>Переход ПП эксцентрический короткий Ду-110х50 (60 шт) СЕРАЯ</t>
  </si>
  <si>
    <t>Ревизия ПП  Ду- 50 (60 шт) СЕРАЯ</t>
  </si>
  <si>
    <t>00-00042820</t>
  </si>
  <si>
    <t>Ревизия ПП Ду-110 (30 шт/40 шт) СЕРАЯ  Д</t>
  </si>
  <si>
    <t>СКГ-50</t>
  </si>
  <si>
    <t>Соединитель канализационный гибкий 50 СКГ-50 (120 шт)</t>
  </si>
  <si>
    <t>СРС40721</t>
  </si>
  <si>
    <t>Средство для раструбных соединений  65 мл. туба (150 шт.)</t>
  </si>
  <si>
    <t>СРС40720</t>
  </si>
  <si>
    <t>Средство для раструбных соединений 250 мл. туба (32 шт.)</t>
  </si>
  <si>
    <t>СРС40722</t>
  </si>
  <si>
    <t>Средство для раструбных соединений 400 мл. аэрозоль (12 шт.)</t>
  </si>
  <si>
    <t>СРС44375</t>
  </si>
  <si>
    <t>Средство для раструбных соединений 400 мл. УНИВЕРСАЛЬНОЕ аэрозоль (12 шт.)</t>
  </si>
  <si>
    <t>Техническая смазка (силикон) спрей 400 мл. (12 шт.)</t>
  </si>
  <si>
    <t>Техническая смазка (силикон) тюбик 250 мл. РТП (32 шт.)</t>
  </si>
  <si>
    <t>Техническая смазка (силикон) тюбик 65 мл. РТП (150 шт.)</t>
  </si>
  <si>
    <t>Техническая смазка (универсальная) спрей 400 мл. (12 шт.)</t>
  </si>
  <si>
    <t>Технический вазелин (силикон) спрей 165 гр. (24 шт.)</t>
  </si>
  <si>
    <t>Технический вазелин (силикон) тюбик 250 гр. (32 шт.)</t>
  </si>
  <si>
    <t>ТП-104.110-150VSHs</t>
  </si>
  <si>
    <t>Трап нерег ВЕРТ/вып гидр/затв Дн110 НЕРЖ /реш 150х150 мм Татполимер</t>
  </si>
  <si>
    <t>ТП-102.50-150VSHs</t>
  </si>
  <si>
    <t>Трап нерег ВЕРТ/вып гидр/затв Дн50 НЕРЖ /реш 150х150 мм Татполимер</t>
  </si>
  <si>
    <t>ТП-105.110-150HSHs</t>
  </si>
  <si>
    <t>Трап нерег ГОР/вып гидр/затв Дн110 НЕРЖ /реш 150х150 мм Татполимер</t>
  </si>
  <si>
    <t>ТП-103.50-150HSHs</t>
  </si>
  <si>
    <t>Трап нерег ГОР/вып гидр/затв Дн50 НЕРЖ /реш 150х150 ммТатполимер</t>
  </si>
  <si>
    <t>Трап ПП вертикальный Ду- 50 150х150 (30 шт)</t>
  </si>
  <si>
    <t>Трап ПП вертикальный Ду- 50 150х150 с сухим затвором  (25шт) Р</t>
  </si>
  <si>
    <t>Трап ПП вертикальный Ду-110 150х150 (20 шт)</t>
  </si>
  <si>
    <t>Трап ПП вертикальный Ду-110 150х150 с сухим затвором  (20 шт) Р</t>
  </si>
  <si>
    <t>Трап ПП горизонтальный Ду- 50 100х100</t>
  </si>
  <si>
    <t>Трап ПП горизонтальный Ду- 50 150х150 (30 шт)</t>
  </si>
  <si>
    <t>Трап ПП горизонтальный Ду- 50 150х150 с сухим затвором (25 шт)</t>
  </si>
  <si>
    <t>Трап ПП горизонтальный Ду-110 150х150 (18 шт)</t>
  </si>
  <si>
    <t>Трап ПП горизонтальный Ду-110 150х150 с сухим затвором   (20 шт)</t>
  </si>
  <si>
    <t>00-00001803</t>
  </si>
  <si>
    <t>Тройник ПП 45°х Ду-50х50 (55 шт) СЕРАЯ</t>
  </si>
  <si>
    <t>00-00217857</t>
  </si>
  <si>
    <t>Тройник ПП 45°хДу- 40х 40 (20 шт) СЕРАЯ    Д</t>
  </si>
  <si>
    <t>00-000527645</t>
  </si>
  <si>
    <t>Тройник ПП 45°хДу- 50х 40 (20 шт) СЕРАЯ</t>
  </si>
  <si>
    <t>00-00001838</t>
  </si>
  <si>
    <t>Тройник ПП 45°хДу-110х 50 (30 шт) СЕРАЯ  Д</t>
  </si>
  <si>
    <t>00-00001836</t>
  </si>
  <si>
    <t>Тройник ПП 45°хДу-110х110 (15/25 шт) СЕРАЯ</t>
  </si>
  <si>
    <t>00-00052763</t>
  </si>
  <si>
    <t>Тройник ПП 87°хДу- 40х 40 (30 шт) СЕРАЯ    Д</t>
  </si>
  <si>
    <t>00-00052764</t>
  </si>
  <si>
    <t>Тройник ПП 87°хДу- 50х 40 (24 шт) СЕРАЯ    Д</t>
  </si>
  <si>
    <t>00-00004014</t>
  </si>
  <si>
    <t>Тройник ПП 87°хДу- 50х 50 (60 шт) СЕРАЯ</t>
  </si>
  <si>
    <t>00-00001839</t>
  </si>
  <si>
    <t>Тройник ПП 87°хДу-110х 50 (30/40  шт) СЕРАЯ  Д</t>
  </si>
  <si>
    <t>00-00001837</t>
  </si>
  <si>
    <t>Тройник ПП 87°хДу-110х110 (20/25 шт) СЕРАЯ</t>
  </si>
  <si>
    <t>Тройник ремонтный чугун-пластик Ду-110х100/90</t>
  </si>
  <si>
    <t>D-50/150 ПР</t>
  </si>
  <si>
    <t>Труба ПП канализационная D- 50 L- 150 *1,5 мм "ПРАКТИЧНЫЙ" (160 шт) СЕРАЯ</t>
  </si>
  <si>
    <t>D-50/250 ПР</t>
  </si>
  <si>
    <t>Труба ПП канализационная D- 50 L- 250 *1,5 мм "ПРАКТИЧНЫЙ" (110 шт) СЕРАЯ</t>
  </si>
  <si>
    <t>D-50/500 ПР</t>
  </si>
  <si>
    <t>Труба ПП канализационная D- 50 L- 500 *1,5 мм "ПРАКТИЧНЫЙ" (60 шт) СЕРАЯ</t>
  </si>
  <si>
    <t>D-50/750 ПР</t>
  </si>
  <si>
    <t>Труба ПП канализационная D- 50 L- 750 *1,5 мм "ПРАКТИЧНЫЙ" (60 шт) СЕРАЯ</t>
  </si>
  <si>
    <t>D-50/1000 ПР</t>
  </si>
  <si>
    <t>Труба ПП канализационная D- 50 L-1000 *1,5 мм "ПРАКТИЧНЫЙ" (10 шт) СЕРАЯ</t>
  </si>
  <si>
    <t>D-50/1500 ПР</t>
  </si>
  <si>
    <t>Труба ПП канализационная D- 50 L-1500 *1,5 мм "ПРАКТИЧНЫЙ"(10 шт) СЕРАЯ</t>
  </si>
  <si>
    <t>D-50/2000 ПР</t>
  </si>
  <si>
    <t>Труба  ПП канализационная D- 50 L-2000 *1,5 мм "ПРАКТИЧНЫЙ"(10 шт) СЕРАЯ (РСП)</t>
  </si>
  <si>
    <t>D-50/3000 ПР</t>
  </si>
  <si>
    <t>Труба  ПП канализационная D- 50 L-3000 * 1,5 мм "ПРАКТИЧНЫЙ"(10 шт) СЕРАЯ (РСП)</t>
  </si>
  <si>
    <t>D-110/150 ПР</t>
  </si>
  <si>
    <t>Труба ПП канализационная D-110 L- 150 * 2,7 мм "ПРАКТИЧНЫЙ " (40 шт) СЕРАЯ</t>
  </si>
  <si>
    <t>D-100/250 ПР</t>
  </si>
  <si>
    <t>Труба  ПП канализационная D-110 L- 250 *2,7 мм "ПРАКТИЧНЫЙ" (30 шт) СЕРАЯ (РСП)</t>
  </si>
  <si>
    <t>D-110/500 ПР</t>
  </si>
  <si>
    <t>Труба  ПП канализационная D-110 L- 500 *2,7 мм "ПРАКТИЧНЫЙ"(10 шт) СЕРАЯ (РСП)</t>
  </si>
  <si>
    <t>D-110/750 ПР</t>
  </si>
  <si>
    <t>Труба ПП канализационная D-110 L- 750 *2,7 мм "ПРАКТИЧНЫЙ" (10 шт) СЕРАЯ</t>
  </si>
  <si>
    <t>D-110/1000 ПР</t>
  </si>
  <si>
    <t>Труба  ПП канализационная D-110 L-1000 *2,7 мм "ПРАКТИЧНЫЙ" (10 шт) СЕРАЯ (РСП)</t>
  </si>
  <si>
    <t>D-110/1500 ПР</t>
  </si>
  <si>
    <t>Труба  ПП канализационная D-110 L-1500 *2,7мм "ПРАКТИЧНЫЙ" (10 шт) СЕРАЯ (РСП)</t>
  </si>
  <si>
    <t>D-110/2000 ПР</t>
  </si>
  <si>
    <t>Труба ПП канализационная D-110 L-2000 *2,7 мм "ПРАКТИЧНЫЙ"   (10 шт) СЕРАЯ</t>
  </si>
  <si>
    <t>D-110/3000 ПР</t>
  </si>
  <si>
    <t>Труба  ПП канализационная D-110 L-3000 *2,7 мм "ПРАКТИЧНЫЙ" (10 шт) СЕРАЯ (РСП)</t>
  </si>
  <si>
    <t>00-00001762</t>
  </si>
  <si>
    <t>Труба ПП канализационная  D- 40 L- 250 *1,8 мм "СТАНДАРТ" (180 шт) СЕРАЯ</t>
  </si>
  <si>
    <t>00-00001763</t>
  </si>
  <si>
    <t>Труба ПП канализационная  D- 40 L- 500 *1,8 мм "СТАНДАРТ" (100 шт) СЕРАЯ</t>
  </si>
  <si>
    <t>00-00001764</t>
  </si>
  <si>
    <t>Труба ПП канализационная  D- 40 L-1000 *1,8 мм "СТАНДАРТ" (20 шт) СЕРАЯ</t>
  </si>
  <si>
    <t>00-00005045</t>
  </si>
  <si>
    <t>Труба ПП канализационная  D- 40 L-1500 *1,8 мм "СТАНДАРТ" (20 шт) СЕРАЯ</t>
  </si>
  <si>
    <t>00-00001765</t>
  </si>
  <si>
    <t>Труба ПП канализационная  D- 40 L-2000 *1,8 мм "СТАНДАРТ" (20 шт) СЕРАЯ</t>
  </si>
  <si>
    <t>00-00001766</t>
  </si>
  <si>
    <t>Труба ПП канализационная D- 50 L- 150 *1,8 мм "СТАНДАРТ" (160 шт) СЕРАЯ</t>
  </si>
  <si>
    <t>00-00001767</t>
  </si>
  <si>
    <t>Труба ПП канализационная D- 50 L- 250 *1,8 мм "СТАНДАРТ"  (110 шт) СЕРАЯ</t>
  </si>
  <si>
    <t>00-00001768</t>
  </si>
  <si>
    <t>Труба ПП канализационная D- 50 L- 500 *1,8 мм "СТАНДАРТ" (60 шт) СЕРАЯ</t>
  </si>
  <si>
    <t>00-00005044</t>
  </si>
  <si>
    <t>Труба ПП канализационная D- 50 L- 750 *1,8 мм "СТАНДАРТ" (60 шт) СЕРАЯ</t>
  </si>
  <si>
    <t>00-00001769</t>
  </si>
  <si>
    <t>Труба ПП канализационная D- 50 L-1000 *1,8 мм "СТАНДАРТ" (10 шт) СЕРАЯ</t>
  </si>
  <si>
    <t>00-00001771</t>
  </si>
  <si>
    <t>Труба ПП канализационная D- 50 L-1500 *1,8 мм "СТАНДАРТ"(10 шт) СЕРАЯ</t>
  </si>
  <si>
    <t>00-00001770</t>
  </si>
  <si>
    <t>Труба ПП канализационная D- 50 L-2000 *1,8 мм "СТАНДАРТ" (10 шт) СЕРАЯ</t>
  </si>
  <si>
    <t>00-00005937</t>
  </si>
  <si>
    <t>Труба ПП канализационная D- 50 L-3000 * 1,8 мм "СТАНДАРТ" (10 шт) СЕРАЯ</t>
  </si>
  <si>
    <t>00-00001776</t>
  </si>
  <si>
    <t>Труба ПП канализационная D-110 L- 150 * 2,7 мм "СТАНДАРТ" (40 шт) СЕРАЯ</t>
  </si>
  <si>
    <t>00-00001777</t>
  </si>
  <si>
    <t>Труба ПП канализационная  D-110 L- 250 *2,7 мм "СТАНДАРТ"(30 шт) СЕРАЯ</t>
  </si>
  <si>
    <t>00-00130272</t>
  </si>
  <si>
    <t>Труба ПП канализационная D-110 L- 500 *2,7 мм "СТАНДАРТ"(10/15 шт) СЕРАЯ</t>
  </si>
  <si>
    <t>00-00001808</t>
  </si>
  <si>
    <t>Труба ПП канализационная D-110 L- 750 *2,7 мм "СТАНДАРТ"(10 шт) СЕРАЯ</t>
  </si>
  <si>
    <t>00-00001778</t>
  </si>
  <si>
    <t>Труба ПП канализационная D-110 L-1000 *2,7 мм "СТАНДАРТ" (10 шт) СЕРАЯ</t>
  </si>
  <si>
    <t>00-00001774</t>
  </si>
  <si>
    <t>Труба ПП канализационная  D-110 L-1500 *2,7мм "СТАНДАРТ" (10 шт) СЕРАЯ</t>
  </si>
  <si>
    <t>00-00001779</t>
  </si>
  <si>
    <t>Труба ПП канализационная D-110 L-2000 *2,7 мм "СТАНДАРТ"   (10 шт) СЕРАЯ</t>
  </si>
  <si>
    <t>00-00001815</t>
  </si>
  <si>
    <t>Труба ПП канализационная D-110 L-3000 *2,7 мм "СТАНДАРТ" (10 шт) СЕРАЯ</t>
  </si>
  <si>
    <t>00-00100651</t>
  </si>
  <si>
    <t>Труба ПП канализационная D- 50 L- 150 * 1,5 мм "ЭКОНОМ" (160 шт) СЕРАЯ</t>
  </si>
  <si>
    <t>00-00100652</t>
  </si>
  <si>
    <t>Труба ПП канализационная D- 50 L- 250 * 1,5 мм "ЭКОНОМ" (110 шт) СЕРАЯ</t>
  </si>
  <si>
    <t>00-00100654</t>
  </si>
  <si>
    <t>Труба ПП канализационная D- 50 L- 500 * 1,5 мм "ЭКОНОМ" (60 шт) СЕРАЯ</t>
  </si>
  <si>
    <t>00-00100656</t>
  </si>
  <si>
    <t>Труба ПП канализационная D- 50 L- 750 * 1,5 мм "ЭКОНОМ" (60 шт) СЕРАЯ</t>
  </si>
  <si>
    <t>00-00100657</t>
  </si>
  <si>
    <t>Труба ПП канализационная D- 50 L-1000 * 1,5 мм "ЭКОНОМ" (10 шт) СЕРАЯ</t>
  </si>
  <si>
    <t>00-00100658</t>
  </si>
  <si>
    <t>Труба ПП канализационная D - 50 L-1500 * 1,5 мм "ЭКОНОМ"(10 шт) СЕРАЯ</t>
  </si>
  <si>
    <t>00-00100659</t>
  </si>
  <si>
    <t>Труба ПП канализационная D - 50 L-2000 * 1,5 мм "ЭКОНОМ"(10 шт) СЕРАЯ</t>
  </si>
  <si>
    <t>00-00100660</t>
  </si>
  <si>
    <t>Труба ПП канализационная D - 50 L-3000 *  1,5 мм "ЭКОНОМ"(10 шт) СЕРАЯ</t>
  </si>
  <si>
    <t>00-00060917</t>
  </si>
  <si>
    <t>Труба ПП канализационная D -110 L- 250 *2,2 мм "ЭКОНОМ" (30 шт) СЕРАЯ</t>
  </si>
  <si>
    <t>00-00130271</t>
  </si>
  <si>
    <t>Труба ПП канализационная D -110 L- 500 *2,2 мм "ЭКОНОМ"(10/15 шт) СЕРАЯ</t>
  </si>
  <si>
    <t>00-00060310</t>
  </si>
  <si>
    <t>Труба ПП канализационная D-110 L- 750 *2,2 мм "ЭКОНОМ"(10 шт) СЕРАЯ</t>
  </si>
  <si>
    <t>00-00060311</t>
  </si>
  <si>
    <t>Труба ПП канализационная D -110 L-1000 *2,2 мм "ЭКОНОМ"(10 шт) СЕРАЯ</t>
  </si>
  <si>
    <t>00-00060312</t>
  </si>
  <si>
    <t>Труба ПП канализационная D-110 L-1500 *2,2 мм "ЭКОНОМ"   (10 шт)</t>
  </si>
  <si>
    <t>00-00060313</t>
  </si>
  <si>
    <t>Труба ПП канализационная D -110 L-2000  *2,2 мм "ЭКОНОМ" (10шт) СЕРАЯ</t>
  </si>
  <si>
    <t>00-00060314</t>
  </si>
  <si>
    <t>Труба ПП канализационная D -110 L-3000 *2,2 мм "ЭКОНОМ" (10 шт) СЕРАЯ</t>
  </si>
  <si>
    <t>00-00001750</t>
  </si>
  <si>
    <t>Хомут ПП Ду- 50 (224 шт) СЕРАЯ  Д</t>
  </si>
  <si>
    <t>00-00042821</t>
  </si>
  <si>
    <t>Хомут ПП Ду-110 (56 шт) СЕРАЯ  Д</t>
  </si>
  <si>
    <t>Эксцентрик ремонтный чугун-пластик Ду-110 (со смещением 50 мм) (27 шт)</t>
  </si>
  <si>
    <t>Канализация для  Наружнего применения 110</t>
  </si>
  <si>
    <t>00-00036289</t>
  </si>
  <si>
    <t>Заглушка ПП наружная Ду-110 (30 шт) ОРАНЖ</t>
  </si>
  <si>
    <t>Клапан ПП обратный наружный Ду-110 ОРАНЖ. (2/1 шт)</t>
  </si>
  <si>
    <t>00-00050650</t>
  </si>
  <si>
    <t>Крестовина ПП наружная   87°хДу-110х110 (16 шт) ОРАНЖ  Д</t>
  </si>
  <si>
    <t>00-00050649</t>
  </si>
  <si>
    <t>Крестовина ПП наружная   двухплоскостная  87°хДу-110х110  (24 шт) ОРАНЖ  Д</t>
  </si>
  <si>
    <t>00-00050648</t>
  </si>
  <si>
    <t>Крестовина ПП наружная  45°хДу-110х110 (10 шт) ОРАНЖ  Д</t>
  </si>
  <si>
    <t>00-00036295</t>
  </si>
  <si>
    <t>Муфта ПП наружная двухраструбная Ду-110 (60 шт) ОРАНЖ.  Д</t>
  </si>
  <si>
    <t>00-00036195</t>
  </si>
  <si>
    <t>Муфта ПП наружная однораструбная Ду-110 ОРАНЖ.</t>
  </si>
  <si>
    <t>00-00036288</t>
  </si>
  <si>
    <t>Муфта ПП наружная ремонтная Ду-110 (60 шт) ОРАНЖ  Д</t>
  </si>
  <si>
    <t>00-00190423</t>
  </si>
  <si>
    <t>Отвод ПП наружный 15°хДу-110 (40 шт) ОРАНЖ.</t>
  </si>
  <si>
    <t>Отвод ПП наружный 30°хДу-110 (45 шт) ОРАНЖ.</t>
  </si>
  <si>
    <t>00-00036296</t>
  </si>
  <si>
    <t>Отвод ПП наружный 45°хДу-110 (40 шт) ОРАНЖ  Д</t>
  </si>
  <si>
    <t>00-00050653</t>
  </si>
  <si>
    <t>Отвод ПП наружный 67°хДу-110 (30 шт) ОРАНЖ  Д</t>
  </si>
  <si>
    <t>00-00036297</t>
  </si>
  <si>
    <t>Отвод ПП наружный 87°хДу-110 (30 шт/45 шт) ОРАНЖ</t>
  </si>
  <si>
    <t>00-00050652</t>
  </si>
  <si>
    <t>Ревизия ПП наружная Ду-110 (30 шт) ОРАНЖ  Д</t>
  </si>
  <si>
    <t>00-00036298</t>
  </si>
  <si>
    <t>Тройник ПП наружный 45°х Ду-110х110 (15 шт) ОРАНЖ</t>
  </si>
  <si>
    <t>00-00036299</t>
  </si>
  <si>
    <t>Тройник ПП наружный 87°х Ду-110х110 (20/25 шт) ОРАНЖ  Д.</t>
  </si>
  <si>
    <t>00-00175269</t>
  </si>
  <si>
    <t>Труба ПП наружная с раструбом Ду-110 L-  500*3,2 мм (10) SN 2 «Практичный»</t>
  </si>
  <si>
    <t>00-00175271</t>
  </si>
  <si>
    <t>Труба ПП наружная с раструбом Ду-110 L-1000*3,2 мм (10) SN 2 «Практичный»</t>
  </si>
  <si>
    <t>00-00175272</t>
  </si>
  <si>
    <t>Труба ПП наружная с раструбом Ду-110 L-1500*3,2 мм (10) SN 2 «Практичный»</t>
  </si>
  <si>
    <t>00-00175273</t>
  </si>
  <si>
    <t>Труба ПП наружная с раструбом Ду-110 L-2000*3,2 мм (10) SN 2 «Практичный»</t>
  </si>
  <si>
    <t>00-00175274</t>
  </si>
  <si>
    <t>Труба ПП наружная с раструбом Ду-110 L-3000*3,2 мм (10) SN 2 «Практичный»</t>
  </si>
  <si>
    <t>00-00136139</t>
  </si>
  <si>
    <t>Труба ПП наружная с раструбом  Ду-110 L- 500*3,2 мм (10/15 шт) ОРАНЖ.</t>
  </si>
  <si>
    <t>00-00036290</t>
  </si>
  <si>
    <t>Труба ПП наружная с раструбом  Ду-110 L-1000*3,2 мм (10 шт) ОРАНЖ.</t>
  </si>
  <si>
    <t>00-00059216</t>
  </si>
  <si>
    <t>Труба ПП наружная с раструбом  Ду-110 L-1500*3,2 мм (10 шт) ОРАНЖ.</t>
  </si>
  <si>
    <t>00-00036293</t>
  </si>
  <si>
    <t>Труба ПП наружная с раструбом  Ду-110 L-2000*3,2 мм (10 шт) ОРАНЖ.</t>
  </si>
  <si>
    <t>00-00036294</t>
  </si>
  <si>
    <t>Труба ПП наружная с раструбом  Ду-110 L-3000*3,2 мм (10 шт) ОРАНЖ.</t>
  </si>
  <si>
    <t>00-00037561</t>
  </si>
  <si>
    <t>Труба ПП наружная с раструбом  Ду-110 L-6000*3,2 мм (10 шт) ОРАНЖ.</t>
  </si>
  <si>
    <t>Канализация для  Наружнего применения 160; 200</t>
  </si>
  <si>
    <t>Заглушка ПП наружная Ду-160 ОРАНЖ. (100/30 шт)</t>
  </si>
  <si>
    <t>Заглушка ПП наружная Ду-200 ОРАНЖ. (40 шт)</t>
  </si>
  <si>
    <t>00-00206978</t>
  </si>
  <si>
    <t>Муфта ПП наружная двухраструбная Ду-160 (12/150 шт) ОРАНЖ.</t>
  </si>
  <si>
    <t>Муфта ПП наружная однораструбная Ду-160 ОРАНЖ.</t>
  </si>
  <si>
    <t>Муфта ПП наружная однораструбная Ду-200 ОРАНЖ.</t>
  </si>
  <si>
    <t>00-00206979</t>
  </si>
  <si>
    <t>Муфта ПП наружная ремонтная Ду-160 (12/150 шт) ОРАНЖ.</t>
  </si>
  <si>
    <t>Отвод ПП наружный 15°хДу-160 (15/110 шт) ОРАНЖ.</t>
  </si>
  <si>
    <t>Отвод ПП наружный 15°хДу-200 (10 шт) ОРАНЖ.</t>
  </si>
  <si>
    <t>Отвод ПП наружный 30°хДу-160 (16/100 шт) ОРАНЖ</t>
  </si>
  <si>
    <t>Отвод ПП наружный 30°хДу-200 (8 шт) ОРАНЖ.</t>
  </si>
  <si>
    <t>Отвод ПП наружный 45°хДу-160 (14/80шт) ОРАНЖ.</t>
  </si>
  <si>
    <t>Отвод ПП наружный 45°хДу-200 (8 шт) ОРАНЖ.</t>
  </si>
  <si>
    <t>Отвод ПП наружный 67°хДу-200 (6шт) ОРАНЖ.</t>
  </si>
  <si>
    <t>Отвод ПП наружный 87°хДу-160 (13/70 шт) ОРАНЖ.</t>
  </si>
  <si>
    <t>Отвод ПП наружный 87°хДу-200 (6 шт) ОРАНЖ.</t>
  </si>
  <si>
    <t>Переход ПП наружный эксц Ду-160х110 (40 шт) ОРАНЖ</t>
  </si>
  <si>
    <t>Переход ПП наружный эксц Ду-200х160 (42 шт) ОРАНЖ.</t>
  </si>
  <si>
    <t>Ревизия ПП наружная Ду-160 ОРАНЖ. (9/65 шт)</t>
  </si>
  <si>
    <t>Ревизия ПП наружная Ду-200 (17 шт) ОРАНЖ.</t>
  </si>
  <si>
    <t>Тройник ПП наружный 45°х Ду-160х110 (8/45 шт) ОРАНЖ.</t>
  </si>
  <si>
    <t>Тройник ПП наружный 45°х Ду-160х160 (25 шт) ОРАНЖ.</t>
  </si>
  <si>
    <t>Тройник ПП наружный 45°х Ду-200х110 (15 шт) ОРАНЖ.</t>
  </si>
  <si>
    <t>Тройник ПП наружный 45°х Ду-200х160 (13 шт)  ОРАНЖ.</t>
  </si>
  <si>
    <t>Тройник ПП наружный 45°х Ду-200х200 ОРАНЖ.</t>
  </si>
  <si>
    <t>Тройник ПП наружный 87°х Ду-160х110 (9/60 шт) ОРАНЖ.</t>
  </si>
  <si>
    <t>Тройник ПП наружный 87°х Ду-160х160 (6/50 шт) ОРАНЖ.</t>
  </si>
  <si>
    <t>Тройник ПП наружный 87°х Ду-200х110 (20 шт) ОРАНЖ.</t>
  </si>
  <si>
    <t>Тройник ПП наружный 87°х Ду-200х160 (16 шт) ОРАНЖ.</t>
  </si>
  <si>
    <t>Тройник ПП наружный 87°х Ду-200х200 (13 шт) ОРАНЖ.</t>
  </si>
  <si>
    <t>00-00176158</t>
  </si>
  <si>
    <t>Труба ПП наружная с раструбом Ду-160 L- 500*3,8,0 мм SN2 (4шт) ПРАКТИЧНЫЙ ОРАНЖ.</t>
  </si>
  <si>
    <t>00-00176160</t>
  </si>
  <si>
    <t>Труба ПП наружная с раструбом Ду-160 L-1000*3,8,0 мм SN2 (4шт) ПРАКТИЧНЫЙ ОРАНЖ.</t>
  </si>
  <si>
    <t>00-00176161</t>
  </si>
  <si>
    <t>Труба ПП наружная с раструбом Ду-160 L-1500*3,8,0 мм SN2 (4шт) ПРАКТИЧНЫЙ ОРАНЖ.</t>
  </si>
  <si>
    <t>00-00176162</t>
  </si>
  <si>
    <t>Труба ПП наружная с раструбом Ду-160 L-2000*3,8,0 мм SN2 (4шт) ПРАКТИЧНЫЙ ОРАНЖ/</t>
  </si>
  <si>
    <t>00-00176163</t>
  </si>
  <si>
    <t>Труба ПП наружная с раструбом Ду-160 L-3000*3,8,0 мм SN2 (4шт) ПРАКТИЧНЫЙ ОРАНЖ.</t>
  </si>
  <si>
    <t>00-00176164</t>
  </si>
  <si>
    <t>Труба ПП наружная с раструбом Ду-160 L-4000*3,8,0 мм SN2 (4шт) ПРАКТИЧНЫЙ ОРАНЖ.</t>
  </si>
  <si>
    <t>00-00050849</t>
  </si>
  <si>
    <t>Труба ПП наружная с раструбом  Ду-160 L- 500*4,0 мм  SN4 (4шт) ОРАНЖ.</t>
  </si>
  <si>
    <t>00-00050845</t>
  </si>
  <si>
    <t>Труба ПП наружная с раструбом  Ду-160 L-1000*4,0 мм SN4 (4шт) ОРАНЖ.</t>
  </si>
  <si>
    <t>00-00100935</t>
  </si>
  <si>
    <t>Труба ПП наружная с раструбом  Ду-160 L-1500*4,0 мм SN4 (4шт) ОРАНЖ.</t>
  </si>
  <si>
    <t>00-00050763</t>
  </si>
  <si>
    <t>Труба ПП наружная с раструбом  Ду-160 L-2000*4,0 мм SN4 (4 шт) ОРАНЖ.</t>
  </si>
  <si>
    <t>00-00050846</t>
  </si>
  <si>
    <t>Труба ПП наружная с раструбом  Ду-160 L-3000*4,0 мм SN4 (4шт) ОРАНЖ.</t>
  </si>
  <si>
    <t>00-00059224</t>
  </si>
  <si>
    <t>Труба ПП наружная с раструбом  Ду-160 L-4000*4,0мм SN4 (4шт) ОРАНЖ.</t>
  </si>
  <si>
    <t>00-00059225</t>
  </si>
  <si>
    <t>Труба ПП наружная с раструбом  Ду-160 L-5000*4,3 мм SN4 (4шт) ОРАНЖ.</t>
  </si>
  <si>
    <t>00-00060428</t>
  </si>
  <si>
    <t>Труба ПП наружная с раструбом  ДУ-200 L-  500*5,2 мм SN4 (2шт) ОРАНЖ.</t>
  </si>
  <si>
    <t>00-00060427</t>
  </si>
  <si>
    <t>Труба ПП наружная с раструбом  ДУ-200 L- 1000*5,2 мм SN4 (2шт) ОРАНЖ.</t>
  </si>
  <si>
    <t>00-00060478</t>
  </si>
  <si>
    <t>Труба ПП наружная с раструбом  ДУ-200 L- 1500*5,2  мм SN4 (2шт) ОРАНЖ.</t>
  </si>
  <si>
    <t>00-00060419</t>
  </si>
  <si>
    <t>Труба ПП наружная с раструбом  ДУ-200 L- 2000*5,2 мм SN4 (2шт) ОРАНЖ</t>
  </si>
  <si>
    <t>00-00060420</t>
  </si>
  <si>
    <t>Труба ПП наружная с раструбом  ДУ-200 L- 3000*5,6 мм SN4 (2шт) ОРАНЖ.</t>
  </si>
  <si>
    <t>00-00078023</t>
  </si>
  <si>
    <t>Труба ПП наружная с раструбом  ДУ-200 L- 4000*5,2 мм SN4 (2шт) ОРАНЖ.</t>
  </si>
  <si>
    <t>Канализация для Внутреннего применения Флекстрон/СКВ 110</t>
  </si>
  <si>
    <t>Аэратор ПП Ду- 50мм  (80шт/20 ) СЕРАЯ FLEXTRON</t>
  </si>
  <si>
    <t>Аэратор ПП Ду-110мм (26шт) СЕРАЯ  FLEXTRON</t>
  </si>
  <si>
    <t>Восстановитель раструба ПП Ду-110х110 с уплотн. манжетой (30шт) СЕРАЯ FLEXTRON</t>
  </si>
  <si>
    <t>Заглушка ПП Ду- 32 (500шт) СЕРАЯ FLEXTRON</t>
  </si>
  <si>
    <t>Заглушка ПП Ду- 40 (1000шт) СЕРАЯ FLEXTRON</t>
  </si>
  <si>
    <t>Заглушка ПП Ду- 50 (500шт) СЕРАЯ FLEXTRON</t>
  </si>
  <si>
    <t>Заглушка ПП Ду-110 (100шт) СЕРАЯ FLEXTRON</t>
  </si>
  <si>
    <t>Зонт вентиляционный ПП цельнолитой Ду- 50 (100шт ) СЕРАЯ FLEXTRON</t>
  </si>
  <si>
    <t>Зонт вентиляционный ПП цельнолитой Ду-110 (50шт ) СЕРАЯ FLEXTRON</t>
  </si>
  <si>
    <t>Клапан обратный ПП Ду-50мм (1шт ) СЕРАЯ FLEXTRON</t>
  </si>
  <si>
    <t>Клипса для труб ПП Ду- 50 (500шт) СЕРАЯ FLEXTRON</t>
  </si>
  <si>
    <t>Клипса для труб ПП Ду-110 (100шт) СЕРАЯ FLEXTRON</t>
  </si>
  <si>
    <t>Крестовина ПП двухплоскостная Ду-110х110х110-90° (8шт) СЕРАЯ FLEXTRON</t>
  </si>
  <si>
    <t>Крестовина ПП двухплоскостная Ду-110х110х50-90° левая (8шт) СЕРАЯ FLEXTRON</t>
  </si>
  <si>
    <t>Крестовина ПП двухплоскостная Ду-110х110х50-90° правая (8шт) СЕРАЯ FLEXTRON</t>
  </si>
  <si>
    <t>Крестовина ПП двухплоскостная Ду-110х50х50-90° (10шт) СЕРАЯ FLEXTRON</t>
  </si>
  <si>
    <t>Крестовина ПП Ду- 50x50x50-45° (40шт) СЕРАЯ FLEXTRON</t>
  </si>
  <si>
    <t>Крестовина ПП Ду- 50x50x50-90° (40шт) СЕРАЯ FLEXTRON</t>
  </si>
  <si>
    <t>Крестовина ПП Ду-110х110х110-45° (6шт) СЕРАЯ FLEXTRON</t>
  </si>
  <si>
    <t>Крестовина ПП Ду-110х110х110-90° (8шт) СЕРАЯ FLEXTRON</t>
  </si>
  <si>
    <t>Крестовина ПП Ду-110х110х50-90° (8шт) СЕРАЯ FLEXTRON</t>
  </si>
  <si>
    <t>Крестовина ПП Ду-110х50х50-45° (15шт) СЕРАЯ FLEXTRON</t>
  </si>
  <si>
    <t>Крестовина ПП Ду-110х50х50-90° (15шт) СЕРАЯ FLEXTRON</t>
  </si>
  <si>
    <t>Муфта ПП двухраструбная Ду- 50 (100шт) СЕРАЯ FLEXTRON</t>
  </si>
  <si>
    <t>Муфта ПП двухраструбная Ду-110 (25шт) СЕРАЯ FLEXTRON</t>
  </si>
  <si>
    <t>Муфта ПП ремонтная Ду- 32 (100шт) СЕРАЯ FLEXTRON</t>
  </si>
  <si>
    <t>Муфта ПП ремонтная Ду- 40 (100шт) СЕРАЯ FLEXTRON</t>
  </si>
  <si>
    <t>Муфта ПП ремонтная Ду- 50 (100шт) СЕРАЯ FLEXTRON</t>
  </si>
  <si>
    <t>Муфта ПП ремонтная Ду-110 (25шт) СЕРАЯ FLEXTRON</t>
  </si>
  <si>
    <t>Отвод ПП Ду- 32х45° (300шт) СЕРАЯ FLEXTRON</t>
  </si>
  <si>
    <t>Отвод ПП Ду- 32х90° (300шт) СЕРАЯ FLEXTRON</t>
  </si>
  <si>
    <t>Отвод ПП Ду- 40х45° (160шт) СЕРАЯ FLEXTRON</t>
  </si>
  <si>
    <t>Отвод ПП Ду- 40х90° (160шт) СЕРАЯ FLEXTRON</t>
  </si>
  <si>
    <t>Отвод ПП Ду- 50х15° (100шт) СЕРАЯ FLEXTRON</t>
  </si>
  <si>
    <t>Отвод ПП Ду- 50х30° (100шт) СЕРАЯ FLEXTRON</t>
  </si>
  <si>
    <t>Отвод ПП Ду- 50х45° (100шт) СЕРАЯ FLEXTRON</t>
  </si>
  <si>
    <t>Отвод ПП Ду- 50х67° (100шт) СЕРАЯ FLEXTRON</t>
  </si>
  <si>
    <t>Отвод ПП Ду- 50х90° (100шт) СЕРАЯ FLEXTRON</t>
  </si>
  <si>
    <t>Отвод ПП Ду-110х15° (20шт) СЕРАЯ FLEXTRON</t>
  </si>
  <si>
    <t>Отвод ПП Ду-110х30° (20шт) СЕРАЯ FLEXTRON</t>
  </si>
  <si>
    <t>Отвод ПП Ду-110х45° (20шт) СЕРАЯ FLEXTRON</t>
  </si>
  <si>
    <t>Отвод ПП Ду-110х45° с выходами 50 левый-правый (15шт) СЕРАЯ FLEXTRON</t>
  </si>
  <si>
    <t>Отвод ПП Ду-110х45° с выходом 50 вверх (15шт) СЕРАЯ FLEXTRON</t>
  </si>
  <si>
    <t>Отвод ПП Ду-110х45° с выходом 50 левый (15шт) СЕРАЯ FLEXTRON</t>
  </si>
  <si>
    <t>Отвод ПП Ду-110х45° с выходом 50 правый (15шт) СЕРАЯ FLEXTRON</t>
  </si>
  <si>
    <t>Отвод ПП Ду-110х45° с выходом 50 фронт/тыл (15шт) СЕРАЯ FLEXTRON</t>
  </si>
  <si>
    <t>Отвод ПП Ду-110х67° (15шт) СЕРАЯ FLEXTRON</t>
  </si>
  <si>
    <t>Отвод ПП Ду-110х90° (15шт) СЕРАЯ FLEXTRON</t>
  </si>
  <si>
    <t>Отвод ПП Ду-110х90° с выходами 50 левый-правый (14шт) СЕРАЯ FLEXTRON</t>
  </si>
  <si>
    <t>Отвод ПП Ду-110х90° с выходом 50 верх (14шт) СЕРАЯ FLEXTRON</t>
  </si>
  <si>
    <t>Отвод ПП Ду-110х90° с выходом 50 левый (14шт) СЕРАЯ FLEXTRON</t>
  </si>
  <si>
    <t>Отвод ПП Ду-110х90° с выходом 50 правый (14шт) СЕРАЯ FLEXTRON</t>
  </si>
  <si>
    <t>Отвод ПП Ду-110х90° с выходом 50 тыл (14шт) СЕРАЯ FLEXTRON</t>
  </si>
  <si>
    <t>Патрубок ПП компенсационный Ду- 50 (50шт ) СЕРАЯ FLEXTRON</t>
  </si>
  <si>
    <t>Патрубок ПП компенсационный Ду-110 (12шт ) СЕРАЯ FLEXTRON</t>
  </si>
  <si>
    <t>Переход ПП Ду- 50х32 короткий (200шт) СЕРАЯ FLEXTRON</t>
  </si>
  <si>
    <t>Переход ПП Ду- 50х40 короткий (200шт) СЕРАЯ FLEXTRON</t>
  </si>
  <si>
    <t>Переход ПП Ду- 73х50 без манжеты (80шт) СЕРАЯ FLEXTRON</t>
  </si>
  <si>
    <t>Переход ПП Ду-110х50 (50шт) СЕРАЯ FLEXTRON</t>
  </si>
  <si>
    <t>Переход ПП Ду-110х50 короткий (50шт) СЕРАЯ FLEXTRON</t>
  </si>
  <si>
    <t>143516N FLEXTRON</t>
  </si>
  <si>
    <t>Переход ПП Ду-124х110 без манжеты (10шт) СЕРАЯ FLEXTRON</t>
  </si>
  <si>
    <t>Ревизия ПП Ду- 50 (100шт ) СЕРАЯ FLEXTRON</t>
  </si>
  <si>
    <t>Ревизия ПП Ду-110 (10шт ) СЕРАЯ FLEXTRON</t>
  </si>
  <si>
    <t>Спецтройник ПП Ду- 50х50x87,5° (50шт ) СЕРАЯ FLEXTRON</t>
  </si>
  <si>
    <t>Спецтройник ПП Ду-110х110x87,5° (10шт ) СЕРАЯ FLEXTRON</t>
  </si>
  <si>
    <t>Тройник ПП Ду- 32х32x45° (100шт ) СЕРАЯ FLEXTRON</t>
  </si>
  <si>
    <t>Тройник ПП Ду- 32х32x90° (100шт ) СЕРАЯ FLEXTRON</t>
  </si>
  <si>
    <t>Тройник ПП Ду- 40х40x45° (100шт ) СЕРАЯ FLEXTRON</t>
  </si>
  <si>
    <t>Тройник ПП Ду- 40х40x90° (100шт ) СЕРАЯ FLEXTRON</t>
  </si>
  <si>
    <t>Тройник ПП Ду- 50х50x45° (50шт ) СЕРАЯ FLEXTRON</t>
  </si>
  <si>
    <t>Тройник ПП Ду- 50х50х90° (50шт ) СЕРАЯ FLEXTRON</t>
  </si>
  <si>
    <t>Тройник ПП Ду-110х110x45° (7шт ) СЕРАЯ FLEXTRON</t>
  </si>
  <si>
    <t>Тройник ПП Ду-110х110x90° (10шт ) СЕРАЯ FLEXTRON</t>
  </si>
  <si>
    <t>Тройник ПП Ду-110х50x45° (15шт ) СЕРАЯ FLEXTRON</t>
  </si>
  <si>
    <t>Тройник ПП Ду-110х50x90° (15шт ) СЕРАЯ FLEXTRON</t>
  </si>
  <si>
    <t>Труба канализационная ПП D- 40 L- 250 *1,8мм (10шт) СЕРАЯ FLEXTRON</t>
  </si>
  <si>
    <t>Труба канализационная ПП D- 40 L- 500 *1,8мм (10шт) СЕРАЯ FLEXTRON</t>
  </si>
  <si>
    <t>Труба канализационная ПП D- 40 L-1000 *1,8мм (10шт) СЕРАЯ FLEXTRON</t>
  </si>
  <si>
    <t>Труба канализационная ПП D- 40 L-2000 *1,8мм (10шт) СЕРАЯ FLEXTRON</t>
  </si>
  <si>
    <t>Труба канализационная ПП D- 50 L- 250 *1,8мм (40шт) СЕРАЯ FLEXTRON / СКВ</t>
  </si>
  <si>
    <t>Труба канализационная ПП D- 50 L- 500 *1,8мм (20шт) СЕРАЯ FLEXTRON / СКВ</t>
  </si>
  <si>
    <t>Труба канализационная ПП D- 50 L-1000 *1,8мм (10шт) СЕРАЯ FLEXTRON / СКВ</t>
  </si>
  <si>
    <t>Труба канализационная ПП D- 50 L-1500 *1,8мм (10шт) СЕРАЯ FLEXTRON / СКВ</t>
  </si>
  <si>
    <t>Труба канализационная ПП D- 50 L-2000 *1,8мм (30шт) СЕРАЯ FLEXTRON / СКВ</t>
  </si>
  <si>
    <t>Труба канализационная ПП D- 50 L-3000 *1,8мм (20шт) СЕРАЯ FLEXTRON / СКВ</t>
  </si>
  <si>
    <t>Труба канализационная ПП D- 75 L- 300 *1,9мм (10шт) СЕРАЯ FLEXTRON</t>
  </si>
  <si>
    <t>Труба канализационная ПП D- 75 L- 500 *1,9мм (10шт) СЕРАЯ FLEXTRON</t>
  </si>
  <si>
    <t>Труба канализационная ПП D- 75 L-1000 *1,9мм (10шт) СЕРАЯ FLEXTRON</t>
  </si>
  <si>
    <t>Труба канализационная ПП D- 75 L-2000 *1,9мм (10шт) СЕРАЯ FLEXTRON</t>
  </si>
  <si>
    <t>Труба канализационная ПП D- 75 L-3000 *1,9мм (10шт) СЕРАЯ FLEXTRON</t>
  </si>
  <si>
    <t>Труба канализационная ПП D-110 L - 250 *2,2мм (10шт) СЕРАЯ FLEXTRON</t>
  </si>
  <si>
    <t>Труба канализационная ПП D-110 L - 500 *2,2мм (10шт) СЕРАЯ FLEXTRON</t>
  </si>
  <si>
    <t>Труба канализационная ПП D-110 L - 750 *2,2мм (10шт) СЕРАЯ  FLEXTRON</t>
  </si>
  <si>
    <t>Труба канализационная ПП D-110 L -1000 *2,2мм (10шт) СЕРАЯ FLEXTRON</t>
  </si>
  <si>
    <t>Труба канализационная ПП D-110 L -1500 *2,2мм (10шт) СЕРАЯ FLEXTRON</t>
  </si>
  <si>
    <t>Труба канализационная ПП D-110 L -2000 *2,2мм (10шт) СЕРАЯ FLEXTRON</t>
  </si>
  <si>
    <t>Труба канализационная ПП D-110 L -3000 *2,2мм (10шт) СЕРАЯ FLEXTRON</t>
  </si>
  <si>
    <t>Труба канализационная ПП D-110 L -4000 *2,2мм (10шт) СЕРАЯ FLEXTRON</t>
  </si>
  <si>
    <t>Труба канализационная ПП D-110 L- 250 *2,7мм (24шт) СЕРАЯ FLEXTRON / СКВ</t>
  </si>
  <si>
    <t>Труба канализационная ПП D-110 L- 500 *2,7мм (12шт) СЕРАЯ FLEXTRON / СКВ</t>
  </si>
  <si>
    <t>Труба канализационная ПП D-110 L- 750 *2,7мм (10шт) СЕРАЯ FLEXTRON / СКВ</t>
  </si>
  <si>
    <t>Труба канализационная ПП D-110 L-1000 *2,7мм (6шт) СЕРАЯ FLEXTRON / СКВ</t>
  </si>
  <si>
    <t>Труба канализационная ПП D-110 L-1500 *2,7мм (6шт) СЕРАЯ FLEXTRON / СКВ</t>
  </si>
  <si>
    <t>Труба канализационная ПП D-110 L-2000 *2,7мм (6шт) СЕРАЯ FLEXTRON / СКВ</t>
  </si>
  <si>
    <t>Труба канализационная ПП D-110 L-3000 *2,7мм (6шт) СЕРАЯ FLEXTRON / СКВ</t>
  </si>
  <si>
    <t>Канализация для Наружнего применения 110 Флекстрон/СКВ</t>
  </si>
  <si>
    <t>Заглушка ПП наружная Ду-110 (100шт) ОРАНЖ FLEXTRON</t>
  </si>
  <si>
    <t>Зонт вентиляционный ПП цельнолитой наружный Ду-110мм (50шт) ОРАНЖ FLEXTRON</t>
  </si>
  <si>
    <t>Клапан ПП обратный наружный Ду-110 ОРАНЖ FLEXTRON</t>
  </si>
  <si>
    <t>Крестовина ПП наружная двухплоскостная Ду- 110х50х50-90° (10шт) ОРАНЖ FLEXTRON</t>
  </si>
  <si>
    <t>Крестовина ПП наружная двухплоскостная Ду-110х110х110-90° (8шт) ОРАНЖ FLEXTRON</t>
  </si>
  <si>
    <t>Крестовина ПП наружная Ду-  110х50х50-45° (15шт) ОРАНЖ FLEXTRON</t>
  </si>
  <si>
    <t>Крестовина ПП наружная Ду-  110х50х50-90° (15шт) ОРАНЖ FLEXTRON</t>
  </si>
  <si>
    <t>Крестовина ПП наружная Ду- 110х110х110-45° (6шт) ОРАНЖ FLEXTRON</t>
  </si>
  <si>
    <t>Крестовина ПП наружная Ду- 110х110х50-90° (8шт) ОРАНЖ FLEXTRON</t>
  </si>
  <si>
    <t>Крестовина ПП наружная Ду-110х110х110-90° (8шт) ОРАНЖ FLEXTRON</t>
  </si>
  <si>
    <t>Муфта ПП двухрструбная наружная Ду-110 (25шт) ОРАНЖ  FLEXTRON</t>
  </si>
  <si>
    <t>Муфта ПП ремонтная наружная Ду-110 (25шт) ОРАНЖ  FLEXTRON</t>
  </si>
  <si>
    <t>Отвод ПП наружный Ду-110х15° (20шт) ОРАНЖ FLEXTRON</t>
  </si>
  <si>
    <t>Отвод ПП наружный Ду-110х30° (20шт) ОРАНЖ FLEXTRON</t>
  </si>
  <si>
    <t>Отвод ПП наружный Ду-110х45° (20шт) ОРАНЖ FLEXTRON</t>
  </si>
  <si>
    <t>Отвод ПП наружный Ду-110х67° (15шт) ОРАНЖ FLEXTRON</t>
  </si>
  <si>
    <t>Отвод ПП наружный Ду-110х90° (15шт) ОРАНЖ FLEXTRON</t>
  </si>
  <si>
    <t>Патрубок ПП наружный компенсационный Ду-110 (12шт) ОРАНЖ FLEXTRON</t>
  </si>
  <si>
    <t>Переход ПП наружный Ду-110х50 (50шт) ОРАНЖ FLEXTRON</t>
  </si>
  <si>
    <t>Ревизия ПП наружная Ду-110 (10 шт) ОРАНЖ FLEXTRON</t>
  </si>
  <si>
    <t>Спецтройник ПП наружный Ду- 110х110x90° (10шт) ОРАНЖ FLEXTRON</t>
  </si>
  <si>
    <t>Тройник ПП наружный Ду- 110х50x45° (15шт) ОРАНЖ FLEXTRON</t>
  </si>
  <si>
    <t>Тройник ПП наружный Ду- 110х50x87,5° (15шт) ОРАНЖ FLEXTRON</t>
  </si>
  <si>
    <t>Тройник ПП наружный Ду-110х110x45° (7шт) ОРАНЖ FLEXTRON</t>
  </si>
  <si>
    <t>Тройник ПП наружный Ду-110х110x90° (10шт) ОРАНЖ FLEXTRON</t>
  </si>
  <si>
    <t>Труба ПП наружная с раструбом Ду- 110 L- 500 *3,2мм (20шт) ОРАНЖ. FLEXTRON  / СКВ</t>
  </si>
  <si>
    <t>Труба ПП наружная с раструбом Ду- 110 L-1000 *3,2мм (6шт) ОРАНЖ.FLEXTRON / СКВ</t>
  </si>
  <si>
    <t>Труба ПП наружная с раструбом Ду- 110 L-1500 *3,2мм (10шт) ОРАНЖ. FLEXTRON / СКВ</t>
  </si>
  <si>
    <t>Труба ПП наружная с раструбом Ду- 110 L-2000 *3,2мм (6шт) ОРАНЖ. FLEXTRON / СКВ</t>
  </si>
  <si>
    <t>Труба ПП наружная с раструбом Ду- 110 L-3000 *3,2мм (10шт) ОРАНЖ. FLEXTRON / СКВ</t>
  </si>
  <si>
    <t>Труба ПП наружная с раструбом Ду- 110 L-4000 *3,2мм (10шт) ОРАНЖ. FLEXTRON / СКВ</t>
  </si>
  <si>
    <t>Труба ПП наружная с раструбом Ду- 110 L-5000 *3,2мм (10шт) ОРАНЖ. FLEXTRON / СКВ</t>
  </si>
  <si>
    <t>Труба ПП наружная с раструбом Ду- 110 L-6000 *3,2мм (10шт) ОРАНЖ.FLEXTRON / СКВ</t>
  </si>
  <si>
    <t>Труба ПП наружная с раструбом Ду-110 L- 250 SN2 (50шт) ОРАНЖ. FLEXTRON / СКВ</t>
  </si>
  <si>
    <t>Труба ПП наружная с раструбом Ду-110 L- 500 SN2 (20шт) ОРАНЖ. FLEXTRON / СКВ</t>
  </si>
  <si>
    <t>Труба ПП наружная с раструбом Ду-110 L-1000 SN2 (10шт) ОРАНЖ. FLEXTRON / СКВ</t>
  </si>
  <si>
    <t>Труба ПП наружная с раструбом Ду-110 L-1500 SN2 (10шт) ОРАНЖ.FLEXTRON / СКВ</t>
  </si>
  <si>
    <t>Труба ПП наружная с раструбом Ду-110 L-2000 SN2 (10шт) ОРАНЖ. FLEXTRON / СКВ</t>
  </si>
  <si>
    <t>Труба ПП наружная с раструбом Ду-110 L-3000 SN2 (10шт) ОРАНЖ. FLEXTRON / СКВ</t>
  </si>
  <si>
    <t>Труба ПП наружная с раструбом Ду-110 L-4000 SN2 (10шт) ОРАНЖ. FLEXTRON / СКВ</t>
  </si>
  <si>
    <t>Канализация для Наружнего применения 160; 200 Флекстрон/СКВ</t>
  </si>
  <si>
    <t>Заглушка ПП наружная Ду-160 (30шт) ОРАНЖ FLEXTRON</t>
  </si>
  <si>
    <t>Заглушка ПП наружная Ду-200 (20шт) ОРАНЖ FLEXTRON</t>
  </si>
  <si>
    <t>Зонт ПП наружный вентиляционный цельнолитой Ду-160 (24шт) FLEXTRON</t>
  </si>
  <si>
    <t>Муфта ПП наружная двухраструбная Ду-160 (8шт) ОРАНЖ FLEXTRON</t>
  </si>
  <si>
    <t>Муфта ПП наружная двухраструбная Ду-200 (4шт) ОРАНЖ FLEXTRON</t>
  </si>
  <si>
    <t>Муфта ПП наружная ремонтная Ду-160 (8шт) ОРАНЖ FLEXTRON</t>
  </si>
  <si>
    <t>Муфта ПП наружная ремонтная Ду-200 (4шт) ОРАНЖ  FLEXTRON</t>
  </si>
  <si>
    <t>Отвод ПП наружный Ду-160х45° (6шт) ОРАНЖ  FLEXTRON</t>
  </si>
  <si>
    <t>Отвод ПП наружный Ду-160х90° (5шт) ОРАНЖ FLEXTRON</t>
  </si>
  <si>
    <t>Отвод ПП наружный Ду-200х45° (3шт) ОРАНЖ FLEXTRON</t>
  </si>
  <si>
    <t>Отвод ПП наружный Ду-200х90° (3шт) ОРАНЖ FLEXTRON</t>
  </si>
  <si>
    <t>Переход ПП наружный Ду-160х110 (16шт) ОРАНЖ FLEXTRON</t>
  </si>
  <si>
    <t>Переход ПП наружный Ду-200х110 (10шт) ОРАНЖ FLEXTRON</t>
  </si>
  <si>
    <t>Переход ПП наружный Ду-200х160 (10шт) ОРАНЖ FLEXTRON</t>
  </si>
  <si>
    <t>Ревизия ПП наружная Ду-160 (4 шт) ОРАНЖ FLEXTRON</t>
  </si>
  <si>
    <t>Тройник ПП наружный Ду-160х110-45° (4шт) ОРАНЖ FLEXTRON</t>
  </si>
  <si>
    <t>Тройник ПП наружный Ду-160х110-90° (4шт) ОРАНЖ FLEXTRON</t>
  </si>
  <si>
    <t>Тройник ПП наружный Ду-160х160-45° (1шт) ОРАНЖ FLEXTRON</t>
  </si>
  <si>
    <t>Тройник ПП наружный Ду-160х160-90° (4шт) ОРАНЖ FLEXTRON</t>
  </si>
  <si>
    <t>Тройник ПП наружный Ду-200х200-45° (1шт) ОРАНЖ FLEXTRON</t>
  </si>
  <si>
    <t>Тройник ПП наружный Ду-200х200-90° (2шт) ОРАНЖ FLEXTRON</t>
  </si>
  <si>
    <t>Труба ПП наружная с раструбом Ду- 160 L- 500*3,6 мм SN2 (18шт) ОРАНЖ. FLEXTRON / СКВ</t>
  </si>
  <si>
    <t>Труба ПП наружная с раструбом Ду- 160 L-1000*3,6 мм SN2 (4шт) ОРАНЖ. FLEXTRON / СКВ</t>
  </si>
  <si>
    <t>Труба ПП наружная с раструбом Ду- 160 L-2000*3,6 мм SN2 (4шт) ОРАНЖ. FLEXTRON / СКВ</t>
  </si>
  <si>
    <t>Труба ПП наружная с раструбом Ду- 160 L-3000*3,6 мм SN2 (4шт) ОРАНЖ. FLEXTRON / СКВ</t>
  </si>
  <si>
    <t>Труба ПП наружная с раструбом Ду- 160 L-4000*3,6 мм SN2 (4шт) ОРАНЖ. FLEXTRON / СКВ</t>
  </si>
  <si>
    <t>Труба ПП наружная с раструбом Ду- 200 L- 500 *5,2мм (6шт) ОРАНЖ. FLEXTRON / СКВ</t>
  </si>
  <si>
    <t>Труба ПП наружная с раструбом Ду- 200 L-1000 *5,2мм (6шт) ОРАНЖ. FLEXTRON / СКВ</t>
  </si>
  <si>
    <t>Труба ПП наружная с раструбом Ду- 200 L-2000 *5,2мм (6шт) ОРАНЖ. FLEXTRON / СКВ</t>
  </si>
  <si>
    <t>Труба ПП наружная с раструбом Ду- 200 L-3000 *5,2мм (6шт) ОРАНЖ. FLEXTRON / СКВ</t>
  </si>
  <si>
    <t>Труба ПП наружная с раструбом Ду- 200 L-4000 *5,2мм (6шт) ОРАНЖ. FLEXTRON / СКВ</t>
  </si>
  <si>
    <t>Канализация чугунная</t>
  </si>
  <si>
    <t>Воронка дождеприемная для плоских кровель</t>
  </si>
  <si>
    <t>Заглушка ЧК Ду- 50</t>
  </si>
  <si>
    <t>Заглушка ЧК Ду-100</t>
  </si>
  <si>
    <t>17606-910</t>
  </si>
  <si>
    <t>Каболка d 10 мм, 10 кг ведро</t>
  </si>
  <si>
    <t>17606-920</t>
  </si>
  <si>
    <t>Каболка d 10 мм, 20 кг ведро</t>
  </si>
  <si>
    <t>17606-920У</t>
  </si>
  <si>
    <t>Каболка d 10 мм, 20 кг ведро УЦЕНКА</t>
  </si>
  <si>
    <t>Каболка d 18-20 мм, 20кг ведро</t>
  </si>
  <si>
    <t>17606-8</t>
  </si>
  <si>
    <t>Каболка d 6-8 мм, 10 кг ведро</t>
  </si>
  <si>
    <t>Каболка d 6-8 мм, 10 кг ведро Уценка</t>
  </si>
  <si>
    <t>17606-820</t>
  </si>
  <si>
    <t>Каболка d 6-8 мм, 20 кг ведро</t>
  </si>
  <si>
    <t>Каболка d 6-8 мм, 20 кг ведро УЦЕНКА</t>
  </si>
  <si>
    <t>17606-825</t>
  </si>
  <si>
    <t>Каболка d 6-8 мм, 25 кг ведро</t>
  </si>
  <si>
    <t>Каболка d 6-8 мм, 25 кг ведро Уценка</t>
  </si>
  <si>
    <t>УТ129073</t>
  </si>
  <si>
    <t>Канат смоляной 100 гр (пакет)</t>
  </si>
  <si>
    <t>Колено ЧК 90°х Ду- 50</t>
  </si>
  <si>
    <t>Колено ЧК 90°х Ду-100</t>
  </si>
  <si>
    <t>Колено ЧК 90°х Ду-150</t>
  </si>
  <si>
    <t>Крестовина ЧК 2 пл. правая Ду-100х100х50 (100/20 шт)</t>
  </si>
  <si>
    <t>Крестовина ЧК косая Ду- 50х 50</t>
  </si>
  <si>
    <t>Крестовина ЧК косая Ду-100х100 (60/12 шт)</t>
  </si>
  <si>
    <t>Крестовина ЧК прямая  Ду- 50х 50</t>
  </si>
  <si>
    <t>Крестовина ЧК прямая  Ду-100х100</t>
  </si>
  <si>
    <t>Крестовина ЧК прямая Ду- 100 х 50</t>
  </si>
  <si>
    <t>Крестовина ЧК прямая Ду-150х100</t>
  </si>
  <si>
    <t>Муфта ЧК Ду- 50</t>
  </si>
  <si>
    <t>Муфта ЧК Ду-100</t>
  </si>
  <si>
    <t>Муфта ЧК Ду-150</t>
  </si>
  <si>
    <t>Отвод ЧК 135°х  Ду-50</t>
  </si>
  <si>
    <t>Отвод ЧК 135°х Ду-100</t>
  </si>
  <si>
    <t>Отвод ЧК 135°х Ду-150</t>
  </si>
  <si>
    <t>Отвод ЧК прямой  90°х Ду-100х100х50  (100/20 шт)</t>
  </si>
  <si>
    <t>Отступ ЧК Ду-100 (125/25 шт)</t>
  </si>
  <si>
    <t>171100(5)</t>
  </si>
  <si>
    <t>Патрубок ЧК компенсационный Ду-100 (510мм)</t>
  </si>
  <si>
    <t>Патрубок ЧК переходной Ду-100х 50</t>
  </si>
  <si>
    <t>Патрубок ЧК переходной Ду-150х100</t>
  </si>
  <si>
    <t>Ревизия ЧК Ду- 50</t>
  </si>
  <si>
    <t>Ревизия ЧК Ду-100</t>
  </si>
  <si>
    <t>Ревизия ЧК Ду-150</t>
  </si>
  <si>
    <t>Трап ЧК вертикальный Ду- 50</t>
  </si>
  <si>
    <t>Трап чугун Ду100 (вертикальный)</t>
  </si>
  <si>
    <t>Трап ЧК горизонтальный Ду- 50 квадратный, круглый</t>
  </si>
  <si>
    <t>Трап ЧК горизонтальный Ду-100 квадратный, круглый (80/16 шт)</t>
  </si>
  <si>
    <t>Тройник ЧК косой 45°хДу- 50х 50</t>
  </si>
  <si>
    <t>Тройник ЧК косой 45°хДу-100х 50</t>
  </si>
  <si>
    <t>Тройник ЧК косой 45°хДу-100х100</t>
  </si>
  <si>
    <t>Тройник ЧК косой 45°хДу-150х150</t>
  </si>
  <si>
    <t>Тройник ЧК прямой 90°хДу- 50х 50</t>
  </si>
  <si>
    <t>Тройник ЧК прямой 90°хДу-100х 50</t>
  </si>
  <si>
    <t>Тройник ЧК прямой 90°хДу-100х100</t>
  </si>
  <si>
    <t>Тройник ЧК прямой 90°хДу-150х100 Новок</t>
  </si>
  <si>
    <t>Тройник ЧК прямой 90°хДу-150х150</t>
  </si>
  <si>
    <t>Труба ЧК Ду- 50 х2000 (88 шт)</t>
  </si>
  <si>
    <t>Труба ЧК Ду-100 х2000 (44 шт)</t>
  </si>
  <si>
    <t>Труба ЧК Ду-150 х2000 (21 шт)</t>
  </si>
  <si>
    <t>Муфты противопожарные</t>
  </si>
  <si>
    <t>МП 20</t>
  </si>
  <si>
    <t>Муфта противопожарная  20 мм</t>
  </si>
  <si>
    <t>МП 25</t>
  </si>
  <si>
    <t>Муфта противопожарная  25 мм</t>
  </si>
  <si>
    <t>МП 32</t>
  </si>
  <si>
    <t>Муфта противопожарная  32 мм</t>
  </si>
  <si>
    <t>МП 40</t>
  </si>
  <si>
    <t>Муфта противопожарная  40 мм</t>
  </si>
  <si>
    <t>МП  50</t>
  </si>
  <si>
    <t>Муфта противопожарная  50 мм</t>
  </si>
  <si>
    <t>МП 110</t>
  </si>
  <si>
    <t>Муфта противопожарная 110 мм</t>
  </si>
  <si>
    <t>МП 160</t>
  </si>
  <si>
    <t>Муфта противопожарная 160 мм</t>
  </si>
  <si>
    <t>Переходы на керамику</t>
  </si>
  <si>
    <t>Переход KGUG 160</t>
  </si>
  <si>
    <t>Переход KGUG 200</t>
  </si>
  <si>
    <t>Переход KGUS 110</t>
  </si>
  <si>
    <t>Переход KGUS 160</t>
  </si>
  <si>
    <t>Переход KGUS 200</t>
  </si>
  <si>
    <t>Переход KGUSM 110</t>
  </si>
  <si>
    <t>Переход KGUSM 160</t>
  </si>
  <si>
    <t>Переход KGUSM 200</t>
  </si>
  <si>
    <t>Полимерные люки и дождеприемники</t>
  </si>
  <si>
    <t>Дождеприемники</t>
  </si>
  <si>
    <t>АКД (С250)</t>
  </si>
  <si>
    <t>Дождеприемник полимерный армокаркасный композитный АКД (С250) (760/635/80/120 мм)</t>
  </si>
  <si>
    <t>ДК1060</t>
  </si>
  <si>
    <t>Днище колодца 1060 мм 220 кН</t>
  </si>
  <si>
    <t>КК1000</t>
  </si>
  <si>
    <t>Кольцо колодца d - 1000 мм, h - 200 мм, 220 кН</t>
  </si>
  <si>
    <t>КП1000</t>
  </si>
  <si>
    <t>Конус колодца с крышкой d - 1070 мм 220 кН, на крышку 150 кН</t>
  </si>
  <si>
    <t>КР-ДП 25Т</t>
  </si>
  <si>
    <t>Крышка для Дождеприемника "Т" 25Т (760/640/80/120)</t>
  </si>
  <si>
    <t>Крышка для Люк полимерный ЗЕЛЕНЫЙ "Садовый"(0,5 т)</t>
  </si>
  <si>
    <t>Крышка для Люк полимерный легкий ЧЕРНЫЙ ЛОП 1,5т (600/740/70/30 мм)</t>
  </si>
  <si>
    <t>Крышка для Люк полимерный нагрузка 150кН=15000 кг (760/115/70/630-диам крышки мм) "СимВОЛ"</t>
  </si>
  <si>
    <t>Крышка для Люк полимерный ЧЕРНЫЙ "Садовый"(0,5 т)</t>
  </si>
  <si>
    <t>КР-ЛМУ (А30) ЧЕР</t>
  </si>
  <si>
    <t>Крышка для Люка полимерного ЧЕРНОГО ЛМУ (А30) 3000кг</t>
  </si>
  <si>
    <t>Крышка для Люка полимерный нагрузка  Тип-Л 60кН=6000 кг (740/80/40/600-диам крышки мм)</t>
  </si>
  <si>
    <t>Крышка Люк полимерный нагрузка 250кН=25000 кг Символ</t>
  </si>
  <si>
    <t>Обод для Люк полимерный нагрузка 150кН=15000 кг (760/115/70/630-диам крышки мм) "СимВОЛ"</t>
  </si>
  <si>
    <t>Обод для Люк полимерный нагрузка 250кН=25000 кг Символ</t>
  </si>
  <si>
    <t>ОБ-Тип-Т (С150)</t>
  </si>
  <si>
    <t>Обод для Люка полимерного нагрузка Тип-Т (С150) 150кН=15000 кг</t>
  </si>
  <si>
    <t>Обод для Люка полимерный  КОРИЧНЕВЫЙ ЛМ (А15) 15кН</t>
  </si>
  <si>
    <t>Люки  до 1 тонны</t>
  </si>
  <si>
    <t>ЛД 580 узор ЗЕЛЕНЫЙ</t>
  </si>
  <si>
    <t>Люк полимер-песчаный ЛД (легкий декоративный) ЗЕЛЕНЫЙ 0,5т (580/760/51/20мм)</t>
  </si>
  <si>
    <t>ЛД 580 узор ЧЕРНЫЙ</t>
  </si>
  <si>
    <t>Люк полимер-песчаный ЛД (легкий декоративный) ЧЕРНЫЙ 0,5т (580/760/51/20мм)</t>
  </si>
  <si>
    <t>ЛДП 0,5т ЗЕЛЕНЫЙ</t>
  </si>
  <si>
    <t>Люк полимерный садовый ЗЕЛЕНЫЙ ЛДП 0,5т (560/760/55/20 мм)</t>
  </si>
  <si>
    <t>ЛДП 0,5т ЧЕРНЫЙ</t>
  </si>
  <si>
    <t>Люк полимерный садовый ЧЕРНЫЙ ЛДП 0,5т (560/760/55/20мм)</t>
  </si>
  <si>
    <t>Люки 1,5 тонны</t>
  </si>
  <si>
    <t>ЛМ 630 ЗЕЛЕНЫЙ</t>
  </si>
  <si>
    <t>Люк полимер-песчаный ЛМ (легкий малогабаритный) ЗЕЛЕНЫЙ 1,5т (630/760/50/30 мм)</t>
  </si>
  <si>
    <t>ЛМ 630 ЧЕРНЫЙ</t>
  </si>
  <si>
    <t>Люк полимер-песчаный ЛМ (легкий малогабаритный) ЧЕРНЫЙ 1,5т (630/760/50/30 мм)</t>
  </si>
  <si>
    <t>ЛОП 1,5т ЗЕЛЕНЫЙ</t>
  </si>
  <si>
    <t>Люк полимерный легкий ЗЕЛЕНЫЙ ЛОП 1,5т (600/740/70/30 мм)</t>
  </si>
  <si>
    <t>ЛППЛ 1,5т ЗЕЛЕНЫЙ СПП</t>
  </si>
  <si>
    <t>Люк полимерный легкий ЗЕЛЕНЫЙ ЛППЛ 1,5т (580/750/50 мм) СПП</t>
  </si>
  <si>
    <t>ЛОП 1,5т ЧЕРНЫЙ</t>
  </si>
  <si>
    <t>Люк полимерный легкий ЧЕРНЫЙ ЛОП 1,5т (600/740/70/30 мм)</t>
  </si>
  <si>
    <t>ЛППЛ 1,5т ЧЕРНЫЙ СПП</t>
  </si>
  <si>
    <t>Люк полимерный легкий ЧЕРНЫЙ ЛППЛ 1,5т (580/750/50мм) СПП</t>
  </si>
  <si>
    <t>Люки 3 тонны</t>
  </si>
  <si>
    <t>ЛО ЗЕЛЕНЫЙ</t>
  </si>
  <si>
    <t>Люк полимер-песчаный ЛО (легкий облегченный) ЗЕЛЕНЫЙ 3т (630/760/60/40 мм)</t>
  </si>
  <si>
    <t>ЛО ЧЕРНЫЙ</t>
  </si>
  <si>
    <t>Люк полимер-песчаный ЛО (легкий облегченный) ЧЕРНЫЙ 3т (630/760/60/40 мм)</t>
  </si>
  <si>
    <t>ЛЛП 3т ЗЕЛЕНЫЙ</t>
  </si>
  <si>
    <t>Люк полимерный легкий ЗЕЛЕНЫЙ ЛЛП 3т (600/740/75/36 мм)</t>
  </si>
  <si>
    <t>ЛППЛ 3т ЗЕЛЕНЫЙ СПП</t>
  </si>
  <si>
    <t>Люк полимерный легкий ЗЕЛЕНЫЙ ЛППЛ 3т (580/750/50 мм) СПП</t>
  </si>
  <si>
    <t>ЛЛП 3т ЧЕРНЫЙ</t>
  </si>
  <si>
    <t>Люк полимерный легкий ЧЕРНЫЙ ЛЛП 3т (600/740/75/36 мм)</t>
  </si>
  <si>
    <t>ЛППЛ 3т ЧЕРНЫЙ СПП</t>
  </si>
  <si>
    <t>Люк полимерный легкий ЧЕРНЫЙ ЛППЛ 3т (580/750/50 мм) СПП</t>
  </si>
  <si>
    <t>Люки 6 тонн</t>
  </si>
  <si>
    <t>С 80 ЧЕРНЫЙ</t>
  </si>
  <si>
    <t>Люк полимер-песчаный С (средний низкий) ЧЕРНЫЙ 6т (630/760/80/45 мм)</t>
  </si>
  <si>
    <t>ЛЛП 6т ЧЕРНЫЙ</t>
  </si>
  <si>
    <t>Люк полимерный легкий ЧЕРНЫЙ ЛЛП 6т (600/740/80/40 мм)</t>
  </si>
  <si>
    <t>Люки 7-25 тонн</t>
  </si>
  <si>
    <t>Т 110 ЧЕРНЫЙ</t>
  </si>
  <si>
    <t>Люк полимер-песчаный Т (тяжелый) ЧЕРНЫЙ 15т (630/780/110/60 мм)</t>
  </si>
  <si>
    <t>ТМ 110 ЧЕРНЫЙ</t>
  </si>
  <si>
    <t>Люк полимер-песчаный ТМ (тяжелый магистральный) ЧЕРНЫЙ 25т (630/780/110/80 мм)</t>
  </si>
  <si>
    <t>УТ454254</t>
  </si>
  <si>
    <t>Люк полимерный нагрузка 250кН=25000 кг (800/120/80 мм) (20) уценка</t>
  </si>
  <si>
    <t>Люк полимерный нагрузка Тип-Т С250 250кН=25000 кг без ушка</t>
  </si>
  <si>
    <t>УЛСП 7т</t>
  </si>
  <si>
    <t>Люк полимерный усиленный средний УЛСП 7т (620/780/100/46/620 мм)</t>
  </si>
  <si>
    <t>УЛТП 15т</t>
  </si>
  <si>
    <t>Люк полимерный усиленный тяжелый УЛТП 15т (620/780/110/58 мм)</t>
  </si>
  <si>
    <t>УЛТП 25т</t>
  </si>
  <si>
    <t>Люк полимерный усиленный тяжелый УЛТП 25т (620/780/110/64 мм)</t>
  </si>
  <si>
    <t>СтОгр</t>
  </si>
  <si>
    <t>Столбик ограждения чёрный 750*100, 10кг</t>
  </si>
  <si>
    <t>Чугунные люки и дождеприемники</t>
  </si>
  <si>
    <t>ВЧШГ люки и дождеприемники</t>
  </si>
  <si>
    <t>ВЧШГ дождеприёмник круглый 25 тонн с замком</t>
  </si>
  <si>
    <t>ВЧШГ-ДМ1(С250)</t>
  </si>
  <si>
    <t>ВЧШГ дождеприёмник круглый ДМ1(С250) 1-10-13-60 625х100 Ferat_(10-11 шт./п-та)</t>
  </si>
  <si>
    <t>ВЧШГ люки  1,5 тонны с замком</t>
  </si>
  <si>
    <t>ВЧШГ-Л(А15) В</t>
  </si>
  <si>
    <t>ВЧШГ люк с замком Л(А15) В 2-60 625 х 60 Ferat_(17 шт./п-та)</t>
  </si>
  <si>
    <t>ВЧШГ-Л(А15) К</t>
  </si>
  <si>
    <t>ВЧШГ люк с замком Л(А15) К 2-60 625 х 60 Ferat_(17 шт./п-та)</t>
  </si>
  <si>
    <t>ВЧШГ люки  3 тонны с замком</t>
  </si>
  <si>
    <t>ВЧШГ-ЛУ(А30) В</t>
  </si>
  <si>
    <t>ВЧШГ люк с замком ЛУ(А30) В 2-60 625 х 60 Ferat_(17 шт./п-та)</t>
  </si>
  <si>
    <t>ВЧШГ-ЛУ(А30) К</t>
  </si>
  <si>
    <t>ВЧШГ люк с замком ЛУ(А30) К 2-60 625 х 60 Ferat_(17 шт./п-та)</t>
  </si>
  <si>
    <t>ВЧШГ люки 12,5 тонны с замком</t>
  </si>
  <si>
    <t>ВЧШГ-С(В125) В</t>
  </si>
  <si>
    <t>ВЧШГ люк с замком С(В125) В 2-60 625 х 60 Ferat_(17 шт./п-та)</t>
  </si>
  <si>
    <t>ВЧШГ-С(В125) К</t>
  </si>
  <si>
    <t>ВЧШГ люк с замком С(В125) К 2-60 625 х 60 Ferat_(17 шт./п-та)</t>
  </si>
  <si>
    <t>ВЧШГ люки 25 тонн с замком</t>
  </si>
  <si>
    <t>ВЧШГ-Т(С250) В</t>
  </si>
  <si>
    <t>ВЧШГ люк с замком Т(С250) В 2-60 625 х 100 Ferat_(10-11 шт./п-та)</t>
  </si>
  <si>
    <t>ВЧШГ-Т(С250) К</t>
  </si>
  <si>
    <t>ВЧШГ люк с замком Т(С250) К 2-60 625 х 100 Ferat_(10-11 шт./п-та)</t>
  </si>
  <si>
    <t>ВЧШГ люки 40 тонн с замком</t>
  </si>
  <si>
    <t>ВЧШГ-ТМ(Д400) B</t>
  </si>
  <si>
    <t>ВЧШГ люк с замком ТМ(Д400) В 2-7-60 625 х 100 Ferat_(10-11 шт./п-та)</t>
  </si>
  <si>
    <t>ВЧШГ-ТМ(Д400) К</t>
  </si>
  <si>
    <t>ВЧШГ люк с замком ТМ(Д400) К 2-7-60 625 х 100 Ferat_(10-11 шт./п-та)</t>
  </si>
  <si>
    <t>ВЧШГ люки и дождеприемники (4 ушка)</t>
  </si>
  <si>
    <t>ВЧШГ-Т(С250) К (4 ушка)</t>
  </si>
  <si>
    <t>ВЧШГ люк с замком Т(С250) К 2-60 625 х 100 Ferat (4 ушка)_(10 шт./п-та)</t>
  </si>
  <si>
    <t>Дождеприемник бордюрный скос по большой стороне</t>
  </si>
  <si>
    <t>СЛМЗ ДБ2-980/514,82/125</t>
  </si>
  <si>
    <t>Дождеприемник бордюрный ДБ2 (h=125) (В125) 980х505,4х125мм ГОСТ3634-19 скос по большой стороне СЛМЗ</t>
  </si>
  <si>
    <t>Дождеприемник бордюрный скос по малой стороне</t>
  </si>
  <si>
    <t>СЛМЗ КЛ №2</t>
  </si>
  <si>
    <t>Комплект ливнесточный №2 - ДБ1 (В125) 925х575х130мм ГОСТ 26358-84 скос по малой стороне</t>
  </si>
  <si>
    <t>Дождеприемник круглый</t>
  </si>
  <si>
    <t>СЛМЗ ДБ1(В125) КРУГЛЫЙ</t>
  </si>
  <si>
    <t>Дождеприемник круглый  ДБ1 (В125) 750х70мм ГОСТ3634-2019</t>
  </si>
  <si>
    <t>СЛМЗ ДМ2(С250) КРУГЛЫЙ</t>
  </si>
  <si>
    <t>Дождеприемник магистральный круглый  ДМ2 (С250) 870х100мм ГОСТ3634-2019</t>
  </si>
  <si>
    <t>Комплектующие для люков</t>
  </si>
  <si>
    <t>Т250-1</t>
  </si>
  <si>
    <t>Ключ для чуг.люка</t>
  </si>
  <si>
    <t>Ключ з/у СЛМЗ</t>
  </si>
  <si>
    <t>Ключ для чуг.люка СЛМЗ</t>
  </si>
  <si>
    <t>Крышка для люка Люк чуг. Тип "Т" (С250) ГОСТ3634-99 Н-70 СЛМЗ</t>
  </si>
  <si>
    <t>КР-Тип "Л" (А15)</t>
  </si>
  <si>
    <t>Крышка для люка чуг. Тип "Л" (А15) ГОСТ 3634-99 дачный СЛМЗ</t>
  </si>
  <si>
    <t>Обод для Дождеприемника круглого  ДБ1 (В125) 750х70мм ГОСТ3634-99 СЛМЗ</t>
  </si>
  <si>
    <t>ОБ-Тип "Л" 3</t>
  </si>
  <si>
    <t>Обод для люка чуг. ГОСТ3634-89 Тип "Л" 3 тн.</t>
  </si>
  <si>
    <t>Люки  1,5 тонны</t>
  </si>
  <si>
    <t>СЛМЗ А15-К. 1-60</t>
  </si>
  <si>
    <t>Люк чуг. Тип "Л" (А15) ГОСТ 3634-99 газонный с плоской крышкой СЛМЗ</t>
  </si>
  <si>
    <t>СЛМЗ Л(А15)-К.1-60</t>
  </si>
  <si>
    <t>Люк чуг. Тип "Л" (А15)-К.1-60 ГОСТ 3634-2019</t>
  </si>
  <si>
    <t>Люки  1,5 тонны с З А М К О М</t>
  </si>
  <si>
    <t>СЛМЗ Л(А15) с з.з.у.</t>
  </si>
  <si>
    <t>Люк чуг. с замками Тип "Л" (А15) ГОСТ 3634-2019</t>
  </si>
  <si>
    <t>ММЗ Л(А15)-К-2-60</t>
  </si>
  <si>
    <t>Люк чугунный Л (А15)-К.2-60 ГОСТ 3634-2019 с замком</t>
  </si>
  <si>
    <t>Люки  3 тонны</t>
  </si>
  <si>
    <t>СЛМЗ ЛУ(А30)</t>
  </si>
  <si>
    <t>Люк чуг. Тип "ЛУ" (А30) ГОСТ 3634-2019 1-60</t>
  </si>
  <si>
    <t>Люки  3 тонны с З А М К О М</t>
  </si>
  <si>
    <t>ЛЗ-3</t>
  </si>
  <si>
    <t>Люк чуг. с замками ГОСТ3634-99 Тип "Л" 3 тн. (14 шт)</t>
  </si>
  <si>
    <t>СЛМЗ ЛУ(А30) с з.з.у.</t>
  </si>
  <si>
    <t>Люк чуг. с замками Тип "ЛУ" (А30) ГОСТ 3634-2019 2-60</t>
  </si>
  <si>
    <t>Люки 12,5 тонн</t>
  </si>
  <si>
    <t>СЛМЗ С(В125)</t>
  </si>
  <si>
    <t>Люк чугунный Тип "С" (В125) ГОСТ3634-2019</t>
  </si>
  <si>
    <t>СЛМЗ С</t>
  </si>
  <si>
    <t>Люк чугунный Тип "С" (В125) ГОСТ3634-2019 уценка</t>
  </si>
  <si>
    <t>Люки 25 тонн</t>
  </si>
  <si>
    <t>СЛМЗ Т(С250) Н-70, 84 кг</t>
  </si>
  <si>
    <t>Люк чуг. Тип "Т" (С250) Н-70</t>
  </si>
  <si>
    <t>Люки 25 тонн с З А М К О М</t>
  </si>
  <si>
    <t>ММЗ</t>
  </si>
  <si>
    <t>Люк чуг. с замками ГОСТ3634-2019 Тип"Т" (С250)- К.2-60</t>
  </si>
  <si>
    <t>Т(С250)К-2-60 4 ушка с ЗУ</t>
  </si>
  <si>
    <t>Люк чуг. с замками Тип "Т" (С250) К-2-60 ГОСТ3634-2019 (4 ушка)</t>
  </si>
  <si>
    <t>СЛМЗ Т(С250)- К.2-60</t>
  </si>
  <si>
    <t>Люк чуг. с замками Тип"Т" (С250)- К.2-60 ГОСТ 3634-2019</t>
  </si>
  <si>
    <t>Люки 40 тонн</t>
  </si>
  <si>
    <t>Д400</t>
  </si>
  <si>
    <t>Люк чуг. тяжелый магистральный "ТМ" (Д400)-1-60 ГОСТ3634-2019</t>
  </si>
  <si>
    <t>Шахты канализационные</t>
  </si>
  <si>
    <t>Крышка KL A15/PP DN 400</t>
  </si>
  <si>
    <t>Удлинитель BIPEAU DN 400 1000 LG</t>
  </si>
  <si>
    <t>Удлинитель BIPEAU DN 400 1500 LG</t>
  </si>
  <si>
    <t>Удлинитель BIPEAU DN 400 2000 LG</t>
  </si>
  <si>
    <t>Шахта RML DN 400/100-100</t>
  </si>
  <si>
    <t>Шахта RML DN 400/150-150</t>
  </si>
  <si>
    <t>Шахта RML DN 400/200-200</t>
  </si>
  <si>
    <t>Заглушка Д100</t>
  </si>
  <si>
    <t>Задвижки стальные 30с41нж</t>
  </si>
  <si>
    <t>Задвижка  ст. 30с41нж Ду-  50 Ру-16 Россия</t>
  </si>
  <si>
    <t>Задвижка  ст. 30с41нж Ду-  50 Ft</t>
  </si>
  <si>
    <t>Задвижка  ст. 30с41нж Ду-  80 (10/50)  Ft</t>
  </si>
  <si>
    <t>Задвижка  ст. 30с41нж Ду- 100 (8/40)  Ft</t>
  </si>
  <si>
    <t>Задвижка  ст. 30с41нж Ду- 125  Ft</t>
  </si>
  <si>
    <t>Задвижка  ст. 30с41нж Ду- 150 (6/18)  Ft</t>
  </si>
  <si>
    <t>Задвижка  ст. 30с41нж Ду- 200 (4/8)  Ft</t>
  </si>
  <si>
    <t>Задвижка  ст. 30с41нж Ду- 250  Ft</t>
  </si>
  <si>
    <t>Задвижка  ст. 30с41нж Ду- 300  Ft</t>
  </si>
  <si>
    <t>Задвижка  ст. 30с41нж Ду- 350  Ft</t>
  </si>
  <si>
    <t>Задвижка  ст. 30с41нж Ду- 400  Ft</t>
  </si>
  <si>
    <t>518050-16</t>
  </si>
  <si>
    <t>Задвижка  ст. 30с41нж Ду- 50  Ру-16</t>
  </si>
  <si>
    <t>Задвижка  ст. 30с41нж Ду- 500  Ft</t>
  </si>
  <si>
    <t>518080-16</t>
  </si>
  <si>
    <t>Задвижка  ст. 30с41нж Ду- 80 Ру-16</t>
  </si>
  <si>
    <t>518100-16</t>
  </si>
  <si>
    <t>Задвижка  ст. 30с41нж Ду-100 Ру-16</t>
  </si>
  <si>
    <t>518125-16</t>
  </si>
  <si>
    <t>Задвижка  ст. 30с41нж Ду-125 Ру-16</t>
  </si>
  <si>
    <t>518150-16</t>
  </si>
  <si>
    <t>Задвижка  ст. 30с41нж Ду-150 Ру-16</t>
  </si>
  <si>
    <t>518200-16</t>
  </si>
  <si>
    <t>Задвижка  ст. 30с41нж Ду-200 Ру-16</t>
  </si>
  <si>
    <t>518250-16</t>
  </si>
  <si>
    <t>Задвижка  ст. 30с41нж Ду-250 Ру-16</t>
  </si>
  <si>
    <t>518300-16</t>
  </si>
  <si>
    <t>Задвижка  ст. 30с41нж Ду-300 Ру-16</t>
  </si>
  <si>
    <t>518350-16</t>
  </si>
  <si>
    <t>Задвижка  ст. 30с41нж Ду-350 Ру-16</t>
  </si>
  <si>
    <t>518400-16</t>
  </si>
  <si>
    <t>Задвижка  ст. 30с41нж Ду-400 Ру-16</t>
  </si>
  <si>
    <t>518500-16</t>
  </si>
  <si>
    <t>Задвижка  ст. 30с41нж Ду-500 Ру-16</t>
  </si>
  <si>
    <t>Задвижки стальные 30с941нж под электропривод</t>
  </si>
  <si>
    <t>Задвижка ст. 30с964нж Ду- 500 Ру-25 под привод</t>
  </si>
  <si>
    <t>Задвижки чугунные 30ч39р с обрезиненным клином хол. вода (синий корпус) Ру-10  Ру-16</t>
  </si>
  <si>
    <t>Задвижка  Ду- 50 с обрез. клином 30ч39р (24/144) Ру-16</t>
  </si>
  <si>
    <t>Задвижка  Ду- 65 с обрез. клином 30ч39р (24/144) Ру-16</t>
  </si>
  <si>
    <t>Задвижка  Ду- 80 с обрез. клином 30ч39р (16/80) Ру-16</t>
  </si>
  <si>
    <t>Задвижка  Ду-100 Ру-16 с обрез. клином 30ч39р под привод</t>
  </si>
  <si>
    <t>Задвижка  Ду-100 с обрез. клином 30ч39р (11/55) Ру-16</t>
  </si>
  <si>
    <t>Задвижка  Ду-125 с обрез. клином 30ч39р Ру-16</t>
  </si>
  <si>
    <t>Задвижка  Ду-150 с обрез. клином 30ч39р  Ру-16</t>
  </si>
  <si>
    <t>Задвижка  Ду-200 с обрез. клином 30ч39р Ру-16</t>
  </si>
  <si>
    <t>Задвижка  Ду-250 с обрез. клином 30ч39р Ру-16</t>
  </si>
  <si>
    <t>Задвижка  Ду-300 с обрез. клином 30ч39р Ру-16</t>
  </si>
  <si>
    <t>Задвижка  Ду-400 с обрез. клином 30ч39р Ру-16</t>
  </si>
  <si>
    <t>Задвижка  Ду-500 с обрез. клином 30ч39р Ру-16</t>
  </si>
  <si>
    <t>Задвижки чугунные 30ч6бр Ру-10 РУ-16</t>
  </si>
  <si>
    <t>Задвижка чугунная  30ч6бр Ду-  50 Ру-10 (21/105)</t>
  </si>
  <si>
    <t>Задвижка чугунная  30ч6бр Ду-  80 Ру-10 (14/56)</t>
  </si>
  <si>
    <t>Задвижка чугунная  30ч6бр Ду- 100 Ру-10 (10/40)</t>
  </si>
  <si>
    <t>Задвижка чугунная  30ч6бр Ду- 150 Ру-10 (7/21)</t>
  </si>
  <si>
    <t>Задвижка чугунная  30ч6бр Ду- 200 Ру-10 (4/8)</t>
  </si>
  <si>
    <t>Задвижка чугунная  30ч6бр Ду- 250 Ру-10 (6)</t>
  </si>
  <si>
    <t>Задвижка чугунная  30ч6бр Ду- 300 Ру-10 (6)</t>
  </si>
  <si>
    <t>Задвижка чугунная  30ч6бр Ду- 400 Ру-10</t>
  </si>
  <si>
    <t>511050-16</t>
  </si>
  <si>
    <t>Задвижка чугунная  30ч6бр Ду- 50 Ру- 16 (КОВ)</t>
  </si>
  <si>
    <t>511080-16</t>
  </si>
  <si>
    <t>Задвижка чугунная  30ч6бр Ду- 80 Ру- 16 (КОВ)</t>
  </si>
  <si>
    <t>511100-16</t>
  </si>
  <si>
    <t>Задвижка чугунная  30ч6бр Ду-100 Ру- 16 (КОВ)</t>
  </si>
  <si>
    <t>511150-16</t>
  </si>
  <si>
    <t>Задвижка чугунная  30ч6бр Ду-150 Ру- 16 (КОВ)</t>
  </si>
  <si>
    <t>511200-16</t>
  </si>
  <si>
    <t>Задвижка чугунная  30ч6бр Ду-200 Ру- 16 (КОВ)</t>
  </si>
  <si>
    <t>511250-16</t>
  </si>
  <si>
    <t>Задвижка чугунная  30ч6бр Ду-250 Ру- 16 (КОВ)</t>
  </si>
  <si>
    <t>Задвижки чугунные AVK, JAFAR</t>
  </si>
  <si>
    <t>УТ124865</t>
  </si>
  <si>
    <t>Задвижка AVK Ду-150,  (фланцевая с штурвалом)</t>
  </si>
  <si>
    <t>Задвижка VAG безколодезного типа Ду 100 Ру-10 с обрез. клином</t>
  </si>
  <si>
    <t>Задвижка VAG безколодезного типа Ду 150 Ру-16 с обрез. клином</t>
  </si>
  <si>
    <t>Задвижка VAG безколодезного типа Ду 200 Ру-16 с обрез. клином</t>
  </si>
  <si>
    <t>Задвижка VAG безколодезного типа Ду 80 Ру-16 с обрез. клином</t>
  </si>
  <si>
    <t>УТ477640АДЛ</t>
  </si>
  <si>
    <t>Задвижка с обрезиненным клином KR11 Ду 100, Ру 16 ,ф/ф,Тмакс=120*С АДЛ</t>
  </si>
  <si>
    <t>Затворы поворотные дисковые</t>
  </si>
  <si>
    <t>Затвор Ду- 40 поворот диск. ручной (фл 10/16) (исп.только воротниковый фланец)</t>
  </si>
  <si>
    <t>Затвор Ду- 50 поворот диск. ручной</t>
  </si>
  <si>
    <t>Затвор Ду- 65 поворот диск. ручной</t>
  </si>
  <si>
    <t>Затвор Ду- 80 поворот диск. ручной</t>
  </si>
  <si>
    <t>Затвор Ду-100 поворот диск. ручной</t>
  </si>
  <si>
    <t>Затвор Ду-125 поворот диск. ручной (исп.только воротниковый фланец)</t>
  </si>
  <si>
    <t>Затвор Ду-150 поворот диск. ручной (фл 10/16) (исп.только воротниковый фланец)</t>
  </si>
  <si>
    <t>Затвор Ду-200 поворот диск. ручной (фл 10/16) (исп.только воротниковый фланец)</t>
  </si>
  <si>
    <t>Затвор Ду-250 поворот диск. редуктор (фл 16) (исп.только воротниковый фланец)</t>
  </si>
  <si>
    <t>Затвор Ду-300 поворот диск. редуктор (фл 16) (исп.только воротниковый фланец)</t>
  </si>
  <si>
    <t>Затвор Ду-350 поворот диск. редуктор (исп.только воротниковый фланец)</t>
  </si>
  <si>
    <t>Затвор Ду-400 поворот диск. редуктор (фл 16) (исп.только воротниковый фланец)</t>
  </si>
  <si>
    <t>Затвор Ду-500 поворот диск. редуктор (исп.только воротниковый фланец)</t>
  </si>
  <si>
    <t>Рули для задвижек</t>
  </si>
  <si>
    <t>Руль для 30с41нж Ду-100 отверстие под шпонку</t>
  </si>
  <si>
    <t>Уцененные Задвижки,затворы</t>
  </si>
  <si>
    <t>Задвижка  ст. 30с41нж Ду-  80 Ру-16 (10/50) не товарный вид Рсссия</t>
  </si>
  <si>
    <t>Задвижка чугунная  30ч6бр Ду- 250 Ру-10 (6) без руля</t>
  </si>
  <si>
    <t>Затвор Ду-100 поворот диск. ручной Нет ручки Уцененный товар</t>
  </si>
  <si>
    <t>Затвор Ду-100 поворот диск. ручной нет ушка УЦЕНКА</t>
  </si>
  <si>
    <t>Электроприводы/редукторы/штоки</t>
  </si>
  <si>
    <t>УТ391529</t>
  </si>
  <si>
    <t>Редуктор ручной к Ду-300</t>
  </si>
  <si>
    <t>Редуктор ручной к Ду-500</t>
  </si>
  <si>
    <t>Шток для бесколодезно установленной арматуры VAG TELE EG VZ 1,7-2,8 m</t>
  </si>
  <si>
    <t>Н-Б1-03 У2</t>
  </si>
  <si>
    <t>Электропривод Н-Б1-03 У2</t>
  </si>
  <si>
    <t>яЗадвижки нестандартного давления</t>
  </si>
  <si>
    <t>Задвижка ст. 30с15нж Ду-  50 Ру-40</t>
  </si>
  <si>
    <t>Задвижка ст. 30с15нж Ду-  50 Ру-40 под электропривод</t>
  </si>
  <si>
    <t>Задвижка ст. 30с15нж Ду-80 Ру-40</t>
  </si>
  <si>
    <t>Задвижка ст. 30с41нж Ду-  50 Ру-63</t>
  </si>
  <si>
    <t>Задвижка ст. 30с64нж Ду- 50 Ру-25</t>
  </si>
  <si>
    <t>Задвижка ст. 30с76нж Ду-  50 Ру-63</t>
  </si>
  <si>
    <t>Задвижка ст. 30с76нж Ду-  50 Ру-64</t>
  </si>
  <si>
    <t>Задвижка ст. 30с76нж Ду-150 Ру-64</t>
  </si>
  <si>
    <t>Заглушки стальные эллиптические (ст.20) ГОСТ 17379-2001</t>
  </si>
  <si>
    <t>Заглушка ст.  25*2,0</t>
  </si>
  <si>
    <t>Заглушка ст.  32*3,0</t>
  </si>
  <si>
    <t>Заглушка ст.  38*3,0</t>
  </si>
  <si>
    <t>Заглушка ст.  45*3,0</t>
  </si>
  <si>
    <t>Заглушка ст.  57*3,0</t>
  </si>
  <si>
    <t>Заглушка ст.  76*3,5</t>
  </si>
  <si>
    <t>Заглушка ст.  89*3,5</t>
  </si>
  <si>
    <t>Заглушка ст.  89*8</t>
  </si>
  <si>
    <t>Заглушка ст. 108*3,5-4,0</t>
  </si>
  <si>
    <t>Заглушка ст. 133*4,0</t>
  </si>
  <si>
    <t>Заглушка ст. 159*4,5</t>
  </si>
  <si>
    <t>Заглушка ст. 159*8</t>
  </si>
  <si>
    <t>Заглушка ст. 219* 6,0</t>
  </si>
  <si>
    <t>Заглушка ст. 273* 8,0</t>
  </si>
  <si>
    <t>Заглушка ст. 325* 8</t>
  </si>
  <si>
    <t>Заглушка ст. 377*14</t>
  </si>
  <si>
    <t>Метизы оцинкованные (болты)</t>
  </si>
  <si>
    <t>Анкер забивной</t>
  </si>
  <si>
    <t>Анкер забивной ст. М 8*30 (100 шт)</t>
  </si>
  <si>
    <t>Анкер забивной ст. М10*40 (50 шт)</t>
  </si>
  <si>
    <t>Анкер забивной ст.М12*50 (50 шт)</t>
  </si>
  <si>
    <t>Анкер забивной М16*65 (25 шт)</t>
  </si>
  <si>
    <t>Болт шестигранный</t>
  </si>
  <si>
    <t>БШ1250Ц полн</t>
  </si>
  <si>
    <t>Болт шестигранный 12х 50 цинк (DIN 933) полн. рез.</t>
  </si>
  <si>
    <t>кг</t>
  </si>
  <si>
    <t>БШ1260Ц полн</t>
  </si>
  <si>
    <t>Болт шестигранный 12х 60 цинк (DIN 933) (20 кг) полн. рез.</t>
  </si>
  <si>
    <t>БШ1260Ц неполн</t>
  </si>
  <si>
    <t>Болт шестигранный 12х 60 цинк ГОСТ 7798-70 (20 кг) неполн. рез.</t>
  </si>
  <si>
    <t>БШ1280Ц полн</t>
  </si>
  <si>
    <t>Болт шестигранный 12х80 цинк (DIN 933) полн. рез.</t>
  </si>
  <si>
    <t>БШ1650Ц полн</t>
  </si>
  <si>
    <t>Болт шестигранный 16х 50 цинк (DIN 933) (25 кг) полн. рез.</t>
  </si>
  <si>
    <t>БШ1660Ц полн</t>
  </si>
  <si>
    <t>Болт шестигранный 16х 60 цинк (DIN 933) (25 кг) полн. рез.</t>
  </si>
  <si>
    <t>БШ1660Ц неполн</t>
  </si>
  <si>
    <t>Болт шестигранный 16х 60 цинк ГОСТ 7798-70 (25 кг) неполн. рез.</t>
  </si>
  <si>
    <t>БШ1670Ц полн</t>
  </si>
  <si>
    <t>Болт шестигранный 16х 70 цинк (DIN 933) (20 кг) полн. рез.</t>
  </si>
  <si>
    <t>БШ1670Ц неполн</t>
  </si>
  <si>
    <t>Болт шестигранный 16х 70 цинк ГОСТ 7798-70 (20 кг) неполн. рез.</t>
  </si>
  <si>
    <t>БШ1680Ц полн</t>
  </si>
  <si>
    <t>Болт шестигранный 16х 80 цинк (DIN 933) (25 кг) полн. рез.</t>
  </si>
  <si>
    <t>БШ1680Ц неполн</t>
  </si>
  <si>
    <t>Болт шестигранный 16х 80 цинк ГОСТ 7798-70 (20 кг) неполн. рез</t>
  </si>
  <si>
    <t>БШ1690Ц полн</t>
  </si>
  <si>
    <t>Болт шестигранный 16х 90 цинк (DIN 933) (25 кг) полн. рез.</t>
  </si>
  <si>
    <t>БШ1690Ц неполн</t>
  </si>
  <si>
    <t>Болт шестигранный 16х 90 цинк ГОСТ 7798-70 (25 кг) неполн. рез.</t>
  </si>
  <si>
    <t>БШ16100Ц полн</t>
  </si>
  <si>
    <t>Болт шестигранный 16х100 цинк (DIN 933) (25 кг) полн. рез.</t>
  </si>
  <si>
    <t>БШ16100Ц неполн</t>
  </si>
  <si>
    <t>Болт шестигранный 16х100 цинк ГОСТ 7798-70 неполн. рез.</t>
  </si>
  <si>
    <t>БШ16120Ц полн</t>
  </si>
  <si>
    <t>Болт шестигранный 16х120 цинк (DIN 933) (25 кг) полн. рез.</t>
  </si>
  <si>
    <t>БШ16120Ц неполн</t>
  </si>
  <si>
    <t>Болт шестигранный 16х120 цинк ГОСТ 7798-70 (25 кг) неполн. рез.</t>
  </si>
  <si>
    <t>Болт шестигранный 20 х 110 цинк  (DIN 933) (20 кг) полн. рез.</t>
  </si>
  <si>
    <t>БШ20100Ц</t>
  </si>
  <si>
    <t>Болт шестигранный 20х 100 цинк (DIN 933) полн. рез.</t>
  </si>
  <si>
    <t>Болт шестигранный 20х 80 цинк ГОСТ 7798-70 (DIN 933)</t>
  </si>
  <si>
    <t>Болт шестигранный 20х 90 цинк ГОСТ 7798-70 (20 кг) неполн. рез.</t>
  </si>
  <si>
    <t>Болт шестигранный 20х 90 цинк ГОСТ 7798-70 (DIN 933)</t>
  </si>
  <si>
    <t>Гайка</t>
  </si>
  <si>
    <t>Г8Ц</t>
  </si>
  <si>
    <t>Гайка М 8 цинк ГОСТ 5927-70 (DIN 934)  (25 кг)</t>
  </si>
  <si>
    <t>Г10Ц</t>
  </si>
  <si>
    <t>Гайка М10 цинк ГОСТ 5927-70 (DIN 934) (25 кг)</t>
  </si>
  <si>
    <t>Г12Ц</t>
  </si>
  <si>
    <t>Гайка М12 цинк ГОСТ 5915-70 (DIN 934) (25 кг)</t>
  </si>
  <si>
    <t>Г14Ц</t>
  </si>
  <si>
    <t>Гайка М14 цинк ГОСТ 5915-70 (DIN 934) (25 кг)</t>
  </si>
  <si>
    <t>Г16Ц</t>
  </si>
  <si>
    <t>Гайка М16 цинк ГОСТ 5927-70 (DIN 934) (25 кг)</t>
  </si>
  <si>
    <t>Г18Ц</t>
  </si>
  <si>
    <t>Гайка М18 цинк ГОСТ 5915-70 (DIN 934) (25 кг)</t>
  </si>
  <si>
    <t>Г20Ц</t>
  </si>
  <si>
    <t>Гайка М20 цинк ГОСТ 5915-70 (DIN 934) (25 кг)</t>
  </si>
  <si>
    <t>Г24Ц</t>
  </si>
  <si>
    <t>Гайка М24 цинк ГОСТ 5915-70 (DIN 934) (25 кг)</t>
  </si>
  <si>
    <t>Г27Ц</t>
  </si>
  <si>
    <t>Гайка М27 цинк ГОСТ 5915-70 (10 кг)</t>
  </si>
  <si>
    <t>Г30Ц</t>
  </si>
  <si>
    <t>Гайка М30 цинк ГОСТ 5915-70 (DIN 934)</t>
  </si>
  <si>
    <t>Г33Ц</t>
  </si>
  <si>
    <t>Гайка М33 цинк (DIN 934)</t>
  </si>
  <si>
    <t>Шайба</t>
  </si>
  <si>
    <t>Шайба8Ц</t>
  </si>
  <si>
    <t>Шайба плоская (цинк) 8,0</t>
  </si>
  <si>
    <t>Шайба20Ц</t>
  </si>
  <si>
    <t>Шайба плоская (цинк) М20 (25кг) DIN125 (ГОСТ 11371)</t>
  </si>
  <si>
    <t>Шпилька</t>
  </si>
  <si>
    <t>ШР8(1)Ц</t>
  </si>
  <si>
    <t>Шпилька резьбовая М  8*1000 цинк (50 шт)</t>
  </si>
  <si>
    <t>ШР8(2)Ц</t>
  </si>
  <si>
    <t>Шпилька резьбовая М  8*2000 цинк (25 шт)</t>
  </si>
  <si>
    <t>ШР10(1)Ц</t>
  </si>
  <si>
    <t>Шпилька резьбовая М 10*1000 цинк (25 шт)</t>
  </si>
  <si>
    <t>ШР12(1)Ц</t>
  </si>
  <si>
    <t>Шпилька резьбовая М 12*1000 цинк (20 шт)</t>
  </si>
  <si>
    <t>ШР14(1)Ц</t>
  </si>
  <si>
    <t>Шпилька резьбовая М 14*1000 цинк (10 шт)</t>
  </si>
  <si>
    <t>ШР16(1)Ц</t>
  </si>
  <si>
    <t>Шпилька резьбовая М 16*1000 цинк (10шт)</t>
  </si>
  <si>
    <t>ШР18(1)Ц</t>
  </si>
  <si>
    <t>Шпилька резьбовая М 18*1000 цинк (10 шт)</t>
  </si>
  <si>
    <t>ШР20(1)Ц</t>
  </si>
  <si>
    <t>Шпилька резьбовая М 20*1000 цинк (5 шт)</t>
  </si>
  <si>
    <t>ШР24(1)Ц</t>
  </si>
  <si>
    <t>Шпилька резьбовая М 24*1000 цинк (5 шт)</t>
  </si>
  <si>
    <t>ШР27(1)Ц</t>
  </si>
  <si>
    <t>Шпилька резьбовая М 27*1000 цинк (5 шт)</t>
  </si>
  <si>
    <t>ШР30(1)Ц</t>
  </si>
  <si>
    <t>Шпилька резьбовая М 30*1000 цинк (3 шт)</t>
  </si>
  <si>
    <t>ШР33(1)Ц</t>
  </si>
  <si>
    <t>Шпилька резьбовая М 33*1000 цинк (2 шт)</t>
  </si>
  <si>
    <t>Метизы черные (не оцинк)</t>
  </si>
  <si>
    <t>Болт шестигранный (не оцинк)</t>
  </si>
  <si>
    <t>БШ1040 полн</t>
  </si>
  <si>
    <t>Болт шестигранный 10х 40 ГОСТ 7798-70 (25 кг) полн. рез.</t>
  </si>
  <si>
    <t>БШ1260 неполн</t>
  </si>
  <si>
    <t>Болт шестигранный 12х 60 ГОСТ 7798-70 (25 кг) неполн. рез.</t>
  </si>
  <si>
    <t>БШ1660 неполн</t>
  </si>
  <si>
    <t>Болт шестигранный 16х 60 ГОСТ 7798-70 (20 кг) неполная резьба</t>
  </si>
  <si>
    <t>БШ1670 неполн</t>
  </si>
  <si>
    <t>Болт шестигранный 16х 70 ГОСТ 7798-70 (20 кг) неполная резьба</t>
  </si>
  <si>
    <t>БШ1680 неполн</t>
  </si>
  <si>
    <t>Болт шестигранный 16х 80 ГОСТ 7798-70 (25/20 кг) неполная резьба</t>
  </si>
  <si>
    <t>БШ1690 неполн</t>
  </si>
  <si>
    <t>Болт шестигранный 16х 90 ГОСТ 7798-70 (20кг) неполная резьба</t>
  </si>
  <si>
    <t>БШ16100 неполн</t>
  </si>
  <si>
    <t>Болт шестигранный 16х100 ГОСТ 7798-70 (25 кг) неполная резьба</t>
  </si>
  <si>
    <t>БШ18110 неполн</t>
  </si>
  <si>
    <t>Болт шестигранный 18х110 ГОСТ 7798-70 (50 кг) неполная резьба</t>
  </si>
  <si>
    <t>БШ18120 неполн</t>
  </si>
  <si>
    <t>Болт шестигранный 18х120 ГОСТ 7798-70 (20 кг) неполная резьба</t>
  </si>
  <si>
    <t>БШ1890 неполн</t>
  </si>
  <si>
    <t>Болт шестигранный 18х90 ГОСТ 7798-70 (20 кг) неполная резьба</t>
  </si>
  <si>
    <t>БШ2080 неполн</t>
  </si>
  <si>
    <t>Болт шестигранный 20х 80 ГОСТ 7798-70 (25 кг) неполная резьба</t>
  </si>
  <si>
    <t>БШ20100 неполн</t>
  </si>
  <si>
    <t>Болт шестигранный 20х100 ГОСТ 7798-70 (20 кг) неполн. рез.</t>
  </si>
  <si>
    <t>БШ20120 неполн</t>
  </si>
  <si>
    <t>Болт шестигранный 20х120 ГОСТ 7798-70 (20 кг) неполная резьба</t>
  </si>
  <si>
    <t>БШ2490 неполн</t>
  </si>
  <si>
    <t>Болт шестигранный 24х90 (20 кг) неполная резьба</t>
  </si>
  <si>
    <t>БШ620 полн</t>
  </si>
  <si>
    <t>Болт шестигранный 6х20 полная резьба</t>
  </si>
  <si>
    <t>БШ630 неполн</t>
  </si>
  <si>
    <t>Болт шестигранный 6х30 ГОСТ 7798-70 неполная резьба</t>
  </si>
  <si>
    <t>БШ820 полн</t>
  </si>
  <si>
    <t>Болт шестигранный 8х20 ГОСТ 7798-70 полная резьба</t>
  </si>
  <si>
    <t>БШ1875 неполн</t>
  </si>
  <si>
    <t>Болт шестигранный М18*75 ГОСТ 7798-70 неполная резьба</t>
  </si>
  <si>
    <t>БШ20130</t>
  </si>
  <si>
    <t>Болт шестигранный М20*130</t>
  </si>
  <si>
    <t>Гайка (не оцинк)</t>
  </si>
  <si>
    <t>Г6</t>
  </si>
  <si>
    <t>Гайка М 6 ГОСТ 5927-70</t>
  </si>
  <si>
    <t>Г8</t>
  </si>
  <si>
    <t>Гайка М 8 ГОСТ 5927-70 (25 кг)</t>
  </si>
  <si>
    <t>Г10</t>
  </si>
  <si>
    <t>Гайка М10 ГОСТ 5927-70 (25 кг)</t>
  </si>
  <si>
    <t>Г12</t>
  </si>
  <si>
    <t>Гайка М12 ГОСТ 5927-70 (25 кг)</t>
  </si>
  <si>
    <t>Г14</t>
  </si>
  <si>
    <t>Гайка М14 ГОСТ 5915-70 (25 кг)</t>
  </si>
  <si>
    <t>Г16</t>
  </si>
  <si>
    <t>Гайка М16 ГОСТ 5915-70 (25 кг)</t>
  </si>
  <si>
    <t>Г18</t>
  </si>
  <si>
    <t>Гайка М18 ГОСТ 5915-70 (25 кг)</t>
  </si>
  <si>
    <t>Г20</t>
  </si>
  <si>
    <t>Гайка М20 ГОСТ 5915-70 (25кг)</t>
  </si>
  <si>
    <t>Г24</t>
  </si>
  <si>
    <t>Гайка М24 ГОСТ 5915-70  (25 кг)</t>
  </si>
  <si>
    <t>Г27</t>
  </si>
  <si>
    <t>Гайка М27 ГОСТ 5915-70  (10 кг)</t>
  </si>
  <si>
    <t>Г30</t>
  </si>
  <si>
    <t>Гайка М30 ГОСТ 5915-70</t>
  </si>
  <si>
    <t>Муфты зажимные</t>
  </si>
  <si>
    <t>Муфта зажимная ВР 1-1/2";Ду40; Дн 47,9-51,5</t>
  </si>
  <si>
    <t>Муфта зажимная ВР 1-1/4";Ду32; Дн 40,0-42,9</t>
  </si>
  <si>
    <t>Муфта зажимная ВР 1";Ду25; Дн 31,4-34,2</t>
  </si>
  <si>
    <t>Муфта зажимная ВР 1/2";Ду15; Дн 19,7-21,8</t>
  </si>
  <si>
    <t>Муфта зажимная ВР 2";Ду50; Дн 59,7-63,6</t>
  </si>
  <si>
    <t>Муфта зажимная ВР 2"(57);Ду50; Дн 56,4-58,8</t>
  </si>
  <si>
    <t>Муфта зажимная ВР 3/4";Ду20; Дн 24,6-27,3</t>
  </si>
  <si>
    <t>Муфта зажимная НР 1-1/2";Ду40; Дн 47,9-51,5</t>
  </si>
  <si>
    <t>Муфта зажимная НР 1-1/4";Ду32; Дн 40,0-42,9</t>
  </si>
  <si>
    <t>Муфта зажимная НР 1";Ду25; Дн 31,4-34,2</t>
  </si>
  <si>
    <t>Муфта зажимная НР 1/2";Ду15; Дн 19,7-21,8</t>
  </si>
  <si>
    <t>Муфта зажимная НР 2";Ду50; Дн 59,7-63,6</t>
  </si>
  <si>
    <t>Муфта зажимная НР 2"(57);Ду50; Дн 56,4-58,8</t>
  </si>
  <si>
    <t>Муфта зажимная НР 3/4";Ду20; Дн 24,6-27,3</t>
  </si>
  <si>
    <t>Отводы стальные</t>
  </si>
  <si>
    <t>Отвод длинный</t>
  </si>
  <si>
    <t>Отвод длинный ст. Дн 21,3х2 (Ду- 15)</t>
  </si>
  <si>
    <t>Отвод длинный ст. Дн 26,9х2 (Ду- 20)</t>
  </si>
  <si>
    <t>Отвод длинный ст. Дн 32х2,5 (Ду- 25)</t>
  </si>
  <si>
    <t>Отвод длинный ст. Дн 38х2,5 (Ду- 32)</t>
  </si>
  <si>
    <t>Отвод длинный ст. Дн 45х2,5 (Ду- 40)</t>
  </si>
  <si>
    <t>Отвод длинный ст. Дн 51х3 (Ду- 45)</t>
  </si>
  <si>
    <t>Отвод длинный ст. Дн 57х3 (Ду- 50)</t>
  </si>
  <si>
    <t>Отводы оцинкованные</t>
  </si>
  <si>
    <t>Отвод короткий</t>
  </si>
  <si>
    <t>Отвод короткий Ду- 15 оцинкованный</t>
  </si>
  <si>
    <t>Отвод короткий Ду- 20 оцинкованный</t>
  </si>
  <si>
    <t>Отвод короткий Ду- 25 оцинкованный</t>
  </si>
  <si>
    <t>Отвод короткий Ду- 32 оцинкованный</t>
  </si>
  <si>
    <t>Отвод короткий Ду- 40 оцинкованный</t>
  </si>
  <si>
    <t>Отвод длинный Ду- 40 оцинкованный</t>
  </si>
  <si>
    <t>Отвод ст. Дн- 57х3,0-3,5 оцинкованный</t>
  </si>
  <si>
    <t>Отвод ст. Дн- 76х3,5-4,0 оцинкованный</t>
  </si>
  <si>
    <t>Отвод ст. Дн- 89х3,5-4,0 оцинкованный (20 шт)</t>
  </si>
  <si>
    <t>Отвод ст. Дн-108х4,0 оцинкованный</t>
  </si>
  <si>
    <t>Отвод ст. Дн-133х4,0-5,0 оцинкованный</t>
  </si>
  <si>
    <t>Отвод ст. Дн-159х4,5-5,0 оцинкованный</t>
  </si>
  <si>
    <t>Отводы стальные 60 градусов</t>
  </si>
  <si>
    <t>Отвод бесшовный  60* 219х7,0 –Ст.20 ГОСТ 17375-2001</t>
  </si>
  <si>
    <t>Отвод ст.Дн-219х8 60 гр</t>
  </si>
  <si>
    <t>Отводы стальные 90 градусов</t>
  </si>
  <si>
    <t>Отвод короткий ст.Ду- 15 (21,3*2) ГОСТ 17375-2001 (100шт)</t>
  </si>
  <si>
    <t>Отвод короткий ст.Ду- 20 (26.9*2) ГОСТ 17375-2001 (100шт)</t>
  </si>
  <si>
    <t>Отвод короткий ст.Ду- 25 (32*2.5) (100шт)</t>
  </si>
  <si>
    <t>Отвод короткий ст.Ду- 32 (38x2.5) (100шт)</t>
  </si>
  <si>
    <t>Отвод короткий ст.Ду- 40х3,5 (48.3x3.5) ГОСТ 17375-2001</t>
  </si>
  <si>
    <t>Отвод ст.Дн- 45х2,5-3,0</t>
  </si>
  <si>
    <t>Отвод ст.Дн- 57х3-3,5 (50)</t>
  </si>
  <si>
    <t>372057-4</t>
  </si>
  <si>
    <t>Отвод ст.Дн- 57х4 (50)</t>
  </si>
  <si>
    <t>372057-5</t>
  </si>
  <si>
    <t>Отвод ст.Дн- 57х5</t>
  </si>
  <si>
    <t>Отвод ст.Дн- 76х3,5-4 (30/300)</t>
  </si>
  <si>
    <t>372076-6</t>
  </si>
  <si>
    <t>Отвод ст.Дн- 76х6</t>
  </si>
  <si>
    <t>Отвод ст.Дн- 89х3,5 (20//180/400)</t>
  </si>
  <si>
    <t>372089-4</t>
  </si>
  <si>
    <t>Отвод ст.Дн- 89х4 (20//180/400)</t>
  </si>
  <si>
    <t>372089-5</t>
  </si>
  <si>
    <t>Отвод ст.Дн- 89х5</t>
  </si>
  <si>
    <t>372089-6</t>
  </si>
  <si>
    <t>Отвод ст.Дн- 89х6</t>
  </si>
  <si>
    <t>372108-4</t>
  </si>
  <si>
    <t>Отвод ст.Дн-108х4 (40/80/120/160/200)</t>
  </si>
  <si>
    <t>372108-5</t>
  </si>
  <si>
    <t>Отвод ст.Дн-108х5 (40/80/120/160/200)</t>
  </si>
  <si>
    <t>372108-6</t>
  </si>
  <si>
    <t>Отвод ст.Дн-108х6</t>
  </si>
  <si>
    <t>372108-8</t>
  </si>
  <si>
    <t>Отвод ст.Дн-108х8</t>
  </si>
  <si>
    <t>372114-4</t>
  </si>
  <si>
    <t>Отвод ст.Дн-114х4 (30/150)</t>
  </si>
  <si>
    <t>372133-4</t>
  </si>
  <si>
    <t>Отвод ст.Дн-133х3,5 - 4 (1/110)</t>
  </si>
  <si>
    <t>372133-6</t>
  </si>
  <si>
    <t>Отвод ст.Дн-133х6</t>
  </si>
  <si>
    <t>372133-8</t>
  </si>
  <si>
    <t>Отвод ст.Дн-133х8</t>
  </si>
  <si>
    <t>372159-4</t>
  </si>
  <si>
    <t>Отвод ст.Дн-159х 4-4,5 (14/70)</t>
  </si>
  <si>
    <t>372159-6</t>
  </si>
  <si>
    <t>Отвод ст.Дн-159х 6</t>
  </si>
  <si>
    <t>372159-8</t>
  </si>
  <si>
    <t>Отвод ст.Дн-159х 8</t>
  </si>
  <si>
    <t>372159-10</t>
  </si>
  <si>
    <t>Отвод ст.Дн-159х10</t>
  </si>
  <si>
    <t>372219-5</t>
  </si>
  <si>
    <t>Отвод ст.Дн-219х 5 (7/40)</t>
  </si>
  <si>
    <t>372219-6</t>
  </si>
  <si>
    <t>Отвод ст.Дн-219х 6</t>
  </si>
  <si>
    <t>372219-8</t>
  </si>
  <si>
    <t>Отвод ст.Дн-219х 8</t>
  </si>
  <si>
    <t>372219-10</t>
  </si>
  <si>
    <t>Отвод ст.Дн-219х10</t>
  </si>
  <si>
    <t>372273-6</t>
  </si>
  <si>
    <t>Отвод ст.Дн-273х 6</t>
  </si>
  <si>
    <t>372273-7</t>
  </si>
  <si>
    <t>Отвод ст.Дн-273х 7 (6/18/24)</t>
  </si>
  <si>
    <t>372273-8</t>
  </si>
  <si>
    <t>Отвод ст.Дн-273х 8</t>
  </si>
  <si>
    <t>372273-9</t>
  </si>
  <si>
    <t>Отвод ст.Дн-273х 9</t>
  </si>
  <si>
    <t>372273-10</t>
  </si>
  <si>
    <t>Отвод ст.Дн-273х10</t>
  </si>
  <si>
    <t>372325-8</t>
  </si>
  <si>
    <t>Отвод ст.Дн-325х 8</t>
  </si>
  <si>
    <t>372325-10</t>
  </si>
  <si>
    <t>Отвод ст.Дн-325х10</t>
  </si>
  <si>
    <t>372377-8</t>
  </si>
  <si>
    <t>Отвод ст.Дн-377х 8</t>
  </si>
  <si>
    <t>372377-10</t>
  </si>
  <si>
    <t>Отвод ст.Дн-377х10</t>
  </si>
  <si>
    <t>372426-8</t>
  </si>
  <si>
    <t>Отвод ст.Дн-426х 8</t>
  </si>
  <si>
    <t>372426-10</t>
  </si>
  <si>
    <t>Отвод ст.Дн-426х10</t>
  </si>
  <si>
    <t>372426-12</t>
  </si>
  <si>
    <t>Отвод ст.Дн-426х12</t>
  </si>
  <si>
    <t>372530-8</t>
  </si>
  <si>
    <t>Отвод ст.Дн-530х 8</t>
  </si>
  <si>
    <t>372530-10</t>
  </si>
  <si>
    <t>Отвод ст.Дн-530х10</t>
  </si>
  <si>
    <t>372630-10</t>
  </si>
  <si>
    <t>Отвод ст.Дн-630х10</t>
  </si>
  <si>
    <t>Переходы стальные концентрические (ст.20) ГОСТ 17378-2001</t>
  </si>
  <si>
    <t>Переходы концентрические оцинкованные</t>
  </si>
  <si>
    <t>391108-57 ц</t>
  </si>
  <si>
    <t>Переход оцинкованный 108x4,0-57x3,0</t>
  </si>
  <si>
    <t>391133-76 ц</t>
  </si>
  <si>
    <t>Переход оцинкованный 133x5-76x3.5</t>
  </si>
  <si>
    <t>391133-57 ц</t>
  </si>
  <si>
    <t>Переход оцинкованный 133х5-57х3</t>
  </si>
  <si>
    <t>391159-57 ц</t>
  </si>
  <si>
    <t>Переход оцинкованный 159x4.5-57x3</t>
  </si>
  <si>
    <t>391159-76 ц</t>
  </si>
  <si>
    <t>Переход оцинкованный 159x4.5-76x3.5</t>
  </si>
  <si>
    <t>391045-25 ц</t>
  </si>
  <si>
    <t>Переход оцинкованный 45x2,5-25x1,6</t>
  </si>
  <si>
    <t>391057-25 ц</t>
  </si>
  <si>
    <t>Переход оцинкованный 57x3,0-25x1,6</t>
  </si>
  <si>
    <t>391057-32 ц</t>
  </si>
  <si>
    <t>Переход оцинкованный 57x3,0-32x2,0</t>
  </si>
  <si>
    <t>391057-38 ц</t>
  </si>
  <si>
    <t>Переход оцинкованный 57x3,0-38x2,0</t>
  </si>
  <si>
    <t>391057-45 ц</t>
  </si>
  <si>
    <t>Переход оцинкованный 57x3,0-45x2,5</t>
  </si>
  <si>
    <t>391076-45 ц</t>
  </si>
  <si>
    <t>Переход оцинкованный 76x3-45x2.5</t>
  </si>
  <si>
    <t>391076-57 ц</t>
  </si>
  <si>
    <t>Переход оцинкованный 76x3,5-57x3,0</t>
  </si>
  <si>
    <t>391089-57 ц</t>
  </si>
  <si>
    <t>Переход оцинкованный 89x3,5-57x3,0</t>
  </si>
  <si>
    <t>391089-76 ц</t>
  </si>
  <si>
    <t>Переход оцинкованный 89x3,5-76x3,5</t>
  </si>
  <si>
    <t>391159-133</t>
  </si>
  <si>
    <t>Переход  К-159*4,5-133*4 ГОСТ17378</t>
  </si>
  <si>
    <t>Переход К- 159*6х133*6 ГОСТ17378</t>
  </si>
  <si>
    <t>Переход К- 219*8х57*4 ГОСТ17378</t>
  </si>
  <si>
    <t>Переход К- 219*8х89*5 ГОСТ17378</t>
  </si>
  <si>
    <t>Переход К- 26.9*2-21.3*2 (20*15)</t>
  </si>
  <si>
    <t>Переход К- 273*8х108*6 ГОСТ17378</t>
  </si>
  <si>
    <t>Переход К- 273*8х133*6 ГОСТ17378</t>
  </si>
  <si>
    <t>Переход К- 273*8х159*6 ГОСТ17378</t>
  </si>
  <si>
    <t>Переход К- 325*8х108*6 ГОСТ17378</t>
  </si>
  <si>
    <t>Переход К- 325*8х159*6  ГОСТ17378</t>
  </si>
  <si>
    <t>Переход К- 325*8х273*8 ГОСТ17378</t>
  </si>
  <si>
    <t>Переход К- 32х3-25х3 (25*20)</t>
  </si>
  <si>
    <t>Переход К- 33,7х2,3-26,9х2,0 (25*20)</t>
  </si>
  <si>
    <t>Переход К- 377*10х273*8  ГОСТ17378</t>
  </si>
  <si>
    <t>Переход К- 377*10х325*8  ГОСТ17378</t>
  </si>
  <si>
    <t>Переход К- 38х2-25х1,6</t>
  </si>
  <si>
    <t>Переход К- 38х2-32х2</t>
  </si>
  <si>
    <t>Переход К- 426*10х219*8  ГОСТ17378</t>
  </si>
  <si>
    <t>Переход К- 426*10х273*8  ГОСТ17378</t>
  </si>
  <si>
    <t>Переход К- 45х2,5-25х1,6</t>
  </si>
  <si>
    <t>Переход К- 45х2,5-32х2</t>
  </si>
  <si>
    <t>Переход К- 45х2,5-38х2</t>
  </si>
  <si>
    <t>Переход К- 57х3-25х1,6</t>
  </si>
  <si>
    <t>Переход  57х32</t>
  </si>
  <si>
    <t>Переход К- 57х3-38х2</t>
  </si>
  <si>
    <t>Переход К- 57х3-45х2,5</t>
  </si>
  <si>
    <t>Переход К-76*4х57*4 ГОСТ17378</t>
  </si>
  <si>
    <t>Переход К- 76х3,5-38х2,5</t>
  </si>
  <si>
    <t>Переход К- 76х3,5-45х2,5</t>
  </si>
  <si>
    <t>Переход К- 76х3,5-57х3</t>
  </si>
  <si>
    <t>Переход К-89*5х76*4 ГОСТ17378</t>
  </si>
  <si>
    <t>391089-45</t>
  </si>
  <si>
    <t>Переход К- 89х3,5-45х2,5</t>
  </si>
  <si>
    <t>391089-57</t>
  </si>
  <si>
    <t>Переход К- 89х3,5-57х3</t>
  </si>
  <si>
    <t>391089-76</t>
  </si>
  <si>
    <t>Переход К- 89х3,5-76х3,5</t>
  </si>
  <si>
    <t>Переход К-108*6х57*4 ГОСТ17378</t>
  </si>
  <si>
    <t>Переход К-108*6х76*4 ГОСТ17378</t>
  </si>
  <si>
    <t>Переход К-108*6х89*5 ГОСТ17378</t>
  </si>
  <si>
    <t>391108-57</t>
  </si>
  <si>
    <t>Переход К-108х4-57х3</t>
  </si>
  <si>
    <t>391108-76</t>
  </si>
  <si>
    <t>Переход К-108х4-76х3,5</t>
  </si>
  <si>
    <t>391108-89</t>
  </si>
  <si>
    <t>Переход К-108х4-89х3,5</t>
  </si>
  <si>
    <t>391114-57</t>
  </si>
  <si>
    <t>Переход К-114х4-57х3</t>
  </si>
  <si>
    <t>391114-76</t>
  </si>
  <si>
    <t>Переход К-114х4-76х3,5</t>
  </si>
  <si>
    <t>391114-89</t>
  </si>
  <si>
    <t>Переход К-114х4-89х3,5</t>
  </si>
  <si>
    <t>Переход К-133*6х57*4 ГОСТ17378</t>
  </si>
  <si>
    <t>391133-89</t>
  </si>
  <si>
    <t>Переход К-133х4-89х3,5</t>
  </si>
  <si>
    <t>Переход К-133х5- 57х3</t>
  </si>
  <si>
    <t>Переход К-133х5- 76х3,5</t>
  </si>
  <si>
    <t>Переход К-133х5- 89х3,5</t>
  </si>
  <si>
    <t>Переход К-133х5-108х4</t>
  </si>
  <si>
    <t>Переход К-133х5-114х4</t>
  </si>
  <si>
    <t>Переход К-159*6х57*4 ГОСТ17378</t>
  </si>
  <si>
    <t>391159-57</t>
  </si>
  <si>
    <t>Переход К-159х4,5- 57х3</t>
  </si>
  <si>
    <t>391159-76</t>
  </si>
  <si>
    <t>Переход К-159х4,5- 76х3,5</t>
  </si>
  <si>
    <t>391159-89</t>
  </si>
  <si>
    <t>Переход К-159х4,5- 89х3,5</t>
  </si>
  <si>
    <t>391159-108-4</t>
  </si>
  <si>
    <t>Переход К-159х4,5-108х4</t>
  </si>
  <si>
    <t>Переход К-159х4,5-114х4,0</t>
  </si>
  <si>
    <t>391159-114</t>
  </si>
  <si>
    <t>Переход К-159х4,5-114х4,5</t>
  </si>
  <si>
    <t>391159-133-4</t>
  </si>
  <si>
    <t>Переход К-159х4,5-133х4</t>
  </si>
  <si>
    <t>391159-108-7</t>
  </si>
  <si>
    <t>Переход К-159х7-108х7</t>
  </si>
  <si>
    <t>П К-168х4,5-133х4</t>
  </si>
  <si>
    <t>Переход К-168х4,5-133х4 ГОСТ 17378-2001 ст 20</t>
  </si>
  <si>
    <t>391219-57</t>
  </si>
  <si>
    <t>Переход К-219х6- 57х3</t>
  </si>
  <si>
    <t>391219-89</t>
  </si>
  <si>
    <t>Переход К-219х6- 89х3,5</t>
  </si>
  <si>
    <t>Переход К-219х6-108х4</t>
  </si>
  <si>
    <t>Переход К-219х6-114х4</t>
  </si>
  <si>
    <t>Переход К-219х6-133х4</t>
  </si>
  <si>
    <t>Переход К-219х6-159х4,5</t>
  </si>
  <si>
    <t>Переход К-273х7-108х4</t>
  </si>
  <si>
    <t>391273-133</t>
  </si>
  <si>
    <t>Переход К-273х7-133х4</t>
  </si>
  <si>
    <t>Переход К-273х7-159х4,5</t>
  </si>
  <si>
    <t>391273-159-8</t>
  </si>
  <si>
    <t>Переход К-273х7-159х8</t>
  </si>
  <si>
    <t>391273-219</t>
  </si>
  <si>
    <t>Переход К-273х7-219х6</t>
  </si>
  <si>
    <t>Переход К-325х8-108х4</t>
  </si>
  <si>
    <t>391325-159</t>
  </si>
  <si>
    <t>Переход К-325х8-159х4,5</t>
  </si>
  <si>
    <t>Переход К-325х8-219х7</t>
  </si>
  <si>
    <t>Переход К-325х8-273х7</t>
  </si>
  <si>
    <t>Переход К-377х10-273х7</t>
  </si>
  <si>
    <t>391377-325</t>
  </si>
  <si>
    <t>Переход К-377х12-325х10</t>
  </si>
  <si>
    <t>Переход К-377х9-273х7</t>
  </si>
  <si>
    <t>3913779-325</t>
  </si>
  <si>
    <t>Переход К-377х9-325х8</t>
  </si>
  <si>
    <t>Переход К-426х10-219х8</t>
  </si>
  <si>
    <t>391426-273</t>
  </si>
  <si>
    <t>Переход К-426х10-273х10</t>
  </si>
  <si>
    <t>391426-377</t>
  </si>
  <si>
    <t>Переход К-426х10-377х10</t>
  </si>
  <si>
    <t>391426-219</t>
  </si>
  <si>
    <t>Переход К-426х9-219х8</t>
  </si>
  <si>
    <t>Переход К-426х9-325х8</t>
  </si>
  <si>
    <t>Тройники стальные</t>
  </si>
  <si>
    <t>Тройник оцинкованный</t>
  </si>
  <si>
    <t>Тройник оцинкованный.  25 (32*3,0)</t>
  </si>
  <si>
    <t>Тройник оцинкованный. 32 (38*2,5)</t>
  </si>
  <si>
    <t>Тройник оцинкованный.  57х3,0</t>
  </si>
  <si>
    <t>Тройник оцинкованный.  60х3,0</t>
  </si>
  <si>
    <t>Тройник оцинкованный.  76х3,5</t>
  </si>
  <si>
    <t>Тройник оцинкованный.  89х3,0</t>
  </si>
  <si>
    <t>Тройник оцинкованный. 108х4,0</t>
  </si>
  <si>
    <t>Тройник оцинкованный. 133х4,0</t>
  </si>
  <si>
    <t>Тройник оцинкованный. 15 (21,3*3,0)</t>
  </si>
  <si>
    <t>Тройник оцинкованный. 159х4,5</t>
  </si>
  <si>
    <t>Тройник оцинкованный. 20 (26,9*3,0)</t>
  </si>
  <si>
    <t>Тройник ст.  15х3 (21,3х3,0)</t>
  </si>
  <si>
    <t>Тройник ст.  20х3 (26,9х3,0)</t>
  </si>
  <si>
    <t>Тройник ст.  25х3 (32х3,0)</t>
  </si>
  <si>
    <t>Тройник ст.  38х2,5</t>
  </si>
  <si>
    <t>Тройник ст.  45х2,5-3,0</t>
  </si>
  <si>
    <t>Тройник ст.  57х3,0</t>
  </si>
  <si>
    <t>Тройник ст.  76х3,5</t>
  </si>
  <si>
    <t>Тройник ст.  89х3,0-3,5-4,0</t>
  </si>
  <si>
    <t>Тройник ст.  89х6,0</t>
  </si>
  <si>
    <t>Тройник ст. 108х4,0</t>
  </si>
  <si>
    <t>Тройник ст. 108х6</t>
  </si>
  <si>
    <t>Тройник ст. 114х4,0</t>
  </si>
  <si>
    <t>Тройник ст. 133х4,0</t>
  </si>
  <si>
    <t>Тройник ст. 133х6,0</t>
  </si>
  <si>
    <t>Тройник ст. 159х4,5</t>
  </si>
  <si>
    <t>Тройник ст. 159х6</t>
  </si>
  <si>
    <t>Тройник ст. 219х 6,0</t>
  </si>
  <si>
    <t>Тройник ст. 219х 8,0</t>
  </si>
  <si>
    <t>Тройник ст. 273х7,0</t>
  </si>
  <si>
    <t>Тройник ст. 325х8</t>
  </si>
  <si>
    <t>УТ719766</t>
  </si>
  <si>
    <t>Тройник ст. Ду-100 Ру-16 фланцевый</t>
  </si>
  <si>
    <t>Тройник ст. переходной  57*3,0-32х2,0</t>
  </si>
  <si>
    <t>Тройник ст. переходной  57*3,0-45*2,5</t>
  </si>
  <si>
    <t>Тройник ст. переходной  76*3,5-32*3,0</t>
  </si>
  <si>
    <t>Тройник ст. переходной  76*3,5-57*3,0</t>
  </si>
  <si>
    <t>Тройник ст. переходной  89*3,5-57*3,0</t>
  </si>
  <si>
    <t>Тройник ст. переходной  89*3,5-76*3,5</t>
  </si>
  <si>
    <t>Тройник ст. переходной 108*4-57*3,5</t>
  </si>
  <si>
    <t>Тройник ст. переходной 108*4-76*3,5</t>
  </si>
  <si>
    <t>Тройник ст. переходной 108*4х89*3,5</t>
  </si>
  <si>
    <t>Тройник ст. переходной 133х4,0-108х4,0</t>
  </si>
  <si>
    <t>Тройник ст. переходной 133х4,0-89х3,5</t>
  </si>
  <si>
    <t>Тройник ст. переходной 159*4,5х108*4,0</t>
  </si>
  <si>
    <t>Тройник ст. переходной 159*4,5х89*4,0</t>
  </si>
  <si>
    <t>Тройник ст. переходной 219*6,0х133*4,0</t>
  </si>
  <si>
    <t>Тройник ст. переходной 219х6,0-159х6,0</t>
  </si>
  <si>
    <t>Тройник ст. переходной 273*7,0х219*6,0</t>
  </si>
  <si>
    <t>Уплотнительные материалы</t>
  </si>
  <si>
    <t>УТ671661500</t>
  </si>
  <si>
    <t>Лен в пакетах 500 гр.</t>
  </si>
  <si>
    <t>УТ671661</t>
  </si>
  <si>
    <t>Лен сантехнический (5 кг)</t>
  </si>
  <si>
    <t>УТ442412</t>
  </si>
  <si>
    <t>Лен упаковка 100 г</t>
  </si>
  <si>
    <t>Лен упаковка 14 г</t>
  </si>
  <si>
    <t>УТ390375</t>
  </si>
  <si>
    <t>Лен упаковка 200 г (коса)</t>
  </si>
  <si>
    <t>Лен упаковка 200 г</t>
  </si>
  <si>
    <t>УТ167345</t>
  </si>
  <si>
    <t>Лента ФУМ L=10 -12 м 19 мм (ПРОФИ)</t>
  </si>
  <si>
    <t>Лента ФУМ L=10 м 12 мм</t>
  </si>
  <si>
    <t>Лента ФУМ L=15 м 19 мм (ПРОФИ)</t>
  </si>
  <si>
    <t>Лента ФУМ L=20 м 19 мм 0,1 мм</t>
  </si>
  <si>
    <t>Лента ФУМ L=40 м 19 мм 0,1мм</t>
  </si>
  <si>
    <t>Набор "Сантехпаста" 20 гр + лён 14 г</t>
  </si>
  <si>
    <t>Набор катушек SPRINT 2х50м, блистер (75 шт)</t>
  </si>
  <si>
    <t>Нить "Тангит Уни-Лок", 2000 см (20 м)</t>
  </si>
  <si>
    <t>Нить "Тангит Уни-Лок", 5000 см (50 м)</t>
  </si>
  <si>
    <t>Нить "Тангит-Уни-лок" 16000 см (160 м)</t>
  </si>
  <si>
    <t>Нить "Тангит-Уни-лок", 10000 см (100 м)</t>
  </si>
  <si>
    <t>Нить GAZMASTER 25м бокс, блистер (50 шт)</t>
  </si>
  <si>
    <t>Нить SPRINT 25м бокс, блистер (50 шт)</t>
  </si>
  <si>
    <t>Нить SPRINT 50м бокс +50м катушка, блистер (50 шт)</t>
  </si>
  <si>
    <t>Нить герметик "Момент-Гермент", 1500 см</t>
  </si>
  <si>
    <t>Определитель утечек GAZMASTER 150 мл. баллон (12 шт)</t>
  </si>
  <si>
    <t>Паста для льна Aquaflex nano, тюбик 30 г  (50 шт)</t>
  </si>
  <si>
    <t>2.2.1.</t>
  </si>
  <si>
    <t>Паста уплотнительная универсальная "Сантехпаста" 20 гр в тубе (500 шт)</t>
  </si>
  <si>
    <t>УТ059334</t>
  </si>
  <si>
    <t>Паста уплотнительная универсальная "Сантехпаста" 65 гр в тубе (250шт)</t>
  </si>
  <si>
    <t>Подмотка для труб "Рекорд" 50 м, блистер (150 шт)</t>
  </si>
  <si>
    <t>Подмотка для труб "Рекорд", 160 м бокс (25 шт)</t>
  </si>
  <si>
    <t>Сантехмастер Гель Зеленый до 1,5" , тюбик 15 г, блистер (50 шт)</t>
  </si>
  <si>
    <t>Сантехмастер Гель Зеленый до 1,5" , тюбик 60 г, блистер (50 шт)</t>
  </si>
  <si>
    <t>Сантехмастер Гель Красный до 3" , тюбик 15г, блистер (50 шт)</t>
  </si>
  <si>
    <t>Сантехмастер Гель Красный до 3" , тюбик 60г, блистер (50 шт)</t>
  </si>
  <si>
    <t>Сантехмастер Гель Синий до 2" , тюбик 15 г, блистер (50 шт)</t>
  </si>
  <si>
    <t>Сантехмастер Гель Синий до 2" , тюбик 60 г, блистер (50 шт)</t>
  </si>
  <si>
    <t>LF190115</t>
  </si>
  <si>
    <t>ФУМ Лента 19mm*0.1mm*15m (ЖЕЛТАЯ)</t>
  </si>
  <si>
    <t>LF190215m</t>
  </si>
  <si>
    <t>ФУМ Лента 19mm*0.2mm*15m (СИНЯЯ)</t>
  </si>
  <si>
    <t>Фильтры</t>
  </si>
  <si>
    <t>Аквафор</t>
  </si>
  <si>
    <t>УТ531242</t>
  </si>
  <si>
    <t>Водоочиститель многоступенчатый Аквафор В150 модель Аквафор Фаворит</t>
  </si>
  <si>
    <t>Корпус водоочистителя Аквафор Гросс(20)</t>
  </si>
  <si>
    <t>Корпус предфильтра Аквафор для горячей воды (Аквабосс 1-02) для горячей воды, арт 1015/3094</t>
  </si>
  <si>
    <t>Модуль сменный фильтрующий Аквафор В150 ПЛЮС</t>
  </si>
  <si>
    <t>Модуль сменный фильтрующий В510-12</t>
  </si>
  <si>
    <t>Модуль сменный фильтрующий В520-ПГ5</t>
  </si>
  <si>
    <t>Модуль сменный фильтрующий В520-ПХ5</t>
  </si>
  <si>
    <t>УТ315720</t>
  </si>
  <si>
    <t>Элемент фильтрующий ЭФ Г(112/250-20мкм для холодной воды)</t>
  </si>
  <si>
    <t>УТ952654</t>
  </si>
  <si>
    <t>Элемент фильтрующий ЭФ Г(112/250-5 мкм для холодной воды)</t>
  </si>
  <si>
    <t>УТ846884</t>
  </si>
  <si>
    <t>Элемент фильтрующий ЭФ Г(63/250-20мкм для горячей воды)</t>
  </si>
  <si>
    <t>Фильтр сетчатый латунный</t>
  </si>
  <si>
    <t>1061-15</t>
  </si>
  <si>
    <t>Самоочищающийся фильтр 15</t>
  </si>
  <si>
    <t>VF.192.L00.012</t>
  </si>
  <si>
    <t>Фильтр сет.лат. под пломбу ВР/ВР 1/2"   VALFEX  (120/30)</t>
  </si>
  <si>
    <t>SH-154</t>
  </si>
  <si>
    <t>Фильтр сетчатый лат. Ду- 15 (12/120 шт)</t>
  </si>
  <si>
    <t>SH-155</t>
  </si>
  <si>
    <t>Фильтр сетчатый лат. Ду- 20 (100)</t>
  </si>
  <si>
    <t>SH-156</t>
  </si>
  <si>
    <t>Фильтр сетчатый лат. Ду- 25 (8/80 шт)</t>
  </si>
  <si>
    <t>SH-157</t>
  </si>
  <si>
    <t>Фильтр сетчатый лат. Ду- 32 (4/40 шт)</t>
  </si>
  <si>
    <t>SH-158</t>
  </si>
  <si>
    <t>Фильтр сетчатый лат. Ду- 40 (2/20 шт)</t>
  </si>
  <si>
    <t>SH-159</t>
  </si>
  <si>
    <t>Фильтр сетчатый лат. Ду- 50 (10 шт)</t>
  </si>
  <si>
    <t>SH-160</t>
  </si>
  <si>
    <t>Фильтр сетчатый лат. Ш/Г Ду- 15</t>
  </si>
  <si>
    <t>SH-161</t>
  </si>
  <si>
    <t>Фильтр сетчатый лат. Ш/Г Ду- 25</t>
  </si>
  <si>
    <t>Фильтр сетчатый латунный ГАЗ</t>
  </si>
  <si>
    <t>VF.192.L00.034</t>
  </si>
  <si>
    <t>Фильтр сетчатый Ду20 угловой газ</t>
  </si>
  <si>
    <t>VF.193.L00.100</t>
  </si>
  <si>
    <t>Фильтр сетчатый Ду25 угловой газ</t>
  </si>
  <si>
    <t>ФМФ</t>
  </si>
  <si>
    <t>Фильтр магнитный фланцевый Ду- 40</t>
  </si>
  <si>
    <t>Фильтр магнитный фланцевый Ду- 50 (21/84)</t>
  </si>
  <si>
    <t>Фильтр магнитный фланцевый Ду- 65 (16/64)</t>
  </si>
  <si>
    <t>Фильтр магнитный фланцевый Ду- 80 (12/48)</t>
  </si>
  <si>
    <t>Фильтр магнитный фланцевый Ду-100 (9/45)</t>
  </si>
  <si>
    <t>Фильтр магнитный фланцевый Ду-125</t>
  </si>
  <si>
    <t>Фильтр магнитный фланцевый Ду-150 (4/12)</t>
  </si>
  <si>
    <t>Фильтр магнитный фланцевый Ду-200</t>
  </si>
  <si>
    <t>Фитинги никелированные  (латунные) резьбовые</t>
  </si>
  <si>
    <t>Бочата (нипель) никелированные</t>
  </si>
  <si>
    <t>SH-1</t>
  </si>
  <si>
    <t>Ниппель 15 латунь/никель    (400 шт)</t>
  </si>
  <si>
    <t>SH-2</t>
  </si>
  <si>
    <t>Ниппель 20 латунь/никель    (25/250 шт)</t>
  </si>
  <si>
    <t>SH-57</t>
  </si>
  <si>
    <t>Ниппель 25 латунь/никель (200) (130)</t>
  </si>
  <si>
    <t>SH-70</t>
  </si>
  <si>
    <t>Ниппель 32 латунь/никель (80)</t>
  </si>
  <si>
    <t>SH-71</t>
  </si>
  <si>
    <t>Ниппель 40 латунь/никель (40 шт)</t>
  </si>
  <si>
    <t>SH-72</t>
  </si>
  <si>
    <t>Ниппель 50 латунь/никель (3/30 шт)</t>
  </si>
  <si>
    <t>SH-211</t>
  </si>
  <si>
    <t>Ниппель 8 латунь/никель (400 шт)</t>
  </si>
  <si>
    <t>SH-74</t>
  </si>
  <si>
    <t>Ниппель переходной никел 15х25</t>
  </si>
  <si>
    <t>Ниппель переходной латунь/никел 15х50</t>
  </si>
  <si>
    <t>SH-73</t>
  </si>
  <si>
    <t>Ниппель переходной никел 10х15</t>
  </si>
  <si>
    <t>SH-56</t>
  </si>
  <si>
    <t>Ниппель переходной латунь/никель 15х20 (300)</t>
  </si>
  <si>
    <t>SH-75</t>
  </si>
  <si>
    <t>Ниппель переходной латунь/никель 15х32</t>
  </si>
  <si>
    <t>SH-76</t>
  </si>
  <si>
    <t>Ниппель переходной никел 20х25</t>
  </si>
  <si>
    <t>SH-77</t>
  </si>
  <si>
    <t>Ниппель переходной латунь/никель 20х32 (100 шт)</t>
  </si>
  <si>
    <t>SH-224</t>
  </si>
  <si>
    <t>Ниппель переходной латунь/никель 20х40</t>
  </si>
  <si>
    <t>Ниппель переходной латунь/никель 20х50</t>
  </si>
  <si>
    <t>SH-78</t>
  </si>
  <si>
    <t>Ниппель переходной никел 25х32</t>
  </si>
  <si>
    <t>SH-227</t>
  </si>
  <si>
    <t>Ниппель переходной латунь/никель 25х40 (50 шт)</t>
  </si>
  <si>
    <t>SH-228</t>
  </si>
  <si>
    <t>Ниппель переходной латунь/никель 25х50 (35 шт)</t>
  </si>
  <si>
    <t>SH-229</t>
  </si>
  <si>
    <t>Ниппель переходной латунь/никель 32х40 (45 шт)</t>
  </si>
  <si>
    <t>SH-230</t>
  </si>
  <si>
    <t>Ниппель переходной латунь/никель 32х50 (35 шт)</t>
  </si>
  <si>
    <t>SH-377</t>
  </si>
  <si>
    <t>Ниппель переходной никел  8х15 (400 шт)</t>
  </si>
  <si>
    <t>SH-378</t>
  </si>
  <si>
    <t>Ниппель переходной никел 50х40 (35 шт)</t>
  </si>
  <si>
    <t>Заглушки никелированные</t>
  </si>
  <si>
    <t>SH-53</t>
  </si>
  <si>
    <t>Заглушка латунная/никелированная в трубу  1/2" НР (500 шт)</t>
  </si>
  <si>
    <t>SH-54</t>
  </si>
  <si>
    <t>Заглушка латунная/никелированная на трубу  1/2" ВР (500 шт)</t>
  </si>
  <si>
    <t>SH-55</t>
  </si>
  <si>
    <t>Заглушка латунная/никелированная на трубу  3/4" ВР (300 шт)</t>
  </si>
  <si>
    <t>SH-80</t>
  </si>
  <si>
    <t>Заглушка латунная/никелированная на трубу 1" ВР (200 шт)</t>
  </si>
  <si>
    <t>SH-65</t>
  </si>
  <si>
    <t>Заглушка никелированная в трубу  3/4" НР (300 шт)</t>
  </si>
  <si>
    <t>SH-242</t>
  </si>
  <si>
    <t>Заглушка никелированная в трубу 1 1/4" НР (120 шт)</t>
  </si>
  <si>
    <t>SH-79</t>
  </si>
  <si>
    <t>Заглушка никелированная в трубу 1" НР (200 шт)</t>
  </si>
  <si>
    <t>SH-243</t>
  </si>
  <si>
    <t>Заглушка никелированная на трубу 1 1/2" ВР</t>
  </si>
  <si>
    <t>SH-244</t>
  </si>
  <si>
    <t>Заглушка никелированная на трубу 1 1/4" ВР (160 шт)</t>
  </si>
  <si>
    <t>Заглушка никелированная на трубу 2" НР</t>
  </si>
  <si>
    <t>Контрагайки</t>
  </si>
  <si>
    <t>SH-247</t>
  </si>
  <si>
    <t>Контргайка крепежная никелированная 15 (600 шт)</t>
  </si>
  <si>
    <t>SH-248</t>
  </si>
  <si>
    <t>Контргайка крепежная никелированная 20 (300 шт)</t>
  </si>
  <si>
    <t>SH-257</t>
  </si>
  <si>
    <t>Контргайка крепежная никелированная 25 (300 шт)</t>
  </si>
  <si>
    <t>SH-8</t>
  </si>
  <si>
    <t>Контрагайка никелированная 15    (250/2500)</t>
  </si>
  <si>
    <t>SH-9</t>
  </si>
  <si>
    <t>Контргайка никелированная 20    (300 шт)</t>
  </si>
  <si>
    <t>SH-162</t>
  </si>
  <si>
    <t>Контргайка никелированная 25</t>
  </si>
  <si>
    <t>SH-163</t>
  </si>
  <si>
    <t>Контргайка никелированная 32</t>
  </si>
  <si>
    <t>Муфты, футорки  никелированные</t>
  </si>
  <si>
    <t>SH-26</t>
  </si>
  <si>
    <t>Муфта  г/г  15   никель (300 шт)</t>
  </si>
  <si>
    <t>SH-27</t>
  </si>
  <si>
    <t>Муфта  г/г  20  латунь/никель (150 шт)</t>
  </si>
  <si>
    <t>SH-81</t>
  </si>
  <si>
    <t>Муфта  г/г  25 никель (20/200 шт) (100)</t>
  </si>
  <si>
    <t>SH-260</t>
  </si>
  <si>
    <t>Муфта  г/г  32  никель (50шт)</t>
  </si>
  <si>
    <t>SH-261</t>
  </si>
  <si>
    <t>Муфта  г/г  40  никель (50шт)</t>
  </si>
  <si>
    <t>SH-262</t>
  </si>
  <si>
    <t>Муфта  г/г  50  никель (20 шт/25 шт)</t>
  </si>
  <si>
    <t>SH-60</t>
  </si>
  <si>
    <t>Муфта никелированная переходная г/г  15х20</t>
  </si>
  <si>
    <t>SH-61</t>
  </si>
  <si>
    <t>Муфта никелированная переходная г/г  15х25 (150 шт)</t>
  </si>
  <si>
    <t>SH-82</t>
  </si>
  <si>
    <t>Муфта никелированная переходная г/г  15х32</t>
  </si>
  <si>
    <t>SH-62</t>
  </si>
  <si>
    <t>Муфта никелированная переходная г/г  20*25 (8/80 шт)</t>
  </si>
  <si>
    <t>SH-83</t>
  </si>
  <si>
    <t>Муфта никелированная переходная г/г  20*32</t>
  </si>
  <si>
    <t>SH-84</t>
  </si>
  <si>
    <t>Муфта никелированная переходная г/г  25*32 (80 шт)</t>
  </si>
  <si>
    <t>SH-265</t>
  </si>
  <si>
    <t>Муфта никелированная переходная г/г  25х40</t>
  </si>
  <si>
    <t>SH-267</t>
  </si>
  <si>
    <t>Муфта никелированная переходная г/г  32х40 (40 шт)</t>
  </si>
  <si>
    <t>SH-268</t>
  </si>
  <si>
    <t>Муфта никелированная переходная г/г  32х50 (40 шт)</t>
  </si>
  <si>
    <t>SH-85</t>
  </si>
  <si>
    <t>Футорка 15*10 (500)</t>
  </si>
  <si>
    <t>SH-50</t>
  </si>
  <si>
    <t>Футорка 15*20 (300 шт) (латунь/никель)</t>
  </si>
  <si>
    <t>SH-51</t>
  </si>
  <si>
    <t>Футорка 15*25 (200 шт) (латунь/никель)</t>
  </si>
  <si>
    <t>SH-86</t>
  </si>
  <si>
    <t>Футорка 15*32 (10/100 шт)</t>
  </si>
  <si>
    <t>Футорка 15*40 (латунь/никель)</t>
  </si>
  <si>
    <t>Футорка 15*50 (латунь/никель)</t>
  </si>
  <si>
    <t>SH-330</t>
  </si>
  <si>
    <t>Футорка 15*8 (500)</t>
  </si>
  <si>
    <t>SH-52</t>
  </si>
  <si>
    <t>Футорка 20*25 (250)(латунь/никель)</t>
  </si>
  <si>
    <t>SH-87</t>
  </si>
  <si>
    <t>Футорка 20*32 (120 шт)</t>
  </si>
  <si>
    <t>SH-272</t>
  </si>
  <si>
    <t>Футорка 20*40 (70 шт)</t>
  </si>
  <si>
    <t>Футорка 20*50 (латунь/никель)</t>
  </si>
  <si>
    <t>SH-88</t>
  </si>
  <si>
    <t>Футорка 25*32 (120)</t>
  </si>
  <si>
    <t>SH-274</t>
  </si>
  <si>
    <t>Футорка 25*40 (латунь) (70)</t>
  </si>
  <si>
    <t>SH-276</t>
  </si>
  <si>
    <t>Футорка 32*40 (латунь) (70 шт)</t>
  </si>
  <si>
    <t>SH-277</t>
  </si>
  <si>
    <t>Футорка 32*50 (40 шт)</t>
  </si>
  <si>
    <t>SH-331</t>
  </si>
  <si>
    <t>Футорка 50*40 (40шт)</t>
  </si>
  <si>
    <t>Переходы, американки никелированные</t>
  </si>
  <si>
    <t>SH-282</t>
  </si>
  <si>
    <t>Переходник латунный/никель  ш/г 25х32 (70 шт)</t>
  </si>
  <si>
    <t>SH-64</t>
  </si>
  <si>
    <t>Переходник латунный/никель ш/г  15х20 (200 шт)</t>
  </si>
  <si>
    <t>SH-91</t>
  </si>
  <si>
    <t>Переходник латунный/никель ш/г 15х25 (150 шт)</t>
  </si>
  <si>
    <t>SH-92</t>
  </si>
  <si>
    <t>Переходник латунный/никель ш/г 20х25 (120 шт)</t>
  </si>
  <si>
    <t>SH-280</t>
  </si>
  <si>
    <t>Переходник латунный/никель ш/г 20х32 (70 шт)</t>
  </si>
  <si>
    <t>SH-90</t>
  </si>
  <si>
    <t>Переходник никелированный ш/г 15х32 (100шт)</t>
  </si>
  <si>
    <t>SH-212</t>
  </si>
  <si>
    <t>Переходник никелированный ш/г 15х40 (50 шт)</t>
  </si>
  <si>
    <t>SH-281</t>
  </si>
  <si>
    <t>Переходник никелированный ш/г 20х40</t>
  </si>
  <si>
    <t>SH-213</t>
  </si>
  <si>
    <t>Переходник никелированный ш/г 20х50 (30 шт)</t>
  </si>
  <si>
    <t>SH-283</t>
  </si>
  <si>
    <t>Переходник никелированный ш/г 25х40 (50 шт)</t>
  </si>
  <si>
    <t>SH-284</t>
  </si>
  <si>
    <t>Переходник никелированный ш/г 25х50</t>
  </si>
  <si>
    <t>SH-285</t>
  </si>
  <si>
    <t>Переходник никелированный ш/г 32х40 (45 шт)</t>
  </si>
  <si>
    <t>SH-286</t>
  </si>
  <si>
    <t>Переходник никелированный ш/г 32х50</t>
  </si>
  <si>
    <t>SH-287</t>
  </si>
  <si>
    <t>Переходник никелированный ш/г 40х50 (30 шт)</t>
  </si>
  <si>
    <t>SH-214</t>
  </si>
  <si>
    <t>Переходник никелированный ш/г 8х15 (400 шт)</t>
  </si>
  <si>
    <t>SH-640</t>
  </si>
  <si>
    <t>Соединитель (американка) г/г прямая 1 1/2"(20 шт)</t>
  </si>
  <si>
    <t>SH-639</t>
  </si>
  <si>
    <t>Соединитель (американка) г/г прямая 1 1/4"(30 шт)</t>
  </si>
  <si>
    <t>SH-638</t>
  </si>
  <si>
    <t>Соединитель (американка) г/г прямая 1" (5/20)</t>
  </si>
  <si>
    <t>SH-636</t>
  </si>
  <si>
    <t>Соединитель (американка) г/г прямая 1/2" (10/100)</t>
  </si>
  <si>
    <t>SH-641</t>
  </si>
  <si>
    <t>Соединитель (американка) г/г прямая 2"(1/10)</t>
  </si>
  <si>
    <t>SH-637</t>
  </si>
  <si>
    <t>Соединитель (американка) г/г прямая 3/4" (70 шт)</t>
  </si>
  <si>
    <t>SH-28</t>
  </si>
  <si>
    <t>Соединитель (американка) г/ш прямая    1/2    (150 шт)</t>
  </si>
  <si>
    <t>SH-29</t>
  </si>
  <si>
    <t>Соединитель (американка) г/ш прямая    3/4    (90 шт)</t>
  </si>
  <si>
    <t>SH-631</t>
  </si>
  <si>
    <t>Соединитель (американка) г/ш прямая   1" (40 шт)</t>
  </si>
  <si>
    <t>SH-633</t>
  </si>
  <si>
    <t>Соединитель (американка) г/ш прямая  1 1/4    (30 шт)</t>
  </si>
  <si>
    <t>SH-634</t>
  </si>
  <si>
    <t>Соединитель (американка) г/ш прямая 1 1/2    (20 шт)</t>
  </si>
  <si>
    <t>SH-635</t>
  </si>
  <si>
    <t>Соединитель (американка) г/ш прямая 2" (12 шт)</t>
  </si>
  <si>
    <t>SH-95</t>
  </si>
  <si>
    <t>Соединитель (американка) г/ш углов 1" (35 шт)</t>
  </si>
  <si>
    <t>SH-30</t>
  </si>
  <si>
    <t>Соединитель (американка) г/ш угловой 1/2    (100)</t>
  </si>
  <si>
    <t>SH-31</t>
  </si>
  <si>
    <t>Соединитель (американка) г/ш угловой 3/4    (15/150)</t>
  </si>
  <si>
    <t>Тройники, крестовины  никелированные</t>
  </si>
  <si>
    <t>SH-100</t>
  </si>
  <si>
    <t>Тройник латунный/никелированный г/г/ш   15 (120)</t>
  </si>
  <si>
    <t>SH-219</t>
  </si>
  <si>
    <t>Тройник латунный/никелированный г/г/ш   20 (60 шт)</t>
  </si>
  <si>
    <t>SH-104</t>
  </si>
  <si>
    <t>Тройник латунный/никелированный г/ш/ш  15</t>
  </si>
  <si>
    <t>SH-216</t>
  </si>
  <si>
    <t>Тройник латунный/никелированный г/ш/ш  20 (60 шт)</t>
  </si>
  <si>
    <t>SH-217</t>
  </si>
  <si>
    <t>Тройник латунный/никелированный г/ш/ш  25 (30 шт)</t>
  </si>
  <si>
    <t>SH-108</t>
  </si>
  <si>
    <t>Тройник латунный/никелированный ш/г/ш  15 (100/200)</t>
  </si>
  <si>
    <t>SH-109</t>
  </si>
  <si>
    <t>Тройник латунный/никелированный ш/ш/ш  20 (70)</t>
  </si>
  <si>
    <t>SH-218</t>
  </si>
  <si>
    <t>Тройник латунный/никелированный ш/ш/ш  25 (40 шт)</t>
  </si>
  <si>
    <t>SH-47</t>
  </si>
  <si>
    <t>Тройник латунь/никель г/г/г  15</t>
  </si>
  <si>
    <t>SH-48</t>
  </si>
  <si>
    <t>Тройник никелированный г/г/г  20 (70 шт)</t>
  </si>
  <si>
    <t>SH-49</t>
  </si>
  <si>
    <t>Тройник никелированный г/г/г  25</t>
  </si>
  <si>
    <t>SH-97</t>
  </si>
  <si>
    <t>Тройник никелированный г/г/г  32</t>
  </si>
  <si>
    <t>SH-98</t>
  </si>
  <si>
    <t>Тройник никелированный г/г/г  40</t>
  </si>
  <si>
    <t>SH-102</t>
  </si>
  <si>
    <t>Тройник никелированный г/ш/г  15</t>
  </si>
  <si>
    <t>SH-103</t>
  </si>
  <si>
    <t>Тройник никелированный г/ш/г  20</t>
  </si>
  <si>
    <t>SH-105</t>
  </si>
  <si>
    <t>Тройник никелированный переходной г/г/г  20х15х20 (50 шт)</t>
  </si>
  <si>
    <t>SH-106</t>
  </si>
  <si>
    <t>Тройник никелированный переходной г/г/г  25х15</t>
  </si>
  <si>
    <t>SH-107</t>
  </si>
  <si>
    <t>Тройник никелированный переходной г/г/г  25х20</t>
  </si>
  <si>
    <t>SH-300</t>
  </si>
  <si>
    <t>Тройник никелированный переходной г/г/г  32х15х32 (25 шт)</t>
  </si>
  <si>
    <t>SH-301</t>
  </si>
  <si>
    <t>Тройник никелированный переходной г/г/г  32х20х32 (25 шт)</t>
  </si>
  <si>
    <t>SH-302</t>
  </si>
  <si>
    <t>Тройник никелированный переходной г/г/г  32х25х32 (25 шт)</t>
  </si>
  <si>
    <t>SH-309</t>
  </si>
  <si>
    <t>Тройник никелированный ш/г/ш  20</t>
  </si>
  <si>
    <t>SH-46</t>
  </si>
  <si>
    <t>Тройник никелированный ш/ш/ш  15 (150 шт)</t>
  </si>
  <si>
    <t>Угольники никелированные</t>
  </si>
  <si>
    <t>SH-118</t>
  </si>
  <si>
    <t>Угольник латунный с креплением г/г  15</t>
  </si>
  <si>
    <t>SH-58</t>
  </si>
  <si>
    <t>Угольник латунный/никелированный г/г  15</t>
  </si>
  <si>
    <t>SH-59</t>
  </si>
  <si>
    <t>Угольник латунный/никелированный г/ш  15</t>
  </si>
  <si>
    <t>SH-110</t>
  </si>
  <si>
    <t>Угольник никелированный г/г  20</t>
  </si>
  <si>
    <t>SH-111</t>
  </si>
  <si>
    <t>Угольник никелированный г/г 25 (60)</t>
  </si>
  <si>
    <t>SH-112</t>
  </si>
  <si>
    <t>Угольник никелированный г/г 32 (30)</t>
  </si>
  <si>
    <t>SH-319</t>
  </si>
  <si>
    <t>Угольник никелированный г/г 40 (20 шт)</t>
  </si>
  <si>
    <t>SH-320</t>
  </si>
  <si>
    <t>Угольник никелированный г/г 50 (12 шт)</t>
  </si>
  <si>
    <t>Угольник никелированный г/ш  15</t>
  </si>
  <si>
    <t>SH-250</t>
  </si>
  <si>
    <t>Угольник никелированный г/ш  20х15 (120 шт)</t>
  </si>
  <si>
    <t>SH-249</t>
  </si>
  <si>
    <t>Угольник никелированный г/ш  25х20 (60 шт)</t>
  </si>
  <si>
    <t>SH-113</t>
  </si>
  <si>
    <t>Угольник никелированный г/ш  20</t>
  </si>
  <si>
    <t>SH-116</t>
  </si>
  <si>
    <t>Угольник никелированный г/ш 25 (60)</t>
  </si>
  <si>
    <t>SH-322</t>
  </si>
  <si>
    <t>Угольник никелированный г/ш 32 (30 шт)</t>
  </si>
  <si>
    <t>SH-220</t>
  </si>
  <si>
    <t>Угольник никелированный г/ш 40 (15)</t>
  </si>
  <si>
    <t>SH-117</t>
  </si>
  <si>
    <t>Угольник никелированный г/ш 50 (12 шт)</t>
  </si>
  <si>
    <t>SH-121</t>
  </si>
  <si>
    <t>Угольник никелированный ш/ш  15 (200)</t>
  </si>
  <si>
    <t>SH-119</t>
  </si>
  <si>
    <t>Угольник никелированный ш/ш   20</t>
  </si>
  <si>
    <t>SH-120</t>
  </si>
  <si>
    <t>Угольник никелированный ш/ш  25 (60)</t>
  </si>
  <si>
    <t>Штуцера латунь, удлинитель</t>
  </si>
  <si>
    <t>SH-365</t>
  </si>
  <si>
    <t>Удлинитель 1" х10 (латунь/никель) (200 шт)</t>
  </si>
  <si>
    <t>SH-364</t>
  </si>
  <si>
    <t>Удлинитель 1" х15 (латунь/никель) (150 шт)</t>
  </si>
  <si>
    <t>SH-363</t>
  </si>
  <si>
    <t>Удлинитель 1" х20 (латунь/никель) (140 шт)</t>
  </si>
  <si>
    <t>SH-371</t>
  </si>
  <si>
    <t>Удлинитель 1" х25 (латунь/никель) (100 шт)</t>
  </si>
  <si>
    <t>SH-372</t>
  </si>
  <si>
    <t>Удлинитель 1" х30 (латунь/никель) (90 шт)</t>
  </si>
  <si>
    <t>SH-324</t>
  </si>
  <si>
    <t>Удлинитель 1/2" х10 (латунь/никель) (400 шт)</t>
  </si>
  <si>
    <t>SH-325</t>
  </si>
  <si>
    <t>Удлинитель 1/2" х15 (латунь/никель) (300 шт)</t>
  </si>
  <si>
    <t>SH-326</t>
  </si>
  <si>
    <t>Удлинитель 1/2" х20 (латунь/никель) (280 шт)</t>
  </si>
  <si>
    <t>SH-327</t>
  </si>
  <si>
    <t>Удлинитель 1/2" х25 (латунь/никель)</t>
  </si>
  <si>
    <t>SH-328</t>
  </si>
  <si>
    <t>Удлинитель 1/2" х30 (латунь/никель) (240/200 шт)</t>
  </si>
  <si>
    <t>SH-329</t>
  </si>
  <si>
    <t>Удлинитель 1/2" х40 (латунь/никель) (180)</t>
  </si>
  <si>
    <t>SH-340</t>
  </si>
  <si>
    <t>Удлинитель 1/2" х50 (латунь/никель) (8/120 шт)</t>
  </si>
  <si>
    <t>SH-341</t>
  </si>
  <si>
    <t>Удлинитель 1/2" х60 (латунь/никель) (140)</t>
  </si>
  <si>
    <t>SH-342</t>
  </si>
  <si>
    <t>Удлинитель 1/2" х70 (латунь/никель) (110)</t>
  </si>
  <si>
    <t>SH-343</t>
  </si>
  <si>
    <t>Удлинитель 1/2" х80 (латунь/никель)  (8/80 шт)</t>
  </si>
  <si>
    <t>SH-344</t>
  </si>
  <si>
    <t>Удлинитель 1/2" х90 (латунь/никель) (110)</t>
  </si>
  <si>
    <t>SH-345</t>
  </si>
  <si>
    <t>Удлинитель 1/2"х100 (латунь/никель) (5/60 шт)</t>
  </si>
  <si>
    <t>SH-367</t>
  </si>
  <si>
    <t>Удлинитель 3/4" х10 (латунь/никель) (250 шт)</t>
  </si>
  <si>
    <t>SH-346</t>
  </si>
  <si>
    <t>Удлинитель 3/4" х15 (латунь/никель) (180 шт)</t>
  </si>
  <si>
    <t>SH-347</t>
  </si>
  <si>
    <t>Удлинитель 3/4" х20 (латунь/никель) (180 шт)</t>
  </si>
  <si>
    <t>SH-366</t>
  </si>
  <si>
    <t>Удлинитель 3/4" х25 (латунь/никель) (150 шт)</t>
  </si>
  <si>
    <t>SH-348</t>
  </si>
  <si>
    <t>Удлинитель 3/4" х30 (латунь/никель) (150)</t>
  </si>
  <si>
    <t>SH-349</t>
  </si>
  <si>
    <t>Удлинитель 3/4" х40 (латунь/никель) (120)</t>
  </si>
  <si>
    <t>SH-350</t>
  </si>
  <si>
    <t>Удлинитель 3/4" х50 (латунь/никель) (90)</t>
  </si>
  <si>
    <t>SH-351</t>
  </si>
  <si>
    <t>Удлинитель 3/4" х60 (латунь/никель) (90)</t>
  </si>
  <si>
    <t>SH-352</t>
  </si>
  <si>
    <t>Удлинитель 3/4" х70 (латунь/никель) (70)</t>
  </si>
  <si>
    <t>SH-353</t>
  </si>
  <si>
    <t>Удлинитель 3/4" х80 (латунь/никель)</t>
  </si>
  <si>
    <t>SH-354</t>
  </si>
  <si>
    <t>Удлинитель 3/4" х90 (латунь/никель)</t>
  </si>
  <si>
    <t>SH-355</t>
  </si>
  <si>
    <t>Удлинитель 3/4"х100 (латунь/никель) (50 шт)</t>
  </si>
  <si>
    <t>SH-373</t>
  </si>
  <si>
    <t>Удлинитель ш/ш 1/2" х20 (латунь/никель) (350 шт)</t>
  </si>
  <si>
    <t>SH-374</t>
  </si>
  <si>
    <t>Удлинитель ш/ш 1/2" х30 (латунь/никель) (300 шт)</t>
  </si>
  <si>
    <t>SH-375</t>
  </si>
  <si>
    <t>Удлинитель ш/ш 1/2" х40 (латунь/никель) (200 шт)</t>
  </si>
  <si>
    <t>SH-376</t>
  </si>
  <si>
    <t>Удлинитель ш/ш 1/2" х50 (латунь/никель) (150 шт)</t>
  </si>
  <si>
    <t>1/2ш-20 PF</t>
  </si>
  <si>
    <t>Штуцер д/рез. шланга 1/2ш-20 PF</t>
  </si>
  <si>
    <t>SH-259</t>
  </si>
  <si>
    <t>Штуцер для шланга BР 1/2" х10 (латунь/никель) (300 шт)</t>
  </si>
  <si>
    <t>SH-339</t>
  </si>
  <si>
    <t>Штуцер для шланга BР 1/2" х12 (латунь/никель) (300 шт)</t>
  </si>
  <si>
    <t>SH-338</t>
  </si>
  <si>
    <t>Штуцер для шланга BР 1/2" х14 (латунь/никель) (300 шт)</t>
  </si>
  <si>
    <t>SH-337</t>
  </si>
  <si>
    <t>Штуцер для шланга BР 1/2" х16 (латунь/никель) (300 шт)</t>
  </si>
  <si>
    <t>SH-336</t>
  </si>
  <si>
    <t>Штуцер для шланга BР 1/2" х20 (латунь/никель) (200 шт)</t>
  </si>
  <si>
    <t>SH-335</t>
  </si>
  <si>
    <t>Штуцер для шланга BР 3/4" х16 (латунь/никель) (150 шт)</t>
  </si>
  <si>
    <t>SH-334</t>
  </si>
  <si>
    <t>Штуцер для шланга BР 3/4" х18 (латунь/никель) (150 шт)</t>
  </si>
  <si>
    <t>SH-333</t>
  </si>
  <si>
    <t>Штуцер для шланга BР 3/4" х20 (латунь/никель) (150 шт)</t>
  </si>
  <si>
    <t>NB-168</t>
  </si>
  <si>
    <t>Штуцер для шланга NB 1/2"х10 никель</t>
  </si>
  <si>
    <t>SH-368</t>
  </si>
  <si>
    <t>Штуцер для шланга НР 1" х25  (латунь/никель) (80 шт)</t>
  </si>
  <si>
    <t>SH-356</t>
  </si>
  <si>
    <t>Штуцер для шланга НР 1/2" х10 (латунь/никель) (350)</t>
  </si>
  <si>
    <t>SH-357</t>
  </si>
  <si>
    <t>Штуцер для шланга НР 1/2" х12  (латунь/никель) (350)</t>
  </si>
  <si>
    <t>SH-358</t>
  </si>
  <si>
    <t>Штуцер для шланга НР 1/2" х14  (латунь/никель) (300)</t>
  </si>
  <si>
    <t>SH-359</t>
  </si>
  <si>
    <t>Штуцер для шланга НР 1/2" х16  (латунь/никель) (300)</t>
  </si>
  <si>
    <t>SH-360</t>
  </si>
  <si>
    <t>Штуцер для шланга НР 1/2" х18 (латунь) (250 шт)</t>
  </si>
  <si>
    <t>SH-361</t>
  </si>
  <si>
    <t>Штуцер для шланга НР 1/2" х20  (латунь/никель) (200)</t>
  </si>
  <si>
    <t>SH-332</t>
  </si>
  <si>
    <t>Штуцер для шланга НР 3/4" х16  (латунь/никель)  (150 шт)</t>
  </si>
  <si>
    <t>SH-369</t>
  </si>
  <si>
    <t>Штуцер для шланга НР 3/4" х18  (латунь/никель) (150 шт)</t>
  </si>
  <si>
    <t>SH-362</t>
  </si>
  <si>
    <t>Штуцер для шланга НР 3/4" х20  (латунь/никель) (150)</t>
  </si>
  <si>
    <t>Фитинги стальные</t>
  </si>
  <si>
    <t>Бочонки (резьба по ГОСТ 6357-81)</t>
  </si>
  <si>
    <t>Оцинкованные</t>
  </si>
  <si>
    <t>364015-55</t>
  </si>
  <si>
    <t>Бочата оцинкованные Ду-15 L=55мм (100шт.)</t>
  </si>
  <si>
    <t>364020-55</t>
  </si>
  <si>
    <t>Бочата оцинкованные Ду-20</t>
  </si>
  <si>
    <t>364025-65</t>
  </si>
  <si>
    <t>Бочата оцинкованные Ду-25 L=65мм (100шт.)</t>
  </si>
  <si>
    <t>364032-70</t>
  </si>
  <si>
    <t>Бочата оцинкованные Ду-32 L=70мм</t>
  </si>
  <si>
    <t>364040-80</t>
  </si>
  <si>
    <t>Бочата оцинкованные Ду-40 L=80мм</t>
  </si>
  <si>
    <t>364050-95</t>
  </si>
  <si>
    <t>Бочата оцинкованные Ду-50 L=95мм (50шт.)</t>
  </si>
  <si>
    <t>Стальные</t>
  </si>
  <si>
    <t>361015-55</t>
  </si>
  <si>
    <t>Бочата стальные Ду-15  L=55мм (100 шт)</t>
  </si>
  <si>
    <t>361020-55</t>
  </si>
  <si>
    <t>Бочата стальные Ду-20  L=55мм (100 шт)</t>
  </si>
  <si>
    <t>361025-65</t>
  </si>
  <si>
    <t>Бочата стальные Ду-25 L=65мм (100 шт)</t>
  </si>
  <si>
    <t>361032-70</t>
  </si>
  <si>
    <t>Бочата стальные Ду-32 L=70мм (50 шт)</t>
  </si>
  <si>
    <t>361040-80</t>
  </si>
  <si>
    <t>Бочата стальные Ду-40 L=80мм (50 шт)</t>
  </si>
  <si>
    <t>361050-95</t>
  </si>
  <si>
    <t>Бочата стальные Ду-50 L=95мм (50 шт)</t>
  </si>
  <si>
    <t>Муфта стальная</t>
  </si>
  <si>
    <t>УТ360822</t>
  </si>
  <si>
    <t>Муфта ст. Ду-15 (100 шт)</t>
  </si>
  <si>
    <t>УТ105275</t>
  </si>
  <si>
    <t>Муфта ст. Ду-15 оцинкованная (100 шт)</t>
  </si>
  <si>
    <t>УТ538694</t>
  </si>
  <si>
    <t>Муфта ст. Ду-20 (100 шт)</t>
  </si>
  <si>
    <t>УТ105276</t>
  </si>
  <si>
    <t>Муфта ст. Ду-20 оцинкованная (100 шт)</t>
  </si>
  <si>
    <t>УТ757643</t>
  </si>
  <si>
    <t>Муфта ст. Ду-25 (100 шт)</t>
  </si>
  <si>
    <t>УТ105277</t>
  </si>
  <si>
    <t>Муфта ст. Ду-25 оцинкованная (100 шт)</t>
  </si>
  <si>
    <t>УТ241088</t>
  </si>
  <si>
    <t>Муфта ст. Ду-32 (50 шт)</t>
  </si>
  <si>
    <t>УТ105278</t>
  </si>
  <si>
    <t>Муфта ст. Ду-32 оцинкованная (50 шт)</t>
  </si>
  <si>
    <t>УТ163057</t>
  </si>
  <si>
    <t>Муфта ст. Ду-40 (50 шт)</t>
  </si>
  <si>
    <t>УТ105279</t>
  </si>
  <si>
    <t>Муфта ст. Ду-40 оцинкованная (50 шт)</t>
  </si>
  <si>
    <t>УТ415646</t>
  </si>
  <si>
    <t>Муфта ст. Ду-50 (50 шт)</t>
  </si>
  <si>
    <t>УТ105280</t>
  </si>
  <si>
    <t>Муфта ст. Ду-50 оцинкованная (50 шт)</t>
  </si>
  <si>
    <t>УТ106328</t>
  </si>
  <si>
    <t>Муфта ст. Ду-65 (дн76)</t>
  </si>
  <si>
    <t>Резьба (резьба по ГОСТ 6357-81)</t>
  </si>
  <si>
    <t>Оцинкованная резьба</t>
  </si>
  <si>
    <t>365015-30</t>
  </si>
  <si>
    <t>Резьба оцинкованая Ду- 15 (100 шт)</t>
  </si>
  <si>
    <t>365020-30</t>
  </si>
  <si>
    <t>Резьба оцинкованая Ду- 20 (100 шт)</t>
  </si>
  <si>
    <t>365025-38</t>
  </si>
  <si>
    <t>Резьба оцинкованая Ду- 25 (100 шт)</t>
  </si>
  <si>
    <t>365032-38</t>
  </si>
  <si>
    <t>Резьба оцинкованая Ду- 32 (50шт.)</t>
  </si>
  <si>
    <t>365040-40</t>
  </si>
  <si>
    <t>Резьба оцинкованая Ду- 40 (50шт.)</t>
  </si>
  <si>
    <t>365050-47</t>
  </si>
  <si>
    <t>Резьба оцинкованая Ду- 50 (50шт.)</t>
  </si>
  <si>
    <t>Стальная резьба</t>
  </si>
  <si>
    <t>362015-30</t>
  </si>
  <si>
    <t>Резьба Ду- 15 (100 шт)</t>
  </si>
  <si>
    <t>362020-30</t>
  </si>
  <si>
    <t>Резьба Ду- 20 (100 шт)</t>
  </si>
  <si>
    <t>362025-38</t>
  </si>
  <si>
    <t>Резьба Ду- 25 (100 шт)</t>
  </si>
  <si>
    <t>027-8430</t>
  </si>
  <si>
    <t>Резьба Ду- 25 укороченная  L=30мм (100 шт)</t>
  </si>
  <si>
    <t>362032-38</t>
  </si>
  <si>
    <t>Резьба Ду- 32 (50 шт)</t>
  </si>
  <si>
    <t>027-8433</t>
  </si>
  <si>
    <t>Резьба Ду- 32 укороченная L=30мм (100/128 шт)</t>
  </si>
  <si>
    <t>362040-40</t>
  </si>
  <si>
    <t>Резьба Ду- 40 (50 шт)</t>
  </si>
  <si>
    <t>362050-47</t>
  </si>
  <si>
    <t>Резьба Ду- 50 (50 шт)</t>
  </si>
  <si>
    <t>362065-60</t>
  </si>
  <si>
    <t>Резьба Ду- 65 (50 шт)</t>
  </si>
  <si>
    <t>Сгоны по ГОСТ 8969-75</t>
  </si>
  <si>
    <t>Оцинкованные сгоны</t>
  </si>
  <si>
    <t>363015-130</t>
  </si>
  <si>
    <t>Сгон оцинкованный Ду-15 L=100мм (100 шт)</t>
  </si>
  <si>
    <t>363020-100</t>
  </si>
  <si>
    <t>Сгон оцинкованный Ду-20 L=100мм (100 шт)</t>
  </si>
  <si>
    <t>Сгон оцинкованный Ду-25 (100 шт)</t>
  </si>
  <si>
    <t>Сгон оцинкованный Ду-32 (50шт)</t>
  </si>
  <si>
    <t>Сгон оцинкованный Ду-40</t>
  </si>
  <si>
    <t>Сгон оцинкованный Ду-50 (50шт.)</t>
  </si>
  <si>
    <t>Стальные сгоны</t>
  </si>
  <si>
    <t>360015-100</t>
  </si>
  <si>
    <t>Сгон Ду-15 (100 шт) L=100мм</t>
  </si>
  <si>
    <t>360020-100</t>
  </si>
  <si>
    <t>Сгон Ду-20 (100 шт) L=100мм</t>
  </si>
  <si>
    <t>360025-110</t>
  </si>
  <si>
    <t>Сгон Ду-25 L=110мм (100шт.)</t>
  </si>
  <si>
    <t>360032-110</t>
  </si>
  <si>
    <t>Сгон Ду-32 (50 шт) L=110мм</t>
  </si>
  <si>
    <t>360040-130</t>
  </si>
  <si>
    <t>Сгон Ду-40 (50 шт) L=130мм</t>
  </si>
  <si>
    <t>360050-130</t>
  </si>
  <si>
    <t>Сгон Ду-50 (30/50 шт) L=130мм</t>
  </si>
  <si>
    <t>Фитинги чугунные (Китай)</t>
  </si>
  <si>
    <t>Контрогайки чугунные</t>
  </si>
  <si>
    <t>Контргайка к/ч Ду-15 (по 100шт)</t>
  </si>
  <si>
    <t>Контргайка к/ч Ду-20 (по 100шт)</t>
  </si>
  <si>
    <t>Контргайка к/ч Ду-25 (по 100шт)</t>
  </si>
  <si>
    <t>Контргайка к/ч Ду-32 (по 50шт)</t>
  </si>
  <si>
    <t>Контргайка к/ч Ду-40 (по 100шт)</t>
  </si>
  <si>
    <t>УТ768448</t>
  </si>
  <si>
    <t>Контргайка к/ч Ду-50 (по 50шт)</t>
  </si>
  <si>
    <t>Контргайка оцинкованная Ду-15 (100шт.)</t>
  </si>
  <si>
    <t>Контргайка оцинкованная Ду-20 (100шт.)</t>
  </si>
  <si>
    <t>Контргайка оцинкованная Ду-25</t>
  </si>
  <si>
    <t>Контргайка оцинкованная Ду-32 (50шт.)</t>
  </si>
  <si>
    <t>Контргайка оцинкованная Ду-40 (50шт.)</t>
  </si>
  <si>
    <t>Контргайка оцинкованная Ду-50 (50шт.)</t>
  </si>
  <si>
    <t>Крест чугунный</t>
  </si>
  <si>
    <t>Крест к/ч Ду-15</t>
  </si>
  <si>
    <t>Крест к/ч Ду-20</t>
  </si>
  <si>
    <t>Крест к/ч Ду-25 (100шт.)</t>
  </si>
  <si>
    <t>Крест к/ч Ду-32</t>
  </si>
  <si>
    <t>Крест к/ч Ду-40 (50 шт.)</t>
  </si>
  <si>
    <t>Крест к/ч Ду-50</t>
  </si>
  <si>
    <t>Муфты чугунные</t>
  </si>
  <si>
    <t>Муфта к/ч Ду-15 (по 100шт)</t>
  </si>
  <si>
    <t>Муфта к/ч Ду-20 (по 100шт)</t>
  </si>
  <si>
    <t>Муфта к/ч Ду-25 ( по 100шт)</t>
  </si>
  <si>
    <t>Муфта к/ч Ду-32 (по 100шт)</t>
  </si>
  <si>
    <t>Муфта к/ч Ду-40 (по 50шт)</t>
  </si>
  <si>
    <t>Муфта к/ч Ду-50 (по  50шт)</t>
  </si>
  <si>
    <t>Муфта переходная к/ч Ду - 20х15 (по  100шт)</t>
  </si>
  <si>
    <t>Муфта переходная к/ч Ду - 25х15 (по 100шт)</t>
  </si>
  <si>
    <t>Муфта переходная к/ч Ду - 25х20 (по 100шт)</t>
  </si>
  <si>
    <t>Муфта переходная к/ч Ду - 32х15 (по 100шт)</t>
  </si>
  <si>
    <t>Муфта переходная к/ч Ду - 32х20 (по 100шт)</t>
  </si>
  <si>
    <t>Муфта переходная к/ч Ду - 32х25 (по 50 шт)</t>
  </si>
  <si>
    <t>УТ05979215</t>
  </si>
  <si>
    <t>Муфта переходная к/ч Ду - 40х15 (50шт.)</t>
  </si>
  <si>
    <t>УТ479184</t>
  </si>
  <si>
    <t>Муфта переходная к/ч Ду - 40х20</t>
  </si>
  <si>
    <t>УТ059792</t>
  </si>
  <si>
    <t>Муфта переходная к/ч Ду - 40х25</t>
  </si>
  <si>
    <t>УТ701712</t>
  </si>
  <si>
    <t>Муфта переходная к/ч Ду - 40х32 (50шт.)</t>
  </si>
  <si>
    <t>Тройники чугунные</t>
  </si>
  <si>
    <t>Тройник к/ч ДУ-15 (по 100шт)</t>
  </si>
  <si>
    <t>Тройник к/ч ДУ-20 (по 100шт)</t>
  </si>
  <si>
    <t>Тройник к/ч ДУ-25 (по 100шт)</t>
  </si>
  <si>
    <t>Тройник к/ч ДУ-32 ( по 50шт)</t>
  </si>
  <si>
    <t>Тройник к/ч ДУ-40 (по 50шт)</t>
  </si>
  <si>
    <t>Тройник к/ч ДУ-50 (по 50 шт)</t>
  </si>
  <si>
    <t>Тройник переходной к/ч Ду - 20х15 (100шт.)</t>
  </si>
  <si>
    <t>Тройник переходной к/ч Ду - 25х15</t>
  </si>
  <si>
    <t>Тройник переходной к/ч Ду - 25х20</t>
  </si>
  <si>
    <t>Тройник переходной к/ч Ду - 32х15 (50шт.)</t>
  </si>
  <si>
    <t>Тройник переходной к/ч Ду - 32х20</t>
  </si>
  <si>
    <t>Тройник переходной к/ч Ду - 32х25</t>
  </si>
  <si>
    <t>Тройник переходной к/ч Ду - 40х25</t>
  </si>
  <si>
    <t>Угольники чугунные</t>
  </si>
  <si>
    <t>Угольник к/ч Ду-15 (100 шт)</t>
  </si>
  <si>
    <t>Угольник к/ч Ду-20 (100 шт)</t>
  </si>
  <si>
    <t>Угольник к/ч Ду-20 Цинк</t>
  </si>
  <si>
    <t>Угольник к/ч Ду-25 (по 100шт)</t>
  </si>
  <si>
    <t>Угольник к/ч Ду-32 (по 50шт)</t>
  </si>
  <si>
    <t>Угольник к/ч Ду-40 (по 50шт)</t>
  </si>
  <si>
    <t>Угольник к/ч Ду-50 ( по 50шт)</t>
  </si>
  <si>
    <t>Угольник переходной к/ч Ду - 20х15</t>
  </si>
  <si>
    <t>Угольник переходной к/ч Ду - 25х15</t>
  </si>
  <si>
    <t>Угольник переходной к/ч Ду - 25х20 (100шт)</t>
  </si>
  <si>
    <t>Угольник переходной к/ч Ду - 32х15</t>
  </si>
  <si>
    <t>Угольник переходной к/ч Ду - 32х20</t>
  </si>
  <si>
    <t>Угольник переходной к/ч Ду - 32х25 (50шт.)</t>
  </si>
  <si>
    <t>Фланцы стальные/заглушки фланцевые</t>
  </si>
  <si>
    <t>Заглушки фланцевые Ру - 16</t>
  </si>
  <si>
    <t>УТ496718</t>
  </si>
  <si>
    <t>Заглушка фланцевая  ст.   50х16</t>
  </si>
  <si>
    <t>УТ109576</t>
  </si>
  <si>
    <t>Заглушка фланцевая  ст.   80х16</t>
  </si>
  <si>
    <t>УТ353019</t>
  </si>
  <si>
    <t>Заглушка фланцевая  ст.  100х16</t>
  </si>
  <si>
    <t>УТ263599</t>
  </si>
  <si>
    <t>Заглушка фланцевая  ст.  150х16</t>
  </si>
  <si>
    <t>УТ524759</t>
  </si>
  <si>
    <t>Заглушка фланцевая  ст.  200х16</t>
  </si>
  <si>
    <t>УТ607009</t>
  </si>
  <si>
    <t>Заглушка фланцевая ст.   250х16</t>
  </si>
  <si>
    <t>Прокладка паронитовая</t>
  </si>
  <si>
    <t>Прокладка (паронит)   1/2   (10,5*19мм)</t>
  </si>
  <si>
    <t>Прокладка (паронит) ПОН-Б А Ду  15 Ру10-40 50x20х2мм ГОСТ 15080-86 (50 шт)</t>
  </si>
  <si>
    <t>Прокладка (паронит) ПОН-Б А Ду  20 Ру10-40 60x25х2мм ГОСТ 15080-86 (50 шт)</t>
  </si>
  <si>
    <t>Прокладка (паронит) ПОН-Б А Ду  25 Ру10-40 69x29х2мм ГОСТ 15080-86 (50 шт)</t>
  </si>
  <si>
    <t>Прокладка (паронит) ПОН-Б А Ду  32 Ру10-40 75x38х2мм ГОСТ 15080-86 (50 шт)</t>
  </si>
  <si>
    <t>Прокладка (паронит) ПОН-Б А Ду  40 Ру10-40 91x45х2мм ГОСТ 15080-86 (50 шт)</t>
  </si>
  <si>
    <t>Прокладка (паронит) ПОН-Б А Ду  50 Ру10-40 106x57х2мм ГОСТ 15080-86 (50 шт)</t>
  </si>
  <si>
    <t>Прокладка (паронит) ПОН-Б А Ду  65 Ру10-40 126x75х2мм ГОСТ 15080-86 (50 шт)</t>
  </si>
  <si>
    <t>Прокладка (паронит) ПОН-Б А Ду  80 Ру10-40 141x87х2мм ГОСТ 15080-86 (50 шт)</t>
  </si>
  <si>
    <t>Прокладка (паронит) ПОН-Б А Ду 100 Ру10-16 161x106х2мм ГОСТ 15080-86 (50 шт)</t>
  </si>
  <si>
    <t>Прокладка (паронит) ПОН-Б А Ду 125 Ру10-16 191x132х2мм ГОСТ 15080-86 (50 шт)</t>
  </si>
  <si>
    <t>Прокладка (паронит) ПОН-Б А Ду 150 Ру10-16 216x161х2мм ГОСТ 15080-86 (50 шт)</t>
  </si>
  <si>
    <t>Прокладка (паронит) ПОН-Б А Ду 200 Ру10-16 271x216х2мм ГОСТ 15080-86 (50 шт)</t>
  </si>
  <si>
    <t>Прокладка (паронит) ПОН-Б А Ду 250 Ру10-16 327x264х2мм ГОСТ 15080-86 (50 шт)</t>
  </si>
  <si>
    <t>Прокладка (паронит) ПОН-Б А Ду 300 Ру10-16 382x318х2мм ГОСТ 15080-86 (50 шт)</t>
  </si>
  <si>
    <t>Прокладка (паронит) ПОН-Б А Ду 350 Ру10-16 442x372х2мм ГОСТ 15080-86 (50 шт)</t>
  </si>
  <si>
    <t>Прокладка (паронит) ПОН-Б А Ду 400 Ру10-16 495x421х2мм ГОСТ 15080-86 (50 шт)</t>
  </si>
  <si>
    <t>Прокладка (паронит) ПОН-Б А Ду 500 Ру10-16 615x528х2мм ГОСТ 15080-86 (50 шт)</t>
  </si>
  <si>
    <t>Прокладка резиновая</t>
  </si>
  <si>
    <t>2.8.2.</t>
  </si>
  <si>
    <t>Прокладка (резиновая)  1/2   (10,5*19мм)</t>
  </si>
  <si>
    <t>2.8.3.</t>
  </si>
  <si>
    <t>Прокладка (резиновая)  3/4   (14*24мм)</t>
  </si>
  <si>
    <t>Прокладка (резиновая) 600 (50 шт)</t>
  </si>
  <si>
    <t>Прокладка (резиновая) ТМКЩ А Ду  15 Ру10-40 50x20х2мм ГОСТ 15080-86 (50 шт)</t>
  </si>
  <si>
    <t>Прокладка (резиновая) ТМКЩ А Ду  20 Ру10-40 60x25х2мм ГОСТ 15080-86 (50 шт)</t>
  </si>
  <si>
    <t>Прокладка (резиновая) ТМКЩ А Ду  25 Ру10-40 69x29х2мм ГОСТ 15080-86 (50 шт)</t>
  </si>
  <si>
    <t>Прокладка (резиновая) ТМКЩ А Ду  32 Ру10-40 75x38х2мм ГОСТ 15080-86 (50 шт)</t>
  </si>
  <si>
    <t>Прокладка (резиновая) ТМКЩ А Ду  40 Ру10-40 91x45х2мм ГОСТ 15080-86 (50 шт)</t>
  </si>
  <si>
    <t>Прокладка (резиновая) ТМКЩ А Ду  50 Ру10-40 106x57х2мм ГОСТ 15080-86 (50 шт)</t>
  </si>
  <si>
    <t>Прокладка (резиновая) ТМКЩ А Ду  65 Ру10-40 126x75х2мм ГОСТ 15080-86 (50 шт)</t>
  </si>
  <si>
    <t>Прокладка (резиновая) ТМКЩ А Ду  80 Ру10-40 141x87х2мм ГОСТ 15080-86 (50 шт)</t>
  </si>
  <si>
    <t>Прокладка (резиновая) ТМКЩ А Ду 100 Ру10-16 161x106х2мм ГОСТ 15080-86 (50 шт)</t>
  </si>
  <si>
    <t>Прокладка (резиновая) ТМКЩ А Ду 125 Ру10-16 191x132х2мм ГОСТ 15080-86 (50 шт)</t>
  </si>
  <si>
    <t>Прокладка (резиновая) ТМКЩ А Ду 150 Ру10-16 216x161х2мм ГОСТ 15080-86 (50 шт)</t>
  </si>
  <si>
    <t>Прокладка (резиновая) ТМКЩ А Ду 200 Ру10-16 271x216х2мм ГОСТ 15080-86 (50 шт)</t>
  </si>
  <si>
    <t>Прокладка (резиновая) ТМКЩ А Ду 250 Ру10-16 327x264х2мм ГОСТ 15080-86 (50 шт)</t>
  </si>
  <si>
    <t>Прокладка (резиновая) ТМКЩ А Ду 300 Ру10-16 382x318х2мм ГОСТ 15080-86 (50 шт)</t>
  </si>
  <si>
    <t>Прокладка (резиновая) ТМКЩ А Ду 350 Ру10-16 442x372х2мм ГОСТ 15080-86 (50 шт)</t>
  </si>
  <si>
    <t>Прокладка (резиновая) ТМКЩ А Ду 400 Ру10-16 495x421х2мм ГОСТ 15080-86 (50 шт)</t>
  </si>
  <si>
    <t>Прокладка (резиновая) ТМКЩ А Ду 500 Ру10-16 615x528х2мм ГОСТ 15080-86 (50 шт)</t>
  </si>
  <si>
    <t>Фланцы Ру - 10</t>
  </si>
  <si>
    <t>Фланец ст.  15х10</t>
  </si>
  <si>
    <t>Фланец ст.  20х10</t>
  </si>
  <si>
    <t>Фланец ст.  25х10</t>
  </si>
  <si>
    <t>Фланец ст.  32х10</t>
  </si>
  <si>
    <t>Фланец ст.  40х10</t>
  </si>
  <si>
    <t>Фланец ст.  50х10</t>
  </si>
  <si>
    <t>Фланец ст.  65х10</t>
  </si>
  <si>
    <t>Фланец ст.  80х10</t>
  </si>
  <si>
    <t>Фланец ст. 100х10</t>
  </si>
  <si>
    <t>Фланец ст. 125х10</t>
  </si>
  <si>
    <t>Фланец ст. 150х10</t>
  </si>
  <si>
    <t>Фланец ст. 200х10</t>
  </si>
  <si>
    <t>Фланец ст. 250х10</t>
  </si>
  <si>
    <t>Фланец ст. 300х10</t>
  </si>
  <si>
    <t>Фланец ст. 350х10</t>
  </si>
  <si>
    <t>Фланец ст. 400х10</t>
  </si>
  <si>
    <t>Фланец ст. 500х10</t>
  </si>
  <si>
    <t>Фланец ст. 600х10</t>
  </si>
  <si>
    <t>Фланцы Ру - 16</t>
  </si>
  <si>
    <t>Фланец ст.  15х16</t>
  </si>
  <si>
    <t>Фланец ст.  20х16</t>
  </si>
  <si>
    <t>Фланец ст.  25х16</t>
  </si>
  <si>
    <t>Фланец ст.  32х16</t>
  </si>
  <si>
    <t>Фланец ст.  40х16</t>
  </si>
  <si>
    <t>Фланец ст.  50х16</t>
  </si>
  <si>
    <t>Фланец ст.  65х16</t>
  </si>
  <si>
    <t>Фланец ст.  80х16</t>
  </si>
  <si>
    <t>Фланец ст. 100х16</t>
  </si>
  <si>
    <t>Фланец ст. 125х16</t>
  </si>
  <si>
    <t>Фланец ст. 150х16</t>
  </si>
  <si>
    <t>Фланец ст. 200х16</t>
  </si>
  <si>
    <t>Фланец ст. 250х16</t>
  </si>
  <si>
    <t>Фланец ст. 300х16</t>
  </si>
  <si>
    <t>Фланец ст. 350х16</t>
  </si>
  <si>
    <t>Фланец ст. 400х16</t>
  </si>
  <si>
    <t>Фланец ст. 500х16</t>
  </si>
  <si>
    <t>Фланец ст. 600х16</t>
  </si>
  <si>
    <t>Фланцы Ру - 16 Воротниковые</t>
  </si>
  <si>
    <t>Фланец ст. Воротниковый  32х16</t>
  </si>
  <si>
    <t>Фланец ст. Воротниковый  40х16</t>
  </si>
  <si>
    <t>Фланец ст. Воротниковый  50х16</t>
  </si>
  <si>
    <t>Фланец ст. Воротниковый  65х16</t>
  </si>
  <si>
    <t>Фланец ст. Воротниковый  80х16</t>
  </si>
  <si>
    <t>Фланец ст. Воротниковый 100х16</t>
  </si>
  <si>
    <t>Фланец ст. Воротниковый 125х16</t>
  </si>
  <si>
    <t>Фланец ст. Воротниковый 150х16</t>
  </si>
  <si>
    <t>Фланец ст. Воротниковый 200х16</t>
  </si>
  <si>
    <t>Фланец ст. Воротниковый 250х16</t>
  </si>
  <si>
    <t>Фланец ст. Воротниковый 300х16</t>
  </si>
  <si>
    <t>Фланец ст. Воротниковый 400х16</t>
  </si>
  <si>
    <t>Фланец ст. Воротниковый 400х6</t>
  </si>
  <si>
    <t>Фланец ст. Воротниковый 500х16</t>
  </si>
  <si>
    <t>Фланцы Ру - 25</t>
  </si>
  <si>
    <t>Фланец ст. Воротниковый 150х25</t>
  </si>
  <si>
    <t>Фланец ст. Воротниковый 250х25</t>
  </si>
  <si>
    <t>Фланцы Ру - 40, Ру - 64 + нестандарт</t>
  </si>
  <si>
    <t>Фланец ст.  10х10</t>
  </si>
  <si>
    <t>Фланец ст.  65х6</t>
  </si>
  <si>
    <t>Фланец ст. Воротниковый 100х10</t>
  </si>
  <si>
    <t>УТ418397</t>
  </si>
  <si>
    <t>Фланец ст. Воротниковый 100х40</t>
  </si>
  <si>
    <t>Фланец ст. Воротниковый 80х10</t>
  </si>
  <si>
    <t>УТ562110</t>
  </si>
  <si>
    <t>Фланец ст. Воротноковый 100х64</t>
  </si>
  <si>
    <t>Фланец к ПГ</t>
  </si>
  <si>
    <t>Хомуты ремонтные</t>
  </si>
  <si>
    <t>Хомут рем.оцинк. "краб" Ду15; 1/2";Дн 20-24; шир.70</t>
  </si>
  <si>
    <t>Хомут рем.оцинк. "краб" Ду20; 3/4";Дн 25-29; шир.70</t>
  </si>
  <si>
    <t>Хомут рем.оцинк. "краб" Ду25; 1";Дн 32-35; шир.70</t>
  </si>
  <si>
    <t>Хомут рем.оцинк. "краб" Ду32; 1-1/4";Дн 40-44; шир.70</t>
  </si>
  <si>
    <t>Хомут рем.оцинк. "краб" Ду40; 1-1/2";Дн 45-53; шир.70</t>
  </si>
  <si>
    <t>Хомут рем.оцинк. "краб" Ду50; 2";Дн 57-67; шир.70</t>
  </si>
  <si>
    <t>Хомут рем.оцинк. "краб" Ду65; 2-1/2";Дн 74-82; шир.70</t>
  </si>
  <si>
    <t>Хомут рем.оцинк. "краб" Ду80; 3";Дн 87-95; шир.70</t>
  </si>
  <si>
    <t>Хомут рем.оцинк. "краб"Дн 101-110; 3-1/2"; шир.150</t>
  </si>
  <si>
    <t>Элеваторы и грязевики</t>
  </si>
  <si>
    <t>Грязевики ПРИВАРНОЕ присоединение</t>
  </si>
  <si>
    <t>УТ864116</t>
  </si>
  <si>
    <t>Грязевик  № 4/Исполнение2 Ду- 40 Ру-16 вертикальный ПОД ПРИВАРКУ</t>
  </si>
  <si>
    <t>Грязевик  № 4/Исполнение2 Ду- 50 Ру-16 вертикальный ПОД ПРИВАРКУ</t>
  </si>
  <si>
    <t>УТ640802</t>
  </si>
  <si>
    <t>Грязевик  № 4/Исполнение2 Ду- 65 Ру-16 вертикальный ПОД ПРИВАРКУ</t>
  </si>
  <si>
    <t>УТ586646</t>
  </si>
  <si>
    <t>Грязевик  № 4/Исполнение2 Ду- 80 Ру-16 вертикальный ПОД ПРИВАРКУ</t>
  </si>
  <si>
    <t>УТ432645</t>
  </si>
  <si>
    <t>Грязевик  № 4/Исполнение2 Ду-100 Ру-16 вертикальный ПОД ПРИВАРКУ</t>
  </si>
  <si>
    <t>УТ726402</t>
  </si>
  <si>
    <t>Грязевик  № 4/Исполнение2 Ду-125 Ру-16 вертикальный ПОД ПРИВАРКУ</t>
  </si>
  <si>
    <t>УТ668118</t>
  </si>
  <si>
    <t>Грязевик  № 4/Исполнение2 Ду-150 Ру-16 вертикальный ПОД ПРИВАРКУ</t>
  </si>
  <si>
    <t>УТ686871</t>
  </si>
  <si>
    <t>Грязевик № 4 Ду-200 вертикальный ПОД ПРИВАРКУ</t>
  </si>
  <si>
    <t>УТ640599</t>
  </si>
  <si>
    <t>Грязевик № 4 Ду-250 вертикальный ПОД ПРИВАРКУ</t>
  </si>
  <si>
    <t>Грязевик № 6/Исполнение1  Ду-40 Ру-16  вертикальный ПОД ПРИВАРКУ</t>
  </si>
  <si>
    <t>Грязевик № 6/Исполнение1  Ду-50 Ру-10  вертикальный ПОД ПРИВАРКУ</t>
  </si>
  <si>
    <t>Грязевик № 6/Исполнение1  Ду-65 Ру-16  вертикальный ПОД ПРИВАРКУ</t>
  </si>
  <si>
    <t>Грязевик № 6/Исполнение1  Ду-80 Ру-10 вертикальный ПОД ПРИВАРКУ</t>
  </si>
  <si>
    <t>Грязевик № 6/Исполнение1 Ду-100 Ру-10 вертикальный ПОД ПРИВАРКУ</t>
  </si>
  <si>
    <t>Грязевик № 6/Исполнение1 Ду-125 Ру-10 вертикальный ПОД ПРИВАРКУ</t>
  </si>
  <si>
    <t>Грязевики ФЛАНЦЕВОЕ присоединение</t>
  </si>
  <si>
    <t>УТ076735</t>
  </si>
  <si>
    <t>Грязевик №5  Ду- 80  вертикальный ФЛАНЦЕВЫЙ</t>
  </si>
  <si>
    <t>Элеваторы</t>
  </si>
  <si>
    <t>Элеватор №1 стальной, сопло 3 мм.</t>
  </si>
  <si>
    <t>Элеватор №2 стальной, сопло 4 мм.</t>
  </si>
  <si>
    <t>Элеватор №3 стальной, сопло 6 мм.</t>
  </si>
  <si>
    <t>Элеватор №4 стальной, сопло 7 мм.</t>
  </si>
  <si>
    <t>Элеватор №5 стальной, сопло 9 мм.</t>
  </si>
  <si>
    <t>Элеватор №6 стальной, сопло 10 мм.</t>
  </si>
  <si>
    <t>Элеватор №7 стальной, сопло 21 мм.</t>
  </si>
  <si>
    <t>Компенсатор рез. муфтовый FC 16 Д-32 (Под заказ)</t>
  </si>
  <si>
    <t>ARISTON</t>
  </si>
  <si>
    <t>Водонагреватель NTS 100V 1.5K (SU) 3700367</t>
  </si>
  <si>
    <t>Водонагреватель NTS 30 V Slim</t>
  </si>
  <si>
    <t>Водонагреватель NTS 50V 1.5K (SU)</t>
  </si>
  <si>
    <t>Водонагреватель NTS 80V</t>
  </si>
  <si>
    <t>Водонагреватель NTS 80V 1.5K (RE)</t>
  </si>
  <si>
    <t>Водонагреватель SUPERLUX 10 O ( над мойкой)</t>
  </si>
  <si>
    <t>Водонагреватель SUPERLUX 10 U ( под мойкой)</t>
  </si>
  <si>
    <t>Водонагреватель SUPERLUX 15 O  ( над мойкой)</t>
  </si>
  <si>
    <t>Водонагреватель SUPERLUX 15 U ( под мойкой)</t>
  </si>
  <si>
    <t>Oasis</t>
  </si>
  <si>
    <t>Oasis Eco</t>
  </si>
  <si>
    <t>BF-100L</t>
  </si>
  <si>
    <t>Электрич. накопит-ный водонагреватель Oasis Eco BF-100</t>
  </si>
  <si>
    <t>ER-30L</t>
  </si>
  <si>
    <t>Электрич. накопит-ный водонагреватель Oasis Eco ER-30L</t>
  </si>
  <si>
    <t>ER-50L</t>
  </si>
  <si>
    <t>Электрич. накопит-ный водонагреватель Oasis Eco ER-50L</t>
  </si>
  <si>
    <t>VD-100L</t>
  </si>
  <si>
    <t>Электрич. накопит-ный водонагреватель Oasis Eco VD-100L</t>
  </si>
  <si>
    <t>VD-30L</t>
  </si>
  <si>
    <t>Электрич. накопит-ный водонагреватель Oasis Eco VD-30L</t>
  </si>
  <si>
    <t>VD-50L</t>
  </si>
  <si>
    <t>Электрич. накопит-ный водонагреватель Oasis Eco VD-50L</t>
  </si>
  <si>
    <t>VD-80L</t>
  </si>
  <si>
    <t>Электрич. накопит-ный водонагреватель Oasis Eco VD-80L</t>
  </si>
  <si>
    <t>KN-10</t>
  </si>
  <si>
    <t>Электрич. накопит-ный водонагреватель OASIS KN-10 (над раковиной)</t>
  </si>
  <si>
    <t>KN-15</t>
  </si>
  <si>
    <t>Электрич. накопит-ный водонагреватель OASIS KN-15 (над раковиной)</t>
  </si>
  <si>
    <t>KP-10</t>
  </si>
  <si>
    <t>Электрич. накопит-ный водонагреватель OASIS KP-10 ( под раковиной)</t>
  </si>
  <si>
    <t>KP-15</t>
  </si>
  <si>
    <t>Электрич. накопит-ный водонагреватель OASIS KP-15 ( под раковиной)</t>
  </si>
  <si>
    <t>LN-10</t>
  </si>
  <si>
    <t>Электрич. накопит-ный водонагреватель OASIS LN-10 (над раковиной)</t>
  </si>
  <si>
    <t>LN-15</t>
  </si>
  <si>
    <t>Электрич. накопит-ный водонагреватель OASIS LN-15 (над раковиной)</t>
  </si>
  <si>
    <t>LP-10</t>
  </si>
  <si>
    <t>Электрич. накопит-ный водонагреватель OASIS LP-10 ( под раковиной)</t>
  </si>
  <si>
    <t>LP-15</t>
  </si>
  <si>
    <t>Электрич. накопит-ный водонагреватель OASIS LP-15 ( под раковиной)</t>
  </si>
  <si>
    <t>Круглый</t>
  </si>
  <si>
    <t>AS-100</t>
  </si>
  <si>
    <t>Электрич. накопит-ный водонагреватель OASIS AS-100 ( нерж)</t>
  </si>
  <si>
    <t>AS-50</t>
  </si>
  <si>
    <t>Электрич. накопит-ный водонагреватель OASIS AS-50 ( нерж)</t>
  </si>
  <si>
    <t>AS-80</t>
  </si>
  <si>
    <t>Электрич. накопит-ный водонагреватель OASIS AS-80 ( нерж)</t>
  </si>
  <si>
    <t>Плоский</t>
  </si>
  <si>
    <t>VZ-100</t>
  </si>
  <si>
    <t>Электрич. накопит-ный водонагреватель OASIS 100VZ (нерж)</t>
  </si>
  <si>
    <t>VZ-30</t>
  </si>
  <si>
    <t>Электрич. накопит-ный водонагреватель OASIS 30VZ (нерж)</t>
  </si>
  <si>
    <t>VZ-50</t>
  </si>
  <si>
    <t>Электрич. накопит-ный водонагреватель OASIS 50VZ (нерж)</t>
  </si>
  <si>
    <t>VZ-80</t>
  </si>
  <si>
    <t>Электрич. накопит-ный водонагреватель OASIS 80VZ (нерж)</t>
  </si>
  <si>
    <t>PA-100</t>
  </si>
  <si>
    <t>Электрич. накопит-ный водонагреватель OASIS PA-100 ( нерж)</t>
  </si>
  <si>
    <t>PA-30</t>
  </si>
  <si>
    <t>Электрич. накопит-ный водонагреватель OASIS PA-30 ( нерж)</t>
  </si>
  <si>
    <t>PA-50</t>
  </si>
  <si>
    <t>Электрич. накопит-ный водонагреватель OASIS PA-50 ( нерж)</t>
  </si>
  <si>
    <t>PA-80</t>
  </si>
  <si>
    <t>Электрич. накопит-ный водонагреватель OASIS PA-80 (нерж)</t>
  </si>
  <si>
    <t>Электрич. накопит-ный водонагреватель OASIS US-30</t>
  </si>
  <si>
    <t>Электрический проточный водонагреватель «Oasis» KP-P</t>
  </si>
  <si>
    <t>SANTERMO (плоский, нержавейка)</t>
  </si>
  <si>
    <t>SANTERMO SLO 8L</t>
  </si>
  <si>
    <t>Электроводонагреватель SANTERMO SLO 8L (над мойкой, унивесальный монтаж)</t>
  </si>
  <si>
    <t>SANTERMO SLU 8L</t>
  </si>
  <si>
    <t>Электроводонагреватель SANTERMO SLU 8L (под мойкой, унивесальный монтаж)</t>
  </si>
  <si>
    <t>THERMEX</t>
  </si>
  <si>
    <t>EDISSON круглый эмаль</t>
  </si>
  <si>
    <t>EDISSON ER 100 V</t>
  </si>
  <si>
    <t>EDISSON ER 50 V</t>
  </si>
  <si>
    <t>EDISSON ER 80 V</t>
  </si>
  <si>
    <t>EDISSON ES 30 V</t>
  </si>
  <si>
    <t>THERMEX ER круглый биостеклофарфор</t>
  </si>
  <si>
    <t>ER 200</t>
  </si>
  <si>
    <t>THERMEX ER 200 V</t>
  </si>
  <si>
    <t>ER 300</t>
  </si>
  <si>
    <t>THERMEX ER 300 V</t>
  </si>
  <si>
    <t>THERMEX IR круглый нержавейющий</t>
  </si>
  <si>
    <t>151 054</t>
  </si>
  <si>
    <t>Водонагреватель THERMEX IR 200 V</t>
  </si>
  <si>
    <t>151 055</t>
  </si>
  <si>
    <t>Водонагреватель THERMEX IR 300 V</t>
  </si>
  <si>
    <t>ZOTA</t>
  </si>
  <si>
    <t>Водонагреватель с теплообменником и ТЭНом ZOTA DORADO-120M (2,5 кВт сухой)</t>
  </si>
  <si>
    <t>Запчасти для водонагревателей</t>
  </si>
  <si>
    <t>Клапан предохранительный VCS 1/2  0,7 BAR</t>
  </si>
  <si>
    <t>УТ481231</t>
  </si>
  <si>
    <t>Комплект крепления для водонагревателя (костыль 10*100 с дюбелем)</t>
  </si>
  <si>
    <t>Магниевый анод D26 L252</t>
  </si>
  <si>
    <t>Набор магниевых анодов №1 (5шт)</t>
  </si>
  <si>
    <t>Набор магниевых анодов №2 (5шт)</t>
  </si>
  <si>
    <t>Набор магниевых анодов №3 (3шт)</t>
  </si>
  <si>
    <t>Набор магниевых анодов №4 (4 шт)</t>
  </si>
  <si>
    <t>Прокладка 200-300</t>
  </si>
  <si>
    <t>щт</t>
  </si>
  <si>
    <t>Прокладка под ТЭН универсальная</t>
  </si>
  <si>
    <t>Терморегулятор O'Pro +, O'Pro SLIM, EGO, Round</t>
  </si>
  <si>
    <t>Терморегулятор O'Pro SMALL над мойкой</t>
  </si>
  <si>
    <t>Терморегулятор O'Pro SMALL под мойкой</t>
  </si>
  <si>
    <t>Бойлер настенн/напольн Comfort 160</t>
  </si>
  <si>
    <t>Держатель для полотенец  Atlantic 2012 (Упаковка 2 шт) ,  хром</t>
  </si>
  <si>
    <t>Держатель для полотенец Atlantic 2012 (Упаковка 2 шт) , белый</t>
  </si>
  <si>
    <t>Держатель для полотенец Atlantic Adelis  (Упаковка 1 шт) , антрацит</t>
  </si>
  <si>
    <t>Ножки для конвектора (без колесиков)</t>
  </si>
  <si>
    <t>Электрический водонагреватель  ATLANTIC Vertigo Steatite WiFi 100</t>
  </si>
  <si>
    <t>Электрический водонагреватель ATLANTIC O'PRO SMALL 10 RB</t>
  </si>
  <si>
    <t>Электрический водонагреватель ATLANTIC O'PRO SMALL 10 SB</t>
  </si>
  <si>
    <t>Электрический водонагреватель ATLANTIC O'PRO SMALL 15 RB</t>
  </si>
  <si>
    <t>Электрический водонагреватель ATLANTIC O'PRO SMALL 15 SB</t>
  </si>
  <si>
    <t>Электрический водонагреватель ATLANTIC O'PROP  50 Уценка</t>
  </si>
  <si>
    <t>Электрический водонагреватель ATLANTIC O'PROP  80 ( нов.арт 851333 )</t>
  </si>
  <si>
    <t>Электрический водонагреватель ATLANTIC ONDEO 10 US</t>
  </si>
  <si>
    <t>Электрический водонагреватель ATLANTIC ONDEO 15 AS</t>
  </si>
  <si>
    <t>Электрический водонагреватель ATLANTIC ONDEO 15 US</t>
  </si>
  <si>
    <t>Электрический водонагреватель ATLANTIC STEATITE SLIM 050 N3</t>
  </si>
  <si>
    <t>Электрический водонагреватель ATLANTIC Vertigo Steatite 30 E</t>
  </si>
  <si>
    <t>Электрический водонагреватель ATLANTIC Vertigo Steatite 50 E</t>
  </si>
  <si>
    <t>Электрический водонагреватель ROUND 100 V Уценка/без шнура</t>
  </si>
  <si>
    <t>Электрический конвектор Atlantic ALTIS Ecoboost 2 1000W</t>
  </si>
  <si>
    <t>Электрический конвектор Atlantic F 119 DESIGN 1000W</t>
  </si>
  <si>
    <t>Электрический конвектор Bonjour Turbo 10</t>
  </si>
  <si>
    <t>Электрический полотенцесушитель Atlantic 2012 AN 300W</t>
  </si>
  <si>
    <t>Электрический полотенцесушитель Atlantic 2012 CH 300W</t>
  </si>
  <si>
    <t>Электрический полотенцесушитель Atlantic 2012 CH 300W Уценка</t>
  </si>
  <si>
    <t>Электрический полотенцесушитель Atlantic 2012 NW 300W</t>
  </si>
  <si>
    <t>Электрический полотенцесушитель Atlantic CH 500W</t>
  </si>
  <si>
    <t>Электрический полотенцесушитель Atlantic CH 500W Прямой, хром Уценка</t>
  </si>
  <si>
    <t>Электрический полотенцесушитель Atlantic NW 300W ( брак, уценка)</t>
  </si>
  <si>
    <t>Электрический полотенцесушитель Atlantic NW 500W</t>
  </si>
  <si>
    <t>Электрический полотенцесушитель Atlantic NW 500W Прямой, белый Уценка</t>
  </si>
  <si>
    <t>Вентиль чугунный  15кч18п   Ру-16 муфтовый паронит</t>
  </si>
  <si>
    <t>Вентиль чуг. муфт. 15кч18п Ду-15 Ру-16, (по 50шт)</t>
  </si>
  <si>
    <t>Вентиль чуг. муфт. 15кч18п Ду-20 Ру-16, (по 30шт)</t>
  </si>
  <si>
    <t>Вентиль чуг. муфт. 15кч18п Ду-25 Ру-16, (по 20шт)</t>
  </si>
  <si>
    <t>Вентиль чуг. муфт. 15кч18п Ду-32 Ру-16</t>
  </si>
  <si>
    <t>Вентиль чуг. муфт. 15кч18п Ду-40 Ру-16, (по 10шт)</t>
  </si>
  <si>
    <t>Вентиль чуг. муфт. 15кч18п Ду-50 Ру-16, (по 6шт)</t>
  </si>
  <si>
    <t>Вентиль чуг. муфт. 15кч18п Ду-65 Ру-16 (по 6шт)</t>
  </si>
  <si>
    <t>Вентиль чугунный  15кч19п   Ру-16 фланцевый паронит</t>
  </si>
  <si>
    <t>Вентиль чуг. фл. 15кч19п Ду- 25 Ру-16 (10шт.)</t>
  </si>
  <si>
    <t>Вентиль чуг. фл. 15кч19п Ду- 32 Ру-16 (8шт.)</t>
  </si>
  <si>
    <t>Вентиль чуг. фл. 15кч19п Ду- 40 Ру-16 (4шт)</t>
  </si>
  <si>
    <t>Вентиль чуг. фл. 15кч19п Ду- 50 Ру-16 (4шт)</t>
  </si>
  <si>
    <t>Вентиль чугунный 15кч16п    Ру-25 фланцевый паронит</t>
  </si>
  <si>
    <t>Вентиль чуг. фл. 15кч16п Ду-40 Ру-25</t>
  </si>
  <si>
    <t>Вентиля латунные 15Б1п  Гор. вода</t>
  </si>
  <si>
    <t>Вентиль лат. вода/пар. Ду-15 15Б1п (100шт)</t>
  </si>
  <si>
    <t>Вентиль лат. вода/пар. Ду-20 15Б1п (80 шт)</t>
  </si>
  <si>
    <t>Вентиль лат. вода/пар. Ду-25 15Б1п (40шт)</t>
  </si>
  <si>
    <t>Вентиль лат. вода/пар. Ду-32 15Б1п (25шт)</t>
  </si>
  <si>
    <t>Вентиль лат. вода/пар. Ду-40 15Б1п (15шт)</t>
  </si>
  <si>
    <t>Вентиль лат. вода/пар. Ду-40 15Б1п БРОНЗОВОЕ УПЛОТНЕНИЕ !!!!!</t>
  </si>
  <si>
    <t>Вентиль лат. вода/пар. Ду-50 15Б1п</t>
  </si>
  <si>
    <t>Вентиля латунные 15Б3р  Хол. вода</t>
  </si>
  <si>
    <t>Вентиль лат. муфт. Ду-15 Ру-10,16 15Б3р</t>
  </si>
  <si>
    <t>Вентиль лат. муфт. Ду-20 Ру-10,16   15Б3р</t>
  </si>
  <si>
    <t>Вентиль лат. муфт. Ду-25 Ру-10,16   15Б3р</t>
  </si>
  <si>
    <t>Вентиль лат. муфт. Ду-32 Ру-10,16     15Б3р</t>
  </si>
  <si>
    <t>Вентиль лат. муфт. Ду-40 Ру-10,16    15Б3р</t>
  </si>
  <si>
    <t>Вентиль лат. муфт. Ду-50 Ру-10,16    15Б3р</t>
  </si>
  <si>
    <t>Вентиля стальные 15с22нж, 15с22нж10, 15нж58бк 15с52нж9, 15нж65нж</t>
  </si>
  <si>
    <t>Вентиль ст. фл. 15нж58бк Ду- 32 Ру-16</t>
  </si>
  <si>
    <t>Вентиль ст. фл. 15с22нж Ду- 20 Ру-40</t>
  </si>
  <si>
    <t>Вентиль ст. фл. 15с22нж Ду- 25 Ру-40</t>
  </si>
  <si>
    <t>Вентиль ст. фл. 15с22нж Ду- 32 Ру-40</t>
  </si>
  <si>
    <t>Вентиль ст. фл. 15с22нж Ду- 40 Ру-40</t>
  </si>
  <si>
    <t>Вентиль ст. фл. 15с22нж Ду- 50 Ру-40</t>
  </si>
  <si>
    <t>Вентиль ст. фл. 15с22нж Ду- 65 Ру-40</t>
  </si>
  <si>
    <t>Вентиль ст. фл. 15с22нж Ду- 80 Ру-40</t>
  </si>
  <si>
    <t>Вентиль ст. фл. 15с22нж Ду-100 Ру-40</t>
  </si>
  <si>
    <t>Вентиль ст. фл. 15с22нж Ду-15 Ру-40</t>
  </si>
  <si>
    <t>Вентиль ст. фл. 15с52нж Ду-40 Ру-40</t>
  </si>
  <si>
    <t>Клапан обратный латунный пружинный</t>
  </si>
  <si>
    <t>SHC-143</t>
  </si>
  <si>
    <t>Клапан обратный пружинный муфтовый  Ду-15 (пластмассовый сердечник)</t>
  </si>
  <si>
    <t>SHC-145</t>
  </si>
  <si>
    <t>Клапан обратный пружинный муфтовый  Ду-20 (пластмассовый сердечник) (15/150 шт)</t>
  </si>
  <si>
    <t>SHC-147</t>
  </si>
  <si>
    <t>Клапан обратный пружинный муфтовый  Ду-25 (пластмассовый сердечник) (10/100)</t>
  </si>
  <si>
    <t>SHC-149</t>
  </si>
  <si>
    <t>Клапан обратный пружинный муфтовый  Ду-32 (пластмассовый сердечник) (6/60 шт)</t>
  </si>
  <si>
    <t>SHC-150</t>
  </si>
  <si>
    <t>Клапан обратный пружинный муфтовый  Ду-40 (пластмассовый сердечник)</t>
  </si>
  <si>
    <t>SHC-152</t>
  </si>
  <si>
    <t>Клапан обратный пружинный муфтовый   Ду-50 (пластмассовый сердечник)</t>
  </si>
  <si>
    <t>Клапан обратный чугунный 16кч11п, 16кч9нж, 16кч9п</t>
  </si>
  <si>
    <t>Клапан 16кч9 нж  40 обр. фл. Ру 16</t>
  </si>
  <si>
    <t>Клапан 16кч9 нж  50 обр. фл. Ру 16</t>
  </si>
  <si>
    <t>Клапан 16кч9 нж  65 обр. фл. Ру-16</t>
  </si>
  <si>
    <t>Клапан 16кч9 нж  80 обр. фл. Ру 16</t>
  </si>
  <si>
    <t>Клапан 16кч9 нж 100 обр. фл. Ру-16</t>
  </si>
  <si>
    <t>Клапан 16кч9п  Ду40 Ру 16 обр. фл.</t>
  </si>
  <si>
    <t>Клапан обратный чугунный двухстворчатый ("хлопушка") межфланцевый</t>
  </si>
  <si>
    <t>Клапан двухстворчатый 19ч21р  40 обратн.</t>
  </si>
  <si>
    <t>Клапан двухстворчатый 19ч21р  50 обратн.</t>
  </si>
  <si>
    <t>Клапан двухстворчатый 19ч21р  65 обратн.</t>
  </si>
  <si>
    <t>Клапан двухстворчатый 19ч21р  80 обратн.</t>
  </si>
  <si>
    <t>Клапан двухстворчатый 19ч21р 100 обратн.</t>
  </si>
  <si>
    <t>Клапан двухстворчатый 19ч21р 150 обратн.</t>
  </si>
  <si>
    <t>Клапан двухстворчатый 19ч21р 200 обратн.</t>
  </si>
  <si>
    <t>Клапана балансировочные CIM</t>
  </si>
  <si>
    <t>787OT/2R 15</t>
  </si>
  <si>
    <t>Балансировочный клапан Cim Ду  15 ручн 787 OT/2R с заглушками вместо измерительных ниппелей</t>
  </si>
  <si>
    <t>787OT/2R 20</t>
  </si>
  <si>
    <t>Балансировочный клапан Cim Ду  20 ручн 787 OT/2R с заглушками</t>
  </si>
  <si>
    <t>787OT/2R 25</t>
  </si>
  <si>
    <t>Балансировочный клапан Cim Ду  25 ручн 787 OT/2R с заглушками</t>
  </si>
  <si>
    <t>787OT/2R 32</t>
  </si>
  <si>
    <t>Балансировочный клапан Cim Ду  32 ручн 787 OT/2R с заглушками</t>
  </si>
  <si>
    <t>787OT/2R 40</t>
  </si>
  <si>
    <t>Балансировочный клапан Cim Ду  40 ручн 787 OT/2R с заглушками</t>
  </si>
  <si>
    <t>787OT/2R 50</t>
  </si>
  <si>
    <t>Балансировочный клапан Cim Ду  50 ручн 787 OT/2R с заглушками</t>
  </si>
  <si>
    <t>УТ75414321</t>
  </si>
  <si>
    <t>Комплект измерительных ниппелей 723L (2шт.) для клапанов787-787OTR-717 Cimberio</t>
  </si>
  <si>
    <t>Клапана балансировочные Ferat</t>
  </si>
  <si>
    <t>J15</t>
  </si>
  <si>
    <t>Балансировочный клапан FERAT STANDARD с изм. ниппелями Ду 15 ручн  (2/54 шт)</t>
  </si>
  <si>
    <t>J20</t>
  </si>
  <si>
    <t>Балансировочный клапан FERAT STANDARD с изм. ниппелями Ду 20 ручн  (2/54 шт)</t>
  </si>
  <si>
    <t>J25</t>
  </si>
  <si>
    <t>Балансировочный клапан FERAT STANDARD с изм. ниппелями Ду 25 ручн (2/48 шт)</t>
  </si>
  <si>
    <t>J32</t>
  </si>
  <si>
    <t>Балансировочный клапан FERAT STANDARD с изм. ниппелями Ду 32 ручн  (1/18 шт)</t>
  </si>
  <si>
    <t>J40</t>
  </si>
  <si>
    <t>Балансировочный клапан FERAT STANDARD с изм. ниппелями Ду 40 ручн (1/18 шт)</t>
  </si>
  <si>
    <t>J50</t>
  </si>
  <si>
    <t>Балансировочный клапан FERAT STANDARD с изм. ниппелями Ду 50 ручн (1/6 шт)</t>
  </si>
  <si>
    <t>F15</t>
  </si>
  <si>
    <t>Балансировочный клапан FERAT с изм. ниппелями Ду 15 ручн (15 шт)</t>
  </si>
  <si>
    <t>F20</t>
  </si>
  <si>
    <t>Балансировочный клапан FERAT с изм. ниппелями Ду 20 ручн  (12 шт)</t>
  </si>
  <si>
    <t>F25</t>
  </si>
  <si>
    <t>Балансировочный клапан FERAT с изм. ниппелями Ду 25 ручн (10 шт)</t>
  </si>
  <si>
    <t>F32</t>
  </si>
  <si>
    <t>Балансировочный клапан FERAT с изм. ниппелями Ду 32 ручн  (8 шт)</t>
  </si>
  <si>
    <t>F40</t>
  </si>
  <si>
    <t>Балансировочный клапан FERAT с изм. ниппелями Ду 40 ручн (6 шт)</t>
  </si>
  <si>
    <t>F50</t>
  </si>
  <si>
    <t>Балансировочный клапан FERAT с изм. ниппелями Ду 50 ручн (6 шт)</t>
  </si>
  <si>
    <t>Краны 11Б6бк пробко-сальниковые/11Б12бк</t>
  </si>
  <si>
    <t>Кран газовый 11Б12бк Ду-15</t>
  </si>
  <si>
    <t>Кран газовый 11Б12бк Ду-20</t>
  </si>
  <si>
    <t>Кран двойной регулировки Ду-15</t>
  </si>
  <si>
    <t>Кран пробко-сальниковый 11Б6бк Ду-15</t>
  </si>
  <si>
    <t>Кран пробко-сальниковый 11Б6бк Ду-20</t>
  </si>
  <si>
    <t>Кран пробко-сальниковый 11Б6бк Ду-25</t>
  </si>
  <si>
    <t>Кран пробко-сальниковый 11Б6бк Ду-32</t>
  </si>
  <si>
    <t>Кран пробко-сальниковый 11Б6бк Ду-40</t>
  </si>
  <si>
    <t>Кран пробко-сальниковый 11Б6бк Ду-50</t>
  </si>
  <si>
    <t>Вентиль чуг. фл. 15кч22нж Ду-80 Ру-40</t>
  </si>
  <si>
    <t>Вентили, клапаны</t>
  </si>
  <si>
    <t>Водонагреватели/конвектор/электрополотенцесушители ATLANTIC</t>
  </si>
  <si>
    <t>Детали трубопровода</t>
  </si>
  <si>
    <t>Задвижки, затворы</t>
  </si>
  <si>
    <t>Канализация</t>
  </si>
  <si>
    <t>Котлы и комплектующие</t>
  </si>
  <si>
    <t>Краны латунные никелированные муфтовые  ВОДА</t>
  </si>
  <si>
    <t>Краны шаровые стальные Маршал, Temper, Breeze, ГЭСС, разные</t>
  </si>
  <si>
    <t>Круги отрезные</t>
  </si>
  <si>
    <t>Метапол</t>
  </si>
  <si>
    <t>Насосы Автоматика/FERAT/WILO/Джилекс/KITTORY</t>
  </si>
  <si>
    <t>Полипропилен FERAT</t>
  </si>
  <si>
    <t>Полиэтиленовый водопровод</t>
  </si>
  <si>
    <t>Приборы</t>
  </si>
  <si>
    <t>Радиаторы и аксессуары</t>
  </si>
  <si>
    <t>Санфаянс</t>
  </si>
  <si>
    <t>Теплоизоляция</t>
  </si>
  <si>
    <t>Теплые полы Водяные</t>
  </si>
  <si>
    <t>Хозтовары</t>
  </si>
  <si>
    <t>Хомуты металлические</t>
  </si>
  <si>
    <t>Хомуты металлические_КНР</t>
  </si>
  <si>
    <t>Электрика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</si>
</sst>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77">
    <numFmt numFmtId="164" formatCode="0.000"/>
    <numFmt numFmtId="165" formatCode="0.0"/>
    <numFmt numFmtId="166" formatCode="0&quot; &quot;"/>
    <numFmt numFmtId="167" formatCode="0&quot;SUW&quot;"/>
    <numFmt numFmtId="168" formatCode="0&quot;SUT&quot;"/>
    <numFmt numFmtId="169" formatCode="0&quot;W&quot;"/>
    <numFmt numFmtId="170" formatCode="0000000&quot;A&quot;"/>
    <numFmt numFmtId="171" formatCode="0&quot;К&quot;"/>
    <numFmt numFmtId="172" formatCode="0&quot;S&quot;"/>
    <numFmt numFmtId="173" formatCode="0&quot;-к&quot;"/>
    <numFmt numFmtId="174" formatCode="0&quot;-c&quot;"/>
    <numFmt numFmtId="175" formatCode="0&quot;-с&quot;"/>
    <numFmt numFmtId="176" formatCode="0&quot;г&quot;"/>
    <numFmt numFmtId="177" formatCode="00000000000"/>
    <numFmt numFmtId="178" formatCode="00000"/>
    <numFmt numFmtId="179" formatCode="0&quot;SCS6610&quot;"/>
    <numFmt numFmtId="180" formatCode="0&quot;SCS6605&quot;"/>
    <numFmt numFmtId="181" formatCode="0&quot; NOVA&quot;"/>
    <numFmt numFmtId="182" formatCode="0000"/>
    <numFmt numFmtId="183" formatCode="0000&quot;       &quot;"/>
    <numFmt numFmtId="184" formatCode="0&quot;/L0007&quot;"/>
    <numFmt numFmtId="185" formatCode="0&quot;/L0019&quot;"/>
    <numFmt numFmtId="186" formatCode="0&quot;/L5011&quot;"/>
    <numFmt numFmtId="187" formatCode="0&quot;/L5098&quot;"/>
    <numFmt numFmtId="188" formatCode="0&quot;HEX-H&quot;"/>
    <numFmt numFmtId="189" formatCode="0&quot;-Н-1&quot;"/>
    <numFmt numFmtId="190" formatCode="0&quot;-H-1&quot;"/>
    <numFmt numFmtId="191" formatCode="0&quot;-H-2&quot;"/>
    <numFmt numFmtId="192" formatCode="0&quot;-Н-2&quot;"/>
    <numFmt numFmtId="193" formatCode="0&quot;-D&quot;"/>
    <numFmt numFmtId="194" formatCode="0&quot;A-D&quot;"/>
    <numFmt numFmtId="195" formatCode="0&quot;-S&quot;"/>
    <numFmt numFmtId="196" formatCode="0&quot;S-S&quot;"/>
    <numFmt numFmtId="197" formatCode="0&quot;L-S&quot;"/>
    <numFmt numFmtId="198" formatCode="0&quot;-H&quot;"/>
    <numFmt numFmtId="199" formatCode="0&quot;-br&quot;"/>
    <numFmt numFmtId="200" formatCode="0&quot;-NUT&quot;"/>
    <numFmt numFmtId="201" formatCode="0&quot;ОБЬ&quot;"/>
    <numFmt numFmtId="202" formatCode="0&quot;.WH30.2.141&quot;"/>
    <numFmt numFmtId="203" formatCode="0&quot; мм&quot;"/>
    <numFmt numFmtId="204" formatCode="0&quot;-MC-140&quot;"/>
    <numFmt numFmtId="205" formatCode="0&quot;A&quot;"/>
    <numFmt numFmtId="206" formatCode="0&quot;ВАБ1240&quot;"/>
    <numFmt numFmtId="207" formatCode="0&quot;ВАБ3440&quot;"/>
    <numFmt numFmtId="208" formatCode="0&quot;ВАБ140&quot;"/>
    <numFmt numFmtId="209" formatCode="0&quot;ВВБ1240&quot;"/>
    <numFmt numFmtId="210" formatCode="0&quot;ВВБ3440&quot;"/>
    <numFmt numFmtId="211" formatCode="0&quot;ВВБ140&quot;"/>
    <numFmt numFmtId="212" formatCode="0&quot;ВНБ3440&quot;"/>
    <numFmt numFmtId="213" formatCode="0&quot;ВНБ140&quot;"/>
    <numFmt numFmtId="214" formatCode="0&quot;ННБ1240&quot;"/>
    <numFmt numFmtId="215" formatCode="0&quot;ВАР3440&quot;"/>
    <numFmt numFmtId="216" formatCode="0&quot;ВВР1240&quot;"/>
    <numFmt numFmtId="217" formatCode="0&quot;ВВР3440&quot;"/>
    <numFmt numFmtId="218" formatCode="0&quot;ВВР140&quot;"/>
    <numFmt numFmtId="219" formatCode="0&quot;ВВР11425&quot;"/>
    <numFmt numFmtId="220" formatCode="0&quot;ВВР11225&quot;"/>
    <numFmt numFmtId="221" formatCode="0&quot;ВВР225&quot;"/>
    <numFmt numFmtId="222" formatCode="0&quot;ВНР1240&quot;"/>
    <numFmt numFmtId="223" formatCode="0&quot;ВНР3440&quot;"/>
    <numFmt numFmtId="224" formatCode="0&quot;ВНР140&quot;"/>
    <numFmt numFmtId="225" formatCode="0&quot;ВНР11425&quot;"/>
    <numFmt numFmtId="226" formatCode="0&quot;Р&quot;"/>
    <numFmt numFmtId="227" formatCode="0&quot; VALFEX&quot;"/>
    <numFmt numFmtId="228" formatCode="0&quot;П&quot;"/>
    <numFmt numFmtId="229" formatCode="0&quot;Ф&quot;"/>
    <numFmt numFmtId="230" formatCode="0&quot;M&quot;"/>
    <numFmt numFmtId="231" formatCode="0&quot;М&quot;"/>
    <numFmt numFmtId="232" formatCode="0&quot;к&quot;"/>
    <numFmt numFmtId="233" formatCode="0&quot; РТП&quot;"/>
    <numFmt numFmtId="234" formatCode="0&quot; FLEXTRON&quot;"/>
    <numFmt numFmtId="235" formatCode="0&quot; кор&quot;"/>
    <numFmt numFmtId="236" formatCode="0&quot; П&quot;"/>
    <numFmt numFmtId="237" formatCode="000000"/>
    <numFmt numFmtId="238" formatCode="00000000"/>
    <numFmt numFmtId="239" formatCode="0&quot; у&quot;"/>
    <numFmt numFmtId="240" formatCode="0&quot;бр&quot;"/>
  </numFmts>
  <fonts count="17" x14ac:knownFonts="1">
    <font>
      <sz val="11"/>
      <color theme="1"/>
      <name val="Calibri"/>
      <family val="2"/>
      <charset val="204"/>
      <scheme val="minor"/>
    </font>
    <font>
      <sz val="8"/>
      <name val="Arial"/>
    </font>
    <font>
      <b/>
      <sz val="16"/>
      <name val="Times New Roman"/>
      <family val="1"/>
    </font>
    <font>
      <b/>
      <sz val="12"/>
      <name val="Times New Roman"/>
      <family val="1"/>
    </font>
    <font>
      <sz val="36"/>
      <name val="Arial"/>
      <family val="2"/>
      <charset val="1"/>
    </font>
    <font>
      <b/>
      <sz val="14"/>
      <name val="Times New Roman"/>
      <family val="1"/>
    </font>
    <font>
      <sz val="12"/>
      <name val="Arial"/>
      <family val="2"/>
    </font>
    <font>
      <sz val="8"/>
      <color rgb="FFFF8602"/>
      <name val="Arial"/>
      <family val="2"/>
    </font>
    <font>
      <sz val="14"/>
      <color rgb="FF000000"/>
      <name val="Times New Roman"/>
      <family val="1"/>
    </font>
    <font>
      <sz val="8"/>
      <color rgb="FFC3C3C3"/>
      <name val="Arial"/>
      <family val="2"/>
    </font>
    <font>
      <sz val="8"/>
      <color rgb="FFD2D2D2"/>
      <name val="Arial"/>
      <family val="2"/>
    </font>
    <font>
      <sz val="12"/>
      <name val="Times New Roman"/>
      <family val="1"/>
    </font>
    <font>
      <i/>
      <sz val="10"/>
      <name val="Times New Roman"/>
      <family val="1"/>
    </font>
    <font>
      <sz val="8"/>
      <color rgb="FFE6E6E6"/>
      <name val="Arial"/>
      <family val="2"/>
    </font>
    <font>
      <b/>
      <sz val="12"/>
      <color rgb="FFFF0000"/>
      <name val="Times New Roman"/>
      <family val="1"/>
    </font>
    <font>
      <sz val="16"/>
      <color rgb="FFC84703"/>
      <name val="Times New Roman"/>
      <family val="1"/>
      <charset val="1"/>
    </font>
    <font>
      <u/>
      <sz val="11"/>
      <color theme="10"/>
      <name val="Calibri"/>
      <family val="2"/>
      <charset val="204"/>
      <scheme val="minor"/>
    </font>
  </fonts>
  <fills count="9">
    <fill>
      <patternFill patternType="none"/>
    </fill>
    <fill>
      <patternFill patternType="gray125"/>
    </fill>
    <fill>
      <patternFill patternType="solid">
        <fgColor rgb="FFEF7F1A"/>
        <bgColor auto="1"/>
      </patternFill>
    </fill>
    <fill>
      <patternFill patternType="solid">
        <fgColor rgb="FF969696"/>
        <bgColor auto="1"/>
      </patternFill>
    </fill>
    <fill>
      <patternFill patternType="solid">
        <fgColor rgb="FFFFFFFF"/>
        <bgColor auto="1"/>
      </patternFill>
    </fill>
    <fill>
      <patternFill patternType="solid">
        <fgColor rgb="FFC3C3C3"/>
        <bgColor auto="1"/>
      </patternFill>
    </fill>
    <fill>
      <patternFill patternType="solid">
        <fgColor rgb="FFD2D2D2"/>
        <bgColor auto="1"/>
      </patternFill>
    </fill>
    <fill>
      <patternFill patternType="solid">
        <fgColor rgb="FFE6E6E6"/>
        <bgColor auto="1"/>
      </patternFill>
    </fill>
    <fill>
      <patternFill patternType="solid">
        <fgColor rgb="FFF4FF00"/>
        <bgColor auto="1"/>
      </patternFill>
    </fill>
  </fills>
  <borders count="9">
    <border>
      <left/>
      <right/>
      <top/>
      <bottom/>
      <diagonal/>
    </border>
    <border>
      <left style="medium">
        <color rgb="FF000000"/>
      </left>
      <right style="medium">
        <color rgb="FF000000"/>
      </right>
      <top style="medium">
        <color rgb="FF000000"/>
      </top>
      <bottom/>
      <diagonal/>
    </border>
    <border>
      <left style="medium">
        <color rgb="FF000000"/>
      </left>
      <right style="medium">
        <color rgb="FF000000"/>
      </right>
      <top/>
      <bottom style="medium">
        <color rgb="FF000000"/>
      </bottom>
      <diagonal/>
    </border>
    <border>
      <left style="thin">
        <color rgb="FF000000"/>
      </left>
      <right style="thin">
        <color rgb="FF000000"/>
      </right>
      <top style="thin">
        <color rgb="FF000000"/>
      </top>
      <bottom style="thin">
        <color rgb="FF000000"/>
      </bottom>
      <diagonal/>
    </border>
    <border>
      <left style="medium">
        <color rgb="FF000000"/>
      </left>
      <right style="medium">
        <color rgb="FF000000"/>
      </right>
      <top style="medium">
        <color rgb="FF000000"/>
      </top>
      <bottom style="medium">
        <color rgb="FF000000"/>
      </bottom>
      <diagonal/>
    </border>
    <border>
      <left style="medium">
        <color rgb="FF000000"/>
      </left>
      <right/>
      <top style="medium">
        <color rgb="FF000000"/>
      </top>
      <bottom style="medium">
        <color rgb="FF000000"/>
      </bottom>
      <diagonal/>
    </border>
    <border>
      <left/>
      <right/>
      <top style="medium">
        <color rgb="FF000000"/>
      </top>
      <bottom style="medium">
        <color rgb="FF000000"/>
      </bottom>
      <diagonal/>
    </border>
    <border>
      <left/>
      <right style="medium">
        <color rgb="FF000000"/>
      </right>
      <top style="medium">
        <color rgb="FF000000"/>
      </top>
      <bottom style="medium">
        <color rgb="FF000000"/>
      </bottom>
      <diagonal/>
    </border>
    <border>
      <left/>
      <right/>
      <top/>
      <bottom style="thin">
        <color rgb="FF000000"/>
      </bottom>
      <diagonal/>
    </border>
  </borders>
  <cellStyleXfs count="3">
    <xf numFmtId="0" fontId="0" fillId="0" borderId="0"/>
    <xf numFmtId="0" fontId="1" fillId="0" borderId="0"/>
    <xf numFmtId="0" fontId="16" fillId="0" borderId="0" applyNumberFormat="0" applyFill="0" applyBorder="0" applyAlignment="0" applyProtection="0"/>
  </cellStyleXfs>
  <cellXfs count="120">
    <xf numFmtId="0" fontId="0" fillId="0" borderId="0" xfId="0"/>
    <xf numFmtId="0" fontId="1" fillId="2" borderId="0" xfId="1" applyFill="1" applyAlignment="1">
      <alignment horizontal="left"/>
    </xf>
    <xf numFmtId="0" fontId="1" fillId="0" borderId="0" xfId="1" applyAlignment="1">
      <alignment horizontal="left"/>
    </xf>
    <xf numFmtId="0" fontId="2" fillId="2" borderId="0" xfId="1" applyFont="1" applyFill="1" applyAlignment="1">
      <alignment horizontal="left" wrapText="1"/>
    </xf>
    <xf numFmtId="0" fontId="5" fillId="2" borderId="0" xfId="1" applyFont="1" applyFill="1" applyAlignment="1">
      <alignment horizontal="right" wrapText="1"/>
    </xf>
    <xf numFmtId="0" fontId="6" fillId="2" borderId="3" xfId="1" applyFont="1" applyFill="1" applyBorder="1" applyAlignment="1">
      <alignment horizontal="center" vertical="center"/>
    </xf>
    <xf numFmtId="0" fontId="5" fillId="3" borderId="4" xfId="1" applyFont="1" applyFill="1" applyBorder="1" applyAlignment="1">
      <alignment horizontal="center" vertical="center"/>
    </xf>
    <xf numFmtId="0" fontId="3" fillId="3" borderId="5" xfId="1" applyFont="1" applyFill="1" applyBorder="1" applyAlignment="1">
      <alignment horizontal="center" vertical="center"/>
    </xf>
    <xf numFmtId="0" fontId="5" fillId="3" borderId="5" xfId="1" applyFont="1" applyFill="1" applyBorder="1" applyAlignment="1">
      <alignment horizontal="center" vertical="center" wrapText="1"/>
    </xf>
    <xf numFmtId="0" fontId="3" fillId="3" borderId="5" xfId="1" applyFont="1" applyFill="1" applyBorder="1" applyAlignment="1">
      <alignment horizontal="center" vertical="center" wrapText="1"/>
    </xf>
    <xf numFmtId="0" fontId="3" fillId="3" borderId="4" xfId="1" applyFont="1" applyFill="1" applyBorder="1" applyAlignment="1">
      <alignment horizontal="center" vertical="center"/>
    </xf>
    <xf numFmtId="0" fontId="7" fillId="4" borderId="0" xfId="1" applyFont="1" applyFill="1" applyAlignment="1">
      <alignment horizontal="left"/>
    </xf>
    <xf numFmtId="0" fontId="9" fillId="5" borderId="6" xfId="1" applyFont="1" applyFill="1" applyBorder="1" applyAlignment="1">
      <alignment horizontal="left"/>
    </xf>
    <xf numFmtId="0" fontId="9" fillId="5" borderId="7" xfId="1" applyFont="1" applyFill="1" applyBorder="1" applyAlignment="1">
      <alignment horizontal="left"/>
    </xf>
    <xf numFmtId="0" fontId="1" fillId="0" borderId="3" xfId="1" applyBorder="1" applyAlignment="1">
      <alignment horizontal="left"/>
    </xf>
    <xf numFmtId="0" fontId="10" fillId="6" borderId="6" xfId="1" applyFont="1" applyFill="1" applyBorder="1" applyAlignment="1">
      <alignment horizontal="left"/>
    </xf>
    <xf numFmtId="0" fontId="10" fillId="6" borderId="7" xfId="1" applyFont="1" applyFill="1" applyBorder="1" applyAlignment="1">
      <alignment horizontal="left"/>
    </xf>
    <xf numFmtId="0" fontId="11" fillId="0" borderId="3" xfId="1" applyFont="1" applyBorder="1" applyAlignment="1">
      <alignment horizontal="center" vertical="center" wrapText="1"/>
    </xf>
    <xf numFmtId="0" fontId="12" fillId="0" borderId="3" xfId="1" applyFont="1" applyBorder="1" applyAlignment="1">
      <alignment horizontal="center" vertical="center"/>
    </xf>
    <xf numFmtId="164" fontId="11" fillId="0" borderId="3" xfId="1" applyNumberFormat="1" applyFont="1" applyBorder="1" applyAlignment="1">
      <alignment horizontal="center" vertical="center"/>
    </xf>
    <xf numFmtId="1" fontId="11" fillId="0" borderId="3" xfId="1" applyNumberFormat="1" applyFont="1" applyBorder="1" applyAlignment="1">
      <alignment horizontal="center" vertical="center"/>
    </xf>
    <xf numFmtId="0" fontId="11" fillId="0" borderId="8" xfId="1" applyFont="1" applyBorder="1" applyAlignment="1">
      <alignment horizontal="center" vertical="center"/>
    </xf>
    <xf numFmtId="0" fontId="11" fillId="0" borderId="3" xfId="1" applyFont="1" applyBorder="1" applyAlignment="1">
      <alignment horizontal="center" vertical="center"/>
    </xf>
    <xf numFmtId="165" fontId="11" fillId="0" borderId="3" xfId="1" applyNumberFormat="1" applyFont="1" applyBorder="1" applyAlignment="1">
      <alignment horizontal="center" vertical="center"/>
    </xf>
    <xf numFmtId="2" fontId="11" fillId="0" borderId="3" xfId="1" applyNumberFormat="1" applyFont="1" applyBorder="1" applyAlignment="1">
      <alignment horizontal="center" vertical="center"/>
    </xf>
    <xf numFmtId="3" fontId="11" fillId="0" borderId="3" xfId="1" applyNumberFormat="1" applyFont="1" applyBorder="1" applyAlignment="1">
      <alignment horizontal="center" vertical="center"/>
    </xf>
    <xf numFmtId="0" fontId="13" fillId="7" borderId="6" xfId="1" applyFont="1" applyFill="1" applyBorder="1" applyAlignment="1">
      <alignment horizontal="left"/>
    </xf>
    <xf numFmtId="0" fontId="13" fillId="7" borderId="7" xfId="1" applyFont="1" applyFill="1" applyBorder="1" applyAlignment="1">
      <alignment horizontal="left"/>
    </xf>
    <xf numFmtId="1" fontId="11" fillId="0" borderId="3" xfId="1" applyNumberFormat="1" applyFont="1" applyBorder="1" applyAlignment="1">
      <alignment horizontal="center" vertical="center" wrapText="1"/>
    </xf>
    <xf numFmtId="166" fontId="11" fillId="0" borderId="3" xfId="1" applyNumberFormat="1" applyFont="1" applyBorder="1" applyAlignment="1">
      <alignment horizontal="center" vertical="center" wrapText="1"/>
    </xf>
    <xf numFmtId="0" fontId="1" fillId="0" borderId="0" xfId="1"/>
    <xf numFmtId="167" fontId="11" fillId="0" borderId="3" xfId="1" applyNumberFormat="1" applyFont="1" applyBorder="1" applyAlignment="1">
      <alignment horizontal="center" vertical="center" wrapText="1"/>
    </xf>
    <xf numFmtId="168" fontId="11" fillId="0" borderId="3" xfId="1" applyNumberFormat="1" applyFont="1" applyBorder="1" applyAlignment="1">
      <alignment horizontal="center" vertical="center" wrapText="1"/>
    </xf>
    <xf numFmtId="169" fontId="11" fillId="0" borderId="3" xfId="1" applyNumberFormat="1" applyFont="1" applyBorder="1" applyAlignment="1">
      <alignment horizontal="center" vertical="center" wrapText="1"/>
    </xf>
    <xf numFmtId="170" fontId="11" fillId="0" borderId="3" xfId="1" applyNumberFormat="1" applyFont="1" applyBorder="1" applyAlignment="1">
      <alignment horizontal="center" vertical="center" wrapText="1"/>
    </xf>
    <xf numFmtId="171" fontId="11" fillId="0" borderId="3" xfId="1" applyNumberFormat="1" applyFont="1" applyBorder="1" applyAlignment="1">
      <alignment horizontal="center" vertical="center" wrapText="1"/>
    </xf>
    <xf numFmtId="172" fontId="11" fillId="0" borderId="3" xfId="1" applyNumberFormat="1" applyFont="1" applyBorder="1" applyAlignment="1">
      <alignment horizontal="center" vertical="center" wrapText="1"/>
    </xf>
    <xf numFmtId="173" fontId="11" fillId="0" borderId="3" xfId="1" applyNumberFormat="1" applyFont="1" applyBorder="1" applyAlignment="1">
      <alignment horizontal="center" vertical="center" wrapText="1"/>
    </xf>
    <xf numFmtId="174" fontId="11" fillId="0" borderId="3" xfId="1" applyNumberFormat="1" applyFont="1" applyBorder="1" applyAlignment="1">
      <alignment horizontal="center" vertical="center" wrapText="1"/>
    </xf>
    <xf numFmtId="175" fontId="11" fillId="0" borderId="3" xfId="1" applyNumberFormat="1" applyFont="1" applyBorder="1" applyAlignment="1">
      <alignment horizontal="center" vertical="center" wrapText="1"/>
    </xf>
    <xf numFmtId="176" fontId="11" fillId="0" borderId="3" xfId="1" applyNumberFormat="1" applyFont="1" applyBorder="1" applyAlignment="1">
      <alignment horizontal="center" vertical="center" wrapText="1"/>
    </xf>
    <xf numFmtId="0" fontId="14" fillId="8" borderId="3" xfId="1" applyFont="1" applyFill="1" applyBorder="1" applyAlignment="1">
      <alignment horizontal="center" vertical="center"/>
    </xf>
    <xf numFmtId="177" fontId="11" fillId="0" borderId="3" xfId="1" applyNumberFormat="1" applyFont="1" applyBorder="1" applyAlignment="1">
      <alignment horizontal="center" vertical="center" wrapText="1"/>
    </xf>
    <xf numFmtId="178" fontId="11" fillId="0" borderId="3" xfId="1" applyNumberFormat="1" applyFont="1" applyBorder="1" applyAlignment="1">
      <alignment horizontal="center" vertical="center" wrapText="1"/>
    </xf>
    <xf numFmtId="179" fontId="11" fillId="0" borderId="3" xfId="1" applyNumberFormat="1" applyFont="1" applyBorder="1" applyAlignment="1">
      <alignment horizontal="center" vertical="center" wrapText="1"/>
    </xf>
    <xf numFmtId="180" fontId="11" fillId="0" borderId="3" xfId="1" applyNumberFormat="1" applyFont="1" applyBorder="1" applyAlignment="1">
      <alignment horizontal="center" vertical="center" wrapText="1"/>
    </xf>
    <xf numFmtId="181" fontId="11" fillId="0" borderId="3" xfId="1" applyNumberFormat="1" applyFont="1" applyBorder="1" applyAlignment="1">
      <alignment horizontal="center" vertical="center" wrapText="1"/>
    </xf>
    <xf numFmtId="182" fontId="11" fillId="0" borderId="3" xfId="1" applyNumberFormat="1" applyFont="1" applyBorder="1" applyAlignment="1">
      <alignment horizontal="center" vertical="center" wrapText="1"/>
    </xf>
    <xf numFmtId="183" fontId="11" fillId="0" borderId="3" xfId="1" applyNumberFormat="1" applyFont="1" applyBorder="1" applyAlignment="1">
      <alignment horizontal="center" vertical="center" wrapText="1"/>
    </xf>
    <xf numFmtId="184" fontId="11" fillId="0" borderId="3" xfId="1" applyNumberFormat="1" applyFont="1" applyBorder="1" applyAlignment="1">
      <alignment horizontal="center" vertical="center" wrapText="1"/>
    </xf>
    <xf numFmtId="185" fontId="11" fillId="0" borderId="3" xfId="1" applyNumberFormat="1" applyFont="1" applyBorder="1" applyAlignment="1">
      <alignment horizontal="center" vertical="center" wrapText="1"/>
    </xf>
    <xf numFmtId="186" fontId="11" fillId="0" borderId="3" xfId="1" applyNumberFormat="1" applyFont="1" applyBorder="1" applyAlignment="1">
      <alignment horizontal="center" vertical="center" wrapText="1"/>
    </xf>
    <xf numFmtId="187" fontId="11" fillId="0" borderId="3" xfId="1" applyNumberFormat="1" applyFont="1" applyBorder="1" applyAlignment="1">
      <alignment horizontal="center" vertical="center" wrapText="1"/>
    </xf>
    <xf numFmtId="188" fontId="11" fillId="0" borderId="3" xfId="1" applyNumberFormat="1" applyFont="1" applyBorder="1" applyAlignment="1">
      <alignment horizontal="center" vertical="center" wrapText="1"/>
    </xf>
    <xf numFmtId="189" fontId="11" fillId="0" borderId="3" xfId="1" applyNumberFormat="1" applyFont="1" applyBorder="1" applyAlignment="1">
      <alignment horizontal="center" vertical="center" wrapText="1"/>
    </xf>
    <xf numFmtId="190" fontId="11" fillId="0" borderId="3" xfId="1" applyNumberFormat="1" applyFont="1" applyBorder="1" applyAlignment="1">
      <alignment horizontal="center" vertical="center" wrapText="1"/>
    </xf>
    <xf numFmtId="191" fontId="11" fillId="0" borderId="3" xfId="1" applyNumberFormat="1" applyFont="1" applyBorder="1" applyAlignment="1">
      <alignment horizontal="center" vertical="center" wrapText="1"/>
    </xf>
    <xf numFmtId="192" fontId="11" fillId="0" borderId="3" xfId="1" applyNumberFormat="1" applyFont="1" applyBorder="1" applyAlignment="1">
      <alignment horizontal="center" vertical="center" wrapText="1"/>
    </xf>
    <xf numFmtId="193" fontId="11" fillId="0" borderId="3" xfId="1" applyNumberFormat="1" applyFont="1" applyBorder="1" applyAlignment="1">
      <alignment horizontal="center" vertical="center" wrapText="1"/>
    </xf>
    <xf numFmtId="194" fontId="11" fillId="0" borderId="3" xfId="1" applyNumberFormat="1" applyFont="1" applyBorder="1" applyAlignment="1">
      <alignment horizontal="center" vertical="center" wrapText="1"/>
    </xf>
    <xf numFmtId="195" fontId="11" fillId="0" borderId="3" xfId="1" applyNumberFormat="1" applyFont="1" applyBorder="1" applyAlignment="1">
      <alignment horizontal="center" vertical="center" wrapText="1"/>
    </xf>
    <xf numFmtId="196" fontId="11" fillId="0" borderId="3" xfId="1" applyNumberFormat="1" applyFont="1" applyBorder="1" applyAlignment="1">
      <alignment horizontal="center" vertical="center" wrapText="1"/>
    </xf>
    <xf numFmtId="197" fontId="11" fillId="0" borderId="3" xfId="1" applyNumberFormat="1" applyFont="1" applyBorder="1" applyAlignment="1">
      <alignment horizontal="center" vertical="center" wrapText="1"/>
    </xf>
    <xf numFmtId="198" fontId="11" fillId="0" borderId="3" xfId="1" applyNumberFormat="1" applyFont="1" applyBorder="1" applyAlignment="1">
      <alignment horizontal="center" vertical="center" wrapText="1"/>
    </xf>
    <xf numFmtId="199" fontId="11" fillId="0" borderId="3" xfId="1" applyNumberFormat="1" applyFont="1" applyBorder="1" applyAlignment="1">
      <alignment horizontal="center" vertical="center" wrapText="1"/>
    </xf>
    <xf numFmtId="200" fontId="11" fillId="0" borderId="3" xfId="1" applyNumberFormat="1" applyFont="1" applyBorder="1" applyAlignment="1">
      <alignment horizontal="center" vertical="center" wrapText="1"/>
    </xf>
    <xf numFmtId="201" fontId="11" fillId="0" borderId="3" xfId="1" applyNumberFormat="1" applyFont="1" applyBorder="1" applyAlignment="1">
      <alignment horizontal="center" vertical="center" wrapText="1"/>
    </xf>
    <xf numFmtId="202" fontId="11" fillId="0" borderId="3" xfId="1" applyNumberFormat="1" applyFont="1" applyBorder="1" applyAlignment="1">
      <alignment horizontal="center" vertical="center" wrapText="1"/>
    </xf>
    <xf numFmtId="203" fontId="11" fillId="0" borderId="3" xfId="1" applyNumberFormat="1" applyFont="1" applyBorder="1" applyAlignment="1">
      <alignment horizontal="center" vertical="center" wrapText="1"/>
    </xf>
    <xf numFmtId="204" fontId="11" fillId="0" borderId="3" xfId="1" applyNumberFormat="1" applyFont="1" applyBorder="1" applyAlignment="1">
      <alignment horizontal="center" vertical="center" wrapText="1"/>
    </xf>
    <xf numFmtId="205" fontId="11" fillId="0" borderId="3" xfId="1" applyNumberFormat="1" applyFont="1" applyBorder="1" applyAlignment="1">
      <alignment horizontal="center" vertical="center" wrapText="1"/>
    </xf>
    <xf numFmtId="206" fontId="11" fillId="0" borderId="3" xfId="1" applyNumberFormat="1" applyFont="1" applyBorder="1" applyAlignment="1">
      <alignment horizontal="center" vertical="center" wrapText="1"/>
    </xf>
    <xf numFmtId="207" fontId="11" fillId="0" borderId="3" xfId="1" applyNumberFormat="1" applyFont="1" applyBorder="1" applyAlignment="1">
      <alignment horizontal="center" vertical="center" wrapText="1"/>
    </xf>
    <xf numFmtId="208" fontId="11" fillId="0" borderId="3" xfId="1" applyNumberFormat="1" applyFont="1" applyBorder="1" applyAlignment="1">
      <alignment horizontal="center" vertical="center" wrapText="1"/>
    </xf>
    <xf numFmtId="209" fontId="11" fillId="0" borderId="3" xfId="1" applyNumberFormat="1" applyFont="1" applyBorder="1" applyAlignment="1">
      <alignment horizontal="center" vertical="center" wrapText="1"/>
    </xf>
    <xf numFmtId="210" fontId="11" fillId="0" borderId="3" xfId="1" applyNumberFormat="1" applyFont="1" applyBorder="1" applyAlignment="1">
      <alignment horizontal="center" vertical="center" wrapText="1"/>
    </xf>
    <xf numFmtId="211" fontId="11" fillId="0" borderId="3" xfId="1" applyNumberFormat="1" applyFont="1" applyBorder="1" applyAlignment="1">
      <alignment horizontal="center" vertical="center" wrapText="1"/>
    </xf>
    <xf numFmtId="212" fontId="11" fillId="0" borderId="3" xfId="1" applyNumberFormat="1" applyFont="1" applyBorder="1" applyAlignment="1">
      <alignment horizontal="center" vertical="center" wrapText="1"/>
    </xf>
    <xf numFmtId="213" fontId="11" fillId="0" borderId="3" xfId="1" applyNumberFormat="1" applyFont="1" applyBorder="1" applyAlignment="1">
      <alignment horizontal="center" vertical="center" wrapText="1"/>
    </xf>
    <xf numFmtId="214" fontId="11" fillId="0" borderId="3" xfId="1" applyNumberFormat="1" applyFont="1" applyBorder="1" applyAlignment="1">
      <alignment horizontal="center" vertical="center" wrapText="1"/>
    </xf>
    <xf numFmtId="215" fontId="11" fillId="0" borderId="3" xfId="1" applyNumberFormat="1" applyFont="1" applyBorder="1" applyAlignment="1">
      <alignment horizontal="center" vertical="center" wrapText="1"/>
    </xf>
    <xf numFmtId="216" fontId="11" fillId="0" borderId="3" xfId="1" applyNumberFormat="1" applyFont="1" applyBorder="1" applyAlignment="1">
      <alignment horizontal="center" vertical="center" wrapText="1"/>
    </xf>
    <xf numFmtId="217" fontId="11" fillId="0" borderId="3" xfId="1" applyNumberFormat="1" applyFont="1" applyBorder="1" applyAlignment="1">
      <alignment horizontal="center" vertical="center" wrapText="1"/>
    </xf>
    <xf numFmtId="218" fontId="11" fillId="0" borderId="3" xfId="1" applyNumberFormat="1" applyFont="1" applyBorder="1" applyAlignment="1">
      <alignment horizontal="center" vertical="center" wrapText="1"/>
    </xf>
    <xf numFmtId="219" fontId="11" fillId="0" borderId="3" xfId="1" applyNumberFormat="1" applyFont="1" applyBorder="1" applyAlignment="1">
      <alignment horizontal="center" vertical="center" wrapText="1"/>
    </xf>
    <xf numFmtId="220" fontId="11" fillId="0" borderId="3" xfId="1" applyNumberFormat="1" applyFont="1" applyBorder="1" applyAlignment="1">
      <alignment horizontal="center" vertical="center" wrapText="1"/>
    </xf>
    <xf numFmtId="221" fontId="11" fillId="0" borderId="3" xfId="1" applyNumberFormat="1" applyFont="1" applyBorder="1" applyAlignment="1">
      <alignment horizontal="center" vertical="center" wrapText="1"/>
    </xf>
    <xf numFmtId="222" fontId="11" fillId="0" borderId="3" xfId="1" applyNumberFormat="1" applyFont="1" applyBorder="1" applyAlignment="1">
      <alignment horizontal="center" vertical="center" wrapText="1"/>
    </xf>
    <xf numFmtId="223" fontId="11" fillId="0" borderId="3" xfId="1" applyNumberFormat="1" applyFont="1" applyBorder="1" applyAlignment="1">
      <alignment horizontal="center" vertical="center" wrapText="1"/>
    </xf>
    <xf numFmtId="224" fontId="11" fillId="0" borderId="3" xfId="1" applyNumberFormat="1" applyFont="1" applyBorder="1" applyAlignment="1">
      <alignment horizontal="center" vertical="center" wrapText="1"/>
    </xf>
    <xf numFmtId="225" fontId="11" fillId="0" borderId="3" xfId="1" applyNumberFormat="1" applyFont="1" applyBorder="1" applyAlignment="1">
      <alignment horizontal="center" vertical="center" wrapText="1"/>
    </xf>
    <xf numFmtId="226" fontId="11" fillId="0" borderId="3" xfId="1" applyNumberFormat="1" applyFont="1" applyBorder="1" applyAlignment="1">
      <alignment horizontal="center" vertical="center" wrapText="1"/>
    </xf>
    <xf numFmtId="227" fontId="11" fillId="0" borderId="3" xfId="1" applyNumberFormat="1" applyFont="1" applyBorder="1" applyAlignment="1">
      <alignment horizontal="center" vertical="center" wrapText="1"/>
    </xf>
    <xf numFmtId="228" fontId="11" fillId="0" borderId="3" xfId="1" applyNumberFormat="1" applyFont="1" applyBorder="1" applyAlignment="1">
      <alignment horizontal="center" vertical="center" wrapText="1"/>
    </xf>
    <xf numFmtId="229" fontId="11" fillId="0" borderId="3" xfId="1" applyNumberFormat="1" applyFont="1" applyBorder="1" applyAlignment="1">
      <alignment horizontal="center" vertical="center" wrapText="1"/>
    </xf>
    <xf numFmtId="230" fontId="11" fillId="0" borderId="3" xfId="1" applyNumberFormat="1" applyFont="1" applyBorder="1" applyAlignment="1">
      <alignment horizontal="center" vertical="center" wrapText="1"/>
    </xf>
    <xf numFmtId="231" fontId="11" fillId="0" borderId="3" xfId="1" applyNumberFormat="1" applyFont="1" applyBorder="1" applyAlignment="1">
      <alignment horizontal="center" vertical="center" wrapText="1"/>
    </xf>
    <xf numFmtId="232" fontId="11" fillId="0" borderId="3" xfId="1" applyNumberFormat="1" applyFont="1" applyBorder="1" applyAlignment="1">
      <alignment horizontal="center" vertical="center" wrapText="1"/>
    </xf>
    <xf numFmtId="233" fontId="11" fillId="0" borderId="3" xfId="1" applyNumberFormat="1" applyFont="1" applyBorder="1" applyAlignment="1">
      <alignment horizontal="center" vertical="center" wrapText="1"/>
    </xf>
    <xf numFmtId="234" fontId="11" fillId="0" borderId="3" xfId="1" applyNumberFormat="1" applyFont="1" applyBorder="1" applyAlignment="1">
      <alignment horizontal="center" vertical="center" wrapText="1"/>
    </xf>
    <xf numFmtId="235" fontId="11" fillId="0" borderId="3" xfId="1" applyNumberFormat="1" applyFont="1" applyBorder="1" applyAlignment="1">
      <alignment horizontal="center" vertical="center" wrapText="1"/>
    </xf>
    <xf numFmtId="4" fontId="11" fillId="0" borderId="3" xfId="1" applyNumberFormat="1" applyFont="1" applyBorder="1" applyAlignment="1">
      <alignment horizontal="center" vertical="center"/>
    </xf>
    <xf numFmtId="236" fontId="11" fillId="0" borderId="3" xfId="1" applyNumberFormat="1" applyFont="1" applyBorder="1" applyAlignment="1">
      <alignment horizontal="center" vertical="center" wrapText="1"/>
    </xf>
    <xf numFmtId="237" fontId="11" fillId="0" borderId="3" xfId="1" applyNumberFormat="1" applyFont="1" applyBorder="1" applyAlignment="1">
      <alignment horizontal="center" vertical="center" wrapText="1"/>
    </xf>
    <xf numFmtId="238" fontId="11" fillId="0" borderId="3" xfId="1" applyNumberFormat="1" applyFont="1" applyBorder="1" applyAlignment="1">
      <alignment horizontal="center" vertical="center" wrapText="1"/>
    </xf>
    <xf numFmtId="239" fontId="11" fillId="0" borderId="3" xfId="1" applyNumberFormat="1" applyFont="1" applyBorder="1" applyAlignment="1">
      <alignment horizontal="center" vertical="center" wrapText="1"/>
    </xf>
    <xf numFmtId="240" fontId="11" fillId="0" borderId="3" xfId="1" applyNumberFormat="1" applyFont="1" applyBorder="1" applyAlignment="1">
      <alignment horizontal="center" vertical="center" wrapText="1"/>
    </xf>
    <xf numFmtId="0" fontId="7" fillId="4" borderId="6" xfId="1" applyFont="1" applyFill="1" applyBorder="1" applyAlignment="1">
      <alignment horizontal="left"/>
    </xf>
    <xf numFmtId="0" fontId="7" fillId="4" borderId="7" xfId="1" applyFont="1" applyFill="1" applyBorder="1" applyAlignment="1">
      <alignment horizontal="left"/>
    </xf>
    <xf numFmtId="0" fontId="15" fillId="4" borderId="5" xfId="1" applyFont="1" applyFill="1" applyBorder="1" applyAlignment="1">
      <alignment horizontal="left" vertical="center" wrapText="1"/>
    </xf>
    <xf numFmtId="0" fontId="2" fillId="2" borderId="1" xfId="1" applyFont="1" applyFill="1" applyBorder="1" applyAlignment="1">
      <alignment horizontal="center" vertical="center" wrapText="1"/>
    </xf>
    <xf numFmtId="0" fontId="2" fillId="2" borderId="2" xfId="1" applyFont="1" applyFill="1" applyBorder="1" applyAlignment="1">
      <alignment horizontal="center" vertical="center" wrapText="1"/>
    </xf>
    <xf numFmtId="0" fontId="4" fillId="2" borderId="0" xfId="1" applyFont="1" applyFill="1" applyAlignment="1">
      <alignment horizontal="left"/>
    </xf>
    <xf numFmtId="0" fontId="5" fillId="2" borderId="0" xfId="1" applyFont="1" applyFill="1" applyAlignment="1">
      <alignment horizontal="right" wrapText="1"/>
    </xf>
    <xf numFmtId="0" fontId="8" fillId="5" borderId="5" xfId="1" applyFont="1" applyFill="1" applyBorder="1" applyAlignment="1">
      <alignment horizontal="left" vertical="center" wrapText="1" indent="2"/>
    </xf>
    <xf numFmtId="0" fontId="3" fillId="2" borderId="1" xfId="1" applyFont="1" applyFill="1" applyBorder="1" applyAlignment="1">
      <alignment horizontal="center" vertical="center" wrapText="1"/>
    </xf>
    <xf numFmtId="0" fontId="3" fillId="2" borderId="2" xfId="1" applyFont="1" applyFill="1" applyBorder="1" applyAlignment="1">
      <alignment horizontal="center" vertical="center" wrapText="1"/>
    </xf>
    <xf numFmtId="0" fontId="8" fillId="6" borderId="5" xfId="1" applyFont="1" applyFill="1" applyBorder="1" applyAlignment="1">
      <alignment horizontal="left" vertical="center" wrapText="1" indent="4"/>
    </xf>
    <xf numFmtId="0" fontId="8" fillId="7" borderId="5" xfId="1" applyFont="1" applyFill="1" applyBorder="1" applyAlignment="1">
      <alignment horizontal="left" vertical="center" wrapText="1" indent="6"/>
    </xf>
    <xf numFmtId="0" fontId="16" fillId="4" borderId="5" xfId="2" applyFill="1" applyBorder="1" applyAlignment="1">
      <alignment horizontal="left" vertical="center" wrapText="1"/>
    </xf>
  </cellXfs>
  <cellStyles count="3">
    <cellStyle name="Гиперссылка" xfId="2" builtinId="8"/>
    <cellStyle name="Обычный" xfId="0" builtinId="0"/>
    <cellStyle name="Обычный 2" xfId="1" xr:uid="{26EEA201-8FF6-4C51-9EC4-46646669266A}"/>
  </cellStyles>
  <dxfs count="0"/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worksheet" Target="worksheets/sheet8.xml"/><Relationship Id="rId13" Type="http://schemas.openxmlformats.org/officeDocument/2006/relationships/worksheet" Target="worksheets/sheet13.xml"/><Relationship Id="rId18" Type="http://schemas.openxmlformats.org/officeDocument/2006/relationships/worksheet" Target="worksheets/sheet18.xml"/><Relationship Id="rId26" Type="http://schemas.openxmlformats.org/officeDocument/2006/relationships/sharedStrings" Target="sharedStrings.xml"/><Relationship Id="rId3" Type="http://schemas.openxmlformats.org/officeDocument/2006/relationships/worksheet" Target="worksheets/sheet3.xml"/><Relationship Id="rId21" Type="http://schemas.openxmlformats.org/officeDocument/2006/relationships/worksheet" Target="worksheets/sheet21.xml"/><Relationship Id="rId7" Type="http://schemas.openxmlformats.org/officeDocument/2006/relationships/worksheet" Target="worksheets/sheet7.xml"/><Relationship Id="rId12" Type="http://schemas.openxmlformats.org/officeDocument/2006/relationships/worksheet" Target="worksheets/sheet12.xml"/><Relationship Id="rId17" Type="http://schemas.openxmlformats.org/officeDocument/2006/relationships/worksheet" Target="worksheets/sheet17.xml"/><Relationship Id="rId25" Type="http://schemas.openxmlformats.org/officeDocument/2006/relationships/styles" Target="styles.xml"/><Relationship Id="rId2" Type="http://schemas.openxmlformats.org/officeDocument/2006/relationships/worksheet" Target="worksheets/sheet2.xml"/><Relationship Id="rId16" Type="http://schemas.openxmlformats.org/officeDocument/2006/relationships/worksheet" Target="worksheets/sheet16.xml"/><Relationship Id="rId20" Type="http://schemas.openxmlformats.org/officeDocument/2006/relationships/worksheet" Target="worksheets/sheet20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1" Type="http://schemas.openxmlformats.org/officeDocument/2006/relationships/worksheet" Target="worksheets/sheet11.xml"/><Relationship Id="rId24" Type="http://schemas.openxmlformats.org/officeDocument/2006/relationships/theme" Target="theme/theme1.xml"/><Relationship Id="rId5" Type="http://schemas.openxmlformats.org/officeDocument/2006/relationships/worksheet" Target="worksheets/sheet5.xml"/><Relationship Id="rId15" Type="http://schemas.openxmlformats.org/officeDocument/2006/relationships/worksheet" Target="worksheets/sheet15.xml"/><Relationship Id="rId23" Type="http://schemas.openxmlformats.org/officeDocument/2006/relationships/worksheet" Target="worksheets/sheet23.xml"/><Relationship Id="rId10" Type="http://schemas.openxmlformats.org/officeDocument/2006/relationships/worksheet" Target="worksheets/sheet10.xml"/><Relationship Id="rId19" Type="http://schemas.openxmlformats.org/officeDocument/2006/relationships/worksheet" Target="worksheets/sheet19.xml"/><Relationship Id="rId4" Type="http://schemas.openxmlformats.org/officeDocument/2006/relationships/worksheet" Target="worksheets/sheet4.xml"/><Relationship Id="rId9" Type="http://schemas.openxmlformats.org/officeDocument/2006/relationships/worksheet" Target="worksheets/sheet9.xml"/><Relationship Id="rId14" Type="http://schemas.openxmlformats.org/officeDocument/2006/relationships/worksheet" Target="worksheets/sheet14.xml"/><Relationship Id="rId22" Type="http://schemas.openxmlformats.org/officeDocument/2006/relationships/worksheet" Target="worksheets/sheet22.xml"/><Relationship Id="rId27" Type="http://schemas.openxmlformats.org/officeDocument/2006/relationships/calcChain" Target="calcChain.xml"/></Relationships>
</file>

<file path=xl/drawings/_rels/drawing1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2.xml.rels><?xml version="1.0" encoding="UTF-8" standalone="yes"?>
<Relationships xmlns="http://schemas.openxmlformats.org/package/2006/relationships"><Relationship Id="rId8" Type="http://schemas.openxmlformats.org/officeDocument/2006/relationships/image" Target="../media/image8.png"/><Relationship Id="rId13" Type="http://schemas.openxmlformats.org/officeDocument/2006/relationships/image" Target="../media/image13.png"/><Relationship Id="rId3" Type="http://schemas.openxmlformats.org/officeDocument/2006/relationships/image" Target="../media/image3.png"/><Relationship Id="rId7" Type="http://schemas.openxmlformats.org/officeDocument/2006/relationships/image" Target="../media/image7.png"/><Relationship Id="rId12" Type="http://schemas.openxmlformats.org/officeDocument/2006/relationships/image" Target="../media/image12.png"/><Relationship Id="rId2" Type="http://schemas.openxmlformats.org/officeDocument/2006/relationships/image" Target="../media/image2.png"/><Relationship Id="rId16" Type="http://schemas.openxmlformats.org/officeDocument/2006/relationships/image" Target="../media/image16.png"/><Relationship Id="rId1" Type="http://schemas.openxmlformats.org/officeDocument/2006/relationships/image" Target="../media/image1.png"/><Relationship Id="rId6" Type="http://schemas.openxmlformats.org/officeDocument/2006/relationships/image" Target="../media/image6.png"/><Relationship Id="rId11" Type="http://schemas.openxmlformats.org/officeDocument/2006/relationships/image" Target="../media/image11.png"/><Relationship Id="rId5" Type="http://schemas.openxmlformats.org/officeDocument/2006/relationships/image" Target="../media/image5.png"/><Relationship Id="rId15" Type="http://schemas.openxmlformats.org/officeDocument/2006/relationships/image" Target="../media/image15.png"/><Relationship Id="rId10" Type="http://schemas.openxmlformats.org/officeDocument/2006/relationships/image" Target="../media/image10.png"/><Relationship Id="rId4" Type="http://schemas.openxmlformats.org/officeDocument/2006/relationships/image" Target="../media/image4.png"/><Relationship Id="rId9" Type="http://schemas.openxmlformats.org/officeDocument/2006/relationships/image" Target="../media/image9.png"/><Relationship Id="rId14" Type="http://schemas.openxmlformats.org/officeDocument/2006/relationships/image" Target="../media/image14.png"/></Relationships>
</file>

<file path=xl/drawings/_rels/drawing3.xml.rels><?xml version="1.0" encoding="UTF-8" standalone="yes"?>
<Relationships xmlns="http://schemas.openxmlformats.org/package/2006/relationships"><Relationship Id="rId13" Type="http://schemas.openxmlformats.org/officeDocument/2006/relationships/image" Target="../media/image28.png"/><Relationship Id="rId18" Type="http://schemas.openxmlformats.org/officeDocument/2006/relationships/image" Target="../media/image33.png"/><Relationship Id="rId26" Type="http://schemas.openxmlformats.org/officeDocument/2006/relationships/image" Target="../media/image41.png"/><Relationship Id="rId39" Type="http://schemas.openxmlformats.org/officeDocument/2006/relationships/image" Target="../media/image54.png"/><Relationship Id="rId21" Type="http://schemas.openxmlformats.org/officeDocument/2006/relationships/image" Target="../media/image36.png"/><Relationship Id="rId34" Type="http://schemas.openxmlformats.org/officeDocument/2006/relationships/image" Target="../media/image49.png"/><Relationship Id="rId42" Type="http://schemas.openxmlformats.org/officeDocument/2006/relationships/image" Target="../media/image57.png"/><Relationship Id="rId47" Type="http://schemas.openxmlformats.org/officeDocument/2006/relationships/image" Target="../media/image62.png"/><Relationship Id="rId7" Type="http://schemas.openxmlformats.org/officeDocument/2006/relationships/image" Target="../media/image22.png"/><Relationship Id="rId2" Type="http://schemas.openxmlformats.org/officeDocument/2006/relationships/image" Target="../media/image17.png"/><Relationship Id="rId16" Type="http://schemas.openxmlformats.org/officeDocument/2006/relationships/image" Target="../media/image31.png"/><Relationship Id="rId29" Type="http://schemas.openxmlformats.org/officeDocument/2006/relationships/image" Target="../media/image44.png"/><Relationship Id="rId1" Type="http://schemas.openxmlformats.org/officeDocument/2006/relationships/image" Target="../media/image1.png"/><Relationship Id="rId6" Type="http://schemas.openxmlformats.org/officeDocument/2006/relationships/image" Target="../media/image21.png"/><Relationship Id="rId11" Type="http://schemas.openxmlformats.org/officeDocument/2006/relationships/image" Target="../media/image26.png"/><Relationship Id="rId24" Type="http://schemas.openxmlformats.org/officeDocument/2006/relationships/image" Target="../media/image39.png"/><Relationship Id="rId32" Type="http://schemas.openxmlformats.org/officeDocument/2006/relationships/image" Target="../media/image47.png"/><Relationship Id="rId37" Type="http://schemas.openxmlformats.org/officeDocument/2006/relationships/image" Target="../media/image52.png"/><Relationship Id="rId40" Type="http://schemas.openxmlformats.org/officeDocument/2006/relationships/image" Target="../media/image55.png"/><Relationship Id="rId45" Type="http://schemas.openxmlformats.org/officeDocument/2006/relationships/image" Target="../media/image60.png"/><Relationship Id="rId5" Type="http://schemas.openxmlformats.org/officeDocument/2006/relationships/image" Target="../media/image20.png"/><Relationship Id="rId15" Type="http://schemas.openxmlformats.org/officeDocument/2006/relationships/image" Target="../media/image30.png"/><Relationship Id="rId23" Type="http://schemas.openxmlformats.org/officeDocument/2006/relationships/image" Target="../media/image38.png"/><Relationship Id="rId28" Type="http://schemas.openxmlformats.org/officeDocument/2006/relationships/image" Target="../media/image43.png"/><Relationship Id="rId36" Type="http://schemas.openxmlformats.org/officeDocument/2006/relationships/image" Target="../media/image51.png"/><Relationship Id="rId10" Type="http://schemas.openxmlformats.org/officeDocument/2006/relationships/image" Target="../media/image25.png"/><Relationship Id="rId19" Type="http://schemas.openxmlformats.org/officeDocument/2006/relationships/image" Target="../media/image34.png"/><Relationship Id="rId31" Type="http://schemas.openxmlformats.org/officeDocument/2006/relationships/image" Target="../media/image46.png"/><Relationship Id="rId44" Type="http://schemas.openxmlformats.org/officeDocument/2006/relationships/image" Target="../media/image59.png"/><Relationship Id="rId4" Type="http://schemas.openxmlformats.org/officeDocument/2006/relationships/image" Target="../media/image19.png"/><Relationship Id="rId9" Type="http://schemas.openxmlformats.org/officeDocument/2006/relationships/image" Target="../media/image24.png"/><Relationship Id="rId14" Type="http://schemas.openxmlformats.org/officeDocument/2006/relationships/image" Target="../media/image29.png"/><Relationship Id="rId22" Type="http://schemas.openxmlformats.org/officeDocument/2006/relationships/image" Target="../media/image37.png"/><Relationship Id="rId27" Type="http://schemas.openxmlformats.org/officeDocument/2006/relationships/image" Target="../media/image42.png"/><Relationship Id="rId30" Type="http://schemas.openxmlformats.org/officeDocument/2006/relationships/image" Target="../media/image45.png"/><Relationship Id="rId35" Type="http://schemas.openxmlformats.org/officeDocument/2006/relationships/image" Target="../media/image50.png"/><Relationship Id="rId43" Type="http://schemas.openxmlformats.org/officeDocument/2006/relationships/image" Target="../media/image58.png"/><Relationship Id="rId8" Type="http://schemas.openxmlformats.org/officeDocument/2006/relationships/image" Target="../media/image23.png"/><Relationship Id="rId3" Type="http://schemas.openxmlformats.org/officeDocument/2006/relationships/image" Target="../media/image18.png"/><Relationship Id="rId12" Type="http://schemas.openxmlformats.org/officeDocument/2006/relationships/image" Target="../media/image27.png"/><Relationship Id="rId17" Type="http://schemas.openxmlformats.org/officeDocument/2006/relationships/image" Target="../media/image32.png"/><Relationship Id="rId25" Type="http://schemas.openxmlformats.org/officeDocument/2006/relationships/image" Target="../media/image40.png"/><Relationship Id="rId33" Type="http://schemas.openxmlformats.org/officeDocument/2006/relationships/image" Target="../media/image48.png"/><Relationship Id="rId38" Type="http://schemas.openxmlformats.org/officeDocument/2006/relationships/image" Target="../media/image53.png"/><Relationship Id="rId46" Type="http://schemas.openxmlformats.org/officeDocument/2006/relationships/image" Target="../media/image61.png"/><Relationship Id="rId20" Type="http://schemas.openxmlformats.org/officeDocument/2006/relationships/image" Target="../media/image35.png"/><Relationship Id="rId41" Type="http://schemas.openxmlformats.org/officeDocument/2006/relationships/image" Target="../media/image56.png"/></Relationships>
</file>

<file path=xl/drawings/_rels/drawing4.xml.rels><?xml version="1.0" encoding="UTF-8" standalone="yes"?>
<Relationships xmlns="http://schemas.openxmlformats.org/package/2006/relationships"><Relationship Id="rId26" Type="http://schemas.openxmlformats.org/officeDocument/2006/relationships/image" Target="../media/image87.png"/><Relationship Id="rId21" Type="http://schemas.openxmlformats.org/officeDocument/2006/relationships/image" Target="../media/image82.png"/><Relationship Id="rId42" Type="http://schemas.openxmlformats.org/officeDocument/2006/relationships/image" Target="../media/image103.png"/><Relationship Id="rId47" Type="http://schemas.openxmlformats.org/officeDocument/2006/relationships/image" Target="../media/image108.png"/><Relationship Id="rId63" Type="http://schemas.openxmlformats.org/officeDocument/2006/relationships/image" Target="../media/image124.png"/><Relationship Id="rId68" Type="http://schemas.openxmlformats.org/officeDocument/2006/relationships/image" Target="../media/image129.png"/><Relationship Id="rId84" Type="http://schemas.openxmlformats.org/officeDocument/2006/relationships/image" Target="../media/image145.png"/><Relationship Id="rId89" Type="http://schemas.openxmlformats.org/officeDocument/2006/relationships/image" Target="../media/image150.png"/><Relationship Id="rId16" Type="http://schemas.openxmlformats.org/officeDocument/2006/relationships/image" Target="../media/image77.png"/><Relationship Id="rId107" Type="http://schemas.openxmlformats.org/officeDocument/2006/relationships/image" Target="../media/image168.png"/><Relationship Id="rId11" Type="http://schemas.openxmlformats.org/officeDocument/2006/relationships/image" Target="../media/image72.png"/><Relationship Id="rId32" Type="http://schemas.openxmlformats.org/officeDocument/2006/relationships/image" Target="../media/image93.png"/><Relationship Id="rId37" Type="http://schemas.openxmlformats.org/officeDocument/2006/relationships/image" Target="../media/image98.png"/><Relationship Id="rId53" Type="http://schemas.openxmlformats.org/officeDocument/2006/relationships/image" Target="../media/image114.png"/><Relationship Id="rId58" Type="http://schemas.openxmlformats.org/officeDocument/2006/relationships/image" Target="../media/image119.png"/><Relationship Id="rId74" Type="http://schemas.openxmlformats.org/officeDocument/2006/relationships/image" Target="../media/image135.png"/><Relationship Id="rId79" Type="http://schemas.openxmlformats.org/officeDocument/2006/relationships/image" Target="../media/image140.png"/><Relationship Id="rId102" Type="http://schemas.openxmlformats.org/officeDocument/2006/relationships/image" Target="../media/image163.png"/><Relationship Id="rId5" Type="http://schemas.openxmlformats.org/officeDocument/2006/relationships/image" Target="../media/image66.png"/><Relationship Id="rId90" Type="http://schemas.openxmlformats.org/officeDocument/2006/relationships/image" Target="../media/image151.png"/><Relationship Id="rId95" Type="http://schemas.openxmlformats.org/officeDocument/2006/relationships/image" Target="../media/image156.png"/><Relationship Id="rId22" Type="http://schemas.openxmlformats.org/officeDocument/2006/relationships/image" Target="../media/image83.png"/><Relationship Id="rId27" Type="http://schemas.openxmlformats.org/officeDocument/2006/relationships/image" Target="../media/image88.png"/><Relationship Id="rId43" Type="http://schemas.openxmlformats.org/officeDocument/2006/relationships/image" Target="../media/image104.png"/><Relationship Id="rId48" Type="http://schemas.openxmlformats.org/officeDocument/2006/relationships/image" Target="../media/image109.png"/><Relationship Id="rId64" Type="http://schemas.openxmlformats.org/officeDocument/2006/relationships/image" Target="../media/image125.png"/><Relationship Id="rId69" Type="http://schemas.openxmlformats.org/officeDocument/2006/relationships/image" Target="../media/image130.png"/><Relationship Id="rId80" Type="http://schemas.openxmlformats.org/officeDocument/2006/relationships/image" Target="../media/image141.png"/><Relationship Id="rId85" Type="http://schemas.openxmlformats.org/officeDocument/2006/relationships/image" Target="../media/image146.png"/><Relationship Id="rId12" Type="http://schemas.openxmlformats.org/officeDocument/2006/relationships/image" Target="../media/image73.png"/><Relationship Id="rId17" Type="http://schemas.openxmlformats.org/officeDocument/2006/relationships/image" Target="../media/image78.png"/><Relationship Id="rId33" Type="http://schemas.openxmlformats.org/officeDocument/2006/relationships/image" Target="../media/image94.png"/><Relationship Id="rId38" Type="http://schemas.openxmlformats.org/officeDocument/2006/relationships/image" Target="../media/image99.png"/><Relationship Id="rId59" Type="http://schemas.openxmlformats.org/officeDocument/2006/relationships/image" Target="../media/image120.png"/><Relationship Id="rId103" Type="http://schemas.openxmlformats.org/officeDocument/2006/relationships/image" Target="../media/image164.png"/><Relationship Id="rId108" Type="http://schemas.openxmlformats.org/officeDocument/2006/relationships/image" Target="../media/image169.png"/><Relationship Id="rId54" Type="http://schemas.openxmlformats.org/officeDocument/2006/relationships/image" Target="../media/image115.png"/><Relationship Id="rId70" Type="http://schemas.openxmlformats.org/officeDocument/2006/relationships/image" Target="../media/image131.png"/><Relationship Id="rId75" Type="http://schemas.openxmlformats.org/officeDocument/2006/relationships/image" Target="../media/image136.png"/><Relationship Id="rId91" Type="http://schemas.openxmlformats.org/officeDocument/2006/relationships/image" Target="../media/image152.png"/><Relationship Id="rId96" Type="http://schemas.openxmlformats.org/officeDocument/2006/relationships/image" Target="../media/image157.png"/><Relationship Id="rId1" Type="http://schemas.openxmlformats.org/officeDocument/2006/relationships/image" Target="../media/image1.png"/><Relationship Id="rId6" Type="http://schemas.openxmlformats.org/officeDocument/2006/relationships/image" Target="../media/image67.png"/><Relationship Id="rId15" Type="http://schemas.openxmlformats.org/officeDocument/2006/relationships/image" Target="../media/image76.png"/><Relationship Id="rId23" Type="http://schemas.openxmlformats.org/officeDocument/2006/relationships/image" Target="../media/image84.png"/><Relationship Id="rId28" Type="http://schemas.openxmlformats.org/officeDocument/2006/relationships/image" Target="../media/image89.png"/><Relationship Id="rId36" Type="http://schemas.openxmlformats.org/officeDocument/2006/relationships/image" Target="../media/image97.png"/><Relationship Id="rId49" Type="http://schemas.openxmlformats.org/officeDocument/2006/relationships/image" Target="../media/image110.png"/><Relationship Id="rId57" Type="http://schemas.openxmlformats.org/officeDocument/2006/relationships/image" Target="../media/image118.png"/><Relationship Id="rId106" Type="http://schemas.openxmlformats.org/officeDocument/2006/relationships/image" Target="../media/image167.png"/><Relationship Id="rId10" Type="http://schemas.openxmlformats.org/officeDocument/2006/relationships/image" Target="../media/image71.png"/><Relationship Id="rId31" Type="http://schemas.openxmlformats.org/officeDocument/2006/relationships/image" Target="../media/image92.png"/><Relationship Id="rId44" Type="http://schemas.openxmlformats.org/officeDocument/2006/relationships/image" Target="../media/image105.png"/><Relationship Id="rId52" Type="http://schemas.openxmlformats.org/officeDocument/2006/relationships/image" Target="../media/image113.png"/><Relationship Id="rId60" Type="http://schemas.openxmlformats.org/officeDocument/2006/relationships/image" Target="../media/image121.png"/><Relationship Id="rId65" Type="http://schemas.openxmlformats.org/officeDocument/2006/relationships/image" Target="../media/image126.png"/><Relationship Id="rId73" Type="http://schemas.openxmlformats.org/officeDocument/2006/relationships/image" Target="../media/image134.png"/><Relationship Id="rId78" Type="http://schemas.openxmlformats.org/officeDocument/2006/relationships/image" Target="../media/image139.png"/><Relationship Id="rId81" Type="http://schemas.openxmlformats.org/officeDocument/2006/relationships/image" Target="../media/image142.png"/><Relationship Id="rId86" Type="http://schemas.openxmlformats.org/officeDocument/2006/relationships/image" Target="../media/image147.png"/><Relationship Id="rId94" Type="http://schemas.openxmlformats.org/officeDocument/2006/relationships/image" Target="../media/image155.png"/><Relationship Id="rId99" Type="http://schemas.openxmlformats.org/officeDocument/2006/relationships/image" Target="../media/image160.png"/><Relationship Id="rId101" Type="http://schemas.openxmlformats.org/officeDocument/2006/relationships/image" Target="../media/image162.png"/><Relationship Id="rId4" Type="http://schemas.openxmlformats.org/officeDocument/2006/relationships/image" Target="../media/image65.png"/><Relationship Id="rId9" Type="http://schemas.openxmlformats.org/officeDocument/2006/relationships/image" Target="../media/image70.png"/><Relationship Id="rId13" Type="http://schemas.openxmlformats.org/officeDocument/2006/relationships/image" Target="../media/image74.png"/><Relationship Id="rId18" Type="http://schemas.openxmlformats.org/officeDocument/2006/relationships/image" Target="../media/image79.png"/><Relationship Id="rId39" Type="http://schemas.openxmlformats.org/officeDocument/2006/relationships/image" Target="../media/image100.png"/><Relationship Id="rId109" Type="http://schemas.openxmlformats.org/officeDocument/2006/relationships/image" Target="../media/image170.png"/><Relationship Id="rId34" Type="http://schemas.openxmlformats.org/officeDocument/2006/relationships/image" Target="../media/image95.png"/><Relationship Id="rId50" Type="http://schemas.openxmlformats.org/officeDocument/2006/relationships/image" Target="../media/image111.png"/><Relationship Id="rId55" Type="http://schemas.openxmlformats.org/officeDocument/2006/relationships/image" Target="../media/image116.png"/><Relationship Id="rId76" Type="http://schemas.openxmlformats.org/officeDocument/2006/relationships/image" Target="../media/image137.png"/><Relationship Id="rId97" Type="http://schemas.openxmlformats.org/officeDocument/2006/relationships/image" Target="../media/image158.png"/><Relationship Id="rId104" Type="http://schemas.openxmlformats.org/officeDocument/2006/relationships/image" Target="../media/image165.png"/><Relationship Id="rId7" Type="http://schemas.openxmlformats.org/officeDocument/2006/relationships/image" Target="../media/image68.png"/><Relationship Id="rId71" Type="http://schemas.openxmlformats.org/officeDocument/2006/relationships/image" Target="../media/image132.png"/><Relationship Id="rId92" Type="http://schemas.openxmlformats.org/officeDocument/2006/relationships/image" Target="../media/image153.png"/><Relationship Id="rId2" Type="http://schemas.openxmlformats.org/officeDocument/2006/relationships/image" Target="../media/image63.png"/><Relationship Id="rId29" Type="http://schemas.openxmlformats.org/officeDocument/2006/relationships/image" Target="../media/image90.png"/><Relationship Id="rId24" Type="http://schemas.openxmlformats.org/officeDocument/2006/relationships/image" Target="../media/image85.png"/><Relationship Id="rId40" Type="http://schemas.openxmlformats.org/officeDocument/2006/relationships/image" Target="../media/image101.png"/><Relationship Id="rId45" Type="http://schemas.openxmlformats.org/officeDocument/2006/relationships/image" Target="../media/image106.png"/><Relationship Id="rId66" Type="http://schemas.openxmlformats.org/officeDocument/2006/relationships/image" Target="../media/image127.png"/><Relationship Id="rId87" Type="http://schemas.openxmlformats.org/officeDocument/2006/relationships/image" Target="../media/image148.png"/><Relationship Id="rId110" Type="http://schemas.openxmlformats.org/officeDocument/2006/relationships/image" Target="../media/image171.png"/><Relationship Id="rId61" Type="http://schemas.openxmlformats.org/officeDocument/2006/relationships/image" Target="../media/image122.png"/><Relationship Id="rId82" Type="http://schemas.openxmlformats.org/officeDocument/2006/relationships/image" Target="../media/image143.png"/><Relationship Id="rId19" Type="http://schemas.openxmlformats.org/officeDocument/2006/relationships/image" Target="../media/image80.png"/><Relationship Id="rId14" Type="http://schemas.openxmlformats.org/officeDocument/2006/relationships/image" Target="../media/image75.png"/><Relationship Id="rId30" Type="http://schemas.openxmlformats.org/officeDocument/2006/relationships/image" Target="../media/image91.png"/><Relationship Id="rId35" Type="http://schemas.openxmlformats.org/officeDocument/2006/relationships/image" Target="../media/image96.png"/><Relationship Id="rId56" Type="http://schemas.openxmlformats.org/officeDocument/2006/relationships/image" Target="../media/image117.png"/><Relationship Id="rId77" Type="http://schemas.openxmlformats.org/officeDocument/2006/relationships/image" Target="../media/image138.png"/><Relationship Id="rId100" Type="http://schemas.openxmlformats.org/officeDocument/2006/relationships/image" Target="../media/image161.png"/><Relationship Id="rId105" Type="http://schemas.openxmlformats.org/officeDocument/2006/relationships/image" Target="../media/image166.png"/><Relationship Id="rId8" Type="http://schemas.openxmlformats.org/officeDocument/2006/relationships/image" Target="../media/image69.png"/><Relationship Id="rId51" Type="http://schemas.openxmlformats.org/officeDocument/2006/relationships/image" Target="../media/image112.png"/><Relationship Id="rId72" Type="http://schemas.openxmlformats.org/officeDocument/2006/relationships/image" Target="../media/image133.png"/><Relationship Id="rId93" Type="http://schemas.openxmlformats.org/officeDocument/2006/relationships/image" Target="../media/image154.png"/><Relationship Id="rId98" Type="http://schemas.openxmlformats.org/officeDocument/2006/relationships/image" Target="../media/image159.png"/><Relationship Id="rId3" Type="http://schemas.openxmlformats.org/officeDocument/2006/relationships/image" Target="../media/image64.png"/><Relationship Id="rId25" Type="http://schemas.openxmlformats.org/officeDocument/2006/relationships/image" Target="../media/image86.png"/><Relationship Id="rId46" Type="http://schemas.openxmlformats.org/officeDocument/2006/relationships/image" Target="../media/image107.png"/><Relationship Id="rId67" Type="http://schemas.openxmlformats.org/officeDocument/2006/relationships/image" Target="../media/image128.png"/><Relationship Id="rId20" Type="http://schemas.openxmlformats.org/officeDocument/2006/relationships/image" Target="../media/image81.png"/><Relationship Id="rId41" Type="http://schemas.openxmlformats.org/officeDocument/2006/relationships/image" Target="../media/image102.png"/><Relationship Id="rId62" Type="http://schemas.openxmlformats.org/officeDocument/2006/relationships/image" Target="../media/image123.png"/><Relationship Id="rId83" Type="http://schemas.openxmlformats.org/officeDocument/2006/relationships/image" Target="../media/image144.png"/><Relationship Id="rId88" Type="http://schemas.openxmlformats.org/officeDocument/2006/relationships/image" Target="../media/image149.png"/><Relationship Id="rId111" Type="http://schemas.openxmlformats.org/officeDocument/2006/relationships/image" Target="../media/image172.png"/></Relationships>
</file>

<file path=xl/drawings/_rels/drawing5.xml.rels><?xml version="1.0" encoding="UTF-8" standalone="yes"?>
<Relationships xmlns="http://schemas.openxmlformats.org/package/2006/relationships"><Relationship Id="rId8" Type="http://schemas.openxmlformats.org/officeDocument/2006/relationships/image" Target="../media/image179.png"/><Relationship Id="rId3" Type="http://schemas.openxmlformats.org/officeDocument/2006/relationships/image" Target="../media/image174.png"/><Relationship Id="rId7" Type="http://schemas.openxmlformats.org/officeDocument/2006/relationships/image" Target="../media/image178.png"/><Relationship Id="rId2" Type="http://schemas.openxmlformats.org/officeDocument/2006/relationships/image" Target="../media/image173.png"/><Relationship Id="rId1" Type="http://schemas.openxmlformats.org/officeDocument/2006/relationships/image" Target="../media/image1.png"/><Relationship Id="rId6" Type="http://schemas.openxmlformats.org/officeDocument/2006/relationships/image" Target="../media/image177.png"/><Relationship Id="rId5" Type="http://schemas.openxmlformats.org/officeDocument/2006/relationships/image" Target="../media/image176.png"/><Relationship Id="rId4" Type="http://schemas.openxmlformats.org/officeDocument/2006/relationships/image" Target="../media/image175.png"/></Relationships>
</file>

<file path=xl/drawings/_rels/drawing6.xml.rels><?xml version="1.0" encoding="UTF-8" standalone="yes"?>
<Relationships xmlns="http://schemas.openxmlformats.org/package/2006/relationships"><Relationship Id="rId117" Type="http://schemas.openxmlformats.org/officeDocument/2006/relationships/image" Target="../media/image295.png"/><Relationship Id="rId21" Type="http://schemas.openxmlformats.org/officeDocument/2006/relationships/image" Target="../media/image199.png"/><Relationship Id="rId42" Type="http://schemas.openxmlformats.org/officeDocument/2006/relationships/image" Target="../media/image220.png"/><Relationship Id="rId63" Type="http://schemas.openxmlformats.org/officeDocument/2006/relationships/image" Target="../media/image241.png"/><Relationship Id="rId84" Type="http://schemas.openxmlformats.org/officeDocument/2006/relationships/image" Target="../media/image262.png"/><Relationship Id="rId138" Type="http://schemas.openxmlformats.org/officeDocument/2006/relationships/image" Target="../media/image316.png"/><Relationship Id="rId159" Type="http://schemas.openxmlformats.org/officeDocument/2006/relationships/image" Target="../media/image337.png"/><Relationship Id="rId170" Type="http://schemas.openxmlformats.org/officeDocument/2006/relationships/image" Target="../media/image348.png"/><Relationship Id="rId107" Type="http://schemas.openxmlformats.org/officeDocument/2006/relationships/image" Target="../media/image285.png"/><Relationship Id="rId11" Type="http://schemas.openxmlformats.org/officeDocument/2006/relationships/image" Target="../media/image189.png"/><Relationship Id="rId32" Type="http://schemas.openxmlformats.org/officeDocument/2006/relationships/image" Target="../media/image210.png"/><Relationship Id="rId53" Type="http://schemas.openxmlformats.org/officeDocument/2006/relationships/image" Target="../media/image231.png"/><Relationship Id="rId74" Type="http://schemas.openxmlformats.org/officeDocument/2006/relationships/image" Target="../media/image252.png"/><Relationship Id="rId128" Type="http://schemas.openxmlformats.org/officeDocument/2006/relationships/image" Target="../media/image306.png"/><Relationship Id="rId149" Type="http://schemas.openxmlformats.org/officeDocument/2006/relationships/image" Target="../media/image327.png"/><Relationship Id="rId5" Type="http://schemas.openxmlformats.org/officeDocument/2006/relationships/image" Target="../media/image183.png"/><Relationship Id="rId95" Type="http://schemas.openxmlformats.org/officeDocument/2006/relationships/image" Target="../media/image273.png"/><Relationship Id="rId160" Type="http://schemas.openxmlformats.org/officeDocument/2006/relationships/image" Target="../media/image338.png"/><Relationship Id="rId181" Type="http://schemas.openxmlformats.org/officeDocument/2006/relationships/image" Target="../media/image359.png"/><Relationship Id="rId22" Type="http://schemas.openxmlformats.org/officeDocument/2006/relationships/image" Target="../media/image200.png"/><Relationship Id="rId43" Type="http://schemas.openxmlformats.org/officeDocument/2006/relationships/image" Target="../media/image221.png"/><Relationship Id="rId64" Type="http://schemas.openxmlformats.org/officeDocument/2006/relationships/image" Target="../media/image242.png"/><Relationship Id="rId118" Type="http://schemas.openxmlformats.org/officeDocument/2006/relationships/image" Target="../media/image296.png"/><Relationship Id="rId139" Type="http://schemas.openxmlformats.org/officeDocument/2006/relationships/image" Target="../media/image317.png"/><Relationship Id="rId85" Type="http://schemas.openxmlformats.org/officeDocument/2006/relationships/image" Target="../media/image263.png"/><Relationship Id="rId150" Type="http://schemas.openxmlformats.org/officeDocument/2006/relationships/image" Target="../media/image328.png"/><Relationship Id="rId171" Type="http://schemas.openxmlformats.org/officeDocument/2006/relationships/image" Target="../media/image349.png"/><Relationship Id="rId12" Type="http://schemas.openxmlformats.org/officeDocument/2006/relationships/image" Target="../media/image190.png"/><Relationship Id="rId33" Type="http://schemas.openxmlformats.org/officeDocument/2006/relationships/image" Target="../media/image211.png"/><Relationship Id="rId108" Type="http://schemas.openxmlformats.org/officeDocument/2006/relationships/image" Target="../media/image286.png"/><Relationship Id="rId129" Type="http://schemas.openxmlformats.org/officeDocument/2006/relationships/image" Target="../media/image307.png"/><Relationship Id="rId54" Type="http://schemas.openxmlformats.org/officeDocument/2006/relationships/image" Target="../media/image232.png"/><Relationship Id="rId75" Type="http://schemas.openxmlformats.org/officeDocument/2006/relationships/image" Target="../media/image253.png"/><Relationship Id="rId96" Type="http://schemas.openxmlformats.org/officeDocument/2006/relationships/image" Target="../media/image274.png"/><Relationship Id="rId140" Type="http://schemas.openxmlformats.org/officeDocument/2006/relationships/image" Target="../media/image318.png"/><Relationship Id="rId161" Type="http://schemas.openxmlformats.org/officeDocument/2006/relationships/image" Target="../media/image339.png"/><Relationship Id="rId182" Type="http://schemas.openxmlformats.org/officeDocument/2006/relationships/image" Target="../media/image360.png"/><Relationship Id="rId6" Type="http://schemas.openxmlformats.org/officeDocument/2006/relationships/image" Target="../media/image184.png"/><Relationship Id="rId23" Type="http://schemas.openxmlformats.org/officeDocument/2006/relationships/image" Target="../media/image201.png"/><Relationship Id="rId119" Type="http://schemas.openxmlformats.org/officeDocument/2006/relationships/image" Target="../media/image297.png"/><Relationship Id="rId44" Type="http://schemas.openxmlformats.org/officeDocument/2006/relationships/image" Target="../media/image222.png"/><Relationship Id="rId65" Type="http://schemas.openxmlformats.org/officeDocument/2006/relationships/image" Target="../media/image243.png"/><Relationship Id="rId86" Type="http://schemas.openxmlformats.org/officeDocument/2006/relationships/image" Target="../media/image264.png"/><Relationship Id="rId130" Type="http://schemas.openxmlformats.org/officeDocument/2006/relationships/image" Target="../media/image308.png"/><Relationship Id="rId151" Type="http://schemas.openxmlformats.org/officeDocument/2006/relationships/image" Target="../media/image329.png"/><Relationship Id="rId172" Type="http://schemas.openxmlformats.org/officeDocument/2006/relationships/image" Target="../media/image350.png"/><Relationship Id="rId13" Type="http://schemas.openxmlformats.org/officeDocument/2006/relationships/image" Target="../media/image191.png"/><Relationship Id="rId18" Type="http://schemas.openxmlformats.org/officeDocument/2006/relationships/image" Target="../media/image196.png"/><Relationship Id="rId39" Type="http://schemas.openxmlformats.org/officeDocument/2006/relationships/image" Target="../media/image217.png"/><Relationship Id="rId109" Type="http://schemas.openxmlformats.org/officeDocument/2006/relationships/image" Target="../media/image287.png"/><Relationship Id="rId34" Type="http://schemas.openxmlformats.org/officeDocument/2006/relationships/image" Target="../media/image212.png"/><Relationship Id="rId50" Type="http://schemas.openxmlformats.org/officeDocument/2006/relationships/image" Target="../media/image228.png"/><Relationship Id="rId55" Type="http://schemas.openxmlformats.org/officeDocument/2006/relationships/image" Target="../media/image233.png"/><Relationship Id="rId76" Type="http://schemas.openxmlformats.org/officeDocument/2006/relationships/image" Target="../media/image254.png"/><Relationship Id="rId97" Type="http://schemas.openxmlformats.org/officeDocument/2006/relationships/image" Target="../media/image275.png"/><Relationship Id="rId104" Type="http://schemas.openxmlformats.org/officeDocument/2006/relationships/image" Target="../media/image282.png"/><Relationship Id="rId120" Type="http://schemas.openxmlformats.org/officeDocument/2006/relationships/image" Target="../media/image298.png"/><Relationship Id="rId125" Type="http://schemas.openxmlformats.org/officeDocument/2006/relationships/image" Target="../media/image303.png"/><Relationship Id="rId141" Type="http://schemas.openxmlformats.org/officeDocument/2006/relationships/image" Target="../media/image319.png"/><Relationship Id="rId146" Type="http://schemas.openxmlformats.org/officeDocument/2006/relationships/image" Target="../media/image324.png"/><Relationship Id="rId167" Type="http://schemas.openxmlformats.org/officeDocument/2006/relationships/image" Target="../media/image345.png"/><Relationship Id="rId188" Type="http://schemas.openxmlformats.org/officeDocument/2006/relationships/image" Target="../media/image366.png"/><Relationship Id="rId7" Type="http://schemas.openxmlformats.org/officeDocument/2006/relationships/image" Target="../media/image185.png"/><Relationship Id="rId71" Type="http://schemas.openxmlformats.org/officeDocument/2006/relationships/image" Target="../media/image249.png"/><Relationship Id="rId92" Type="http://schemas.openxmlformats.org/officeDocument/2006/relationships/image" Target="../media/image270.png"/><Relationship Id="rId162" Type="http://schemas.openxmlformats.org/officeDocument/2006/relationships/image" Target="../media/image340.png"/><Relationship Id="rId183" Type="http://schemas.openxmlformats.org/officeDocument/2006/relationships/image" Target="../media/image361.png"/><Relationship Id="rId2" Type="http://schemas.openxmlformats.org/officeDocument/2006/relationships/image" Target="../media/image180.png"/><Relationship Id="rId29" Type="http://schemas.openxmlformats.org/officeDocument/2006/relationships/image" Target="../media/image207.png"/><Relationship Id="rId24" Type="http://schemas.openxmlformats.org/officeDocument/2006/relationships/image" Target="../media/image202.png"/><Relationship Id="rId40" Type="http://schemas.openxmlformats.org/officeDocument/2006/relationships/image" Target="../media/image218.png"/><Relationship Id="rId45" Type="http://schemas.openxmlformats.org/officeDocument/2006/relationships/image" Target="../media/image223.png"/><Relationship Id="rId66" Type="http://schemas.openxmlformats.org/officeDocument/2006/relationships/image" Target="../media/image244.png"/><Relationship Id="rId87" Type="http://schemas.openxmlformats.org/officeDocument/2006/relationships/image" Target="../media/image265.png"/><Relationship Id="rId110" Type="http://schemas.openxmlformats.org/officeDocument/2006/relationships/image" Target="../media/image288.png"/><Relationship Id="rId115" Type="http://schemas.openxmlformats.org/officeDocument/2006/relationships/image" Target="../media/image293.png"/><Relationship Id="rId131" Type="http://schemas.openxmlformats.org/officeDocument/2006/relationships/image" Target="../media/image309.png"/><Relationship Id="rId136" Type="http://schemas.openxmlformats.org/officeDocument/2006/relationships/image" Target="../media/image314.png"/><Relationship Id="rId157" Type="http://schemas.openxmlformats.org/officeDocument/2006/relationships/image" Target="../media/image335.png"/><Relationship Id="rId178" Type="http://schemas.openxmlformats.org/officeDocument/2006/relationships/image" Target="../media/image356.png"/><Relationship Id="rId61" Type="http://schemas.openxmlformats.org/officeDocument/2006/relationships/image" Target="../media/image239.png"/><Relationship Id="rId82" Type="http://schemas.openxmlformats.org/officeDocument/2006/relationships/image" Target="../media/image260.png"/><Relationship Id="rId152" Type="http://schemas.openxmlformats.org/officeDocument/2006/relationships/image" Target="../media/image330.png"/><Relationship Id="rId173" Type="http://schemas.openxmlformats.org/officeDocument/2006/relationships/image" Target="../media/image351.png"/><Relationship Id="rId19" Type="http://schemas.openxmlformats.org/officeDocument/2006/relationships/image" Target="../media/image197.png"/><Relationship Id="rId14" Type="http://schemas.openxmlformats.org/officeDocument/2006/relationships/image" Target="../media/image192.png"/><Relationship Id="rId30" Type="http://schemas.openxmlformats.org/officeDocument/2006/relationships/image" Target="../media/image208.png"/><Relationship Id="rId35" Type="http://schemas.openxmlformats.org/officeDocument/2006/relationships/image" Target="../media/image213.png"/><Relationship Id="rId56" Type="http://schemas.openxmlformats.org/officeDocument/2006/relationships/image" Target="../media/image234.png"/><Relationship Id="rId77" Type="http://schemas.openxmlformats.org/officeDocument/2006/relationships/image" Target="../media/image255.png"/><Relationship Id="rId100" Type="http://schemas.openxmlformats.org/officeDocument/2006/relationships/image" Target="../media/image278.png"/><Relationship Id="rId105" Type="http://schemas.openxmlformats.org/officeDocument/2006/relationships/image" Target="../media/image283.png"/><Relationship Id="rId126" Type="http://schemas.openxmlformats.org/officeDocument/2006/relationships/image" Target="../media/image304.png"/><Relationship Id="rId147" Type="http://schemas.openxmlformats.org/officeDocument/2006/relationships/image" Target="../media/image325.png"/><Relationship Id="rId168" Type="http://schemas.openxmlformats.org/officeDocument/2006/relationships/image" Target="../media/image346.png"/><Relationship Id="rId8" Type="http://schemas.openxmlformats.org/officeDocument/2006/relationships/image" Target="../media/image186.png"/><Relationship Id="rId51" Type="http://schemas.openxmlformats.org/officeDocument/2006/relationships/image" Target="../media/image229.png"/><Relationship Id="rId72" Type="http://schemas.openxmlformats.org/officeDocument/2006/relationships/image" Target="../media/image250.png"/><Relationship Id="rId93" Type="http://schemas.openxmlformats.org/officeDocument/2006/relationships/image" Target="../media/image271.png"/><Relationship Id="rId98" Type="http://schemas.openxmlformats.org/officeDocument/2006/relationships/image" Target="../media/image276.png"/><Relationship Id="rId121" Type="http://schemas.openxmlformats.org/officeDocument/2006/relationships/image" Target="../media/image299.png"/><Relationship Id="rId142" Type="http://schemas.openxmlformats.org/officeDocument/2006/relationships/image" Target="../media/image320.png"/><Relationship Id="rId163" Type="http://schemas.openxmlformats.org/officeDocument/2006/relationships/image" Target="../media/image341.png"/><Relationship Id="rId184" Type="http://schemas.openxmlformats.org/officeDocument/2006/relationships/image" Target="../media/image362.png"/><Relationship Id="rId189" Type="http://schemas.openxmlformats.org/officeDocument/2006/relationships/image" Target="../media/image367.png"/><Relationship Id="rId3" Type="http://schemas.openxmlformats.org/officeDocument/2006/relationships/image" Target="../media/image181.png"/><Relationship Id="rId25" Type="http://schemas.openxmlformats.org/officeDocument/2006/relationships/image" Target="../media/image203.png"/><Relationship Id="rId46" Type="http://schemas.openxmlformats.org/officeDocument/2006/relationships/image" Target="../media/image224.png"/><Relationship Id="rId67" Type="http://schemas.openxmlformats.org/officeDocument/2006/relationships/image" Target="../media/image245.png"/><Relationship Id="rId116" Type="http://schemas.openxmlformats.org/officeDocument/2006/relationships/image" Target="../media/image294.png"/><Relationship Id="rId137" Type="http://schemas.openxmlformats.org/officeDocument/2006/relationships/image" Target="../media/image315.png"/><Relationship Id="rId158" Type="http://schemas.openxmlformats.org/officeDocument/2006/relationships/image" Target="../media/image336.png"/><Relationship Id="rId20" Type="http://schemas.openxmlformats.org/officeDocument/2006/relationships/image" Target="../media/image198.png"/><Relationship Id="rId41" Type="http://schemas.openxmlformats.org/officeDocument/2006/relationships/image" Target="../media/image219.png"/><Relationship Id="rId62" Type="http://schemas.openxmlformats.org/officeDocument/2006/relationships/image" Target="../media/image240.png"/><Relationship Id="rId83" Type="http://schemas.openxmlformats.org/officeDocument/2006/relationships/image" Target="../media/image261.png"/><Relationship Id="rId88" Type="http://schemas.openxmlformats.org/officeDocument/2006/relationships/image" Target="../media/image266.png"/><Relationship Id="rId111" Type="http://schemas.openxmlformats.org/officeDocument/2006/relationships/image" Target="../media/image289.png"/><Relationship Id="rId132" Type="http://schemas.openxmlformats.org/officeDocument/2006/relationships/image" Target="../media/image310.png"/><Relationship Id="rId153" Type="http://schemas.openxmlformats.org/officeDocument/2006/relationships/image" Target="../media/image331.png"/><Relationship Id="rId174" Type="http://schemas.openxmlformats.org/officeDocument/2006/relationships/image" Target="../media/image352.png"/><Relationship Id="rId179" Type="http://schemas.openxmlformats.org/officeDocument/2006/relationships/image" Target="../media/image357.png"/><Relationship Id="rId15" Type="http://schemas.openxmlformats.org/officeDocument/2006/relationships/image" Target="../media/image193.png"/><Relationship Id="rId36" Type="http://schemas.openxmlformats.org/officeDocument/2006/relationships/image" Target="../media/image214.png"/><Relationship Id="rId57" Type="http://schemas.openxmlformats.org/officeDocument/2006/relationships/image" Target="../media/image235.png"/><Relationship Id="rId106" Type="http://schemas.openxmlformats.org/officeDocument/2006/relationships/image" Target="../media/image284.png"/><Relationship Id="rId127" Type="http://schemas.openxmlformats.org/officeDocument/2006/relationships/image" Target="../media/image305.png"/><Relationship Id="rId10" Type="http://schemas.openxmlformats.org/officeDocument/2006/relationships/image" Target="../media/image188.png"/><Relationship Id="rId31" Type="http://schemas.openxmlformats.org/officeDocument/2006/relationships/image" Target="../media/image209.png"/><Relationship Id="rId52" Type="http://schemas.openxmlformats.org/officeDocument/2006/relationships/image" Target="../media/image230.png"/><Relationship Id="rId73" Type="http://schemas.openxmlformats.org/officeDocument/2006/relationships/image" Target="../media/image251.png"/><Relationship Id="rId78" Type="http://schemas.openxmlformats.org/officeDocument/2006/relationships/image" Target="../media/image256.png"/><Relationship Id="rId94" Type="http://schemas.openxmlformats.org/officeDocument/2006/relationships/image" Target="../media/image272.png"/><Relationship Id="rId99" Type="http://schemas.openxmlformats.org/officeDocument/2006/relationships/image" Target="../media/image277.png"/><Relationship Id="rId101" Type="http://schemas.openxmlformats.org/officeDocument/2006/relationships/image" Target="../media/image279.png"/><Relationship Id="rId122" Type="http://schemas.openxmlformats.org/officeDocument/2006/relationships/image" Target="../media/image300.png"/><Relationship Id="rId143" Type="http://schemas.openxmlformats.org/officeDocument/2006/relationships/image" Target="../media/image321.png"/><Relationship Id="rId148" Type="http://schemas.openxmlformats.org/officeDocument/2006/relationships/image" Target="../media/image326.png"/><Relationship Id="rId164" Type="http://schemas.openxmlformats.org/officeDocument/2006/relationships/image" Target="../media/image342.png"/><Relationship Id="rId169" Type="http://schemas.openxmlformats.org/officeDocument/2006/relationships/image" Target="../media/image347.png"/><Relationship Id="rId185" Type="http://schemas.openxmlformats.org/officeDocument/2006/relationships/image" Target="../media/image363.png"/><Relationship Id="rId4" Type="http://schemas.openxmlformats.org/officeDocument/2006/relationships/image" Target="../media/image182.png"/><Relationship Id="rId9" Type="http://schemas.openxmlformats.org/officeDocument/2006/relationships/image" Target="../media/image187.png"/><Relationship Id="rId180" Type="http://schemas.openxmlformats.org/officeDocument/2006/relationships/image" Target="../media/image358.png"/><Relationship Id="rId26" Type="http://schemas.openxmlformats.org/officeDocument/2006/relationships/image" Target="../media/image204.png"/><Relationship Id="rId47" Type="http://schemas.openxmlformats.org/officeDocument/2006/relationships/image" Target="../media/image225.png"/><Relationship Id="rId68" Type="http://schemas.openxmlformats.org/officeDocument/2006/relationships/image" Target="../media/image246.png"/><Relationship Id="rId89" Type="http://schemas.openxmlformats.org/officeDocument/2006/relationships/image" Target="../media/image267.png"/><Relationship Id="rId112" Type="http://schemas.openxmlformats.org/officeDocument/2006/relationships/image" Target="../media/image290.png"/><Relationship Id="rId133" Type="http://schemas.openxmlformats.org/officeDocument/2006/relationships/image" Target="../media/image311.png"/><Relationship Id="rId154" Type="http://schemas.openxmlformats.org/officeDocument/2006/relationships/image" Target="../media/image332.png"/><Relationship Id="rId175" Type="http://schemas.openxmlformats.org/officeDocument/2006/relationships/image" Target="../media/image353.png"/><Relationship Id="rId16" Type="http://schemas.openxmlformats.org/officeDocument/2006/relationships/image" Target="../media/image194.png"/><Relationship Id="rId37" Type="http://schemas.openxmlformats.org/officeDocument/2006/relationships/image" Target="../media/image215.png"/><Relationship Id="rId58" Type="http://schemas.openxmlformats.org/officeDocument/2006/relationships/image" Target="../media/image236.png"/><Relationship Id="rId79" Type="http://schemas.openxmlformats.org/officeDocument/2006/relationships/image" Target="../media/image257.png"/><Relationship Id="rId102" Type="http://schemas.openxmlformats.org/officeDocument/2006/relationships/image" Target="../media/image280.png"/><Relationship Id="rId123" Type="http://schemas.openxmlformats.org/officeDocument/2006/relationships/image" Target="../media/image301.png"/><Relationship Id="rId144" Type="http://schemas.openxmlformats.org/officeDocument/2006/relationships/image" Target="../media/image322.png"/><Relationship Id="rId90" Type="http://schemas.openxmlformats.org/officeDocument/2006/relationships/image" Target="../media/image268.png"/><Relationship Id="rId165" Type="http://schemas.openxmlformats.org/officeDocument/2006/relationships/image" Target="../media/image343.png"/><Relationship Id="rId186" Type="http://schemas.openxmlformats.org/officeDocument/2006/relationships/image" Target="../media/image364.png"/><Relationship Id="rId27" Type="http://schemas.openxmlformats.org/officeDocument/2006/relationships/image" Target="../media/image205.png"/><Relationship Id="rId48" Type="http://schemas.openxmlformats.org/officeDocument/2006/relationships/image" Target="../media/image226.png"/><Relationship Id="rId69" Type="http://schemas.openxmlformats.org/officeDocument/2006/relationships/image" Target="../media/image247.png"/><Relationship Id="rId113" Type="http://schemas.openxmlformats.org/officeDocument/2006/relationships/image" Target="../media/image291.png"/><Relationship Id="rId134" Type="http://schemas.openxmlformats.org/officeDocument/2006/relationships/image" Target="../media/image312.png"/><Relationship Id="rId80" Type="http://schemas.openxmlformats.org/officeDocument/2006/relationships/image" Target="../media/image258.png"/><Relationship Id="rId155" Type="http://schemas.openxmlformats.org/officeDocument/2006/relationships/image" Target="../media/image333.png"/><Relationship Id="rId176" Type="http://schemas.openxmlformats.org/officeDocument/2006/relationships/image" Target="../media/image354.png"/><Relationship Id="rId17" Type="http://schemas.openxmlformats.org/officeDocument/2006/relationships/image" Target="../media/image195.png"/><Relationship Id="rId38" Type="http://schemas.openxmlformats.org/officeDocument/2006/relationships/image" Target="../media/image216.png"/><Relationship Id="rId59" Type="http://schemas.openxmlformats.org/officeDocument/2006/relationships/image" Target="../media/image237.png"/><Relationship Id="rId103" Type="http://schemas.openxmlformats.org/officeDocument/2006/relationships/image" Target="../media/image281.png"/><Relationship Id="rId124" Type="http://schemas.openxmlformats.org/officeDocument/2006/relationships/image" Target="../media/image302.png"/><Relationship Id="rId70" Type="http://schemas.openxmlformats.org/officeDocument/2006/relationships/image" Target="../media/image248.png"/><Relationship Id="rId91" Type="http://schemas.openxmlformats.org/officeDocument/2006/relationships/image" Target="../media/image269.png"/><Relationship Id="rId145" Type="http://schemas.openxmlformats.org/officeDocument/2006/relationships/image" Target="../media/image323.png"/><Relationship Id="rId166" Type="http://schemas.openxmlformats.org/officeDocument/2006/relationships/image" Target="../media/image344.png"/><Relationship Id="rId187" Type="http://schemas.openxmlformats.org/officeDocument/2006/relationships/image" Target="../media/image365.png"/><Relationship Id="rId1" Type="http://schemas.openxmlformats.org/officeDocument/2006/relationships/image" Target="../media/image1.png"/><Relationship Id="rId28" Type="http://schemas.openxmlformats.org/officeDocument/2006/relationships/image" Target="../media/image206.png"/><Relationship Id="rId49" Type="http://schemas.openxmlformats.org/officeDocument/2006/relationships/image" Target="../media/image227.png"/><Relationship Id="rId114" Type="http://schemas.openxmlformats.org/officeDocument/2006/relationships/image" Target="../media/image292.png"/><Relationship Id="rId60" Type="http://schemas.openxmlformats.org/officeDocument/2006/relationships/image" Target="../media/image238.png"/><Relationship Id="rId81" Type="http://schemas.openxmlformats.org/officeDocument/2006/relationships/image" Target="../media/image259.png"/><Relationship Id="rId135" Type="http://schemas.openxmlformats.org/officeDocument/2006/relationships/image" Target="../media/image313.png"/><Relationship Id="rId156" Type="http://schemas.openxmlformats.org/officeDocument/2006/relationships/image" Target="../media/image334.png"/><Relationship Id="rId177" Type="http://schemas.openxmlformats.org/officeDocument/2006/relationships/image" Target="../media/image355.png"/></Relationships>
</file>

<file path=xl/drawings/_rels/drawing7.xml.rels><?xml version="1.0" encoding="UTF-8" standalone="yes"?>
<Relationships xmlns="http://schemas.openxmlformats.org/package/2006/relationships"><Relationship Id="rId117" Type="http://schemas.openxmlformats.org/officeDocument/2006/relationships/image" Target="../media/image483.png"/><Relationship Id="rId21" Type="http://schemas.openxmlformats.org/officeDocument/2006/relationships/image" Target="../media/image387.png"/><Relationship Id="rId42" Type="http://schemas.openxmlformats.org/officeDocument/2006/relationships/image" Target="../media/image408.png"/><Relationship Id="rId47" Type="http://schemas.openxmlformats.org/officeDocument/2006/relationships/image" Target="../media/image413.png"/><Relationship Id="rId63" Type="http://schemas.openxmlformats.org/officeDocument/2006/relationships/image" Target="../media/image429.png"/><Relationship Id="rId68" Type="http://schemas.openxmlformats.org/officeDocument/2006/relationships/image" Target="../media/image434.png"/><Relationship Id="rId84" Type="http://schemas.openxmlformats.org/officeDocument/2006/relationships/image" Target="../media/image450.png"/><Relationship Id="rId89" Type="http://schemas.openxmlformats.org/officeDocument/2006/relationships/image" Target="../media/image455.png"/><Relationship Id="rId112" Type="http://schemas.openxmlformats.org/officeDocument/2006/relationships/image" Target="../media/image478.png"/><Relationship Id="rId16" Type="http://schemas.openxmlformats.org/officeDocument/2006/relationships/image" Target="../media/image382.png"/><Relationship Id="rId107" Type="http://schemas.openxmlformats.org/officeDocument/2006/relationships/image" Target="../media/image473.png"/><Relationship Id="rId11" Type="http://schemas.openxmlformats.org/officeDocument/2006/relationships/image" Target="../media/image377.png"/><Relationship Id="rId32" Type="http://schemas.openxmlformats.org/officeDocument/2006/relationships/image" Target="../media/image398.png"/><Relationship Id="rId37" Type="http://schemas.openxmlformats.org/officeDocument/2006/relationships/image" Target="../media/image403.png"/><Relationship Id="rId53" Type="http://schemas.openxmlformats.org/officeDocument/2006/relationships/image" Target="../media/image419.png"/><Relationship Id="rId58" Type="http://schemas.openxmlformats.org/officeDocument/2006/relationships/image" Target="../media/image424.png"/><Relationship Id="rId74" Type="http://schemas.openxmlformats.org/officeDocument/2006/relationships/image" Target="../media/image440.png"/><Relationship Id="rId79" Type="http://schemas.openxmlformats.org/officeDocument/2006/relationships/image" Target="../media/image445.png"/><Relationship Id="rId102" Type="http://schemas.openxmlformats.org/officeDocument/2006/relationships/image" Target="../media/image468.png"/><Relationship Id="rId123" Type="http://schemas.openxmlformats.org/officeDocument/2006/relationships/image" Target="../media/image489.png"/><Relationship Id="rId128" Type="http://schemas.openxmlformats.org/officeDocument/2006/relationships/image" Target="../media/image494.png"/><Relationship Id="rId5" Type="http://schemas.openxmlformats.org/officeDocument/2006/relationships/image" Target="../media/image371.png"/><Relationship Id="rId90" Type="http://schemas.openxmlformats.org/officeDocument/2006/relationships/image" Target="../media/image456.png"/><Relationship Id="rId95" Type="http://schemas.openxmlformats.org/officeDocument/2006/relationships/image" Target="../media/image461.png"/><Relationship Id="rId22" Type="http://schemas.openxmlformats.org/officeDocument/2006/relationships/image" Target="../media/image388.png"/><Relationship Id="rId27" Type="http://schemas.openxmlformats.org/officeDocument/2006/relationships/image" Target="../media/image393.png"/><Relationship Id="rId43" Type="http://schemas.openxmlformats.org/officeDocument/2006/relationships/image" Target="../media/image409.png"/><Relationship Id="rId48" Type="http://schemas.openxmlformats.org/officeDocument/2006/relationships/image" Target="../media/image414.png"/><Relationship Id="rId64" Type="http://schemas.openxmlformats.org/officeDocument/2006/relationships/image" Target="../media/image430.png"/><Relationship Id="rId69" Type="http://schemas.openxmlformats.org/officeDocument/2006/relationships/image" Target="../media/image435.png"/><Relationship Id="rId113" Type="http://schemas.openxmlformats.org/officeDocument/2006/relationships/image" Target="../media/image479.png"/><Relationship Id="rId118" Type="http://schemas.openxmlformats.org/officeDocument/2006/relationships/image" Target="../media/image484.png"/><Relationship Id="rId80" Type="http://schemas.openxmlformats.org/officeDocument/2006/relationships/image" Target="../media/image446.png"/><Relationship Id="rId85" Type="http://schemas.openxmlformats.org/officeDocument/2006/relationships/image" Target="../media/image451.png"/><Relationship Id="rId12" Type="http://schemas.openxmlformats.org/officeDocument/2006/relationships/image" Target="../media/image378.png"/><Relationship Id="rId17" Type="http://schemas.openxmlformats.org/officeDocument/2006/relationships/image" Target="../media/image383.png"/><Relationship Id="rId33" Type="http://schemas.openxmlformats.org/officeDocument/2006/relationships/image" Target="../media/image399.png"/><Relationship Id="rId38" Type="http://schemas.openxmlformats.org/officeDocument/2006/relationships/image" Target="../media/image404.png"/><Relationship Id="rId59" Type="http://schemas.openxmlformats.org/officeDocument/2006/relationships/image" Target="../media/image425.png"/><Relationship Id="rId103" Type="http://schemas.openxmlformats.org/officeDocument/2006/relationships/image" Target="../media/image469.png"/><Relationship Id="rId108" Type="http://schemas.openxmlformats.org/officeDocument/2006/relationships/image" Target="../media/image474.png"/><Relationship Id="rId124" Type="http://schemas.openxmlformats.org/officeDocument/2006/relationships/image" Target="../media/image490.png"/><Relationship Id="rId129" Type="http://schemas.openxmlformats.org/officeDocument/2006/relationships/image" Target="../media/image495.png"/><Relationship Id="rId54" Type="http://schemas.openxmlformats.org/officeDocument/2006/relationships/image" Target="../media/image420.png"/><Relationship Id="rId70" Type="http://schemas.openxmlformats.org/officeDocument/2006/relationships/image" Target="../media/image436.png"/><Relationship Id="rId75" Type="http://schemas.openxmlformats.org/officeDocument/2006/relationships/image" Target="../media/image441.png"/><Relationship Id="rId91" Type="http://schemas.openxmlformats.org/officeDocument/2006/relationships/image" Target="../media/image457.png"/><Relationship Id="rId96" Type="http://schemas.openxmlformats.org/officeDocument/2006/relationships/image" Target="../media/image462.png"/><Relationship Id="rId1" Type="http://schemas.openxmlformats.org/officeDocument/2006/relationships/image" Target="../media/image1.png"/><Relationship Id="rId6" Type="http://schemas.openxmlformats.org/officeDocument/2006/relationships/image" Target="../media/image372.png"/><Relationship Id="rId23" Type="http://schemas.openxmlformats.org/officeDocument/2006/relationships/image" Target="../media/image389.png"/><Relationship Id="rId28" Type="http://schemas.openxmlformats.org/officeDocument/2006/relationships/image" Target="../media/image394.png"/><Relationship Id="rId49" Type="http://schemas.openxmlformats.org/officeDocument/2006/relationships/image" Target="../media/image415.png"/><Relationship Id="rId114" Type="http://schemas.openxmlformats.org/officeDocument/2006/relationships/image" Target="../media/image480.png"/><Relationship Id="rId119" Type="http://schemas.openxmlformats.org/officeDocument/2006/relationships/image" Target="../media/image485.png"/><Relationship Id="rId44" Type="http://schemas.openxmlformats.org/officeDocument/2006/relationships/image" Target="../media/image410.png"/><Relationship Id="rId60" Type="http://schemas.openxmlformats.org/officeDocument/2006/relationships/image" Target="../media/image426.png"/><Relationship Id="rId65" Type="http://schemas.openxmlformats.org/officeDocument/2006/relationships/image" Target="../media/image431.png"/><Relationship Id="rId81" Type="http://schemas.openxmlformats.org/officeDocument/2006/relationships/image" Target="../media/image447.png"/><Relationship Id="rId86" Type="http://schemas.openxmlformats.org/officeDocument/2006/relationships/image" Target="../media/image452.png"/><Relationship Id="rId13" Type="http://schemas.openxmlformats.org/officeDocument/2006/relationships/image" Target="../media/image379.png"/><Relationship Id="rId18" Type="http://schemas.openxmlformats.org/officeDocument/2006/relationships/image" Target="../media/image384.png"/><Relationship Id="rId39" Type="http://schemas.openxmlformats.org/officeDocument/2006/relationships/image" Target="../media/image405.png"/><Relationship Id="rId109" Type="http://schemas.openxmlformats.org/officeDocument/2006/relationships/image" Target="../media/image475.png"/><Relationship Id="rId34" Type="http://schemas.openxmlformats.org/officeDocument/2006/relationships/image" Target="../media/image400.png"/><Relationship Id="rId50" Type="http://schemas.openxmlformats.org/officeDocument/2006/relationships/image" Target="../media/image416.png"/><Relationship Id="rId55" Type="http://schemas.openxmlformats.org/officeDocument/2006/relationships/image" Target="../media/image421.png"/><Relationship Id="rId76" Type="http://schemas.openxmlformats.org/officeDocument/2006/relationships/image" Target="../media/image442.png"/><Relationship Id="rId97" Type="http://schemas.openxmlformats.org/officeDocument/2006/relationships/image" Target="../media/image463.png"/><Relationship Id="rId104" Type="http://schemas.openxmlformats.org/officeDocument/2006/relationships/image" Target="../media/image470.png"/><Relationship Id="rId120" Type="http://schemas.openxmlformats.org/officeDocument/2006/relationships/image" Target="../media/image486.png"/><Relationship Id="rId125" Type="http://schemas.openxmlformats.org/officeDocument/2006/relationships/image" Target="../media/image491.png"/><Relationship Id="rId7" Type="http://schemas.openxmlformats.org/officeDocument/2006/relationships/image" Target="../media/image373.png"/><Relationship Id="rId71" Type="http://schemas.openxmlformats.org/officeDocument/2006/relationships/image" Target="../media/image437.png"/><Relationship Id="rId92" Type="http://schemas.openxmlformats.org/officeDocument/2006/relationships/image" Target="../media/image458.png"/><Relationship Id="rId2" Type="http://schemas.openxmlformats.org/officeDocument/2006/relationships/image" Target="../media/image368.png"/><Relationship Id="rId29" Type="http://schemas.openxmlformats.org/officeDocument/2006/relationships/image" Target="../media/image395.png"/><Relationship Id="rId24" Type="http://schemas.openxmlformats.org/officeDocument/2006/relationships/image" Target="../media/image390.png"/><Relationship Id="rId40" Type="http://schemas.openxmlformats.org/officeDocument/2006/relationships/image" Target="../media/image406.png"/><Relationship Id="rId45" Type="http://schemas.openxmlformats.org/officeDocument/2006/relationships/image" Target="../media/image411.png"/><Relationship Id="rId66" Type="http://schemas.openxmlformats.org/officeDocument/2006/relationships/image" Target="../media/image432.png"/><Relationship Id="rId87" Type="http://schemas.openxmlformats.org/officeDocument/2006/relationships/image" Target="../media/image453.png"/><Relationship Id="rId110" Type="http://schemas.openxmlformats.org/officeDocument/2006/relationships/image" Target="../media/image476.png"/><Relationship Id="rId115" Type="http://schemas.openxmlformats.org/officeDocument/2006/relationships/image" Target="../media/image481.png"/><Relationship Id="rId61" Type="http://schemas.openxmlformats.org/officeDocument/2006/relationships/image" Target="../media/image427.png"/><Relationship Id="rId82" Type="http://schemas.openxmlformats.org/officeDocument/2006/relationships/image" Target="../media/image448.png"/><Relationship Id="rId19" Type="http://schemas.openxmlformats.org/officeDocument/2006/relationships/image" Target="../media/image385.png"/><Relationship Id="rId14" Type="http://schemas.openxmlformats.org/officeDocument/2006/relationships/image" Target="../media/image380.png"/><Relationship Id="rId30" Type="http://schemas.openxmlformats.org/officeDocument/2006/relationships/image" Target="../media/image396.png"/><Relationship Id="rId35" Type="http://schemas.openxmlformats.org/officeDocument/2006/relationships/image" Target="../media/image401.png"/><Relationship Id="rId56" Type="http://schemas.openxmlformats.org/officeDocument/2006/relationships/image" Target="../media/image422.png"/><Relationship Id="rId77" Type="http://schemas.openxmlformats.org/officeDocument/2006/relationships/image" Target="../media/image443.png"/><Relationship Id="rId100" Type="http://schemas.openxmlformats.org/officeDocument/2006/relationships/image" Target="../media/image466.png"/><Relationship Id="rId105" Type="http://schemas.openxmlformats.org/officeDocument/2006/relationships/image" Target="../media/image471.png"/><Relationship Id="rId126" Type="http://schemas.openxmlformats.org/officeDocument/2006/relationships/image" Target="../media/image492.png"/><Relationship Id="rId8" Type="http://schemas.openxmlformats.org/officeDocument/2006/relationships/image" Target="../media/image374.png"/><Relationship Id="rId51" Type="http://schemas.openxmlformats.org/officeDocument/2006/relationships/image" Target="../media/image417.png"/><Relationship Id="rId72" Type="http://schemas.openxmlformats.org/officeDocument/2006/relationships/image" Target="../media/image438.png"/><Relationship Id="rId93" Type="http://schemas.openxmlformats.org/officeDocument/2006/relationships/image" Target="../media/image459.png"/><Relationship Id="rId98" Type="http://schemas.openxmlformats.org/officeDocument/2006/relationships/image" Target="../media/image464.png"/><Relationship Id="rId121" Type="http://schemas.openxmlformats.org/officeDocument/2006/relationships/image" Target="../media/image487.png"/><Relationship Id="rId3" Type="http://schemas.openxmlformats.org/officeDocument/2006/relationships/image" Target="../media/image369.png"/><Relationship Id="rId25" Type="http://schemas.openxmlformats.org/officeDocument/2006/relationships/image" Target="../media/image391.png"/><Relationship Id="rId46" Type="http://schemas.openxmlformats.org/officeDocument/2006/relationships/image" Target="../media/image412.png"/><Relationship Id="rId67" Type="http://schemas.openxmlformats.org/officeDocument/2006/relationships/image" Target="../media/image433.png"/><Relationship Id="rId116" Type="http://schemas.openxmlformats.org/officeDocument/2006/relationships/image" Target="../media/image482.png"/><Relationship Id="rId20" Type="http://schemas.openxmlformats.org/officeDocument/2006/relationships/image" Target="../media/image386.png"/><Relationship Id="rId41" Type="http://schemas.openxmlformats.org/officeDocument/2006/relationships/image" Target="../media/image407.png"/><Relationship Id="rId62" Type="http://schemas.openxmlformats.org/officeDocument/2006/relationships/image" Target="../media/image428.png"/><Relationship Id="rId83" Type="http://schemas.openxmlformats.org/officeDocument/2006/relationships/image" Target="../media/image449.png"/><Relationship Id="rId88" Type="http://schemas.openxmlformats.org/officeDocument/2006/relationships/image" Target="../media/image454.png"/><Relationship Id="rId111" Type="http://schemas.openxmlformats.org/officeDocument/2006/relationships/image" Target="../media/image477.png"/><Relationship Id="rId15" Type="http://schemas.openxmlformats.org/officeDocument/2006/relationships/image" Target="../media/image381.png"/><Relationship Id="rId36" Type="http://schemas.openxmlformats.org/officeDocument/2006/relationships/image" Target="../media/image402.png"/><Relationship Id="rId57" Type="http://schemas.openxmlformats.org/officeDocument/2006/relationships/image" Target="../media/image423.png"/><Relationship Id="rId106" Type="http://schemas.openxmlformats.org/officeDocument/2006/relationships/image" Target="../media/image472.png"/><Relationship Id="rId127" Type="http://schemas.openxmlformats.org/officeDocument/2006/relationships/image" Target="../media/image493.png"/><Relationship Id="rId10" Type="http://schemas.openxmlformats.org/officeDocument/2006/relationships/image" Target="../media/image376.png"/><Relationship Id="rId31" Type="http://schemas.openxmlformats.org/officeDocument/2006/relationships/image" Target="../media/image397.png"/><Relationship Id="rId52" Type="http://schemas.openxmlformats.org/officeDocument/2006/relationships/image" Target="../media/image418.png"/><Relationship Id="rId73" Type="http://schemas.openxmlformats.org/officeDocument/2006/relationships/image" Target="../media/image439.png"/><Relationship Id="rId78" Type="http://schemas.openxmlformats.org/officeDocument/2006/relationships/image" Target="../media/image444.png"/><Relationship Id="rId94" Type="http://schemas.openxmlformats.org/officeDocument/2006/relationships/image" Target="../media/image460.png"/><Relationship Id="rId99" Type="http://schemas.openxmlformats.org/officeDocument/2006/relationships/image" Target="../media/image465.png"/><Relationship Id="rId101" Type="http://schemas.openxmlformats.org/officeDocument/2006/relationships/image" Target="../media/image467.png"/><Relationship Id="rId122" Type="http://schemas.openxmlformats.org/officeDocument/2006/relationships/image" Target="../media/image488.png"/><Relationship Id="rId4" Type="http://schemas.openxmlformats.org/officeDocument/2006/relationships/image" Target="../media/image370.png"/><Relationship Id="rId9" Type="http://schemas.openxmlformats.org/officeDocument/2006/relationships/image" Target="../media/image375.png"/><Relationship Id="rId26" Type="http://schemas.openxmlformats.org/officeDocument/2006/relationships/image" Target="../media/image392.png"/></Relationships>
</file>

<file path=xl/drawings/_rels/drawing8.xml.rels><?xml version="1.0" encoding="UTF-8" standalone="yes"?>
<Relationships xmlns="http://schemas.openxmlformats.org/package/2006/relationships"><Relationship Id="rId13" Type="http://schemas.openxmlformats.org/officeDocument/2006/relationships/image" Target="../media/image507.png"/><Relationship Id="rId18" Type="http://schemas.openxmlformats.org/officeDocument/2006/relationships/image" Target="../media/image512.png"/><Relationship Id="rId26" Type="http://schemas.openxmlformats.org/officeDocument/2006/relationships/image" Target="../media/image520.png"/><Relationship Id="rId39" Type="http://schemas.openxmlformats.org/officeDocument/2006/relationships/image" Target="../media/image533.png"/><Relationship Id="rId21" Type="http://schemas.openxmlformats.org/officeDocument/2006/relationships/image" Target="../media/image515.png"/><Relationship Id="rId34" Type="http://schemas.openxmlformats.org/officeDocument/2006/relationships/image" Target="../media/image528.png"/><Relationship Id="rId42" Type="http://schemas.openxmlformats.org/officeDocument/2006/relationships/image" Target="../media/image536.png"/><Relationship Id="rId7" Type="http://schemas.openxmlformats.org/officeDocument/2006/relationships/image" Target="../media/image501.png"/><Relationship Id="rId2" Type="http://schemas.openxmlformats.org/officeDocument/2006/relationships/image" Target="../media/image496.png"/><Relationship Id="rId16" Type="http://schemas.openxmlformats.org/officeDocument/2006/relationships/image" Target="../media/image510.png"/><Relationship Id="rId20" Type="http://schemas.openxmlformats.org/officeDocument/2006/relationships/image" Target="../media/image514.png"/><Relationship Id="rId29" Type="http://schemas.openxmlformats.org/officeDocument/2006/relationships/image" Target="../media/image523.png"/><Relationship Id="rId41" Type="http://schemas.openxmlformats.org/officeDocument/2006/relationships/image" Target="../media/image535.png"/><Relationship Id="rId1" Type="http://schemas.openxmlformats.org/officeDocument/2006/relationships/image" Target="../media/image1.png"/><Relationship Id="rId6" Type="http://schemas.openxmlformats.org/officeDocument/2006/relationships/image" Target="../media/image500.png"/><Relationship Id="rId11" Type="http://schemas.openxmlformats.org/officeDocument/2006/relationships/image" Target="../media/image505.png"/><Relationship Id="rId24" Type="http://schemas.openxmlformats.org/officeDocument/2006/relationships/image" Target="../media/image518.png"/><Relationship Id="rId32" Type="http://schemas.openxmlformats.org/officeDocument/2006/relationships/image" Target="../media/image526.png"/><Relationship Id="rId37" Type="http://schemas.openxmlformats.org/officeDocument/2006/relationships/image" Target="../media/image531.png"/><Relationship Id="rId40" Type="http://schemas.openxmlformats.org/officeDocument/2006/relationships/image" Target="../media/image534.png"/><Relationship Id="rId5" Type="http://schemas.openxmlformats.org/officeDocument/2006/relationships/image" Target="../media/image499.png"/><Relationship Id="rId15" Type="http://schemas.openxmlformats.org/officeDocument/2006/relationships/image" Target="../media/image509.png"/><Relationship Id="rId23" Type="http://schemas.openxmlformats.org/officeDocument/2006/relationships/image" Target="../media/image517.png"/><Relationship Id="rId28" Type="http://schemas.openxmlformats.org/officeDocument/2006/relationships/image" Target="../media/image522.png"/><Relationship Id="rId36" Type="http://schemas.openxmlformats.org/officeDocument/2006/relationships/image" Target="../media/image530.png"/><Relationship Id="rId10" Type="http://schemas.openxmlformats.org/officeDocument/2006/relationships/image" Target="../media/image504.png"/><Relationship Id="rId19" Type="http://schemas.openxmlformats.org/officeDocument/2006/relationships/image" Target="../media/image513.png"/><Relationship Id="rId31" Type="http://schemas.openxmlformats.org/officeDocument/2006/relationships/image" Target="../media/image525.png"/><Relationship Id="rId4" Type="http://schemas.openxmlformats.org/officeDocument/2006/relationships/image" Target="../media/image498.png"/><Relationship Id="rId9" Type="http://schemas.openxmlformats.org/officeDocument/2006/relationships/image" Target="../media/image503.png"/><Relationship Id="rId14" Type="http://schemas.openxmlformats.org/officeDocument/2006/relationships/image" Target="../media/image508.png"/><Relationship Id="rId22" Type="http://schemas.openxmlformats.org/officeDocument/2006/relationships/image" Target="../media/image516.png"/><Relationship Id="rId27" Type="http://schemas.openxmlformats.org/officeDocument/2006/relationships/image" Target="../media/image521.png"/><Relationship Id="rId30" Type="http://schemas.openxmlformats.org/officeDocument/2006/relationships/image" Target="../media/image524.png"/><Relationship Id="rId35" Type="http://schemas.openxmlformats.org/officeDocument/2006/relationships/image" Target="../media/image529.png"/><Relationship Id="rId8" Type="http://schemas.openxmlformats.org/officeDocument/2006/relationships/image" Target="../media/image502.png"/><Relationship Id="rId3" Type="http://schemas.openxmlformats.org/officeDocument/2006/relationships/image" Target="../media/image497.png"/><Relationship Id="rId12" Type="http://schemas.openxmlformats.org/officeDocument/2006/relationships/image" Target="../media/image506.png"/><Relationship Id="rId17" Type="http://schemas.openxmlformats.org/officeDocument/2006/relationships/image" Target="../media/image511.png"/><Relationship Id="rId25" Type="http://schemas.openxmlformats.org/officeDocument/2006/relationships/image" Target="../media/image519.png"/><Relationship Id="rId33" Type="http://schemas.openxmlformats.org/officeDocument/2006/relationships/image" Target="../media/image527.png"/><Relationship Id="rId38" Type="http://schemas.openxmlformats.org/officeDocument/2006/relationships/image" Target="../media/image532.png"/></Relationships>
</file>

<file path=xl/drawings/_rels/drawing9.xml.rels><?xml version="1.0" encoding="UTF-8" standalone="yes"?>
<Relationships xmlns="http://schemas.openxmlformats.org/package/2006/relationships"><Relationship Id="rId8" Type="http://schemas.openxmlformats.org/officeDocument/2006/relationships/image" Target="../media/image543.png"/><Relationship Id="rId13" Type="http://schemas.openxmlformats.org/officeDocument/2006/relationships/image" Target="../media/image548.png"/><Relationship Id="rId18" Type="http://schemas.openxmlformats.org/officeDocument/2006/relationships/image" Target="../media/image553.png"/><Relationship Id="rId3" Type="http://schemas.openxmlformats.org/officeDocument/2006/relationships/image" Target="../media/image538.png"/><Relationship Id="rId21" Type="http://schemas.openxmlformats.org/officeDocument/2006/relationships/image" Target="../media/image556.png"/><Relationship Id="rId7" Type="http://schemas.openxmlformats.org/officeDocument/2006/relationships/image" Target="../media/image542.png"/><Relationship Id="rId12" Type="http://schemas.openxmlformats.org/officeDocument/2006/relationships/image" Target="../media/image547.png"/><Relationship Id="rId17" Type="http://schemas.openxmlformats.org/officeDocument/2006/relationships/image" Target="../media/image552.png"/><Relationship Id="rId25" Type="http://schemas.openxmlformats.org/officeDocument/2006/relationships/image" Target="../media/image560.png"/><Relationship Id="rId2" Type="http://schemas.openxmlformats.org/officeDocument/2006/relationships/image" Target="../media/image537.png"/><Relationship Id="rId16" Type="http://schemas.openxmlformats.org/officeDocument/2006/relationships/image" Target="../media/image551.png"/><Relationship Id="rId20" Type="http://schemas.openxmlformats.org/officeDocument/2006/relationships/image" Target="../media/image555.png"/><Relationship Id="rId1" Type="http://schemas.openxmlformats.org/officeDocument/2006/relationships/image" Target="../media/image1.png"/><Relationship Id="rId6" Type="http://schemas.openxmlformats.org/officeDocument/2006/relationships/image" Target="../media/image541.png"/><Relationship Id="rId11" Type="http://schemas.openxmlformats.org/officeDocument/2006/relationships/image" Target="../media/image546.png"/><Relationship Id="rId24" Type="http://schemas.openxmlformats.org/officeDocument/2006/relationships/image" Target="../media/image559.png"/><Relationship Id="rId5" Type="http://schemas.openxmlformats.org/officeDocument/2006/relationships/image" Target="../media/image540.png"/><Relationship Id="rId15" Type="http://schemas.openxmlformats.org/officeDocument/2006/relationships/image" Target="../media/image550.png"/><Relationship Id="rId23" Type="http://schemas.openxmlformats.org/officeDocument/2006/relationships/image" Target="../media/image558.png"/><Relationship Id="rId10" Type="http://schemas.openxmlformats.org/officeDocument/2006/relationships/image" Target="../media/image545.png"/><Relationship Id="rId19" Type="http://schemas.openxmlformats.org/officeDocument/2006/relationships/image" Target="../media/image554.png"/><Relationship Id="rId4" Type="http://schemas.openxmlformats.org/officeDocument/2006/relationships/image" Target="../media/image539.png"/><Relationship Id="rId9" Type="http://schemas.openxmlformats.org/officeDocument/2006/relationships/image" Target="../media/image544.png"/><Relationship Id="rId14" Type="http://schemas.openxmlformats.org/officeDocument/2006/relationships/image" Target="../media/image549.png"/><Relationship Id="rId22" Type="http://schemas.openxmlformats.org/officeDocument/2006/relationships/image" Target="../media/image557.png"/></Relationships>
</file>

<file path=xl/drawings/_rels/drawing10.xml.rels><?xml version="1.0" encoding="UTF-8" standalone="yes"?>
<Relationships xmlns="http://schemas.openxmlformats.org/package/2006/relationships"><Relationship Id="rId3" Type="http://schemas.openxmlformats.org/officeDocument/2006/relationships/image" Target="../media/image562.png"/><Relationship Id="rId2" Type="http://schemas.openxmlformats.org/officeDocument/2006/relationships/image" Target="../media/image561.png"/><Relationship Id="rId1" Type="http://schemas.openxmlformats.org/officeDocument/2006/relationships/image" Target="../media/image1.png"/><Relationship Id="rId6" Type="http://schemas.openxmlformats.org/officeDocument/2006/relationships/image" Target="../media/image565.png"/><Relationship Id="rId5" Type="http://schemas.openxmlformats.org/officeDocument/2006/relationships/image" Target="../media/image564.png"/><Relationship Id="rId4" Type="http://schemas.openxmlformats.org/officeDocument/2006/relationships/image" Target="../media/image563.png"/></Relationships>
</file>

<file path=xl/drawings/_rels/drawing11.xml.rels><?xml version="1.0" encoding="UTF-8" standalone="yes"?>
<Relationships xmlns="http://schemas.openxmlformats.org/package/2006/relationships"><Relationship Id="rId8" Type="http://schemas.openxmlformats.org/officeDocument/2006/relationships/image" Target="../media/image572.png"/><Relationship Id="rId3" Type="http://schemas.openxmlformats.org/officeDocument/2006/relationships/image" Target="../media/image567.png"/><Relationship Id="rId7" Type="http://schemas.openxmlformats.org/officeDocument/2006/relationships/image" Target="../media/image571.png"/><Relationship Id="rId12" Type="http://schemas.openxmlformats.org/officeDocument/2006/relationships/image" Target="../media/image576.png"/><Relationship Id="rId2" Type="http://schemas.openxmlformats.org/officeDocument/2006/relationships/image" Target="../media/image566.png"/><Relationship Id="rId1" Type="http://schemas.openxmlformats.org/officeDocument/2006/relationships/image" Target="../media/image1.png"/><Relationship Id="rId6" Type="http://schemas.openxmlformats.org/officeDocument/2006/relationships/image" Target="../media/image570.png"/><Relationship Id="rId11" Type="http://schemas.openxmlformats.org/officeDocument/2006/relationships/image" Target="../media/image575.png"/><Relationship Id="rId5" Type="http://schemas.openxmlformats.org/officeDocument/2006/relationships/image" Target="../media/image569.png"/><Relationship Id="rId10" Type="http://schemas.openxmlformats.org/officeDocument/2006/relationships/image" Target="../media/image574.png"/><Relationship Id="rId4" Type="http://schemas.openxmlformats.org/officeDocument/2006/relationships/image" Target="../media/image568.png"/><Relationship Id="rId9" Type="http://schemas.openxmlformats.org/officeDocument/2006/relationships/image" Target="../media/image573.png"/></Relationships>
</file>

<file path=xl/drawings/_rels/drawing12.xml.rels><?xml version="1.0" encoding="UTF-8" standalone="yes"?>
<Relationships xmlns="http://schemas.openxmlformats.org/package/2006/relationships"><Relationship Id="rId117" Type="http://schemas.openxmlformats.org/officeDocument/2006/relationships/image" Target="../media/image692.png"/><Relationship Id="rId21" Type="http://schemas.openxmlformats.org/officeDocument/2006/relationships/image" Target="../media/image596.png"/><Relationship Id="rId42" Type="http://schemas.openxmlformats.org/officeDocument/2006/relationships/image" Target="../media/image617.png"/><Relationship Id="rId63" Type="http://schemas.openxmlformats.org/officeDocument/2006/relationships/image" Target="../media/image638.png"/><Relationship Id="rId84" Type="http://schemas.openxmlformats.org/officeDocument/2006/relationships/image" Target="../media/image659.png"/><Relationship Id="rId16" Type="http://schemas.openxmlformats.org/officeDocument/2006/relationships/image" Target="../media/image591.png"/><Relationship Id="rId107" Type="http://schemas.openxmlformats.org/officeDocument/2006/relationships/image" Target="../media/image682.png"/><Relationship Id="rId11" Type="http://schemas.openxmlformats.org/officeDocument/2006/relationships/image" Target="../media/image586.png"/><Relationship Id="rId32" Type="http://schemas.openxmlformats.org/officeDocument/2006/relationships/image" Target="../media/image607.png"/><Relationship Id="rId37" Type="http://schemas.openxmlformats.org/officeDocument/2006/relationships/image" Target="../media/image612.png"/><Relationship Id="rId53" Type="http://schemas.openxmlformats.org/officeDocument/2006/relationships/image" Target="../media/image628.png"/><Relationship Id="rId58" Type="http://schemas.openxmlformats.org/officeDocument/2006/relationships/image" Target="../media/image633.png"/><Relationship Id="rId74" Type="http://schemas.openxmlformats.org/officeDocument/2006/relationships/image" Target="../media/image649.png"/><Relationship Id="rId79" Type="http://schemas.openxmlformats.org/officeDocument/2006/relationships/image" Target="../media/image654.png"/><Relationship Id="rId102" Type="http://schemas.openxmlformats.org/officeDocument/2006/relationships/image" Target="../media/image677.png"/><Relationship Id="rId123" Type="http://schemas.openxmlformats.org/officeDocument/2006/relationships/image" Target="../media/image698.png"/><Relationship Id="rId128" Type="http://schemas.openxmlformats.org/officeDocument/2006/relationships/image" Target="../media/image703.png"/><Relationship Id="rId5" Type="http://schemas.openxmlformats.org/officeDocument/2006/relationships/image" Target="../media/image580.png"/><Relationship Id="rId90" Type="http://schemas.openxmlformats.org/officeDocument/2006/relationships/image" Target="../media/image665.png"/><Relationship Id="rId95" Type="http://schemas.openxmlformats.org/officeDocument/2006/relationships/image" Target="../media/image670.png"/><Relationship Id="rId22" Type="http://schemas.openxmlformats.org/officeDocument/2006/relationships/image" Target="../media/image597.png"/><Relationship Id="rId27" Type="http://schemas.openxmlformats.org/officeDocument/2006/relationships/image" Target="../media/image602.png"/><Relationship Id="rId43" Type="http://schemas.openxmlformats.org/officeDocument/2006/relationships/image" Target="../media/image618.png"/><Relationship Id="rId48" Type="http://schemas.openxmlformats.org/officeDocument/2006/relationships/image" Target="../media/image623.png"/><Relationship Id="rId64" Type="http://schemas.openxmlformats.org/officeDocument/2006/relationships/image" Target="../media/image639.png"/><Relationship Id="rId69" Type="http://schemas.openxmlformats.org/officeDocument/2006/relationships/image" Target="../media/image644.png"/><Relationship Id="rId113" Type="http://schemas.openxmlformats.org/officeDocument/2006/relationships/image" Target="../media/image688.png"/><Relationship Id="rId118" Type="http://schemas.openxmlformats.org/officeDocument/2006/relationships/image" Target="../media/image693.png"/><Relationship Id="rId134" Type="http://schemas.openxmlformats.org/officeDocument/2006/relationships/image" Target="../media/image709.png"/><Relationship Id="rId80" Type="http://schemas.openxmlformats.org/officeDocument/2006/relationships/image" Target="../media/image655.png"/><Relationship Id="rId85" Type="http://schemas.openxmlformats.org/officeDocument/2006/relationships/image" Target="../media/image660.png"/><Relationship Id="rId12" Type="http://schemas.openxmlformats.org/officeDocument/2006/relationships/image" Target="../media/image587.png"/><Relationship Id="rId17" Type="http://schemas.openxmlformats.org/officeDocument/2006/relationships/image" Target="../media/image592.png"/><Relationship Id="rId33" Type="http://schemas.openxmlformats.org/officeDocument/2006/relationships/image" Target="../media/image608.png"/><Relationship Id="rId38" Type="http://schemas.openxmlformats.org/officeDocument/2006/relationships/image" Target="../media/image613.png"/><Relationship Id="rId59" Type="http://schemas.openxmlformats.org/officeDocument/2006/relationships/image" Target="../media/image634.png"/><Relationship Id="rId103" Type="http://schemas.openxmlformats.org/officeDocument/2006/relationships/image" Target="../media/image678.png"/><Relationship Id="rId108" Type="http://schemas.openxmlformats.org/officeDocument/2006/relationships/image" Target="../media/image683.png"/><Relationship Id="rId124" Type="http://schemas.openxmlformats.org/officeDocument/2006/relationships/image" Target="../media/image699.png"/><Relationship Id="rId129" Type="http://schemas.openxmlformats.org/officeDocument/2006/relationships/image" Target="../media/image704.png"/><Relationship Id="rId54" Type="http://schemas.openxmlformats.org/officeDocument/2006/relationships/image" Target="../media/image629.png"/><Relationship Id="rId70" Type="http://schemas.openxmlformats.org/officeDocument/2006/relationships/image" Target="../media/image645.png"/><Relationship Id="rId75" Type="http://schemas.openxmlformats.org/officeDocument/2006/relationships/image" Target="../media/image650.png"/><Relationship Id="rId91" Type="http://schemas.openxmlformats.org/officeDocument/2006/relationships/image" Target="../media/image666.png"/><Relationship Id="rId96" Type="http://schemas.openxmlformats.org/officeDocument/2006/relationships/image" Target="../media/image671.png"/><Relationship Id="rId1" Type="http://schemas.openxmlformats.org/officeDocument/2006/relationships/image" Target="../media/image1.png"/><Relationship Id="rId6" Type="http://schemas.openxmlformats.org/officeDocument/2006/relationships/image" Target="../media/image581.png"/><Relationship Id="rId23" Type="http://schemas.openxmlformats.org/officeDocument/2006/relationships/image" Target="../media/image598.png"/><Relationship Id="rId28" Type="http://schemas.openxmlformats.org/officeDocument/2006/relationships/image" Target="../media/image603.png"/><Relationship Id="rId49" Type="http://schemas.openxmlformats.org/officeDocument/2006/relationships/image" Target="../media/image624.png"/><Relationship Id="rId114" Type="http://schemas.openxmlformats.org/officeDocument/2006/relationships/image" Target="../media/image689.png"/><Relationship Id="rId119" Type="http://schemas.openxmlformats.org/officeDocument/2006/relationships/image" Target="../media/image694.png"/><Relationship Id="rId44" Type="http://schemas.openxmlformats.org/officeDocument/2006/relationships/image" Target="../media/image619.png"/><Relationship Id="rId60" Type="http://schemas.openxmlformats.org/officeDocument/2006/relationships/image" Target="../media/image635.png"/><Relationship Id="rId65" Type="http://schemas.openxmlformats.org/officeDocument/2006/relationships/image" Target="../media/image640.png"/><Relationship Id="rId81" Type="http://schemas.openxmlformats.org/officeDocument/2006/relationships/image" Target="../media/image656.png"/><Relationship Id="rId86" Type="http://schemas.openxmlformats.org/officeDocument/2006/relationships/image" Target="../media/image661.png"/><Relationship Id="rId130" Type="http://schemas.openxmlformats.org/officeDocument/2006/relationships/image" Target="../media/image705.png"/><Relationship Id="rId135" Type="http://schemas.openxmlformats.org/officeDocument/2006/relationships/image" Target="../media/image710.png"/><Relationship Id="rId13" Type="http://schemas.openxmlformats.org/officeDocument/2006/relationships/image" Target="../media/image588.png"/><Relationship Id="rId18" Type="http://schemas.openxmlformats.org/officeDocument/2006/relationships/image" Target="../media/image593.png"/><Relationship Id="rId39" Type="http://schemas.openxmlformats.org/officeDocument/2006/relationships/image" Target="../media/image614.png"/><Relationship Id="rId109" Type="http://schemas.openxmlformats.org/officeDocument/2006/relationships/image" Target="../media/image684.png"/><Relationship Id="rId34" Type="http://schemas.openxmlformats.org/officeDocument/2006/relationships/image" Target="../media/image609.png"/><Relationship Id="rId50" Type="http://schemas.openxmlformats.org/officeDocument/2006/relationships/image" Target="../media/image625.png"/><Relationship Id="rId55" Type="http://schemas.openxmlformats.org/officeDocument/2006/relationships/image" Target="../media/image630.png"/><Relationship Id="rId76" Type="http://schemas.openxmlformats.org/officeDocument/2006/relationships/image" Target="../media/image651.png"/><Relationship Id="rId97" Type="http://schemas.openxmlformats.org/officeDocument/2006/relationships/image" Target="../media/image672.png"/><Relationship Id="rId104" Type="http://schemas.openxmlformats.org/officeDocument/2006/relationships/image" Target="../media/image679.png"/><Relationship Id="rId120" Type="http://schemas.openxmlformats.org/officeDocument/2006/relationships/image" Target="../media/image695.png"/><Relationship Id="rId125" Type="http://schemas.openxmlformats.org/officeDocument/2006/relationships/image" Target="../media/image700.png"/><Relationship Id="rId7" Type="http://schemas.openxmlformats.org/officeDocument/2006/relationships/image" Target="../media/image582.png"/><Relationship Id="rId71" Type="http://schemas.openxmlformats.org/officeDocument/2006/relationships/image" Target="../media/image646.png"/><Relationship Id="rId92" Type="http://schemas.openxmlformats.org/officeDocument/2006/relationships/image" Target="../media/image667.png"/><Relationship Id="rId2" Type="http://schemas.openxmlformats.org/officeDocument/2006/relationships/image" Target="../media/image577.png"/><Relationship Id="rId29" Type="http://schemas.openxmlformats.org/officeDocument/2006/relationships/image" Target="../media/image604.png"/><Relationship Id="rId24" Type="http://schemas.openxmlformats.org/officeDocument/2006/relationships/image" Target="../media/image599.png"/><Relationship Id="rId40" Type="http://schemas.openxmlformats.org/officeDocument/2006/relationships/image" Target="../media/image615.png"/><Relationship Id="rId45" Type="http://schemas.openxmlformats.org/officeDocument/2006/relationships/image" Target="../media/image620.png"/><Relationship Id="rId66" Type="http://schemas.openxmlformats.org/officeDocument/2006/relationships/image" Target="../media/image641.png"/><Relationship Id="rId87" Type="http://schemas.openxmlformats.org/officeDocument/2006/relationships/image" Target="../media/image662.png"/><Relationship Id="rId110" Type="http://schemas.openxmlformats.org/officeDocument/2006/relationships/image" Target="../media/image685.png"/><Relationship Id="rId115" Type="http://schemas.openxmlformats.org/officeDocument/2006/relationships/image" Target="../media/image690.png"/><Relationship Id="rId131" Type="http://schemas.openxmlformats.org/officeDocument/2006/relationships/image" Target="../media/image706.png"/><Relationship Id="rId136" Type="http://schemas.openxmlformats.org/officeDocument/2006/relationships/image" Target="../media/image711.png"/><Relationship Id="rId61" Type="http://schemas.openxmlformats.org/officeDocument/2006/relationships/image" Target="../media/image636.png"/><Relationship Id="rId82" Type="http://schemas.openxmlformats.org/officeDocument/2006/relationships/image" Target="../media/image657.png"/><Relationship Id="rId19" Type="http://schemas.openxmlformats.org/officeDocument/2006/relationships/image" Target="../media/image594.png"/><Relationship Id="rId14" Type="http://schemas.openxmlformats.org/officeDocument/2006/relationships/image" Target="../media/image589.png"/><Relationship Id="rId30" Type="http://schemas.openxmlformats.org/officeDocument/2006/relationships/image" Target="../media/image605.png"/><Relationship Id="rId35" Type="http://schemas.openxmlformats.org/officeDocument/2006/relationships/image" Target="../media/image610.png"/><Relationship Id="rId56" Type="http://schemas.openxmlformats.org/officeDocument/2006/relationships/image" Target="../media/image631.png"/><Relationship Id="rId77" Type="http://schemas.openxmlformats.org/officeDocument/2006/relationships/image" Target="../media/image652.png"/><Relationship Id="rId100" Type="http://schemas.openxmlformats.org/officeDocument/2006/relationships/image" Target="../media/image675.png"/><Relationship Id="rId105" Type="http://schemas.openxmlformats.org/officeDocument/2006/relationships/image" Target="../media/image680.png"/><Relationship Id="rId126" Type="http://schemas.openxmlformats.org/officeDocument/2006/relationships/image" Target="../media/image701.png"/><Relationship Id="rId8" Type="http://schemas.openxmlformats.org/officeDocument/2006/relationships/image" Target="../media/image583.png"/><Relationship Id="rId51" Type="http://schemas.openxmlformats.org/officeDocument/2006/relationships/image" Target="../media/image626.png"/><Relationship Id="rId72" Type="http://schemas.openxmlformats.org/officeDocument/2006/relationships/image" Target="../media/image647.png"/><Relationship Id="rId93" Type="http://schemas.openxmlformats.org/officeDocument/2006/relationships/image" Target="../media/image668.png"/><Relationship Id="rId98" Type="http://schemas.openxmlformats.org/officeDocument/2006/relationships/image" Target="../media/image673.png"/><Relationship Id="rId121" Type="http://schemas.openxmlformats.org/officeDocument/2006/relationships/image" Target="../media/image696.png"/><Relationship Id="rId3" Type="http://schemas.openxmlformats.org/officeDocument/2006/relationships/image" Target="../media/image578.png"/><Relationship Id="rId25" Type="http://schemas.openxmlformats.org/officeDocument/2006/relationships/image" Target="../media/image600.png"/><Relationship Id="rId46" Type="http://schemas.openxmlformats.org/officeDocument/2006/relationships/image" Target="../media/image621.png"/><Relationship Id="rId67" Type="http://schemas.openxmlformats.org/officeDocument/2006/relationships/image" Target="../media/image642.png"/><Relationship Id="rId116" Type="http://schemas.openxmlformats.org/officeDocument/2006/relationships/image" Target="../media/image691.png"/><Relationship Id="rId137" Type="http://schemas.openxmlformats.org/officeDocument/2006/relationships/image" Target="../media/image712.png"/><Relationship Id="rId20" Type="http://schemas.openxmlformats.org/officeDocument/2006/relationships/image" Target="../media/image595.png"/><Relationship Id="rId41" Type="http://schemas.openxmlformats.org/officeDocument/2006/relationships/image" Target="../media/image616.png"/><Relationship Id="rId62" Type="http://schemas.openxmlformats.org/officeDocument/2006/relationships/image" Target="../media/image637.png"/><Relationship Id="rId83" Type="http://schemas.openxmlformats.org/officeDocument/2006/relationships/image" Target="../media/image658.png"/><Relationship Id="rId88" Type="http://schemas.openxmlformats.org/officeDocument/2006/relationships/image" Target="../media/image663.png"/><Relationship Id="rId111" Type="http://schemas.openxmlformats.org/officeDocument/2006/relationships/image" Target="../media/image686.png"/><Relationship Id="rId132" Type="http://schemas.openxmlformats.org/officeDocument/2006/relationships/image" Target="../media/image707.png"/><Relationship Id="rId15" Type="http://schemas.openxmlformats.org/officeDocument/2006/relationships/image" Target="../media/image590.png"/><Relationship Id="rId36" Type="http://schemas.openxmlformats.org/officeDocument/2006/relationships/image" Target="../media/image611.png"/><Relationship Id="rId57" Type="http://schemas.openxmlformats.org/officeDocument/2006/relationships/image" Target="../media/image632.png"/><Relationship Id="rId106" Type="http://schemas.openxmlformats.org/officeDocument/2006/relationships/image" Target="../media/image681.png"/><Relationship Id="rId127" Type="http://schemas.openxmlformats.org/officeDocument/2006/relationships/image" Target="../media/image702.png"/><Relationship Id="rId10" Type="http://schemas.openxmlformats.org/officeDocument/2006/relationships/image" Target="../media/image585.png"/><Relationship Id="rId31" Type="http://schemas.openxmlformats.org/officeDocument/2006/relationships/image" Target="../media/image606.png"/><Relationship Id="rId52" Type="http://schemas.openxmlformats.org/officeDocument/2006/relationships/image" Target="../media/image627.png"/><Relationship Id="rId73" Type="http://schemas.openxmlformats.org/officeDocument/2006/relationships/image" Target="../media/image648.png"/><Relationship Id="rId78" Type="http://schemas.openxmlformats.org/officeDocument/2006/relationships/image" Target="../media/image653.png"/><Relationship Id="rId94" Type="http://schemas.openxmlformats.org/officeDocument/2006/relationships/image" Target="../media/image669.png"/><Relationship Id="rId99" Type="http://schemas.openxmlformats.org/officeDocument/2006/relationships/image" Target="../media/image674.png"/><Relationship Id="rId101" Type="http://schemas.openxmlformats.org/officeDocument/2006/relationships/image" Target="../media/image676.png"/><Relationship Id="rId122" Type="http://schemas.openxmlformats.org/officeDocument/2006/relationships/image" Target="../media/image697.png"/><Relationship Id="rId4" Type="http://schemas.openxmlformats.org/officeDocument/2006/relationships/image" Target="../media/image579.png"/><Relationship Id="rId9" Type="http://schemas.openxmlformats.org/officeDocument/2006/relationships/image" Target="../media/image584.png"/><Relationship Id="rId26" Type="http://schemas.openxmlformats.org/officeDocument/2006/relationships/image" Target="../media/image601.png"/><Relationship Id="rId47" Type="http://schemas.openxmlformats.org/officeDocument/2006/relationships/image" Target="../media/image622.png"/><Relationship Id="rId68" Type="http://schemas.openxmlformats.org/officeDocument/2006/relationships/image" Target="../media/image643.png"/><Relationship Id="rId89" Type="http://schemas.openxmlformats.org/officeDocument/2006/relationships/image" Target="../media/image664.png"/><Relationship Id="rId112" Type="http://schemas.openxmlformats.org/officeDocument/2006/relationships/image" Target="../media/image687.png"/><Relationship Id="rId133" Type="http://schemas.openxmlformats.org/officeDocument/2006/relationships/image" Target="../media/image708.png"/></Relationships>
</file>

<file path=xl/drawings/_rels/drawing13.xml.rels><?xml version="1.0" encoding="UTF-8" standalone="yes"?>
<Relationships xmlns="http://schemas.openxmlformats.org/package/2006/relationships"><Relationship Id="rId13" Type="http://schemas.openxmlformats.org/officeDocument/2006/relationships/image" Target="../media/image724.png"/><Relationship Id="rId18" Type="http://schemas.openxmlformats.org/officeDocument/2006/relationships/image" Target="../media/image729.png"/><Relationship Id="rId26" Type="http://schemas.openxmlformats.org/officeDocument/2006/relationships/image" Target="../media/image737.png"/><Relationship Id="rId39" Type="http://schemas.openxmlformats.org/officeDocument/2006/relationships/image" Target="../media/image750.png"/><Relationship Id="rId21" Type="http://schemas.openxmlformats.org/officeDocument/2006/relationships/image" Target="../media/image732.png"/><Relationship Id="rId34" Type="http://schemas.openxmlformats.org/officeDocument/2006/relationships/image" Target="../media/image745.png"/><Relationship Id="rId42" Type="http://schemas.openxmlformats.org/officeDocument/2006/relationships/image" Target="../media/image753.png"/><Relationship Id="rId47" Type="http://schemas.openxmlformats.org/officeDocument/2006/relationships/image" Target="../media/image758.png"/><Relationship Id="rId50" Type="http://schemas.openxmlformats.org/officeDocument/2006/relationships/image" Target="../media/image761.png"/><Relationship Id="rId55" Type="http://schemas.openxmlformats.org/officeDocument/2006/relationships/image" Target="../media/image766.png"/><Relationship Id="rId7" Type="http://schemas.openxmlformats.org/officeDocument/2006/relationships/image" Target="../media/image718.png"/><Relationship Id="rId2" Type="http://schemas.openxmlformats.org/officeDocument/2006/relationships/image" Target="../media/image713.png"/><Relationship Id="rId16" Type="http://schemas.openxmlformats.org/officeDocument/2006/relationships/image" Target="../media/image727.png"/><Relationship Id="rId29" Type="http://schemas.openxmlformats.org/officeDocument/2006/relationships/image" Target="../media/image740.png"/><Relationship Id="rId11" Type="http://schemas.openxmlformats.org/officeDocument/2006/relationships/image" Target="../media/image722.png"/><Relationship Id="rId24" Type="http://schemas.openxmlformats.org/officeDocument/2006/relationships/image" Target="../media/image735.png"/><Relationship Id="rId32" Type="http://schemas.openxmlformats.org/officeDocument/2006/relationships/image" Target="../media/image743.png"/><Relationship Id="rId37" Type="http://schemas.openxmlformats.org/officeDocument/2006/relationships/image" Target="../media/image748.png"/><Relationship Id="rId40" Type="http://schemas.openxmlformats.org/officeDocument/2006/relationships/image" Target="../media/image751.png"/><Relationship Id="rId45" Type="http://schemas.openxmlformats.org/officeDocument/2006/relationships/image" Target="../media/image756.png"/><Relationship Id="rId53" Type="http://schemas.openxmlformats.org/officeDocument/2006/relationships/image" Target="../media/image764.png"/><Relationship Id="rId58" Type="http://schemas.openxmlformats.org/officeDocument/2006/relationships/image" Target="../media/image769.png"/><Relationship Id="rId5" Type="http://schemas.openxmlformats.org/officeDocument/2006/relationships/image" Target="../media/image716.png"/><Relationship Id="rId61" Type="http://schemas.openxmlformats.org/officeDocument/2006/relationships/image" Target="../media/image772.png"/><Relationship Id="rId19" Type="http://schemas.openxmlformats.org/officeDocument/2006/relationships/image" Target="../media/image730.png"/><Relationship Id="rId14" Type="http://schemas.openxmlformats.org/officeDocument/2006/relationships/image" Target="../media/image725.png"/><Relationship Id="rId22" Type="http://schemas.openxmlformats.org/officeDocument/2006/relationships/image" Target="../media/image733.png"/><Relationship Id="rId27" Type="http://schemas.openxmlformats.org/officeDocument/2006/relationships/image" Target="../media/image738.png"/><Relationship Id="rId30" Type="http://schemas.openxmlformats.org/officeDocument/2006/relationships/image" Target="../media/image741.png"/><Relationship Id="rId35" Type="http://schemas.openxmlformats.org/officeDocument/2006/relationships/image" Target="../media/image746.png"/><Relationship Id="rId43" Type="http://schemas.openxmlformats.org/officeDocument/2006/relationships/image" Target="../media/image754.png"/><Relationship Id="rId48" Type="http://schemas.openxmlformats.org/officeDocument/2006/relationships/image" Target="../media/image759.png"/><Relationship Id="rId56" Type="http://schemas.openxmlformats.org/officeDocument/2006/relationships/image" Target="../media/image767.png"/><Relationship Id="rId8" Type="http://schemas.openxmlformats.org/officeDocument/2006/relationships/image" Target="../media/image719.png"/><Relationship Id="rId51" Type="http://schemas.openxmlformats.org/officeDocument/2006/relationships/image" Target="../media/image762.png"/><Relationship Id="rId3" Type="http://schemas.openxmlformats.org/officeDocument/2006/relationships/image" Target="../media/image714.png"/><Relationship Id="rId12" Type="http://schemas.openxmlformats.org/officeDocument/2006/relationships/image" Target="../media/image723.png"/><Relationship Id="rId17" Type="http://schemas.openxmlformats.org/officeDocument/2006/relationships/image" Target="../media/image728.png"/><Relationship Id="rId25" Type="http://schemas.openxmlformats.org/officeDocument/2006/relationships/image" Target="../media/image736.png"/><Relationship Id="rId33" Type="http://schemas.openxmlformats.org/officeDocument/2006/relationships/image" Target="../media/image744.png"/><Relationship Id="rId38" Type="http://schemas.openxmlformats.org/officeDocument/2006/relationships/image" Target="../media/image749.png"/><Relationship Id="rId46" Type="http://schemas.openxmlformats.org/officeDocument/2006/relationships/image" Target="../media/image757.png"/><Relationship Id="rId59" Type="http://schemas.openxmlformats.org/officeDocument/2006/relationships/image" Target="../media/image770.png"/><Relationship Id="rId20" Type="http://schemas.openxmlformats.org/officeDocument/2006/relationships/image" Target="../media/image731.png"/><Relationship Id="rId41" Type="http://schemas.openxmlformats.org/officeDocument/2006/relationships/image" Target="../media/image752.png"/><Relationship Id="rId54" Type="http://schemas.openxmlformats.org/officeDocument/2006/relationships/image" Target="../media/image765.png"/><Relationship Id="rId1" Type="http://schemas.openxmlformats.org/officeDocument/2006/relationships/image" Target="../media/image1.png"/><Relationship Id="rId6" Type="http://schemas.openxmlformats.org/officeDocument/2006/relationships/image" Target="../media/image717.png"/><Relationship Id="rId15" Type="http://schemas.openxmlformats.org/officeDocument/2006/relationships/image" Target="../media/image726.png"/><Relationship Id="rId23" Type="http://schemas.openxmlformats.org/officeDocument/2006/relationships/image" Target="../media/image734.png"/><Relationship Id="rId28" Type="http://schemas.openxmlformats.org/officeDocument/2006/relationships/image" Target="../media/image739.png"/><Relationship Id="rId36" Type="http://schemas.openxmlformats.org/officeDocument/2006/relationships/image" Target="../media/image747.png"/><Relationship Id="rId49" Type="http://schemas.openxmlformats.org/officeDocument/2006/relationships/image" Target="../media/image760.png"/><Relationship Id="rId57" Type="http://schemas.openxmlformats.org/officeDocument/2006/relationships/image" Target="../media/image768.png"/><Relationship Id="rId10" Type="http://schemas.openxmlformats.org/officeDocument/2006/relationships/image" Target="../media/image721.png"/><Relationship Id="rId31" Type="http://schemas.openxmlformats.org/officeDocument/2006/relationships/image" Target="../media/image742.png"/><Relationship Id="rId44" Type="http://schemas.openxmlformats.org/officeDocument/2006/relationships/image" Target="../media/image755.png"/><Relationship Id="rId52" Type="http://schemas.openxmlformats.org/officeDocument/2006/relationships/image" Target="../media/image763.png"/><Relationship Id="rId60" Type="http://schemas.openxmlformats.org/officeDocument/2006/relationships/image" Target="../media/image771.png"/><Relationship Id="rId4" Type="http://schemas.openxmlformats.org/officeDocument/2006/relationships/image" Target="../media/image715.png"/><Relationship Id="rId9" Type="http://schemas.openxmlformats.org/officeDocument/2006/relationships/image" Target="../media/image720.png"/></Relationships>
</file>

<file path=xl/drawings/_rels/drawing14.xml.rels><?xml version="1.0" encoding="UTF-8" standalone="yes"?>
<Relationships xmlns="http://schemas.openxmlformats.org/package/2006/relationships"><Relationship Id="rId8" Type="http://schemas.openxmlformats.org/officeDocument/2006/relationships/image" Target="../media/image779.png"/><Relationship Id="rId13" Type="http://schemas.openxmlformats.org/officeDocument/2006/relationships/image" Target="../media/image784.png"/><Relationship Id="rId3" Type="http://schemas.openxmlformats.org/officeDocument/2006/relationships/image" Target="../media/image774.png"/><Relationship Id="rId7" Type="http://schemas.openxmlformats.org/officeDocument/2006/relationships/image" Target="../media/image778.png"/><Relationship Id="rId12" Type="http://schemas.openxmlformats.org/officeDocument/2006/relationships/image" Target="../media/image783.png"/><Relationship Id="rId2" Type="http://schemas.openxmlformats.org/officeDocument/2006/relationships/image" Target="../media/image773.png"/><Relationship Id="rId1" Type="http://schemas.openxmlformats.org/officeDocument/2006/relationships/image" Target="../media/image1.png"/><Relationship Id="rId6" Type="http://schemas.openxmlformats.org/officeDocument/2006/relationships/image" Target="../media/image777.png"/><Relationship Id="rId11" Type="http://schemas.openxmlformats.org/officeDocument/2006/relationships/image" Target="../media/image782.png"/><Relationship Id="rId5" Type="http://schemas.openxmlformats.org/officeDocument/2006/relationships/image" Target="../media/image776.png"/><Relationship Id="rId10" Type="http://schemas.openxmlformats.org/officeDocument/2006/relationships/image" Target="../media/image781.png"/><Relationship Id="rId4" Type="http://schemas.openxmlformats.org/officeDocument/2006/relationships/image" Target="../media/image775.png"/><Relationship Id="rId9" Type="http://schemas.openxmlformats.org/officeDocument/2006/relationships/image" Target="../media/image780.png"/><Relationship Id="rId14" Type="http://schemas.openxmlformats.org/officeDocument/2006/relationships/image" Target="../media/image785.png"/></Relationships>
</file>

<file path=xl/drawings/_rels/drawing15.xml.rels><?xml version="1.0" encoding="UTF-8" standalone="yes"?>
<Relationships xmlns="http://schemas.openxmlformats.org/package/2006/relationships"><Relationship Id="rId8" Type="http://schemas.openxmlformats.org/officeDocument/2006/relationships/image" Target="../media/image792.png"/><Relationship Id="rId13" Type="http://schemas.openxmlformats.org/officeDocument/2006/relationships/image" Target="../media/image797.png"/><Relationship Id="rId18" Type="http://schemas.openxmlformats.org/officeDocument/2006/relationships/image" Target="../media/image802.png"/><Relationship Id="rId26" Type="http://schemas.openxmlformats.org/officeDocument/2006/relationships/image" Target="../media/image810.png"/><Relationship Id="rId3" Type="http://schemas.openxmlformats.org/officeDocument/2006/relationships/image" Target="../media/image787.png"/><Relationship Id="rId21" Type="http://schemas.openxmlformats.org/officeDocument/2006/relationships/image" Target="../media/image805.png"/><Relationship Id="rId7" Type="http://schemas.openxmlformats.org/officeDocument/2006/relationships/image" Target="../media/image791.png"/><Relationship Id="rId12" Type="http://schemas.openxmlformats.org/officeDocument/2006/relationships/image" Target="../media/image796.png"/><Relationship Id="rId17" Type="http://schemas.openxmlformats.org/officeDocument/2006/relationships/image" Target="../media/image801.png"/><Relationship Id="rId25" Type="http://schemas.openxmlformats.org/officeDocument/2006/relationships/image" Target="../media/image809.png"/><Relationship Id="rId2" Type="http://schemas.openxmlformats.org/officeDocument/2006/relationships/image" Target="../media/image786.png"/><Relationship Id="rId16" Type="http://schemas.openxmlformats.org/officeDocument/2006/relationships/image" Target="../media/image800.png"/><Relationship Id="rId20" Type="http://schemas.openxmlformats.org/officeDocument/2006/relationships/image" Target="../media/image804.png"/><Relationship Id="rId29" Type="http://schemas.openxmlformats.org/officeDocument/2006/relationships/image" Target="../media/image813.png"/><Relationship Id="rId1" Type="http://schemas.openxmlformats.org/officeDocument/2006/relationships/image" Target="../media/image1.png"/><Relationship Id="rId6" Type="http://schemas.openxmlformats.org/officeDocument/2006/relationships/image" Target="../media/image790.png"/><Relationship Id="rId11" Type="http://schemas.openxmlformats.org/officeDocument/2006/relationships/image" Target="../media/image795.png"/><Relationship Id="rId24" Type="http://schemas.openxmlformats.org/officeDocument/2006/relationships/image" Target="../media/image808.png"/><Relationship Id="rId5" Type="http://schemas.openxmlformats.org/officeDocument/2006/relationships/image" Target="../media/image789.png"/><Relationship Id="rId15" Type="http://schemas.openxmlformats.org/officeDocument/2006/relationships/image" Target="../media/image799.png"/><Relationship Id="rId23" Type="http://schemas.openxmlformats.org/officeDocument/2006/relationships/image" Target="../media/image807.png"/><Relationship Id="rId28" Type="http://schemas.openxmlformats.org/officeDocument/2006/relationships/image" Target="../media/image812.png"/><Relationship Id="rId10" Type="http://schemas.openxmlformats.org/officeDocument/2006/relationships/image" Target="../media/image794.png"/><Relationship Id="rId19" Type="http://schemas.openxmlformats.org/officeDocument/2006/relationships/image" Target="../media/image803.png"/><Relationship Id="rId31" Type="http://schemas.openxmlformats.org/officeDocument/2006/relationships/image" Target="../media/image815.png"/><Relationship Id="rId4" Type="http://schemas.openxmlformats.org/officeDocument/2006/relationships/image" Target="../media/image788.png"/><Relationship Id="rId9" Type="http://schemas.openxmlformats.org/officeDocument/2006/relationships/image" Target="../media/image793.png"/><Relationship Id="rId14" Type="http://schemas.openxmlformats.org/officeDocument/2006/relationships/image" Target="../media/image798.png"/><Relationship Id="rId22" Type="http://schemas.openxmlformats.org/officeDocument/2006/relationships/image" Target="../media/image806.png"/><Relationship Id="rId27" Type="http://schemas.openxmlformats.org/officeDocument/2006/relationships/image" Target="../media/image811.png"/><Relationship Id="rId30" Type="http://schemas.openxmlformats.org/officeDocument/2006/relationships/image" Target="../media/image814.png"/></Relationships>
</file>

<file path=xl/drawings/_rels/drawing16.xml.rels><?xml version="1.0" encoding="UTF-8" standalone="yes"?>
<Relationships xmlns="http://schemas.openxmlformats.org/package/2006/relationships"><Relationship Id="rId13" Type="http://schemas.openxmlformats.org/officeDocument/2006/relationships/image" Target="../media/image827.png"/><Relationship Id="rId18" Type="http://schemas.openxmlformats.org/officeDocument/2006/relationships/image" Target="../media/image832.png"/><Relationship Id="rId26" Type="http://schemas.openxmlformats.org/officeDocument/2006/relationships/image" Target="../media/image840.png"/><Relationship Id="rId39" Type="http://schemas.openxmlformats.org/officeDocument/2006/relationships/image" Target="../media/image853.png"/><Relationship Id="rId21" Type="http://schemas.openxmlformats.org/officeDocument/2006/relationships/image" Target="../media/image835.png"/><Relationship Id="rId34" Type="http://schemas.openxmlformats.org/officeDocument/2006/relationships/image" Target="../media/image848.png"/><Relationship Id="rId42" Type="http://schemas.openxmlformats.org/officeDocument/2006/relationships/image" Target="../media/image856.png"/><Relationship Id="rId47" Type="http://schemas.openxmlformats.org/officeDocument/2006/relationships/image" Target="../media/image861.png"/><Relationship Id="rId7" Type="http://schemas.openxmlformats.org/officeDocument/2006/relationships/image" Target="../media/image821.png"/><Relationship Id="rId2" Type="http://schemas.openxmlformats.org/officeDocument/2006/relationships/image" Target="../media/image816.png"/><Relationship Id="rId16" Type="http://schemas.openxmlformats.org/officeDocument/2006/relationships/image" Target="../media/image830.png"/><Relationship Id="rId29" Type="http://schemas.openxmlformats.org/officeDocument/2006/relationships/image" Target="../media/image843.png"/><Relationship Id="rId11" Type="http://schemas.openxmlformats.org/officeDocument/2006/relationships/image" Target="../media/image825.png"/><Relationship Id="rId24" Type="http://schemas.openxmlformats.org/officeDocument/2006/relationships/image" Target="../media/image838.png"/><Relationship Id="rId32" Type="http://schemas.openxmlformats.org/officeDocument/2006/relationships/image" Target="../media/image846.png"/><Relationship Id="rId37" Type="http://schemas.openxmlformats.org/officeDocument/2006/relationships/image" Target="../media/image851.png"/><Relationship Id="rId40" Type="http://schemas.openxmlformats.org/officeDocument/2006/relationships/image" Target="../media/image854.png"/><Relationship Id="rId45" Type="http://schemas.openxmlformats.org/officeDocument/2006/relationships/image" Target="../media/image859.png"/><Relationship Id="rId5" Type="http://schemas.openxmlformats.org/officeDocument/2006/relationships/image" Target="../media/image819.png"/><Relationship Id="rId15" Type="http://schemas.openxmlformats.org/officeDocument/2006/relationships/image" Target="../media/image829.png"/><Relationship Id="rId23" Type="http://schemas.openxmlformats.org/officeDocument/2006/relationships/image" Target="../media/image837.png"/><Relationship Id="rId28" Type="http://schemas.openxmlformats.org/officeDocument/2006/relationships/image" Target="../media/image842.png"/><Relationship Id="rId36" Type="http://schemas.openxmlformats.org/officeDocument/2006/relationships/image" Target="../media/image850.png"/><Relationship Id="rId49" Type="http://schemas.openxmlformats.org/officeDocument/2006/relationships/image" Target="../media/image863.png"/><Relationship Id="rId10" Type="http://schemas.openxmlformats.org/officeDocument/2006/relationships/image" Target="../media/image824.png"/><Relationship Id="rId19" Type="http://schemas.openxmlformats.org/officeDocument/2006/relationships/image" Target="../media/image833.png"/><Relationship Id="rId31" Type="http://schemas.openxmlformats.org/officeDocument/2006/relationships/image" Target="../media/image845.png"/><Relationship Id="rId44" Type="http://schemas.openxmlformats.org/officeDocument/2006/relationships/image" Target="../media/image858.png"/><Relationship Id="rId4" Type="http://schemas.openxmlformats.org/officeDocument/2006/relationships/image" Target="../media/image818.png"/><Relationship Id="rId9" Type="http://schemas.openxmlformats.org/officeDocument/2006/relationships/image" Target="../media/image823.png"/><Relationship Id="rId14" Type="http://schemas.openxmlformats.org/officeDocument/2006/relationships/image" Target="../media/image828.png"/><Relationship Id="rId22" Type="http://schemas.openxmlformats.org/officeDocument/2006/relationships/image" Target="../media/image836.png"/><Relationship Id="rId27" Type="http://schemas.openxmlformats.org/officeDocument/2006/relationships/image" Target="../media/image841.png"/><Relationship Id="rId30" Type="http://schemas.openxmlformats.org/officeDocument/2006/relationships/image" Target="../media/image844.png"/><Relationship Id="rId35" Type="http://schemas.openxmlformats.org/officeDocument/2006/relationships/image" Target="../media/image849.png"/><Relationship Id="rId43" Type="http://schemas.openxmlformats.org/officeDocument/2006/relationships/image" Target="../media/image857.png"/><Relationship Id="rId48" Type="http://schemas.openxmlformats.org/officeDocument/2006/relationships/image" Target="../media/image862.png"/><Relationship Id="rId8" Type="http://schemas.openxmlformats.org/officeDocument/2006/relationships/image" Target="../media/image822.png"/><Relationship Id="rId3" Type="http://schemas.openxmlformats.org/officeDocument/2006/relationships/image" Target="../media/image817.png"/><Relationship Id="rId12" Type="http://schemas.openxmlformats.org/officeDocument/2006/relationships/image" Target="../media/image826.png"/><Relationship Id="rId17" Type="http://schemas.openxmlformats.org/officeDocument/2006/relationships/image" Target="../media/image831.png"/><Relationship Id="rId25" Type="http://schemas.openxmlformats.org/officeDocument/2006/relationships/image" Target="../media/image839.png"/><Relationship Id="rId33" Type="http://schemas.openxmlformats.org/officeDocument/2006/relationships/image" Target="../media/image847.png"/><Relationship Id="rId38" Type="http://schemas.openxmlformats.org/officeDocument/2006/relationships/image" Target="../media/image852.png"/><Relationship Id="rId46" Type="http://schemas.openxmlformats.org/officeDocument/2006/relationships/image" Target="../media/image860.png"/><Relationship Id="rId20" Type="http://schemas.openxmlformats.org/officeDocument/2006/relationships/image" Target="../media/image834.png"/><Relationship Id="rId41" Type="http://schemas.openxmlformats.org/officeDocument/2006/relationships/image" Target="../media/image855.png"/><Relationship Id="rId1" Type="http://schemas.openxmlformats.org/officeDocument/2006/relationships/image" Target="../media/image1.png"/><Relationship Id="rId6" Type="http://schemas.openxmlformats.org/officeDocument/2006/relationships/image" Target="../media/image820.png"/></Relationships>
</file>

<file path=xl/drawings/_rels/drawing17.xml.rels><?xml version="1.0" encoding="UTF-8" standalone="yes"?>
<Relationships xmlns="http://schemas.openxmlformats.org/package/2006/relationships"><Relationship Id="rId117" Type="http://schemas.openxmlformats.org/officeDocument/2006/relationships/image" Target="../media/image979.png"/><Relationship Id="rId299" Type="http://schemas.openxmlformats.org/officeDocument/2006/relationships/image" Target="../media/image1161.png"/><Relationship Id="rId21" Type="http://schemas.openxmlformats.org/officeDocument/2006/relationships/image" Target="../media/image883.png"/><Relationship Id="rId63" Type="http://schemas.openxmlformats.org/officeDocument/2006/relationships/image" Target="../media/image925.png"/><Relationship Id="rId159" Type="http://schemas.openxmlformats.org/officeDocument/2006/relationships/image" Target="../media/image1021.png"/><Relationship Id="rId170" Type="http://schemas.openxmlformats.org/officeDocument/2006/relationships/image" Target="../media/image1032.png"/><Relationship Id="rId226" Type="http://schemas.openxmlformats.org/officeDocument/2006/relationships/image" Target="../media/image1088.png"/><Relationship Id="rId268" Type="http://schemas.openxmlformats.org/officeDocument/2006/relationships/image" Target="../media/image1130.png"/><Relationship Id="rId32" Type="http://schemas.openxmlformats.org/officeDocument/2006/relationships/image" Target="../media/image894.png"/><Relationship Id="rId74" Type="http://schemas.openxmlformats.org/officeDocument/2006/relationships/image" Target="../media/image936.png"/><Relationship Id="rId128" Type="http://schemas.openxmlformats.org/officeDocument/2006/relationships/image" Target="../media/image990.png"/><Relationship Id="rId5" Type="http://schemas.openxmlformats.org/officeDocument/2006/relationships/image" Target="../media/image867.png"/><Relationship Id="rId181" Type="http://schemas.openxmlformats.org/officeDocument/2006/relationships/image" Target="../media/image1043.png"/><Relationship Id="rId237" Type="http://schemas.openxmlformats.org/officeDocument/2006/relationships/image" Target="../media/image1099.png"/><Relationship Id="rId279" Type="http://schemas.openxmlformats.org/officeDocument/2006/relationships/image" Target="../media/image1141.png"/><Relationship Id="rId43" Type="http://schemas.openxmlformats.org/officeDocument/2006/relationships/image" Target="../media/image905.png"/><Relationship Id="rId139" Type="http://schemas.openxmlformats.org/officeDocument/2006/relationships/image" Target="../media/image1001.png"/><Relationship Id="rId290" Type="http://schemas.openxmlformats.org/officeDocument/2006/relationships/image" Target="../media/image1152.png"/><Relationship Id="rId304" Type="http://schemas.openxmlformats.org/officeDocument/2006/relationships/image" Target="../media/image1166.png"/><Relationship Id="rId85" Type="http://schemas.openxmlformats.org/officeDocument/2006/relationships/image" Target="../media/image947.png"/><Relationship Id="rId150" Type="http://schemas.openxmlformats.org/officeDocument/2006/relationships/image" Target="../media/image1012.png"/><Relationship Id="rId192" Type="http://schemas.openxmlformats.org/officeDocument/2006/relationships/image" Target="../media/image1054.png"/><Relationship Id="rId206" Type="http://schemas.openxmlformats.org/officeDocument/2006/relationships/image" Target="../media/image1068.png"/><Relationship Id="rId248" Type="http://schemas.openxmlformats.org/officeDocument/2006/relationships/image" Target="../media/image1110.png"/><Relationship Id="rId12" Type="http://schemas.openxmlformats.org/officeDocument/2006/relationships/image" Target="../media/image874.png"/><Relationship Id="rId108" Type="http://schemas.openxmlformats.org/officeDocument/2006/relationships/image" Target="../media/image970.png"/><Relationship Id="rId315" Type="http://schemas.openxmlformats.org/officeDocument/2006/relationships/image" Target="../media/image1177.png"/><Relationship Id="rId54" Type="http://schemas.openxmlformats.org/officeDocument/2006/relationships/image" Target="../media/image916.png"/><Relationship Id="rId96" Type="http://schemas.openxmlformats.org/officeDocument/2006/relationships/image" Target="../media/image958.png"/><Relationship Id="rId161" Type="http://schemas.openxmlformats.org/officeDocument/2006/relationships/image" Target="../media/image1023.png"/><Relationship Id="rId217" Type="http://schemas.openxmlformats.org/officeDocument/2006/relationships/image" Target="../media/image1079.png"/><Relationship Id="rId259" Type="http://schemas.openxmlformats.org/officeDocument/2006/relationships/image" Target="../media/image1121.png"/><Relationship Id="rId23" Type="http://schemas.openxmlformats.org/officeDocument/2006/relationships/image" Target="../media/image885.png"/><Relationship Id="rId119" Type="http://schemas.openxmlformats.org/officeDocument/2006/relationships/image" Target="../media/image981.png"/><Relationship Id="rId270" Type="http://schemas.openxmlformats.org/officeDocument/2006/relationships/image" Target="../media/image1132.png"/><Relationship Id="rId65" Type="http://schemas.openxmlformats.org/officeDocument/2006/relationships/image" Target="../media/image927.png"/><Relationship Id="rId130" Type="http://schemas.openxmlformats.org/officeDocument/2006/relationships/image" Target="../media/image992.png"/><Relationship Id="rId172" Type="http://schemas.openxmlformats.org/officeDocument/2006/relationships/image" Target="../media/image1034.png"/><Relationship Id="rId193" Type="http://schemas.openxmlformats.org/officeDocument/2006/relationships/image" Target="../media/image1055.png"/><Relationship Id="rId207" Type="http://schemas.openxmlformats.org/officeDocument/2006/relationships/image" Target="../media/image1069.png"/><Relationship Id="rId228" Type="http://schemas.openxmlformats.org/officeDocument/2006/relationships/image" Target="../media/image1090.png"/><Relationship Id="rId249" Type="http://schemas.openxmlformats.org/officeDocument/2006/relationships/image" Target="../media/image1111.png"/><Relationship Id="rId13" Type="http://schemas.openxmlformats.org/officeDocument/2006/relationships/image" Target="../media/image875.png"/><Relationship Id="rId109" Type="http://schemas.openxmlformats.org/officeDocument/2006/relationships/image" Target="../media/image971.png"/><Relationship Id="rId260" Type="http://schemas.openxmlformats.org/officeDocument/2006/relationships/image" Target="../media/image1122.png"/><Relationship Id="rId281" Type="http://schemas.openxmlformats.org/officeDocument/2006/relationships/image" Target="../media/image1143.png"/><Relationship Id="rId316" Type="http://schemas.openxmlformats.org/officeDocument/2006/relationships/image" Target="../media/image1178.png"/><Relationship Id="rId34" Type="http://schemas.openxmlformats.org/officeDocument/2006/relationships/image" Target="../media/image896.png"/><Relationship Id="rId55" Type="http://schemas.openxmlformats.org/officeDocument/2006/relationships/image" Target="../media/image917.png"/><Relationship Id="rId76" Type="http://schemas.openxmlformats.org/officeDocument/2006/relationships/image" Target="../media/image938.png"/><Relationship Id="rId97" Type="http://schemas.openxmlformats.org/officeDocument/2006/relationships/image" Target="../media/image959.png"/><Relationship Id="rId120" Type="http://schemas.openxmlformats.org/officeDocument/2006/relationships/image" Target="../media/image982.png"/><Relationship Id="rId141" Type="http://schemas.openxmlformats.org/officeDocument/2006/relationships/image" Target="../media/image1003.png"/><Relationship Id="rId7" Type="http://schemas.openxmlformats.org/officeDocument/2006/relationships/image" Target="../media/image869.png"/><Relationship Id="rId162" Type="http://schemas.openxmlformats.org/officeDocument/2006/relationships/image" Target="../media/image1024.png"/><Relationship Id="rId183" Type="http://schemas.openxmlformats.org/officeDocument/2006/relationships/image" Target="../media/image1045.png"/><Relationship Id="rId218" Type="http://schemas.openxmlformats.org/officeDocument/2006/relationships/image" Target="../media/image1080.png"/><Relationship Id="rId239" Type="http://schemas.openxmlformats.org/officeDocument/2006/relationships/image" Target="../media/image1101.png"/><Relationship Id="rId250" Type="http://schemas.openxmlformats.org/officeDocument/2006/relationships/image" Target="../media/image1112.png"/><Relationship Id="rId271" Type="http://schemas.openxmlformats.org/officeDocument/2006/relationships/image" Target="../media/image1133.png"/><Relationship Id="rId292" Type="http://schemas.openxmlformats.org/officeDocument/2006/relationships/image" Target="../media/image1154.png"/><Relationship Id="rId306" Type="http://schemas.openxmlformats.org/officeDocument/2006/relationships/image" Target="../media/image1168.png"/><Relationship Id="rId24" Type="http://schemas.openxmlformats.org/officeDocument/2006/relationships/image" Target="../media/image886.png"/><Relationship Id="rId45" Type="http://schemas.openxmlformats.org/officeDocument/2006/relationships/image" Target="../media/image907.png"/><Relationship Id="rId66" Type="http://schemas.openxmlformats.org/officeDocument/2006/relationships/image" Target="../media/image928.png"/><Relationship Id="rId87" Type="http://schemas.openxmlformats.org/officeDocument/2006/relationships/image" Target="../media/image949.png"/><Relationship Id="rId110" Type="http://schemas.openxmlformats.org/officeDocument/2006/relationships/image" Target="../media/image972.png"/><Relationship Id="rId131" Type="http://schemas.openxmlformats.org/officeDocument/2006/relationships/image" Target="../media/image993.png"/><Relationship Id="rId152" Type="http://schemas.openxmlformats.org/officeDocument/2006/relationships/image" Target="../media/image1014.png"/><Relationship Id="rId173" Type="http://schemas.openxmlformats.org/officeDocument/2006/relationships/image" Target="../media/image1035.png"/><Relationship Id="rId194" Type="http://schemas.openxmlformats.org/officeDocument/2006/relationships/image" Target="../media/image1056.png"/><Relationship Id="rId208" Type="http://schemas.openxmlformats.org/officeDocument/2006/relationships/image" Target="../media/image1070.png"/><Relationship Id="rId229" Type="http://schemas.openxmlformats.org/officeDocument/2006/relationships/image" Target="../media/image1091.png"/><Relationship Id="rId240" Type="http://schemas.openxmlformats.org/officeDocument/2006/relationships/image" Target="../media/image1102.png"/><Relationship Id="rId261" Type="http://schemas.openxmlformats.org/officeDocument/2006/relationships/image" Target="../media/image1123.png"/><Relationship Id="rId14" Type="http://schemas.openxmlformats.org/officeDocument/2006/relationships/image" Target="../media/image876.png"/><Relationship Id="rId35" Type="http://schemas.openxmlformats.org/officeDocument/2006/relationships/image" Target="../media/image897.png"/><Relationship Id="rId56" Type="http://schemas.openxmlformats.org/officeDocument/2006/relationships/image" Target="../media/image918.png"/><Relationship Id="rId77" Type="http://schemas.openxmlformats.org/officeDocument/2006/relationships/image" Target="../media/image939.png"/><Relationship Id="rId100" Type="http://schemas.openxmlformats.org/officeDocument/2006/relationships/image" Target="../media/image962.png"/><Relationship Id="rId282" Type="http://schemas.openxmlformats.org/officeDocument/2006/relationships/image" Target="../media/image1144.png"/><Relationship Id="rId8" Type="http://schemas.openxmlformats.org/officeDocument/2006/relationships/image" Target="../media/image870.png"/><Relationship Id="rId98" Type="http://schemas.openxmlformats.org/officeDocument/2006/relationships/image" Target="../media/image960.png"/><Relationship Id="rId121" Type="http://schemas.openxmlformats.org/officeDocument/2006/relationships/image" Target="../media/image983.png"/><Relationship Id="rId142" Type="http://schemas.openxmlformats.org/officeDocument/2006/relationships/image" Target="../media/image1004.png"/><Relationship Id="rId163" Type="http://schemas.openxmlformats.org/officeDocument/2006/relationships/image" Target="../media/image1025.png"/><Relationship Id="rId184" Type="http://schemas.openxmlformats.org/officeDocument/2006/relationships/image" Target="../media/image1046.png"/><Relationship Id="rId219" Type="http://schemas.openxmlformats.org/officeDocument/2006/relationships/image" Target="../media/image1081.png"/><Relationship Id="rId230" Type="http://schemas.openxmlformats.org/officeDocument/2006/relationships/image" Target="../media/image1092.png"/><Relationship Id="rId251" Type="http://schemas.openxmlformats.org/officeDocument/2006/relationships/image" Target="../media/image1113.png"/><Relationship Id="rId25" Type="http://schemas.openxmlformats.org/officeDocument/2006/relationships/image" Target="../media/image887.png"/><Relationship Id="rId46" Type="http://schemas.openxmlformats.org/officeDocument/2006/relationships/image" Target="../media/image908.png"/><Relationship Id="rId67" Type="http://schemas.openxmlformats.org/officeDocument/2006/relationships/image" Target="../media/image929.png"/><Relationship Id="rId272" Type="http://schemas.openxmlformats.org/officeDocument/2006/relationships/image" Target="../media/image1134.png"/><Relationship Id="rId293" Type="http://schemas.openxmlformats.org/officeDocument/2006/relationships/image" Target="../media/image1155.png"/><Relationship Id="rId307" Type="http://schemas.openxmlformats.org/officeDocument/2006/relationships/image" Target="../media/image1169.png"/><Relationship Id="rId88" Type="http://schemas.openxmlformats.org/officeDocument/2006/relationships/image" Target="../media/image950.png"/><Relationship Id="rId111" Type="http://schemas.openxmlformats.org/officeDocument/2006/relationships/image" Target="../media/image973.png"/><Relationship Id="rId132" Type="http://schemas.openxmlformats.org/officeDocument/2006/relationships/image" Target="../media/image994.png"/><Relationship Id="rId153" Type="http://schemas.openxmlformats.org/officeDocument/2006/relationships/image" Target="../media/image1015.png"/><Relationship Id="rId174" Type="http://schemas.openxmlformats.org/officeDocument/2006/relationships/image" Target="../media/image1036.png"/><Relationship Id="rId195" Type="http://schemas.openxmlformats.org/officeDocument/2006/relationships/image" Target="../media/image1057.png"/><Relationship Id="rId209" Type="http://schemas.openxmlformats.org/officeDocument/2006/relationships/image" Target="../media/image1071.png"/><Relationship Id="rId220" Type="http://schemas.openxmlformats.org/officeDocument/2006/relationships/image" Target="../media/image1082.png"/><Relationship Id="rId241" Type="http://schemas.openxmlformats.org/officeDocument/2006/relationships/image" Target="../media/image1103.png"/><Relationship Id="rId15" Type="http://schemas.openxmlformats.org/officeDocument/2006/relationships/image" Target="../media/image877.png"/><Relationship Id="rId36" Type="http://schemas.openxmlformats.org/officeDocument/2006/relationships/image" Target="../media/image898.png"/><Relationship Id="rId57" Type="http://schemas.openxmlformats.org/officeDocument/2006/relationships/image" Target="../media/image919.png"/><Relationship Id="rId262" Type="http://schemas.openxmlformats.org/officeDocument/2006/relationships/image" Target="../media/image1124.png"/><Relationship Id="rId283" Type="http://schemas.openxmlformats.org/officeDocument/2006/relationships/image" Target="../media/image1145.png"/><Relationship Id="rId78" Type="http://schemas.openxmlformats.org/officeDocument/2006/relationships/image" Target="../media/image940.png"/><Relationship Id="rId99" Type="http://schemas.openxmlformats.org/officeDocument/2006/relationships/image" Target="../media/image961.png"/><Relationship Id="rId101" Type="http://schemas.openxmlformats.org/officeDocument/2006/relationships/image" Target="../media/image963.png"/><Relationship Id="rId122" Type="http://schemas.openxmlformats.org/officeDocument/2006/relationships/image" Target="../media/image984.png"/><Relationship Id="rId143" Type="http://schemas.openxmlformats.org/officeDocument/2006/relationships/image" Target="../media/image1005.png"/><Relationship Id="rId164" Type="http://schemas.openxmlformats.org/officeDocument/2006/relationships/image" Target="../media/image1026.png"/><Relationship Id="rId185" Type="http://schemas.openxmlformats.org/officeDocument/2006/relationships/image" Target="../media/image1047.png"/><Relationship Id="rId9" Type="http://schemas.openxmlformats.org/officeDocument/2006/relationships/image" Target="../media/image871.png"/><Relationship Id="rId210" Type="http://schemas.openxmlformats.org/officeDocument/2006/relationships/image" Target="../media/image1072.png"/><Relationship Id="rId26" Type="http://schemas.openxmlformats.org/officeDocument/2006/relationships/image" Target="../media/image888.png"/><Relationship Id="rId231" Type="http://schemas.openxmlformats.org/officeDocument/2006/relationships/image" Target="../media/image1093.png"/><Relationship Id="rId252" Type="http://schemas.openxmlformats.org/officeDocument/2006/relationships/image" Target="../media/image1114.png"/><Relationship Id="rId273" Type="http://schemas.openxmlformats.org/officeDocument/2006/relationships/image" Target="../media/image1135.png"/><Relationship Id="rId294" Type="http://schemas.openxmlformats.org/officeDocument/2006/relationships/image" Target="../media/image1156.png"/><Relationship Id="rId308" Type="http://schemas.openxmlformats.org/officeDocument/2006/relationships/image" Target="../media/image1170.png"/><Relationship Id="rId47" Type="http://schemas.openxmlformats.org/officeDocument/2006/relationships/image" Target="../media/image909.png"/><Relationship Id="rId68" Type="http://schemas.openxmlformats.org/officeDocument/2006/relationships/image" Target="../media/image930.png"/><Relationship Id="rId89" Type="http://schemas.openxmlformats.org/officeDocument/2006/relationships/image" Target="../media/image951.png"/><Relationship Id="rId112" Type="http://schemas.openxmlformats.org/officeDocument/2006/relationships/image" Target="../media/image974.png"/><Relationship Id="rId133" Type="http://schemas.openxmlformats.org/officeDocument/2006/relationships/image" Target="../media/image995.png"/><Relationship Id="rId154" Type="http://schemas.openxmlformats.org/officeDocument/2006/relationships/image" Target="../media/image1016.png"/><Relationship Id="rId175" Type="http://schemas.openxmlformats.org/officeDocument/2006/relationships/image" Target="../media/image1037.png"/><Relationship Id="rId196" Type="http://schemas.openxmlformats.org/officeDocument/2006/relationships/image" Target="../media/image1058.png"/><Relationship Id="rId200" Type="http://schemas.openxmlformats.org/officeDocument/2006/relationships/image" Target="../media/image1062.png"/><Relationship Id="rId16" Type="http://schemas.openxmlformats.org/officeDocument/2006/relationships/image" Target="../media/image878.png"/><Relationship Id="rId221" Type="http://schemas.openxmlformats.org/officeDocument/2006/relationships/image" Target="../media/image1083.png"/><Relationship Id="rId242" Type="http://schemas.openxmlformats.org/officeDocument/2006/relationships/image" Target="../media/image1104.png"/><Relationship Id="rId263" Type="http://schemas.openxmlformats.org/officeDocument/2006/relationships/image" Target="../media/image1125.png"/><Relationship Id="rId284" Type="http://schemas.openxmlformats.org/officeDocument/2006/relationships/image" Target="../media/image1146.png"/><Relationship Id="rId37" Type="http://schemas.openxmlformats.org/officeDocument/2006/relationships/image" Target="../media/image899.png"/><Relationship Id="rId58" Type="http://schemas.openxmlformats.org/officeDocument/2006/relationships/image" Target="../media/image920.png"/><Relationship Id="rId79" Type="http://schemas.openxmlformats.org/officeDocument/2006/relationships/image" Target="../media/image941.png"/><Relationship Id="rId102" Type="http://schemas.openxmlformats.org/officeDocument/2006/relationships/image" Target="../media/image964.png"/><Relationship Id="rId123" Type="http://schemas.openxmlformats.org/officeDocument/2006/relationships/image" Target="../media/image985.png"/><Relationship Id="rId144" Type="http://schemas.openxmlformats.org/officeDocument/2006/relationships/image" Target="../media/image1006.png"/><Relationship Id="rId90" Type="http://schemas.openxmlformats.org/officeDocument/2006/relationships/image" Target="../media/image952.png"/><Relationship Id="rId165" Type="http://schemas.openxmlformats.org/officeDocument/2006/relationships/image" Target="../media/image1027.png"/><Relationship Id="rId186" Type="http://schemas.openxmlformats.org/officeDocument/2006/relationships/image" Target="../media/image1048.png"/><Relationship Id="rId211" Type="http://schemas.openxmlformats.org/officeDocument/2006/relationships/image" Target="../media/image1073.png"/><Relationship Id="rId232" Type="http://schemas.openxmlformats.org/officeDocument/2006/relationships/image" Target="../media/image1094.png"/><Relationship Id="rId253" Type="http://schemas.openxmlformats.org/officeDocument/2006/relationships/image" Target="../media/image1115.png"/><Relationship Id="rId274" Type="http://schemas.openxmlformats.org/officeDocument/2006/relationships/image" Target="../media/image1136.png"/><Relationship Id="rId295" Type="http://schemas.openxmlformats.org/officeDocument/2006/relationships/image" Target="../media/image1157.png"/><Relationship Id="rId309" Type="http://schemas.openxmlformats.org/officeDocument/2006/relationships/image" Target="../media/image1171.png"/><Relationship Id="rId27" Type="http://schemas.openxmlformats.org/officeDocument/2006/relationships/image" Target="../media/image889.png"/><Relationship Id="rId48" Type="http://schemas.openxmlformats.org/officeDocument/2006/relationships/image" Target="../media/image910.png"/><Relationship Id="rId69" Type="http://schemas.openxmlformats.org/officeDocument/2006/relationships/image" Target="../media/image931.png"/><Relationship Id="rId113" Type="http://schemas.openxmlformats.org/officeDocument/2006/relationships/image" Target="../media/image975.png"/><Relationship Id="rId134" Type="http://schemas.openxmlformats.org/officeDocument/2006/relationships/image" Target="../media/image996.png"/><Relationship Id="rId80" Type="http://schemas.openxmlformats.org/officeDocument/2006/relationships/image" Target="../media/image942.png"/><Relationship Id="rId155" Type="http://schemas.openxmlformats.org/officeDocument/2006/relationships/image" Target="../media/image1017.png"/><Relationship Id="rId176" Type="http://schemas.openxmlformats.org/officeDocument/2006/relationships/image" Target="../media/image1038.png"/><Relationship Id="rId197" Type="http://schemas.openxmlformats.org/officeDocument/2006/relationships/image" Target="../media/image1059.png"/><Relationship Id="rId201" Type="http://schemas.openxmlformats.org/officeDocument/2006/relationships/image" Target="../media/image1063.png"/><Relationship Id="rId222" Type="http://schemas.openxmlformats.org/officeDocument/2006/relationships/image" Target="../media/image1084.png"/><Relationship Id="rId243" Type="http://schemas.openxmlformats.org/officeDocument/2006/relationships/image" Target="../media/image1105.png"/><Relationship Id="rId264" Type="http://schemas.openxmlformats.org/officeDocument/2006/relationships/image" Target="../media/image1126.png"/><Relationship Id="rId285" Type="http://schemas.openxmlformats.org/officeDocument/2006/relationships/image" Target="../media/image1147.png"/><Relationship Id="rId17" Type="http://schemas.openxmlformats.org/officeDocument/2006/relationships/image" Target="../media/image879.png"/><Relationship Id="rId38" Type="http://schemas.openxmlformats.org/officeDocument/2006/relationships/image" Target="../media/image900.png"/><Relationship Id="rId59" Type="http://schemas.openxmlformats.org/officeDocument/2006/relationships/image" Target="../media/image921.png"/><Relationship Id="rId103" Type="http://schemas.openxmlformats.org/officeDocument/2006/relationships/image" Target="../media/image965.png"/><Relationship Id="rId124" Type="http://schemas.openxmlformats.org/officeDocument/2006/relationships/image" Target="../media/image986.png"/><Relationship Id="rId310" Type="http://schemas.openxmlformats.org/officeDocument/2006/relationships/image" Target="../media/image1172.png"/><Relationship Id="rId70" Type="http://schemas.openxmlformats.org/officeDocument/2006/relationships/image" Target="../media/image932.png"/><Relationship Id="rId91" Type="http://schemas.openxmlformats.org/officeDocument/2006/relationships/image" Target="../media/image953.png"/><Relationship Id="rId145" Type="http://schemas.openxmlformats.org/officeDocument/2006/relationships/image" Target="../media/image1007.png"/><Relationship Id="rId166" Type="http://schemas.openxmlformats.org/officeDocument/2006/relationships/image" Target="../media/image1028.png"/><Relationship Id="rId187" Type="http://schemas.openxmlformats.org/officeDocument/2006/relationships/image" Target="../media/image1049.png"/><Relationship Id="rId1" Type="http://schemas.openxmlformats.org/officeDocument/2006/relationships/image" Target="../media/image1.png"/><Relationship Id="rId212" Type="http://schemas.openxmlformats.org/officeDocument/2006/relationships/image" Target="../media/image1074.png"/><Relationship Id="rId233" Type="http://schemas.openxmlformats.org/officeDocument/2006/relationships/image" Target="../media/image1095.png"/><Relationship Id="rId254" Type="http://schemas.openxmlformats.org/officeDocument/2006/relationships/image" Target="../media/image1116.png"/><Relationship Id="rId28" Type="http://schemas.openxmlformats.org/officeDocument/2006/relationships/image" Target="../media/image890.png"/><Relationship Id="rId49" Type="http://schemas.openxmlformats.org/officeDocument/2006/relationships/image" Target="../media/image911.png"/><Relationship Id="rId114" Type="http://schemas.openxmlformats.org/officeDocument/2006/relationships/image" Target="../media/image976.png"/><Relationship Id="rId275" Type="http://schemas.openxmlformats.org/officeDocument/2006/relationships/image" Target="../media/image1137.png"/><Relationship Id="rId296" Type="http://schemas.openxmlformats.org/officeDocument/2006/relationships/image" Target="../media/image1158.png"/><Relationship Id="rId300" Type="http://schemas.openxmlformats.org/officeDocument/2006/relationships/image" Target="../media/image1162.png"/><Relationship Id="rId60" Type="http://schemas.openxmlformats.org/officeDocument/2006/relationships/image" Target="../media/image922.png"/><Relationship Id="rId81" Type="http://schemas.openxmlformats.org/officeDocument/2006/relationships/image" Target="../media/image943.png"/><Relationship Id="rId135" Type="http://schemas.openxmlformats.org/officeDocument/2006/relationships/image" Target="../media/image997.png"/><Relationship Id="rId156" Type="http://schemas.openxmlformats.org/officeDocument/2006/relationships/image" Target="../media/image1018.png"/><Relationship Id="rId177" Type="http://schemas.openxmlformats.org/officeDocument/2006/relationships/image" Target="../media/image1039.png"/><Relationship Id="rId198" Type="http://schemas.openxmlformats.org/officeDocument/2006/relationships/image" Target="../media/image1060.png"/><Relationship Id="rId202" Type="http://schemas.openxmlformats.org/officeDocument/2006/relationships/image" Target="../media/image1064.png"/><Relationship Id="rId223" Type="http://schemas.openxmlformats.org/officeDocument/2006/relationships/image" Target="../media/image1085.png"/><Relationship Id="rId244" Type="http://schemas.openxmlformats.org/officeDocument/2006/relationships/image" Target="../media/image1106.png"/><Relationship Id="rId18" Type="http://schemas.openxmlformats.org/officeDocument/2006/relationships/image" Target="../media/image880.png"/><Relationship Id="rId39" Type="http://schemas.openxmlformats.org/officeDocument/2006/relationships/image" Target="../media/image901.png"/><Relationship Id="rId265" Type="http://schemas.openxmlformats.org/officeDocument/2006/relationships/image" Target="../media/image1127.png"/><Relationship Id="rId286" Type="http://schemas.openxmlformats.org/officeDocument/2006/relationships/image" Target="../media/image1148.png"/><Relationship Id="rId50" Type="http://schemas.openxmlformats.org/officeDocument/2006/relationships/image" Target="../media/image912.png"/><Relationship Id="rId104" Type="http://schemas.openxmlformats.org/officeDocument/2006/relationships/image" Target="../media/image966.png"/><Relationship Id="rId125" Type="http://schemas.openxmlformats.org/officeDocument/2006/relationships/image" Target="../media/image987.png"/><Relationship Id="rId146" Type="http://schemas.openxmlformats.org/officeDocument/2006/relationships/image" Target="../media/image1008.png"/><Relationship Id="rId167" Type="http://schemas.openxmlformats.org/officeDocument/2006/relationships/image" Target="../media/image1029.png"/><Relationship Id="rId188" Type="http://schemas.openxmlformats.org/officeDocument/2006/relationships/image" Target="../media/image1050.png"/><Relationship Id="rId311" Type="http://schemas.openxmlformats.org/officeDocument/2006/relationships/image" Target="../media/image1173.png"/><Relationship Id="rId71" Type="http://schemas.openxmlformats.org/officeDocument/2006/relationships/image" Target="../media/image933.png"/><Relationship Id="rId92" Type="http://schemas.openxmlformats.org/officeDocument/2006/relationships/image" Target="../media/image954.png"/><Relationship Id="rId213" Type="http://schemas.openxmlformats.org/officeDocument/2006/relationships/image" Target="../media/image1075.png"/><Relationship Id="rId234" Type="http://schemas.openxmlformats.org/officeDocument/2006/relationships/image" Target="../media/image1096.png"/><Relationship Id="rId2" Type="http://schemas.openxmlformats.org/officeDocument/2006/relationships/image" Target="../media/image864.png"/><Relationship Id="rId29" Type="http://schemas.openxmlformats.org/officeDocument/2006/relationships/image" Target="../media/image891.png"/><Relationship Id="rId255" Type="http://schemas.openxmlformats.org/officeDocument/2006/relationships/image" Target="../media/image1117.png"/><Relationship Id="rId276" Type="http://schemas.openxmlformats.org/officeDocument/2006/relationships/image" Target="../media/image1138.png"/><Relationship Id="rId297" Type="http://schemas.openxmlformats.org/officeDocument/2006/relationships/image" Target="../media/image1159.png"/><Relationship Id="rId40" Type="http://schemas.openxmlformats.org/officeDocument/2006/relationships/image" Target="../media/image902.png"/><Relationship Id="rId115" Type="http://schemas.openxmlformats.org/officeDocument/2006/relationships/image" Target="../media/image977.png"/><Relationship Id="rId136" Type="http://schemas.openxmlformats.org/officeDocument/2006/relationships/image" Target="../media/image998.png"/><Relationship Id="rId157" Type="http://schemas.openxmlformats.org/officeDocument/2006/relationships/image" Target="../media/image1019.png"/><Relationship Id="rId178" Type="http://schemas.openxmlformats.org/officeDocument/2006/relationships/image" Target="../media/image1040.png"/><Relationship Id="rId301" Type="http://schemas.openxmlformats.org/officeDocument/2006/relationships/image" Target="../media/image1163.png"/><Relationship Id="rId61" Type="http://schemas.openxmlformats.org/officeDocument/2006/relationships/image" Target="../media/image923.png"/><Relationship Id="rId82" Type="http://schemas.openxmlformats.org/officeDocument/2006/relationships/image" Target="../media/image944.png"/><Relationship Id="rId199" Type="http://schemas.openxmlformats.org/officeDocument/2006/relationships/image" Target="../media/image1061.png"/><Relationship Id="rId203" Type="http://schemas.openxmlformats.org/officeDocument/2006/relationships/image" Target="../media/image1065.png"/><Relationship Id="rId19" Type="http://schemas.openxmlformats.org/officeDocument/2006/relationships/image" Target="../media/image881.png"/><Relationship Id="rId224" Type="http://schemas.openxmlformats.org/officeDocument/2006/relationships/image" Target="../media/image1086.png"/><Relationship Id="rId245" Type="http://schemas.openxmlformats.org/officeDocument/2006/relationships/image" Target="../media/image1107.png"/><Relationship Id="rId266" Type="http://schemas.openxmlformats.org/officeDocument/2006/relationships/image" Target="../media/image1128.png"/><Relationship Id="rId287" Type="http://schemas.openxmlformats.org/officeDocument/2006/relationships/image" Target="../media/image1149.png"/><Relationship Id="rId30" Type="http://schemas.openxmlformats.org/officeDocument/2006/relationships/image" Target="../media/image892.png"/><Relationship Id="rId105" Type="http://schemas.openxmlformats.org/officeDocument/2006/relationships/image" Target="../media/image967.png"/><Relationship Id="rId126" Type="http://schemas.openxmlformats.org/officeDocument/2006/relationships/image" Target="../media/image988.png"/><Relationship Id="rId147" Type="http://schemas.openxmlformats.org/officeDocument/2006/relationships/image" Target="../media/image1009.png"/><Relationship Id="rId168" Type="http://schemas.openxmlformats.org/officeDocument/2006/relationships/image" Target="../media/image1030.png"/><Relationship Id="rId312" Type="http://schemas.openxmlformats.org/officeDocument/2006/relationships/image" Target="../media/image1174.png"/><Relationship Id="rId51" Type="http://schemas.openxmlformats.org/officeDocument/2006/relationships/image" Target="../media/image913.png"/><Relationship Id="rId72" Type="http://schemas.openxmlformats.org/officeDocument/2006/relationships/image" Target="../media/image934.png"/><Relationship Id="rId93" Type="http://schemas.openxmlformats.org/officeDocument/2006/relationships/image" Target="../media/image955.png"/><Relationship Id="rId189" Type="http://schemas.openxmlformats.org/officeDocument/2006/relationships/image" Target="../media/image1051.png"/><Relationship Id="rId3" Type="http://schemas.openxmlformats.org/officeDocument/2006/relationships/image" Target="../media/image865.png"/><Relationship Id="rId214" Type="http://schemas.openxmlformats.org/officeDocument/2006/relationships/image" Target="../media/image1076.png"/><Relationship Id="rId235" Type="http://schemas.openxmlformats.org/officeDocument/2006/relationships/image" Target="../media/image1097.png"/><Relationship Id="rId256" Type="http://schemas.openxmlformats.org/officeDocument/2006/relationships/image" Target="../media/image1118.png"/><Relationship Id="rId277" Type="http://schemas.openxmlformats.org/officeDocument/2006/relationships/image" Target="../media/image1139.png"/><Relationship Id="rId298" Type="http://schemas.openxmlformats.org/officeDocument/2006/relationships/image" Target="../media/image1160.png"/><Relationship Id="rId116" Type="http://schemas.openxmlformats.org/officeDocument/2006/relationships/image" Target="../media/image978.png"/><Relationship Id="rId137" Type="http://schemas.openxmlformats.org/officeDocument/2006/relationships/image" Target="../media/image999.png"/><Relationship Id="rId158" Type="http://schemas.openxmlformats.org/officeDocument/2006/relationships/image" Target="../media/image1020.png"/><Relationship Id="rId302" Type="http://schemas.openxmlformats.org/officeDocument/2006/relationships/image" Target="../media/image1164.png"/><Relationship Id="rId20" Type="http://schemas.openxmlformats.org/officeDocument/2006/relationships/image" Target="../media/image882.png"/><Relationship Id="rId41" Type="http://schemas.openxmlformats.org/officeDocument/2006/relationships/image" Target="../media/image903.png"/><Relationship Id="rId62" Type="http://schemas.openxmlformats.org/officeDocument/2006/relationships/image" Target="../media/image924.png"/><Relationship Id="rId83" Type="http://schemas.openxmlformats.org/officeDocument/2006/relationships/image" Target="../media/image945.png"/><Relationship Id="rId179" Type="http://schemas.openxmlformats.org/officeDocument/2006/relationships/image" Target="../media/image1041.png"/><Relationship Id="rId190" Type="http://schemas.openxmlformats.org/officeDocument/2006/relationships/image" Target="../media/image1052.png"/><Relationship Id="rId204" Type="http://schemas.openxmlformats.org/officeDocument/2006/relationships/image" Target="../media/image1066.png"/><Relationship Id="rId225" Type="http://schemas.openxmlformats.org/officeDocument/2006/relationships/image" Target="../media/image1087.png"/><Relationship Id="rId246" Type="http://schemas.openxmlformats.org/officeDocument/2006/relationships/image" Target="../media/image1108.png"/><Relationship Id="rId267" Type="http://schemas.openxmlformats.org/officeDocument/2006/relationships/image" Target="../media/image1129.png"/><Relationship Id="rId288" Type="http://schemas.openxmlformats.org/officeDocument/2006/relationships/image" Target="../media/image1150.png"/><Relationship Id="rId106" Type="http://schemas.openxmlformats.org/officeDocument/2006/relationships/image" Target="../media/image968.png"/><Relationship Id="rId127" Type="http://schemas.openxmlformats.org/officeDocument/2006/relationships/image" Target="../media/image989.png"/><Relationship Id="rId313" Type="http://schemas.openxmlformats.org/officeDocument/2006/relationships/image" Target="../media/image1175.png"/><Relationship Id="rId10" Type="http://schemas.openxmlformats.org/officeDocument/2006/relationships/image" Target="../media/image872.png"/><Relationship Id="rId31" Type="http://schemas.openxmlformats.org/officeDocument/2006/relationships/image" Target="../media/image893.png"/><Relationship Id="rId52" Type="http://schemas.openxmlformats.org/officeDocument/2006/relationships/image" Target="../media/image914.png"/><Relationship Id="rId73" Type="http://schemas.openxmlformats.org/officeDocument/2006/relationships/image" Target="../media/image935.png"/><Relationship Id="rId94" Type="http://schemas.openxmlformats.org/officeDocument/2006/relationships/image" Target="../media/image956.png"/><Relationship Id="rId148" Type="http://schemas.openxmlformats.org/officeDocument/2006/relationships/image" Target="../media/image1010.png"/><Relationship Id="rId169" Type="http://schemas.openxmlformats.org/officeDocument/2006/relationships/image" Target="../media/image1031.png"/><Relationship Id="rId4" Type="http://schemas.openxmlformats.org/officeDocument/2006/relationships/image" Target="../media/image866.png"/><Relationship Id="rId180" Type="http://schemas.openxmlformats.org/officeDocument/2006/relationships/image" Target="../media/image1042.png"/><Relationship Id="rId215" Type="http://schemas.openxmlformats.org/officeDocument/2006/relationships/image" Target="../media/image1077.png"/><Relationship Id="rId236" Type="http://schemas.openxmlformats.org/officeDocument/2006/relationships/image" Target="../media/image1098.png"/><Relationship Id="rId257" Type="http://schemas.openxmlformats.org/officeDocument/2006/relationships/image" Target="../media/image1119.png"/><Relationship Id="rId278" Type="http://schemas.openxmlformats.org/officeDocument/2006/relationships/image" Target="../media/image1140.png"/><Relationship Id="rId303" Type="http://schemas.openxmlformats.org/officeDocument/2006/relationships/image" Target="../media/image1165.png"/><Relationship Id="rId42" Type="http://schemas.openxmlformats.org/officeDocument/2006/relationships/image" Target="../media/image904.png"/><Relationship Id="rId84" Type="http://schemas.openxmlformats.org/officeDocument/2006/relationships/image" Target="../media/image946.png"/><Relationship Id="rId138" Type="http://schemas.openxmlformats.org/officeDocument/2006/relationships/image" Target="../media/image1000.png"/><Relationship Id="rId191" Type="http://schemas.openxmlformats.org/officeDocument/2006/relationships/image" Target="../media/image1053.png"/><Relationship Id="rId205" Type="http://schemas.openxmlformats.org/officeDocument/2006/relationships/image" Target="../media/image1067.png"/><Relationship Id="rId247" Type="http://schemas.openxmlformats.org/officeDocument/2006/relationships/image" Target="../media/image1109.png"/><Relationship Id="rId107" Type="http://schemas.openxmlformats.org/officeDocument/2006/relationships/image" Target="../media/image969.png"/><Relationship Id="rId289" Type="http://schemas.openxmlformats.org/officeDocument/2006/relationships/image" Target="../media/image1151.png"/><Relationship Id="rId11" Type="http://schemas.openxmlformats.org/officeDocument/2006/relationships/image" Target="../media/image873.png"/><Relationship Id="rId53" Type="http://schemas.openxmlformats.org/officeDocument/2006/relationships/image" Target="../media/image915.png"/><Relationship Id="rId149" Type="http://schemas.openxmlformats.org/officeDocument/2006/relationships/image" Target="../media/image1011.png"/><Relationship Id="rId314" Type="http://schemas.openxmlformats.org/officeDocument/2006/relationships/image" Target="../media/image1176.png"/><Relationship Id="rId95" Type="http://schemas.openxmlformats.org/officeDocument/2006/relationships/image" Target="../media/image957.png"/><Relationship Id="rId160" Type="http://schemas.openxmlformats.org/officeDocument/2006/relationships/image" Target="../media/image1022.png"/><Relationship Id="rId216" Type="http://schemas.openxmlformats.org/officeDocument/2006/relationships/image" Target="../media/image1078.png"/><Relationship Id="rId258" Type="http://schemas.openxmlformats.org/officeDocument/2006/relationships/image" Target="../media/image1120.png"/><Relationship Id="rId22" Type="http://schemas.openxmlformats.org/officeDocument/2006/relationships/image" Target="../media/image884.png"/><Relationship Id="rId64" Type="http://schemas.openxmlformats.org/officeDocument/2006/relationships/image" Target="../media/image926.png"/><Relationship Id="rId118" Type="http://schemas.openxmlformats.org/officeDocument/2006/relationships/image" Target="../media/image980.png"/><Relationship Id="rId171" Type="http://schemas.openxmlformats.org/officeDocument/2006/relationships/image" Target="../media/image1033.png"/><Relationship Id="rId227" Type="http://schemas.openxmlformats.org/officeDocument/2006/relationships/image" Target="../media/image1089.png"/><Relationship Id="rId269" Type="http://schemas.openxmlformats.org/officeDocument/2006/relationships/image" Target="../media/image1131.png"/><Relationship Id="rId33" Type="http://schemas.openxmlformats.org/officeDocument/2006/relationships/image" Target="../media/image895.png"/><Relationship Id="rId129" Type="http://schemas.openxmlformats.org/officeDocument/2006/relationships/image" Target="../media/image991.png"/><Relationship Id="rId280" Type="http://schemas.openxmlformats.org/officeDocument/2006/relationships/image" Target="../media/image1142.png"/><Relationship Id="rId75" Type="http://schemas.openxmlformats.org/officeDocument/2006/relationships/image" Target="../media/image937.png"/><Relationship Id="rId140" Type="http://schemas.openxmlformats.org/officeDocument/2006/relationships/image" Target="../media/image1002.png"/><Relationship Id="rId182" Type="http://schemas.openxmlformats.org/officeDocument/2006/relationships/image" Target="../media/image1044.png"/><Relationship Id="rId6" Type="http://schemas.openxmlformats.org/officeDocument/2006/relationships/image" Target="../media/image868.png"/><Relationship Id="rId238" Type="http://schemas.openxmlformats.org/officeDocument/2006/relationships/image" Target="../media/image1100.png"/><Relationship Id="rId291" Type="http://schemas.openxmlformats.org/officeDocument/2006/relationships/image" Target="../media/image1153.png"/><Relationship Id="rId305" Type="http://schemas.openxmlformats.org/officeDocument/2006/relationships/image" Target="../media/image1167.png"/><Relationship Id="rId44" Type="http://schemas.openxmlformats.org/officeDocument/2006/relationships/image" Target="../media/image906.png"/><Relationship Id="rId86" Type="http://schemas.openxmlformats.org/officeDocument/2006/relationships/image" Target="../media/image948.png"/><Relationship Id="rId151" Type="http://schemas.openxmlformats.org/officeDocument/2006/relationships/image" Target="../media/image1013.png"/></Relationships>
</file>

<file path=xl/drawings/_rels/drawing18.xml.rels><?xml version="1.0" encoding="UTF-8" standalone="yes"?>
<Relationships xmlns="http://schemas.openxmlformats.org/package/2006/relationships"><Relationship Id="rId3" Type="http://schemas.openxmlformats.org/officeDocument/2006/relationships/image" Target="../media/image1180.png"/><Relationship Id="rId7" Type="http://schemas.openxmlformats.org/officeDocument/2006/relationships/image" Target="../media/image1184.png"/><Relationship Id="rId2" Type="http://schemas.openxmlformats.org/officeDocument/2006/relationships/image" Target="../media/image1179.png"/><Relationship Id="rId1" Type="http://schemas.openxmlformats.org/officeDocument/2006/relationships/image" Target="../media/image1.png"/><Relationship Id="rId6" Type="http://schemas.openxmlformats.org/officeDocument/2006/relationships/image" Target="../media/image1183.png"/><Relationship Id="rId5" Type="http://schemas.openxmlformats.org/officeDocument/2006/relationships/image" Target="../media/image1182.png"/><Relationship Id="rId4" Type="http://schemas.openxmlformats.org/officeDocument/2006/relationships/image" Target="../media/image1181.png"/></Relationships>
</file>

<file path=xl/drawings/_rels/drawing19.xml.rels><?xml version="1.0" encoding="UTF-8" standalone="yes"?>
<Relationships xmlns="http://schemas.openxmlformats.org/package/2006/relationships"><Relationship Id="rId13" Type="http://schemas.openxmlformats.org/officeDocument/2006/relationships/image" Target="../media/image1196.png"/><Relationship Id="rId18" Type="http://schemas.openxmlformats.org/officeDocument/2006/relationships/image" Target="../media/image1201.png"/><Relationship Id="rId26" Type="http://schemas.openxmlformats.org/officeDocument/2006/relationships/image" Target="../media/image1209.png"/><Relationship Id="rId39" Type="http://schemas.openxmlformats.org/officeDocument/2006/relationships/image" Target="../media/image1222.png"/><Relationship Id="rId21" Type="http://schemas.openxmlformats.org/officeDocument/2006/relationships/image" Target="../media/image1204.png"/><Relationship Id="rId34" Type="http://schemas.openxmlformats.org/officeDocument/2006/relationships/image" Target="../media/image1217.png"/><Relationship Id="rId42" Type="http://schemas.openxmlformats.org/officeDocument/2006/relationships/image" Target="../media/image1225.png"/><Relationship Id="rId47" Type="http://schemas.openxmlformats.org/officeDocument/2006/relationships/image" Target="../media/image1230.png"/><Relationship Id="rId50" Type="http://schemas.openxmlformats.org/officeDocument/2006/relationships/image" Target="../media/image1233.png"/><Relationship Id="rId7" Type="http://schemas.openxmlformats.org/officeDocument/2006/relationships/image" Target="../media/image1190.png"/><Relationship Id="rId2" Type="http://schemas.openxmlformats.org/officeDocument/2006/relationships/image" Target="../media/image1185.png"/><Relationship Id="rId16" Type="http://schemas.openxmlformats.org/officeDocument/2006/relationships/image" Target="../media/image1199.png"/><Relationship Id="rId29" Type="http://schemas.openxmlformats.org/officeDocument/2006/relationships/image" Target="../media/image1212.png"/><Relationship Id="rId11" Type="http://schemas.openxmlformats.org/officeDocument/2006/relationships/image" Target="../media/image1194.png"/><Relationship Id="rId24" Type="http://schemas.openxmlformats.org/officeDocument/2006/relationships/image" Target="../media/image1207.png"/><Relationship Id="rId32" Type="http://schemas.openxmlformats.org/officeDocument/2006/relationships/image" Target="../media/image1215.png"/><Relationship Id="rId37" Type="http://schemas.openxmlformats.org/officeDocument/2006/relationships/image" Target="../media/image1220.png"/><Relationship Id="rId40" Type="http://schemas.openxmlformats.org/officeDocument/2006/relationships/image" Target="../media/image1223.png"/><Relationship Id="rId45" Type="http://schemas.openxmlformats.org/officeDocument/2006/relationships/image" Target="../media/image1228.png"/><Relationship Id="rId5" Type="http://schemas.openxmlformats.org/officeDocument/2006/relationships/image" Target="../media/image1188.png"/><Relationship Id="rId15" Type="http://schemas.openxmlformats.org/officeDocument/2006/relationships/image" Target="../media/image1198.png"/><Relationship Id="rId23" Type="http://schemas.openxmlformats.org/officeDocument/2006/relationships/image" Target="../media/image1206.png"/><Relationship Id="rId28" Type="http://schemas.openxmlformats.org/officeDocument/2006/relationships/image" Target="../media/image1211.png"/><Relationship Id="rId36" Type="http://schemas.openxmlformats.org/officeDocument/2006/relationships/image" Target="../media/image1219.png"/><Relationship Id="rId49" Type="http://schemas.openxmlformats.org/officeDocument/2006/relationships/image" Target="../media/image1232.png"/><Relationship Id="rId10" Type="http://schemas.openxmlformats.org/officeDocument/2006/relationships/image" Target="../media/image1193.png"/><Relationship Id="rId19" Type="http://schemas.openxmlformats.org/officeDocument/2006/relationships/image" Target="../media/image1202.png"/><Relationship Id="rId31" Type="http://schemas.openxmlformats.org/officeDocument/2006/relationships/image" Target="../media/image1214.png"/><Relationship Id="rId44" Type="http://schemas.openxmlformats.org/officeDocument/2006/relationships/image" Target="../media/image1227.png"/><Relationship Id="rId4" Type="http://schemas.openxmlformats.org/officeDocument/2006/relationships/image" Target="../media/image1187.png"/><Relationship Id="rId9" Type="http://schemas.openxmlformats.org/officeDocument/2006/relationships/image" Target="../media/image1192.png"/><Relationship Id="rId14" Type="http://schemas.openxmlformats.org/officeDocument/2006/relationships/image" Target="../media/image1197.png"/><Relationship Id="rId22" Type="http://schemas.openxmlformats.org/officeDocument/2006/relationships/image" Target="../media/image1205.png"/><Relationship Id="rId27" Type="http://schemas.openxmlformats.org/officeDocument/2006/relationships/image" Target="../media/image1210.png"/><Relationship Id="rId30" Type="http://schemas.openxmlformats.org/officeDocument/2006/relationships/image" Target="../media/image1213.png"/><Relationship Id="rId35" Type="http://schemas.openxmlformats.org/officeDocument/2006/relationships/image" Target="../media/image1218.png"/><Relationship Id="rId43" Type="http://schemas.openxmlformats.org/officeDocument/2006/relationships/image" Target="../media/image1226.png"/><Relationship Id="rId48" Type="http://schemas.openxmlformats.org/officeDocument/2006/relationships/image" Target="../media/image1231.png"/><Relationship Id="rId8" Type="http://schemas.openxmlformats.org/officeDocument/2006/relationships/image" Target="../media/image1191.png"/><Relationship Id="rId3" Type="http://schemas.openxmlformats.org/officeDocument/2006/relationships/image" Target="../media/image1186.png"/><Relationship Id="rId12" Type="http://schemas.openxmlformats.org/officeDocument/2006/relationships/image" Target="../media/image1195.png"/><Relationship Id="rId17" Type="http://schemas.openxmlformats.org/officeDocument/2006/relationships/image" Target="../media/image1200.png"/><Relationship Id="rId25" Type="http://schemas.openxmlformats.org/officeDocument/2006/relationships/image" Target="../media/image1208.png"/><Relationship Id="rId33" Type="http://schemas.openxmlformats.org/officeDocument/2006/relationships/image" Target="../media/image1216.png"/><Relationship Id="rId38" Type="http://schemas.openxmlformats.org/officeDocument/2006/relationships/image" Target="../media/image1221.png"/><Relationship Id="rId46" Type="http://schemas.openxmlformats.org/officeDocument/2006/relationships/image" Target="../media/image1229.png"/><Relationship Id="rId20" Type="http://schemas.openxmlformats.org/officeDocument/2006/relationships/image" Target="../media/image1203.png"/><Relationship Id="rId41" Type="http://schemas.openxmlformats.org/officeDocument/2006/relationships/image" Target="../media/image1224.png"/><Relationship Id="rId1" Type="http://schemas.openxmlformats.org/officeDocument/2006/relationships/image" Target="../media/image1.png"/><Relationship Id="rId6" Type="http://schemas.openxmlformats.org/officeDocument/2006/relationships/image" Target="../media/image1189.png"/></Relationships>
</file>

<file path=xl/drawings/_rels/drawing20.xml.rels><?xml version="1.0" encoding="UTF-8" standalone="yes"?>
<Relationships xmlns="http://schemas.openxmlformats.org/package/2006/relationships"><Relationship Id="rId13" Type="http://schemas.openxmlformats.org/officeDocument/2006/relationships/image" Target="../media/image1245.png"/><Relationship Id="rId18" Type="http://schemas.openxmlformats.org/officeDocument/2006/relationships/image" Target="../media/image1250.png"/><Relationship Id="rId26" Type="http://schemas.openxmlformats.org/officeDocument/2006/relationships/image" Target="../media/image1258.png"/><Relationship Id="rId39" Type="http://schemas.openxmlformats.org/officeDocument/2006/relationships/image" Target="../media/image1271.png"/><Relationship Id="rId21" Type="http://schemas.openxmlformats.org/officeDocument/2006/relationships/image" Target="../media/image1253.png"/><Relationship Id="rId34" Type="http://schemas.openxmlformats.org/officeDocument/2006/relationships/image" Target="../media/image1266.png"/><Relationship Id="rId42" Type="http://schemas.openxmlformats.org/officeDocument/2006/relationships/image" Target="../media/image1274.png"/><Relationship Id="rId47" Type="http://schemas.openxmlformats.org/officeDocument/2006/relationships/image" Target="../media/image1279.png"/><Relationship Id="rId50" Type="http://schemas.openxmlformats.org/officeDocument/2006/relationships/image" Target="../media/image1282.png"/><Relationship Id="rId55" Type="http://schemas.openxmlformats.org/officeDocument/2006/relationships/image" Target="../media/image1287.png"/><Relationship Id="rId7" Type="http://schemas.openxmlformats.org/officeDocument/2006/relationships/image" Target="../media/image1239.png"/><Relationship Id="rId2" Type="http://schemas.openxmlformats.org/officeDocument/2006/relationships/image" Target="../media/image1234.png"/><Relationship Id="rId16" Type="http://schemas.openxmlformats.org/officeDocument/2006/relationships/image" Target="../media/image1248.png"/><Relationship Id="rId29" Type="http://schemas.openxmlformats.org/officeDocument/2006/relationships/image" Target="../media/image1261.png"/><Relationship Id="rId11" Type="http://schemas.openxmlformats.org/officeDocument/2006/relationships/image" Target="../media/image1243.png"/><Relationship Id="rId24" Type="http://schemas.openxmlformats.org/officeDocument/2006/relationships/image" Target="../media/image1256.png"/><Relationship Id="rId32" Type="http://schemas.openxmlformats.org/officeDocument/2006/relationships/image" Target="../media/image1264.png"/><Relationship Id="rId37" Type="http://schemas.openxmlformats.org/officeDocument/2006/relationships/image" Target="../media/image1269.png"/><Relationship Id="rId40" Type="http://schemas.openxmlformats.org/officeDocument/2006/relationships/image" Target="../media/image1272.png"/><Relationship Id="rId45" Type="http://schemas.openxmlformats.org/officeDocument/2006/relationships/image" Target="../media/image1277.png"/><Relationship Id="rId53" Type="http://schemas.openxmlformats.org/officeDocument/2006/relationships/image" Target="../media/image1285.png"/><Relationship Id="rId5" Type="http://schemas.openxmlformats.org/officeDocument/2006/relationships/image" Target="../media/image1237.png"/><Relationship Id="rId10" Type="http://schemas.openxmlformats.org/officeDocument/2006/relationships/image" Target="../media/image1242.png"/><Relationship Id="rId19" Type="http://schemas.openxmlformats.org/officeDocument/2006/relationships/image" Target="../media/image1251.png"/><Relationship Id="rId31" Type="http://schemas.openxmlformats.org/officeDocument/2006/relationships/image" Target="../media/image1263.png"/><Relationship Id="rId44" Type="http://schemas.openxmlformats.org/officeDocument/2006/relationships/image" Target="../media/image1276.png"/><Relationship Id="rId52" Type="http://schemas.openxmlformats.org/officeDocument/2006/relationships/image" Target="../media/image1284.png"/><Relationship Id="rId4" Type="http://schemas.openxmlformats.org/officeDocument/2006/relationships/image" Target="../media/image1236.png"/><Relationship Id="rId9" Type="http://schemas.openxmlformats.org/officeDocument/2006/relationships/image" Target="../media/image1241.png"/><Relationship Id="rId14" Type="http://schemas.openxmlformats.org/officeDocument/2006/relationships/image" Target="../media/image1246.png"/><Relationship Id="rId22" Type="http://schemas.openxmlformats.org/officeDocument/2006/relationships/image" Target="../media/image1254.png"/><Relationship Id="rId27" Type="http://schemas.openxmlformats.org/officeDocument/2006/relationships/image" Target="../media/image1259.png"/><Relationship Id="rId30" Type="http://schemas.openxmlformats.org/officeDocument/2006/relationships/image" Target="../media/image1262.png"/><Relationship Id="rId35" Type="http://schemas.openxmlformats.org/officeDocument/2006/relationships/image" Target="../media/image1267.png"/><Relationship Id="rId43" Type="http://schemas.openxmlformats.org/officeDocument/2006/relationships/image" Target="../media/image1275.png"/><Relationship Id="rId48" Type="http://schemas.openxmlformats.org/officeDocument/2006/relationships/image" Target="../media/image1280.png"/><Relationship Id="rId56" Type="http://schemas.openxmlformats.org/officeDocument/2006/relationships/image" Target="../media/image1288.png"/><Relationship Id="rId8" Type="http://schemas.openxmlformats.org/officeDocument/2006/relationships/image" Target="../media/image1240.png"/><Relationship Id="rId51" Type="http://schemas.openxmlformats.org/officeDocument/2006/relationships/image" Target="../media/image1283.png"/><Relationship Id="rId3" Type="http://schemas.openxmlformats.org/officeDocument/2006/relationships/image" Target="../media/image1235.png"/><Relationship Id="rId12" Type="http://schemas.openxmlformats.org/officeDocument/2006/relationships/image" Target="../media/image1244.png"/><Relationship Id="rId17" Type="http://schemas.openxmlformats.org/officeDocument/2006/relationships/image" Target="../media/image1249.png"/><Relationship Id="rId25" Type="http://schemas.openxmlformats.org/officeDocument/2006/relationships/image" Target="../media/image1257.png"/><Relationship Id="rId33" Type="http://schemas.openxmlformats.org/officeDocument/2006/relationships/image" Target="../media/image1265.png"/><Relationship Id="rId38" Type="http://schemas.openxmlformats.org/officeDocument/2006/relationships/image" Target="../media/image1270.png"/><Relationship Id="rId46" Type="http://schemas.openxmlformats.org/officeDocument/2006/relationships/image" Target="../media/image1278.png"/><Relationship Id="rId20" Type="http://schemas.openxmlformats.org/officeDocument/2006/relationships/image" Target="../media/image1252.png"/><Relationship Id="rId41" Type="http://schemas.openxmlformats.org/officeDocument/2006/relationships/image" Target="../media/image1273.png"/><Relationship Id="rId54" Type="http://schemas.openxmlformats.org/officeDocument/2006/relationships/image" Target="../media/image1286.png"/><Relationship Id="rId1" Type="http://schemas.openxmlformats.org/officeDocument/2006/relationships/image" Target="../media/image1.png"/><Relationship Id="rId6" Type="http://schemas.openxmlformats.org/officeDocument/2006/relationships/image" Target="../media/image1238.png"/><Relationship Id="rId15" Type="http://schemas.openxmlformats.org/officeDocument/2006/relationships/image" Target="../media/image1247.png"/><Relationship Id="rId23" Type="http://schemas.openxmlformats.org/officeDocument/2006/relationships/image" Target="../media/image1255.png"/><Relationship Id="rId28" Type="http://schemas.openxmlformats.org/officeDocument/2006/relationships/image" Target="../media/image1260.png"/><Relationship Id="rId36" Type="http://schemas.openxmlformats.org/officeDocument/2006/relationships/image" Target="../media/image1268.png"/><Relationship Id="rId49" Type="http://schemas.openxmlformats.org/officeDocument/2006/relationships/image" Target="../media/image1281.png"/></Relationships>
</file>

<file path=xl/drawings/_rels/drawing21.xml.rels><?xml version="1.0" encoding="UTF-8" standalone="yes"?>
<Relationships xmlns="http://schemas.openxmlformats.org/package/2006/relationships"><Relationship Id="rId2" Type="http://schemas.openxmlformats.org/officeDocument/2006/relationships/image" Target="../media/image1289.png"/><Relationship Id="rId1" Type="http://schemas.openxmlformats.org/officeDocument/2006/relationships/image" Target="../media/image1.png"/></Relationships>
</file>

<file path=xl/drawings/_rels/drawing22.xml.rels><?xml version="1.0" encoding="UTF-8" standalone="yes"?>
<Relationships xmlns="http://schemas.openxmlformats.org/package/2006/relationships"><Relationship Id="rId3" Type="http://schemas.openxmlformats.org/officeDocument/2006/relationships/image" Target="../media/image1291.png"/><Relationship Id="rId2" Type="http://schemas.openxmlformats.org/officeDocument/2006/relationships/image" Target="../media/image1290.png"/><Relationship Id="rId1" Type="http://schemas.openxmlformats.org/officeDocument/2006/relationships/image" Target="../media/image1.png"/></Relationships>
</file>

<file path=xl/drawings/_rels/drawing23.xml.rels><?xml version="1.0" encoding="UTF-8" standalone="yes"?>
<Relationships xmlns="http://schemas.openxmlformats.org/package/2006/relationships"><Relationship Id="rId117" Type="http://schemas.openxmlformats.org/officeDocument/2006/relationships/image" Target="../media/image1407.png"/><Relationship Id="rId299" Type="http://schemas.openxmlformats.org/officeDocument/2006/relationships/image" Target="../media/image1589.png"/><Relationship Id="rId21" Type="http://schemas.openxmlformats.org/officeDocument/2006/relationships/image" Target="../media/image1311.png"/><Relationship Id="rId63" Type="http://schemas.openxmlformats.org/officeDocument/2006/relationships/image" Target="../media/image1353.png"/><Relationship Id="rId159" Type="http://schemas.openxmlformats.org/officeDocument/2006/relationships/image" Target="../media/image1449.png"/><Relationship Id="rId324" Type="http://schemas.openxmlformats.org/officeDocument/2006/relationships/image" Target="../media/image1614.png"/><Relationship Id="rId366" Type="http://schemas.openxmlformats.org/officeDocument/2006/relationships/image" Target="../media/image1656.png"/><Relationship Id="rId170" Type="http://schemas.openxmlformats.org/officeDocument/2006/relationships/image" Target="../media/image1460.png"/><Relationship Id="rId226" Type="http://schemas.openxmlformats.org/officeDocument/2006/relationships/image" Target="../media/image1516.png"/><Relationship Id="rId433" Type="http://schemas.openxmlformats.org/officeDocument/2006/relationships/image" Target="../media/image1723.png"/><Relationship Id="rId268" Type="http://schemas.openxmlformats.org/officeDocument/2006/relationships/image" Target="../media/image1558.png"/><Relationship Id="rId32" Type="http://schemas.openxmlformats.org/officeDocument/2006/relationships/image" Target="../media/image1322.png"/><Relationship Id="rId74" Type="http://schemas.openxmlformats.org/officeDocument/2006/relationships/image" Target="../media/image1364.png"/><Relationship Id="rId128" Type="http://schemas.openxmlformats.org/officeDocument/2006/relationships/image" Target="../media/image1418.png"/><Relationship Id="rId335" Type="http://schemas.openxmlformats.org/officeDocument/2006/relationships/image" Target="../media/image1625.png"/><Relationship Id="rId377" Type="http://schemas.openxmlformats.org/officeDocument/2006/relationships/image" Target="../media/image1667.png"/><Relationship Id="rId5" Type="http://schemas.openxmlformats.org/officeDocument/2006/relationships/image" Target="../media/image1295.png"/><Relationship Id="rId181" Type="http://schemas.openxmlformats.org/officeDocument/2006/relationships/image" Target="../media/image1471.png"/><Relationship Id="rId237" Type="http://schemas.openxmlformats.org/officeDocument/2006/relationships/image" Target="../media/image1527.png"/><Relationship Id="rId402" Type="http://schemas.openxmlformats.org/officeDocument/2006/relationships/image" Target="../media/image1692.png"/><Relationship Id="rId279" Type="http://schemas.openxmlformats.org/officeDocument/2006/relationships/image" Target="../media/image1569.png"/><Relationship Id="rId43" Type="http://schemas.openxmlformats.org/officeDocument/2006/relationships/image" Target="../media/image1333.png"/><Relationship Id="rId139" Type="http://schemas.openxmlformats.org/officeDocument/2006/relationships/image" Target="../media/image1429.png"/><Relationship Id="rId290" Type="http://schemas.openxmlformats.org/officeDocument/2006/relationships/image" Target="../media/image1580.png"/><Relationship Id="rId304" Type="http://schemas.openxmlformats.org/officeDocument/2006/relationships/image" Target="../media/image1594.png"/><Relationship Id="rId346" Type="http://schemas.openxmlformats.org/officeDocument/2006/relationships/image" Target="../media/image1636.png"/><Relationship Id="rId388" Type="http://schemas.openxmlformats.org/officeDocument/2006/relationships/image" Target="../media/image1678.png"/><Relationship Id="rId85" Type="http://schemas.openxmlformats.org/officeDocument/2006/relationships/image" Target="../media/image1375.png"/><Relationship Id="rId150" Type="http://schemas.openxmlformats.org/officeDocument/2006/relationships/image" Target="../media/image1440.png"/><Relationship Id="rId192" Type="http://schemas.openxmlformats.org/officeDocument/2006/relationships/image" Target="../media/image1482.png"/><Relationship Id="rId206" Type="http://schemas.openxmlformats.org/officeDocument/2006/relationships/image" Target="../media/image1496.png"/><Relationship Id="rId413" Type="http://schemas.openxmlformats.org/officeDocument/2006/relationships/image" Target="../media/image1703.png"/><Relationship Id="rId248" Type="http://schemas.openxmlformats.org/officeDocument/2006/relationships/image" Target="../media/image1538.png"/><Relationship Id="rId12" Type="http://schemas.openxmlformats.org/officeDocument/2006/relationships/image" Target="../media/image1302.png"/><Relationship Id="rId108" Type="http://schemas.openxmlformats.org/officeDocument/2006/relationships/image" Target="../media/image1398.png"/><Relationship Id="rId315" Type="http://schemas.openxmlformats.org/officeDocument/2006/relationships/image" Target="../media/image1605.png"/><Relationship Id="rId357" Type="http://schemas.openxmlformats.org/officeDocument/2006/relationships/image" Target="../media/image1647.png"/><Relationship Id="rId54" Type="http://schemas.openxmlformats.org/officeDocument/2006/relationships/image" Target="../media/image1344.png"/><Relationship Id="rId96" Type="http://schemas.openxmlformats.org/officeDocument/2006/relationships/image" Target="../media/image1386.png"/><Relationship Id="rId161" Type="http://schemas.openxmlformats.org/officeDocument/2006/relationships/image" Target="../media/image1451.png"/><Relationship Id="rId217" Type="http://schemas.openxmlformats.org/officeDocument/2006/relationships/image" Target="../media/image1507.png"/><Relationship Id="rId399" Type="http://schemas.openxmlformats.org/officeDocument/2006/relationships/image" Target="../media/image1689.png"/><Relationship Id="rId259" Type="http://schemas.openxmlformats.org/officeDocument/2006/relationships/image" Target="../media/image1549.png"/><Relationship Id="rId424" Type="http://schemas.openxmlformats.org/officeDocument/2006/relationships/image" Target="../media/image1714.png"/><Relationship Id="rId23" Type="http://schemas.openxmlformats.org/officeDocument/2006/relationships/image" Target="../media/image1313.png"/><Relationship Id="rId119" Type="http://schemas.openxmlformats.org/officeDocument/2006/relationships/image" Target="../media/image1409.png"/><Relationship Id="rId270" Type="http://schemas.openxmlformats.org/officeDocument/2006/relationships/image" Target="../media/image1560.png"/><Relationship Id="rId326" Type="http://schemas.openxmlformats.org/officeDocument/2006/relationships/image" Target="../media/image1616.png"/><Relationship Id="rId65" Type="http://schemas.openxmlformats.org/officeDocument/2006/relationships/image" Target="../media/image1355.png"/><Relationship Id="rId130" Type="http://schemas.openxmlformats.org/officeDocument/2006/relationships/image" Target="../media/image1420.png"/><Relationship Id="rId368" Type="http://schemas.openxmlformats.org/officeDocument/2006/relationships/image" Target="../media/image1658.png"/><Relationship Id="rId172" Type="http://schemas.openxmlformats.org/officeDocument/2006/relationships/image" Target="../media/image1462.png"/><Relationship Id="rId228" Type="http://schemas.openxmlformats.org/officeDocument/2006/relationships/image" Target="../media/image1518.png"/><Relationship Id="rId281" Type="http://schemas.openxmlformats.org/officeDocument/2006/relationships/image" Target="../media/image1571.png"/><Relationship Id="rId337" Type="http://schemas.openxmlformats.org/officeDocument/2006/relationships/image" Target="../media/image1627.png"/><Relationship Id="rId34" Type="http://schemas.openxmlformats.org/officeDocument/2006/relationships/image" Target="../media/image1324.png"/><Relationship Id="rId76" Type="http://schemas.openxmlformats.org/officeDocument/2006/relationships/image" Target="../media/image1366.png"/><Relationship Id="rId141" Type="http://schemas.openxmlformats.org/officeDocument/2006/relationships/image" Target="../media/image1431.png"/><Relationship Id="rId379" Type="http://schemas.openxmlformats.org/officeDocument/2006/relationships/image" Target="../media/image1669.png"/><Relationship Id="rId7" Type="http://schemas.openxmlformats.org/officeDocument/2006/relationships/image" Target="../media/image1297.png"/><Relationship Id="rId183" Type="http://schemas.openxmlformats.org/officeDocument/2006/relationships/image" Target="../media/image1473.png"/><Relationship Id="rId239" Type="http://schemas.openxmlformats.org/officeDocument/2006/relationships/image" Target="../media/image1529.png"/><Relationship Id="rId390" Type="http://schemas.openxmlformats.org/officeDocument/2006/relationships/image" Target="../media/image1680.png"/><Relationship Id="rId404" Type="http://schemas.openxmlformats.org/officeDocument/2006/relationships/image" Target="../media/image1694.png"/><Relationship Id="rId250" Type="http://schemas.openxmlformats.org/officeDocument/2006/relationships/image" Target="../media/image1540.png"/><Relationship Id="rId292" Type="http://schemas.openxmlformats.org/officeDocument/2006/relationships/image" Target="../media/image1582.png"/><Relationship Id="rId306" Type="http://schemas.openxmlformats.org/officeDocument/2006/relationships/image" Target="../media/image1596.png"/><Relationship Id="rId45" Type="http://schemas.openxmlformats.org/officeDocument/2006/relationships/image" Target="../media/image1335.png"/><Relationship Id="rId87" Type="http://schemas.openxmlformats.org/officeDocument/2006/relationships/image" Target="../media/image1377.png"/><Relationship Id="rId110" Type="http://schemas.openxmlformats.org/officeDocument/2006/relationships/image" Target="../media/image1400.png"/><Relationship Id="rId348" Type="http://schemas.openxmlformats.org/officeDocument/2006/relationships/image" Target="../media/image1638.png"/><Relationship Id="rId152" Type="http://schemas.openxmlformats.org/officeDocument/2006/relationships/image" Target="../media/image1442.png"/><Relationship Id="rId194" Type="http://schemas.openxmlformats.org/officeDocument/2006/relationships/image" Target="../media/image1484.png"/><Relationship Id="rId208" Type="http://schemas.openxmlformats.org/officeDocument/2006/relationships/image" Target="../media/image1498.png"/><Relationship Id="rId415" Type="http://schemas.openxmlformats.org/officeDocument/2006/relationships/image" Target="../media/image1705.png"/><Relationship Id="rId261" Type="http://schemas.openxmlformats.org/officeDocument/2006/relationships/image" Target="../media/image1551.png"/><Relationship Id="rId14" Type="http://schemas.openxmlformats.org/officeDocument/2006/relationships/image" Target="../media/image1304.png"/><Relationship Id="rId56" Type="http://schemas.openxmlformats.org/officeDocument/2006/relationships/image" Target="../media/image1346.png"/><Relationship Id="rId317" Type="http://schemas.openxmlformats.org/officeDocument/2006/relationships/image" Target="../media/image1607.png"/><Relationship Id="rId359" Type="http://schemas.openxmlformats.org/officeDocument/2006/relationships/image" Target="../media/image1649.png"/><Relationship Id="rId98" Type="http://schemas.openxmlformats.org/officeDocument/2006/relationships/image" Target="../media/image1388.png"/><Relationship Id="rId121" Type="http://schemas.openxmlformats.org/officeDocument/2006/relationships/image" Target="../media/image1411.png"/><Relationship Id="rId163" Type="http://schemas.openxmlformats.org/officeDocument/2006/relationships/image" Target="../media/image1453.png"/><Relationship Id="rId219" Type="http://schemas.openxmlformats.org/officeDocument/2006/relationships/image" Target="../media/image1509.png"/><Relationship Id="rId370" Type="http://schemas.openxmlformats.org/officeDocument/2006/relationships/image" Target="../media/image1660.png"/><Relationship Id="rId426" Type="http://schemas.openxmlformats.org/officeDocument/2006/relationships/image" Target="../media/image1716.png"/><Relationship Id="rId230" Type="http://schemas.openxmlformats.org/officeDocument/2006/relationships/image" Target="../media/image1520.png"/><Relationship Id="rId25" Type="http://schemas.openxmlformats.org/officeDocument/2006/relationships/image" Target="../media/image1315.png"/><Relationship Id="rId67" Type="http://schemas.openxmlformats.org/officeDocument/2006/relationships/image" Target="../media/image1357.png"/><Relationship Id="rId272" Type="http://schemas.openxmlformats.org/officeDocument/2006/relationships/image" Target="../media/image1562.png"/><Relationship Id="rId328" Type="http://schemas.openxmlformats.org/officeDocument/2006/relationships/image" Target="../media/image1618.png"/><Relationship Id="rId132" Type="http://schemas.openxmlformats.org/officeDocument/2006/relationships/image" Target="../media/image1422.png"/><Relationship Id="rId174" Type="http://schemas.openxmlformats.org/officeDocument/2006/relationships/image" Target="../media/image1464.png"/><Relationship Id="rId381" Type="http://schemas.openxmlformats.org/officeDocument/2006/relationships/image" Target="../media/image1671.png"/><Relationship Id="rId241" Type="http://schemas.openxmlformats.org/officeDocument/2006/relationships/image" Target="../media/image1531.png"/><Relationship Id="rId36" Type="http://schemas.openxmlformats.org/officeDocument/2006/relationships/image" Target="../media/image1326.png"/><Relationship Id="rId283" Type="http://schemas.openxmlformats.org/officeDocument/2006/relationships/image" Target="../media/image1573.png"/><Relationship Id="rId339" Type="http://schemas.openxmlformats.org/officeDocument/2006/relationships/image" Target="../media/image1629.png"/><Relationship Id="rId78" Type="http://schemas.openxmlformats.org/officeDocument/2006/relationships/image" Target="../media/image1368.png"/><Relationship Id="rId101" Type="http://schemas.openxmlformats.org/officeDocument/2006/relationships/image" Target="../media/image1391.png"/><Relationship Id="rId143" Type="http://schemas.openxmlformats.org/officeDocument/2006/relationships/image" Target="../media/image1433.png"/><Relationship Id="rId185" Type="http://schemas.openxmlformats.org/officeDocument/2006/relationships/image" Target="../media/image1475.png"/><Relationship Id="rId350" Type="http://schemas.openxmlformats.org/officeDocument/2006/relationships/image" Target="../media/image1640.png"/><Relationship Id="rId406" Type="http://schemas.openxmlformats.org/officeDocument/2006/relationships/image" Target="../media/image1696.png"/><Relationship Id="rId9" Type="http://schemas.openxmlformats.org/officeDocument/2006/relationships/image" Target="../media/image1299.png"/><Relationship Id="rId210" Type="http://schemas.openxmlformats.org/officeDocument/2006/relationships/image" Target="../media/image1500.png"/><Relationship Id="rId392" Type="http://schemas.openxmlformats.org/officeDocument/2006/relationships/image" Target="../media/image1682.png"/><Relationship Id="rId252" Type="http://schemas.openxmlformats.org/officeDocument/2006/relationships/image" Target="../media/image1542.png"/><Relationship Id="rId294" Type="http://schemas.openxmlformats.org/officeDocument/2006/relationships/image" Target="../media/image1584.png"/><Relationship Id="rId308" Type="http://schemas.openxmlformats.org/officeDocument/2006/relationships/image" Target="../media/image1598.png"/><Relationship Id="rId47" Type="http://schemas.openxmlformats.org/officeDocument/2006/relationships/image" Target="../media/image1337.png"/><Relationship Id="rId89" Type="http://schemas.openxmlformats.org/officeDocument/2006/relationships/image" Target="../media/image1379.png"/><Relationship Id="rId112" Type="http://schemas.openxmlformats.org/officeDocument/2006/relationships/image" Target="../media/image1402.png"/><Relationship Id="rId154" Type="http://schemas.openxmlformats.org/officeDocument/2006/relationships/image" Target="../media/image1444.png"/><Relationship Id="rId361" Type="http://schemas.openxmlformats.org/officeDocument/2006/relationships/image" Target="../media/image1651.png"/><Relationship Id="rId196" Type="http://schemas.openxmlformats.org/officeDocument/2006/relationships/image" Target="../media/image1486.png"/><Relationship Id="rId417" Type="http://schemas.openxmlformats.org/officeDocument/2006/relationships/image" Target="../media/image1707.png"/><Relationship Id="rId16" Type="http://schemas.openxmlformats.org/officeDocument/2006/relationships/image" Target="../media/image1306.png"/><Relationship Id="rId221" Type="http://schemas.openxmlformats.org/officeDocument/2006/relationships/image" Target="../media/image1511.png"/><Relationship Id="rId263" Type="http://schemas.openxmlformats.org/officeDocument/2006/relationships/image" Target="../media/image1553.png"/><Relationship Id="rId319" Type="http://schemas.openxmlformats.org/officeDocument/2006/relationships/image" Target="../media/image1609.png"/><Relationship Id="rId58" Type="http://schemas.openxmlformats.org/officeDocument/2006/relationships/image" Target="../media/image1348.png"/><Relationship Id="rId123" Type="http://schemas.openxmlformats.org/officeDocument/2006/relationships/image" Target="../media/image1413.png"/><Relationship Id="rId330" Type="http://schemas.openxmlformats.org/officeDocument/2006/relationships/image" Target="../media/image1620.png"/><Relationship Id="rId165" Type="http://schemas.openxmlformats.org/officeDocument/2006/relationships/image" Target="../media/image1455.png"/><Relationship Id="rId372" Type="http://schemas.openxmlformats.org/officeDocument/2006/relationships/image" Target="../media/image1662.png"/><Relationship Id="rId428" Type="http://schemas.openxmlformats.org/officeDocument/2006/relationships/image" Target="../media/image1718.png"/><Relationship Id="rId232" Type="http://schemas.openxmlformats.org/officeDocument/2006/relationships/image" Target="../media/image1522.png"/><Relationship Id="rId274" Type="http://schemas.openxmlformats.org/officeDocument/2006/relationships/image" Target="../media/image1564.png"/><Relationship Id="rId27" Type="http://schemas.openxmlformats.org/officeDocument/2006/relationships/image" Target="../media/image1317.png"/><Relationship Id="rId69" Type="http://schemas.openxmlformats.org/officeDocument/2006/relationships/image" Target="../media/image1359.png"/><Relationship Id="rId134" Type="http://schemas.openxmlformats.org/officeDocument/2006/relationships/image" Target="../media/image1424.png"/><Relationship Id="rId80" Type="http://schemas.openxmlformats.org/officeDocument/2006/relationships/image" Target="../media/image1370.png"/><Relationship Id="rId176" Type="http://schemas.openxmlformats.org/officeDocument/2006/relationships/image" Target="../media/image1466.png"/><Relationship Id="rId341" Type="http://schemas.openxmlformats.org/officeDocument/2006/relationships/image" Target="../media/image1631.png"/><Relationship Id="rId383" Type="http://schemas.openxmlformats.org/officeDocument/2006/relationships/image" Target="../media/image1673.png"/><Relationship Id="rId201" Type="http://schemas.openxmlformats.org/officeDocument/2006/relationships/image" Target="../media/image1491.png"/><Relationship Id="rId243" Type="http://schemas.openxmlformats.org/officeDocument/2006/relationships/image" Target="../media/image1533.png"/><Relationship Id="rId285" Type="http://schemas.openxmlformats.org/officeDocument/2006/relationships/image" Target="../media/image1575.png"/><Relationship Id="rId38" Type="http://schemas.openxmlformats.org/officeDocument/2006/relationships/image" Target="../media/image1328.png"/><Relationship Id="rId103" Type="http://schemas.openxmlformats.org/officeDocument/2006/relationships/image" Target="../media/image1393.png"/><Relationship Id="rId310" Type="http://schemas.openxmlformats.org/officeDocument/2006/relationships/image" Target="../media/image1600.png"/><Relationship Id="rId91" Type="http://schemas.openxmlformats.org/officeDocument/2006/relationships/image" Target="../media/image1381.png"/><Relationship Id="rId145" Type="http://schemas.openxmlformats.org/officeDocument/2006/relationships/image" Target="../media/image1435.png"/><Relationship Id="rId187" Type="http://schemas.openxmlformats.org/officeDocument/2006/relationships/image" Target="../media/image1477.png"/><Relationship Id="rId352" Type="http://schemas.openxmlformats.org/officeDocument/2006/relationships/image" Target="../media/image1642.png"/><Relationship Id="rId394" Type="http://schemas.openxmlformats.org/officeDocument/2006/relationships/image" Target="../media/image1684.png"/><Relationship Id="rId408" Type="http://schemas.openxmlformats.org/officeDocument/2006/relationships/image" Target="../media/image1698.png"/><Relationship Id="rId212" Type="http://schemas.openxmlformats.org/officeDocument/2006/relationships/image" Target="../media/image1502.png"/><Relationship Id="rId254" Type="http://schemas.openxmlformats.org/officeDocument/2006/relationships/image" Target="../media/image1544.png"/><Relationship Id="rId28" Type="http://schemas.openxmlformats.org/officeDocument/2006/relationships/image" Target="../media/image1318.png"/><Relationship Id="rId49" Type="http://schemas.openxmlformats.org/officeDocument/2006/relationships/image" Target="../media/image1339.png"/><Relationship Id="rId114" Type="http://schemas.openxmlformats.org/officeDocument/2006/relationships/image" Target="../media/image1404.png"/><Relationship Id="rId275" Type="http://schemas.openxmlformats.org/officeDocument/2006/relationships/image" Target="../media/image1565.png"/><Relationship Id="rId296" Type="http://schemas.openxmlformats.org/officeDocument/2006/relationships/image" Target="../media/image1586.png"/><Relationship Id="rId300" Type="http://schemas.openxmlformats.org/officeDocument/2006/relationships/image" Target="../media/image1590.png"/><Relationship Id="rId60" Type="http://schemas.openxmlformats.org/officeDocument/2006/relationships/image" Target="../media/image1350.png"/><Relationship Id="rId81" Type="http://schemas.openxmlformats.org/officeDocument/2006/relationships/image" Target="../media/image1371.png"/><Relationship Id="rId135" Type="http://schemas.openxmlformats.org/officeDocument/2006/relationships/image" Target="../media/image1425.png"/><Relationship Id="rId156" Type="http://schemas.openxmlformats.org/officeDocument/2006/relationships/image" Target="../media/image1446.png"/><Relationship Id="rId177" Type="http://schemas.openxmlformats.org/officeDocument/2006/relationships/image" Target="../media/image1467.png"/><Relationship Id="rId198" Type="http://schemas.openxmlformats.org/officeDocument/2006/relationships/image" Target="../media/image1488.png"/><Relationship Id="rId321" Type="http://schemas.openxmlformats.org/officeDocument/2006/relationships/image" Target="../media/image1611.png"/><Relationship Id="rId342" Type="http://schemas.openxmlformats.org/officeDocument/2006/relationships/image" Target="../media/image1632.png"/><Relationship Id="rId363" Type="http://schemas.openxmlformats.org/officeDocument/2006/relationships/image" Target="../media/image1653.png"/><Relationship Id="rId384" Type="http://schemas.openxmlformats.org/officeDocument/2006/relationships/image" Target="../media/image1674.png"/><Relationship Id="rId419" Type="http://schemas.openxmlformats.org/officeDocument/2006/relationships/image" Target="../media/image1709.png"/><Relationship Id="rId202" Type="http://schemas.openxmlformats.org/officeDocument/2006/relationships/image" Target="../media/image1492.png"/><Relationship Id="rId223" Type="http://schemas.openxmlformats.org/officeDocument/2006/relationships/image" Target="../media/image1513.png"/><Relationship Id="rId244" Type="http://schemas.openxmlformats.org/officeDocument/2006/relationships/image" Target="../media/image1534.png"/><Relationship Id="rId430" Type="http://schemas.openxmlformats.org/officeDocument/2006/relationships/image" Target="../media/image1720.png"/><Relationship Id="rId18" Type="http://schemas.openxmlformats.org/officeDocument/2006/relationships/image" Target="../media/image1308.png"/><Relationship Id="rId39" Type="http://schemas.openxmlformats.org/officeDocument/2006/relationships/image" Target="../media/image1329.png"/><Relationship Id="rId265" Type="http://schemas.openxmlformats.org/officeDocument/2006/relationships/image" Target="../media/image1555.png"/><Relationship Id="rId286" Type="http://schemas.openxmlformats.org/officeDocument/2006/relationships/image" Target="../media/image1576.png"/><Relationship Id="rId50" Type="http://schemas.openxmlformats.org/officeDocument/2006/relationships/image" Target="../media/image1340.png"/><Relationship Id="rId104" Type="http://schemas.openxmlformats.org/officeDocument/2006/relationships/image" Target="../media/image1394.png"/><Relationship Id="rId125" Type="http://schemas.openxmlformats.org/officeDocument/2006/relationships/image" Target="../media/image1415.png"/><Relationship Id="rId146" Type="http://schemas.openxmlformats.org/officeDocument/2006/relationships/image" Target="../media/image1436.png"/><Relationship Id="rId167" Type="http://schemas.openxmlformats.org/officeDocument/2006/relationships/image" Target="../media/image1457.png"/><Relationship Id="rId188" Type="http://schemas.openxmlformats.org/officeDocument/2006/relationships/image" Target="../media/image1478.png"/><Relationship Id="rId311" Type="http://schemas.openxmlformats.org/officeDocument/2006/relationships/image" Target="../media/image1601.png"/><Relationship Id="rId332" Type="http://schemas.openxmlformats.org/officeDocument/2006/relationships/image" Target="../media/image1622.png"/><Relationship Id="rId353" Type="http://schemas.openxmlformats.org/officeDocument/2006/relationships/image" Target="../media/image1643.png"/><Relationship Id="rId374" Type="http://schemas.openxmlformats.org/officeDocument/2006/relationships/image" Target="../media/image1664.png"/><Relationship Id="rId395" Type="http://schemas.openxmlformats.org/officeDocument/2006/relationships/image" Target="../media/image1685.png"/><Relationship Id="rId409" Type="http://schemas.openxmlformats.org/officeDocument/2006/relationships/image" Target="../media/image1699.png"/><Relationship Id="rId71" Type="http://schemas.openxmlformats.org/officeDocument/2006/relationships/image" Target="../media/image1361.png"/><Relationship Id="rId92" Type="http://schemas.openxmlformats.org/officeDocument/2006/relationships/image" Target="../media/image1382.png"/><Relationship Id="rId213" Type="http://schemas.openxmlformats.org/officeDocument/2006/relationships/image" Target="../media/image1503.png"/><Relationship Id="rId234" Type="http://schemas.openxmlformats.org/officeDocument/2006/relationships/image" Target="../media/image1524.png"/><Relationship Id="rId420" Type="http://schemas.openxmlformats.org/officeDocument/2006/relationships/image" Target="../media/image1710.png"/><Relationship Id="rId2" Type="http://schemas.openxmlformats.org/officeDocument/2006/relationships/image" Target="../media/image1292.png"/><Relationship Id="rId29" Type="http://schemas.openxmlformats.org/officeDocument/2006/relationships/image" Target="../media/image1319.png"/><Relationship Id="rId255" Type="http://schemas.openxmlformats.org/officeDocument/2006/relationships/image" Target="../media/image1545.png"/><Relationship Id="rId276" Type="http://schemas.openxmlformats.org/officeDocument/2006/relationships/image" Target="../media/image1566.png"/><Relationship Id="rId297" Type="http://schemas.openxmlformats.org/officeDocument/2006/relationships/image" Target="../media/image1587.png"/><Relationship Id="rId40" Type="http://schemas.openxmlformats.org/officeDocument/2006/relationships/image" Target="../media/image1330.png"/><Relationship Id="rId115" Type="http://schemas.openxmlformats.org/officeDocument/2006/relationships/image" Target="../media/image1405.png"/><Relationship Id="rId136" Type="http://schemas.openxmlformats.org/officeDocument/2006/relationships/image" Target="../media/image1426.png"/><Relationship Id="rId157" Type="http://schemas.openxmlformats.org/officeDocument/2006/relationships/image" Target="../media/image1447.png"/><Relationship Id="rId178" Type="http://schemas.openxmlformats.org/officeDocument/2006/relationships/image" Target="../media/image1468.png"/><Relationship Id="rId301" Type="http://schemas.openxmlformats.org/officeDocument/2006/relationships/image" Target="../media/image1591.png"/><Relationship Id="rId322" Type="http://schemas.openxmlformats.org/officeDocument/2006/relationships/image" Target="../media/image1612.png"/><Relationship Id="rId343" Type="http://schemas.openxmlformats.org/officeDocument/2006/relationships/image" Target="../media/image1633.png"/><Relationship Id="rId364" Type="http://schemas.openxmlformats.org/officeDocument/2006/relationships/image" Target="../media/image1654.png"/><Relationship Id="rId61" Type="http://schemas.openxmlformats.org/officeDocument/2006/relationships/image" Target="../media/image1351.png"/><Relationship Id="rId82" Type="http://schemas.openxmlformats.org/officeDocument/2006/relationships/image" Target="../media/image1372.png"/><Relationship Id="rId199" Type="http://schemas.openxmlformats.org/officeDocument/2006/relationships/image" Target="../media/image1489.png"/><Relationship Id="rId203" Type="http://schemas.openxmlformats.org/officeDocument/2006/relationships/image" Target="../media/image1493.png"/><Relationship Id="rId385" Type="http://schemas.openxmlformats.org/officeDocument/2006/relationships/image" Target="../media/image1675.png"/><Relationship Id="rId19" Type="http://schemas.openxmlformats.org/officeDocument/2006/relationships/image" Target="../media/image1309.png"/><Relationship Id="rId224" Type="http://schemas.openxmlformats.org/officeDocument/2006/relationships/image" Target="../media/image1514.png"/><Relationship Id="rId245" Type="http://schemas.openxmlformats.org/officeDocument/2006/relationships/image" Target="../media/image1535.png"/><Relationship Id="rId266" Type="http://schemas.openxmlformats.org/officeDocument/2006/relationships/image" Target="../media/image1556.png"/><Relationship Id="rId287" Type="http://schemas.openxmlformats.org/officeDocument/2006/relationships/image" Target="../media/image1577.png"/><Relationship Id="rId410" Type="http://schemas.openxmlformats.org/officeDocument/2006/relationships/image" Target="../media/image1700.png"/><Relationship Id="rId431" Type="http://schemas.openxmlformats.org/officeDocument/2006/relationships/image" Target="../media/image1721.png"/><Relationship Id="rId30" Type="http://schemas.openxmlformats.org/officeDocument/2006/relationships/image" Target="../media/image1320.png"/><Relationship Id="rId105" Type="http://schemas.openxmlformats.org/officeDocument/2006/relationships/image" Target="../media/image1395.png"/><Relationship Id="rId126" Type="http://schemas.openxmlformats.org/officeDocument/2006/relationships/image" Target="../media/image1416.png"/><Relationship Id="rId147" Type="http://schemas.openxmlformats.org/officeDocument/2006/relationships/image" Target="../media/image1437.png"/><Relationship Id="rId168" Type="http://schemas.openxmlformats.org/officeDocument/2006/relationships/image" Target="../media/image1458.png"/><Relationship Id="rId312" Type="http://schemas.openxmlformats.org/officeDocument/2006/relationships/image" Target="../media/image1602.png"/><Relationship Id="rId333" Type="http://schemas.openxmlformats.org/officeDocument/2006/relationships/image" Target="../media/image1623.png"/><Relationship Id="rId354" Type="http://schemas.openxmlformats.org/officeDocument/2006/relationships/image" Target="../media/image1644.png"/><Relationship Id="rId51" Type="http://schemas.openxmlformats.org/officeDocument/2006/relationships/image" Target="../media/image1341.png"/><Relationship Id="rId72" Type="http://schemas.openxmlformats.org/officeDocument/2006/relationships/image" Target="../media/image1362.png"/><Relationship Id="rId93" Type="http://schemas.openxmlformats.org/officeDocument/2006/relationships/image" Target="../media/image1383.png"/><Relationship Id="rId189" Type="http://schemas.openxmlformats.org/officeDocument/2006/relationships/image" Target="../media/image1479.png"/><Relationship Id="rId375" Type="http://schemas.openxmlformats.org/officeDocument/2006/relationships/image" Target="../media/image1665.png"/><Relationship Id="rId396" Type="http://schemas.openxmlformats.org/officeDocument/2006/relationships/image" Target="../media/image1686.png"/><Relationship Id="rId3" Type="http://schemas.openxmlformats.org/officeDocument/2006/relationships/image" Target="../media/image1293.png"/><Relationship Id="rId214" Type="http://schemas.openxmlformats.org/officeDocument/2006/relationships/image" Target="../media/image1504.png"/><Relationship Id="rId235" Type="http://schemas.openxmlformats.org/officeDocument/2006/relationships/image" Target="../media/image1525.png"/><Relationship Id="rId256" Type="http://schemas.openxmlformats.org/officeDocument/2006/relationships/image" Target="../media/image1546.png"/><Relationship Id="rId277" Type="http://schemas.openxmlformats.org/officeDocument/2006/relationships/image" Target="../media/image1567.png"/><Relationship Id="rId298" Type="http://schemas.openxmlformats.org/officeDocument/2006/relationships/image" Target="../media/image1588.png"/><Relationship Id="rId400" Type="http://schemas.openxmlformats.org/officeDocument/2006/relationships/image" Target="../media/image1690.png"/><Relationship Id="rId421" Type="http://schemas.openxmlformats.org/officeDocument/2006/relationships/image" Target="../media/image1711.png"/><Relationship Id="rId116" Type="http://schemas.openxmlformats.org/officeDocument/2006/relationships/image" Target="../media/image1406.png"/><Relationship Id="rId137" Type="http://schemas.openxmlformats.org/officeDocument/2006/relationships/image" Target="../media/image1427.png"/><Relationship Id="rId158" Type="http://schemas.openxmlformats.org/officeDocument/2006/relationships/image" Target="../media/image1448.png"/><Relationship Id="rId302" Type="http://schemas.openxmlformats.org/officeDocument/2006/relationships/image" Target="../media/image1592.png"/><Relationship Id="rId323" Type="http://schemas.openxmlformats.org/officeDocument/2006/relationships/image" Target="../media/image1613.png"/><Relationship Id="rId344" Type="http://schemas.openxmlformats.org/officeDocument/2006/relationships/image" Target="../media/image1634.png"/><Relationship Id="rId20" Type="http://schemas.openxmlformats.org/officeDocument/2006/relationships/image" Target="../media/image1310.png"/><Relationship Id="rId41" Type="http://schemas.openxmlformats.org/officeDocument/2006/relationships/image" Target="../media/image1331.png"/><Relationship Id="rId62" Type="http://schemas.openxmlformats.org/officeDocument/2006/relationships/image" Target="../media/image1352.png"/><Relationship Id="rId83" Type="http://schemas.openxmlformats.org/officeDocument/2006/relationships/image" Target="../media/image1373.png"/><Relationship Id="rId179" Type="http://schemas.openxmlformats.org/officeDocument/2006/relationships/image" Target="../media/image1469.png"/><Relationship Id="rId365" Type="http://schemas.openxmlformats.org/officeDocument/2006/relationships/image" Target="../media/image1655.png"/><Relationship Id="rId386" Type="http://schemas.openxmlformats.org/officeDocument/2006/relationships/image" Target="../media/image1676.png"/><Relationship Id="rId190" Type="http://schemas.openxmlformats.org/officeDocument/2006/relationships/image" Target="../media/image1480.png"/><Relationship Id="rId204" Type="http://schemas.openxmlformats.org/officeDocument/2006/relationships/image" Target="../media/image1494.png"/><Relationship Id="rId225" Type="http://schemas.openxmlformats.org/officeDocument/2006/relationships/image" Target="../media/image1515.png"/><Relationship Id="rId246" Type="http://schemas.openxmlformats.org/officeDocument/2006/relationships/image" Target="../media/image1536.png"/><Relationship Id="rId267" Type="http://schemas.openxmlformats.org/officeDocument/2006/relationships/image" Target="../media/image1557.png"/><Relationship Id="rId288" Type="http://schemas.openxmlformats.org/officeDocument/2006/relationships/image" Target="../media/image1578.png"/><Relationship Id="rId411" Type="http://schemas.openxmlformats.org/officeDocument/2006/relationships/image" Target="../media/image1701.png"/><Relationship Id="rId432" Type="http://schemas.openxmlformats.org/officeDocument/2006/relationships/image" Target="../media/image1722.png"/><Relationship Id="rId106" Type="http://schemas.openxmlformats.org/officeDocument/2006/relationships/image" Target="../media/image1396.png"/><Relationship Id="rId127" Type="http://schemas.openxmlformats.org/officeDocument/2006/relationships/image" Target="../media/image1417.png"/><Relationship Id="rId313" Type="http://schemas.openxmlformats.org/officeDocument/2006/relationships/image" Target="../media/image1603.png"/><Relationship Id="rId10" Type="http://schemas.openxmlformats.org/officeDocument/2006/relationships/image" Target="../media/image1300.png"/><Relationship Id="rId31" Type="http://schemas.openxmlformats.org/officeDocument/2006/relationships/image" Target="../media/image1321.png"/><Relationship Id="rId52" Type="http://schemas.openxmlformats.org/officeDocument/2006/relationships/image" Target="../media/image1342.png"/><Relationship Id="rId73" Type="http://schemas.openxmlformats.org/officeDocument/2006/relationships/image" Target="../media/image1363.png"/><Relationship Id="rId94" Type="http://schemas.openxmlformats.org/officeDocument/2006/relationships/image" Target="../media/image1384.png"/><Relationship Id="rId148" Type="http://schemas.openxmlformats.org/officeDocument/2006/relationships/image" Target="../media/image1438.png"/><Relationship Id="rId169" Type="http://schemas.openxmlformats.org/officeDocument/2006/relationships/image" Target="../media/image1459.png"/><Relationship Id="rId334" Type="http://schemas.openxmlformats.org/officeDocument/2006/relationships/image" Target="../media/image1624.png"/><Relationship Id="rId355" Type="http://schemas.openxmlformats.org/officeDocument/2006/relationships/image" Target="../media/image1645.png"/><Relationship Id="rId376" Type="http://schemas.openxmlformats.org/officeDocument/2006/relationships/image" Target="../media/image1666.png"/><Relationship Id="rId397" Type="http://schemas.openxmlformats.org/officeDocument/2006/relationships/image" Target="../media/image1687.png"/><Relationship Id="rId4" Type="http://schemas.openxmlformats.org/officeDocument/2006/relationships/image" Target="../media/image1294.png"/><Relationship Id="rId180" Type="http://schemas.openxmlformats.org/officeDocument/2006/relationships/image" Target="../media/image1470.png"/><Relationship Id="rId215" Type="http://schemas.openxmlformats.org/officeDocument/2006/relationships/image" Target="../media/image1505.png"/><Relationship Id="rId236" Type="http://schemas.openxmlformats.org/officeDocument/2006/relationships/image" Target="../media/image1526.png"/><Relationship Id="rId257" Type="http://schemas.openxmlformats.org/officeDocument/2006/relationships/image" Target="../media/image1547.png"/><Relationship Id="rId278" Type="http://schemas.openxmlformats.org/officeDocument/2006/relationships/image" Target="../media/image1568.png"/><Relationship Id="rId401" Type="http://schemas.openxmlformats.org/officeDocument/2006/relationships/image" Target="../media/image1691.png"/><Relationship Id="rId422" Type="http://schemas.openxmlformats.org/officeDocument/2006/relationships/image" Target="../media/image1712.png"/><Relationship Id="rId303" Type="http://schemas.openxmlformats.org/officeDocument/2006/relationships/image" Target="../media/image1593.png"/><Relationship Id="rId42" Type="http://schemas.openxmlformats.org/officeDocument/2006/relationships/image" Target="../media/image1332.png"/><Relationship Id="rId84" Type="http://schemas.openxmlformats.org/officeDocument/2006/relationships/image" Target="../media/image1374.png"/><Relationship Id="rId138" Type="http://schemas.openxmlformats.org/officeDocument/2006/relationships/image" Target="../media/image1428.png"/><Relationship Id="rId345" Type="http://schemas.openxmlformats.org/officeDocument/2006/relationships/image" Target="../media/image1635.png"/><Relationship Id="rId387" Type="http://schemas.openxmlformats.org/officeDocument/2006/relationships/image" Target="../media/image1677.png"/><Relationship Id="rId191" Type="http://schemas.openxmlformats.org/officeDocument/2006/relationships/image" Target="../media/image1481.png"/><Relationship Id="rId205" Type="http://schemas.openxmlformats.org/officeDocument/2006/relationships/image" Target="../media/image1495.png"/><Relationship Id="rId247" Type="http://schemas.openxmlformats.org/officeDocument/2006/relationships/image" Target="../media/image1537.png"/><Relationship Id="rId412" Type="http://schemas.openxmlformats.org/officeDocument/2006/relationships/image" Target="../media/image1702.png"/><Relationship Id="rId107" Type="http://schemas.openxmlformats.org/officeDocument/2006/relationships/image" Target="../media/image1397.png"/><Relationship Id="rId289" Type="http://schemas.openxmlformats.org/officeDocument/2006/relationships/image" Target="../media/image1579.png"/><Relationship Id="rId11" Type="http://schemas.openxmlformats.org/officeDocument/2006/relationships/image" Target="../media/image1301.png"/><Relationship Id="rId53" Type="http://schemas.openxmlformats.org/officeDocument/2006/relationships/image" Target="../media/image1343.png"/><Relationship Id="rId149" Type="http://schemas.openxmlformats.org/officeDocument/2006/relationships/image" Target="../media/image1439.png"/><Relationship Id="rId314" Type="http://schemas.openxmlformats.org/officeDocument/2006/relationships/image" Target="../media/image1604.png"/><Relationship Id="rId356" Type="http://schemas.openxmlformats.org/officeDocument/2006/relationships/image" Target="../media/image1646.png"/><Relationship Id="rId398" Type="http://schemas.openxmlformats.org/officeDocument/2006/relationships/image" Target="../media/image1688.png"/><Relationship Id="rId95" Type="http://schemas.openxmlformats.org/officeDocument/2006/relationships/image" Target="../media/image1385.png"/><Relationship Id="rId160" Type="http://schemas.openxmlformats.org/officeDocument/2006/relationships/image" Target="../media/image1450.png"/><Relationship Id="rId216" Type="http://schemas.openxmlformats.org/officeDocument/2006/relationships/image" Target="../media/image1506.png"/><Relationship Id="rId423" Type="http://schemas.openxmlformats.org/officeDocument/2006/relationships/image" Target="../media/image1713.png"/><Relationship Id="rId258" Type="http://schemas.openxmlformats.org/officeDocument/2006/relationships/image" Target="../media/image1548.png"/><Relationship Id="rId22" Type="http://schemas.openxmlformats.org/officeDocument/2006/relationships/image" Target="../media/image1312.png"/><Relationship Id="rId64" Type="http://schemas.openxmlformats.org/officeDocument/2006/relationships/image" Target="../media/image1354.png"/><Relationship Id="rId118" Type="http://schemas.openxmlformats.org/officeDocument/2006/relationships/image" Target="../media/image1408.png"/><Relationship Id="rId325" Type="http://schemas.openxmlformats.org/officeDocument/2006/relationships/image" Target="../media/image1615.png"/><Relationship Id="rId367" Type="http://schemas.openxmlformats.org/officeDocument/2006/relationships/image" Target="../media/image1657.png"/><Relationship Id="rId171" Type="http://schemas.openxmlformats.org/officeDocument/2006/relationships/image" Target="../media/image1461.png"/><Relationship Id="rId227" Type="http://schemas.openxmlformats.org/officeDocument/2006/relationships/image" Target="../media/image1517.png"/><Relationship Id="rId269" Type="http://schemas.openxmlformats.org/officeDocument/2006/relationships/image" Target="../media/image1559.png"/><Relationship Id="rId33" Type="http://schemas.openxmlformats.org/officeDocument/2006/relationships/image" Target="../media/image1323.png"/><Relationship Id="rId129" Type="http://schemas.openxmlformats.org/officeDocument/2006/relationships/image" Target="../media/image1419.png"/><Relationship Id="rId280" Type="http://schemas.openxmlformats.org/officeDocument/2006/relationships/image" Target="../media/image1570.png"/><Relationship Id="rId336" Type="http://schemas.openxmlformats.org/officeDocument/2006/relationships/image" Target="../media/image1626.png"/><Relationship Id="rId75" Type="http://schemas.openxmlformats.org/officeDocument/2006/relationships/image" Target="../media/image1365.png"/><Relationship Id="rId140" Type="http://schemas.openxmlformats.org/officeDocument/2006/relationships/image" Target="../media/image1430.png"/><Relationship Id="rId182" Type="http://schemas.openxmlformats.org/officeDocument/2006/relationships/image" Target="../media/image1472.png"/><Relationship Id="rId378" Type="http://schemas.openxmlformats.org/officeDocument/2006/relationships/image" Target="../media/image1668.png"/><Relationship Id="rId403" Type="http://schemas.openxmlformats.org/officeDocument/2006/relationships/image" Target="../media/image1693.png"/><Relationship Id="rId6" Type="http://schemas.openxmlformats.org/officeDocument/2006/relationships/image" Target="../media/image1296.png"/><Relationship Id="rId238" Type="http://schemas.openxmlformats.org/officeDocument/2006/relationships/image" Target="../media/image1528.png"/><Relationship Id="rId291" Type="http://schemas.openxmlformats.org/officeDocument/2006/relationships/image" Target="../media/image1581.png"/><Relationship Id="rId305" Type="http://schemas.openxmlformats.org/officeDocument/2006/relationships/image" Target="../media/image1595.png"/><Relationship Id="rId347" Type="http://schemas.openxmlformats.org/officeDocument/2006/relationships/image" Target="../media/image1637.png"/><Relationship Id="rId44" Type="http://schemas.openxmlformats.org/officeDocument/2006/relationships/image" Target="../media/image1334.png"/><Relationship Id="rId86" Type="http://schemas.openxmlformats.org/officeDocument/2006/relationships/image" Target="../media/image1376.png"/><Relationship Id="rId151" Type="http://schemas.openxmlformats.org/officeDocument/2006/relationships/image" Target="../media/image1441.png"/><Relationship Id="rId389" Type="http://schemas.openxmlformats.org/officeDocument/2006/relationships/image" Target="../media/image1679.png"/><Relationship Id="rId193" Type="http://schemas.openxmlformats.org/officeDocument/2006/relationships/image" Target="../media/image1483.png"/><Relationship Id="rId207" Type="http://schemas.openxmlformats.org/officeDocument/2006/relationships/image" Target="../media/image1497.png"/><Relationship Id="rId249" Type="http://schemas.openxmlformats.org/officeDocument/2006/relationships/image" Target="../media/image1539.png"/><Relationship Id="rId414" Type="http://schemas.openxmlformats.org/officeDocument/2006/relationships/image" Target="../media/image1704.png"/><Relationship Id="rId13" Type="http://schemas.openxmlformats.org/officeDocument/2006/relationships/image" Target="../media/image1303.png"/><Relationship Id="rId109" Type="http://schemas.openxmlformats.org/officeDocument/2006/relationships/image" Target="../media/image1399.png"/><Relationship Id="rId260" Type="http://schemas.openxmlformats.org/officeDocument/2006/relationships/image" Target="../media/image1550.png"/><Relationship Id="rId316" Type="http://schemas.openxmlformats.org/officeDocument/2006/relationships/image" Target="../media/image1606.png"/><Relationship Id="rId55" Type="http://schemas.openxmlformats.org/officeDocument/2006/relationships/image" Target="../media/image1345.png"/><Relationship Id="rId97" Type="http://schemas.openxmlformats.org/officeDocument/2006/relationships/image" Target="../media/image1387.png"/><Relationship Id="rId120" Type="http://schemas.openxmlformats.org/officeDocument/2006/relationships/image" Target="../media/image1410.png"/><Relationship Id="rId358" Type="http://schemas.openxmlformats.org/officeDocument/2006/relationships/image" Target="../media/image1648.png"/><Relationship Id="rId162" Type="http://schemas.openxmlformats.org/officeDocument/2006/relationships/image" Target="../media/image1452.png"/><Relationship Id="rId218" Type="http://schemas.openxmlformats.org/officeDocument/2006/relationships/image" Target="../media/image1508.png"/><Relationship Id="rId425" Type="http://schemas.openxmlformats.org/officeDocument/2006/relationships/image" Target="../media/image1715.png"/><Relationship Id="rId271" Type="http://schemas.openxmlformats.org/officeDocument/2006/relationships/image" Target="../media/image1561.png"/><Relationship Id="rId24" Type="http://schemas.openxmlformats.org/officeDocument/2006/relationships/image" Target="../media/image1314.png"/><Relationship Id="rId66" Type="http://schemas.openxmlformats.org/officeDocument/2006/relationships/image" Target="../media/image1356.png"/><Relationship Id="rId131" Type="http://schemas.openxmlformats.org/officeDocument/2006/relationships/image" Target="../media/image1421.png"/><Relationship Id="rId327" Type="http://schemas.openxmlformats.org/officeDocument/2006/relationships/image" Target="../media/image1617.png"/><Relationship Id="rId369" Type="http://schemas.openxmlformats.org/officeDocument/2006/relationships/image" Target="../media/image1659.png"/><Relationship Id="rId173" Type="http://schemas.openxmlformats.org/officeDocument/2006/relationships/image" Target="../media/image1463.png"/><Relationship Id="rId229" Type="http://schemas.openxmlformats.org/officeDocument/2006/relationships/image" Target="../media/image1519.png"/><Relationship Id="rId380" Type="http://schemas.openxmlformats.org/officeDocument/2006/relationships/image" Target="../media/image1670.png"/><Relationship Id="rId240" Type="http://schemas.openxmlformats.org/officeDocument/2006/relationships/image" Target="../media/image1530.png"/><Relationship Id="rId35" Type="http://schemas.openxmlformats.org/officeDocument/2006/relationships/image" Target="../media/image1325.png"/><Relationship Id="rId77" Type="http://schemas.openxmlformats.org/officeDocument/2006/relationships/image" Target="../media/image1367.png"/><Relationship Id="rId100" Type="http://schemas.openxmlformats.org/officeDocument/2006/relationships/image" Target="../media/image1390.png"/><Relationship Id="rId282" Type="http://schemas.openxmlformats.org/officeDocument/2006/relationships/image" Target="../media/image1572.png"/><Relationship Id="rId338" Type="http://schemas.openxmlformats.org/officeDocument/2006/relationships/image" Target="../media/image1628.png"/><Relationship Id="rId8" Type="http://schemas.openxmlformats.org/officeDocument/2006/relationships/image" Target="../media/image1298.png"/><Relationship Id="rId142" Type="http://schemas.openxmlformats.org/officeDocument/2006/relationships/image" Target="../media/image1432.png"/><Relationship Id="rId184" Type="http://schemas.openxmlformats.org/officeDocument/2006/relationships/image" Target="../media/image1474.png"/><Relationship Id="rId391" Type="http://schemas.openxmlformats.org/officeDocument/2006/relationships/image" Target="../media/image1681.png"/><Relationship Id="rId405" Type="http://schemas.openxmlformats.org/officeDocument/2006/relationships/image" Target="../media/image1695.png"/><Relationship Id="rId251" Type="http://schemas.openxmlformats.org/officeDocument/2006/relationships/image" Target="../media/image1541.png"/><Relationship Id="rId46" Type="http://schemas.openxmlformats.org/officeDocument/2006/relationships/image" Target="../media/image1336.png"/><Relationship Id="rId293" Type="http://schemas.openxmlformats.org/officeDocument/2006/relationships/image" Target="../media/image1583.png"/><Relationship Id="rId307" Type="http://schemas.openxmlformats.org/officeDocument/2006/relationships/image" Target="../media/image1597.png"/><Relationship Id="rId349" Type="http://schemas.openxmlformats.org/officeDocument/2006/relationships/image" Target="../media/image1639.png"/><Relationship Id="rId88" Type="http://schemas.openxmlformats.org/officeDocument/2006/relationships/image" Target="../media/image1378.png"/><Relationship Id="rId111" Type="http://schemas.openxmlformats.org/officeDocument/2006/relationships/image" Target="../media/image1401.png"/><Relationship Id="rId153" Type="http://schemas.openxmlformats.org/officeDocument/2006/relationships/image" Target="../media/image1443.png"/><Relationship Id="rId195" Type="http://schemas.openxmlformats.org/officeDocument/2006/relationships/image" Target="../media/image1485.png"/><Relationship Id="rId209" Type="http://schemas.openxmlformats.org/officeDocument/2006/relationships/image" Target="../media/image1499.png"/><Relationship Id="rId360" Type="http://schemas.openxmlformats.org/officeDocument/2006/relationships/image" Target="../media/image1650.png"/><Relationship Id="rId416" Type="http://schemas.openxmlformats.org/officeDocument/2006/relationships/image" Target="../media/image1706.png"/><Relationship Id="rId220" Type="http://schemas.openxmlformats.org/officeDocument/2006/relationships/image" Target="../media/image1510.png"/><Relationship Id="rId15" Type="http://schemas.openxmlformats.org/officeDocument/2006/relationships/image" Target="../media/image1305.png"/><Relationship Id="rId57" Type="http://schemas.openxmlformats.org/officeDocument/2006/relationships/image" Target="../media/image1347.png"/><Relationship Id="rId262" Type="http://schemas.openxmlformats.org/officeDocument/2006/relationships/image" Target="../media/image1552.png"/><Relationship Id="rId318" Type="http://schemas.openxmlformats.org/officeDocument/2006/relationships/image" Target="../media/image1608.png"/><Relationship Id="rId99" Type="http://schemas.openxmlformats.org/officeDocument/2006/relationships/image" Target="../media/image1389.png"/><Relationship Id="rId122" Type="http://schemas.openxmlformats.org/officeDocument/2006/relationships/image" Target="../media/image1412.png"/><Relationship Id="rId164" Type="http://schemas.openxmlformats.org/officeDocument/2006/relationships/image" Target="../media/image1454.png"/><Relationship Id="rId371" Type="http://schemas.openxmlformats.org/officeDocument/2006/relationships/image" Target="../media/image1661.png"/><Relationship Id="rId427" Type="http://schemas.openxmlformats.org/officeDocument/2006/relationships/image" Target="../media/image1717.png"/><Relationship Id="rId26" Type="http://schemas.openxmlformats.org/officeDocument/2006/relationships/image" Target="../media/image1316.png"/><Relationship Id="rId231" Type="http://schemas.openxmlformats.org/officeDocument/2006/relationships/image" Target="../media/image1521.png"/><Relationship Id="rId273" Type="http://schemas.openxmlformats.org/officeDocument/2006/relationships/image" Target="../media/image1563.png"/><Relationship Id="rId329" Type="http://schemas.openxmlformats.org/officeDocument/2006/relationships/image" Target="../media/image1619.png"/><Relationship Id="rId68" Type="http://schemas.openxmlformats.org/officeDocument/2006/relationships/image" Target="../media/image1358.png"/><Relationship Id="rId133" Type="http://schemas.openxmlformats.org/officeDocument/2006/relationships/image" Target="../media/image1423.png"/><Relationship Id="rId175" Type="http://schemas.openxmlformats.org/officeDocument/2006/relationships/image" Target="../media/image1465.png"/><Relationship Id="rId340" Type="http://schemas.openxmlformats.org/officeDocument/2006/relationships/image" Target="../media/image1630.png"/><Relationship Id="rId200" Type="http://schemas.openxmlformats.org/officeDocument/2006/relationships/image" Target="../media/image1490.png"/><Relationship Id="rId382" Type="http://schemas.openxmlformats.org/officeDocument/2006/relationships/image" Target="../media/image1672.png"/><Relationship Id="rId242" Type="http://schemas.openxmlformats.org/officeDocument/2006/relationships/image" Target="../media/image1532.png"/><Relationship Id="rId284" Type="http://schemas.openxmlformats.org/officeDocument/2006/relationships/image" Target="../media/image1574.png"/><Relationship Id="rId37" Type="http://schemas.openxmlformats.org/officeDocument/2006/relationships/image" Target="../media/image1327.png"/><Relationship Id="rId79" Type="http://schemas.openxmlformats.org/officeDocument/2006/relationships/image" Target="../media/image1369.png"/><Relationship Id="rId102" Type="http://schemas.openxmlformats.org/officeDocument/2006/relationships/image" Target="../media/image1392.png"/><Relationship Id="rId144" Type="http://schemas.openxmlformats.org/officeDocument/2006/relationships/image" Target="../media/image1434.png"/><Relationship Id="rId90" Type="http://schemas.openxmlformats.org/officeDocument/2006/relationships/image" Target="../media/image1380.png"/><Relationship Id="rId186" Type="http://schemas.openxmlformats.org/officeDocument/2006/relationships/image" Target="../media/image1476.png"/><Relationship Id="rId351" Type="http://schemas.openxmlformats.org/officeDocument/2006/relationships/image" Target="../media/image1641.png"/><Relationship Id="rId393" Type="http://schemas.openxmlformats.org/officeDocument/2006/relationships/image" Target="../media/image1683.png"/><Relationship Id="rId407" Type="http://schemas.openxmlformats.org/officeDocument/2006/relationships/image" Target="../media/image1697.png"/><Relationship Id="rId211" Type="http://schemas.openxmlformats.org/officeDocument/2006/relationships/image" Target="../media/image1501.png"/><Relationship Id="rId253" Type="http://schemas.openxmlformats.org/officeDocument/2006/relationships/image" Target="../media/image1543.png"/><Relationship Id="rId295" Type="http://schemas.openxmlformats.org/officeDocument/2006/relationships/image" Target="../media/image1585.png"/><Relationship Id="rId309" Type="http://schemas.openxmlformats.org/officeDocument/2006/relationships/image" Target="../media/image1599.png"/><Relationship Id="rId48" Type="http://schemas.openxmlformats.org/officeDocument/2006/relationships/image" Target="../media/image1338.png"/><Relationship Id="rId113" Type="http://schemas.openxmlformats.org/officeDocument/2006/relationships/image" Target="../media/image1403.png"/><Relationship Id="rId320" Type="http://schemas.openxmlformats.org/officeDocument/2006/relationships/image" Target="../media/image1610.png"/><Relationship Id="rId155" Type="http://schemas.openxmlformats.org/officeDocument/2006/relationships/image" Target="../media/image1445.png"/><Relationship Id="rId197" Type="http://schemas.openxmlformats.org/officeDocument/2006/relationships/image" Target="../media/image1487.png"/><Relationship Id="rId362" Type="http://schemas.openxmlformats.org/officeDocument/2006/relationships/image" Target="../media/image1652.png"/><Relationship Id="rId418" Type="http://schemas.openxmlformats.org/officeDocument/2006/relationships/image" Target="../media/image1708.png"/><Relationship Id="rId222" Type="http://schemas.openxmlformats.org/officeDocument/2006/relationships/image" Target="../media/image1512.png"/><Relationship Id="rId264" Type="http://schemas.openxmlformats.org/officeDocument/2006/relationships/image" Target="../media/image1554.png"/><Relationship Id="rId17" Type="http://schemas.openxmlformats.org/officeDocument/2006/relationships/image" Target="../media/image1307.png"/><Relationship Id="rId59" Type="http://schemas.openxmlformats.org/officeDocument/2006/relationships/image" Target="../media/image1349.png"/><Relationship Id="rId124" Type="http://schemas.openxmlformats.org/officeDocument/2006/relationships/image" Target="../media/image1414.png"/><Relationship Id="rId70" Type="http://schemas.openxmlformats.org/officeDocument/2006/relationships/image" Target="../media/image1360.png"/><Relationship Id="rId166" Type="http://schemas.openxmlformats.org/officeDocument/2006/relationships/image" Target="../media/image1456.png"/><Relationship Id="rId331" Type="http://schemas.openxmlformats.org/officeDocument/2006/relationships/image" Target="../media/image1621.png"/><Relationship Id="rId373" Type="http://schemas.openxmlformats.org/officeDocument/2006/relationships/image" Target="../media/image1663.png"/><Relationship Id="rId429" Type="http://schemas.openxmlformats.org/officeDocument/2006/relationships/image" Target="../media/image1719.png"/><Relationship Id="rId1" Type="http://schemas.openxmlformats.org/officeDocument/2006/relationships/image" Target="../media/image1.png"/><Relationship Id="rId233" Type="http://schemas.openxmlformats.org/officeDocument/2006/relationships/image" Target="../media/image1523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0</xdr:colOff>
      <xdr:row>0</xdr:row>
      <xdr:rowOff>0</xdr:rowOff>
    </xdr:from>
    <xdr:to>
      <xdr:col>5</xdr:col>
      <xdr:colOff>866775</xdr:colOff>
      <xdr:row>10</xdr:row>
      <xdr:rowOff>76200</xdr:rowOff>
    </xdr:to>
    <xdr:pic>
      <xdr:nvPicPr>
        <xdr:cNvPr id="2" name="Имя " descr="Descr ">
          <a:extLst>
            <a:ext uri="{FF2B5EF4-FFF2-40B4-BE49-F238E27FC236}">
              <a16:creationId xmlns:a16="http://schemas.microsoft.com/office/drawing/2014/main" id="{1BABC93C-A709-40A2-B715-B40D659851B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0"/>
          <a:ext cx="7896225" cy="1438275"/>
        </a:xfrm>
        <a:prstGeom prst="rect">
          <a:avLst/>
        </a:prstGeom>
        <a:ln>
          <a:noFill/>
        </a:ln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0</xdr:colOff>
      <xdr:row>0</xdr:row>
      <xdr:rowOff>0</xdr:rowOff>
    </xdr:from>
    <xdr:to>
      <xdr:col>5</xdr:col>
      <xdr:colOff>1019175</xdr:colOff>
      <xdr:row>9</xdr:row>
      <xdr:rowOff>238125</xdr:rowOff>
    </xdr:to>
    <xdr:pic>
      <xdr:nvPicPr>
        <xdr:cNvPr id="2" name="Имя " descr="Descr ">
          <a:extLst>
            <a:ext uri="{FF2B5EF4-FFF2-40B4-BE49-F238E27FC236}">
              <a16:creationId xmlns:a16="http://schemas.microsoft.com/office/drawing/2014/main" id="{8028E9A8-CDEE-4549-BB37-6D2EEDC3A06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0"/>
          <a:ext cx="8048625" cy="14382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20</xdr:row>
      <xdr:rowOff>66675</xdr:rowOff>
    </xdr:from>
    <xdr:to>
      <xdr:col>3</xdr:col>
      <xdr:colOff>1190625</xdr:colOff>
      <xdr:row>20</xdr:row>
      <xdr:rowOff>895350</xdr:rowOff>
    </xdr:to>
    <xdr:pic>
      <xdr:nvPicPr>
        <xdr:cNvPr id="3" name="Имя " descr="Descr ">
          <a:extLst>
            <a:ext uri="{FF2B5EF4-FFF2-40B4-BE49-F238E27FC236}">
              <a16:creationId xmlns:a16="http://schemas.microsoft.com/office/drawing/2014/main" id="{F07747BC-6E9A-423D-861B-1F4537DFE92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162550" y="31051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21</xdr:row>
      <xdr:rowOff>66675</xdr:rowOff>
    </xdr:from>
    <xdr:to>
      <xdr:col>3</xdr:col>
      <xdr:colOff>1190625</xdr:colOff>
      <xdr:row>21</xdr:row>
      <xdr:rowOff>895350</xdr:rowOff>
    </xdr:to>
    <xdr:pic>
      <xdr:nvPicPr>
        <xdr:cNvPr id="4" name="Имя " descr="Descr ">
          <a:extLst>
            <a:ext uri="{FF2B5EF4-FFF2-40B4-BE49-F238E27FC236}">
              <a16:creationId xmlns:a16="http://schemas.microsoft.com/office/drawing/2014/main" id="{612340D6-B975-4B8E-A0FB-5BE65674CE7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162550" y="40957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22</xdr:row>
      <xdr:rowOff>66675</xdr:rowOff>
    </xdr:from>
    <xdr:to>
      <xdr:col>3</xdr:col>
      <xdr:colOff>1190625</xdr:colOff>
      <xdr:row>22</xdr:row>
      <xdr:rowOff>895350</xdr:rowOff>
    </xdr:to>
    <xdr:pic>
      <xdr:nvPicPr>
        <xdr:cNvPr id="5" name="Имя " descr="Descr ">
          <a:extLst>
            <a:ext uri="{FF2B5EF4-FFF2-40B4-BE49-F238E27FC236}">
              <a16:creationId xmlns:a16="http://schemas.microsoft.com/office/drawing/2014/main" id="{4CB554C3-527E-4FE4-913F-8455E22EE57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162550" y="50863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23</xdr:row>
      <xdr:rowOff>66675</xdr:rowOff>
    </xdr:from>
    <xdr:to>
      <xdr:col>3</xdr:col>
      <xdr:colOff>1190625</xdr:colOff>
      <xdr:row>23</xdr:row>
      <xdr:rowOff>895350</xdr:rowOff>
    </xdr:to>
    <xdr:pic>
      <xdr:nvPicPr>
        <xdr:cNvPr id="6" name="Имя " descr="Descr ">
          <a:extLst>
            <a:ext uri="{FF2B5EF4-FFF2-40B4-BE49-F238E27FC236}">
              <a16:creationId xmlns:a16="http://schemas.microsoft.com/office/drawing/2014/main" id="{58E67133-4CB8-400B-A7E2-60B77C60D0C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162550" y="60769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24</xdr:row>
      <xdr:rowOff>66675</xdr:rowOff>
    </xdr:from>
    <xdr:to>
      <xdr:col>3</xdr:col>
      <xdr:colOff>1190625</xdr:colOff>
      <xdr:row>24</xdr:row>
      <xdr:rowOff>895350</xdr:rowOff>
    </xdr:to>
    <xdr:pic>
      <xdr:nvPicPr>
        <xdr:cNvPr id="7" name="Имя " descr="Descr ">
          <a:extLst>
            <a:ext uri="{FF2B5EF4-FFF2-40B4-BE49-F238E27FC236}">
              <a16:creationId xmlns:a16="http://schemas.microsoft.com/office/drawing/2014/main" id="{B795E11E-C779-47E7-82BE-C7BD689609F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162550" y="70675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25</xdr:row>
      <xdr:rowOff>66675</xdr:rowOff>
    </xdr:from>
    <xdr:to>
      <xdr:col>3</xdr:col>
      <xdr:colOff>1190625</xdr:colOff>
      <xdr:row>25</xdr:row>
      <xdr:rowOff>895350</xdr:rowOff>
    </xdr:to>
    <xdr:pic>
      <xdr:nvPicPr>
        <xdr:cNvPr id="8" name="Имя " descr="Descr ">
          <a:extLst>
            <a:ext uri="{FF2B5EF4-FFF2-40B4-BE49-F238E27FC236}">
              <a16:creationId xmlns:a16="http://schemas.microsoft.com/office/drawing/2014/main" id="{E4E09E3B-F374-4520-B0C8-FFEAAE0DA84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162550" y="80581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26</xdr:row>
      <xdr:rowOff>66675</xdr:rowOff>
    </xdr:from>
    <xdr:to>
      <xdr:col>3</xdr:col>
      <xdr:colOff>1190625</xdr:colOff>
      <xdr:row>26</xdr:row>
      <xdr:rowOff>895350</xdr:rowOff>
    </xdr:to>
    <xdr:pic>
      <xdr:nvPicPr>
        <xdr:cNvPr id="9" name="Имя " descr="Descr ">
          <a:extLst>
            <a:ext uri="{FF2B5EF4-FFF2-40B4-BE49-F238E27FC236}">
              <a16:creationId xmlns:a16="http://schemas.microsoft.com/office/drawing/2014/main" id="{46AEE087-4CF1-437A-9895-9BCAF8CB49A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162550" y="90487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28</xdr:row>
      <xdr:rowOff>66675</xdr:rowOff>
    </xdr:from>
    <xdr:to>
      <xdr:col>3</xdr:col>
      <xdr:colOff>1190625</xdr:colOff>
      <xdr:row>28</xdr:row>
      <xdr:rowOff>895350</xdr:rowOff>
    </xdr:to>
    <xdr:pic>
      <xdr:nvPicPr>
        <xdr:cNvPr id="10" name="Имя " descr="Descr ">
          <a:extLst>
            <a:ext uri="{FF2B5EF4-FFF2-40B4-BE49-F238E27FC236}">
              <a16:creationId xmlns:a16="http://schemas.microsoft.com/office/drawing/2014/main" id="{B7B8C66E-4A8C-4826-9352-C4ABA7DEA11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162550" y="102774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29</xdr:row>
      <xdr:rowOff>66675</xdr:rowOff>
    </xdr:from>
    <xdr:to>
      <xdr:col>3</xdr:col>
      <xdr:colOff>1190625</xdr:colOff>
      <xdr:row>29</xdr:row>
      <xdr:rowOff>895350</xdr:rowOff>
    </xdr:to>
    <xdr:pic>
      <xdr:nvPicPr>
        <xdr:cNvPr id="11" name="Имя " descr="Descr ">
          <a:extLst>
            <a:ext uri="{FF2B5EF4-FFF2-40B4-BE49-F238E27FC236}">
              <a16:creationId xmlns:a16="http://schemas.microsoft.com/office/drawing/2014/main" id="{B137C989-FD6C-4B17-A1C6-003C176CF04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162550" y="112680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30</xdr:row>
      <xdr:rowOff>66675</xdr:rowOff>
    </xdr:from>
    <xdr:to>
      <xdr:col>3</xdr:col>
      <xdr:colOff>1190625</xdr:colOff>
      <xdr:row>30</xdr:row>
      <xdr:rowOff>895350</xdr:rowOff>
    </xdr:to>
    <xdr:pic>
      <xdr:nvPicPr>
        <xdr:cNvPr id="12" name="Имя " descr="Descr ">
          <a:extLst>
            <a:ext uri="{FF2B5EF4-FFF2-40B4-BE49-F238E27FC236}">
              <a16:creationId xmlns:a16="http://schemas.microsoft.com/office/drawing/2014/main" id="{1022AC77-3B4A-4339-AFD1-111BDAA737F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162550" y="122586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31</xdr:row>
      <xdr:rowOff>66675</xdr:rowOff>
    </xdr:from>
    <xdr:to>
      <xdr:col>3</xdr:col>
      <xdr:colOff>1190625</xdr:colOff>
      <xdr:row>31</xdr:row>
      <xdr:rowOff>895350</xdr:rowOff>
    </xdr:to>
    <xdr:pic>
      <xdr:nvPicPr>
        <xdr:cNvPr id="13" name="Имя " descr="Descr ">
          <a:extLst>
            <a:ext uri="{FF2B5EF4-FFF2-40B4-BE49-F238E27FC236}">
              <a16:creationId xmlns:a16="http://schemas.microsoft.com/office/drawing/2014/main" id="{3C33B6C2-FDD9-4B7C-AF89-D8AFBA76554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162550" y="132492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33</xdr:row>
      <xdr:rowOff>66675</xdr:rowOff>
    </xdr:from>
    <xdr:to>
      <xdr:col>3</xdr:col>
      <xdr:colOff>1190625</xdr:colOff>
      <xdr:row>33</xdr:row>
      <xdr:rowOff>895350</xdr:rowOff>
    </xdr:to>
    <xdr:pic>
      <xdr:nvPicPr>
        <xdr:cNvPr id="14" name="Имя " descr="Descr ">
          <a:extLst>
            <a:ext uri="{FF2B5EF4-FFF2-40B4-BE49-F238E27FC236}">
              <a16:creationId xmlns:a16="http://schemas.microsoft.com/office/drawing/2014/main" id="{51CD63F4-768B-47C3-AB92-068CA142A65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5162550" y="144780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35</xdr:row>
      <xdr:rowOff>66675</xdr:rowOff>
    </xdr:from>
    <xdr:to>
      <xdr:col>3</xdr:col>
      <xdr:colOff>1190625</xdr:colOff>
      <xdr:row>35</xdr:row>
      <xdr:rowOff>895350</xdr:rowOff>
    </xdr:to>
    <xdr:pic>
      <xdr:nvPicPr>
        <xdr:cNvPr id="15" name="Имя " descr="Descr ">
          <a:extLst>
            <a:ext uri="{FF2B5EF4-FFF2-40B4-BE49-F238E27FC236}">
              <a16:creationId xmlns:a16="http://schemas.microsoft.com/office/drawing/2014/main" id="{9607FDCD-2A03-4F94-8DF3-531DB3BA14A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5162550" y="157067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36</xdr:row>
      <xdr:rowOff>66675</xdr:rowOff>
    </xdr:from>
    <xdr:to>
      <xdr:col>3</xdr:col>
      <xdr:colOff>1190625</xdr:colOff>
      <xdr:row>36</xdr:row>
      <xdr:rowOff>895350</xdr:rowOff>
    </xdr:to>
    <xdr:pic>
      <xdr:nvPicPr>
        <xdr:cNvPr id="16" name="Имя " descr="Descr ">
          <a:extLst>
            <a:ext uri="{FF2B5EF4-FFF2-40B4-BE49-F238E27FC236}">
              <a16:creationId xmlns:a16="http://schemas.microsoft.com/office/drawing/2014/main" id="{1A8CFAB7-B664-4C60-9D92-C503AB1ED93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5162550" y="166973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37</xdr:row>
      <xdr:rowOff>66675</xdr:rowOff>
    </xdr:from>
    <xdr:to>
      <xdr:col>3</xdr:col>
      <xdr:colOff>1190625</xdr:colOff>
      <xdr:row>37</xdr:row>
      <xdr:rowOff>895350</xdr:rowOff>
    </xdr:to>
    <xdr:pic>
      <xdr:nvPicPr>
        <xdr:cNvPr id="17" name="Имя " descr="Descr ">
          <a:extLst>
            <a:ext uri="{FF2B5EF4-FFF2-40B4-BE49-F238E27FC236}">
              <a16:creationId xmlns:a16="http://schemas.microsoft.com/office/drawing/2014/main" id="{8E5586D0-E7AF-432C-8D60-14DA7A4BC0A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5162550" y="176879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38</xdr:row>
      <xdr:rowOff>66675</xdr:rowOff>
    </xdr:from>
    <xdr:to>
      <xdr:col>3</xdr:col>
      <xdr:colOff>1190625</xdr:colOff>
      <xdr:row>38</xdr:row>
      <xdr:rowOff>895350</xdr:rowOff>
    </xdr:to>
    <xdr:pic>
      <xdr:nvPicPr>
        <xdr:cNvPr id="18" name="Имя " descr="Descr ">
          <a:extLst>
            <a:ext uri="{FF2B5EF4-FFF2-40B4-BE49-F238E27FC236}">
              <a16:creationId xmlns:a16="http://schemas.microsoft.com/office/drawing/2014/main" id="{96B63439-66CA-4BDD-BAF7-5B5065A04D6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5162550" y="186785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39</xdr:row>
      <xdr:rowOff>66675</xdr:rowOff>
    </xdr:from>
    <xdr:to>
      <xdr:col>3</xdr:col>
      <xdr:colOff>1190625</xdr:colOff>
      <xdr:row>39</xdr:row>
      <xdr:rowOff>895350</xdr:rowOff>
    </xdr:to>
    <xdr:pic>
      <xdr:nvPicPr>
        <xdr:cNvPr id="19" name="Имя " descr="Descr ">
          <a:extLst>
            <a:ext uri="{FF2B5EF4-FFF2-40B4-BE49-F238E27FC236}">
              <a16:creationId xmlns:a16="http://schemas.microsoft.com/office/drawing/2014/main" id="{C7C75F60-A211-4AA4-9F16-B7E198575E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5162550" y="196691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40</xdr:row>
      <xdr:rowOff>66675</xdr:rowOff>
    </xdr:from>
    <xdr:to>
      <xdr:col>3</xdr:col>
      <xdr:colOff>1190625</xdr:colOff>
      <xdr:row>40</xdr:row>
      <xdr:rowOff>895350</xdr:rowOff>
    </xdr:to>
    <xdr:pic>
      <xdr:nvPicPr>
        <xdr:cNvPr id="20" name="Имя " descr="Descr ">
          <a:extLst>
            <a:ext uri="{FF2B5EF4-FFF2-40B4-BE49-F238E27FC236}">
              <a16:creationId xmlns:a16="http://schemas.microsoft.com/office/drawing/2014/main" id="{535D9D15-EFAD-4255-A15C-A0F73280D1A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5162550" y="206597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41</xdr:row>
      <xdr:rowOff>66675</xdr:rowOff>
    </xdr:from>
    <xdr:to>
      <xdr:col>3</xdr:col>
      <xdr:colOff>1190625</xdr:colOff>
      <xdr:row>41</xdr:row>
      <xdr:rowOff>895350</xdr:rowOff>
    </xdr:to>
    <xdr:pic>
      <xdr:nvPicPr>
        <xdr:cNvPr id="21" name="Имя " descr="Descr ">
          <a:extLst>
            <a:ext uri="{FF2B5EF4-FFF2-40B4-BE49-F238E27FC236}">
              <a16:creationId xmlns:a16="http://schemas.microsoft.com/office/drawing/2014/main" id="{3955EDC0-CAB3-4107-85AD-D46B296C7B9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5162550" y="216503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43</xdr:row>
      <xdr:rowOff>66675</xdr:rowOff>
    </xdr:from>
    <xdr:to>
      <xdr:col>3</xdr:col>
      <xdr:colOff>1190625</xdr:colOff>
      <xdr:row>43</xdr:row>
      <xdr:rowOff>895350</xdr:rowOff>
    </xdr:to>
    <xdr:pic>
      <xdr:nvPicPr>
        <xdr:cNvPr id="22" name="Имя " descr="Descr ">
          <a:extLst>
            <a:ext uri="{FF2B5EF4-FFF2-40B4-BE49-F238E27FC236}">
              <a16:creationId xmlns:a16="http://schemas.microsoft.com/office/drawing/2014/main" id="{E43F335D-73C8-40B8-9BDE-F1A78707E07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5162550" y="228790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44</xdr:row>
      <xdr:rowOff>66675</xdr:rowOff>
    </xdr:from>
    <xdr:to>
      <xdr:col>3</xdr:col>
      <xdr:colOff>1190625</xdr:colOff>
      <xdr:row>44</xdr:row>
      <xdr:rowOff>895350</xdr:rowOff>
    </xdr:to>
    <xdr:pic>
      <xdr:nvPicPr>
        <xdr:cNvPr id="23" name="Имя " descr="Descr ">
          <a:extLst>
            <a:ext uri="{FF2B5EF4-FFF2-40B4-BE49-F238E27FC236}">
              <a16:creationId xmlns:a16="http://schemas.microsoft.com/office/drawing/2014/main" id="{538038DF-2E53-4853-88A6-E0809A647FD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5162550" y="238696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45</xdr:row>
      <xdr:rowOff>66675</xdr:rowOff>
    </xdr:from>
    <xdr:to>
      <xdr:col>3</xdr:col>
      <xdr:colOff>1190625</xdr:colOff>
      <xdr:row>45</xdr:row>
      <xdr:rowOff>895350</xdr:rowOff>
    </xdr:to>
    <xdr:pic>
      <xdr:nvPicPr>
        <xdr:cNvPr id="24" name="Имя " descr="Descr ">
          <a:extLst>
            <a:ext uri="{FF2B5EF4-FFF2-40B4-BE49-F238E27FC236}">
              <a16:creationId xmlns:a16="http://schemas.microsoft.com/office/drawing/2014/main" id="{B2CDFD17-57A9-460E-AED9-7D309D06CF7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5162550" y="248602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46</xdr:row>
      <xdr:rowOff>66675</xdr:rowOff>
    </xdr:from>
    <xdr:to>
      <xdr:col>3</xdr:col>
      <xdr:colOff>1190625</xdr:colOff>
      <xdr:row>46</xdr:row>
      <xdr:rowOff>895350</xdr:rowOff>
    </xdr:to>
    <xdr:pic>
      <xdr:nvPicPr>
        <xdr:cNvPr id="25" name="Имя " descr="Descr ">
          <a:extLst>
            <a:ext uri="{FF2B5EF4-FFF2-40B4-BE49-F238E27FC236}">
              <a16:creationId xmlns:a16="http://schemas.microsoft.com/office/drawing/2014/main" id="{682298EE-30FB-4AEC-934C-A14D5547732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5162550" y="258508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47</xdr:row>
      <xdr:rowOff>66675</xdr:rowOff>
    </xdr:from>
    <xdr:to>
      <xdr:col>3</xdr:col>
      <xdr:colOff>1190625</xdr:colOff>
      <xdr:row>47</xdr:row>
      <xdr:rowOff>895350</xdr:rowOff>
    </xdr:to>
    <xdr:pic>
      <xdr:nvPicPr>
        <xdr:cNvPr id="26" name="Имя " descr="Descr ">
          <a:extLst>
            <a:ext uri="{FF2B5EF4-FFF2-40B4-BE49-F238E27FC236}">
              <a16:creationId xmlns:a16="http://schemas.microsoft.com/office/drawing/2014/main" id="{187FCC1B-6B1D-4107-95AA-9A319F0543A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5162550" y="268414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48</xdr:row>
      <xdr:rowOff>66675</xdr:rowOff>
    </xdr:from>
    <xdr:to>
      <xdr:col>3</xdr:col>
      <xdr:colOff>1190625</xdr:colOff>
      <xdr:row>48</xdr:row>
      <xdr:rowOff>895350</xdr:rowOff>
    </xdr:to>
    <xdr:pic>
      <xdr:nvPicPr>
        <xdr:cNvPr id="27" name="Имя " descr="Descr ">
          <a:extLst>
            <a:ext uri="{FF2B5EF4-FFF2-40B4-BE49-F238E27FC236}">
              <a16:creationId xmlns:a16="http://schemas.microsoft.com/office/drawing/2014/main" id="{BE9C9265-988E-4FEB-8D7F-1F545F9B45F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5162550" y="278320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50</xdr:row>
      <xdr:rowOff>66675</xdr:rowOff>
    </xdr:from>
    <xdr:to>
      <xdr:col>3</xdr:col>
      <xdr:colOff>1190625</xdr:colOff>
      <xdr:row>50</xdr:row>
      <xdr:rowOff>895350</xdr:rowOff>
    </xdr:to>
    <xdr:pic>
      <xdr:nvPicPr>
        <xdr:cNvPr id="28" name="Имя " descr="Descr ">
          <a:extLst>
            <a:ext uri="{FF2B5EF4-FFF2-40B4-BE49-F238E27FC236}">
              <a16:creationId xmlns:a16="http://schemas.microsoft.com/office/drawing/2014/main" id="{08DEBA74-787E-4E9B-8415-ECAAC955B5D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5162550" y="290607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51</xdr:row>
      <xdr:rowOff>66675</xdr:rowOff>
    </xdr:from>
    <xdr:to>
      <xdr:col>3</xdr:col>
      <xdr:colOff>1190625</xdr:colOff>
      <xdr:row>51</xdr:row>
      <xdr:rowOff>895350</xdr:rowOff>
    </xdr:to>
    <xdr:pic>
      <xdr:nvPicPr>
        <xdr:cNvPr id="29" name="Имя " descr="Descr ">
          <a:extLst>
            <a:ext uri="{FF2B5EF4-FFF2-40B4-BE49-F238E27FC236}">
              <a16:creationId xmlns:a16="http://schemas.microsoft.com/office/drawing/2014/main" id="{750B0F14-DCAA-4F25-9860-05C8872305D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5162550" y="300513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52</xdr:row>
      <xdr:rowOff>66675</xdr:rowOff>
    </xdr:from>
    <xdr:to>
      <xdr:col>3</xdr:col>
      <xdr:colOff>1190625</xdr:colOff>
      <xdr:row>52</xdr:row>
      <xdr:rowOff>895350</xdr:rowOff>
    </xdr:to>
    <xdr:pic>
      <xdr:nvPicPr>
        <xdr:cNvPr id="30" name="Имя " descr="Descr ">
          <a:extLst>
            <a:ext uri="{FF2B5EF4-FFF2-40B4-BE49-F238E27FC236}">
              <a16:creationId xmlns:a16="http://schemas.microsoft.com/office/drawing/2014/main" id="{CF635F56-2351-479E-9A8C-CBC1551D1D3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5162550" y="310419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53</xdr:row>
      <xdr:rowOff>66675</xdr:rowOff>
    </xdr:from>
    <xdr:to>
      <xdr:col>3</xdr:col>
      <xdr:colOff>1190625</xdr:colOff>
      <xdr:row>53</xdr:row>
      <xdr:rowOff>895350</xdr:rowOff>
    </xdr:to>
    <xdr:pic>
      <xdr:nvPicPr>
        <xdr:cNvPr id="31" name="Имя " descr="Descr ">
          <a:extLst>
            <a:ext uri="{FF2B5EF4-FFF2-40B4-BE49-F238E27FC236}">
              <a16:creationId xmlns:a16="http://schemas.microsoft.com/office/drawing/2014/main" id="{569580C7-9726-45A7-831B-B70727BA034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5162550" y="320325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54</xdr:row>
      <xdr:rowOff>66675</xdr:rowOff>
    </xdr:from>
    <xdr:to>
      <xdr:col>3</xdr:col>
      <xdr:colOff>1190625</xdr:colOff>
      <xdr:row>54</xdr:row>
      <xdr:rowOff>895350</xdr:rowOff>
    </xdr:to>
    <xdr:pic>
      <xdr:nvPicPr>
        <xdr:cNvPr id="32" name="Имя " descr="Descr ">
          <a:extLst>
            <a:ext uri="{FF2B5EF4-FFF2-40B4-BE49-F238E27FC236}">
              <a16:creationId xmlns:a16="http://schemas.microsoft.com/office/drawing/2014/main" id="{57DAD722-A22B-46F4-AF85-49EE508D137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5162550" y="330231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55</xdr:row>
      <xdr:rowOff>66675</xdr:rowOff>
    </xdr:from>
    <xdr:to>
      <xdr:col>3</xdr:col>
      <xdr:colOff>1190625</xdr:colOff>
      <xdr:row>55</xdr:row>
      <xdr:rowOff>895350</xdr:rowOff>
    </xdr:to>
    <xdr:pic>
      <xdr:nvPicPr>
        <xdr:cNvPr id="33" name="Имя " descr="Descr ">
          <a:extLst>
            <a:ext uri="{FF2B5EF4-FFF2-40B4-BE49-F238E27FC236}">
              <a16:creationId xmlns:a16="http://schemas.microsoft.com/office/drawing/2014/main" id="{ABCDF3DC-5999-4C99-8F02-47FCF766C7C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5162550" y="340137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56</xdr:row>
      <xdr:rowOff>66675</xdr:rowOff>
    </xdr:from>
    <xdr:to>
      <xdr:col>3</xdr:col>
      <xdr:colOff>1190625</xdr:colOff>
      <xdr:row>56</xdr:row>
      <xdr:rowOff>895350</xdr:rowOff>
    </xdr:to>
    <xdr:pic>
      <xdr:nvPicPr>
        <xdr:cNvPr id="34" name="Имя " descr="Descr ">
          <a:extLst>
            <a:ext uri="{FF2B5EF4-FFF2-40B4-BE49-F238E27FC236}">
              <a16:creationId xmlns:a16="http://schemas.microsoft.com/office/drawing/2014/main" id="{62AC62F0-0B45-41BB-9424-3D15D8BF7A9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5162550" y="350043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57</xdr:row>
      <xdr:rowOff>66675</xdr:rowOff>
    </xdr:from>
    <xdr:to>
      <xdr:col>3</xdr:col>
      <xdr:colOff>1190625</xdr:colOff>
      <xdr:row>57</xdr:row>
      <xdr:rowOff>895350</xdr:rowOff>
    </xdr:to>
    <xdr:pic>
      <xdr:nvPicPr>
        <xdr:cNvPr id="35" name="Имя " descr="Descr ">
          <a:extLst>
            <a:ext uri="{FF2B5EF4-FFF2-40B4-BE49-F238E27FC236}">
              <a16:creationId xmlns:a16="http://schemas.microsoft.com/office/drawing/2014/main" id="{4253B585-0C58-49CB-9589-4CE24052DF8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5162550" y="359949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58</xdr:row>
      <xdr:rowOff>66675</xdr:rowOff>
    </xdr:from>
    <xdr:to>
      <xdr:col>3</xdr:col>
      <xdr:colOff>1190625</xdr:colOff>
      <xdr:row>58</xdr:row>
      <xdr:rowOff>895350</xdr:rowOff>
    </xdr:to>
    <xdr:pic>
      <xdr:nvPicPr>
        <xdr:cNvPr id="36" name="Имя " descr="Descr ">
          <a:extLst>
            <a:ext uri="{FF2B5EF4-FFF2-40B4-BE49-F238E27FC236}">
              <a16:creationId xmlns:a16="http://schemas.microsoft.com/office/drawing/2014/main" id="{08C5A50E-CFF1-4FEA-B75D-2C8A669C035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5162550" y="369855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60</xdr:row>
      <xdr:rowOff>66675</xdr:rowOff>
    </xdr:from>
    <xdr:to>
      <xdr:col>3</xdr:col>
      <xdr:colOff>1190625</xdr:colOff>
      <xdr:row>60</xdr:row>
      <xdr:rowOff>895350</xdr:rowOff>
    </xdr:to>
    <xdr:pic>
      <xdr:nvPicPr>
        <xdr:cNvPr id="37" name="Имя " descr="Descr ">
          <a:extLst>
            <a:ext uri="{FF2B5EF4-FFF2-40B4-BE49-F238E27FC236}">
              <a16:creationId xmlns:a16="http://schemas.microsoft.com/office/drawing/2014/main" id="{CC9F4E52-FD17-4FC7-B337-0F6CD62692A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5162550" y="381762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62</xdr:row>
      <xdr:rowOff>66675</xdr:rowOff>
    </xdr:from>
    <xdr:to>
      <xdr:col>3</xdr:col>
      <xdr:colOff>1190625</xdr:colOff>
      <xdr:row>62</xdr:row>
      <xdr:rowOff>895350</xdr:rowOff>
    </xdr:to>
    <xdr:pic>
      <xdr:nvPicPr>
        <xdr:cNvPr id="38" name="Имя " descr="Descr ">
          <a:extLst>
            <a:ext uri="{FF2B5EF4-FFF2-40B4-BE49-F238E27FC236}">
              <a16:creationId xmlns:a16="http://schemas.microsoft.com/office/drawing/2014/main" id="{5B2EBA82-A0FA-49F1-BC76-58CFD02D196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5162550" y="394049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63</xdr:row>
      <xdr:rowOff>66675</xdr:rowOff>
    </xdr:from>
    <xdr:to>
      <xdr:col>3</xdr:col>
      <xdr:colOff>1190625</xdr:colOff>
      <xdr:row>63</xdr:row>
      <xdr:rowOff>895350</xdr:rowOff>
    </xdr:to>
    <xdr:pic>
      <xdr:nvPicPr>
        <xdr:cNvPr id="39" name="Имя " descr="Descr ">
          <a:extLst>
            <a:ext uri="{FF2B5EF4-FFF2-40B4-BE49-F238E27FC236}">
              <a16:creationId xmlns:a16="http://schemas.microsoft.com/office/drawing/2014/main" id="{DAD4480D-ED70-445A-AC6A-0D164E54683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5162550" y="403955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64</xdr:row>
      <xdr:rowOff>66675</xdr:rowOff>
    </xdr:from>
    <xdr:to>
      <xdr:col>3</xdr:col>
      <xdr:colOff>1190625</xdr:colOff>
      <xdr:row>64</xdr:row>
      <xdr:rowOff>895350</xdr:rowOff>
    </xdr:to>
    <xdr:pic>
      <xdr:nvPicPr>
        <xdr:cNvPr id="40" name="Имя " descr="Descr ">
          <a:extLst>
            <a:ext uri="{FF2B5EF4-FFF2-40B4-BE49-F238E27FC236}">
              <a16:creationId xmlns:a16="http://schemas.microsoft.com/office/drawing/2014/main" id="{FD091698-B38C-4C45-A249-ABC21B9D34F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5162550" y="413861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65</xdr:row>
      <xdr:rowOff>66675</xdr:rowOff>
    </xdr:from>
    <xdr:to>
      <xdr:col>3</xdr:col>
      <xdr:colOff>1190625</xdr:colOff>
      <xdr:row>65</xdr:row>
      <xdr:rowOff>895350</xdr:rowOff>
    </xdr:to>
    <xdr:pic>
      <xdr:nvPicPr>
        <xdr:cNvPr id="41" name="Имя " descr="Descr ">
          <a:extLst>
            <a:ext uri="{FF2B5EF4-FFF2-40B4-BE49-F238E27FC236}">
              <a16:creationId xmlns:a16="http://schemas.microsoft.com/office/drawing/2014/main" id="{C87DB6B5-EF95-443F-867C-A47D75AFABF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5162550" y="423767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66</xdr:row>
      <xdr:rowOff>66675</xdr:rowOff>
    </xdr:from>
    <xdr:to>
      <xdr:col>3</xdr:col>
      <xdr:colOff>1190625</xdr:colOff>
      <xdr:row>66</xdr:row>
      <xdr:rowOff>895350</xdr:rowOff>
    </xdr:to>
    <xdr:pic>
      <xdr:nvPicPr>
        <xdr:cNvPr id="42" name="Имя " descr="Descr ">
          <a:extLst>
            <a:ext uri="{FF2B5EF4-FFF2-40B4-BE49-F238E27FC236}">
              <a16:creationId xmlns:a16="http://schemas.microsoft.com/office/drawing/2014/main" id="{42D84EED-A314-40B2-A561-F1690B904B0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5162550" y="433673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67</xdr:row>
      <xdr:rowOff>66675</xdr:rowOff>
    </xdr:from>
    <xdr:to>
      <xdr:col>3</xdr:col>
      <xdr:colOff>1190625</xdr:colOff>
      <xdr:row>67</xdr:row>
      <xdr:rowOff>895350</xdr:rowOff>
    </xdr:to>
    <xdr:pic>
      <xdr:nvPicPr>
        <xdr:cNvPr id="43" name="Имя " descr="Descr ">
          <a:extLst>
            <a:ext uri="{FF2B5EF4-FFF2-40B4-BE49-F238E27FC236}">
              <a16:creationId xmlns:a16="http://schemas.microsoft.com/office/drawing/2014/main" id="{CF3B2EC4-283C-4890-9F5D-BFF6D75596C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5162550" y="443579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69</xdr:row>
      <xdr:rowOff>66675</xdr:rowOff>
    </xdr:from>
    <xdr:to>
      <xdr:col>3</xdr:col>
      <xdr:colOff>1190625</xdr:colOff>
      <xdr:row>69</xdr:row>
      <xdr:rowOff>895350</xdr:rowOff>
    </xdr:to>
    <xdr:pic>
      <xdr:nvPicPr>
        <xdr:cNvPr id="44" name="Имя " descr="Descr ">
          <a:extLst>
            <a:ext uri="{FF2B5EF4-FFF2-40B4-BE49-F238E27FC236}">
              <a16:creationId xmlns:a16="http://schemas.microsoft.com/office/drawing/2014/main" id="{8F58B0A0-AD3E-4B59-9A8E-5644B5BB3FA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5162550" y="455866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70</xdr:row>
      <xdr:rowOff>66675</xdr:rowOff>
    </xdr:from>
    <xdr:to>
      <xdr:col>3</xdr:col>
      <xdr:colOff>1190625</xdr:colOff>
      <xdr:row>70</xdr:row>
      <xdr:rowOff>895350</xdr:rowOff>
    </xdr:to>
    <xdr:pic>
      <xdr:nvPicPr>
        <xdr:cNvPr id="45" name="Имя " descr="Descr ">
          <a:extLst>
            <a:ext uri="{FF2B5EF4-FFF2-40B4-BE49-F238E27FC236}">
              <a16:creationId xmlns:a16="http://schemas.microsoft.com/office/drawing/2014/main" id="{5AB26A21-7BE4-4864-8DEF-37801EDAA41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5162550" y="465772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71</xdr:row>
      <xdr:rowOff>66675</xdr:rowOff>
    </xdr:from>
    <xdr:to>
      <xdr:col>3</xdr:col>
      <xdr:colOff>1190625</xdr:colOff>
      <xdr:row>71</xdr:row>
      <xdr:rowOff>895350</xdr:rowOff>
    </xdr:to>
    <xdr:pic>
      <xdr:nvPicPr>
        <xdr:cNvPr id="46" name="Имя " descr="Descr ">
          <a:extLst>
            <a:ext uri="{FF2B5EF4-FFF2-40B4-BE49-F238E27FC236}">
              <a16:creationId xmlns:a16="http://schemas.microsoft.com/office/drawing/2014/main" id="{591C1E4A-B27E-4014-B887-B500B2856CF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5162550" y="475678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72</xdr:row>
      <xdr:rowOff>66675</xdr:rowOff>
    </xdr:from>
    <xdr:to>
      <xdr:col>3</xdr:col>
      <xdr:colOff>1190625</xdr:colOff>
      <xdr:row>72</xdr:row>
      <xdr:rowOff>895350</xdr:rowOff>
    </xdr:to>
    <xdr:pic>
      <xdr:nvPicPr>
        <xdr:cNvPr id="47" name="Имя " descr="Descr ">
          <a:extLst>
            <a:ext uri="{FF2B5EF4-FFF2-40B4-BE49-F238E27FC236}">
              <a16:creationId xmlns:a16="http://schemas.microsoft.com/office/drawing/2014/main" id="{601DCD77-1FA9-4AD8-B51D-74494840953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5162550" y="485584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73</xdr:row>
      <xdr:rowOff>66675</xdr:rowOff>
    </xdr:from>
    <xdr:to>
      <xdr:col>3</xdr:col>
      <xdr:colOff>1190625</xdr:colOff>
      <xdr:row>73</xdr:row>
      <xdr:rowOff>895350</xdr:rowOff>
    </xdr:to>
    <xdr:pic>
      <xdr:nvPicPr>
        <xdr:cNvPr id="48" name="Имя " descr="Descr ">
          <a:extLst>
            <a:ext uri="{FF2B5EF4-FFF2-40B4-BE49-F238E27FC236}">
              <a16:creationId xmlns:a16="http://schemas.microsoft.com/office/drawing/2014/main" id="{4526FBD2-93A2-4EB5-B06F-128D094289B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5162550" y="495490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74</xdr:row>
      <xdr:rowOff>66675</xdr:rowOff>
    </xdr:from>
    <xdr:to>
      <xdr:col>3</xdr:col>
      <xdr:colOff>1190625</xdr:colOff>
      <xdr:row>74</xdr:row>
      <xdr:rowOff>895350</xdr:rowOff>
    </xdr:to>
    <xdr:pic>
      <xdr:nvPicPr>
        <xdr:cNvPr id="49" name="Имя " descr="Descr ">
          <a:extLst>
            <a:ext uri="{FF2B5EF4-FFF2-40B4-BE49-F238E27FC236}">
              <a16:creationId xmlns:a16="http://schemas.microsoft.com/office/drawing/2014/main" id="{B5C64110-0DF1-4C7E-8D2B-89E6F45B1BB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5162550" y="505396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76</xdr:row>
      <xdr:rowOff>66675</xdr:rowOff>
    </xdr:from>
    <xdr:to>
      <xdr:col>3</xdr:col>
      <xdr:colOff>1190625</xdr:colOff>
      <xdr:row>76</xdr:row>
      <xdr:rowOff>895350</xdr:rowOff>
    </xdr:to>
    <xdr:pic>
      <xdr:nvPicPr>
        <xdr:cNvPr id="50" name="Имя " descr="Descr ">
          <a:extLst>
            <a:ext uri="{FF2B5EF4-FFF2-40B4-BE49-F238E27FC236}">
              <a16:creationId xmlns:a16="http://schemas.microsoft.com/office/drawing/2014/main" id="{8B82C986-C193-4863-B6A4-E2782AD85EC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5162550" y="517683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77</xdr:row>
      <xdr:rowOff>66675</xdr:rowOff>
    </xdr:from>
    <xdr:to>
      <xdr:col>3</xdr:col>
      <xdr:colOff>1190625</xdr:colOff>
      <xdr:row>77</xdr:row>
      <xdr:rowOff>895350</xdr:rowOff>
    </xdr:to>
    <xdr:pic>
      <xdr:nvPicPr>
        <xdr:cNvPr id="51" name="Имя " descr="Descr ">
          <a:extLst>
            <a:ext uri="{FF2B5EF4-FFF2-40B4-BE49-F238E27FC236}">
              <a16:creationId xmlns:a16="http://schemas.microsoft.com/office/drawing/2014/main" id="{F622D66A-137C-44BD-A738-2337E693F99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5162550" y="527589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78</xdr:row>
      <xdr:rowOff>66675</xdr:rowOff>
    </xdr:from>
    <xdr:to>
      <xdr:col>3</xdr:col>
      <xdr:colOff>1190625</xdr:colOff>
      <xdr:row>78</xdr:row>
      <xdr:rowOff>895350</xdr:rowOff>
    </xdr:to>
    <xdr:pic>
      <xdr:nvPicPr>
        <xdr:cNvPr id="52" name="Имя " descr="Descr ">
          <a:extLst>
            <a:ext uri="{FF2B5EF4-FFF2-40B4-BE49-F238E27FC236}">
              <a16:creationId xmlns:a16="http://schemas.microsoft.com/office/drawing/2014/main" id="{CAAA9E0E-4EB8-462C-8FBE-A69838EEFC9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5162550" y="537495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79</xdr:row>
      <xdr:rowOff>66675</xdr:rowOff>
    </xdr:from>
    <xdr:to>
      <xdr:col>3</xdr:col>
      <xdr:colOff>1190625</xdr:colOff>
      <xdr:row>79</xdr:row>
      <xdr:rowOff>895350</xdr:rowOff>
    </xdr:to>
    <xdr:pic>
      <xdr:nvPicPr>
        <xdr:cNvPr id="53" name="Имя " descr="Descr ">
          <a:extLst>
            <a:ext uri="{FF2B5EF4-FFF2-40B4-BE49-F238E27FC236}">
              <a16:creationId xmlns:a16="http://schemas.microsoft.com/office/drawing/2014/main" id="{E8195BA7-71BE-4356-B1BB-2361765268B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5162550" y="547401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80</xdr:row>
      <xdr:rowOff>66675</xdr:rowOff>
    </xdr:from>
    <xdr:to>
      <xdr:col>3</xdr:col>
      <xdr:colOff>1190625</xdr:colOff>
      <xdr:row>80</xdr:row>
      <xdr:rowOff>895350</xdr:rowOff>
    </xdr:to>
    <xdr:pic>
      <xdr:nvPicPr>
        <xdr:cNvPr id="54" name="Имя " descr="Descr ">
          <a:extLst>
            <a:ext uri="{FF2B5EF4-FFF2-40B4-BE49-F238E27FC236}">
              <a16:creationId xmlns:a16="http://schemas.microsoft.com/office/drawing/2014/main" id="{C72A0572-A13F-4C0E-8A4B-B0C83801776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5162550" y="557307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81</xdr:row>
      <xdr:rowOff>66675</xdr:rowOff>
    </xdr:from>
    <xdr:to>
      <xdr:col>3</xdr:col>
      <xdr:colOff>1190625</xdr:colOff>
      <xdr:row>81</xdr:row>
      <xdr:rowOff>895350</xdr:rowOff>
    </xdr:to>
    <xdr:pic>
      <xdr:nvPicPr>
        <xdr:cNvPr id="55" name="Имя " descr="Descr ">
          <a:extLst>
            <a:ext uri="{FF2B5EF4-FFF2-40B4-BE49-F238E27FC236}">
              <a16:creationId xmlns:a16="http://schemas.microsoft.com/office/drawing/2014/main" id="{A75F8C7D-2851-45ED-9648-68972F6289D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5162550" y="567213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82</xdr:row>
      <xdr:rowOff>66675</xdr:rowOff>
    </xdr:from>
    <xdr:to>
      <xdr:col>3</xdr:col>
      <xdr:colOff>1190625</xdr:colOff>
      <xdr:row>82</xdr:row>
      <xdr:rowOff>895350</xdr:rowOff>
    </xdr:to>
    <xdr:pic>
      <xdr:nvPicPr>
        <xdr:cNvPr id="56" name="Имя " descr="Descr ">
          <a:extLst>
            <a:ext uri="{FF2B5EF4-FFF2-40B4-BE49-F238E27FC236}">
              <a16:creationId xmlns:a16="http://schemas.microsoft.com/office/drawing/2014/main" id="{94E82F40-32FD-4735-92E7-4E11DC1E2C8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5162550" y="577119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84</xdr:row>
      <xdr:rowOff>66675</xdr:rowOff>
    </xdr:from>
    <xdr:to>
      <xdr:col>3</xdr:col>
      <xdr:colOff>1190625</xdr:colOff>
      <xdr:row>84</xdr:row>
      <xdr:rowOff>895350</xdr:rowOff>
    </xdr:to>
    <xdr:pic>
      <xdr:nvPicPr>
        <xdr:cNvPr id="57" name="Имя " descr="Descr ">
          <a:extLst>
            <a:ext uri="{FF2B5EF4-FFF2-40B4-BE49-F238E27FC236}">
              <a16:creationId xmlns:a16="http://schemas.microsoft.com/office/drawing/2014/main" id="{94BA698D-625B-48E6-88CB-FFEE198204A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5162550" y="589407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85</xdr:row>
      <xdr:rowOff>66675</xdr:rowOff>
    </xdr:from>
    <xdr:to>
      <xdr:col>3</xdr:col>
      <xdr:colOff>1190625</xdr:colOff>
      <xdr:row>85</xdr:row>
      <xdr:rowOff>895350</xdr:rowOff>
    </xdr:to>
    <xdr:pic>
      <xdr:nvPicPr>
        <xdr:cNvPr id="58" name="Имя " descr="Descr ">
          <a:extLst>
            <a:ext uri="{FF2B5EF4-FFF2-40B4-BE49-F238E27FC236}">
              <a16:creationId xmlns:a16="http://schemas.microsoft.com/office/drawing/2014/main" id="{07CE35FC-9C23-4706-BED5-412D3024F35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5162550" y="599313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86</xdr:row>
      <xdr:rowOff>66675</xdr:rowOff>
    </xdr:from>
    <xdr:to>
      <xdr:col>3</xdr:col>
      <xdr:colOff>1190625</xdr:colOff>
      <xdr:row>86</xdr:row>
      <xdr:rowOff>895350</xdr:rowOff>
    </xdr:to>
    <xdr:pic>
      <xdr:nvPicPr>
        <xdr:cNvPr id="59" name="Имя " descr="Descr ">
          <a:extLst>
            <a:ext uri="{FF2B5EF4-FFF2-40B4-BE49-F238E27FC236}">
              <a16:creationId xmlns:a16="http://schemas.microsoft.com/office/drawing/2014/main" id="{C63A1BCB-6986-4532-981F-4FF54E90285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5162550" y="609219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87</xdr:row>
      <xdr:rowOff>66675</xdr:rowOff>
    </xdr:from>
    <xdr:to>
      <xdr:col>3</xdr:col>
      <xdr:colOff>1190625</xdr:colOff>
      <xdr:row>87</xdr:row>
      <xdr:rowOff>895350</xdr:rowOff>
    </xdr:to>
    <xdr:pic>
      <xdr:nvPicPr>
        <xdr:cNvPr id="60" name="Имя " descr="Descr ">
          <a:extLst>
            <a:ext uri="{FF2B5EF4-FFF2-40B4-BE49-F238E27FC236}">
              <a16:creationId xmlns:a16="http://schemas.microsoft.com/office/drawing/2014/main" id="{4B303C75-3AFB-4FC5-AA89-0250CB4F4B1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5162550" y="619125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88</xdr:row>
      <xdr:rowOff>66675</xdr:rowOff>
    </xdr:from>
    <xdr:to>
      <xdr:col>3</xdr:col>
      <xdr:colOff>1190625</xdr:colOff>
      <xdr:row>88</xdr:row>
      <xdr:rowOff>895350</xdr:rowOff>
    </xdr:to>
    <xdr:pic>
      <xdr:nvPicPr>
        <xdr:cNvPr id="61" name="Имя " descr="Descr ">
          <a:extLst>
            <a:ext uri="{FF2B5EF4-FFF2-40B4-BE49-F238E27FC236}">
              <a16:creationId xmlns:a16="http://schemas.microsoft.com/office/drawing/2014/main" id="{50E3CFAE-65C2-4A8E-8EF3-1D16A105463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5162550" y="629031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89</xdr:row>
      <xdr:rowOff>66675</xdr:rowOff>
    </xdr:from>
    <xdr:to>
      <xdr:col>3</xdr:col>
      <xdr:colOff>1190625</xdr:colOff>
      <xdr:row>89</xdr:row>
      <xdr:rowOff>895350</xdr:rowOff>
    </xdr:to>
    <xdr:pic>
      <xdr:nvPicPr>
        <xdr:cNvPr id="62" name="Имя " descr="Descr ">
          <a:extLst>
            <a:ext uri="{FF2B5EF4-FFF2-40B4-BE49-F238E27FC236}">
              <a16:creationId xmlns:a16="http://schemas.microsoft.com/office/drawing/2014/main" id="{E23F2BBD-B5DA-4A6A-9EFD-688A429B7C3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5162550" y="638937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92</xdr:row>
      <xdr:rowOff>66675</xdr:rowOff>
    </xdr:from>
    <xdr:to>
      <xdr:col>3</xdr:col>
      <xdr:colOff>1190625</xdr:colOff>
      <xdr:row>92</xdr:row>
      <xdr:rowOff>895350</xdr:rowOff>
    </xdr:to>
    <xdr:pic>
      <xdr:nvPicPr>
        <xdr:cNvPr id="63" name="Имя " descr="Descr ">
          <a:extLst>
            <a:ext uri="{FF2B5EF4-FFF2-40B4-BE49-F238E27FC236}">
              <a16:creationId xmlns:a16="http://schemas.microsoft.com/office/drawing/2014/main" id="{88BA5C29-63CD-4A16-B56F-6EDFF621035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5162550" y="655224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93</xdr:row>
      <xdr:rowOff>66675</xdr:rowOff>
    </xdr:from>
    <xdr:to>
      <xdr:col>3</xdr:col>
      <xdr:colOff>1190625</xdr:colOff>
      <xdr:row>93</xdr:row>
      <xdr:rowOff>895350</xdr:rowOff>
    </xdr:to>
    <xdr:pic>
      <xdr:nvPicPr>
        <xdr:cNvPr id="64" name="Имя " descr="Descr ">
          <a:extLst>
            <a:ext uri="{FF2B5EF4-FFF2-40B4-BE49-F238E27FC236}">
              <a16:creationId xmlns:a16="http://schemas.microsoft.com/office/drawing/2014/main" id="{45B5AEB7-C960-4541-BD02-82AF25D71E9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5162550" y="665130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94</xdr:row>
      <xdr:rowOff>66675</xdr:rowOff>
    </xdr:from>
    <xdr:to>
      <xdr:col>3</xdr:col>
      <xdr:colOff>1190625</xdr:colOff>
      <xdr:row>94</xdr:row>
      <xdr:rowOff>895350</xdr:rowOff>
    </xdr:to>
    <xdr:pic>
      <xdr:nvPicPr>
        <xdr:cNvPr id="65" name="Имя " descr="Descr ">
          <a:extLst>
            <a:ext uri="{FF2B5EF4-FFF2-40B4-BE49-F238E27FC236}">
              <a16:creationId xmlns:a16="http://schemas.microsoft.com/office/drawing/2014/main" id="{A4397357-1371-407A-B75D-1FC3867FDA7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5162550" y="675036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95</xdr:row>
      <xdr:rowOff>66675</xdr:rowOff>
    </xdr:from>
    <xdr:to>
      <xdr:col>3</xdr:col>
      <xdr:colOff>1190625</xdr:colOff>
      <xdr:row>95</xdr:row>
      <xdr:rowOff>895350</xdr:rowOff>
    </xdr:to>
    <xdr:pic>
      <xdr:nvPicPr>
        <xdr:cNvPr id="66" name="Имя " descr="Descr ">
          <a:extLst>
            <a:ext uri="{FF2B5EF4-FFF2-40B4-BE49-F238E27FC236}">
              <a16:creationId xmlns:a16="http://schemas.microsoft.com/office/drawing/2014/main" id="{20E5FBE4-7D92-4B6B-94C3-FDB254F66FA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5162550" y="684942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96</xdr:row>
      <xdr:rowOff>66675</xdr:rowOff>
    </xdr:from>
    <xdr:to>
      <xdr:col>3</xdr:col>
      <xdr:colOff>1190625</xdr:colOff>
      <xdr:row>96</xdr:row>
      <xdr:rowOff>895350</xdr:rowOff>
    </xdr:to>
    <xdr:pic>
      <xdr:nvPicPr>
        <xdr:cNvPr id="67" name="Имя " descr="Descr ">
          <a:extLst>
            <a:ext uri="{FF2B5EF4-FFF2-40B4-BE49-F238E27FC236}">
              <a16:creationId xmlns:a16="http://schemas.microsoft.com/office/drawing/2014/main" id="{FF3EB03D-FF1F-4379-814C-F56F4F9D9EA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5162550" y="694848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97</xdr:row>
      <xdr:rowOff>66675</xdr:rowOff>
    </xdr:from>
    <xdr:to>
      <xdr:col>3</xdr:col>
      <xdr:colOff>1190625</xdr:colOff>
      <xdr:row>97</xdr:row>
      <xdr:rowOff>895350</xdr:rowOff>
    </xdr:to>
    <xdr:pic>
      <xdr:nvPicPr>
        <xdr:cNvPr id="68" name="Имя " descr="Descr ">
          <a:extLst>
            <a:ext uri="{FF2B5EF4-FFF2-40B4-BE49-F238E27FC236}">
              <a16:creationId xmlns:a16="http://schemas.microsoft.com/office/drawing/2014/main" id="{9DA5C5AC-C771-4AD8-A69F-6BD002F84CF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5162550" y="704754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98</xdr:row>
      <xdr:rowOff>66675</xdr:rowOff>
    </xdr:from>
    <xdr:to>
      <xdr:col>3</xdr:col>
      <xdr:colOff>1190625</xdr:colOff>
      <xdr:row>98</xdr:row>
      <xdr:rowOff>895350</xdr:rowOff>
    </xdr:to>
    <xdr:pic>
      <xdr:nvPicPr>
        <xdr:cNvPr id="69" name="Имя " descr="Descr ">
          <a:extLst>
            <a:ext uri="{FF2B5EF4-FFF2-40B4-BE49-F238E27FC236}">
              <a16:creationId xmlns:a16="http://schemas.microsoft.com/office/drawing/2014/main" id="{593184B6-785F-44D3-A5A9-34B046AC37B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5162550" y="714660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99</xdr:row>
      <xdr:rowOff>66675</xdr:rowOff>
    </xdr:from>
    <xdr:to>
      <xdr:col>3</xdr:col>
      <xdr:colOff>1190625</xdr:colOff>
      <xdr:row>99</xdr:row>
      <xdr:rowOff>895350</xdr:rowOff>
    </xdr:to>
    <xdr:pic>
      <xdr:nvPicPr>
        <xdr:cNvPr id="70" name="Имя " descr="Descr ">
          <a:extLst>
            <a:ext uri="{FF2B5EF4-FFF2-40B4-BE49-F238E27FC236}">
              <a16:creationId xmlns:a16="http://schemas.microsoft.com/office/drawing/2014/main" id="{4CDDF56B-D56F-432F-9EF1-948576F1A34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5162550" y="724566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100</xdr:row>
      <xdr:rowOff>66675</xdr:rowOff>
    </xdr:from>
    <xdr:to>
      <xdr:col>3</xdr:col>
      <xdr:colOff>1190625</xdr:colOff>
      <xdr:row>100</xdr:row>
      <xdr:rowOff>895350</xdr:rowOff>
    </xdr:to>
    <xdr:pic>
      <xdr:nvPicPr>
        <xdr:cNvPr id="71" name="Имя " descr="Descr ">
          <a:extLst>
            <a:ext uri="{FF2B5EF4-FFF2-40B4-BE49-F238E27FC236}">
              <a16:creationId xmlns:a16="http://schemas.microsoft.com/office/drawing/2014/main" id="{6CA1BAF0-11A8-4F14-9BC2-5B949559118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5162550" y="734472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101</xdr:row>
      <xdr:rowOff>66675</xdr:rowOff>
    </xdr:from>
    <xdr:to>
      <xdr:col>3</xdr:col>
      <xdr:colOff>1190625</xdr:colOff>
      <xdr:row>101</xdr:row>
      <xdr:rowOff>895350</xdr:rowOff>
    </xdr:to>
    <xdr:pic>
      <xdr:nvPicPr>
        <xdr:cNvPr id="72" name="Имя " descr="Descr ">
          <a:extLst>
            <a:ext uri="{FF2B5EF4-FFF2-40B4-BE49-F238E27FC236}">
              <a16:creationId xmlns:a16="http://schemas.microsoft.com/office/drawing/2014/main" id="{CD16BA6C-EA5D-4DAC-961B-E73BAAB1FE0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5162550" y="744378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102</xdr:row>
      <xdr:rowOff>66675</xdr:rowOff>
    </xdr:from>
    <xdr:to>
      <xdr:col>3</xdr:col>
      <xdr:colOff>1190625</xdr:colOff>
      <xdr:row>102</xdr:row>
      <xdr:rowOff>895350</xdr:rowOff>
    </xdr:to>
    <xdr:pic>
      <xdr:nvPicPr>
        <xdr:cNvPr id="73" name="Имя " descr="Descr ">
          <a:extLst>
            <a:ext uri="{FF2B5EF4-FFF2-40B4-BE49-F238E27FC236}">
              <a16:creationId xmlns:a16="http://schemas.microsoft.com/office/drawing/2014/main" id="{8B499EC5-85DB-412A-9AF8-42DD95F374B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5162550" y="754284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103</xdr:row>
      <xdr:rowOff>66675</xdr:rowOff>
    </xdr:from>
    <xdr:to>
      <xdr:col>3</xdr:col>
      <xdr:colOff>1190625</xdr:colOff>
      <xdr:row>103</xdr:row>
      <xdr:rowOff>895350</xdr:rowOff>
    </xdr:to>
    <xdr:pic>
      <xdr:nvPicPr>
        <xdr:cNvPr id="74" name="Имя " descr="Descr ">
          <a:extLst>
            <a:ext uri="{FF2B5EF4-FFF2-40B4-BE49-F238E27FC236}">
              <a16:creationId xmlns:a16="http://schemas.microsoft.com/office/drawing/2014/main" id="{4799B9DD-1FBF-4CDD-A885-A97E2B9A329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5162550" y="764190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107</xdr:row>
      <xdr:rowOff>66675</xdr:rowOff>
    </xdr:from>
    <xdr:to>
      <xdr:col>3</xdr:col>
      <xdr:colOff>1190625</xdr:colOff>
      <xdr:row>107</xdr:row>
      <xdr:rowOff>895350</xdr:rowOff>
    </xdr:to>
    <xdr:pic>
      <xdr:nvPicPr>
        <xdr:cNvPr id="75" name="Имя " descr="Descr ">
          <a:extLst>
            <a:ext uri="{FF2B5EF4-FFF2-40B4-BE49-F238E27FC236}">
              <a16:creationId xmlns:a16="http://schemas.microsoft.com/office/drawing/2014/main" id="{37DB5C72-97E3-4AEC-95BA-0BFDEB3177C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5162550" y="780478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108</xdr:row>
      <xdr:rowOff>66675</xdr:rowOff>
    </xdr:from>
    <xdr:to>
      <xdr:col>3</xdr:col>
      <xdr:colOff>1190625</xdr:colOff>
      <xdr:row>108</xdr:row>
      <xdr:rowOff>895350</xdr:rowOff>
    </xdr:to>
    <xdr:pic>
      <xdr:nvPicPr>
        <xdr:cNvPr id="76" name="Имя " descr="Descr ">
          <a:extLst>
            <a:ext uri="{FF2B5EF4-FFF2-40B4-BE49-F238E27FC236}">
              <a16:creationId xmlns:a16="http://schemas.microsoft.com/office/drawing/2014/main" id="{1DAA6AAF-07FB-4F8F-BBCB-FA2EC32F58B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5162550" y="790384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109</xdr:row>
      <xdr:rowOff>66675</xdr:rowOff>
    </xdr:from>
    <xdr:to>
      <xdr:col>3</xdr:col>
      <xdr:colOff>1190625</xdr:colOff>
      <xdr:row>109</xdr:row>
      <xdr:rowOff>895350</xdr:rowOff>
    </xdr:to>
    <xdr:pic>
      <xdr:nvPicPr>
        <xdr:cNvPr id="77" name="Имя " descr="Descr ">
          <a:extLst>
            <a:ext uri="{FF2B5EF4-FFF2-40B4-BE49-F238E27FC236}">
              <a16:creationId xmlns:a16="http://schemas.microsoft.com/office/drawing/2014/main" id="{66E1A6D6-9AC2-4B1F-B4A4-4F2E724D0AA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5162550" y="800290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110</xdr:row>
      <xdr:rowOff>66675</xdr:rowOff>
    </xdr:from>
    <xdr:to>
      <xdr:col>3</xdr:col>
      <xdr:colOff>1190625</xdr:colOff>
      <xdr:row>110</xdr:row>
      <xdr:rowOff>895350</xdr:rowOff>
    </xdr:to>
    <xdr:pic>
      <xdr:nvPicPr>
        <xdr:cNvPr id="78" name="Имя " descr="Descr ">
          <a:extLst>
            <a:ext uri="{FF2B5EF4-FFF2-40B4-BE49-F238E27FC236}">
              <a16:creationId xmlns:a16="http://schemas.microsoft.com/office/drawing/2014/main" id="{EA5C3FD5-5CC6-4F53-8954-DBBA67D26F3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5162550" y="810196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111</xdr:row>
      <xdr:rowOff>66675</xdr:rowOff>
    </xdr:from>
    <xdr:to>
      <xdr:col>3</xdr:col>
      <xdr:colOff>1190625</xdr:colOff>
      <xdr:row>111</xdr:row>
      <xdr:rowOff>895350</xdr:rowOff>
    </xdr:to>
    <xdr:pic>
      <xdr:nvPicPr>
        <xdr:cNvPr id="79" name="Имя " descr="Descr ">
          <a:extLst>
            <a:ext uri="{FF2B5EF4-FFF2-40B4-BE49-F238E27FC236}">
              <a16:creationId xmlns:a16="http://schemas.microsoft.com/office/drawing/2014/main" id="{FF97BD83-FC16-485A-8663-A8ACF09A106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5162550" y="820102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112</xdr:row>
      <xdr:rowOff>66675</xdr:rowOff>
    </xdr:from>
    <xdr:to>
      <xdr:col>3</xdr:col>
      <xdr:colOff>1190625</xdr:colOff>
      <xdr:row>112</xdr:row>
      <xdr:rowOff>895350</xdr:rowOff>
    </xdr:to>
    <xdr:pic>
      <xdr:nvPicPr>
        <xdr:cNvPr id="80" name="Имя " descr="Descr ">
          <a:extLst>
            <a:ext uri="{FF2B5EF4-FFF2-40B4-BE49-F238E27FC236}">
              <a16:creationId xmlns:a16="http://schemas.microsoft.com/office/drawing/2014/main" id="{9603F5AB-0ABF-4325-A24F-2F8CF7A5AF8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5162550" y="830008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113</xdr:row>
      <xdr:rowOff>66675</xdr:rowOff>
    </xdr:from>
    <xdr:to>
      <xdr:col>3</xdr:col>
      <xdr:colOff>1190625</xdr:colOff>
      <xdr:row>113</xdr:row>
      <xdr:rowOff>895350</xdr:rowOff>
    </xdr:to>
    <xdr:pic>
      <xdr:nvPicPr>
        <xdr:cNvPr id="81" name="Имя " descr="Descr ">
          <a:extLst>
            <a:ext uri="{FF2B5EF4-FFF2-40B4-BE49-F238E27FC236}">
              <a16:creationId xmlns:a16="http://schemas.microsoft.com/office/drawing/2014/main" id="{F7D74EA6-CC5F-47A1-8D24-3C0DFE58FD3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5162550" y="839914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114</xdr:row>
      <xdr:rowOff>66675</xdr:rowOff>
    </xdr:from>
    <xdr:to>
      <xdr:col>3</xdr:col>
      <xdr:colOff>1190625</xdr:colOff>
      <xdr:row>114</xdr:row>
      <xdr:rowOff>895350</xdr:rowOff>
    </xdr:to>
    <xdr:pic>
      <xdr:nvPicPr>
        <xdr:cNvPr id="82" name="Имя " descr="Descr ">
          <a:extLst>
            <a:ext uri="{FF2B5EF4-FFF2-40B4-BE49-F238E27FC236}">
              <a16:creationId xmlns:a16="http://schemas.microsoft.com/office/drawing/2014/main" id="{ABBC9B69-D46E-45DD-9694-684F538A06D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5162550" y="84982050"/>
          <a:ext cx="1114425" cy="828675"/>
        </a:xfrm>
        <a:prstGeom prst="rect">
          <a:avLst/>
        </a:prstGeom>
        <a:ln>
          <a:noFill/>
        </a:ln>
      </xdr:spPr>
    </xdr:pic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0</xdr:colOff>
      <xdr:row>0</xdr:row>
      <xdr:rowOff>0</xdr:rowOff>
    </xdr:from>
    <xdr:to>
      <xdr:col>5</xdr:col>
      <xdr:colOff>1019175</xdr:colOff>
      <xdr:row>9</xdr:row>
      <xdr:rowOff>238125</xdr:rowOff>
    </xdr:to>
    <xdr:pic>
      <xdr:nvPicPr>
        <xdr:cNvPr id="2" name="Имя " descr="Descr ">
          <a:extLst>
            <a:ext uri="{FF2B5EF4-FFF2-40B4-BE49-F238E27FC236}">
              <a16:creationId xmlns:a16="http://schemas.microsoft.com/office/drawing/2014/main" id="{4AC4F43D-45CC-4F16-9F5A-9F9F93E971E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0"/>
          <a:ext cx="8048625" cy="14382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20</xdr:row>
      <xdr:rowOff>66675</xdr:rowOff>
    </xdr:from>
    <xdr:to>
      <xdr:col>3</xdr:col>
      <xdr:colOff>1190625</xdr:colOff>
      <xdr:row>20</xdr:row>
      <xdr:rowOff>895350</xdr:rowOff>
    </xdr:to>
    <xdr:pic>
      <xdr:nvPicPr>
        <xdr:cNvPr id="3" name="Имя " descr="Descr ">
          <a:extLst>
            <a:ext uri="{FF2B5EF4-FFF2-40B4-BE49-F238E27FC236}">
              <a16:creationId xmlns:a16="http://schemas.microsoft.com/office/drawing/2014/main" id="{019AB447-8BEF-43B2-A899-775BA788067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162550" y="31051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21</xdr:row>
      <xdr:rowOff>66675</xdr:rowOff>
    </xdr:from>
    <xdr:to>
      <xdr:col>3</xdr:col>
      <xdr:colOff>1190625</xdr:colOff>
      <xdr:row>21</xdr:row>
      <xdr:rowOff>895350</xdr:rowOff>
    </xdr:to>
    <xdr:pic>
      <xdr:nvPicPr>
        <xdr:cNvPr id="4" name="Имя " descr="Descr ">
          <a:extLst>
            <a:ext uri="{FF2B5EF4-FFF2-40B4-BE49-F238E27FC236}">
              <a16:creationId xmlns:a16="http://schemas.microsoft.com/office/drawing/2014/main" id="{F39EDD11-BE29-46AA-92E1-5D427894E4E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162550" y="40957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22</xdr:row>
      <xdr:rowOff>66675</xdr:rowOff>
    </xdr:from>
    <xdr:to>
      <xdr:col>3</xdr:col>
      <xdr:colOff>1190625</xdr:colOff>
      <xdr:row>22</xdr:row>
      <xdr:rowOff>895350</xdr:rowOff>
    </xdr:to>
    <xdr:pic>
      <xdr:nvPicPr>
        <xdr:cNvPr id="5" name="Имя " descr="Descr ">
          <a:extLst>
            <a:ext uri="{FF2B5EF4-FFF2-40B4-BE49-F238E27FC236}">
              <a16:creationId xmlns:a16="http://schemas.microsoft.com/office/drawing/2014/main" id="{A767432A-925E-4B9C-A783-5AD19F01CF9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5162550" y="50863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23</xdr:row>
      <xdr:rowOff>66675</xdr:rowOff>
    </xdr:from>
    <xdr:to>
      <xdr:col>3</xdr:col>
      <xdr:colOff>1190625</xdr:colOff>
      <xdr:row>23</xdr:row>
      <xdr:rowOff>895350</xdr:rowOff>
    </xdr:to>
    <xdr:pic>
      <xdr:nvPicPr>
        <xdr:cNvPr id="6" name="Имя " descr="Descr ">
          <a:extLst>
            <a:ext uri="{FF2B5EF4-FFF2-40B4-BE49-F238E27FC236}">
              <a16:creationId xmlns:a16="http://schemas.microsoft.com/office/drawing/2014/main" id="{9D54C6CF-CD2C-4D2B-8D1D-3A84E4A16EE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5162550" y="60769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24</xdr:row>
      <xdr:rowOff>66675</xdr:rowOff>
    </xdr:from>
    <xdr:to>
      <xdr:col>3</xdr:col>
      <xdr:colOff>1190625</xdr:colOff>
      <xdr:row>24</xdr:row>
      <xdr:rowOff>895350</xdr:rowOff>
    </xdr:to>
    <xdr:pic>
      <xdr:nvPicPr>
        <xdr:cNvPr id="7" name="Имя " descr="Descr ">
          <a:extLst>
            <a:ext uri="{FF2B5EF4-FFF2-40B4-BE49-F238E27FC236}">
              <a16:creationId xmlns:a16="http://schemas.microsoft.com/office/drawing/2014/main" id="{994D9950-1982-4530-AE71-131A01AA617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5162550" y="70675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25</xdr:row>
      <xdr:rowOff>66675</xdr:rowOff>
    </xdr:from>
    <xdr:to>
      <xdr:col>3</xdr:col>
      <xdr:colOff>1190625</xdr:colOff>
      <xdr:row>25</xdr:row>
      <xdr:rowOff>895350</xdr:rowOff>
    </xdr:to>
    <xdr:pic>
      <xdr:nvPicPr>
        <xdr:cNvPr id="8" name="Имя " descr="Descr ">
          <a:extLst>
            <a:ext uri="{FF2B5EF4-FFF2-40B4-BE49-F238E27FC236}">
              <a16:creationId xmlns:a16="http://schemas.microsoft.com/office/drawing/2014/main" id="{682F3C22-D929-4157-8815-CC40E1329F4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5162550" y="80581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26</xdr:row>
      <xdr:rowOff>66675</xdr:rowOff>
    </xdr:from>
    <xdr:to>
      <xdr:col>3</xdr:col>
      <xdr:colOff>1190625</xdr:colOff>
      <xdr:row>26</xdr:row>
      <xdr:rowOff>895350</xdr:rowOff>
    </xdr:to>
    <xdr:pic>
      <xdr:nvPicPr>
        <xdr:cNvPr id="9" name="Имя " descr="Descr ">
          <a:extLst>
            <a:ext uri="{FF2B5EF4-FFF2-40B4-BE49-F238E27FC236}">
              <a16:creationId xmlns:a16="http://schemas.microsoft.com/office/drawing/2014/main" id="{1C940717-8ADF-43D8-8AF9-578277FE81F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5162550" y="90487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27</xdr:row>
      <xdr:rowOff>66675</xdr:rowOff>
    </xdr:from>
    <xdr:to>
      <xdr:col>3</xdr:col>
      <xdr:colOff>1190625</xdr:colOff>
      <xdr:row>27</xdr:row>
      <xdr:rowOff>895350</xdr:rowOff>
    </xdr:to>
    <xdr:pic>
      <xdr:nvPicPr>
        <xdr:cNvPr id="10" name="Имя " descr="Descr ">
          <a:extLst>
            <a:ext uri="{FF2B5EF4-FFF2-40B4-BE49-F238E27FC236}">
              <a16:creationId xmlns:a16="http://schemas.microsoft.com/office/drawing/2014/main" id="{A350368F-EA00-4A53-8F43-FDA490138AC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5162550" y="100393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28</xdr:row>
      <xdr:rowOff>66675</xdr:rowOff>
    </xdr:from>
    <xdr:to>
      <xdr:col>3</xdr:col>
      <xdr:colOff>1190625</xdr:colOff>
      <xdr:row>28</xdr:row>
      <xdr:rowOff>895350</xdr:rowOff>
    </xdr:to>
    <xdr:pic>
      <xdr:nvPicPr>
        <xdr:cNvPr id="11" name="Имя " descr="Descr ">
          <a:extLst>
            <a:ext uri="{FF2B5EF4-FFF2-40B4-BE49-F238E27FC236}">
              <a16:creationId xmlns:a16="http://schemas.microsoft.com/office/drawing/2014/main" id="{9D6CA6A1-9294-4758-9F09-0DB2454B422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5162550" y="110299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31</xdr:row>
      <xdr:rowOff>66675</xdr:rowOff>
    </xdr:from>
    <xdr:to>
      <xdr:col>3</xdr:col>
      <xdr:colOff>1190625</xdr:colOff>
      <xdr:row>31</xdr:row>
      <xdr:rowOff>895350</xdr:rowOff>
    </xdr:to>
    <xdr:pic>
      <xdr:nvPicPr>
        <xdr:cNvPr id="12" name="Имя " descr="Descr ">
          <a:extLst>
            <a:ext uri="{FF2B5EF4-FFF2-40B4-BE49-F238E27FC236}">
              <a16:creationId xmlns:a16="http://schemas.microsoft.com/office/drawing/2014/main" id="{01469094-BF5A-4074-B709-4713B09C2DD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5162550" y="124968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34</xdr:row>
      <xdr:rowOff>66675</xdr:rowOff>
    </xdr:from>
    <xdr:to>
      <xdr:col>3</xdr:col>
      <xdr:colOff>1190625</xdr:colOff>
      <xdr:row>34</xdr:row>
      <xdr:rowOff>895350</xdr:rowOff>
    </xdr:to>
    <xdr:pic>
      <xdr:nvPicPr>
        <xdr:cNvPr id="13" name="Имя " descr="Descr ">
          <a:extLst>
            <a:ext uri="{FF2B5EF4-FFF2-40B4-BE49-F238E27FC236}">
              <a16:creationId xmlns:a16="http://schemas.microsoft.com/office/drawing/2014/main" id="{C232797D-4764-4785-B083-F2F4AB1FA53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5162550" y="142875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35</xdr:row>
      <xdr:rowOff>66675</xdr:rowOff>
    </xdr:from>
    <xdr:to>
      <xdr:col>3</xdr:col>
      <xdr:colOff>1190625</xdr:colOff>
      <xdr:row>35</xdr:row>
      <xdr:rowOff>895350</xdr:rowOff>
    </xdr:to>
    <xdr:pic>
      <xdr:nvPicPr>
        <xdr:cNvPr id="14" name="Имя " descr="Descr ">
          <a:extLst>
            <a:ext uri="{FF2B5EF4-FFF2-40B4-BE49-F238E27FC236}">
              <a16:creationId xmlns:a16="http://schemas.microsoft.com/office/drawing/2014/main" id="{DB39AB25-DE4C-4DF8-BB8B-BBC7C58E56B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5162550" y="152781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36</xdr:row>
      <xdr:rowOff>66675</xdr:rowOff>
    </xdr:from>
    <xdr:to>
      <xdr:col>3</xdr:col>
      <xdr:colOff>1190625</xdr:colOff>
      <xdr:row>36</xdr:row>
      <xdr:rowOff>895350</xdr:rowOff>
    </xdr:to>
    <xdr:pic>
      <xdr:nvPicPr>
        <xdr:cNvPr id="15" name="Имя " descr="Descr ">
          <a:extLst>
            <a:ext uri="{FF2B5EF4-FFF2-40B4-BE49-F238E27FC236}">
              <a16:creationId xmlns:a16="http://schemas.microsoft.com/office/drawing/2014/main" id="{120AF8C1-EAD8-4255-AEFC-B7AF23A87ED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5162550" y="162687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37</xdr:row>
      <xdr:rowOff>66675</xdr:rowOff>
    </xdr:from>
    <xdr:to>
      <xdr:col>3</xdr:col>
      <xdr:colOff>1190625</xdr:colOff>
      <xdr:row>37</xdr:row>
      <xdr:rowOff>895350</xdr:rowOff>
    </xdr:to>
    <xdr:pic>
      <xdr:nvPicPr>
        <xdr:cNvPr id="16" name="Имя " descr="Descr ">
          <a:extLst>
            <a:ext uri="{FF2B5EF4-FFF2-40B4-BE49-F238E27FC236}">
              <a16:creationId xmlns:a16="http://schemas.microsoft.com/office/drawing/2014/main" id="{C62081BE-1ADE-4895-B8D7-62C4C1E5A08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5162550" y="172593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38</xdr:row>
      <xdr:rowOff>66675</xdr:rowOff>
    </xdr:from>
    <xdr:to>
      <xdr:col>3</xdr:col>
      <xdr:colOff>1190625</xdr:colOff>
      <xdr:row>38</xdr:row>
      <xdr:rowOff>895350</xdr:rowOff>
    </xdr:to>
    <xdr:pic>
      <xdr:nvPicPr>
        <xdr:cNvPr id="17" name="Имя " descr="Descr ">
          <a:extLst>
            <a:ext uri="{FF2B5EF4-FFF2-40B4-BE49-F238E27FC236}">
              <a16:creationId xmlns:a16="http://schemas.microsoft.com/office/drawing/2014/main" id="{C56C8C2B-A8C5-4534-BD91-E7FCA67B563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5162550" y="182499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39</xdr:row>
      <xdr:rowOff>66675</xdr:rowOff>
    </xdr:from>
    <xdr:to>
      <xdr:col>3</xdr:col>
      <xdr:colOff>1190625</xdr:colOff>
      <xdr:row>39</xdr:row>
      <xdr:rowOff>895350</xdr:rowOff>
    </xdr:to>
    <xdr:pic>
      <xdr:nvPicPr>
        <xdr:cNvPr id="18" name="Имя " descr="Descr ">
          <a:extLst>
            <a:ext uri="{FF2B5EF4-FFF2-40B4-BE49-F238E27FC236}">
              <a16:creationId xmlns:a16="http://schemas.microsoft.com/office/drawing/2014/main" id="{5B222D17-9AE5-450C-ACB2-AC0222454FB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5162550" y="192405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40</xdr:row>
      <xdr:rowOff>66675</xdr:rowOff>
    </xdr:from>
    <xdr:to>
      <xdr:col>3</xdr:col>
      <xdr:colOff>1190625</xdr:colOff>
      <xdr:row>40</xdr:row>
      <xdr:rowOff>895350</xdr:rowOff>
    </xdr:to>
    <xdr:pic>
      <xdr:nvPicPr>
        <xdr:cNvPr id="19" name="Имя " descr="Descr ">
          <a:extLst>
            <a:ext uri="{FF2B5EF4-FFF2-40B4-BE49-F238E27FC236}">
              <a16:creationId xmlns:a16="http://schemas.microsoft.com/office/drawing/2014/main" id="{042C90B1-DBD4-47B1-BE79-CB96335EA25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5162550" y="202311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41</xdr:row>
      <xdr:rowOff>66675</xdr:rowOff>
    </xdr:from>
    <xdr:to>
      <xdr:col>3</xdr:col>
      <xdr:colOff>1190625</xdr:colOff>
      <xdr:row>41</xdr:row>
      <xdr:rowOff>895350</xdr:rowOff>
    </xdr:to>
    <xdr:pic>
      <xdr:nvPicPr>
        <xdr:cNvPr id="20" name="Имя " descr="Descr ">
          <a:extLst>
            <a:ext uri="{FF2B5EF4-FFF2-40B4-BE49-F238E27FC236}">
              <a16:creationId xmlns:a16="http://schemas.microsoft.com/office/drawing/2014/main" id="{20164AAC-D8B9-4E36-BC92-D39DC33A5F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5162550" y="212217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42</xdr:row>
      <xdr:rowOff>66675</xdr:rowOff>
    </xdr:from>
    <xdr:to>
      <xdr:col>3</xdr:col>
      <xdr:colOff>1190625</xdr:colOff>
      <xdr:row>42</xdr:row>
      <xdr:rowOff>895350</xdr:rowOff>
    </xdr:to>
    <xdr:pic>
      <xdr:nvPicPr>
        <xdr:cNvPr id="21" name="Имя " descr="Descr ">
          <a:extLst>
            <a:ext uri="{FF2B5EF4-FFF2-40B4-BE49-F238E27FC236}">
              <a16:creationId xmlns:a16="http://schemas.microsoft.com/office/drawing/2014/main" id="{66C065F5-0DD5-49A5-9C98-51AB8717CB8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5162550" y="222123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43</xdr:row>
      <xdr:rowOff>66675</xdr:rowOff>
    </xdr:from>
    <xdr:to>
      <xdr:col>3</xdr:col>
      <xdr:colOff>1190625</xdr:colOff>
      <xdr:row>43</xdr:row>
      <xdr:rowOff>895350</xdr:rowOff>
    </xdr:to>
    <xdr:pic>
      <xdr:nvPicPr>
        <xdr:cNvPr id="22" name="Имя " descr="Descr ">
          <a:extLst>
            <a:ext uri="{FF2B5EF4-FFF2-40B4-BE49-F238E27FC236}">
              <a16:creationId xmlns:a16="http://schemas.microsoft.com/office/drawing/2014/main" id="{873DF848-70AE-49ED-8D9F-2C5C4426B48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5162550" y="232029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44</xdr:row>
      <xdr:rowOff>66675</xdr:rowOff>
    </xdr:from>
    <xdr:to>
      <xdr:col>3</xdr:col>
      <xdr:colOff>1190625</xdr:colOff>
      <xdr:row>44</xdr:row>
      <xdr:rowOff>895350</xdr:rowOff>
    </xdr:to>
    <xdr:pic>
      <xdr:nvPicPr>
        <xdr:cNvPr id="23" name="Имя " descr="Descr ">
          <a:extLst>
            <a:ext uri="{FF2B5EF4-FFF2-40B4-BE49-F238E27FC236}">
              <a16:creationId xmlns:a16="http://schemas.microsoft.com/office/drawing/2014/main" id="{10EA26A9-E3B2-4571-A31A-763BC95AEAE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5162550" y="241935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45</xdr:row>
      <xdr:rowOff>66675</xdr:rowOff>
    </xdr:from>
    <xdr:to>
      <xdr:col>3</xdr:col>
      <xdr:colOff>1190625</xdr:colOff>
      <xdr:row>45</xdr:row>
      <xdr:rowOff>895350</xdr:rowOff>
    </xdr:to>
    <xdr:pic>
      <xdr:nvPicPr>
        <xdr:cNvPr id="24" name="Имя " descr="Descr ">
          <a:extLst>
            <a:ext uri="{FF2B5EF4-FFF2-40B4-BE49-F238E27FC236}">
              <a16:creationId xmlns:a16="http://schemas.microsoft.com/office/drawing/2014/main" id="{9350CB60-1D6B-4B20-93FF-8E4EAF74ACA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5162550" y="251841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47</xdr:row>
      <xdr:rowOff>66675</xdr:rowOff>
    </xdr:from>
    <xdr:to>
      <xdr:col>3</xdr:col>
      <xdr:colOff>1190625</xdr:colOff>
      <xdr:row>47</xdr:row>
      <xdr:rowOff>895350</xdr:rowOff>
    </xdr:to>
    <xdr:pic>
      <xdr:nvPicPr>
        <xdr:cNvPr id="25" name="Имя " descr="Descr ">
          <a:extLst>
            <a:ext uri="{FF2B5EF4-FFF2-40B4-BE49-F238E27FC236}">
              <a16:creationId xmlns:a16="http://schemas.microsoft.com/office/drawing/2014/main" id="{3B40BE5A-7C31-45B3-BFFB-C1A40F5DEF4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5162550" y="264128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48</xdr:row>
      <xdr:rowOff>66675</xdr:rowOff>
    </xdr:from>
    <xdr:to>
      <xdr:col>3</xdr:col>
      <xdr:colOff>1190625</xdr:colOff>
      <xdr:row>48</xdr:row>
      <xdr:rowOff>895350</xdr:rowOff>
    </xdr:to>
    <xdr:pic>
      <xdr:nvPicPr>
        <xdr:cNvPr id="26" name="Имя " descr="Descr ">
          <a:extLst>
            <a:ext uri="{FF2B5EF4-FFF2-40B4-BE49-F238E27FC236}">
              <a16:creationId xmlns:a16="http://schemas.microsoft.com/office/drawing/2014/main" id="{1DD0591A-36DE-4893-901D-A9C7860455C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5162550" y="274034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49</xdr:row>
      <xdr:rowOff>66675</xdr:rowOff>
    </xdr:from>
    <xdr:to>
      <xdr:col>3</xdr:col>
      <xdr:colOff>1190625</xdr:colOff>
      <xdr:row>49</xdr:row>
      <xdr:rowOff>895350</xdr:rowOff>
    </xdr:to>
    <xdr:pic>
      <xdr:nvPicPr>
        <xdr:cNvPr id="27" name="Имя " descr="Descr ">
          <a:extLst>
            <a:ext uri="{FF2B5EF4-FFF2-40B4-BE49-F238E27FC236}">
              <a16:creationId xmlns:a16="http://schemas.microsoft.com/office/drawing/2014/main" id="{9869AC4A-ACC3-4CCD-909B-B7F125F8E31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5162550" y="283940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51</xdr:row>
      <xdr:rowOff>66675</xdr:rowOff>
    </xdr:from>
    <xdr:to>
      <xdr:col>3</xdr:col>
      <xdr:colOff>1190625</xdr:colOff>
      <xdr:row>51</xdr:row>
      <xdr:rowOff>895350</xdr:rowOff>
    </xdr:to>
    <xdr:pic>
      <xdr:nvPicPr>
        <xdr:cNvPr id="28" name="Имя " descr="Descr ">
          <a:extLst>
            <a:ext uri="{FF2B5EF4-FFF2-40B4-BE49-F238E27FC236}">
              <a16:creationId xmlns:a16="http://schemas.microsoft.com/office/drawing/2014/main" id="{92431661-267A-4B82-94D1-053BC7E34A7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5162550" y="296227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52</xdr:row>
      <xdr:rowOff>66675</xdr:rowOff>
    </xdr:from>
    <xdr:to>
      <xdr:col>3</xdr:col>
      <xdr:colOff>1190625</xdr:colOff>
      <xdr:row>52</xdr:row>
      <xdr:rowOff>895350</xdr:rowOff>
    </xdr:to>
    <xdr:pic>
      <xdr:nvPicPr>
        <xdr:cNvPr id="29" name="Имя " descr="Descr ">
          <a:extLst>
            <a:ext uri="{FF2B5EF4-FFF2-40B4-BE49-F238E27FC236}">
              <a16:creationId xmlns:a16="http://schemas.microsoft.com/office/drawing/2014/main" id="{D37A77E1-F5FC-421E-B900-0179113A36A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5162550" y="306133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55</xdr:row>
      <xdr:rowOff>66675</xdr:rowOff>
    </xdr:from>
    <xdr:to>
      <xdr:col>3</xdr:col>
      <xdr:colOff>1190625</xdr:colOff>
      <xdr:row>55</xdr:row>
      <xdr:rowOff>895350</xdr:rowOff>
    </xdr:to>
    <xdr:pic>
      <xdr:nvPicPr>
        <xdr:cNvPr id="30" name="Имя " descr="Descr ">
          <a:extLst>
            <a:ext uri="{FF2B5EF4-FFF2-40B4-BE49-F238E27FC236}">
              <a16:creationId xmlns:a16="http://schemas.microsoft.com/office/drawing/2014/main" id="{10602417-63F2-4633-8536-6FDABA1A6D8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>
          <a:off x="5162550" y="324040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56</xdr:row>
      <xdr:rowOff>66675</xdr:rowOff>
    </xdr:from>
    <xdr:to>
      <xdr:col>3</xdr:col>
      <xdr:colOff>1190625</xdr:colOff>
      <xdr:row>56</xdr:row>
      <xdr:rowOff>895350</xdr:rowOff>
    </xdr:to>
    <xdr:pic>
      <xdr:nvPicPr>
        <xdr:cNvPr id="31" name="Имя " descr="Descr ">
          <a:extLst>
            <a:ext uri="{FF2B5EF4-FFF2-40B4-BE49-F238E27FC236}">
              <a16:creationId xmlns:a16="http://schemas.microsoft.com/office/drawing/2014/main" id="{A88BE250-A336-4716-ACAC-34D747E5D89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>
          <a:off x="5162550" y="333946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57</xdr:row>
      <xdr:rowOff>66675</xdr:rowOff>
    </xdr:from>
    <xdr:to>
      <xdr:col>3</xdr:col>
      <xdr:colOff>1190625</xdr:colOff>
      <xdr:row>57</xdr:row>
      <xdr:rowOff>895350</xdr:rowOff>
    </xdr:to>
    <xdr:pic>
      <xdr:nvPicPr>
        <xdr:cNvPr id="32" name="Имя " descr="Descr ">
          <a:extLst>
            <a:ext uri="{FF2B5EF4-FFF2-40B4-BE49-F238E27FC236}">
              <a16:creationId xmlns:a16="http://schemas.microsoft.com/office/drawing/2014/main" id="{7AEB5D88-B0E3-4106-B253-8AD7AAA1428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>
          <a:off x="5162550" y="343852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58</xdr:row>
      <xdr:rowOff>66675</xdr:rowOff>
    </xdr:from>
    <xdr:to>
      <xdr:col>3</xdr:col>
      <xdr:colOff>1190625</xdr:colOff>
      <xdr:row>58</xdr:row>
      <xdr:rowOff>895350</xdr:rowOff>
    </xdr:to>
    <xdr:pic>
      <xdr:nvPicPr>
        <xdr:cNvPr id="33" name="Имя " descr="Descr ">
          <a:extLst>
            <a:ext uri="{FF2B5EF4-FFF2-40B4-BE49-F238E27FC236}">
              <a16:creationId xmlns:a16="http://schemas.microsoft.com/office/drawing/2014/main" id="{F87B2CA6-3F8C-4500-BF43-5B8F84A10B5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>
          <a:off x="5162550" y="353758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59</xdr:row>
      <xdr:rowOff>66675</xdr:rowOff>
    </xdr:from>
    <xdr:to>
      <xdr:col>3</xdr:col>
      <xdr:colOff>1190625</xdr:colOff>
      <xdr:row>59</xdr:row>
      <xdr:rowOff>895350</xdr:rowOff>
    </xdr:to>
    <xdr:pic>
      <xdr:nvPicPr>
        <xdr:cNvPr id="34" name="Имя " descr="Descr ">
          <a:extLst>
            <a:ext uri="{FF2B5EF4-FFF2-40B4-BE49-F238E27FC236}">
              <a16:creationId xmlns:a16="http://schemas.microsoft.com/office/drawing/2014/main" id="{BABFC9A1-A66D-4C75-B70C-EF22A0B049B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5162550" y="363664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60</xdr:row>
      <xdr:rowOff>66675</xdr:rowOff>
    </xdr:from>
    <xdr:to>
      <xdr:col>3</xdr:col>
      <xdr:colOff>1190625</xdr:colOff>
      <xdr:row>60</xdr:row>
      <xdr:rowOff>895350</xdr:rowOff>
    </xdr:to>
    <xdr:pic>
      <xdr:nvPicPr>
        <xdr:cNvPr id="35" name="Имя " descr="Descr ">
          <a:extLst>
            <a:ext uri="{FF2B5EF4-FFF2-40B4-BE49-F238E27FC236}">
              <a16:creationId xmlns:a16="http://schemas.microsoft.com/office/drawing/2014/main" id="{F3460667-AB57-4254-8F91-EF92B31DBDD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5162550" y="373570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62</xdr:row>
      <xdr:rowOff>66675</xdr:rowOff>
    </xdr:from>
    <xdr:to>
      <xdr:col>3</xdr:col>
      <xdr:colOff>1190625</xdr:colOff>
      <xdr:row>62</xdr:row>
      <xdr:rowOff>895350</xdr:rowOff>
    </xdr:to>
    <xdr:pic>
      <xdr:nvPicPr>
        <xdr:cNvPr id="36" name="Имя " descr="Descr ">
          <a:extLst>
            <a:ext uri="{FF2B5EF4-FFF2-40B4-BE49-F238E27FC236}">
              <a16:creationId xmlns:a16="http://schemas.microsoft.com/office/drawing/2014/main" id="{67044AF9-E18E-4312-8C4C-E6ECECAD65A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>
          <a:off x="5162550" y="385857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63</xdr:row>
      <xdr:rowOff>66675</xdr:rowOff>
    </xdr:from>
    <xdr:to>
      <xdr:col>3</xdr:col>
      <xdr:colOff>1190625</xdr:colOff>
      <xdr:row>63</xdr:row>
      <xdr:rowOff>895350</xdr:rowOff>
    </xdr:to>
    <xdr:pic>
      <xdr:nvPicPr>
        <xdr:cNvPr id="37" name="Имя " descr="Descr ">
          <a:extLst>
            <a:ext uri="{FF2B5EF4-FFF2-40B4-BE49-F238E27FC236}">
              <a16:creationId xmlns:a16="http://schemas.microsoft.com/office/drawing/2014/main" id="{B0234231-91C2-41C6-9D1C-A58BAC9EDBA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>
          <a:off x="5162550" y="395763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66</xdr:row>
      <xdr:rowOff>66675</xdr:rowOff>
    </xdr:from>
    <xdr:to>
      <xdr:col>3</xdr:col>
      <xdr:colOff>1190625</xdr:colOff>
      <xdr:row>66</xdr:row>
      <xdr:rowOff>895350</xdr:rowOff>
    </xdr:to>
    <xdr:pic>
      <xdr:nvPicPr>
        <xdr:cNvPr id="38" name="Имя " descr="Descr ">
          <a:extLst>
            <a:ext uri="{FF2B5EF4-FFF2-40B4-BE49-F238E27FC236}">
              <a16:creationId xmlns:a16="http://schemas.microsoft.com/office/drawing/2014/main" id="{A8E9A30C-FDF3-4065-993E-96C23BA6732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>
          <a:off x="5162550" y="410432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68</xdr:row>
      <xdr:rowOff>66675</xdr:rowOff>
    </xdr:from>
    <xdr:to>
      <xdr:col>3</xdr:col>
      <xdr:colOff>1190625</xdr:colOff>
      <xdr:row>68</xdr:row>
      <xdr:rowOff>895350</xdr:rowOff>
    </xdr:to>
    <xdr:pic>
      <xdr:nvPicPr>
        <xdr:cNvPr id="39" name="Имя " descr="Descr ">
          <a:extLst>
            <a:ext uri="{FF2B5EF4-FFF2-40B4-BE49-F238E27FC236}">
              <a16:creationId xmlns:a16="http://schemas.microsoft.com/office/drawing/2014/main" id="{248777F8-2532-40C3-B43C-30EB3EB629F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>
          <a:off x="5162550" y="422338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71</xdr:row>
      <xdr:rowOff>66675</xdr:rowOff>
    </xdr:from>
    <xdr:to>
      <xdr:col>3</xdr:col>
      <xdr:colOff>1190625</xdr:colOff>
      <xdr:row>71</xdr:row>
      <xdr:rowOff>895350</xdr:rowOff>
    </xdr:to>
    <xdr:pic>
      <xdr:nvPicPr>
        <xdr:cNvPr id="40" name="Имя " descr="Descr ">
          <a:extLst>
            <a:ext uri="{FF2B5EF4-FFF2-40B4-BE49-F238E27FC236}">
              <a16:creationId xmlns:a16="http://schemas.microsoft.com/office/drawing/2014/main" id="{D5B9ECCD-0465-482A-8EDA-71D566FCE24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>
          <a:off x="5162550" y="436626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72</xdr:row>
      <xdr:rowOff>66675</xdr:rowOff>
    </xdr:from>
    <xdr:to>
      <xdr:col>3</xdr:col>
      <xdr:colOff>1190625</xdr:colOff>
      <xdr:row>72</xdr:row>
      <xdr:rowOff>895350</xdr:rowOff>
    </xdr:to>
    <xdr:pic>
      <xdr:nvPicPr>
        <xdr:cNvPr id="41" name="Имя " descr="Descr ">
          <a:extLst>
            <a:ext uri="{FF2B5EF4-FFF2-40B4-BE49-F238E27FC236}">
              <a16:creationId xmlns:a16="http://schemas.microsoft.com/office/drawing/2014/main" id="{6B91E355-BD7A-4C4F-AF7D-9C6B67D44FB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>
          <a:off x="5162550" y="446532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77</xdr:row>
      <xdr:rowOff>66675</xdr:rowOff>
    </xdr:from>
    <xdr:to>
      <xdr:col>3</xdr:col>
      <xdr:colOff>1190625</xdr:colOff>
      <xdr:row>77</xdr:row>
      <xdr:rowOff>895350</xdr:rowOff>
    </xdr:to>
    <xdr:pic>
      <xdr:nvPicPr>
        <xdr:cNvPr id="42" name="Имя " descr="Descr ">
          <a:extLst>
            <a:ext uri="{FF2B5EF4-FFF2-40B4-BE49-F238E27FC236}">
              <a16:creationId xmlns:a16="http://schemas.microsoft.com/office/drawing/2014/main" id="{59000DBF-4D06-4418-9A0A-36B5EE94C6D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5162550" y="465201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80</xdr:row>
      <xdr:rowOff>66675</xdr:rowOff>
    </xdr:from>
    <xdr:to>
      <xdr:col>3</xdr:col>
      <xdr:colOff>1190625</xdr:colOff>
      <xdr:row>80</xdr:row>
      <xdr:rowOff>895350</xdr:rowOff>
    </xdr:to>
    <xdr:pic>
      <xdr:nvPicPr>
        <xdr:cNvPr id="43" name="Имя " descr="Descr ">
          <a:extLst>
            <a:ext uri="{FF2B5EF4-FFF2-40B4-BE49-F238E27FC236}">
              <a16:creationId xmlns:a16="http://schemas.microsoft.com/office/drawing/2014/main" id="{181BD184-7643-4CEF-B8C6-B829FDB142E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5162550" y="479488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91</xdr:row>
      <xdr:rowOff>66675</xdr:rowOff>
    </xdr:from>
    <xdr:to>
      <xdr:col>3</xdr:col>
      <xdr:colOff>1190625</xdr:colOff>
      <xdr:row>91</xdr:row>
      <xdr:rowOff>895350</xdr:rowOff>
    </xdr:to>
    <xdr:pic>
      <xdr:nvPicPr>
        <xdr:cNvPr id="44" name="Имя " descr="Descr ">
          <a:extLst>
            <a:ext uri="{FF2B5EF4-FFF2-40B4-BE49-F238E27FC236}">
              <a16:creationId xmlns:a16="http://schemas.microsoft.com/office/drawing/2014/main" id="{29FF4152-8E9E-4106-8652-C1B1E49F526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>
          <a:off x="5162550" y="509397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92</xdr:row>
      <xdr:rowOff>66675</xdr:rowOff>
    </xdr:from>
    <xdr:to>
      <xdr:col>3</xdr:col>
      <xdr:colOff>1190625</xdr:colOff>
      <xdr:row>92</xdr:row>
      <xdr:rowOff>895350</xdr:rowOff>
    </xdr:to>
    <xdr:pic>
      <xdr:nvPicPr>
        <xdr:cNvPr id="45" name="Имя " descr="Descr ">
          <a:extLst>
            <a:ext uri="{FF2B5EF4-FFF2-40B4-BE49-F238E27FC236}">
              <a16:creationId xmlns:a16="http://schemas.microsoft.com/office/drawing/2014/main" id="{FC0B973C-CA61-4C7B-9AF5-57A77EBDEB9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>
          <a:off x="5162550" y="519303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93</xdr:row>
      <xdr:rowOff>66675</xdr:rowOff>
    </xdr:from>
    <xdr:to>
      <xdr:col>3</xdr:col>
      <xdr:colOff>1190625</xdr:colOff>
      <xdr:row>93</xdr:row>
      <xdr:rowOff>895350</xdr:rowOff>
    </xdr:to>
    <xdr:pic>
      <xdr:nvPicPr>
        <xdr:cNvPr id="46" name="Имя " descr="Descr ">
          <a:extLst>
            <a:ext uri="{FF2B5EF4-FFF2-40B4-BE49-F238E27FC236}">
              <a16:creationId xmlns:a16="http://schemas.microsoft.com/office/drawing/2014/main" id="{9B37B717-97F7-45A1-B26F-F56586DB3AD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>
          <a:off x="5162550" y="529209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94</xdr:row>
      <xdr:rowOff>66675</xdr:rowOff>
    </xdr:from>
    <xdr:to>
      <xdr:col>3</xdr:col>
      <xdr:colOff>1190625</xdr:colOff>
      <xdr:row>94</xdr:row>
      <xdr:rowOff>895350</xdr:rowOff>
    </xdr:to>
    <xdr:pic>
      <xdr:nvPicPr>
        <xdr:cNvPr id="47" name="Имя " descr="Descr ">
          <a:extLst>
            <a:ext uri="{FF2B5EF4-FFF2-40B4-BE49-F238E27FC236}">
              <a16:creationId xmlns:a16="http://schemas.microsoft.com/office/drawing/2014/main" id="{37B84623-1454-4BED-B893-6F2CFC0C5FC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>
          <a:off x="5162550" y="539115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97</xdr:row>
      <xdr:rowOff>66675</xdr:rowOff>
    </xdr:from>
    <xdr:to>
      <xdr:col>3</xdr:col>
      <xdr:colOff>1190625</xdr:colOff>
      <xdr:row>97</xdr:row>
      <xdr:rowOff>895350</xdr:rowOff>
    </xdr:to>
    <xdr:pic>
      <xdr:nvPicPr>
        <xdr:cNvPr id="48" name="Имя " descr="Descr ">
          <a:extLst>
            <a:ext uri="{FF2B5EF4-FFF2-40B4-BE49-F238E27FC236}">
              <a16:creationId xmlns:a16="http://schemas.microsoft.com/office/drawing/2014/main" id="{CA242D47-A8A5-472B-B8FA-4F9A480DE0C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/>
        <a:stretch>
          <a:fillRect/>
        </a:stretch>
      </xdr:blipFill>
      <xdr:spPr>
        <a:xfrm>
          <a:off x="5162550" y="555021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98</xdr:row>
      <xdr:rowOff>66675</xdr:rowOff>
    </xdr:from>
    <xdr:to>
      <xdr:col>3</xdr:col>
      <xdr:colOff>1190625</xdr:colOff>
      <xdr:row>98</xdr:row>
      <xdr:rowOff>895350</xdr:rowOff>
    </xdr:to>
    <xdr:pic>
      <xdr:nvPicPr>
        <xdr:cNvPr id="49" name="Имя " descr="Descr ">
          <a:extLst>
            <a:ext uri="{FF2B5EF4-FFF2-40B4-BE49-F238E27FC236}">
              <a16:creationId xmlns:a16="http://schemas.microsoft.com/office/drawing/2014/main" id="{9B3A0618-65C7-495D-9A5B-2EE02383BE5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xfrm>
          <a:off x="5162550" y="564927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99</xdr:row>
      <xdr:rowOff>66675</xdr:rowOff>
    </xdr:from>
    <xdr:to>
      <xdr:col>3</xdr:col>
      <xdr:colOff>1190625</xdr:colOff>
      <xdr:row>99</xdr:row>
      <xdr:rowOff>895350</xdr:rowOff>
    </xdr:to>
    <xdr:pic>
      <xdr:nvPicPr>
        <xdr:cNvPr id="50" name="Имя " descr="Descr ">
          <a:extLst>
            <a:ext uri="{FF2B5EF4-FFF2-40B4-BE49-F238E27FC236}">
              <a16:creationId xmlns:a16="http://schemas.microsoft.com/office/drawing/2014/main" id="{F380584C-C30E-45CC-9D14-FAC285620FD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/>
        <a:stretch>
          <a:fillRect/>
        </a:stretch>
      </xdr:blipFill>
      <xdr:spPr>
        <a:xfrm>
          <a:off x="5162550" y="574833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100</xdr:row>
      <xdr:rowOff>66675</xdr:rowOff>
    </xdr:from>
    <xdr:to>
      <xdr:col>3</xdr:col>
      <xdr:colOff>1190625</xdr:colOff>
      <xdr:row>100</xdr:row>
      <xdr:rowOff>895350</xdr:rowOff>
    </xdr:to>
    <xdr:pic>
      <xdr:nvPicPr>
        <xdr:cNvPr id="51" name="Имя " descr="Descr ">
          <a:extLst>
            <a:ext uri="{FF2B5EF4-FFF2-40B4-BE49-F238E27FC236}">
              <a16:creationId xmlns:a16="http://schemas.microsoft.com/office/drawing/2014/main" id="{2BFF72E7-2D6B-43CB-B96B-24999024F7A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xfrm>
          <a:off x="5162550" y="584739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102</xdr:row>
      <xdr:rowOff>66675</xdr:rowOff>
    </xdr:from>
    <xdr:to>
      <xdr:col>3</xdr:col>
      <xdr:colOff>1190625</xdr:colOff>
      <xdr:row>102</xdr:row>
      <xdr:rowOff>895350</xdr:rowOff>
    </xdr:to>
    <xdr:pic>
      <xdr:nvPicPr>
        <xdr:cNvPr id="52" name="Имя " descr="Descr ">
          <a:extLst>
            <a:ext uri="{FF2B5EF4-FFF2-40B4-BE49-F238E27FC236}">
              <a16:creationId xmlns:a16="http://schemas.microsoft.com/office/drawing/2014/main" id="{97786D34-4373-471D-80DC-7083E8AC937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/>
        <a:stretch>
          <a:fillRect/>
        </a:stretch>
      </xdr:blipFill>
      <xdr:spPr>
        <a:xfrm>
          <a:off x="5162550" y="598646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103</xdr:row>
      <xdr:rowOff>66675</xdr:rowOff>
    </xdr:from>
    <xdr:to>
      <xdr:col>3</xdr:col>
      <xdr:colOff>1190625</xdr:colOff>
      <xdr:row>103</xdr:row>
      <xdr:rowOff>895350</xdr:rowOff>
    </xdr:to>
    <xdr:pic>
      <xdr:nvPicPr>
        <xdr:cNvPr id="53" name="Имя " descr="Descr ">
          <a:extLst>
            <a:ext uri="{FF2B5EF4-FFF2-40B4-BE49-F238E27FC236}">
              <a16:creationId xmlns:a16="http://schemas.microsoft.com/office/drawing/2014/main" id="{AF7D57D4-A1CC-47F1-956A-8D8603DF3EF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/>
        <a:stretch>
          <a:fillRect/>
        </a:stretch>
      </xdr:blipFill>
      <xdr:spPr>
        <a:xfrm>
          <a:off x="5162550" y="608552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104</xdr:row>
      <xdr:rowOff>66675</xdr:rowOff>
    </xdr:from>
    <xdr:to>
      <xdr:col>3</xdr:col>
      <xdr:colOff>1190625</xdr:colOff>
      <xdr:row>104</xdr:row>
      <xdr:rowOff>895350</xdr:rowOff>
    </xdr:to>
    <xdr:pic>
      <xdr:nvPicPr>
        <xdr:cNvPr id="54" name="Имя " descr="Descr ">
          <a:extLst>
            <a:ext uri="{FF2B5EF4-FFF2-40B4-BE49-F238E27FC236}">
              <a16:creationId xmlns:a16="http://schemas.microsoft.com/office/drawing/2014/main" id="{C67CFFE3-CCCC-41AA-9705-75C36A3FEE9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/>
        <a:stretch>
          <a:fillRect/>
        </a:stretch>
      </xdr:blipFill>
      <xdr:spPr>
        <a:xfrm>
          <a:off x="5162550" y="618458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105</xdr:row>
      <xdr:rowOff>66675</xdr:rowOff>
    </xdr:from>
    <xdr:to>
      <xdr:col>3</xdr:col>
      <xdr:colOff>1190625</xdr:colOff>
      <xdr:row>105</xdr:row>
      <xdr:rowOff>895350</xdr:rowOff>
    </xdr:to>
    <xdr:pic>
      <xdr:nvPicPr>
        <xdr:cNvPr id="55" name="Имя " descr="Descr ">
          <a:extLst>
            <a:ext uri="{FF2B5EF4-FFF2-40B4-BE49-F238E27FC236}">
              <a16:creationId xmlns:a16="http://schemas.microsoft.com/office/drawing/2014/main" id="{5E5AAEC9-04BE-4664-AD23-1DFA83BEA52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/>
        <a:stretch>
          <a:fillRect/>
        </a:stretch>
      </xdr:blipFill>
      <xdr:spPr>
        <a:xfrm>
          <a:off x="5162550" y="628364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106</xdr:row>
      <xdr:rowOff>66675</xdr:rowOff>
    </xdr:from>
    <xdr:to>
      <xdr:col>3</xdr:col>
      <xdr:colOff>1190625</xdr:colOff>
      <xdr:row>106</xdr:row>
      <xdr:rowOff>895350</xdr:rowOff>
    </xdr:to>
    <xdr:pic>
      <xdr:nvPicPr>
        <xdr:cNvPr id="56" name="Имя " descr="Descr ">
          <a:extLst>
            <a:ext uri="{FF2B5EF4-FFF2-40B4-BE49-F238E27FC236}">
              <a16:creationId xmlns:a16="http://schemas.microsoft.com/office/drawing/2014/main" id="{9F0C35FC-59B4-4A3A-AE3A-AF0EA8EFFC4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/>
        <a:stretch>
          <a:fillRect/>
        </a:stretch>
      </xdr:blipFill>
      <xdr:spPr>
        <a:xfrm>
          <a:off x="5162550" y="638270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107</xdr:row>
      <xdr:rowOff>66675</xdr:rowOff>
    </xdr:from>
    <xdr:to>
      <xdr:col>3</xdr:col>
      <xdr:colOff>1190625</xdr:colOff>
      <xdr:row>107</xdr:row>
      <xdr:rowOff>895350</xdr:rowOff>
    </xdr:to>
    <xdr:pic>
      <xdr:nvPicPr>
        <xdr:cNvPr id="57" name="Имя " descr="Descr ">
          <a:extLst>
            <a:ext uri="{FF2B5EF4-FFF2-40B4-BE49-F238E27FC236}">
              <a16:creationId xmlns:a16="http://schemas.microsoft.com/office/drawing/2014/main" id="{D3968EC1-4A0B-4C06-993F-2387E78ADD3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xfrm>
          <a:off x="5162550" y="648176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108</xdr:row>
      <xdr:rowOff>66675</xdr:rowOff>
    </xdr:from>
    <xdr:to>
      <xdr:col>3</xdr:col>
      <xdr:colOff>1190625</xdr:colOff>
      <xdr:row>108</xdr:row>
      <xdr:rowOff>895350</xdr:rowOff>
    </xdr:to>
    <xdr:pic>
      <xdr:nvPicPr>
        <xdr:cNvPr id="58" name="Имя " descr="Descr ">
          <a:extLst>
            <a:ext uri="{FF2B5EF4-FFF2-40B4-BE49-F238E27FC236}">
              <a16:creationId xmlns:a16="http://schemas.microsoft.com/office/drawing/2014/main" id="{FEBA117F-4144-49D9-AE08-1BF31EA6376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/>
        <a:stretch>
          <a:fillRect/>
        </a:stretch>
      </xdr:blipFill>
      <xdr:spPr>
        <a:xfrm>
          <a:off x="5162550" y="658082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110</xdr:row>
      <xdr:rowOff>66675</xdr:rowOff>
    </xdr:from>
    <xdr:to>
      <xdr:col>3</xdr:col>
      <xdr:colOff>1190625</xdr:colOff>
      <xdr:row>110</xdr:row>
      <xdr:rowOff>895350</xdr:rowOff>
    </xdr:to>
    <xdr:pic>
      <xdr:nvPicPr>
        <xdr:cNvPr id="59" name="Имя " descr="Descr ">
          <a:extLst>
            <a:ext uri="{FF2B5EF4-FFF2-40B4-BE49-F238E27FC236}">
              <a16:creationId xmlns:a16="http://schemas.microsoft.com/office/drawing/2014/main" id="{477BBA94-D4BF-4491-8746-17990B073C1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/>
        <a:stretch>
          <a:fillRect/>
        </a:stretch>
      </xdr:blipFill>
      <xdr:spPr>
        <a:xfrm>
          <a:off x="5162550" y="671988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111</xdr:row>
      <xdr:rowOff>66675</xdr:rowOff>
    </xdr:from>
    <xdr:to>
      <xdr:col>3</xdr:col>
      <xdr:colOff>1190625</xdr:colOff>
      <xdr:row>111</xdr:row>
      <xdr:rowOff>895350</xdr:rowOff>
    </xdr:to>
    <xdr:pic>
      <xdr:nvPicPr>
        <xdr:cNvPr id="60" name="Имя " descr="Descr ">
          <a:extLst>
            <a:ext uri="{FF2B5EF4-FFF2-40B4-BE49-F238E27FC236}">
              <a16:creationId xmlns:a16="http://schemas.microsoft.com/office/drawing/2014/main" id="{ABAAC573-E54C-42DE-B70E-F58E60DA0B8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/>
        <a:stretch>
          <a:fillRect/>
        </a:stretch>
      </xdr:blipFill>
      <xdr:spPr>
        <a:xfrm>
          <a:off x="5162550" y="681894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113</xdr:row>
      <xdr:rowOff>66675</xdr:rowOff>
    </xdr:from>
    <xdr:to>
      <xdr:col>3</xdr:col>
      <xdr:colOff>1190625</xdr:colOff>
      <xdr:row>113</xdr:row>
      <xdr:rowOff>895350</xdr:rowOff>
    </xdr:to>
    <xdr:pic>
      <xdr:nvPicPr>
        <xdr:cNvPr id="61" name="Имя " descr="Descr ">
          <a:extLst>
            <a:ext uri="{FF2B5EF4-FFF2-40B4-BE49-F238E27FC236}">
              <a16:creationId xmlns:a16="http://schemas.microsoft.com/office/drawing/2014/main" id="{2530EA08-7356-4827-AB06-FEF14BB5B21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/>
        <a:stretch>
          <a:fillRect/>
        </a:stretch>
      </xdr:blipFill>
      <xdr:spPr>
        <a:xfrm>
          <a:off x="5162550" y="693801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114</xdr:row>
      <xdr:rowOff>66675</xdr:rowOff>
    </xdr:from>
    <xdr:to>
      <xdr:col>3</xdr:col>
      <xdr:colOff>1190625</xdr:colOff>
      <xdr:row>114</xdr:row>
      <xdr:rowOff>895350</xdr:rowOff>
    </xdr:to>
    <xdr:pic>
      <xdr:nvPicPr>
        <xdr:cNvPr id="62" name="Имя " descr="Descr ">
          <a:extLst>
            <a:ext uri="{FF2B5EF4-FFF2-40B4-BE49-F238E27FC236}">
              <a16:creationId xmlns:a16="http://schemas.microsoft.com/office/drawing/2014/main" id="{28E8FCAC-5AEA-4640-9215-7D16B75DA6A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/>
        <a:stretch>
          <a:fillRect/>
        </a:stretch>
      </xdr:blipFill>
      <xdr:spPr>
        <a:xfrm>
          <a:off x="5162550" y="703707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116</xdr:row>
      <xdr:rowOff>66675</xdr:rowOff>
    </xdr:from>
    <xdr:to>
      <xdr:col>3</xdr:col>
      <xdr:colOff>1190625</xdr:colOff>
      <xdr:row>116</xdr:row>
      <xdr:rowOff>895350</xdr:rowOff>
    </xdr:to>
    <xdr:pic>
      <xdr:nvPicPr>
        <xdr:cNvPr id="63" name="Имя " descr="Descr ">
          <a:extLst>
            <a:ext uri="{FF2B5EF4-FFF2-40B4-BE49-F238E27FC236}">
              <a16:creationId xmlns:a16="http://schemas.microsoft.com/office/drawing/2014/main" id="{54C0D154-8004-46B6-BEE5-3BE38D66371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"/>
        <a:stretch>
          <a:fillRect/>
        </a:stretch>
      </xdr:blipFill>
      <xdr:spPr>
        <a:xfrm>
          <a:off x="5162550" y="717613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117</xdr:row>
      <xdr:rowOff>66675</xdr:rowOff>
    </xdr:from>
    <xdr:to>
      <xdr:col>3</xdr:col>
      <xdr:colOff>1190625</xdr:colOff>
      <xdr:row>117</xdr:row>
      <xdr:rowOff>895350</xdr:rowOff>
    </xdr:to>
    <xdr:pic>
      <xdr:nvPicPr>
        <xdr:cNvPr id="64" name="Имя " descr="Descr ">
          <a:extLst>
            <a:ext uri="{FF2B5EF4-FFF2-40B4-BE49-F238E27FC236}">
              <a16:creationId xmlns:a16="http://schemas.microsoft.com/office/drawing/2014/main" id="{EF0A8CC6-A12B-4BD9-B95B-2DFEBBA47C6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"/>
        <a:stretch>
          <a:fillRect/>
        </a:stretch>
      </xdr:blipFill>
      <xdr:spPr>
        <a:xfrm>
          <a:off x="5162550" y="727519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120</xdr:row>
      <xdr:rowOff>66675</xdr:rowOff>
    </xdr:from>
    <xdr:to>
      <xdr:col>3</xdr:col>
      <xdr:colOff>1190625</xdr:colOff>
      <xdr:row>120</xdr:row>
      <xdr:rowOff>895350</xdr:rowOff>
    </xdr:to>
    <xdr:pic>
      <xdr:nvPicPr>
        <xdr:cNvPr id="65" name="Имя " descr="Descr ">
          <a:extLst>
            <a:ext uri="{FF2B5EF4-FFF2-40B4-BE49-F238E27FC236}">
              <a16:creationId xmlns:a16="http://schemas.microsoft.com/office/drawing/2014/main" id="{8877B3D7-378E-42F9-847F-D699FFF085B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"/>
        <a:stretch>
          <a:fillRect/>
        </a:stretch>
      </xdr:blipFill>
      <xdr:spPr>
        <a:xfrm>
          <a:off x="5162550" y="74542650"/>
          <a:ext cx="1114425" cy="828675"/>
        </a:xfrm>
        <a:prstGeom prst="rect">
          <a:avLst/>
        </a:prstGeom>
        <a:ln>
          <a:noFill/>
        </a:ln>
      </xdr:spPr>
    </xdr:pic>
    <xdr:clientData/>
  </xdr:twoCellAnchor>
</xdr:wsDr>
</file>

<file path=xl/drawings/drawing4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0</xdr:colOff>
      <xdr:row>0</xdr:row>
      <xdr:rowOff>0</xdr:rowOff>
    </xdr:from>
    <xdr:to>
      <xdr:col>5</xdr:col>
      <xdr:colOff>1019175</xdr:colOff>
      <xdr:row>9</xdr:row>
      <xdr:rowOff>238125</xdr:rowOff>
    </xdr:to>
    <xdr:pic>
      <xdr:nvPicPr>
        <xdr:cNvPr id="2" name="Имя " descr="Descr ">
          <a:extLst>
            <a:ext uri="{FF2B5EF4-FFF2-40B4-BE49-F238E27FC236}">
              <a16:creationId xmlns:a16="http://schemas.microsoft.com/office/drawing/2014/main" id="{29C08950-FF0A-4C0F-9D6E-69BAD15D0BC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0"/>
          <a:ext cx="8048625" cy="14382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20</xdr:row>
      <xdr:rowOff>66675</xdr:rowOff>
    </xdr:from>
    <xdr:to>
      <xdr:col>3</xdr:col>
      <xdr:colOff>1190625</xdr:colOff>
      <xdr:row>20</xdr:row>
      <xdr:rowOff>895350</xdr:rowOff>
    </xdr:to>
    <xdr:pic>
      <xdr:nvPicPr>
        <xdr:cNvPr id="3" name="Имя " descr="Descr ">
          <a:extLst>
            <a:ext uri="{FF2B5EF4-FFF2-40B4-BE49-F238E27FC236}">
              <a16:creationId xmlns:a16="http://schemas.microsoft.com/office/drawing/2014/main" id="{D99FCC05-DFD6-44AC-B057-85F6DDF3A99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162550" y="31051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21</xdr:row>
      <xdr:rowOff>66675</xdr:rowOff>
    </xdr:from>
    <xdr:to>
      <xdr:col>3</xdr:col>
      <xdr:colOff>1190625</xdr:colOff>
      <xdr:row>21</xdr:row>
      <xdr:rowOff>895350</xdr:rowOff>
    </xdr:to>
    <xdr:pic>
      <xdr:nvPicPr>
        <xdr:cNvPr id="4" name="Имя " descr="Descr ">
          <a:extLst>
            <a:ext uri="{FF2B5EF4-FFF2-40B4-BE49-F238E27FC236}">
              <a16:creationId xmlns:a16="http://schemas.microsoft.com/office/drawing/2014/main" id="{63B89931-2B81-4225-85D8-1288EF861E2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162550" y="40957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22</xdr:row>
      <xdr:rowOff>66675</xdr:rowOff>
    </xdr:from>
    <xdr:to>
      <xdr:col>3</xdr:col>
      <xdr:colOff>1190625</xdr:colOff>
      <xdr:row>22</xdr:row>
      <xdr:rowOff>895350</xdr:rowOff>
    </xdr:to>
    <xdr:pic>
      <xdr:nvPicPr>
        <xdr:cNvPr id="5" name="Имя " descr="Descr ">
          <a:extLst>
            <a:ext uri="{FF2B5EF4-FFF2-40B4-BE49-F238E27FC236}">
              <a16:creationId xmlns:a16="http://schemas.microsoft.com/office/drawing/2014/main" id="{25298EF2-A608-470B-B9A3-002F8752A4A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162550" y="50863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23</xdr:row>
      <xdr:rowOff>66675</xdr:rowOff>
    </xdr:from>
    <xdr:to>
      <xdr:col>3</xdr:col>
      <xdr:colOff>1190625</xdr:colOff>
      <xdr:row>23</xdr:row>
      <xdr:rowOff>895350</xdr:rowOff>
    </xdr:to>
    <xdr:pic>
      <xdr:nvPicPr>
        <xdr:cNvPr id="6" name="Имя " descr="Descr ">
          <a:extLst>
            <a:ext uri="{FF2B5EF4-FFF2-40B4-BE49-F238E27FC236}">
              <a16:creationId xmlns:a16="http://schemas.microsoft.com/office/drawing/2014/main" id="{9DA0D1C5-835C-4112-BF9A-A4E151C8ED4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162550" y="60769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24</xdr:row>
      <xdr:rowOff>66675</xdr:rowOff>
    </xdr:from>
    <xdr:to>
      <xdr:col>3</xdr:col>
      <xdr:colOff>1190625</xdr:colOff>
      <xdr:row>24</xdr:row>
      <xdr:rowOff>895350</xdr:rowOff>
    </xdr:to>
    <xdr:pic>
      <xdr:nvPicPr>
        <xdr:cNvPr id="7" name="Имя " descr="Descr ">
          <a:extLst>
            <a:ext uri="{FF2B5EF4-FFF2-40B4-BE49-F238E27FC236}">
              <a16:creationId xmlns:a16="http://schemas.microsoft.com/office/drawing/2014/main" id="{23FCDDE8-19F0-45A5-905F-9A69C36C6D2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162550" y="70675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25</xdr:row>
      <xdr:rowOff>66675</xdr:rowOff>
    </xdr:from>
    <xdr:to>
      <xdr:col>3</xdr:col>
      <xdr:colOff>1190625</xdr:colOff>
      <xdr:row>25</xdr:row>
      <xdr:rowOff>895350</xdr:rowOff>
    </xdr:to>
    <xdr:pic>
      <xdr:nvPicPr>
        <xdr:cNvPr id="8" name="Имя " descr="Descr ">
          <a:extLst>
            <a:ext uri="{FF2B5EF4-FFF2-40B4-BE49-F238E27FC236}">
              <a16:creationId xmlns:a16="http://schemas.microsoft.com/office/drawing/2014/main" id="{28CB10D5-6A12-46BF-914F-7D3512ED258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162550" y="80581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26</xdr:row>
      <xdr:rowOff>66675</xdr:rowOff>
    </xdr:from>
    <xdr:to>
      <xdr:col>3</xdr:col>
      <xdr:colOff>1190625</xdr:colOff>
      <xdr:row>26</xdr:row>
      <xdr:rowOff>895350</xdr:rowOff>
    </xdr:to>
    <xdr:pic>
      <xdr:nvPicPr>
        <xdr:cNvPr id="9" name="Имя " descr="Descr ">
          <a:extLst>
            <a:ext uri="{FF2B5EF4-FFF2-40B4-BE49-F238E27FC236}">
              <a16:creationId xmlns:a16="http://schemas.microsoft.com/office/drawing/2014/main" id="{B551B1DE-6A8A-4C4E-A46C-F5A726CA51A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162550" y="90487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27</xdr:row>
      <xdr:rowOff>66675</xdr:rowOff>
    </xdr:from>
    <xdr:to>
      <xdr:col>3</xdr:col>
      <xdr:colOff>1190625</xdr:colOff>
      <xdr:row>27</xdr:row>
      <xdr:rowOff>895350</xdr:rowOff>
    </xdr:to>
    <xdr:pic>
      <xdr:nvPicPr>
        <xdr:cNvPr id="10" name="Имя " descr="Descr ">
          <a:extLst>
            <a:ext uri="{FF2B5EF4-FFF2-40B4-BE49-F238E27FC236}">
              <a16:creationId xmlns:a16="http://schemas.microsoft.com/office/drawing/2014/main" id="{DFE648DA-891C-45C9-8377-1F9740FAFF1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162550" y="100393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28</xdr:row>
      <xdr:rowOff>66675</xdr:rowOff>
    </xdr:from>
    <xdr:to>
      <xdr:col>3</xdr:col>
      <xdr:colOff>1190625</xdr:colOff>
      <xdr:row>28</xdr:row>
      <xdr:rowOff>895350</xdr:rowOff>
    </xdr:to>
    <xdr:pic>
      <xdr:nvPicPr>
        <xdr:cNvPr id="11" name="Имя " descr="Descr ">
          <a:extLst>
            <a:ext uri="{FF2B5EF4-FFF2-40B4-BE49-F238E27FC236}">
              <a16:creationId xmlns:a16="http://schemas.microsoft.com/office/drawing/2014/main" id="{7D548EEF-A38C-4BE8-8C5A-26D3F3282A3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162550" y="110299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29</xdr:row>
      <xdr:rowOff>66675</xdr:rowOff>
    </xdr:from>
    <xdr:to>
      <xdr:col>3</xdr:col>
      <xdr:colOff>1190625</xdr:colOff>
      <xdr:row>29</xdr:row>
      <xdr:rowOff>895350</xdr:rowOff>
    </xdr:to>
    <xdr:pic>
      <xdr:nvPicPr>
        <xdr:cNvPr id="12" name="Имя " descr="Descr ">
          <a:extLst>
            <a:ext uri="{FF2B5EF4-FFF2-40B4-BE49-F238E27FC236}">
              <a16:creationId xmlns:a16="http://schemas.microsoft.com/office/drawing/2014/main" id="{EDC092C3-8983-4913-8745-E6BFB8052B0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162550" y="120205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30</xdr:row>
      <xdr:rowOff>66675</xdr:rowOff>
    </xdr:from>
    <xdr:to>
      <xdr:col>3</xdr:col>
      <xdr:colOff>1190625</xdr:colOff>
      <xdr:row>30</xdr:row>
      <xdr:rowOff>895350</xdr:rowOff>
    </xdr:to>
    <xdr:pic>
      <xdr:nvPicPr>
        <xdr:cNvPr id="13" name="Имя " descr="Descr ">
          <a:extLst>
            <a:ext uri="{FF2B5EF4-FFF2-40B4-BE49-F238E27FC236}">
              <a16:creationId xmlns:a16="http://schemas.microsoft.com/office/drawing/2014/main" id="{531A7044-EE48-4C0E-9A96-1765204B175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162550" y="130111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31</xdr:row>
      <xdr:rowOff>66675</xdr:rowOff>
    </xdr:from>
    <xdr:to>
      <xdr:col>3</xdr:col>
      <xdr:colOff>1190625</xdr:colOff>
      <xdr:row>31</xdr:row>
      <xdr:rowOff>895350</xdr:rowOff>
    </xdr:to>
    <xdr:pic>
      <xdr:nvPicPr>
        <xdr:cNvPr id="14" name="Имя " descr="Descr ">
          <a:extLst>
            <a:ext uri="{FF2B5EF4-FFF2-40B4-BE49-F238E27FC236}">
              <a16:creationId xmlns:a16="http://schemas.microsoft.com/office/drawing/2014/main" id="{676B6554-F9EB-4B14-921C-B081CC802AC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162550" y="140017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32</xdr:row>
      <xdr:rowOff>66675</xdr:rowOff>
    </xdr:from>
    <xdr:to>
      <xdr:col>3</xdr:col>
      <xdr:colOff>1190625</xdr:colOff>
      <xdr:row>32</xdr:row>
      <xdr:rowOff>895350</xdr:rowOff>
    </xdr:to>
    <xdr:pic>
      <xdr:nvPicPr>
        <xdr:cNvPr id="15" name="Имя " descr="Descr ">
          <a:extLst>
            <a:ext uri="{FF2B5EF4-FFF2-40B4-BE49-F238E27FC236}">
              <a16:creationId xmlns:a16="http://schemas.microsoft.com/office/drawing/2014/main" id="{D444C6F3-4A8E-4216-BF44-018DB44354D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162550" y="149923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33</xdr:row>
      <xdr:rowOff>66675</xdr:rowOff>
    </xdr:from>
    <xdr:to>
      <xdr:col>3</xdr:col>
      <xdr:colOff>1190625</xdr:colOff>
      <xdr:row>33</xdr:row>
      <xdr:rowOff>895350</xdr:rowOff>
    </xdr:to>
    <xdr:pic>
      <xdr:nvPicPr>
        <xdr:cNvPr id="16" name="Имя " descr="Descr ">
          <a:extLst>
            <a:ext uri="{FF2B5EF4-FFF2-40B4-BE49-F238E27FC236}">
              <a16:creationId xmlns:a16="http://schemas.microsoft.com/office/drawing/2014/main" id="{15021748-47E9-4DCD-8D42-196B8800080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162550" y="159829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34</xdr:row>
      <xdr:rowOff>66675</xdr:rowOff>
    </xdr:from>
    <xdr:to>
      <xdr:col>3</xdr:col>
      <xdr:colOff>1190625</xdr:colOff>
      <xdr:row>34</xdr:row>
      <xdr:rowOff>895350</xdr:rowOff>
    </xdr:to>
    <xdr:pic>
      <xdr:nvPicPr>
        <xdr:cNvPr id="17" name="Имя " descr="Descr ">
          <a:extLst>
            <a:ext uri="{FF2B5EF4-FFF2-40B4-BE49-F238E27FC236}">
              <a16:creationId xmlns:a16="http://schemas.microsoft.com/office/drawing/2014/main" id="{256D9425-FD40-400D-9F8D-E751FC29973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162550" y="169735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35</xdr:row>
      <xdr:rowOff>66675</xdr:rowOff>
    </xdr:from>
    <xdr:to>
      <xdr:col>3</xdr:col>
      <xdr:colOff>1190625</xdr:colOff>
      <xdr:row>35</xdr:row>
      <xdr:rowOff>895350</xdr:rowOff>
    </xdr:to>
    <xdr:pic>
      <xdr:nvPicPr>
        <xdr:cNvPr id="18" name="Имя " descr="Descr ">
          <a:extLst>
            <a:ext uri="{FF2B5EF4-FFF2-40B4-BE49-F238E27FC236}">
              <a16:creationId xmlns:a16="http://schemas.microsoft.com/office/drawing/2014/main" id="{02C5C3AC-D8F3-4638-A766-EE569325DB6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162550" y="179641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38</xdr:row>
      <xdr:rowOff>66675</xdr:rowOff>
    </xdr:from>
    <xdr:to>
      <xdr:col>3</xdr:col>
      <xdr:colOff>1190625</xdr:colOff>
      <xdr:row>38</xdr:row>
      <xdr:rowOff>895350</xdr:rowOff>
    </xdr:to>
    <xdr:pic>
      <xdr:nvPicPr>
        <xdr:cNvPr id="19" name="Имя " descr="Descr ">
          <a:extLst>
            <a:ext uri="{FF2B5EF4-FFF2-40B4-BE49-F238E27FC236}">
              <a16:creationId xmlns:a16="http://schemas.microsoft.com/office/drawing/2014/main" id="{ECA6539E-0CA2-41AC-9542-276DB9B680C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162550" y="194310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39</xdr:row>
      <xdr:rowOff>66675</xdr:rowOff>
    </xdr:from>
    <xdr:to>
      <xdr:col>3</xdr:col>
      <xdr:colOff>1190625</xdr:colOff>
      <xdr:row>39</xdr:row>
      <xdr:rowOff>895350</xdr:rowOff>
    </xdr:to>
    <xdr:pic>
      <xdr:nvPicPr>
        <xdr:cNvPr id="20" name="Имя " descr="Descr ">
          <a:extLst>
            <a:ext uri="{FF2B5EF4-FFF2-40B4-BE49-F238E27FC236}">
              <a16:creationId xmlns:a16="http://schemas.microsoft.com/office/drawing/2014/main" id="{98B57477-14E4-4062-91B0-91D2DE93EA5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162550" y="204216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40</xdr:row>
      <xdr:rowOff>66675</xdr:rowOff>
    </xdr:from>
    <xdr:to>
      <xdr:col>3</xdr:col>
      <xdr:colOff>1190625</xdr:colOff>
      <xdr:row>40</xdr:row>
      <xdr:rowOff>895350</xdr:rowOff>
    </xdr:to>
    <xdr:pic>
      <xdr:nvPicPr>
        <xdr:cNvPr id="21" name="Имя " descr="Descr ">
          <a:extLst>
            <a:ext uri="{FF2B5EF4-FFF2-40B4-BE49-F238E27FC236}">
              <a16:creationId xmlns:a16="http://schemas.microsoft.com/office/drawing/2014/main" id="{1986EDBE-56F0-473A-84DA-97197FC00D8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162550" y="214122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41</xdr:row>
      <xdr:rowOff>66675</xdr:rowOff>
    </xdr:from>
    <xdr:to>
      <xdr:col>3</xdr:col>
      <xdr:colOff>1190625</xdr:colOff>
      <xdr:row>41</xdr:row>
      <xdr:rowOff>895350</xdr:rowOff>
    </xdr:to>
    <xdr:pic>
      <xdr:nvPicPr>
        <xdr:cNvPr id="22" name="Имя " descr="Descr ">
          <a:extLst>
            <a:ext uri="{FF2B5EF4-FFF2-40B4-BE49-F238E27FC236}">
              <a16:creationId xmlns:a16="http://schemas.microsoft.com/office/drawing/2014/main" id="{DFF272E8-0878-417E-93A1-11057ABED01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162550" y="224028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43</xdr:row>
      <xdr:rowOff>66675</xdr:rowOff>
    </xdr:from>
    <xdr:to>
      <xdr:col>3</xdr:col>
      <xdr:colOff>1190625</xdr:colOff>
      <xdr:row>43</xdr:row>
      <xdr:rowOff>895350</xdr:rowOff>
    </xdr:to>
    <xdr:pic>
      <xdr:nvPicPr>
        <xdr:cNvPr id="23" name="Имя " descr="Descr ">
          <a:extLst>
            <a:ext uri="{FF2B5EF4-FFF2-40B4-BE49-F238E27FC236}">
              <a16:creationId xmlns:a16="http://schemas.microsoft.com/office/drawing/2014/main" id="{CD5D1779-FDBE-4624-9EAB-3AF25E3D3F9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5162550" y="236315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44</xdr:row>
      <xdr:rowOff>66675</xdr:rowOff>
    </xdr:from>
    <xdr:to>
      <xdr:col>3</xdr:col>
      <xdr:colOff>1190625</xdr:colOff>
      <xdr:row>44</xdr:row>
      <xdr:rowOff>895350</xdr:rowOff>
    </xdr:to>
    <xdr:pic>
      <xdr:nvPicPr>
        <xdr:cNvPr id="24" name="Имя " descr="Descr ">
          <a:extLst>
            <a:ext uri="{FF2B5EF4-FFF2-40B4-BE49-F238E27FC236}">
              <a16:creationId xmlns:a16="http://schemas.microsoft.com/office/drawing/2014/main" id="{34C09EB9-B596-4E62-BCC9-7D67023AFA9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5162550" y="246221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45</xdr:row>
      <xdr:rowOff>66675</xdr:rowOff>
    </xdr:from>
    <xdr:to>
      <xdr:col>3</xdr:col>
      <xdr:colOff>1190625</xdr:colOff>
      <xdr:row>45</xdr:row>
      <xdr:rowOff>895350</xdr:rowOff>
    </xdr:to>
    <xdr:pic>
      <xdr:nvPicPr>
        <xdr:cNvPr id="25" name="Имя " descr="Descr ">
          <a:extLst>
            <a:ext uri="{FF2B5EF4-FFF2-40B4-BE49-F238E27FC236}">
              <a16:creationId xmlns:a16="http://schemas.microsoft.com/office/drawing/2014/main" id="{029D0569-E75D-475E-BCF6-8BCB28F4218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5162550" y="256127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46</xdr:row>
      <xdr:rowOff>66675</xdr:rowOff>
    </xdr:from>
    <xdr:to>
      <xdr:col>3</xdr:col>
      <xdr:colOff>1190625</xdr:colOff>
      <xdr:row>46</xdr:row>
      <xdr:rowOff>895350</xdr:rowOff>
    </xdr:to>
    <xdr:pic>
      <xdr:nvPicPr>
        <xdr:cNvPr id="26" name="Имя " descr="Descr ">
          <a:extLst>
            <a:ext uri="{FF2B5EF4-FFF2-40B4-BE49-F238E27FC236}">
              <a16:creationId xmlns:a16="http://schemas.microsoft.com/office/drawing/2014/main" id="{D1457EFA-2F0A-4ACF-90F7-DA9891D408E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5162550" y="266033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48</xdr:row>
      <xdr:rowOff>66675</xdr:rowOff>
    </xdr:from>
    <xdr:to>
      <xdr:col>3</xdr:col>
      <xdr:colOff>1190625</xdr:colOff>
      <xdr:row>48</xdr:row>
      <xdr:rowOff>895350</xdr:rowOff>
    </xdr:to>
    <xdr:pic>
      <xdr:nvPicPr>
        <xdr:cNvPr id="27" name="Имя " descr="Descr ">
          <a:extLst>
            <a:ext uri="{FF2B5EF4-FFF2-40B4-BE49-F238E27FC236}">
              <a16:creationId xmlns:a16="http://schemas.microsoft.com/office/drawing/2014/main" id="{1C433D1B-E7D3-452B-8318-39F6BE19055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5162550" y="279939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49</xdr:row>
      <xdr:rowOff>66675</xdr:rowOff>
    </xdr:from>
    <xdr:to>
      <xdr:col>3</xdr:col>
      <xdr:colOff>1190625</xdr:colOff>
      <xdr:row>49</xdr:row>
      <xdr:rowOff>895350</xdr:rowOff>
    </xdr:to>
    <xdr:pic>
      <xdr:nvPicPr>
        <xdr:cNvPr id="28" name="Имя " descr="Descr ">
          <a:extLst>
            <a:ext uri="{FF2B5EF4-FFF2-40B4-BE49-F238E27FC236}">
              <a16:creationId xmlns:a16="http://schemas.microsoft.com/office/drawing/2014/main" id="{C0AD2E10-0406-4296-AD39-89FABBF4C7E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5162550" y="289845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50</xdr:row>
      <xdr:rowOff>66675</xdr:rowOff>
    </xdr:from>
    <xdr:to>
      <xdr:col>3</xdr:col>
      <xdr:colOff>1190625</xdr:colOff>
      <xdr:row>50</xdr:row>
      <xdr:rowOff>895350</xdr:rowOff>
    </xdr:to>
    <xdr:pic>
      <xdr:nvPicPr>
        <xdr:cNvPr id="29" name="Имя " descr="Descr ">
          <a:extLst>
            <a:ext uri="{FF2B5EF4-FFF2-40B4-BE49-F238E27FC236}">
              <a16:creationId xmlns:a16="http://schemas.microsoft.com/office/drawing/2014/main" id="{80C4F15A-2615-4A0D-ACDD-403837827C2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5162550" y="299751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51</xdr:row>
      <xdr:rowOff>66675</xdr:rowOff>
    </xdr:from>
    <xdr:to>
      <xdr:col>3</xdr:col>
      <xdr:colOff>1190625</xdr:colOff>
      <xdr:row>51</xdr:row>
      <xdr:rowOff>895350</xdr:rowOff>
    </xdr:to>
    <xdr:pic>
      <xdr:nvPicPr>
        <xdr:cNvPr id="30" name="Имя " descr="Descr ">
          <a:extLst>
            <a:ext uri="{FF2B5EF4-FFF2-40B4-BE49-F238E27FC236}">
              <a16:creationId xmlns:a16="http://schemas.microsoft.com/office/drawing/2014/main" id="{615FD28D-4774-45E4-BB26-BC7EAABD8AE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5162550" y="309657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52</xdr:row>
      <xdr:rowOff>66675</xdr:rowOff>
    </xdr:from>
    <xdr:to>
      <xdr:col>3</xdr:col>
      <xdr:colOff>1190625</xdr:colOff>
      <xdr:row>52</xdr:row>
      <xdr:rowOff>895350</xdr:rowOff>
    </xdr:to>
    <xdr:pic>
      <xdr:nvPicPr>
        <xdr:cNvPr id="31" name="Имя " descr="Descr ">
          <a:extLst>
            <a:ext uri="{FF2B5EF4-FFF2-40B4-BE49-F238E27FC236}">
              <a16:creationId xmlns:a16="http://schemas.microsoft.com/office/drawing/2014/main" id="{A68A9618-A0D4-456B-B5B6-98CC0B8FE59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5162550" y="319563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53</xdr:row>
      <xdr:rowOff>66675</xdr:rowOff>
    </xdr:from>
    <xdr:to>
      <xdr:col>3</xdr:col>
      <xdr:colOff>1190625</xdr:colOff>
      <xdr:row>53</xdr:row>
      <xdr:rowOff>895350</xdr:rowOff>
    </xdr:to>
    <xdr:pic>
      <xdr:nvPicPr>
        <xdr:cNvPr id="32" name="Имя " descr="Descr ">
          <a:extLst>
            <a:ext uri="{FF2B5EF4-FFF2-40B4-BE49-F238E27FC236}">
              <a16:creationId xmlns:a16="http://schemas.microsoft.com/office/drawing/2014/main" id="{0B0DEF1E-A2C6-4EBC-A0D9-EAE462A2E85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5162550" y="329469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54</xdr:row>
      <xdr:rowOff>66675</xdr:rowOff>
    </xdr:from>
    <xdr:to>
      <xdr:col>3</xdr:col>
      <xdr:colOff>1190625</xdr:colOff>
      <xdr:row>54</xdr:row>
      <xdr:rowOff>895350</xdr:rowOff>
    </xdr:to>
    <xdr:pic>
      <xdr:nvPicPr>
        <xdr:cNvPr id="33" name="Имя " descr="Descr ">
          <a:extLst>
            <a:ext uri="{FF2B5EF4-FFF2-40B4-BE49-F238E27FC236}">
              <a16:creationId xmlns:a16="http://schemas.microsoft.com/office/drawing/2014/main" id="{BD32D718-1DB0-419E-8D84-52997728BAF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5162550" y="339375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55</xdr:row>
      <xdr:rowOff>66675</xdr:rowOff>
    </xdr:from>
    <xdr:to>
      <xdr:col>3</xdr:col>
      <xdr:colOff>1190625</xdr:colOff>
      <xdr:row>55</xdr:row>
      <xdr:rowOff>895350</xdr:rowOff>
    </xdr:to>
    <xdr:pic>
      <xdr:nvPicPr>
        <xdr:cNvPr id="34" name="Имя " descr="Descr ">
          <a:extLst>
            <a:ext uri="{FF2B5EF4-FFF2-40B4-BE49-F238E27FC236}">
              <a16:creationId xmlns:a16="http://schemas.microsoft.com/office/drawing/2014/main" id="{3E66D132-56BA-4F5D-9F22-A3F22657B04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5162550" y="349281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56</xdr:row>
      <xdr:rowOff>66675</xdr:rowOff>
    </xdr:from>
    <xdr:to>
      <xdr:col>3</xdr:col>
      <xdr:colOff>1190625</xdr:colOff>
      <xdr:row>56</xdr:row>
      <xdr:rowOff>895350</xdr:rowOff>
    </xdr:to>
    <xdr:pic>
      <xdr:nvPicPr>
        <xdr:cNvPr id="35" name="Имя " descr="Descr ">
          <a:extLst>
            <a:ext uri="{FF2B5EF4-FFF2-40B4-BE49-F238E27FC236}">
              <a16:creationId xmlns:a16="http://schemas.microsoft.com/office/drawing/2014/main" id="{87CF3B92-DD1B-4E5F-AF2E-E7D52046C97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5162550" y="359187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57</xdr:row>
      <xdr:rowOff>66675</xdr:rowOff>
    </xdr:from>
    <xdr:to>
      <xdr:col>3</xdr:col>
      <xdr:colOff>1190625</xdr:colOff>
      <xdr:row>57</xdr:row>
      <xdr:rowOff>895350</xdr:rowOff>
    </xdr:to>
    <xdr:pic>
      <xdr:nvPicPr>
        <xdr:cNvPr id="36" name="Имя " descr="Descr ">
          <a:extLst>
            <a:ext uri="{FF2B5EF4-FFF2-40B4-BE49-F238E27FC236}">
              <a16:creationId xmlns:a16="http://schemas.microsoft.com/office/drawing/2014/main" id="{7DC396DF-2177-499C-B355-409DBCDDEEC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5162550" y="369093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58</xdr:row>
      <xdr:rowOff>66675</xdr:rowOff>
    </xdr:from>
    <xdr:to>
      <xdr:col>3</xdr:col>
      <xdr:colOff>1190625</xdr:colOff>
      <xdr:row>58</xdr:row>
      <xdr:rowOff>895350</xdr:rowOff>
    </xdr:to>
    <xdr:pic>
      <xdr:nvPicPr>
        <xdr:cNvPr id="37" name="Имя " descr="Descr ">
          <a:extLst>
            <a:ext uri="{FF2B5EF4-FFF2-40B4-BE49-F238E27FC236}">
              <a16:creationId xmlns:a16="http://schemas.microsoft.com/office/drawing/2014/main" id="{84D7E4BF-D552-4104-A059-B78DF04DC5C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5162550" y="378999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59</xdr:row>
      <xdr:rowOff>66675</xdr:rowOff>
    </xdr:from>
    <xdr:to>
      <xdr:col>3</xdr:col>
      <xdr:colOff>1190625</xdr:colOff>
      <xdr:row>59</xdr:row>
      <xdr:rowOff>895350</xdr:rowOff>
    </xdr:to>
    <xdr:pic>
      <xdr:nvPicPr>
        <xdr:cNvPr id="38" name="Имя " descr="Descr ">
          <a:extLst>
            <a:ext uri="{FF2B5EF4-FFF2-40B4-BE49-F238E27FC236}">
              <a16:creationId xmlns:a16="http://schemas.microsoft.com/office/drawing/2014/main" id="{F7038C73-E216-46B3-9608-7B548C0D239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5162550" y="388905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61</xdr:row>
      <xdr:rowOff>66675</xdr:rowOff>
    </xdr:from>
    <xdr:to>
      <xdr:col>3</xdr:col>
      <xdr:colOff>1190625</xdr:colOff>
      <xdr:row>61</xdr:row>
      <xdr:rowOff>895350</xdr:rowOff>
    </xdr:to>
    <xdr:pic>
      <xdr:nvPicPr>
        <xdr:cNvPr id="39" name="Имя " descr="Descr ">
          <a:extLst>
            <a:ext uri="{FF2B5EF4-FFF2-40B4-BE49-F238E27FC236}">
              <a16:creationId xmlns:a16="http://schemas.microsoft.com/office/drawing/2014/main" id="{8E58E238-5025-4172-8063-26D068E6965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5162550" y="402812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62</xdr:row>
      <xdr:rowOff>66675</xdr:rowOff>
    </xdr:from>
    <xdr:to>
      <xdr:col>3</xdr:col>
      <xdr:colOff>1190625</xdr:colOff>
      <xdr:row>62</xdr:row>
      <xdr:rowOff>895350</xdr:rowOff>
    </xdr:to>
    <xdr:pic>
      <xdr:nvPicPr>
        <xdr:cNvPr id="40" name="Имя " descr="Descr ">
          <a:extLst>
            <a:ext uri="{FF2B5EF4-FFF2-40B4-BE49-F238E27FC236}">
              <a16:creationId xmlns:a16="http://schemas.microsoft.com/office/drawing/2014/main" id="{060EFF11-F310-401B-9541-13E7621E235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5162550" y="412718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63</xdr:row>
      <xdr:rowOff>66675</xdr:rowOff>
    </xdr:from>
    <xdr:to>
      <xdr:col>3</xdr:col>
      <xdr:colOff>1190625</xdr:colOff>
      <xdr:row>63</xdr:row>
      <xdr:rowOff>895350</xdr:rowOff>
    </xdr:to>
    <xdr:pic>
      <xdr:nvPicPr>
        <xdr:cNvPr id="41" name="Имя " descr="Descr ">
          <a:extLst>
            <a:ext uri="{FF2B5EF4-FFF2-40B4-BE49-F238E27FC236}">
              <a16:creationId xmlns:a16="http://schemas.microsoft.com/office/drawing/2014/main" id="{81254936-9581-4F05-96E0-84C812B99F5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5162550" y="422624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64</xdr:row>
      <xdr:rowOff>66675</xdr:rowOff>
    </xdr:from>
    <xdr:to>
      <xdr:col>3</xdr:col>
      <xdr:colOff>1190625</xdr:colOff>
      <xdr:row>64</xdr:row>
      <xdr:rowOff>895350</xdr:rowOff>
    </xdr:to>
    <xdr:pic>
      <xdr:nvPicPr>
        <xdr:cNvPr id="42" name="Имя " descr="Descr ">
          <a:extLst>
            <a:ext uri="{FF2B5EF4-FFF2-40B4-BE49-F238E27FC236}">
              <a16:creationId xmlns:a16="http://schemas.microsoft.com/office/drawing/2014/main" id="{185C342C-1A3F-48BB-AF00-A5F4CC6856E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5162550" y="432530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66</xdr:row>
      <xdr:rowOff>66675</xdr:rowOff>
    </xdr:from>
    <xdr:to>
      <xdr:col>3</xdr:col>
      <xdr:colOff>1190625</xdr:colOff>
      <xdr:row>66</xdr:row>
      <xdr:rowOff>895350</xdr:rowOff>
    </xdr:to>
    <xdr:pic>
      <xdr:nvPicPr>
        <xdr:cNvPr id="43" name="Имя " descr="Descr ">
          <a:extLst>
            <a:ext uri="{FF2B5EF4-FFF2-40B4-BE49-F238E27FC236}">
              <a16:creationId xmlns:a16="http://schemas.microsoft.com/office/drawing/2014/main" id="{CDA41412-BE56-45CE-822D-73CC678315B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5162550" y="444817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67</xdr:row>
      <xdr:rowOff>66675</xdr:rowOff>
    </xdr:from>
    <xdr:to>
      <xdr:col>3</xdr:col>
      <xdr:colOff>1190625</xdr:colOff>
      <xdr:row>67</xdr:row>
      <xdr:rowOff>895350</xdr:rowOff>
    </xdr:to>
    <xdr:pic>
      <xdr:nvPicPr>
        <xdr:cNvPr id="44" name="Имя " descr="Descr ">
          <a:extLst>
            <a:ext uri="{FF2B5EF4-FFF2-40B4-BE49-F238E27FC236}">
              <a16:creationId xmlns:a16="http://schemas.microsoft.com/office/drawing/2014/main" id="{2973AEFC-4272-4FCA-8D73-AA8F35E554E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5162550" y="454723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68</xdr:row>
      <xdr:rowOff>66675</xdr:rowOff>
    </xdr:from>
    <xdr:to>
      <xdr:col>3</xdr:col>
      <xdr:colOff>1190625</xdr:colOff>
      <xdr:row>68</xdr:row>
      <xdr:rowOff>895350</xdr:rowOff>
    </xdr:to>
    <xdr:pic>
      <xdr:nvPicPr>
        <xdr:cNvPr id="45" name="Имя " descr="Descr ">
          <a:extLst>
            <a:ext uri="{FF2B5EF4-FFF2-40B4-BE49-F238E27FC236}">
              <a16:creationId xmlns:a16="http://schemas.microsoft.com/office/drawing/2014/main" id="{4CFA41CB-CAF0-42B0-8E61-0D66BD1F533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5162550" y="464629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69</xdr:row>
      <xdr:rowOff>66675</xdr:rowOff>
    </xdr:from>
    <xdr:to>
      <xdr:col>3</xdr:col>
      <xdr:colOff>1190625</xdr:colOff>
      <xdr:row>69</xdr:row>
      <xdr:rowOff>895350</xdr:rowOff>
    </xdr:to>
    <xdr:pic>
      <xdr:nvPicPr>
        <xdr:cNvPr id="46" name="Имя " descr="Descr ">
          <a:extLst>
            <a:ext uri="{FF2B5EF4-FFF2-40B4-BE49-F238E27FC236}">
              <a16:creationId xmlns:a16="http://schemas.microsoft.com/office/drawing/2014/main" id="{AF49C9A9-2E02-47BF-8CF2-E13269D0C0A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5162550" y="474535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70</xdr:row>
      <xdr:rowOff>66675</xdr:rowOff>
    </xdr:from>
    <xdr:to>
      <xdr:col>3</xdr:col>
      <xdr:colOff>1190625</xdr:colOff>
      <xdr:row>70</xdr:row>
      <xdr:rowOff>895350</xdr:rowOff>
    </xdr:to>
    <xdr:pic>
      <xdr:nvPicPr>
        <xdr:cNvPr id="47" name="Имя " descr="Descr ">
          <a:extLst>
            <a:ext uri="{FF2B5EF4-FFF2-40B4-BE49-F238E27FC236}">
              <a16:creationId xmlns:a16="http://schemas.microsoft.com/office/drawing/2014/main" id="{7CB7EC92-7172-409C-8404-3C82512C8AC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5162550" y="484441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71</xdr:row>
      <xdr:rowOff>66675</xdr:rowOff>
    </xdr:from>
    <xdr:to>
      <xdr:col>3</xdr:col>
      <xdr:colOff>1190625</xdr:colOff>
      <xdr:row>71</xdr:row>
      <xdr:rowOff>895350</xdr:rowOff>
    </xdr:to>
    <xdr:pic>
      <xdr:nvPicPr>
        <xdr:cNvPr id="48" name="Имя " descr="Descr ">
          <a:extLst>
            <a:ext uri="{FF2B5EF4-FFF2-40B4-BE49-F238E27FC236}">
              <a16:creationId xmlns:a16="http://schemas.microsoft.com/office/drawing/2014/main" id="{2AE300C9-93D5-40FE-AB5B-A642A756485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5162550" y="494347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72</xdr:row>
      <xdr:rowOff>66675</xdr:rowOff>
    </xdr:from>
    <xdr:to>
      <xdr:col>3</xdr:col>
      <xdr:colOff>1190625</xdr:colOff>
      <xdr:row>72</xdr:row>
      <xdr:rowOff>895350</xdr:rowOff>
    </xdr:to>
    <xdr:pic>
      <xdr:nvPicPr>
        <xdr:cNvPr id="49" name="Имя " descr="Descr ">
          <a:extLst>
            <a:ext uri="{FF2B5EF4-FFF2-40B4-BE49-F238E27FC236}">
              <a16:creationId xmlns:a16="http://schemas.microsoft.com/office/drawing/2014/main" id="{1AA6EC05-505B-47E9-B4CC-C92FA52149C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5162550" y="504253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73</xdr:row>
      <xdr:rowOff>66675</xdr:rowOff>
    </xdr:from>
    <xdr:to>
      <xdr:col>3</xdr:col>
      <xdr:colOff>1190625</xdr:colOff>
      <xdr:row>73</xdr:row>
      <xdr:rowOff>895350</xdr:rowOff>
    </xdr:to>
    <xdr:pic>
      <xdr:nvPicPr>
        <xdr:cNvPr id="50" name="Имя " descr="Descr ">
          <a:extLst>
            <a:ext uri="{FF2B5EF4-FFF2-40B4-BE49-F238E27FC236}">
              <a16:creationId xmlns:a16="http://schemas.microsoft.com/office/drawing/2014/main" id="{AB6C817C-705D-4D8C-8A0F-CB4BF0778C3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5162550" y="514159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74</xdr:row>
      <xdr:rowOff>66675</xdr:rowOff>
    </xdr:from>
    <xdr:to>
      <xdr:col>3</xdr:col>
      <xdr:colOff>1190625</xdr:colOff>
      <xdr:row>74</xdr:row>
      <xdr:rowOff>895350</xdr:rowOff>
    </xdr:to>
    <xdr:pic>
      <xdr:nvPicPr>
        <xdr:cNvPr id="51" name="Имя " descr="Descr ">
          <a:extLst>
            <a:ext uri="{FF2B5EF4-FFF2-40B4-BE49-F238E27FC236}">
              <a16:creationId xmlns:a16="http://schemas.microsoft.com/office/drawing/2014/main" id="{224C3601-B57B-431C-9BFD-96E76FB4E2F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5162550" y="524065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75</xdr:row>
      <xdr:rowOff>66675</xdr:rowOff>
    </xdr:from>
    <xdr:to>
      <xdr:col>3</xdr:col>
      <xdr:colOff>1190625</xdr:colOff>
      <xdr:row>75</xdr:row>
      <xdr:rowOff>895350</xdr:rowOff>
    </xdr:to>
    <xdr:pic>
      <xdr:nvPicPr>
        <xdr:cNvPr id="52" name="Имя " descr="Descr ">
          <a:extLst>
            <a:ext uri="{FF2B5EF4-FFF2-40B4-BE49-F238E27FC236}">
              <a16:creationId xmlns:a16="http://schemas.microsoft.com/office/drawing/2014/main" id="{4939B127-B0F5-49C2-92EC-BF16FCE91FB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5162550" y="533971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76</xdr:row>
      <xdr:rowOff>66675</xdr:rowOff>
    </xdr:from>
    <xdr:to>
      <xdr:col>3</xdr:col>
      <xdr:colOff>1190625</xdr:colOff>
      <xdr:row>76</xdr:row>
      <xdr:rowOff>895350</xdr:rowOff>
    </xdr:to>
    <xdr:pic>
      <xdr:nvPicPr>
        <xdr:cNvPr id="53" name="Имя " descr="Descr ">
          <a:extLst>
            <a:ext uri="{FF2B5EF4-FFF2-40B4-BE49-F238E27FC236}">
              <a16:creationId xmlns:a16="http://schemas.microsoft.com/office/drawing/2014/main" id="{D7E66090-E66C-40ED-A53F-07519115211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5162550" y="543877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78</xdr:row>
      <xdr:rowOff>66675</xdr:rowOff>
    </xdr:from>
    <xdr:to>
      <xdr:col>3</xdr:col>
      <xdr:colOff>1190625</xdr:colOff>
      <xdr:row>78</xdr:row>
      <xdr:rowOff>895350</xdr:rowOff>
    </xdr:to>
    <xdr:pic>
      <xdr:nvPicPr>
        <xdr:cNvPr id="54" name="Имя " descr="Descr ">
          <a:extLst>
            <a:ext uri="{FF2B5EF4-FFF2-40B4-BE49-F238E27FC236}">
              <a16:creationId xmlns:a16="http://schemas.microsoft.com/office/drawing/2014/main" id="{6C84C930-0016-47E4-83AC-38FCEB1587A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5162550" y="556164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79</xdr:row>
      <xdr:rowOff>66675</xdr:rowOff>
    </xdr:from>
    <xdr:to>
      <xdr:col>3</xdr:col>
      <xdr:colOff>1190625</xdr:colOff>
      <xdr:row>79</xdr:row>
      <xdr:rowOff>895350</xdr:rowOff>
    </xdr:to>
    <xdr:pic>
      <xdr:nvPicPr>
        <xdr:cNvPr id="55" name="Имя " descr="Descr ">
          <a:extLst>
            <a:ext uri="{FF2B5EF4-FFF2-40B4-BE49-F238E27FC236}">
              <a16:creationId xmlns:a16="http://schemas.microsoft.com/office/drawing/2014/main" id="{6A7F5F5C-CE00-4F7C-B510-EDD9FEC3EC2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5162550" y="566070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81</xdr:row>
      <xdr:rowOff>66675</xdr:rowOff>
    </xdr:from>
    <xdr:to>
      <xdr:col>3</xdr:col>
      <xdr:colOff>1190625</xdr:colOff>
      <xdr:row>81</xdr:row>
      <xdr:rowOff>895350</xdr:rowOff>
    </xdr:to>
    <xdr:pic>
      <xdr:nvPicPr>
        <xdr:cNvPr id="56" name="Имя " descr="Descr ">
          <a:extLst>
            <a:ext uri="{FF2B5EF4-FFF2-40B4-BE49-F238E27FC236}">
              <a16:creationId xmlns:a16="http://schemas.microsoft.com/office/drawing/2014/main" id="{EB3EFC32-023E-4198-BD0B-4F408EE47E0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5162550" y="578358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83</xdr:row>
      <xdr:rowOff>66675</xdr:rowOff>
    </xdr:from>
    <xdr:to>
      <xdr:col>3</xdr:col>
      <xdr:colOff>1190625</xdr:colOff>
      <xdr:row>83</xdr:row>
      <xdr:rowOff>895350</xdr:rowOff>
    </xdr:to>
    <xdr:pic>
      <xdr:nvPicPr>
        <xdr:cNvPr id="57" name="Имя " descr="Descr ">
          <a:extLst>
            <a:ext uri="{FF2B5EF4-FFF2-40B4-BE49-F238E27FC236}">
              <a16:creationId xmlns:a16="http://schemas.microsoft.com/office/drawing/2014/main" id="{1AD413B6-E837-4DAF-9E57-A67E99ACA58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5162550" y="590264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84</xdr:row>
      <xdr:rowOff>66675</xdr:rowOff>
    </xdr:from>
    <xdr:to>
      <xdr:col>3</xdr:col>
      <xdr:colOff>1190625</xdr:colOff>
      <xdr:row>84</xdr:row>
      <xdr:rowOff>895350</xdr:rowOff>
    </xdr:to>
    <xdr:pic>
      <xdr:nvPicPr>
        <xdr:cNvPr id="58" name="Имя " descr="Descr ">
          <a:extLst>
            <a:ext uri="{FF2B5EF4-FFF2-40B4-BE49-F238E27FC236}">
              <a16:creationId xmlns:a16="http://schemas.microsoft.com/office/drawing/2014/main" id="{BAD6EA0B-23A5-4B58-9D73-4396FA0D6EA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5162550" y="600170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85</xdr:row>
      <xdr:rowOff>66675</xdr:rowOff>
    </xdr:from>
    <xdr:to>
      <xdr:col>3</xdr:col>
      <xdr:colOff>1190625</xdr:colOff>
      <xdr:row>85</xdr:row>
      <xdr:rowOff>895350</xdr:rowOff>
    </xdr:to>
    <xdr:pic>
      <xdr:nvPicPr>
        <xdr:cNvPr id="59" name="Имя " descr="Descr ">
          <a:extLst>
            <a:ext uri="{FF2B5EF4-FFF2-40B4-BE49-F238E27FC236}">
              <a16:creationId xmlns:a16="http://schemas.microsoft.com/office/drawing/2014/main" id="{BD5BEEAB-5B8E-4ACD-A901-DF1ADE6738E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5162550" y="610076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86</xdr:row>
      <xdr:rowOff>66675</xdr:rowOff>
    </xdr:from>
    <xdr:to>
      <xdr:col>3</xdr:col>
      <xdr:colOff>1190625</xdr:colOff>
      <xdr:row>86</xdr:row>
      <xdr:rowOff>895350</xdr:rowOff>
    </xdr:to>
    <xdr:pic>
      <xdr:nvPicPr>
        <xdr:cNvPr id="60" name="Имя " descr="Descr ">
          <a:extLst>
            <a:ext uri="{FF2B5EF4-FFF2-40B4-BE49-F238E27FC236}">
              <a16:creationId xmlns:a16="http://schemas.microsoft.com/office/drawing/2014/main" id="{3A9C2B19-09FE-400F-91B7-65C73231270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5162550" y="619982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87</xdr:row>
      <xdr:rowOff>66675</xdr:rowOff>
    </xdr:from>
    <xdr:to>
      <xdr:col>3</xdr:col>
      <xdr:colOff>1190625</xdr:colOff>
      <xdr:row>87</xdr:row>
      <xdr:rowOff>895350</xdr:rowOff>
    </xdr:to>
    <xdr:pic>
      <xdr:nvPicPr>
        <xdr:cNvPr id="61" name="Имя " descr="Descr ">
          <a:extLst>
            <a:ext uri="{FF2B5EF4-FFF2-40B4-BE49-F238E27FC236}">
              <a16:creationId xmlns:a16="http://schemas.microsoft.com/office/drawing/2014/main" id="{F4E4652B-1828-490B-B3C1-49CBE52BD45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5162550" y="629888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88</xdr:row>
      <xdr:rowOff>66675</xdr:rowOff>
    </xdr:from>
    <xdr:to>
      <xdr:col>3</xdr:col>
      <xdr:colOff>1190625</xdr:colOff>
      <xdr:row>88</xdr:row>
      <xdr:rowOff>895350</xdr:rowOff>
    </xdr:to>
    <xdr:pic>
      <xdr:nvPicPr>
        <xdr:cNvPr id="62" name="Имя " descr="Descr ">
          <a:extLst>
            <a:ext uri="{FF2B5EF4-FFF2-40B4-BE49-F238E27FC236}">
              <a16:creationId xmlns:a16="http://schemas.microsoft.com/office/drawing/2014/main" id="{AEFB37BA-1A44-4F49-AA27-21143ACB176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5162550" y="639794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89</xdr:row>
      <xdr:rowOff>66675</xdr:rowOff>
    </xdr:from>
    <xdr:to>
      <xdr:col>3</xdr:col>
      <xdr:colOff>1190625</xdr:colOff>
      <xdr:row>89</xdr:row>
      <xdr:rowOff>895350</xdr:rowOff>
    </xdr:to>
    <xdr:pic>
      <xdr:nvPicPr>
        <xdr:cNvPr id="63" name="Имя " descr="Descr ">
          <a:extLst>
            <a:ext uri="{FF2B5EF4-FFF2-40B4-BE49-F238E27FC236}">
              <a16:creationId xmlns:a16="http://schemas.microsoft.com/office/drawing/2014/main" id="{42F20254-56F4-4E8F-8C6D-58B91132BFF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5162550" y="649700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90</xdr:row>
      <xdr:rowOff>66675</xdr:rowOff>
    </xdr:from>
    <xdr:to>
      <xdr:col>3</xdr:col>
      <xdr:colOff>1190625</xdr:colOff>
      <xdr:row>90</xdr:row>
      <xdr:rowOff>895350</xdr:rowOff>
    </xdr:to>
    <xdr:pic>
      <xdr:nvPicPr>
        <xdr:cNvPr id="64" name="Имя " descr="Descr ">
          <a:extLst>
            <a:ext uri="{FF2B5EF4-FFF2-40B4-BE49-F238E27FC236}">
              <a16:creationId xmlns:a16="http://schemas.microsoft.com/office/drawing/2014/main" id="{85B21631-5261-4DE3-8111-64EB7C5F870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5162550" y="659606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91</xdr:row>
      <xdr:rowOff>66675</xdr:rowOff>
    </xdr:from>
    <xdr:to>
      <xdr:col>3</xdr:col>
      <xdr:colOff>1190625</xdr:colOff>
      <xdr:row>91</xdr:row>
      <xdr:rowOff>895350</xdr:rowOff>
    </xdr:to>
    <xdr:pic>
      <xdr:nvPicPr>
        <xdr:cNvPr id="65" name="Имя " descr="Descr ">
          <a:extLst>
            <a:ext uri="{FF2B5EF4-FFF2-40B4-BE49-F238E27FC236}">
              <a16:creationId xmlns:a16="http://schemas.microsoft.com/office/drawing/2014/main" id="{4D0F6DA9-4771-41D2-B300-1B58B298CF5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5162550" y="669512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92</xdr:row>
      <xdr:rowOff>66675</xdr:rowOff>
    </xdr:from>
    <xdr:to>
      <xdr:col>3</xdr:col>
      <xdr:colOff>1190625</xdr:colOff>
      <xdr:row>92</xdr:row>
      <xdr:rowOff>895350</xdr:rowOff>
    </xdr:to>
    <xdr:pic>
      <xdr:nvPicPr>
        <xdr:cNvPr id="66" name="Имя " descr="Descr ">
          <a:extLst>
            <a:ext uri="{FF2B5EF4-FFF2-40B4-BE49-F238E27FC236}">
              <a16:creationId xmlns:a16="http://schemas.microsoft.com/office/drawing/2014/main" id="{3E055C9B-733F-424D-B6F6-AFD8EF5D05A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5162550" y="679418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95</xdr:row>
      <xdr:rowOff>66675</xdr:rowOff>
    </xdr:from>
    <xdr:to>
      <xdr:col>3</xdr:col>
      <xdr:colOff>1190625</xdr:colOff>
      <xdr:row>95</xdr:row>
      <xdr:rowOff>895350</xdr:rowOff>
    </xdr:to>
    <xdr:pic>
      <xdr:nvPicPr>
        <xdr:cNvPr id="67" name="Имя " descr="Descr ">
          <a:extLst>
            <a:ext uri="{FF2B5EF4-FFF2-40B4-BE49-F238E27FC236}">
              <a16:creationId xmlns:a16="http://schemas.microsoft.com/office/drawing/2014/main" id="{B0C3A8D6-81DA-4369-A255-2EE5CE9E79D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5162550" y="694086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96</xdr:row>
      <xdr:rowOff>66675</xdr:rowOff>
    </xdr:from>
    <xdr:to>
      <xdr:col>3</xdr:col>
      <xdr:colOff>1190625</xdr:colOff>
      <xdr:row>96</xdr:row>
      <xdr:rowOff>895350</xdr:rowOff>
    </xdr:to>
    <xdr:pic>
      <xdr:nvPicPr>
        <xdr:cNvPr id="68" name="Имя " descr="Descr ">
          <a:extLst>
            <a:ext uri="{FF2B5EF4-FFF2-40B4-BE49-F238E27FC236}">
              <a16:creationId xmlns:a16="http://schemas.microsoft.com/office/drawing/2014/main" id="{02AD0E00-096D-41CD-8B5B-3C40F85ADDF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5162550" y="703992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97</xdr:row>
      <xdr:rowOff>66675</xdr:rowOff>
    </xdr:from>
    <xdr:to>
      <xdr:col>3</xdr:col>
      <xdr:colOff>1190625</xdr:colOff>
      <xdr:row>97</xdr:row>
      <xdr:rowOff>895350</xdr:rowOff>
    </xdr:to>
    <xdr:pic>
      <xdr:nvPicPr>
        <xdr:cNvPr id="69" name="Имя " descr="Descr ">
          <a:extLst>
            <a:ext uri="{FF2B5EF4-FFF2-40B4-BE49-F238E27FC236}">
              <a16:creationId xmlns:a16="http://schemas.microsoft.com/office/drawing/2014/main" id="{F8968D9D-2DE3-46E1-9C0B-C250AC7B6F9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5162550" y="713898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98</xdr:row>
      <xdr:rowOff>66675</xdr:rowOff>
    </xdr:from>
    <xdr:to>
      <xdr:col>3</xdr:col>
      <xdr:colOff>1190625</xdr:colOff>
      <xdr:row>98</xdr:row>
      <xdr:rowOff>895350</xdr:rowOff>
    </xdr:to>
    <xdr:pic>
      <xdr:nvPicPr>
        <xdr:cNvPr id="70" name="Имя " descr="Descr ">
          <a:extLst>
            <a:ext uri="{FF2B5EF4-FFF2-40B4-BE49-F238E27FC236}">
              <a16:creationId xmlns:a16="http://schemas.microsoft.com/office/drawing/2014/main" id="{CA0B7A4F-727E-4581-9AFD-0A761885031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5162550" y="723804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99</xdr:row>
      <xdr:rowOff>66675</xdr:rowOff>
    </xdr:from>
    <xdr:to>
      <xdr:col>3</xdr:col>
      <xdr:colOff>1190625</xdr:colOff>
      <xdr:row>99</xdr:row>
      <xdr:rowOff>895350</xdr:rowOff>
    </xdr:to>
    <xdr:pic>
      <xdr:nvPicPr>
        <xdr:cNvPr id="71" name="Имя " descr="Descr ">
          <a:extLst>
            <a:ext uri="{FF2B5EF4-FFF2-40B4-BE49-F238E27FC236}">
              <a16:creationId xmlns:a16="http://schemas.microsoft.com/office/drawing/2014/main" id="{C2AFA8DB-7EE5-4725-A894-5402B5250B5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5162550" y="733710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100</xdr:row>
      <xdr:rowOff>66675</xdr:rowOff>
    </xdr:from>
    <xdr:to>
      <xdr:col>3</xdr:col>
      <xdr:colOff>1190625</xdr:colOff>
      <xdr:row>100</xdr:row>
      <xdr:rowOff>895350</xdr:rowOff>
    </xdr:to>
    <xdr:pic>
      <xdr:nvPicPr>
        <xdr:cNvPr id="72" name="Имя " descr="Descr ">
          <a:extLst>
            <a:ext uri="{FF2B5EF4-FFF2-40B4-BE49-F238E27FC236}">
              <a16:creationId xmlns:a16="http://schemas.microsoft.com/office/drawing/2014/main" id="{0CA0F183-951F-43FB-973D-C94A23A2C3E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5162550" y="743616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101</xdr:row>
      <xdr:rowOff>66675</xdr:rowOff>
    </xdr:from>
    <xdr:to>
      <xdr:col>3</xdr:col>
      <xdr:colOff>1190625</xdr:colOff>
      <xdr:row>101</xdr:row>
      <xdr:rowOff>895350</xdr:rowOff>
    </xdr:to>
    <xdr:pic>
      <xdr:nvPicPr>
        <xdr:cNvPr id="73" name="Имя " descr="Descr ">
          <a:extLst>
            <a:ext uri="{FF2B5EF4-FFF2-40B4-BE49-F238E27FC236}">
              <a16:creationId xmlns:a16="http://schemas.microsoft.com/office/drawing/2014/main" id="{D42E2425-F141-4CF9-9A07-877A58E7E7B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5162550" y="753522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102</xdr:row>
      <xdr:rowOff>66675</xdr:rowOff>
    </xdr:from>
    <xdr:to>
      <xdr:col>3</xdr:col>
      <xdr:colOff>1190625</xdr:colOff>
      <xdr:row>102</xdr:row>
      <xdr:rowOff>895350</xdr:rowOff>
    </xdr:to>
    <xdr:pic>
      <xdr:nvPicPr>
        <xdr:cNvPr id="74" name="Имя " descr="Descr ">
          <a:extLst>
            <a:ext uri="{FF2B5EF4-FFF2-40B4-BE49-F238E27FC236}">
              <a16:creationId xmlns:a16="http://schemas.microsoft.com/office/drawing/2014/main" id="{453ADE97-E6A9-4039-97EF-CD25B519FA2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5162550" y="763428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103</xdr:row>
      <xdr:rowOff>66675</xdr:rowOff>
    </xdr:from>
    <xdr:to>
      <xdr:col>3</xdr:col>
      <xdr:colOff>1190625</xdr:colOff>
      <xdr:row>103</xdr:row>
      <xdr:rowOff>895350</xdr:rowOff>
    </xdr:to>
    <xdr:pic>
      <xdr:nvPicPr>
        <xdr:cNvPr id="75" name="Имя " descr="Descr ">
          <a:extLst>
            <a:ext uri="{FF2B5EF4-FFF2-40B4-BE49-F238E27FC236}">
              <a16:creationId xmlns:a16="http://schemas.microsoft.com/office/drawing/2014/main" id="{02A8C380-7E9F-43CB-9980-4333E518B74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5162550" y="773334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104</xdr:row>
      <xdr:rowOff>66675</xdr:rowOff>
    </xdr:from>
    <xdr:to>
      <xdr:col>3</xdr:col>
      <xdr:colOff>1190625</xdr:colOff>
      <xdr:row>104</xdr:row>
      <xdr:rowOff>895350</xdr:rowOff>
    </xdr:to>
    <xdr:pic>
      <xdr:nvPicPr>
        <xdr:cNvPr id="76" name="Имя " descr="Descr ">
          <a:extLst>
            <a:ext uri="{FF2B5EF4-FFF2-40B4-BE49-F238E27FC236}">
              <a16:creationId xmlns:a16="http://schemas.microsoft.com/office/drawing/2014/main" id="{84B38129-9CAC-4DC7-B27C-7D61E252FDE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5162550" y="783240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105</xdr:row>
      <xdr:rowOff>66675</xdr:rowOff>
    </xdr:from>
    <xdr:to>
      <xdr:col>3</xdr:col>
      <xdr:colOff>1190625</xdr:colOff>
      <xdr:row>105</xdr:row>
      <xdr:rowOff>895350</xdr:rowOff>
    </xdr:to>
    <xdr:pic>
      <xdr:nvPicPr>
        <xdr:cNvPr id="77" name="Имя " descr="Descr ">
          <a:extLst>
            <a:ext uri="{FF2B5EF4-FFF2-40B4-BE49-F238E27FC236}">
              <a16:creationId xmlns:a16="http://schemas.microsoft.com/office/drawing/2014/main" id="{F3EB34A5-9CD2-40D4-BC34-644EA43A576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5162550" y="793146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107</xdr:row>
      <xdr:rowOff>66675</xdr:rowOff>
    </xdr:from>
    <xdr:to>
      <xdr:col>3</xdr:col>
      <xdr:colOff>1190625</xdr:colOff>
      <xdr:row>107</xdr:row>
      <xdr:rowOff>895350</xdr:rowOff>
    </xdr:to>
    <xdr:pic>
      <xdr:nvPicPr>
        <xdr:cNvPr id="78" name="Имя " descr="Descr ">
          <a:extLst>
            <a:ext uri="{FF2B5EF4-FFF2-40B4-BE49-F238E27FC236}">
              <a16:creationId xmlns:a16="http://schemas.microsoft.com/office/drawing/2014/main" id="{A612D912-0457-4D44-9946-F19BB38E0D8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5162550" y="807053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108</xdr:row>
      <xdr:rowOff>66675</xdr:rowOff>
    </xdr:from>
    <xdr:to>
      <xdr:col>3</xdr:col>
      <xdr:colOff>1190625</xdr:colOff>
      <xdr:row>108</xdr:row>
      <xdr:rowOff>895350</xdr:rowOff>
    </xdr:to>
    <xdr:pic>
      <xdr:nvPicPr>
        <xdr:cNvPr id="79" name="Имя " descr="Descr ">
          <a:extLst>
            <a:ext uri="{FF2B5EF4-FFF2-40B4-BE49-F238E27FC236}">
              <a16:creationId xmlns:a16="http://schemas.microsoft.com/office/drawing/2014/main" id="{879A7B04-2469-4B22-9810-FBB3FED5C03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5162550" y="816959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109</xdr:row>
      <xdr:rowOff>66675</xdr:rowOff>
    </xdr:from>
    <xdr:to>
      <xdr:col>3</xdr:col>
      <xdr:colOff>1190625</xdr:colOff>
      <xdr:row>109</xdr:row>
      <xdr:rowOff>895350</xdr:rowOff>
    </xdr:to>
    <xdr:pic>
      <xdr:nvPicPr>
        <xdr:cNvPr id="80" name="Имя " descr="Descr ">
          <a:extLst>
            <a:ext uri="{FF2B5EF4-FFF2-40B4-BE49-F238E27FC236}">
              <a16:creationId xmlns:a16="http://schemas.microsoft.com/office/drawing/2014/main" id="{24020CCD-7A70-44CE-9E31-4E611BF55DC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5162550" y="826865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110</xdr:row>
      <xdr:rowOff>66675</xdr:rowOff>
    </xdr:from>
    <xdr:to>
      <xdr:col>3</xdr:col>
      <xdr:colOff>1190625</xdr:colOff>
      <xdr:row>110</xdr:row>
      <xdr:rowOff>895350</xdr:rowOff>
    </xdr:to>
    <xdr:pic>
      <xdr:nvPicPr>
        <xdr:cNvPr id="81" name="Имя " descr="Descr ">
          <a:extLst>
            <a:ext uri="{FF2B5EF4-FFF2-40B4-BE49-F238E27FC236}">
              <a16:creationId xmlns:a16="http://schemas.microsoft.com/office/drawing/2014/main" id="{C524D34A-CB46-4DF7-B2EE-15B200C6390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5162550" y="836771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111</xdr:row>
      <xdr:rowOff>66675</xdr:rowOff>
    </xdr:from>
    <xdr:to>
      <xdr:col>3</xdr:col>
      <xdr:colOff>1190625</xdr:colOff>
      <xdr:row>111</xdr:row>
      <xdr:rowOff>895350</xdr:rowOff>
    </xdr:to>
    <xdr:pic>
      <xdr:nvPicPr>
        <xdr:cNvPr id="82" name="Имя " descr="Descr ">
          <a:extLst>
            <a:ext uri="{FF2B5EF4-FFF2-40B4-BE49-F238E27FC236}">
              <a16:creationId xmlns:a16="http://schemas.microsoft.com/office/drawing/2014/main" id="{F14D29E9-4B22-4D94-A8C2-B8B688ABB6A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5162550" y="846677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116</xdr:row>
      <xdr:rowOff>66675</xdr:rowOff>
    </xdr:from>
    <xdr:to>
      <xdr:col>3</xdr:col>
      <xdr:colOff>1190625</xdr:colOff>
      <xdr:row>116</xdr:row>
      <xdr:rowOff>895350</xdr:rowOff>
    </xdr:to>
    <xdr:pic>
      <xdr:nvPicPr>
        <xdr:cNvPr id="83" name="Имя " descr="Descr ">
          <a:extLst>
            <a:ext uri="{FF2B5EF4-FFF2-40B4-BE49-F238E27FC236}">
              <a16:creationId xmlns:a16="http://schemas.microsoft.com/office/drawing/2014/main" id="{B5FC793B-4089-4DCF-B896-433ABD4AEF7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5162550" y="866965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117</xdr:row>
      <xdr:rowOff>66675</xdr:rowOff>
    </xdr:from>
    <xdr:to>
      <xdr:col>3</xdr:col>
      <xdr:colOff>1190625</xdr:colOff>
      <xdr:row>117</xdr:row>
      <xdr:rowOff>895350</xdr:rowOff>
    </xdr:to>
    <xdr:pic>
      <xdr:nvPicPr>
        <xdr:cNvPr id="84" name="Имя " descr="Descr ">
          <a:extLst>
            <a:ext uri="{FF2B5EF4-FFF2-40B4-BE49-F238E27FC236}">
              <a16:creationId xmlns:a16="http://schemas.microsoft.com/office/drawing/2014/main" id="{811F0ECF-2DFC-4ACC-B6E9-431FA6E44F6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5162550" y="876871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118</xdr:row>
      <xdr:rowOff>66675</xdr:rowOff>
    </xdr:from>
    <xdr:to>
      <xdr:col>3</xdr:col>
      <xdr:colOff>1190625</xdr:colOff>
      <xdr:row>118</xdr:row>
      <xdr:rowOff>895350</xdr:rowOff>
    </xdr:to>
    <xdr:pic>
      <xdr:nvPicPr>
        <xdr:cNvPr id="85" name="Имя " descr="Descr ">
          <a:extLst>
            <a:ext uri="{FF2B5EF4-FFF2-40B4-BE49-F238E27FC236}">
              <a16:creationId xmlns:a16="http://schemas.microsoft.com/office/drawing/2014/main" id="{3848221C-9988-47E9-BA68-DB37365BD7A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5162550" y="886777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119</xdr:row>
      <xdr:rowOff>66675</xdr:rowOff>
    </xdr:from>
    <xdr:to>
      <xdr:col>3</xdr:col>
      <xdr:colOff>1190625</xdr:colOff>
      <xdr:row>119</xdr:row>
      <xdr:rowOff>895350</xdr:rowOff>
    </xdr:to>
    <xdr:pic>
      <xdr:nvPicPr>
        <xdr:cNvPr id="86" name="Имя " descr="Descr ">
          <a:extLst>
            <a:ext uri="{FF2B5EF4-FFF2-40B4-BE49-F238E27FC236}">
              <a16:creationId xmlns:a16="http://schemas.microsoft.com/office/drawing/2014/main" id="{5B1E4B4B-C685-443F-ACD0-006FB5A3910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5162550" y="896683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120</xdr:row>
      <xdr:rowOff>66675</xdr:rowOff>
    </xdr:from>
    <xdr:to>
      <xdr:col>3</xdr:col>
      <xdr:colOff>1190625</xdr:colOff>
      <xdr:row>120</xdr:row>
      <xdr:rowOff>895350</xdr:rowOff>
    </xdr:to>
    <xdr:pic>
      <xdr:nvPicPr>
        <xdr:cNvPr id="87" name="Имя " descr="Descr ">
          <a:extLst>
            <a:ext uri="{FF2B5EF4-FFF2-40B4-BE49-F238E27FC236}">
              <a16:creationId xmlns:a16="http://schemas.microsoft.com/office/drawing/2014/main" id="{19D535E5-AB77-4FC3-A88D-5640605C504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5162550" y="906589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121</xdr:row>
      <xdr:rowOff>66675</xdr:rowOff>
    </xdr:from>
    <xdr:to>
      <xdr:col>3</xdr:col>
      <xdr:colOff>1190625</xdr:colOff>
      <xdr:row>121</xdr:row>
      <xdr:rowOff>895350</xdr:rowOff>
    </xdr:to>
    <xdr:pic>
      <xdr:nvPicPr>
        <xdr:cNvPr id="88" name="Имя " descr="Descr ">
          <a:extLst>
            <a:ext uri="{FF2B5EF4-FFF2-40B4-BE49-F238E27FC236}">
              <a16:creationId xmlns:a16="http://schemas.microsoft.com/office/drawing/2014/main" id="{46F8650E-CF7D-4913-8453-16036459B2F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5162550" y="916495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122</xdr:row>
      <xdr:rowOff>66675</xdr:rowOff>
    </xdr:from>
    <xdr:to>
      <xdr:col>3</xdr:col>
      <xdr:colOff>1190625</xdr:colOff>
      <xdr:row>122</xdr:row>
      <xdr:rowOff>895350</xdr:rowOff>
    </xdr:to>
    <xdr:pic>
      <xdr:nvPicPr>
        <xdr:cNvPr id="89" name="Имя " descr="Descr ">
          <a:extLst>
            <a:ext uri="{FF2B5EF4-FFF2-40B4-BE49-F238E27FC236}">
              <a16:creationId xmlns:a16="http://schemas.microsoft.com/office/drawing/2014/main" id="{E3E13D75-371B-46A8-A90B-29C8A108774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5162550" y="926401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125</xdr:row>
      <xdr:rowOff>66675</xdr:rowOff>
    </xdr:from>
    <xdr:to>
      <xdr:col>3</xdr:col>
      <xdr:colOff>1190625</xdr:colOff>
      <xdr:row>125</xdr:row>
      <xdr:rowOff>895350</xdr:rowOff>
    </xdr:to>
    <xdr:pic>
      <xdr:nvPicPr>
        <xdr:cNvPr id="90" name="Имя " descr="Descr ">
          <a:extLst>
            <a:ext uri="{FF2B5EF4-FFF2-40B4-BE49-F238E27FC236}">
              <a16:creationId xmlns:a16="http://schemas.microsoft.com/office/drawing/2014/main" id="{8279EEF5-976C-4DF0-A12F-847EF952DDA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5162550" y="940308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127</xdr:row>
      <xdr:rowOff>66675</xdr:rowOff>
    </xdr:from>
    <xdr:to>
      <xdr:col>3</xdr:col>
      <xdr:colOff>1190625</xdr:colOff>
      <xdr:row>127</xdr:row>
      <xdr:rowOff>895350</xdr:rowOff>
    </xdr:to>
    <xdr:pic>
      <xdr:nvPicPr>
        <xdr:cNvPr id="91" name="Имя " descr="Descr ">
          <a:extLst>
            <a:ext uri="{FF2B5EF4-FFF2-40B4-BE49-F238E27FC236}">
              <a16:creationId xmlns:a16="http://schemas.microsoft.com/office/drawing/2014/main" id="{22572882-A396-4747-9E1D-A5A05971C3B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5162550" y="952595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128</xdr:row>
      <xdr:rowOff>66675</xdr:rowOff>
    </xdr:from>
    <xdr:to>
      <xdr:col>3</xdr:col>
      <xdr:colOff>1190625</xdr:colOff>
      <xdr:row>128</xdr:row>
      <xdr:rowOff>895350</xdr:rowOff>
    </xdr:to>
    <xdr:pic>
      <xdr:nvPicPr>
        <xdr:cNvPr id="92" name="Имя " descr="Descr ">
          <a:extLst>
            <a:ext uri="{FF2B5EF4-FFF2-40B4-BE49-F238E27FC236}">
              <a16:creationId xmlns:a16="http://schemas.microsoft.com/office/drawing/2014/main" id="{99011F9C-921E-49E0-8440-75D94918DE2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5162550" y="962501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129</xdr:row>
      <xdr:rowOff>66675</xdr:rowOff>
    </xdr:from>
    <xdr:to>
      <xdr:col>3</xdr:col>
      <xdr:colOff>1190625</xdr:colOff>
      <xdr:row>129</xdr:row>
      <xdr:rowOff>895350</xdr:rowOff>
    </xdr:to>
    <xdr:pic>
      <xdr:nvPicPr>
        <xdr:cNvPr id="93" name="Имя " descr="Descr ">
          <a:extLst>
            <a:ext uri="{FF2B5EF4-FFF2-40B4-BE49-F238E27FC236}">
              <a16:creationId xmlns:a16="http://schemas.microsoft.com/office/drawing/2014/main" id="{F42FF0C4-EEC7-4809-B4BD-663EF7DF627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5162550" y="972407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130</xdr:row>
      <xdr:rowOff>66675</xdr:rowOff>
    </xdr:from>
    <xdr:to>
      <xdr:col>3</xdr:col>
      <xdr:colOff>1190625</xdr:colOff>
      <xdr:row>130</xdr:row>
      <xdr:rowOff>895350</xdr:rowOff>
    </xdr:to>
    <xdr:pic>
      <xdr:nvPicPr>
        <xdr:cNvPr id="94" name="Имя " descr="Descr ">
          <a:extLst>
            <a:ext uri="{FF2B5EF4-FFF2-40B4-BE49-F238E27FC236}">
              <a16:creationId xmlns:a16="http://schemas.microsoft.com/office/drawing/2014/main" id="{92171D5A-B0BE-4227-858E-5CCD743FEEB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5162550" y="982313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131</xdr:row>
      <xdr:rowOff>66675</xdr:rowOff>
    </xdr:from>
    <xdr:to>
      <xdr:col>3</xdr:col>
      <xdr:colOff>1190625</xdr:colOff>
      <xdr:row>131</xdr:row>
      <xdr:rowOff>895350</xdr:rowOff>
    </xdr:to>
    <xdr:pic>
      <xdr:nvPicPr>
        <xdr:cNvPr id="95" name="Имя " descr="Descr ">
          <a:extLst>
            <a:ext uri="{FF2B5EF4-FFF2-40B4-BE49-F238E27FC236}">
              <a16:creationId xmlns:a16="http://schemas.microsoft.com/office/drawing/2014/main" id="{6E9A1066-99CB-4FF1-ADCF-BAD1A8E30E2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5162550" y="992219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133</xdr:row>
      <xdr:rowOff>66675</xdr:rowOff>
    </xdr:from>
    <xdr:to>
      <xdr:col>3</xdr:col>
      <xdr:colOff>1190625</xdr:colOff>
      <xdr:row>133</xdr:row>
      <xdr:rowOff>895350</xdr:rowOff>
    </xdr:to>
    <xdr:pic>
      <xdr:nvPicPr>
        <xdr:cNvPr id="96" name="Имя " descr="Descr ">
          <a:extLst>
            <a:ext uri="{FF2B5EF4-FFF2-40B4-BE49-F238E27FC236}">
              <a16:creationId xmlns:a16="http://schemas.microsoft.com/office/drawing/2014/main" id="{DC02351C-DDC1-407B-A908-6196CFF659E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5162550" y="1004125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134</xdr:row>
      <xdr:rowOff>66675</xdr:rowOff>
    </xdr:from>
    <xdr:to>
      <xdr:col>3</xdr:col>
      <xdr:colOff>1190625</xdr:colOff>
      <xdr:row>134</xdr:row>
      <xdr:rowOff>895350</xdr:rowOff>
    </xdr:to>
    <xdr:pic>
      <xdr:nvPicPr>
        <xdr:cNvPr id="97" name="Имя " descr="Descr ">
          <a:extLst>
            <a:ext uri="{FF2B5EF4-FFF2-40B4-BE49-F238E27FC236}">
              <a16:creationId xmlns:a16="http://schemas.microsoft.com/office/drawing/2014/main" id="{0F0AB00A-A5AB-45E0-B56D-DB914CBE040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5162550" y="1014031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135</xdr:row>
      <xdr:rowOff>66675</xdr:rowOff>
    </xdr:from>
    <xdr:to>
      <xdr:col>3</xdr:col>
      <xdr:colOff>1190625</xdr:colOff>
      <xdr:row>135</xdr:row>
      <xdr:rowOff>895350</xdr:rowOff>
    </xdr:to>
    <xdr:pic>
      <xdr:nvPicPr>
        <xdr:cNvPr id="98" name="Имя " descr="Descr ">
          <a:extLst>
            <a:ext uri="{FF2B5EF4-FFF2-40B4-BE49-F238E27FC236}">
              <a16:creationId xmlns:a16="http://schemas.microsoft.com/office/drawing/2014/main" id="{D4713466-D8E3-4278-BC65-A78A4406931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5162550" y="1023937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136</xdr:row>
      <xdr:rowOff>66675</xdr:rowOff>
    </xdr:from>
    <xdr:to>
      <xdr:col>3</xdr:col>
      <xdr:colOff>1190625</xdr:colOff>
      <xdr:row>136</xdr:row>
      <xdr:rowOff>895350</xdr:rowOff>
    </xdr:to>
    <xdr:pic>
      <xdr:nvPicPr>
        <xdr:cNvPr id="99" name="Имя " descr="Descr ">
          <a:extLst>
            <a:ext uri="{FF2B5EF4-FFF2-40B4-BE49-F238E27FC236}">
              <a16:creationId xmlns:a16="http://schemas.microsoft.com/office/drawing/2014/main" id="{871D7208-C0A8-458F-9985-DC4E590A205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5162550" y="1033843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137</xdr:row>
      <xdr:rowOff>66675</xdr:rowOff>
    </xdr:from>
    <xdr:to>
      <xdr:col>3</xdr:col>
      <xdr:colOff>1190625</xdr:colOff>
      <xdr:row>137</xdr:row>
      <xdr:rowOff>895350</xdr:rowOff>
    </xdr:to>
    <xdr:pic>
      <xdr:nvPicPr>
        <xdr:cNvPr id="100" name="Имя " descr="Descr ">
          <a:extLst>
            <a:ext uri="{FF2B5EF4-FFF2-40B4-BE49-F238E27FC236}">
              <a16:creationId xmlns:a16="http://schemas.microsoft.com/office/drawing/2014/main" id="{CEAB1639-FF9C-4829-BDA8-258C53F273D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5162550" y="1043749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138</xdr:row>
      <xdr:rowOff>66675</xdr:rowOff>
    </xdr:from>
    <xdr:to>
      <xdr:col>3</xdr:col>
      <xdr:colOff>1190625</xdr:colOff>
      <xdr:row>138</xdr:row>
      <xdr:rowOff>895350</xdr:rowOff>
    </xdr:to>
    <xdr:pic>
      <xdr:nvPicPr>
        <xdr:cNvPr id="101" name="Имя " descr="Descr ">
          <a:extLst>
            <a:ext uri="{FF2B5EF4-FFF2-40B4-BE49-F238E27FC236}">
              <a16:creationId xmlns:a16="http://schemas.microsoft.com/office/drawing/2014/main" id="{58062602-3E34-4B32-A219-EF7073E15C9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5162550" y="1053655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140</xdr:row>
      <xdr:rowOff>66675</xdr:rowOff>
    </xdr:from>
    <xdr:to>
      <xdr:col>3</xdr:col>
      <xdr:colOff>1190625</xdr:colOff>
      <xdr:row>140</xdr:row>
      <xdr:rowOff>895350</xdr:rowOff>
    </xdr:to>
    <xdr:pic>
      <xdr:nvPicPr>
        <xdr:cNvPr id="102" name="Имя " descr="Descr ">
          <a:extLst>
            <a:ext uri="{FF2B5EF4-FFF2-40B4-BE49-F238E27FC236}">
              <a16:creationId xmlns:a16="http://schemas.microsoft.com/office/drawing/2014/main" id="{02A6D53F-2EBF-4905-B531-C6E91D42BC5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5162550" y="1065561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143</xdr:row>
      <xdr:rowOff>66675</xdr:rowOff>
    </xdr:from>
    <xdr:to>
      <xdr:col>3</xdr:col>
      <xdr:colOff>1190625</xdr:colOff>
      <xdr:row>143</xdr:row>
      <xdr:rowOff>895350</xdr:rowOff>
    </xdr:to>
    <xdr:pic>
      <xdr:nvPicPr>
        <xdr:cNvPr id="103" name="Имя " descr="Descr ">
          <a:extLst>
            <a:ext uri="{FF2B5EF4-FFF2-40B4-BE49-F238E27FC236}">
              <a16:creationId xmlns:a16="http://schemas.microsoft.com/office/drawing/2014/main" id="{D858BE3D-7791-4567-8C1D-36BAE6A0F38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5162550" y="1080230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144</xdr:row>
      <xdr:rowOff>66675</xdr:rowOff>
    </xdr:from>
    <xdr:to>
      <xdr:col>3</xdr:col>
      <xdr:colOff>1190625</xdr:colOff>
      <xdr:row>144</xdr:row>
      <xdr:rowOff>895350</xdr:rowOff>
    </xdr:to>
    <xdr:pic>
      <xdr:nvPicPr>
        <xdr:cNvPr id="104" name="Имя " descr="Descr ">
          <a:extLst>
            <a:ext uri="{FF2B5EF4-FFF2-40B4-BE49-F238E27FC236}">
              <a16:creationId xmlns:a16="http://schemas.microsoft.com/office/drawing/2014/main" id="{B17825EC-097D-4137-94FD-3C1350B4088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5162550" y="1090136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145</xdr:row>
      <xdr:rowOff>66675</xdr:rowOff>
    </xdr:from>
    <xdr:to>
      <xdr:col>3</xdr:col>
      <xdr:colOff>1190625</xdr:colOff>
      <xdr:row>145</xdr:row>
      <xdr:rowOff>895350</xdr:rowOff>
    </xdr:to>
    <xdr:pic>
      <xdr:nvPicPr>
        <xdr:cNvPr id="105" name="Имя " descr="Descr ">
          <a:extLst>
            <a:ext uri="{FF2B5EF4-FFF2-40B4-BE49-F238E27FC236}">
              <a16:creationId xmlns:a16="http://schemas.microsoft.com/office/drawing/2014/main" id="{CC7E994F-540E-473B-A027-9031BD5CE7D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5162550" y="1100042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146</xdr:row>
      <xdr:rowOff>66675</xdr:rowOff>
    </xdr:from>
    <xdr:to>
      <xdr:col>3</xdr:col>
      <xdr:colOff>1190625</xdr:colOff>
      <xdr:row>146</xdr:row>
      <xdr:rowOff>895350</xdr:rowOff>
    </xdr:to>
    <xdr:pic>
      <xdr:nvPicPr>
        <xdr:cNvPr id="106" name="Имя " descr="Descr ">
          <a:extLst>
            <a:ext uri="{FF2B5EF4-FFF2-40B4-BE49-F238E27FC236}">
              <a16:creationId xmlns:a16="http://schemas.microsoft.com/office/drawing/2014/main" id="{FF3DC419-93B4-455E-987D-F0853D34AEC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5162550" y="1109948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147</xdr:row>
      <xdr:rowOff>66675</xdr:rowOff>
    </xdr:from>
    <xdr:to>
      <xdr:col>3</xdr:col>
      <xdr:colOff>1190625</xdr:colOff>
      <xdr:row>147</xdr:row>
      <xdr:rowOff>895350</xdr:rowOff>
    </xdr:to>
    <xdr:pic>
      <xdr:nvPicPr>
        <xdr:cNvPr id="107" name="Имя " descr="Descr ">
          <a:extLst>
            <a:ext uri="{FF2B5EF4-FFF2-40B4-BE49-F238E27FC236}">
              <a16:creationId xmlns:a16="http://schemas.microsoft.com/office/drawing/2014/main" id="{770BA2BE-6B95-4E4D-B40B-3F1B237A083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5162550" y="1119854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148</xdr:row>
      <xdr:rowOff>66675</xdr:rowOff>
    </xdr:from>
    <xdr:to>
      <xdr:col>3</xdr:col>
      <xdr:colOff>1190625</xdr:colOff>
      <xdr:row>148</xdr:row>
      <xdr:rowOff>895350</xdr:rowOff>
    </xdr:to>
    <xdr:pic>
      <xdr:nvPicPr>
        <xdr:cNvPr id="108" name="Имя " descr="Descr ">
          <a:extLst>
            <a:ext uri="{FF2B5EF4-FFF2-40B4-BE49-F238E27FC236}">
              <a16:creationId xmlns:a16="http://schemas.microsoft.com/office/drawing/2014/main" id="{5BFE225B-E7F0-454C-9E8D-18FE50C9E42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5162550" y="1129760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149</xdr:row>
      <xdr:rowOff>66675</xdr:rowOff>
    </xdr:from>
    <xdr:to>
      <xdr:col>3</xdr:col>
      <xdr:colOff>1190625</xdr:colOff>
      <xdr:row>149</xdr:row>
      <xdr:rowOff>895350</xdr:rowOff>
    </xdr:to>
    <xdr:pic>
      <xdr:nvPicPr>
        <xdr:cNvPr id="109" name="Имя " descr="Descr ">
          <a:extLst>
            <a:ext uri="{FF2B5EF4-FFF2-40B4-BE49-F238E27FC236}">
              <a16:creationId xmlns:a16="http://schemas.microsoft.com/office/drawing/2014/main" id="{E2ECB689-BD67-4CAC-B865-863E4A24B4C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5162550" y="1139666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152</xdr:row>
      <xdr:rowOff>66675</xdr:rowOff>
    </xdr:from>
    <xdr:to>
      <xdr:col>3</xdr:col>
      <xdr:colOff>1190625</xdr:colOff>
      <xdr:row>152</xdr:row>
      <xdr:rowOff>895350</xdr:rowOff>
    </xdr:to>
    <xdr:pic>
      <xdr:nvPicPr>
        <xdr:cNvPr id="110" name="Имя " descr="Descr ">
          <a:extLst>
            <a:ext uri="{FF2B5EF4-FFF2-40B4-BE49-F238E27FC236}">
              <a16:creationId xmlns:a16="http://schemas.microsoft.com/office/drawing/2014/main" id="{7A4AEAD4-2BF3-4095-93DE-B1CFA93F720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5162550" y="1154334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153</xdr:row>
      <xdr:rowOff>66675</xdr:rowOff>
    </xdr:from>
    <xdr:to>
      <xdr:col>3</xdr:col>
      <xdr:colOff>1190625</xdr:colOff>
      <xdr:row>153</xdr:row>
      <xdr:rowOff>895350</xdr:rowOff>
    </xdr:to>
    <xdr:pic>
      <xdr:nvPicPr>
        <xdr:cNvPr id="111" name="Имя " descr="Descr ">
          <a:extLst>
            <a:ext uri="{FF2B5EF4-FFF2-40B4-BE49-F238E27FC236}">
              <a16:creationId xmlns:a16="http://schemas.microsoft.com/office/drawing/2014/main" id="{0287C1D6-8731-47D3-A7C1-9384AAC313B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5162550" y="1164240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154</xdr:row>
      <xdr:rowOff>66675</xdr:rowOff>
    </xdr:from>
    <xdr:to>
      <xdr:col>3</xdr:col>
      <xdr:colOff>1190625</xdr:colOff>
      <xdr:row>154</xdr:row>
      <xdr:rowOff>895350</xdr:rowOff>
    </xdr:to>
    <xdr:pic>
      <xdr:nvPicPr>
        <xdr:cNvPr id="112" name="Имя " descr="Descr ">
          <a:extLst>
            <a:ext uri="{FF2B5EF4-FFF2-40B4-BE49-F238E27FC236}">
              <a16:creationId xmlns:a16="http://schemas.microsoft.com/office/drawing/2014/main" id="{82AB2468-6FC6-4946-BEB2-948A74F9DE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5162550" y="1174146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155</xdr:row>
      <xdr:rowOff>66675</xdr:rowOff>
    </xdr:from>
    <xdr:to>
      <xdr:col>3</xdr:col>
      <xdr:colOff>1190625</xdr:colOff>
      <xdr:row>155</xdr:row>
      <xdr:rowOff>895350</xdr:rowOff>
    </xdr:to>
    <xdr:pic>
      <xdr:nvPicPr>
        <xdr:cNvPr id="113" name="Имя " descr="Descr ">
          <a:extLst>
            <a:ext uri="{FF2B5EF4-FFF2-40B4-BE49-F238E27FC236}">
              <a16:creationId xmlns:a16="http://schemas.microsoft.com/office/drawing/2014/main" id="{1D81C6F4-A31E-4421-9D48-F245A753A71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5162550" y="1184052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156</xdr:row>
      <xdr:rowOff>66675</xdr:rowOff>
    </xdr:from>
    <xdr:to>
      <xdr:col>3</xdr:col>
      <xdr:colOff>1190625</xdr:colOff>
      <xdr:row>156</xdr:row>
      <xdr:rowOff>895350</xdr:rowOff>
    </xdr:to>
    <xdr:pic>
      <xdr:nvPicPr>
        <xdr:cNvPr id="114" name="Имя " descr="Descr ">
          <a:extLst>
            <a:ext uri="{FF2B5EF4-FFF2-40B4-BE49-F238E27FC236}">
              <a16:creationId xmlns:a16="http://schemas.microsoft.com/office/drawing/2014/main" id="{497009EA-12D8-460F-916E-6FBE13E2AF3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5162550" y="1193958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157</xdr:row>
      <xdr:rowOff>66675</xdr:rowOff>
    </xdr:from>
    <xdr:to>
      <xdr:col>3</xdr:col>
      <xdr:colOff>1190625</xdr:colOff>
      <xdr:row>157</xdr:row>
      <xdr:rowOff>895350</xdr:rowOff>
    </xdr:to>
    <xdr:pic>
      <xdr:nvPicPr>
        <xdr:cNvPr id="115" name="Имя " descr="Descr ">
          <a:extLst>
            <a:ext uri="{FF2B5EF4-FFF2-40B4-BE49-F238E27FC236}">
              <a16:creationId xmlns:a16="http://schemas.microsoft.com/office/drawing/2014/main" id="{3311452C-E4F4-419F-B055-6D6F9DF24FA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5162550" y="1203864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158</xdr:row>
      <xdr:rowOff>66675</xdr:rowOff>
    </xdr:from>
    <xdr:to>
      <xdr:col>3</xdr:col>
      <xdr:colOff>1190625</xdr:colOff>
      <xdr:row>158</xdr:row>
      <xdr:rowOff>895350</xdr:rowOff>
    </xdr:to>
    <xdr:pic>
      <xdr:nvPicPr>
        <xdr:cNvPr id="116" name="Имя " descr="Descr ">
          <a:extLst>
            <a:ext uri="{FF2B5EF4-FFF2-40B4-BE49-F238E27FC236}">
              <a16:creationId xmlns:a16="http://schemas.microsoft.com/office/drawing/2014/main" id="{83532E26-C3D4-4B5B-8A58-BFA9F0F17C2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5162550" y="1213770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159</xdr:row>
      <xdr:rowOff>66675</xdr:rowOff>
    </xdr:from>
    <xdr:to>
      <xdr:col>3</xdr:col>
      <xdr:colOff>1190625</xdr:colOff>
      <xdr:row>159</xdr:row>
      <xdr:rowOff>895350</xdr:rowOff>
    </xdr:to>
    <xdr:pic>
      <xdr:nvPicPr>
        <xdr:cNvPr id="117" name="Имя " descr="Descr ">
          <a:extLst>
            <a:ext uri="{FF2B5EF4-FFF2-40B4-BE49-F238E27FC236}">
              <a16:creationId xmlns:a16="http://schemas.microsoft.com/office/drawing/2014/main" id="{72C8878E-4D1C-4C80-A223-9542B32B9BC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5162550" y="1223676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160</xdr:row>
      <xdr:rowOff>66675</xdr:rowOff>
    </xdr:from>
    <xdr:to>
      <xdr:col>3</xdr:col>
      <xdr:colOff>1190625</xdr:colOff>
      <xdr:row>160</xdr:row>
      <xdr:rowOff>895350</xdr:rowOff>
    </xdr:to>
    <xdr:pic>
      <xdr:nvPicPr>
        <xdr:cNvPr id="118" name="Имя " descr="Descr ">
          <a:extLst>
            <a:ext uri="{FF2B5EF4-FFF2-40B4-BE49-F238E27FC236}">
              <a16:creationId xmlns:a16="http://schemas.microsoft.com/office/drawing/2014/main" id="{726E4FDC-A2EE-4026-83A2-FFC32CAD361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5162550" y="1233582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161</xdr:row>
      <xdr:rowOff>66675</xdr:rowOff>
    </xdr:from>
    <xdr:to>
      <xdr:col>3</xdr:col>
      <xdr:colOff>1190625</xdr:colOff>
      <xdr:row>161</xdr:row>
      <xdr:rowOff>895350</xdr:rowOff>
    </xdr:to>
    <xdr:pic>
      <xdr:nvPicPr>
        <xdr:cNvPr id="119" name="Имя " descr="Descr ">
          <a:extLst>
            <a:ext uri="{FF2B5EF4-FFF2-40B4-BE49-F238E27FC236}">
              <a16:creationId xmlns:a16="http://schemas.microsoft.com/office/drawing/2014/main" id="{6192C058-5261-40B8-9F9A-BCA58C61137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5162550" y="1243488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162</xdr:row>
      <xdr:rowOff>66675</xdr:rowOff>
    </xdr:from>
    <xdr:to>
      <xdr:col>3</xdr:col>
      <xdr:colOff>1190625</xdr:colOff>
      <xdr:row>162</xdr:row>
      <xdr:rowOff>895350</xdr:rowOff>
    </xdr:to>
    <xdr:pic>
      <xdr:nvPicPr>
        <xdr:cNvPr id="120" name="Имя " descr="Descr ">
          <a:extLst>
            <a:ext uri="{FF2B5EF4-FFF2-40B4-BE49-F238E27FC236}">
              <a16:creationId xmlns:a16="http://schemas.microsoft.com/office/drawing/2014/main" id="{6924071F-7901-4262-82B0-74D61F7C343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5162550" y="1253394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163</xdr:row>
      <xdr:rowOff>66675</xdr:rowOff>
    </xdr:from>
    <xdr:to>
      <xdr:col>3</xdr:col>
      <xdr:colOff>1190625</xdr:colOff>
      <xdr:row>163</xdr:row>
      <xdr:rowOff>895350</xdr:rowOff>
    </xdr:to>
    <xdr:pic>
      <xdr:nvPicPr>
        <xdr:cNvPr id="121" name="Имя " descr="Descr ">
          <a:extLst>
            <a:ext uri="{FF2B5EF4-FFF2-40B4-BE49-F238E27FC236}">
              <a16:creationId xmlns:a16="http://schemas.microsoft.com/office/drawing/2014/main" id="{FB6E3274-32A8-49A9-BF03-9013C89E89F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5162550" y="1263300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165</xdr:row>
      <xdr:rowOff>66675</xdr:rowOff>
    </xdr:from>
    <xdr:to>
      <xdr:col>3</xdr:col>
      <xdr:colOff>1190625</xdr:colOff>
      <xdr:row>165</xdr:row>
      <xdr:rowOff>895350</xdr:rowOff>
    </xdr:to>
    <xdr:pic>
      <xdr:nvPicPr>
        <xdr:cNvPr id="122" name="Имя " descr="Descr ">
          <a:extLst>
            <a:ext uri="{FF2B5EF4-FFF2-40B4-BE49-F238E27FC236}">
              <a16:creationId xmlns:a16="http://schemas.microsoft.com/office/drawing/2014/main" id="{77E9D6B0-CAE1-4600-BF3D-2CBA146C11B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5162550" y="1275588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168</xdr:row>
      <xdr:rowOff>66675</xdr:rowOff>
    </xdr:from>
    <xdr:to>
      <xdr:col>3</xdr:col>
      <xdr:colOff>1190625</xdr:colOff>
      <xdr:row>168</xdr:row>
      <xdr:rowOff>895350</xdr:rowOff>
    </xdr:to>
    <xdr:pic>
      <xdr:nvPicPr>
        <xdr:cNvPr id="123" name="Имя " descr="Descr ">
          <a:extLst>
            <a:ext uri="{FF2B5EF4-FFF2-40B4-BE49-F238E27FC236}">
              <a16:creationId xmlns:a16="http://schemas.microsoft.com/office/drawing/2014/main" id="{7088B112-443B-4AD2-B981-5B9CC4BCB84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5162550" y="1289875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169</xdr:row>
      <xdr:rowOff>66675</xdr:rowOff>
    </xdr:from>
    <xdr:to>
      <xdr:col>3</xdr:col>
      <xdr:colOff>1190625</xdr:colOff>
      <xdr:row>169</xdr:row>
      <xdr:rowOff>895350</xdr:rowOff>
    </xdr:to>
    <xdr:pic>
      <xdr:nvPicPr>
        <xdr:cNvPr id="124" name="Имя " descr="Descr ">
          <a:extLst>
            <a:ext uri="{FF2B5EF4-FFF2-40B4-BE49-F238E27FC236}">
              <a16:creationId xmlns:a16="http://schemas.microsoft.com/office/drawing/2014/main" id="{4E48C48D-AB1B-4C45-BCDD-093EE4B62D0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5162550" y="1299781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170</xdr:row>
      <xdr:rowOff>66675</xdr:rowOff>
    </xdr:from>
    <xdr:to>
      <xdr:col>3</xdr:col>
      <xdr:colOff>1190625</xdr:colOff>
      <xdr:row>170</xdr:row>
      <xdr:rowOff>895350</xdr:rowOff>
    </xdr:to>
    <xdr:pic>
      <xdr:nvPicPr>
        <xdr:cNvPr id="125" name="Имя " descr="Descr ">
          <a:extLst>
            <a:ext uri="{FF2B5EF4-FFF2-40B4-BE49-F238E27FC236}">
              <a16:creationId xmlns:a16="http://schemas.microsoft.com/office/drawing/2014/main" id="{6F5A53DD-24AE-45A1-95C1-DB662E8E15E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5162550" y="1309687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171</xdr:row>
      <xdr:rowOff>66675</xdr:rowOff>
    </xdr:from>
    <xdr:to>
      <xdr:col>3</xdr:col>
      <xdr:colOff>1190625</xdr:colOff>
      <xdr:row>171</xdr:row>
      <xdr:rowOff>895350</xdr:rowOff>
    </xdr:to>
    <xdr:pic>
      <xdr:nvPicPr>
        <xdr:cNvPr id="126" name="Имя " descr="Descr ">
          <a:extLst>
            <a:ext uri="{FF2B5EF4-FFF2-40B4-BE49-F238E27FC236}">
              <a16:creationId xmlns:a16="http://schemas.microsoft.com/office/drawing/2014/main" id="{16C539B3-A6AB-436A-ABDB-D1166674D66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5162550" y="1319593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173</xdr:row>
      <xdr:rowOff>66675</xdr:rowOff>
    </xdr:from>
    <xdr:to>
      <xdr:col>3</xdr:col>
      <xdr:colOff>1190625</xdr:colOff>
      <xdr:row>173</xdr:row>
      <xdr:rowOff>895350</xdr:rowOff>
    </xdr:to>
    <xdr:pic>
      <xdr:nvPicPr>
        <xdr:cNvPr id="127" name="Имя " descr="Descr ">
          <a:extLst>
            <a:ext uri="{FF2B5EF4-FFF2-40B4-BE49-F238E27FC236}">
              <a16:creationId xmlns:a16="http://schemas.microsoft.com/office/drawing/2014/main" id="{FED1819F-7C94-424F-8B3C-746CDC44411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5162550" y="1333500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174</xdr:row>
      <xdr:rowOff>66675</xdr:rowOff>
    </xdr:from>
    <xdr:to>
      <xdr:col>3</xdr:col>
      <xdr:colOff>1190625</xdr:colOff>
      <xdr:row>174</xdr:row>
      <xdr:rowOff>895350</xdr:rowOff>
    </xdr:to>
    <xdr:pic>
      <xdr:nvPicPr>
        <xdr:cNvPr id="128" name="Имя " descr="Descr ">
          <a:extLst>
            <a:ext uri="{FF2B5EF4-FFF2-40B4-BE49-F238E27FC236}">
              <a16:creationId xmlns:a16="http://schemas.microsoft.com/office/drawing/2014/main" id="{6FAF1F0C-00A3-49BE-8D0F-C53BF624569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5162550" y="1343406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175</xdr:row>
      <xdr:rowOff>66675</xdr:rowOff>
    </xdr:from>
    <xdr:to>
      <xdr:col>3</xdr:col>
      <xdr:colOff>1190625</xdr:colOff>
      <xdr:row>175</xdr:row>
      <xdr:rowOff>895350</xdr:rowOff>
    </xdr:to>
    <xdr:pic>
      <xdr:nvPicPr>
        <xdr:cNvPr id="129" name="Имя " descr="Descr ">
          <a:extLst>
            <a:ext uri="{FF2B5EF4-FFF2-40B4-BE49-F238E27FC236}">
              <a16:creationId xmlns:a16="http://schemas.microsoft.com/office/drawing/2014/main" id="{68B0EBA9-183F-43F8-9C5B-C9731A81A71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5162550" y="1353312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176</xdr:row>
      <xdr:rowOff>66675</xdr:rowOff>
    </xdr:from>
    <xdr:to>
      <xdr:col>3</xdr:col>
      <xdr:colOff>1190625</xdr:colOff>
      <xdr:row>176</xdr:row>
      <xdr:rowOff>895350</xdr:rowOff>
    </xdr:to>
    <xdr:pic>
      <xdr:nvPicPr>
        <xdr:cNvPr id="130" name="Имя " descr="Descr ">
          <a:extLst>
            <a:ext uri="{FF2B5EF4-FFF2-40B4-BE49-F238E27FC236}">
              <a16:creationId xmlns:a16="http://schemas.microsoft.com/office/drawing/2014/main" id="{B0985C8A-3F42-4485-BA5E-9D14FD94CD4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5162550" y="1363218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177</xdr:row>
      <xdr:rowOff>66675</xdr:rowOff>
    </xdr:from>
    <xdr:to>
      <xdr:col>3</xdr:col>
      <xdr:colOff>1190625</xdr:colOff>
      <xdr:row>177</xdr:row>
      <xdr:rowOff>895350</xdr:rowOff>
    </xdr:to>
    <xdr:pic>
      <xdr:nvPicPr>
        <xdr:cNvPr id="131" name="Имя " descr="Descr ">
          <a:extLst>
            <a:ext uri="{FF2B5EF4-FFF2-40B4-BE49-F238E27FC236}">
              <a16:creationId xmlns:a16="http://schemas.microsoft.com/office/drawing/2014/main" id="{02B1244C-AC98-4712-B8A3-756C710B31C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5162550" y="1373124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178</xdr:row>
      <xdr:rowOff>66675</xdr:rowOff>
    </xdr:from>
    <xdr:to>
      <xdr:col>3</xdr:col>
      <xdr:colOff>1190625</xdr:colOff>
      <xdr:row>178</xdr:row>
      <xdr:rowOff>895350</xdr:rowOff>
    </xdr:to>
    <xdr:pic>
      <xdr:nvPicPr>
        <xdr:cNvPr id="132" name="Имя " descr="Descr ">
          <a:extLst>
            <a:ext uri="{FF2B5EF4-FFF2-40B4-BE49-F238E27FC236}">
              <a16:creationId xmlns:a16="http://schemas.microsoft.com/office/drawing/2014/main" id="{19A41654-9A2B-46DE-8F56-611030E8CC5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5162550" y="1383030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179</xdr:row>
      <xdr:rowOff>66675</xdr:rowOff>
    </xdr:from>
    <xdr:to>
      <xdr:col>3</xdr:col>
      <xdr:colOff>1190625</xdr:colOff>
      <xdr:row>179</xdr:row>
      <xdr:rowOff>895350</xdr:rowOff>
    </xdr:to>
    <xdr:pic>
      <xdr:nvPicPr>
        <xdr:cNvPr id="133" name="Имя " descr="Descr ">
          <a:extLst>
            <a:ext uri="{FF2B5EF4-FFF2-40B4-BE49-F238E27FC236}">
              <a16:creationId xmlns:a16="http://schemas.microsoft.com/office/drawing/2014/main" id="{67FD90DC-8294-415A-9B23-1969FC309F7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5162550" y="1392936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180</xdr:row>
      <xdr:rowOff>66675</xdr:rowOff>
    </xdr:from>
    <xdr:to>
      <xdr:col>3</xdr:col>
      <xdr:colOff>1190625</xdr:colOff>
      <xdr:row>180</xdr:row>
      <xdr:rowOff>895350</xdr:rowOff>
    </xdr:to>
    <xdr:pic>
      <xdr:nvPicPr>
        <xdr:cNvPr id="134" name="Имя " descr="Descr ">
          <a:extLst>
            <a:ext uri="{FF2B5EF4-FFF2-40B4-BE49-F238E27FC236}">
              <a16:creationId xmlns:a16="http://schemas.microsoft.com/office/drawing/2014/main" id="{FCA57C00-6BE7-4478-A8F5-CCBCD7368CA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5162550" y="1402842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181</xdr:row>
      <xdr:rowOff>66675</xdr:rowOff>
    </xdr:from>
    <xdr:to>
      <xdr:col>3</xdr:col>
      <xdr:colOff>1190625</xdr:colOff>
      <xdr:row>181</xdr:row>
      <xdr:rowOff>895350</xdr:rowOff>
    </xdr:to>
    <xdr:pic>
      <xdr:nvPicPr>
        <xdr:cNvPr id="135" name="Имя " descr="Descr ">
          <a:extLst>
            <a:ext uri="{FF2B5EF4-FFF2-40B4-BE49-F238E27FC236}">
              <a16:creationId xmlns:a16="http://schemas.microsoft.com/office/drawing/2014/main" id="{5FC98D69-B018-47AC-915E-C049997457E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5162550" y="1412748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182</xdr:row>
      <xdr:rowOff>66675</xdr:rowOff>
    </xdr:from>
    <xdr:to>
      <xdr:col>3</xdr:col>
      <xdr:colOff>1190625</xdr:colOff>
      <xdr:row>182</xdr:row>
      <xdr:rowOff>895350</xdr:rowOff>
    </xdr:to>
    <xdr:pic>
      <xdr:nvPicPr>
        <xdr:cNvPr id="136" name="Имя " descr="Descr ">
          <a:extLst>
            <a:ext uri="{FF2B5EF4-FFF2-40B4-BE49-F238E27FC236}">
              <a16:creationId xmlns:a16="http://schemas.microsoft.com/office/drawing/2014/main" id="{159D381A-0B66-4338-98A2-7D407DE6C28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5162550" y="1422654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183</xdr:row>
      <xdr:rowOff>66675</xdr:rowOff>
    </xdr:from>
    <xdr:to>
      <xdr:col>3</xdr:col>
      <xdr:colOff>1190625</xdr:colOff>
      <xdr:row>183</xdr:row>
      <xdr:rowOff>895350</xdr:rowOff>
    </xdr:to>
    <xdr:pic>
      <xdr:nvPicPr>
        <xdr:cNvPr id="137" name="Имя " descr="Descr ">
          <a:extLst>
            <a:ext uri="{FF2B5EF4-FFF2-40B4-BE49-F238E27FC236}">
              <a16:creationId xmlns:a16="http://schemas.microsoft.com/office/drawing/2014/main" id="{8D0A7AF8-1E16-4A33-AFFA-911FC0EBBE8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5162550" y="1432560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184</xdr:row>
      <xdr:rowOff>66675</xdr:rowOff>
    </xdr:from>
    <xdr:to>
      <xdr:col>3</xdr:col>
      <xdr:colOff>1190625</xdr:colOff>
      <xdr:row>184</xdr:row>
      <xdr:rowOff>895350</xdr:rowOff>
    </xdr:to>
    <xdr:pic>
      <xdr:nvPicPr>
        <xdr:cNvPr id="138" name="Имя " descr="Descr ">
          <a:extLst>
            <a:ext uri="{FF2B5EF4-FFF2-40B4-BE49-F238E27FC236}">
              <a16:creationId xmlns:a16="http://schemas.microsoft.com/office/drawing/2014/main" id="{E7442674-9C81-48AE-BCD4-19AB8DC22FB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5162550" y="1442466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185</xdr:row>
      <xdr:rowOff>66675</xdr:rowOff>
    </xdr:from>
    <xdr:to>
      <xdr:col>3</xdr:col>
      <xdr:colOff>1190625</xdr:colOff>
      <xdr:row>185</xdr:row>
      <xdr:rowOff>895350</xdr:rowOff>
    </xdr:to>
    <xdr:pic>
      <xdr:nvPicPr>
        <xdr:cNvPr id="139" name="Имя " descr="Descr ">
          <a:extLst>
            <a:ext uri="{FF2B5EF4-FFF2-40B4-BE49-F238E27FC236}">
              <a16:creationId xmlns:a16="http://schemas.microsoft.com/office/drawing/2014/main" id="{71EA90AC-EE5E-46D2-A41F-2B372C915F9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5162550" y="1452372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186</xdr:row>
      <xdr:rowOff>66675</xdr:rowOff>
    </xdr:from>
    <xdr:to>
      <xdr:col>3</xdr:col>
      <xdr:colOff>1190625</xdr:colOff>
      <xdr:row>186</xdr:row>
      <xdr:rowOff>895350</xdr:rowOff>
    </xdr:to>
    <xdr:pic>
      <xdr:nvPicPr>
        <xdr:cNvPr id="140" name="Имя " descr="Descr ">
          <a:extLst>
            <a:ext uri="{FF2B5EF4-FFF2-40B4-BE49-F238E27FC236}">
              <a16:creationId xmlns:a16="http://schemas.microsoft.com/office/drawing/2014/main" id="{922D6C60-ABAF-4862-809C-1D292BC8A8F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5162550" y="1462278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187</xdr:row>
      <xdr:rowOff>66675</xdr:rowOff>
    </xdr:from>
    <xdr:to>
      <xdr:col>3</xdr:col>
      <xdr:colOff>1190625</xdr:colOff>
      <xdr:row>187</xdr:row>
      <xdr:rowOff>895350</xdr:rowOff>
    </xdr:to>
    <xdr:pic>
      <xdr:nvPicPr>
        <xdr:cNvPr id="141" name="Имя " descr="Descr ">
          <a:extLst>
            <a:ext uri="{FF2B5EF4-FFF2-40B4-BE49-F238E27FC236}">
              <a16:creationId xmlns:a16="http://schemas.microsoft.com/office/drawing/2014/main" id="{EFF057BC-DC51-4CC9-86FD-C33123E0C89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5162550" y="1472184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188</xdr:row>
      <xdr:rowOff>66675</xdr:rowOff>
    </xdr:from>
    <xdr:to>
      <xdr:col>3</xdr:col>
      <xdr:colOff>1190625</xdr:colOff>
      <xdr:row>188</xdr:row>
      <xdr:rowOff>895350</xdr:rowOff>
    </xdr:to>
    <xdr:pic>
      <xdr:nvPicPr>
        <xdr:cNvPr id="142" name="Имя " descr="Descr ">
          <a:extLst>
            <a:ext uri="{FF2B5EF4-FFF2-40B4-BE49-F238E27FC236}">
              <a16:creationId xmlns:a16="http://schemas.microsoft.com/office/drawing/2014/main" id="{CB7186D8-7E31-4861-8AE0-936F7F28655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5162550" y="1482090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189</xdr:row>
      <xdr:rowOff>66675</xdr:rowOff>
    </xdr:from>
    <xdr:to>
      <xdr:col>3</xdr:col>
      <xdr:colOff>1190625</xdr:colOff>
      <xdr:row>189</xdr:row>
      <xdr:rowOff>895350</xdr:rowOff>
    </xdr:to>
    <xdr:pic>
      <xdr:nvPicPr>
        <xdr:cNvPr id="143" name="Имя " descr="Descr ">
          <a:extLst>
            <a:ext uri="{FF2B5EF4-FFF2-40B4-BE49-F238E27FC236}">
              <a16:creationId xmlns:a16="http://schemas.microsoft.com/office/drawing/2014/main" id="{7329E106-8467-40D0-9341-57353BF1EE0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5162550" y="1491996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190</xdr:row>
      <xdr:rowOff>66675</xdr:rowOff>
    </xdr:from>
    <xdr:to>
      <xdr:col>3</xdr:col>
      <xdr:colOff>1190625</xdr:colOff>
      <xdr:row>190</xdr:row>
      <xdr:rowOff>895350</xdr:rowOff>
    </xdr:to>
    <xdr:pic>
      <xdr:nvPicPr>
        <xdr:cNvPr id="144" name="Имя " descr="Descr ">
          <a:extLst>
            <a:ext uri="{FF2B5EF4-FFF2-40B4-BE49-F238E27FC236}">
              <a16:creationId xmlns:a16="http://schemas.microsoft.com/office/drawing/2014/main" id="{107AE6F8-FC26-4183-AF86-A7F886FD542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5162550" y="1501902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191</xdr:row>
      <xdr:rowOff>66675</xdr:rowOff>
    </xdr:from>
    <xdr:to>
      <xdr:col>3</xdr:col>
      <xdr:colOff>1190625</xdr:colOff>
      <xdr:row>191</xdr:row>
      <xdr:rowOff>895350</xdr:rowOff>
    </xdr:to>
    <xdr:pic>
      <xdr:nvPicPr>
        <xdr:cNvPr id="145" name="Имя " descr="Descr ">
          <a:extLst>
            <a:ext uri="{FF2B5EF4-FFF2-40B4-BE49-F238E27FC236}">
              <a16:creationId xmlns:a16="http://schemas.microsoft.com/office/drawing/2014/main" id="{BEB50208-4943-48D6-9E97-3BB6DE453A4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5162550" y="1511808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192</xdr:row>
      <xdr:rowOff>66675</xdr:rowOff>
    </xdr:from>
    <xdr:to>
      <xdr:col>3</xdr:col>
      <xdr:colOff>1190625</xdr:colOff>
      <xdr:row>192</xdr:row>
      <xdr:rowOff>895350</xdr:rowOff>
    </xdr:to>
    <xdr:pic>
      <xdr:nvPicPr>
        <xdr:cNvPr id="146" name="Имя " descr="Descr ">
          <a:extLst>
            <a:ext uri="{FF2B5EF4-FFF2-40B4-BE49-F238E27FC236}">
              <a16:creationId xmlns:a16="http://schemas.microsoft.com/office/drawing/2014/main" id="{23716C74-9CEA-4474-BCBD-D3BF7B68571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5162550" y="1521714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193</xdr:row>
      <xdr:rowOff>66675</xdr:rowOff>
    </xdr:from>
    <xdr:to>
      <xdr:col>3</xdr:col>
      <xdr:colOff>1190625</xdr:colOff>
      <xdr:row>193</xdr:row>
      <xdr:rowOff>895350</xdr:rowOff>
    </xdr:to>
    <xdr:pic>
      <xdr:nvPicPr>
        <xdr:cNvPr id="147" name="Имя " descr="Descr ">
          <a:extLst>
            <a:ext uri="{FF2B5EF4-FFF2-40B4-BE49-F238E27FC236}">
              <a16:creationId xmlns:a16="http://schemas.microsoft.com/office/drawing/2014/main" id="{9B0DCA90-B870-4590-B732-6B730ECDD6C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5162550" y="1531620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194</xdr:row>
      <xdr:rowOff>66675</xdr:rowOff>
    </xdr:from>
    <xdr:to>
      <xdr:col>3</xdr:col>
      <xdr:colOff>1190625</xdr:colOff>
      <xdr:row>194</xdr:row>
      <xdr:rowOff>895350</xdr:rowOff>
    </xdr:to>
    <xdr:pic>
      <xdr:nvPicPr>
        <xdr:cNvPr id="148" name="Имя " descr="Descr ">
          <a:extLst>
            <a:ext uri="{FF2B5EF4-FFF2-40B4-BE49-F238E27FC236}">
              <a16:creationId xmlns:a16="http://schemas.microsoft.com/office/drawing/2014/main" id="{34ADD5AB-A180-4475-B3B8-FB86CF7A275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5162550" y="1541526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195</xdr:row>
      <xdr:rowOff>66675</xdr:rowOff>
    </xdr:from>
    <xdr:to>
      <xdr:col>3</xdr:col>
      <xdr:colOff>1190625</xdr:colOff>
      <xdr:row>195</xdr:row>
      <xdr:rowOff>895350</xdr:rowOff>
    </xdr:to>
    <xdr:pic>
      <xdr:nvPicPr>
        <xdr:cNvPr id="149" name="Имя " descr="Descr ">
          <a:extLst>
            <a:ext uri="{FF2B5EF4-FFF2-40B4-BE49-F238E27FC236}">
              <a16:creationId xmlns:a16="http://schemas.microsoft.com/office/drawing/2014/main" id="{16FBA1E8-0A4F-4729-83E0-6919BA62B48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5162550" y="1551432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196</xdr:row>
      <xdr:rowOff>66675</xdr:rowOff>
    </xdr:from>
    <xdr:to>
      <xdr:col>3</xdr:col>
      <xdr:colOff>1190625</xdr:colOff>
      <xdr:row>196</xdr:row>
      <xdr:rowOff>895350</xdr:rowOff>
    </xdr:to>
    <xdr:pic>
      <xdr:nvPicPr>
        <xdr:cNvPr id="150" name="Имя " descr="Descr ">
          <a:extLst>
            <a:ext uri="{FF2B5EF4-FFF2-40B4-BE49-F238E27FC236}">
              <a16:creationId xmlns:a16="http://schemas.microsoft.com/office/drawing/2014/main" id="{70C3D7DD-03C3-4ABE-A3B0-F28638A0A62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5162550" y="1561338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197</xdr:row>
      <xdr:rowOff>66675</xdr:rowOff>
    </xdr:from>
    <xdr:to>
      <xdr:col>3</xdr:col>
      <xdr:colOff>1190625</xdr:colOff>
      <xdr:row>197</xdr:row>
      <xdr:rowOff>895350</xdr:rowOff>
    </xdr:to>
    <xdr:pic>
      <xdr:nvPicPr>
        <xdr:cNvPr id="151" name="Имя " descr="Descr ">
          <a:extLst>
            <a:ext uri="{FF2B5EF4-FFF2-40B4-BE49-F238E27FC236}">
              <a16:creationId xmlns:a16="http://schemas.microsoft.com/office/drawing/2014/main" id="{8B1CCFD2-8878-4809-9EEB-515DC8C6747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5162550" y="1571244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198</xdr:row>
      <xdr:rowOff>66675</xdr:rowOff>
    </xdr:from>
    <xdr:to>
      <xdr:col>3</xdr:col>
      <xdr:colOff>1190625</xdr:colOff>
      <xdr:row>198</xdr:row>
      <xdr:rowOff>895350</xdr:rowOff>
    </xdr:to>
    <xdr:pic>
      <xdr:nvPicPr>
        <xdr:cNvPr id="152" name="Имя " descr="Descr ">
          <a:extLst>
            <a:ext uri="{FF2B5EF4-FFF2-40B4-BE49-F238E27FC236}">
              <a16:creationId xmlns:a16="http://schemas.microsoft.com/office/drawing/2014/main" id="{CA53E601-B9AC-4A30-B602-44DA9B7EC68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5162550" y="1581150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199</xdr:row>
      <xdr:rowOff>66675</xdr:rowOff>
    </xdr:from>
    <xdr:to>
      <xdr:col>3</xdr:col>
      <xdr:colOff>1190625</xdr:colOff>
      <xdr:row>199</xdr:row>
      <xdr:rowOff>895350</xdr:rowOff>
    </xdr:to>
    <xdr:pic>
      <xdr:nvPicPr>
        <xdr:cNvPr id="153" name="Имя " descr="Descr ">
          <a:extLst>
            <a:ext uri="{FF2B5EF4-FFF2-40B4-BE49-F238E27FC236}">
              <a16:creationId xmlns:a16="http://schemas.microsoft.com/office/drawing/2014/main" id="{FDCE556E-F7D2-4132-B38D-BF847D92006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5162550" y="1591056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200</xdr:row>
      <xdr:rowOff>66675</xdr:rowOff>
    </xdr:from>
    <xdr:to>
      <xdr:col>3</xdr:col>
      <xdr:colOff>1190625</xdr:colOff>
      <xdr:row>200</xdr:row>
      <xdr:rowOff>895350</xdr:rowOff>
    </xdr:to>
    <xdr:pic>
      <xdr:nvPicPr>
        <xdr:cNvPr id="154" name="Имя " descr="Descr ">
          <a:extLst>
            <a:ext uri="{FF2B5EF4-FFF2-40B4-BE49-F238E27FC236}">
              <a16:creationId xmlns:a16="http://schemas.microsoft.com/office/drawing/2014/main" id="{25D0B72E-8B98-4B9E-8064-342449F7F64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5162550" y="1600962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201</xdr:row>
      <xdr:rowOff>66675</xdr:rowOff>
    </xdr:from>
    <xdr:to>
      <xdr:col>3</xdr:col>
      <xdr:colOff>1190625</xdr:colOff>
      <xdr:row>201</xdr:row>
      <xdr:rowOff>895350</xdr:rowOff>
    </xdr:to>
    <xdr:pic>
      <xdr:nvPicPr>
        <xdr:cNvPr id="155" name="Имя " descr="Descr ">
          <a:extLst>
            <a:ext uri="{FF2B5EF4-FFF2-40B4-BE49-F238E27FC236}">
              <a16:creationId xmlns:a16="http://schemas.microsoft.com/office/drawing/2014/main" id="{0781070F-7114-4E04-A684-ABC1525D6E2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5162550" y="1610868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202</xdr:row>
      <xdr:rowOff>66675</xdr:rowOff>
    </xdr:from>
    <xdr:to>
      <xdr:col>3</xdr:col>
      <xdr:colOff>1190625</xdr:colOff>
      <xdr:row>202</xdr:row>
      <xdr:rowOff>895350</xdr:rowOff>
    </xdr:to>
    <xdr:pic>
      <xdr:nvPicPr>
        <xdr:cNvPr id="156" name="Имя " descr="Descr ">
          <a:extLst>
            <a:ext uri="{FF2B5EF4-FFF2-40B4-BE49-F238E27FC236}">
              <a16:creationId xmlns:a16="http://schemas.microsoft.com/office/drawing/2014/main" id="{B19F0019-B191-4771-96CE-8E9B0319FDC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5162550" y="1620774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203</xdr:row>
      <xdr:rowOff>66675</xdr:rowOff>
    </xdr:from>
    <xdr:to>
      <xdr:col>3</xdr:col>
      <xdr:colOff>1190625</xdr:colOff>
      <xdr:row>203</xdr:row>
      <xdr:rowOff>895350</xdr:rowOff>
    </xdr:to>
    <xdr:pic>
      <xdr:nvPicPr>
        <xdr:cNvPr id="157" name="Имя " descr="Descr ">
          <a:extLst>
            <a:ext uri="{FF2B5EF4-FFF2-40B4-BE49-F238E27FC236}">
              <a16:creationId xmlns:a16="http://schemas.microsoft.com/office/drawing/2014/main" id="{1C3A28B8-5281-4DDC-92CB-CBCC4B9D3A2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5162550" y="1630680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204</xdr:row>
      <xdr:rowOff>66675</xdr:rowOff>
    </xdr:from>
    <xdr:to>
      <xdr:col>3</xdr:col>
      <xdr:colOff>1190625</xdr:colOff>
      <xdr:row>204</xdr:row>
      <xdr:rowOff>895350</xdr:rowOff>
    </xdr:to>
    <xdr:pic>
      <xdr:nvPicPr>
        <xdr:cNvPr id="158" name="Имя " descr="Descr ">
          <a:extLst>
            <a:ext uri="{FF2B5EF4-FFF2-40B4-BE49-F238E27FC236}">
              <a16:creationId xmlns:a16="http://schemas.microsoft.com/office/drawing/2014/main" id="{31C2E5D4-D096-4B59-9D5A-D7FCF6FBA8C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5162550" y="1640586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205</xdr:row>
      <xdr:rowOff>66675</xdr:rowOff>
    </xdr:from>
    <xdr:to>
      <xdr:col>3</xdr:col>
      <xdr:colOff>1190625</xdr:colOff>
      <xdr:row>205</xdr:row>
      <xdr:rowOff>895350</xdr:rowOff>
    </xdr:to>
    <xdr:pic>
      <xdr:nvPicPr>
        <xdr:cNvPr id="159" name="Имя " descr="Descr ">
          <a:extLst>
            <a:ext uri="{FF2B5EF4-FFF2-40B4-BE49-F238E27FC236}">
              <a16:creationId xmlns:a16="http://schemas.microsoft.com/office/drawing/2014/main" id="{DB96EA2D-02DF-440F-96B4-DD3753B592A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5162550" y="1650492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206</xdr:row>
      <xdr:rowOff>66675</xdr:rowOff>
    </xdr:from>
    <xdr:to>
      <xdr:col>3</xdr:col>
      <xdr:colOff>1190625</xdr:colOff>
      <xdr:row>206</xdr:row>
      <xdr:rowOff>895350</xdr:rowOff>
    </xdr:to>
    <xdr:pic>
      <xdr:nvPicPr>
        <xdr:cNvPr id="160" name="Имя " descr="Descr ">
          <a:extLst>
            <a:ext uri="{FF2B5EF4-FFF2-40B4-BE49-F238E27FC236}">
              <a16:creationId xmlns:a16="http://schemas.microsoft.com/office/drawing/2014/main" id="{3D40B6B9-801C-4007-8D30-439EE84B344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5162550" y="1660398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207</xdr:row>
      <xdr:rowOff>66675</xdr:rowOff>
    </xdr:from>
    <xdr:to>
      <xdr:col>3</xdr:col>
      <xdr:colOff>1190625</xdr:colOff>
      <xdr:row>207</xdr:row>
      <xdr:rowOff>895350</xdr:rowOff>
    </xdr:to>
    <xdr:pic>
      <xdr:nvPicPr>
        <xdr:cNvPr id="161" name="Имя " descr="Descr ">
          <a:extLst>
            <a:ext uri="{FF2B5EF4-FFF2-40B4-BE49-F238E27FC236}">
              <a16:creationId xmlns:a16="http://schemas.microsoft.com/office/drawing/2014/main" id="{30C79DA3-50B4-4CBC-A684-5EBE00A3954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5162550" y="1670304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208</xdr:row>
      <xdr:rowOff>66675</xdr:rowOff>
    </xdr:from>
    <xdr:to>
      <xdr:col>3</xdr:col>
      <xdr:colOff>1190625</xdr:colOff>
      <xdr:row>208</xdr:row>
      <xdr:rowOff>895350</xdr:rowOff>
    </xdr:to>
    <xdr:pic>
      <xdr:nvPicPr>
        <xdr:cNvPr id="162" name="Имя " descr="Descr ">
          <a:extLst>
            <a:ext uri="{FF2B5EF4-FFF2-40B4-BE49-F238E27FC236}">
              <a16:creationId xmlns:a16="http://schemas.microsoft.com/office/drawing/2014/main" id="{A21E6E4D-A11F-43A7-89AA-0CF0A320667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5162550" y="1680210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209</xdr:row>
      <xdr:rowOff>66675</xdr:rowOff>
    </xdr:from>
    <xdr:to>
      <xdr:col>3</xdr:col>
      <xdr:colOff>1190625</xdr:colOff>
      <xdr:row>209</xdr:row>
      <xdr:rowOff>895350</xdr:rowOff>
    </xdr:to>
    <xdr:pic>
      <xdr:nvPicPr>
        <xdr:cNvPr id="163" name="Имя " descr="Descr ">
          <a:extLst>
            <a:ext uri="{FF2B5EF4-FFF2-40B4-BE49-F238E27FC236}">
              <a16:creationId xmlns:a16="http://schemas.microsoft.com/office/drawing/2014/main" id="{A0C5AFC0-A0A2-486C-82A4-F548EF377EC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5162550" y="1690116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210</xdr:row>
      <xdr:rowOff>66675</xdr:rowOff>
    </xdr:from>
    <xdr:to>
      <xdr:col>3</xdr:col>
      <xdr:colOff>1190625</xdr:colOff>
      <xdr:row>210</xdr:row>
      <xdr:rowOff>895350</xdr:rowOff>
    </xdr:to>
    <xdr:pic>
      <xdr:nvPicPr>
        <xdr:cNvPr id="164" name="Имя " descr="Descr ">
          <a:extLst>
            <a:ext uri="{FF2B5EF4-FFF2-40B4-BE49-F238E27FC236}">
              <a16:creationId xmlns:a16="http://schemas.microsoft.com/office/drawing/2014/main" id="{DE1C406C-631D-4FCB-AC3E-F2225BB487A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5162550" y="1700022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211</xdr:row>
      <xdr:rowOff>66675</xdr:rowOff>
    </xdr:from>
    <xdr:to>
      <xdr:col>3</xdr:col>
      <xdr:colOff>1190625</xdr:colOff>
      <xdr:row>211</xdr:row>
      <xdr:rowOff>895350</xdr:rowOff>
    </xdr:to>
    <xdr:pic>
      <xdr:nvPicPr>
        <xdr:cNvPr id="165" name="Имя " descr="Descr ">
          <a:extLst>
            <a:ext uri="{FF2B5EF4-FFF2-40B4-BE49-F238E27FC236}">
              <a16:creationId xmlns:a16="http://schemas.microsoft.com/office/drawing/2014/main" id="{9D5FDC81-69D8-4408-BEFA-01A0662141C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5162550" y="1709928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212</xdr:row>
      <xdr:rowOff>66675</xdr:rowOff>
    </xdr:from>
    <xdr:to>
      <xdr:col>3</xdr:col>
      <xdr:colOff>1190625</xdr:colOff>
      <xdr:row>212</xdr:row>
      <xdr:rowOff>895350</xdr:rowOff>
    </xdr:to>
    <xdr:pic>
      <xdr:nvPicPr>
        <xdr:cNvPr id="166" name="Имя " descr="Descr ">
          <a:extLst>
            <a:ext uri="{FF2B5EF4-FFF2-40B4-BE49-F238E27FC236}">
              <a16:creationId xmlns:a16="http://schemas.microsoft.com/office/drawing/2014/main" id="{977168D4-4850-4621-AA3F-E4DF38ED018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5162550" y="1719834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216</xdr:row>
      <xdr:rowOff>66675</xdr:rowOff>
    </xdr:from>
    <xdr:to>
      <xdr:col>3</xdr:col>
      <xdr:colOff>1190625</xdr:colOff>
      <xdr:row>216</xdr:row>
      <xdr:rowOff>895350</xdr:rowOff>
    </xdr:to>
    <xdr:pic>
      <xdr:nvPicPr>
        <xdr:cNvPr id="167" name="Имя " descr="Descr ">
          <a:extLst>
            <a:ext uri="{FF2B5EF4-FFF2-40B4-BE49-F238E27FC236}">
              <a16:creationId xmlns:a16="http://schemas.microsoft.com/office/drawing/2014/main" id="{73F155DF-43B7-4C92-A89E-5807D4D3257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>
          <a:off x="5162550" y="1736502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217</xdr:row>
      <xdr:rowOff>66675</xdr:rowOff>
    </xdr:from>
    <xdr:to>
      <xdr:col>3</xdr:col>
      <xdr:colOff>1190625</xdr:colOff>
      <xdr:row>217</xdr:row>
      <xdr:rowOff>895350</xdr:rowOff>
    </xdr:to>
    <xdr:pic>
      <xdr:nvPicPr>
        <xdr:cNvPr id="168" name="Имя " descr="Descr ">
          <a:extLst>
            <a:ext uri="{FF2B5EF4-FFF2-40B4-BE49-F238E27FC236}">
              <a16:creationId xmlns:a16="http://schemas.microsoft.com/office/drawing/2014/main" id="{623A0F7A-B5D9-4AED-973F-F35D2F2A3FB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>
          <a:off x="5162550" y="1746408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218</xdr:row>
      <xdr:rowOff>66675</xdr:rowOff>
    </xdr:from>
    <xdr:to>
      <xdr:col>3</xdr:col>
      <xdr:colOff>1190625</xdr:colOff>
      <xdr:row>218</xdr:row>
      <xdr:rowOff>895350</xdr:rowOff>
    </xdr:to>
    <xdr:pic>
      <xdr:nvPicPr>
        <xdr:cNvPr id="169" name="Имя " descr="Descr ">
          <a:extLst>
            <a:ext uri="{FF2B5EF4-FFF2-40B4-BE49-F238E27FC236}">
              <a16:creationId xmlns:a16="http://schemas.microsoft.com/office/drawing/2014/main" id="{C2FB88A5-F405-4088-8787-97B80D635BB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>
          <a:off x="5162550" y="1756314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219</xdr:row>
      <xdr:rowOff>66675</xdr:rowOff>
    </xdr:from>
    <xdr:to>
      <xdr:col>3</xdr:col>
      <xdr:colOff>1190625</xdr:colOff>
      <xdr:row>219</xdr:row>
      <xdr:rowOff>895350</xdr:rowOff>
    </xdr:to>
    <xdr:pic>
      <xdr:nvPicPr>
        <xdr:cNvPr id="170" name="Имя " descr="Descr ">
          <a:extLst>
            <a:ext uri="{FF2B5EF4-FFF2-40B4-BE49-F238E27FC236}">
              <a16:creationId xmlns:a16="http://schemas.microsoft.com/office/drawing/2014/main" id="{E3D75BA4-FD31-4C6A-A73E-83EF8AA5491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>
          <a:off x="5162550" y="1766220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220</xdr:row>
      <xdr:rowOff>66675</xdr:rowOff>
    </xdr:from>
    <xdr:to>
      <xdr:col>3</xdr:col>
      <xdr:colOff>1190625</xdr:colOff>
      <xdr:row>220</xdr:row>
      <xdr:rowOff>895350</xdr:rowOff>
    </xdr:to>
    <xdr:pic>
      <xdr:nvPicPr>
        <xdr:cNvPr id="171" name="Имя " descr="Descr ">
          <a:extLst>
            <a:ext uri="{FF2B5EF4-FFF2-40B4-BE49-F238E27FC236}">
              <a16:creationId xmlns:a16="http://schemas.microsoft.com/office/drawing/2014/main" id="{223F35BB-B96A-406D-AF41-64EBF29B339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>
          <a:off x="5162550" y="1776126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221</xdr:row>
      <xdr:rowOff>66675</xdr:rowOff>
    </xdr:from>
    <xdr:to>
      <xdr:col>3</xdr:col>
      <xdr:colOff>1190625</xdr:colOff>
      <xdr:row>221</xdr:row>
      <xdr:rowOff>895350</xdr:rowOff>
    </xdr:to>
    <xdr:pic>
      <xdr:nvPicPr>
        <xdr:cNvPr id="172" name="Имя " descr="Descr ">
          <a:extLst>
            <a:ext uri="{FF2B5EF4-FFF2-40B4-BE49-F238E27FC236}">
              <a16:creationId xmlns:a16="http://schemas.microsoft.com/office/drawing/2014/main" id="{6EC24A33-C760-4A1D-AEC4-0A56CEEC171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>
          <a:off x="5162550" y="1786032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222</xdr:row>
      <xdr:rowOff>66675</xdr:rowOff>
    </xdr:from>
    <xdr:to>
      <xdr:col>3</xdr:col>
      <xdr:colOff>1190625</xdr:colOff>
      <xdr:row>222</xdr:row>
      <xdr:rowOff>895350</xdr:rowOff>
    </xdr:to>
    <xdr:pic>
      <xdr:nvPicPr>
        <xdr:cNvPr id="173" name="Имя " descr="Descr ">
          <a:extLst>
            <a:ext uri="{FF2B5EF4-FFF2-40B4-BE49-F238E27FC236}">
              <a16:creationId xmlns:a16="http://schemas.microsoft.com/office/drawing/2014/main" id="{3DE865C7-FCD2-4031-A57C-8D8A9BB4E3E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>
          <a:off x="5162550" y="1795938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223</xdr:row>
      <xdr:rowOff>66675</xdr:rowOff>
    </xdr:from>
    <xdr:to>
      <xdr:col>3</xdr:col>
      <xdr:colOff>1190625</xdr:colOff>
      <xdr:row>223</xdr:row>
      <xdr:rowOff>895350</xdr:rowOff>
    </xdr:to>
    <xdr:pic>
      <xdr:nvPicPr>
        <xdr:cNvPr id="174" name="Имя " descr="Descr ">
          <a:extLst>
            <a:ext uri="{FF2B5EF4-FFF2-40B4-BE49-F238E27FC236}">
              <a16:creationId xmlns:a16="http://schemas.microsoft.com/office/drawing/2014/main" id="{79076FE1-257C-46BE-BA44-E12C12B7A34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>
          <a:off x="5162550" y="1805844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224</xdr:row>
      <xdr:rowOff>66675</xdr:rowOff>
    </xdr:from>
    <xdr:to>
      <xdr:col>3</xdr:col>
      <xdr:colOff>1190625</xdr:colOff>
      <xdr:row>224</xdr:row>
      <xdr:rowOff>895350</xdr:rowOff>
    </xdr:to>
    <xdr:pic>
      <xdr:nvPicPr>
        <xdr:cNvPr id="175" name="Имя " descr="Descr ">
          <a:extLst>
            <a:ext uri="{FF2B5EF4-FFF2-40B4-BE49-F238E27FC236}">
              <a16:creationId xmlns:a16="http://schemas.microsoft.com/office/drawing/2014/main" id="{1305CD36-0E7F-4C31-901D-08EFEC1A1C9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>
          <a:off x="5162550" y="1815750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225</xdr:row>
      <xdr:rowOff>66675</xdr:rowOff>
    </xdr:from>
    <xdr:to>
      <xdr:col>3</xdr:col>
      <xdr:colOff>1190625</xdr:colOff>
      <xdr:row>225</xdr:row>
      <xdr:rowOff>895350</xdr:rowOff>
    </xdr:to>
    <xdr:pic>
      <xdr:nvPicPr>
        <xdr:cNvPr id="176" name="Имя " descr="Descr ">
          <a:extLst>
            <a:ext uri="{FF2B5EF4-FFF2-40B4-BE49-F238E27FC236}">
              <a16:creationId xmlns:a16="http://schemas.microsoft.com/office/drawing/2014/main" id="{828AAD39-3FA8-48A6-B8D6-D7D55621A46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>
          <a:off x="5162550" y="1825656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226</xdr:row>
      <xdr:rowOff>66675</xdr:rowOff>
    </xdr:from>
    <xdr:to>
      <xdr:col>3</xdr:col>
      <xdr:colOff>1190625</xdr:colOff>
      <xdr:row>226</xdr:row>
      <xdr:rowOff>895350</xdr:rowOff>
    </xdr:to>
    <xdr:pic>
      <xdr:nvPicPr>
        <xdr:cNvPr id="177" name="Имя " descr="Descr ">
          <a:extLst>
            <a:ext uri="{FF2B5EF4-FFF2-40B4-BE49-F238E27FC236}">
              <a16:creationId xmlns:a16="http://schemas.microsoft.com/office/drawing/2014/main" id="{ADEB6419-9192-4690-98F8-961A01276FF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>
          <a:off x="5162550" y="1835562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227</xdr:row>
      <xdr:rowOff>66675</xdr:rowOff>
    </xdr:from>
    <xdr:to>
      <xdr:col>3</xdr:col>
      <xdr:colOff>1190625</xdr:colOff>
      <xdr:row>227</xdr:row>
      <xdr:rowOff>895350</xdr:rowOff>
    </xdr:to>
    <xdr:pic>
      <xdr:nvPicPr>
        <xdr:cNvPr id="178" name="Имя " descr="Descr ">
          <a:extLst>
            <a:ext uri="{FF2B5EF4-FFF2-40B4-BE49-F238E27FC236}">
              <a16:creationId xmlns:a16="http://schemas.microsoft.com/office/drawing/2014/main" id="{8355B231-D6C5-43D3-95E2-8085D8A821E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>
          <a:off x="5162550" y="1845468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228</xdr:row>
      <xdr:rowOff>66675</xdr:rowOff>
    </xdr:from>
    <xdr:to>
      <xdr:col>3</xdr:col>
      <xdr:colOff>1190625</xdr:colOff>
      <xdr:row>228</xdr:row>
      <xdr:rowOff>895350</xdr:rowOff>
    </xdr:to>
    <xdr:pic>
      <xdr:nvPicPr>
        <xdr:cNvPr id="179" name="Имя " descr="Descr ">
          <a:extLst>
            <a:ext uri="{FF2B5EF4-FFF2-40B4-BE49-F238E27FC236}">
              <a16:creationId xmlns:a16="http://schemas.microsoft.com/office/drawing/2014/main" id="{F6F54855-1D66-4748-AD67-BBD540232B1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>
          <a:off x="5162550" y="1855374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229</xdr:row>
      <xdr:rowOff>66675</xdr:rowOff>
    </xdr:from>
    <xdr:to>
      <xdr:col>3</xdr:col>
      <xdr:colOff>1190625</xdr:colOff>
      <xdr:row>229</xdr:row>
      <xdr:rowOff>895350</xdr:rowOff>
    </xdr:to>
    <xdr:pic>
      <xdr:nvPicPr>
        <xdr:cNvPr id="180" name="Имя " descr="Descr ">
          <a:extLst>
            <a:ext uri="{FF2B5EF4-FFF2-40B4-BE49-F238E27FC236}">
              <a16:creationId xmlns:a16="http://schemas.microsoft.com/office/drawing/2014/main" id="{DEC0A780-7615-45BB-B6BA-6384FBF649C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>
          <a:off x="5162550" y="1865280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231</xdr:row>
      <xdr:rowOff>66675</xdr:rowOff>
    </xdr:from>
    <xdr:to>
      <xdr:col>3</xdr:col>
      <xdr:colOff>1190625</xdr:colOff>
      <xdr:row>231</xdr:row>
      <xdr:rowOff>895350</xdr:rowOff>
    </xdr:to>
    <xdr:pic>
      <xdr:nvPicPr>
        <xdr:cNvPr id="181" name="Имя " descr="Descr ">
          <a:extLst>
            <a:ext uri="{FF2B5EF4-FFF2-40B4-BE49-F238E27FC236}">
              <a16:creationId xmlns:a16="http://schemas.microsoft.com/office/drawing/2014/main" id="{CB84FA97-6D06-433E-83B1-684696F7FEB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5162550" y="1877187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232</xdr:row>
      <xdr:rowOff>66675</xdr:rowOff>
    </xdr:from>
    <xdr:to>
      <xdr:col>3</xdr:col>
      <xdr:colOff>1190625</xdr:colOff>
      <xdr:row>232</xdr:row>
      <xdr:rowOff>895350</xdr:rowOff>
    </xdr:to>
    <xdr:pic>
      <xdr:nvPicPr>
        <xdr:cNvPr id="182" name="Имя " descr="Descr ">
          <a:extLst>
            <a:ext uri="{FF2B5EF4-FFF2-40B4-BE49-F238E27FC236}">
              <a16:creationId xmlns:a16="http://schemas.microsoft.com/office/drawing/2014/main" id="{CA87E317-08FF-48C8-BB93-74730AAA30E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5162550" y="1887093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233</xdr:row>
      <xdr:rowOff>66675</xdr:rowOff>
    </xdr:from>
    <xdr:to>
      <xdr:col>3</xdr:col>
      <xdr:colOff>1190625</xdr:colOff>
      <xdr:row>233</xdr:row>
      <xdr:rowOff>895350</xdr:rowOff>
    </xdr:to>
    <xdr:pic>
      <xdr:nvPicPr>
        <xdr:cNvPr id="183" name="Имя " descr="Descr ">
          <a:extLst>
            <a:ext uri="{FF2B5EF4-FFF2-40B4-BE49-F238E27FC236}">
              <a16:creationId xmlns:a16="http://schemas.microsoft.com/office/drawing/2014/main" id="{8604EE70-0285-4CFF-BCD4-48BB64148C8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5162550" y="1896999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234</xdr:row>
      <xdr:rowOff>66675</xdr:rowOff>
    </xdr:from>
    <xdr:to>
      <xdr:col>3</xdr:col>
      <xdr:colOff>1190625</xdr:colOff>
      <xdr:row>234</xdr:row>
      <xdr:rowOff>895350</xdr:rowOff>
    </xdr:to>
    <xdr:pic>
      <xdr:nvPicPr>
        <xdr:cNvPr id="184" name="Имя " descr="Descr ">
          <a:extLst>
            <a:ext uri="{FF2B5EF4-FFF2-40B4-BE49-F238E27FC236}">
              <a16:creationId xmlns:a16="http://schemas.microsoft.com/office/drawing/2014/main" id="{9EDB4EB8-6A51-4EC6-8D87-3D97E14C978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5162550" y="1906905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235</xdr:row>
      <xdr:rowOff>66675</xdr:rowOff>
    </xdr:from>
    <xdr:to>
      <xdr:col>3</xdr:col>
      <xdr:colOff>1190625</xdr:colOff>
      <xdr:row>235</xdr:row>
      <xdr:rowOff>895350</xdr:rowOff>
    </xdr:to>
    <xdr:pic>
      <xdr:nvPicPr>
        <xdr:cNvPr id="185" name="Имя " descr="Descr ">
          <a:extLst>
            <a:ext uri="{FF2B5EF4-FFF2-40B4-BE49-F238E27FC236}">
              <a16:creationId xmlns:a16="http://schemas.microsoft.com/office/drawing/2014/main" id="{A261B254-D36A-48CD-B892-E995D18838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5162550" y="1916811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236</xdr:row>
      <xdr:rowOff>66675</xdr:rowOff>
    </xdr:from>
    <xdr:to>
      <xdr:col>3</xdr:col>
      <xdr:colOff>1190625</xdr:colOff>
      <xdr:row>236</xdr:row>
      <xdr:rowOff>895350</xdr:rowOff>
    </xdr:to>
    <xdr:pic>
      <xdr:nvPicPr>
        <xdr:cNvPr id="186" name="Имя " descr="Descr ">
          <a:extLst>
            <a:ext uri="{FF2B5EF4-FFF2-40B4-BE49-F238E27FC236}">
              <a16:creationId xmlns:a16="http://schemas.microsoft.com/office/drawing/2014/main" id="{4BC95D27-A22D-43E5-BB4F-595D2FEDBB4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5162550" y="1926717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237</xdr:row>
      <xdr:rowOff>66675</xdr:rowOff>
    </xdr:from>
    <xdr:to>
      <xdr:col>3</xdr:col>
      <xdr:colOff>1190625</xdr:colOff>
      <xdr:row>237</xdr:row>
      <xdr:rowOff>895350</xdr:rowOff>
    </xdr:to>
    <xdr:pic>
      <xdr:nvPicPr>
        <xdr:cNvPr id="187" name="Имя " descr="Descr ">
          <a:extLst>
            <a:ext uri="{FF2B5EF4-FFF2-40B4-BE49-F238E27FC236}">
              <a16:creationId xmlns:a16="http://schemas.microsoft.com/office/drawing/2014/main" id="{A927963A-7347-4016-86E9-A3A815E11E4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5162550" y="1936623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238</xdr:row>
      <xdr:rowOff>66675</xdr:rowOff>
    </xdr:from>
    <xdr:to>
      <xdr:col>3</xdr:col>
      <xdr:colOff>1190625</xdr:colOff>
      <xdr:row>238</xdr:row>
      <xdr:rowOff>895350</xdr:rowOff>
    </xdr:to>
    <xdr:pic>
      <xdr:nvPicPr>
        <xdr:cNvPr id="188" name="Имя " descr="Descr ">
          <a:extLst>
            <a:ext uri="{FF2B5EF4-FFF2-40B4-BE49-F238E27FC236}">
              <a16:creationId xmlns:a16="http://schemas.microsoft.com/office/drawing/2014/main" id="{1ACBE994-DC8C-4306-A1DA-DCA3DA46D71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5162550" y="1946529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239</xdr:row>
      <xdr:rowOff>66675</xdr:rowOff>
    </xdr:from>
    <xdr:to>
      <xdr:col>3</xdr:col>
      <xdr:colOff>1190625</xdr:colOff>
      <xdr:row>239</xdr:row>
      <xdr:rowOff>895350</xdr:rowOff>
    </xdr:to>
    <xdr:pic>
      <xdr:nvPicPr>
        <xdr:cNvPr id="189" name="Имя " descr="Descr ">
          <a:extLst>
            <a:ext uri="{FF2B5EF4-FFF2-40B4-BE49-F238E27FC236}">
              <a16:creationId xmlns:a16="http://schemas.microsoft.com/office/drawing/2014/main" id="{53DA05E9-886E-4CC9-BF43-82D1647893C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5162550" y="1956435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240</xdr:row>
      <xdr:rowOff>66675</xdr:rowOff>
    </xdr:from>
    <xdr:to>
      <xdr:col>3</xdr:col>
      <xdr:colOff>1190625</xdr:colOff>
      <xdr:row>240</xdr:row>
      <xdr:rowOff>895350</xdr:rowOff>
    </xdr:to>
    <xdr:pic>
      <xdr:nvPicPr>
        <xdr:cNvPr id="190" name="Имя " descr="Descr ">
          <a:extLst>
            <a:ext uri="{FF2B5EF4-FFF2-40B4-BE49-F238E27FC236}">
              <a16:creationId xmlns:a16="http://schemas.microsoft.com/office/drawing/2014/main" id="{AFE59C79-DA13-453A-9524-82486095DFC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5162550" y="1966341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241</xdr:row>
      <xdr:rowOff>66675</xdr:rowOff>
    </xdr:from>
    <xdr:to>
      <xdr:col>3</xdr:col>
      <xdr:colOff>1190625</xdr:colOff>
      <xdr:row>241</xdr:row>
      <xdr:rowOff>895350</xdr:rowOff>
    </xdr:to>
    <xdr:pic>
      <xdr:nvPicPr>
        <xdr:cNvPr id="191" name="Имя " descr="Descr ">
          <a:extLst>
            <a:ext uri="{FF2B5EF4-FFF2-40B4-BE49-F238E27FC236}">
              <a16:creationId xmlns:a16="http://schemas.microsoft.com/office/drawing/2014/main" id="{F61508B7-A8EF-43F3-9FA9-004564CECFD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5162550" y="1976247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242</xdr:row>
      <xdr:rowOff>66675</xdr:rowOff>
    </xdr:from>
    <xdr:to>
      <xdr:col>3</xdr:col>
      <xdr:colOff>1190625</xdr:colOff>
      <xdr:row>242</xdr:row>
      <xdr:rowOff>895350</xdr:rowOff>
    </xdr:to>
    <xdr:pic>
      <xdr:nvPicPr>
        <xdr:cNvPr id="192" name="Имя " descr="Descr ">
          <a:extLst>
            <a:ext uri="{FF2B5EF4-FFF2-40B4-BE49-F238E27FC236}">
              <a16:creationId xmlns:a16="http://schemas.microsoft.com/office/drawing/2014/main" id="{AF7E7D90-EB31-4163-835C-49392AC02C3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5162550" y="1986153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243</xdr:row>
      <xdr:rowOff>66675</xdr:rowOff>
    </xdr:from>
    <xdr:to>
      <xdr:col>3</xdr:col>
      <xdr:colOff>1190625</xdr:colOff>
      <xdr:row>243</xdr:row>
      <xdr:rowOff>895350</xdr:rowOff>
    </xdr:to>
    <xdr:pic>
      <xdr:nvPicPr>
        <xdr:cNvPr id="193" name="Имя " descr="Descr ">
          <a:extLst>
            <a:ext uri="{FF2B5EF4-FFF2-40B4-BE49-F238E27FC236}">
              <a16:creationId xmlns:a16="http://schemas.microsoft.com/office/drawing/2014/main" id="{0890380F-B621-4147-AC9D-B2294B5BC0A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5162550" y="1996059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244</xdr:row>
      <xdr:rowOff>66675</xdr:rowOff>
    </xdr:from>
    <xdr:to>
      <xdr:col>3</xdr:col>
      <xdr:colOff>1190625</xdr:colOff>
      <xdr:row>244</xdr:row>
      <xdr:rowOff>895350</xdr:rowOff>
    </xdr:to>
    <xdr:pic>
      <xdr:nvPicPr>
        <xdr:cNvPr id="194" name="Имя " descr="Descr ">
          <a:extLst>
            <a:ext uri="{FF2B5EF4-FFF2-40B4-BE49-F238E27FC236}">
              <a16:creationId xmlns:a16="http://schemas.microsoft.com/office/drawing/2014/main" id="{E74C8D11-C8D4-48AA-A55C-CACFEE1D6A4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5162550" y="2005965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245</xdr:row>
      <xdr:rowOff>66675</xdr:rowOff>
    </xdr:from>
    <xdr:to>
      <xdr:col>3</xdr:col>
      <xdr:colOff>1190625</xdr:colOff>
      <xdr:row>245</xdr:row>
      <xdr:rowOff>895350</xdr:rowOff>
    </xdr:to>
    <xdr:pic>
      <xdr:nvPicPr>
        <xdr:cNvPr id="195" name="Имя " descr="Descr ">
          <a:extLst>
            <a:ext uri="{FF2B5EF4-FFF2-40B4-BE49-F238E27FC236}">
              <a16:creationId xmlns:a16="http://schemas.microsoft.com/office/drawing/2014/main" id="{4BEEDFA4-9FAA-4C9F-99F7-6E45600F1D6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>
          <a:off x="5162550" y="2015871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246</xdr:row>
      <xdr:rowOff>66675</xdr:rowOff>
    </xdr:from>
    <xdr:to>
      <xdr:col>3</xdr:col>
      <xdr:colOff>1190625</xdr:colOff>
      <xdr:row>246</xdr:row>
      <xdr:rowOff>895350</xdr:rowOff>
    </xdr:to>
    <xdr:pic>
      <xdr:nvPicPr>
        <xdr:cNvPr id="196" name="Имя " descr="Descr ">
          <a:extLst>
            <a:ext uri="{FF2B5EF4-FFF2-40B4-BE49-F238E27FC236}">
              <a16:creationId xmlns:a16="http://schemas.microsoft.com/office/drawing/2014/main" id="{72487477-F752-4C23-AAED-AFF84BD8E88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>
          <a:off x="5162550" y="2025777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247</xdr:row>
      <xdr:rowOff>66675</xdr:rowOff>
    </xdr:from>
    <xdr:to>
      <xdr:col>3</xdr:col>
      <xdr:colOff>1190625</xdr:colOff>
      <xdr:row>247</xdr:row>
      <xdr:rowOff>895350</xdr:rowOff>
    </xdr:to>
    <xdr:pic>
      <xdr:nvPicPr>
        <xdr:cNvPr id="197" name="Имя " descr="Descr ">
          <a:extLst>
            <a:ext uri="{FF2B5EF4-FFF2-40B4-BE49-F238E27FC236}">
              <a16:creationId xmlns:a16="http://schemas.microsoft.com/office/drawing/2014/main" id="{CEA4F721-2F3E-4E12-A341-E70DB9B8118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5162550" y="2035683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248</xdr:row>
      <xdr:rowOff>66675</xdr:rowOff>
    </xdr:from>
    <xdr:to>
      <xdr:col>3</xdr:col>
      <xdr:colOff>1190625</xdr:colOff>
      <xdr:row>248</xdr:row>
      <xdr:rowOff>895350</xdr:rowOff>
    </xdr:to>
    <xdr:pic>
      <xdr:nvPicPr>
        <xdr:cNvPr id="198" name="Имя " descr="Descr ">
          <a:extLst>
            <a:ext uri="{FF2B5EF4-FFF2-40B4-BE49-F238E27FC236}">
              <a16:creationId xmlns:a16="http://schemas.microsoft.com/office/drawing/2014/main" id="{BA6559C1-0EEB-49F4-B527-5EE97F94569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5162550" y="2045589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249</xdr:row>
      <xdr:rowOff>66675</xdr:rowOff>
    </xdr:from>
    <xdr:to>
      <xdr:col>3</xdr:col>
      <xdr:colOff>1190625</xdr:colOff>
      <xdr:row>249</xdr:row>
      <xdr:rowOff>895350</xdr:rowOff>
    </xdr:to>
    <xdr:pic>
      <xdr:nvPicPr>
        <xdr:cNvPr id="199" name="Имя " descr="Descr ">
          <a:extLst>
            <a:ext uri="{FF2B5EF4-FFF2-40B4-BE49-F238E27FC236}">
              <a16:creationId xmlns:a16="http://schemas.microsoft.com/office/drawing/2014/main" id="{314B8333-712B-4D14-932F-C286A39565D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>
          <a:off x="5162550" y="2055495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250</xdr:row>
      <xdr:rowOff>66675</xdr:rowOff>
    </xdr:from>
    <xdr:to>
      <xdr:col>3</xdr:col>
      <xdr:colOff>1190625</xdr:colOff>
      <xdr:row>250</xdr:row>
      <xdr:rowOff>895350</xdr:rowOff>
    </xdr:to>
    <xdr:pic>
      <xdr:nvPicPr>
        <xdr:cNvPr id="200" name="Имя " descr="Descr ">
          <a:extLst>
            <a:ext uri="{FF2B5EF4-FFF2-40B4-BE49-F238E27FC236}">
              <a16:creationId xmlns:a16="http://schemas.microsoft.com/office/drawing/2014/main" id="{65003747-5D48-4C75-A793-887546CC25A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>
          <a:off x="5162550" y="2065401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251</xdr:row>
      <xdr:rowOff>66675</xdr:rowOff>
    </xdr:from>
    <xdr:to>
      <xdr:col>3</xdr:col>
      <xdr:colOff>1190625</xdr:colOff>
      <xdr:row>251</xdr:row>
      <xdr:rowOff>895350</xdr:rowOff>
    </xdr:to>
    <xdr:pic>
      <xdr:nvPicPr>
        <xdr:cNvPr id="201" name="Имя " descr="Descr ">
          <a:extLst>
            <a:ext uri="{FF2B5EF4-FFF2-40B4-BE49-F238E27FC236}">
              <a16:creationId xmlns:a16="http://schemas.microsoft.com/office/drawing/2014/main" id="{14C741BD-410E-4AAC-BD63-DFE51E8430B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>
          <a:off x="5162550" y="2075307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252</xdr:row>
      <xdr:rowOff>66675</xdr:rowOff>
    </xdr:from>
    <xdr:to>
      <xdr:col>3</xdr:col>
      <xdr:colOff>1190625</xdr:colOff>
      <xdr:row>252</xdr:row>
      <xdr:rowOff>895350</xdr:rowOff>
    </xdr:to>
    <xdr:pic>
      <xdr:nvPicPr>
        <xdr:cNvPr id="202" name="Имя " descr="Descr ">
          <a:extLst>
            <a:ext uri="{FF2B5EF4-FFF2-40B4-BE49-F238E27FC236}">
              <a16:creationId xmlns:a16="http://schemas.microsoft.com/office/drawing/2014/main" id="{7714B202-FB2B-4775-A1A0-C8FBE754563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>
          <a:off x="5162550" y="2085213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253</xdr:row>
      <xdr:rowOff>66675</xdr:rowOff>
    </xdr:from>
    <xdr:to>
      <xdr:col>3</xdr:col>
      <xdr:colOff>1190625</xdr:colOff>
      <xdr:row>253</xdr:row>
      <xdr:rowOff>895350</xdr:rowOff>
    </xdr:to>
    <xdr:pic>
      <xdr:nvPicPr>
        <xdr:cNvPr id="203" name="Имя " descr="Descr ">
          <a:extLst>
            <a:ext uri="{FF2B5EF4-FFF2-40B4-BE49-F238E27FC236}">
              <a16:creationId xmlns:a16="http://schemas.microsoft.com/office/drawing/2014/main" id="{D46DA486-C61F-4904-A56A-13246DD52E6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>
          <a:off x="5162550" y="2095119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254</xdr:row>
      <xdr:rowOff>66675</xdr:rowOff>
    </xdr:from>
    <xdr:to>
      <xdr:col>3</xdr:col>
      <xdr:colOff>1190625</xdr:colOff>
      <xdr:row>254</xdr:row>
      <xdr:rowOff>895350</xdr:rowOff>
    </xdr:to>
    <xdr:pic>
      <xdr:nvPicPr>
        <xdr:cNvPr id="204" name="Имя " descr="Descr ">
          <a:extLst>
            <a:ext uri="{FF2B5EF4-FFF2-40B4-BE49-F238E27FC236}">
              <a16:creationId xmlns:a16="http://schemas.microsoft.com/office/drawing/2014/main" id="{9E034D36-1FBA-4DC6-9C93-3C42FCF58C0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>
          <a:off x="5162550" y="2105025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255</xdr:row>
      <xdr:rowOff>66675</xdr:rowOff>
    </xdr:from>
    <xdr:to>
      <xdr:col>3</xdr:col>
      <xdr:colOff>1190625</xdr:colOff>
      <xdr:row>255</xdr:row>
      <xdr:rowOff>895350</xdr:rowOff>
    </xdr:to>
    <xdr:pic>
      <xdr:nvPicPr>
        <xdr:cNvPr id="205" name="Имя " descr="Descr ">
          <a:extLst>
            <a:ext uri="{FF2B5EF4-FFF2-40B4-BE49-F238E27FC236}">
              <a16:creationId xmlns:a16="http://schemas.microsoft.com/office/drawing/2014/main" id="{7BED4535-8629-4BAF-97CE-AE63B1D4A10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>
          <a:off x="5162550" y="2114931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256</xdr:row>
      <xdr:rowOff>66675</xdr:rowOff>
    </xdr:from>
    <xdr:to>
      <xdr:col>3</xdr:col>
      <xdr:colOff>1190625</xdr:colOff>
      <xdr:row>256</xdr:row>
      <xdr:rowOff>895350</xdr:rowOff>
    </xdr:to>
    <xdr:pic>
      <xdr:nvPicPr>
        <xdr:cNvPr id="206" name="Имя " descr="Descr ">
          <a:extLst>
            <a:ext uri="{FF2B5EF4-FFF2-40B4-BE49-F238E27FC236}">
              <a16:creationId xmlns:a16="http://schemas.microsoft.com/office/drawing/2014/main" id="{6932BF6C-A19F-4A62-844C-D47898A70AE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5162550" y="2124837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257</xdr:row>
      <xdr:rowOff>66675</xdr:rowOff>
    </xdr:from>
    <xdr:to>
      <xdr:col>3</xdr:col>
      <xdr:colOff>1190625</xdr:colOff>
      <xdr:row>257</xdr:row>
      <xdr:rowOff>895350</xdr:rowOff>
    </xdr:to>
    <xdr:pic>
      <xdr:nvPicPr>
        <xdr:cNvPr id="207" name="Имя " descr="Descr ">
          <a:extLst>
            <a:ext uri="{FF2B5EF4-FFF2-40B4-BE49-F238E27FC236}">
              <a16:creationId xmlns:a16="http://schemas.microsoft.com/office/drawing/2014/main" id="{F0C264C9-09D1-4C66-B5CF-E4305BD2422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>
          <a:off x="5162550" y="2134743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258</xdr:row>
      <xdr:rowOff>66675</xdr:rowOff>
    </xdr:from>
    <xdr:to>
      <xdr:col>3</xdr:col>
      <xdr:colOff>1190625</xdr:colOff>
      <xdr:row>258</xdr:row>
      <xdr:rowOff>895350</xdr:rowOff>
    </xdr:to>
    <xdr:pic>
      <xdr:nvPicPr>
        <xdr:cNvPr id="208" name="Имя " descr="Descr ">
          <a:extLst>
            <a:ext uri="{FF2B5EF4-FFF2-40B4-BE49-F238E27FC236}">
              <a16:creationId xmlns:a16="http://schemas.microsoft.com/office/drawing/2014/main" id="{7D584516-4B02-4ADE-81B2-72091263629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>
          <a:off x="5162550" y="2144649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259</xdr:row>
      <xdr:rowOff>66675</xdr:rowOff>
    </xdr:from>
    <xdr:to>
      <xdr:col>3</xdr:col>
      <xdr:colOff>1190625</xdr:colOff>
      <xdr:row>259</xdr:row>
      <xdr:rowOff>895350</xdr:rowOff>
    </xdr:to>
    <xdr:pic>
      <xdr:nvPicPr>
        <xdr:cNvPr id="209" name="Имя " descr="Descr ">
          <a:extLst>
            <a:ext uri="{FF2B5EF4-FFF2-40B4-BE49-F238E27FC236}">
              <a16:creationId xmlns:a16="http://schemas.microsoft.com/office/drawing/2014/main" id="{1B891FFC-35BE-4527-8D9D-423C9233A86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>
          <a:off x="5162550" y="2154555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260</xdr:row>
      <xdr:rowOff>66675</xdr:rowOff>
    </xdr:from>
    <xdr:to>
      <xdr:col>3</xdr:col>
      <xdr:colOff>1190625</xdr:colOff>
      <xdr:row>260</xdr:row>
      <xdr:rowOff>895350</xdr:rowOff>
    </xdr:to>
    <xdr:pic>
      <xdr:nvPicPr>
        <xdr:cNvPr id="210" name="Имя " descr="Descr ">
          <a:extLst>
            <a:ext uri="{FF2B5EF4-FFF2-40B4-BE49-F238E27FC236}">
              <a16:creationId xmlns:a16="http://schemas.microsoft.com/office/drawing/2014/main" id="{06482325-BA08-4D7C-81AF-0310911A7BF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5162550" y="2164461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261</xdr:row>
      <xdr:rowOff>66675</xdr:rowOff>
    </xdr:from>
    <xdr:to>
      <xdr:col>3</xdr:col>
      <xdr:colOff>1190625</xdr:colOff>
      <xdr:row>261</xdr:row>
      <xdr:rowOff>895350</xdr:rowOff>
    </xdr:to>
    <xdr:pic>
      <xdr:nvPicPr>
        <xdr:cNvPr id="211" name="Имя " descr="Descr ">
          <a:extLst>
            <a:ext uri="{FF2B5EF4-FFF2-40B4-BE49-F238E27FC236}">
              <a16:creationId xmlns:a16="http://schemas.microsoft.com/office/drawing/2014/main" id="{BE41848A-F2B1-453D-9C5E-3C4F3CDEC4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>
          <a:off x="5162550" y="2174367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262</xdr:row>
      <xdr:rowOff>66675</xdr:rowOff>
    </xdr:from>
    <xdr:to>
      <xdr:col>3</xdr:col>
      <xdr:colOff>1190625</xdr:colOff>
      <xdr:row>262</xdr:row>
      <xdr:rowOff>895350</xdr:rowOff>
    </xdr:to>
    <xdr:pic>
      <xdr:nvPicPr>
        <xdr:cNvPr id="212" name="Имя " descr="Descr ">
          <a:extLst>
            <a:ext uri="{FF2B5EF4-FFF2-40B4-BE49-F238E27FC236}">
              <a16:creationId xmlns:a16="http://schemas.microsoft.com/office/drawing/2014/main" id="{50B6D38A-AFB7-4A63-AEFA-4F103271853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>
          <a:off x="5162550" y="2184273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263</xdr:row>
      <xdr:rowOff>66675</xdr:rowOff>
    </xdr:from>
    <xdr:to>
      <xdr:col>3</xdr:col>
      <xdr:colOff>1190625</xdr:colOff>
      <xdr:row>263</xdr:row>
      <xdr:rowOff>895350</xdr:rowOff>
    </xdr:to>
    <xdr:pic>
      <xdr:nvPicPr>
        <xdr:cNvPr id="213" name="Имя " descr="Descr ">
          <a:extLst>
            <a:ext uri="{FF2B5EF4-FFF2-40B4-BE49-F238E27FC236}">
              <a16:creationId xmlns:a16="http://schemas.microsoft.com/office/drawing/2014/main" id="{6D58EB66-9262-4727-B503-742D974358F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>
          <a:off x="5162550" y="2194179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264</xdr:row>
      <xdr:rowOff>66675</xdr:rowOff>
    </xdr:from>
    <xdr:to>
      <xdr:col>3</xdr:col>
      <xdr:colOff>1190625</xdr:colOff>
      <xdr:row>264</xdr:row>
      <xdr:rowOff>895350</xdr:rowOff>
    </xdr:to>
    <xdr:pic>
      <xdr:nvPicPr>
        <xdr:cNvPr id="214" name="Имя " descr="Descr ">
          <a:extLst>
            <a:ext uri="{FF2B5EF4-FFF2-40B4-BE49-F238E27FC236}">
              <a16:creationId xmlns:a16="http://schemas.microsoft.com/office/drawing/2014/main" id="{F27EF3CA-1D42-404B-ACD8-CE1E5C64BCE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5162550" y="2204085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265</xdr:row>
      <xdr:rowOff>66675</xdr:rowOff>
    </xdr:from>
    <xdr:to>
      <xdr:col>3</xdr:col>
      <xdr:colOff>1190625</xdr:colOff>
      <xdr:row>265</xdr:row>
      <xdr:rowOff>895350</xdr:rowOff>
    </xdr:to>
    <xdr:pic>
      <xdr:nvPicPr>
        <xdr:cNvPr id="215" name="Имя " descr="Descr ">
          <a:extLst>
            <a:ext uri="{FF2B5EF4-FFF2-40B4-BE49-F238E27FC236}">
              <a16:creationId xmlns:a16="http://schemas.microsoft.com/office/drawing/2014/main" id="{9B847249-4A9C-4C44-9725-AF0256BA461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5162550" y="2213991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266</xdr:row>
      <xdr:rowOff>66675</xdr:rowOff>
    </xdr:from>
    <xdr:to>
      <xdr:col>3</xdr:col>
      <xdr:colOff>1190625</xdr:colOff>
      <xdr:row>266</xdr:row>
      <xdr:rowOff>895350</xdr:rowOff>
    </xdr:to>
    <xdr:pic>
      <xdr:nvPicPr>
        <xdr:cNvPr id="216" name="Имя " descr="Descr ">
          <a:extLst>
            <a:ext uri="{FF2B5EF4-FFF2-40B4-BE49-F238E27FC236}">
              <a16:creationId xmlns:a16="http://schemas.microsoft.com/office/drawing/2014/main" id="{671F2491-FD1E-4530-AC57-BE096D3DD6A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5162550" y="2223897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267</xdr:row>
      <xdr:rowOff>66675</xdr:rowOff>
    </xdr:from>
    <xdr:to>
      <xdr:col>3</xdr:col>
      <xdr:colOff>1190625</xdr:colOff>
      <xdr:row>267</xdr:row>
      <xdr:rowOff>895350</xdr:rowOff>
    </xdr:to>
    <xdr:pic>
      <xdr:nvPicPr>
        <xdr:cNvPr id="217" name="Имя " descr="Descr ">
          <a:extLst>
            <a:ext uri="{FF2B5EF4-FFF2-40B4-BE49-F238E27FC236}">
              <a16:creationId xmlns:a16="http://schemas.microsoft.com/office/drawing/2014/main" id="{EC033BA1-243A-41BE-8E72-7D4D4914ACA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>
          <a:off x="5162550" y="2233803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268</xdr:row>
      <xdr:rowOff>66675</xdr:rowOff>
    </xdr:from>
    <xdr:to>
      <xdr:col>3</xdr:col>
      <xdr:colOff>1190625</xdr:colOff>
      <xdr:row>268</xdr:row>
      <xdr:rowOff>895350</xdr:rowOff>
    </xdr:to>
    <xdr:pic>
      <xdr:nvPicPr>
        <xdr:cNvPr id="218" name="Имя " descr="Descr ">
          <a:extLst>
            <a:ext uri="{FF2B5EF4-FFF2-40B4-BE49-F238E27FC236}">
              <a16:creationId xmlns:a16="http://schemas.microsoft.com/office/drawing/2014/main" id="{4B71485C-5847-4DB6-A7C2-C38AE6BB316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>
          <a:off x="5162550" y="2243709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269</xdr:row>
      <xdr:rowOff>66675</xdr:rowOff>
    </xdr:from>
    <xdr:to>
      <xdr:col>3</xdr:col>
      <xdr:colOff>1190625</xdr:colOff>
      <xdr:row>269</xdr:row>
      <xdr:rowOff>895350</xdr:rowOff>
    </xdr:to>
    <xdr:pic>
      <xdr:nvPicPr>
        <xdr:cNvPr id="219" name="Имя " descr="Descr ">
          <a:extLst>
            <a:ext uri="{FF2B5EF4-FFF2-40B4-BE49-F238E27FC236}">
              <a16:creationId xmlns:a16="http://schemas.microsoft.com/office/drawing/2014/main" id="{AA53F565-5AA2-4DD2-9A76-06B2A6519AE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>
          <a:off x="5162550" y="2253615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270</xdr:row>
      <xdr:rowOff>66675</xdr:rowOff>
    </xdr:from>
    <xdr:to>
      <xdr:col>3</xdr:col>
      <xdr:colOff>1190625</xdr:colOff>
      <xdr:row>270</xdr:row>
      <xdr:rowOff>895350</xdr:rowOff>
    </xdr:to>
    <xdr:pic>
      <xdr:nvPicPr>
        <xdr:cNvPr id="220" name="Имя " descr="Descr ">
          <a:extLst>
            <a:ext uri="{FF2B5EF4-FFF2-40B4-BE49-F238E27FC236}">
              <a16:creationId xmlns:a16="http://schemas.microsoft.com/office/drawing/2014/main" id="{1863923F-4679-4251-A196-AA0ADB41415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>
          <a:off x="5162550" y="2263521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271</xdr:row>
      <xdr:rowOff>66675</xdr:rowOff>
    </xdr:from>
    <xdr:to>
      <xdr:col>3</xdr:col>
      <xdr:colOff>1190625</xdr:colOff>
      <xdr:row>271</xdr:row>
      <xdr:rowOff>895350</xdr:rowOff>
    </xdr:to>
    <xdr:pic>
      <xdr:nvPicPr>
        <xdr:cNvPr id="221" name="Имя " descr="Descr ">
          <a:extLst>
            <a:ext uri="{FF2B5EF4-FFF2-40B4-BE49-F238E27FC236}">
              <a16:creationId xmlns:a16="http://schemas.microsoft.com/office/drawing/2014/main" id="{25821FEE-E42E-4F3C-B1C5-9FD8359AD87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>
          <a:off x="5162550" y="2273427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272</xdr:row>
      <xdr:rowOff>66675</xdr:rowOff>
    </xdr:from>
    <xdr:to>
      <xdr:col>3</xdr:col>
      <xdr:colOff>1190625</xdr:colOff>
      <xdr:row>272</xdr:row>
      <xdr:rowOff>895350</xdr:rowOff>
    </xdr:to>
    <xdr:pic>
      <xdr:nvPicPr>
        <xdr:cNvPr id="222" name="Имя " descr="Descr ">
          <a:extLst>
            <a:ext uri="{FF2B5EF4-FFF2-40B4-BE49-F238E27FC236}">
              <a16:creationId xmlns:a16="http://schemas.microsoft.com/office/drawing/2014/main" id="{838F4C93-01B5-4382-8540-A3B354212AA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>
          <a:off x="5162550" y="2283333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273</xdr:row>
      <xdr:rowOff>66675</xdr:rowOff>
    </xdr:from>
    <xdr:to>
      <xdr:col>3</xdr:col>
      <xdr:colOff>1190625</xdr:colOff>
      <xdr:row>273</xdr:row>
      <xdr:rowOff>895350</xdr:rowOff>
    </xdr:to>
    <xdr:pic>
      <xdr:nvPicPr>
        <xdr:cNvPr id="223" name="Имя " descr="Descr ">
          <a:extLst>
            <a:ext uri="{FF2B5EF4-FFF2-40B4-BE49-F238E27FC236}">
              <a16:creationId xmlns:a16="http://schemas.microsoft.com/office/drawing/2014/main" id="{A4DDAAA8-E7B4-4109-A709-9650B1AA87C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5162550" y="2293239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274</xdr:row>
      <xdr:rowOff>66675</xdr:rowOff>
    </xdr:from>
    <xdr:to>
      <xdr:col>3</xdr:col>
      <xdr:colOff>1190625</xdr:colOff>
      <xdr:row>274</xdr:row>
      <xdr:rowOff>895350</xdr:rowOff>
    </xdr:to>
    <xdr:pic>
      <xdr:nvPicPr>
        <xdr:cNvPr id="224" name="Имя " descr="Descr ">
          <a:extLst>
            <a:ext uri="{FF2B5EF4-FFF2-40B4-BE49-F238E27FC236}">
              <a16:creationId xmlns:a16="http://schemas.microsoft.com/office/drawing/2014/main" id="{3247B91A-8C75-4B3D-A963-997613AA77A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>
          <a:off x="5162550" y="2303145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275</xdr:row>
      <xdr:rowOff>66675</xdr:rowOff>
    </xdr:from>
    <xdr:to>
      <xdr:col>3</xdr:col>
      <xdr:colOff>1190625</xdr:colOff>
      <xdr:row>275</xdr:row>
      <xdr:rowOff>895350</xdr:rowOff>
    </xdr:to>
    <xdr:pic>
      <xdr:nvPicPr>
        <xdr:cNvPr id="225" name="Имя " descr="Descr ">
          <a:extLst>
            <a:ext uri="{FF2B5EF4-FFF2-40B4-BE49-F238E27FC236}">
              <a16:creationId xmlns:a16="http://schemas.microsoft.com/office/drawing/2014/main" id="{FD33325C-78DF-493F-9442-BFA3808B062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5162550" y="2313051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276</xdr:row>
      <xdr:rowOff>66675</xdr:rowOff>
    </xdr:from>
    <xdr:to>
      <xdr:col>3</xdr:col>
      <xdr:colOff>1190625</xdr:colOff>
      <xdr:row>276</xdr:row>
      <xdr:rowOff>895350</xdr:rowOff>
    </xdr:to>
    <xdr:pic>
      <xdr:nvPicPr>
        <xdr:cNvPr id="226" name="Имя " descr="Descr ">
          <a:extLst>
            <a:ext uri="{FF2B5EF4-FFF2-40B4-BE49-F238E27FC236}">
              <a16:creationId xmlns:a16="http://schemas.microsoft.com/office/drawing/2014/main" id="{A7C8D300-3611-40F6-9E4E-2B683B773A1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5162550" y="2322957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277</xdr:row>
      <xdr:rowOff>66675</xdr:rowOff>
    </xdr:from>
    <xdr:to>
      <xdr:col>3</xdr:col>
      <xdr:colOff>1190625</xdr:colOff>
      <xdr:row>277</xdr:row>
      <xdr:rowOff>895350</xdr:rowOff>
    </xdr:to>
    <xdr:pic>
      <xdr:nvPicPr>
        <xdr:cNvPr id="227" name="Имя " descr="Descr ">
          <a:extLst>
            <a:ext uri="{FF2B5EF4-FFF2-40B4-BE49-F238E27FC236}">
              <a16:creationId xmlns:a16="http://schemas.microsoft.com/office/drawing/2014/main" id="{47DE3087-1FAC-4918-BCC5-45C2CF68408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5162550" y="2332863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278</xdr:row>
      <xdr:rowOff>66675</xdr:rowOff>
    </xdr:from>
    <xdr:to>
      <xdr:col>3</xdr:col>
      <xdr:colOff>1190625</xdr:colOff>
      <xdr:row>278</xdr:row>
      <xdr:rowOff>895350</xdr:rowOff>
    </xdr:to>
    <xdr:pic>
      <xdr:nvPicPr>
        <xdr:cNvPr id="228" name="Имя " descr="Descr ">
          <a:extLst>
            <a:ext uri="{FF2B5EF4-FFF2-40B4-BE49-F238E27FC236}">
              <a16:creationId xmlns:a16="http://schemas.microsoft.com/office/drawing/2014/main" id="{E1C39CCF-1CF3-4DAD-B899-2A827DCCDC6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5162550" y="2342769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279</xdr:row>
      <xdr:rowOff>66675</xdr:rowOff>
    </xdr:from>
    <xdr:to>
      <xdr:col>3</xdr:col>
      <xdr:colOff>1190625</xdr:colOff>
      <xdr:row>279</xdr:row>
      <xdr:rowOff>895350</xdr:rowOff>
    </xdr:to>
    <xdr:pic>
      <xdr:nvPicPr>
        <xdr:cNvPr id="229" name="Имя " descr="Descr ">
          <a:extLst>
            <a:ext uri="{FF2B5EF4-FFF2-40B4-BE49-F238E27FC236}">
              <a16:creationId xmlns:a16="http://schemas.microsoft.com/office/drawing/2014/main" id="{50738E5B-B34B-417F-A3E1-FBD241755F6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5162550" y="2352675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280</xdr:row>
      <xdr:rowOff>66675</xdr:rowOff>
    </xdr:from>
    <xdr:to>
      <xdr:col>3</xdr:col>
      <xdr:colOff>1190625</xdr:colOff>
      <xdr:row>280</xdr:row>
      <xdr:rowOff>895350</xdr:rowOff>
    </xdr:to>
    <xdr:pic>
      <xdr:nvPicPr>
        <xdr:cNvPr id="230" name="Имя " descr="Descr ">
          <a:extLst>
            <a:ext uri="{FF2B5EF4-FFF2-40B4-BE49-F238E27FC236}">
              <a16:creationId xmlns:a16="http://schemas.microsoft.com/office/drawing/2014/main" id="{6871E023-CE9E-444E-8C94-ED85A6A2454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5162550" y="2362581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281</xdr:row>
      <xdr:rowOff>66675</xdr:rowOff>
    </xdr:from>
    <xdr:to>
      <xdr:col>3</xdr:col>
      <xdr:colOff>1190625</xdr:colOff>
      <xdr:row>281</xdr:row>
      <xdr:rowOff>895350</xdr:rowOff>
    </xdr:to>
    <xdr:pic>
      <xdr:nvPicPr>
        <xdr:cNvPr id="231" name="Имя " descr="Descr ">
          <a:extLst>
            <a:ext uri="{FF2B5EF4-FFF2-40B4-BE49-F238E27FC236}">
              <a16:creationId xmlns:a16="http://schemas.microsoft.com/office/drawing/2014/main" id="{687C9CDE-B07F-4CF9-A366-63C2E707AB4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5162550" y="2372487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282</xdr:row>
      <xdr:rowOff>66675</xdr:rowOff>
    </xdr:from>
    <xdr:to>
      <xdr:col>3</xdr:col>
      <xdr:colOff>1190625</xdr:colOff>
      <xdr:row>282</xdr:row>
      <xdr:rowOff>895350</xdr:rowOff>
    </xdr:to>
    <xdr:pic>
      <xdr:nvPicPr>
        <xdr:cNvPr id="232" name="Имя " descr="Descr ">
          <a:extLst>
            <a:ext uri="{FF2B5EF4-FFF2-40B4-BE49-F238E27FC236}">
              <a16:creationId xmlns:a16="http://schemas.microsoft.com/office/drawing/2014/main" id="{387DA087-62F8-4BF7-94CF-6308F293C2E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5162550" y="2382393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283</xdr:row>
      <xdr:rowOff>66675</xdr:rowOff>
    </xdr:from>
    <xdr:to>
      <xdr:col>3</xdr:col>
      <xdr:colOff>1190625</xdr:colOff>
      <xdr:row>283</xdr:row>
      <xdr:rowOff>895350</xdr:rowOff>
    </xdr:to>
    <xdr:pic>
      <xdr:nvPicPr>
        <xdr:cNvPr id="233" name="Имя " descr="Descr ">
          <a:extLst>
            <a:ext uri="{FF2B5EF4-FFF2-40B4-BE49-F238E27FC236}">
              <a16:creationId xmlns:a16="http://schemas.microsoft.com/office/drawing/2014/main" id="{7DC20EE0-9F90-40C7-880F-6E88CA44309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5162550" y="2392299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284</xdr:row>
      <xdr:rowOff>66675</xdr:rowOff>
    </xdr:from>
    <xdr:to>
      <xdr:col>3</xdr:col>
      <xdr:colOff>1190625</xdr:colOff>
      <xdr:row>284</xdr:row>
      <xdr:rowOff>895350</xdr:rowOff>
    </xdr:to>
    <xdr:pic>
      <xdr:nvPicPr>
        <xdr:cNvPr id="234" name="Имя " descr="Descr ">
          <a:extLst>
            <a:ext uri="{FF2B5EF4-FFF2-40B4-BE49-F238E27FC236}">
              <a16:creationId xmlns:a16="http://schemas.microsoft.com/office/drawing/2014/main" id="{882ABBF5-28B9-499B-8B72-6CA6BEEE7F7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5162550" y="2402205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286</xdr:row>
      <xdr:rowOff>66675</xdr:rowOff>
    </xdr:from>
    <xdr:to>
      <xdr:col>3</xdr:col>
      <xdr:colOff>1190625</xdr:colOff>
      <xdr:row>286</xdr:row>
      <xdr:rowOff>895350</xdr:rowOff>
    </xdr:to>
    <xdr:pic>
      <xdr:nvPicPr>
        <xdr:cNvPr id="235" name="Имя " descr="Descr ">
          <a:extLst>
            <a:ext uri="{FF2B5EF4-FFF2-40B4-BE49-F238E27FC236}">
              <a16:creationId xmlns:a16="http://schemas.microsoft.com/office/drawing/2014/main" id="{E744EA94-9FCA-49A4-A8DE-C4E7BED29CF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5162550" y="2414111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287</xdr:row>
      <xdr:rowOff>66675</xdr:rowOff>
    </xdr:from>
    <xdr:to>
      <xdr:col>3</xdr:col>
      <xdr:colOff>1190625</xdr:colOff>
      <xdr:row>287</xdr:row>
      <xdr:rowOff>895350</xdr:rowOff>
    </xdr:to>
    <xdr:pic>
      <xdr:nvPicPr>
        <xdr:cNvPr id="236" name="Имя " descr="Descr ">
          <a:extLst>
            <a:ext uri="{FF2B5EF4-FFF2-40B4-BE49-F238E27FC236}">
              <a16:creationId xmlns:a16="http://schemas.microsoft.com/office/drawing/2014/main" id="{4C285F51-CE1D-4B20-9D0E-A89AC1121D1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5162550" y="2424017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288</xdr:row>
      <xdr:rowOff>66675</xdr:rowOff>
    </xdr:from>
    <xdr:to>
      <xdr:col>3</xdr:col>
      <xdr:colOff>1190625</xdr:colOff>
      <xdr:row>288</xdr:row>
      <xdr:rowOff>895350</xdr:rowOff>
    </xdr:to>
    <xdr:pic>
      <xdr:nvPicPr>
        <xdr:cNvPr id="237" name="Имя " descr="Descr ">
          <a:extLst>
            <a:ext uri="{FF2B5EF4-FFF2-40B4-BE49-F238E27FC236}">
              <a16:creationId xmlns:a16="http://schemas.microsoft.com/office/drawing/2014/main" id="{E2FA2BE6-D702-4088-8766-209DB40727D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5162550" y="2433923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289</xdr:row>
      <xdr:rowOff>66675</xdr:rowOff>
    </xdr:from>
    <xdr:to>
      <xdr:col>3</xdr:col>
      <xdr:colOff>1190625</xdr:colOff>
      <xdr:row>289</xdr:row>
      <xdr:rowOff>895350</xdr:rowOff>
    </xdr:to>
    <xdr:pic>
      <xdr:nvPicPr>
        <xdr:cNvPr id="238" name="Имя " descr="Descr ">
          <a:extLst>
            <a:ext uri="{FF2B5EF4-FFF2-40B4-BE49-F238E27FC236}">
              <a16:creationId xmlns:a16="http://schemas.microsoft.com/office/drawing/2014/main" id="{D8190B3C-71B3-42BF-AEBE-95559F1A3BB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5162550" y="2443829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290</xdr:row>
      <xdr:rowOff>66675</xdr:rowOff>
    </xdr:from>
    <xdr:to>
      <xdr:col>3</xdr:col>
      <xdr:colOff>1190625</xdr:colOff>
      <xdr:row>290</xdr:row>
      <xdr:rowOff>895350</xdr:rowOff>
    </xdr:to>
    <xdr:pic>
      <xdr:nvPicPr>
        <xdr:cNvPr id="239" name="Имя " descr="Descr ">
          <a:extLst>
            <a:ext uri="{FF2B5EF4-FFF2-40B4-BE49-F238E27FC236}">
              <a16:creationId xmlns:a16="http://schemas.microsoft.com/office/drawing/2014/main" id="{8519409F-7843-4B73-BBB2-811E2C5CD47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5162550" y="2453735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291</xdr:row>
      <xdr:rowOff>66675</xdr:rowOff>
    </xdr:from>
    <xdr:to>
      <xdr:col>3</xdr:col>
      <xdr:colOff>1190625</xdr:colOff>
      <xdr:row>291</xdr:row>
      <xdr:rowOff>895350</xdr:rowOff>
    </xdr:to>
    <xdr:pic>
      <xdr:nvPicPr>
        <xdr:cNvPr id="240" name="Имя " descr="Descr ">
          <a:extLst>
            <a:ext uri="{FF2B5EF4-FFF2-40B4-BE49-F238E27FC236}">
              <a16:creationId xmlns:a16="http://schemas.microsoft.com/office/drawing/2014/main" id="{A75725EF-1743-4296-B3F6-C175FE99AF5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5162550" y="2463641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292</xdr:row>
      <xdr:rowOff>66675</xdr:rowOff>
    </xdr:from>
    <xdr:to>
      <xdr:col>3</xdr:col>
      <xdr:colOff>1190625</xdr:colOff>
      <xdr:row>292</xdr:row>
      <xdr:rowOff>895350</xdr:rowOff>
    </xdr:to>
    <xdr:pic>
      <xdr:nvPicPr>
        <xdr:cNvPr id="241" name="Имя " descr="Descr ">
          <a:extLst>
            <a:ext uri="{FF2B5EF4-FFF2-40B4-BE49-F238E27FC236}">
              <a16:creationId xmlns:a16="http://schemas.microsoft.com/office/drawing/2014/main" id="{07856EA1-86AA-4E9B-9614-BB29B911AC4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5162550" y="2473547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293</xdr:row>
      <xdr:rowOff>66675</xdr:rowOff>
    </xdr:from>
    <xdr:to>
      <xdr:col>3</xdr:col>
      <xdr:colOff>1190625</xdr:colOff>
      <xdr:row>293</xdr:row>
      <xdr:rowOff>895350</xdr:rowOff>
    </xdr:to>
    <xdr:pic>
      <xdr:nvPicPr>
        <xdr:cNvPr id="242" name="Имя " descr="Descr ">
          <a:extLst>
            <a:ext uri="{FF2B5EF4-FFF2-40B4-BE49-F238E27FC236}">
              <a16:creationId xmlns:a16="http://schemas.microsoft.com/office/drawing/2014/main" id="{A326B0BE-12EA-4F28-B136-F081B9AE6F2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5162550" y="2483453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294</xdr:row>
      <xdr:rowOff>66675</xdr:rowOff>
    </xdr:from>
    <xdr:to>
      <xdr:col>3</xdr:col>
      <xdr:colOff>1190625</xdr:colOff>
      <xdr:row>294</xdr:row>
      <xdr:rowOff>895350</xdr:rowOff>
    </xdr:to>
    <xdr:pic>
      <xdr:nvPicPr>
        <xdr:cNvPr id="243" name="Имя " descr="Descr ">
          <a:extLst>
            <a:ext uri="{FF2B5EF4-FFF2-40B4-BE49-F238E27FC236}">
              <a16:creationId xmlns:a16="http://schemas.microsoft.com/office/drawing/2014/main" id="{CD785B30-09F2-4CF9-BCBB-DA29888B411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5162550" y="2493359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295</xdr:row>
      <xdr:rowOff>66675</xdr:rowOff>
    </xdr:from>
    <xdr:to>
      <xdr:col>3</xdr:col>
      <xdr:colOff>1190625</xdr:colOff>
      <xdr:row>295</xdr:row>
      <xdr:rowOff>895350</xdr:rowOff>
    </xdr:to>
    <xdr:pic>
      <xdr:nvPicPr>
        <xdr:cNvPr id="244" name="Имя " descr="Descr ">
          <a:extLst>
            <a:ext uri="{FF2B5EF4-FFF2-40B4-BE49-F238E27FC236}">
              <a16:creationId xmlns:a16="http://schemas.microsoft.com/office/drawing/2014/main" id="{564C822D-B576-459E-A200-4608E7DAF8E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5162550" y="2503265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296</xdr:row>
      <xdr:rowOff>66675</xdr:rowOff>
    </xdr:from>
    <xdr:to>
      <xdr:col>3</xdr:col>
      <xdr:colOff>1190625</xdr:colOff>
      <xdr:row>296</xdr:row>
      <xdr:rowOff>895350</xdr:rowOff>
    </xdr:to>
    <xdr:pic>
      <xdr:nvPicPr>
        <xdr:cNvPr id="245" name="Имя " descr="Descr ">
          <a:extLst>
            <a:ext uri="{FF2B5EF4-FFF2-40B4-BE49-F238E27FC236}">
              <a16:creationId xmlns:a16="http://schemas.microsoft.com/office/drawing/2014/main" id="{0A241FA7-13E8-49DF-A3D1-5FB6ACBEA9C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5162550" y="2513171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297</xdr:row>
      <xdr:rowOff>66675</xdr:rowOff>
    </xdr:from>
    <xdr:to>
      <xdr:col>3</xdr:col>
      <xdr:colOff>1190625</xdr:colOff>
      <xdr:row>297</xdr:row>
      <xdr:rowOff>895350</xdr:rowOff>
    </xdr:to>
    <xdr:pic>
      <xdr:nvPicPr>
        <xdr:cNvPr id="246" name="Имя " descr="Descr ">
          <a:extLst>
            <a:ext uri="{FF2B5EF4-FFF2-40B4-BE49-F238E27FC236}">
              <a16:creationId xmlns:a16="http://schemas.microsoft.com/office/drawing/2014/main" id="{D8C99804-9A72-406A-9A78-D8315DA022D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5162550" y="2523077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298</xdr:row>
      <xdr:rowOff>66675</xdr:rowOff>
    </xdr:from>
    <xdr:to>
      <xdr:col>3</xdr:col>
      <xdr:colOff>1190625</xdr:colOff>
      <xdr:row>298</xdr:row>
      <xdr:rowOff>895350</xdr:rowOff>
    </xdr:to>
    <xdr:pic>
      <xdr:nvPicPr>
        <xdr:cNvPr id="247" name="Имя " descr="Descr ">
          <a:extLst>
            <a:ext uri="{FF2B5EF4-FFF2-40B4-BE49-F238E27FC236}">
              <a16:creationId xmlns:a16="http://schemas.microsoft.com/office/drawing/2014/main" id="{DB9B010B-33EA-4F81-BF3E-7D96E2F1CB8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5162550" y="2532983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299</xdr:row>
      <xdr:rowOff>66675</xdr:rowOff>
    </xdr:from>
    <xdr:to>
      <xdr:col>3</xdr:col>
      <xdr:colOff>1190625</xdr:colOff>
      <xdr:row>299</xdr:row>
      <xdr:rowOff>895350</xdr:rowOff>
    </xdr:to>
    <xdr:pic>
      <xdr:nvPicPr>
        <xdr:cNvPr id="248" name="Имя " descr="Descr ">
          <a:extLst>
            <a:ext uri="{FF2B5EF4-FFF2-40B4-BE49-F238E27FC236}">
              <a16:creationId xmlns:a16="http://schemas.microsoft.com/office/drawing/2014/main" id="{451D808E-626F-405C-9B2F-A67BFA98BCC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5162550" y="2542889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300</xdr:row>
      <xdr:rowOff>66675</xdr:rowOff>
    </xdr:from>
    <xdr:to>
      <xdr:col>3</xdr:col>
      <xdr:colOff>1190625</xdr:colOff>
      <xdr:row>300</xdr:row>
      <xdr:rowOff>895350</xdr:rowOff>
    </xdr:to>
    <xdr:pic>
      <xdr:nvPicPr>
        <xdr:cNvPr id="249" name="Имя " descr="Descr ">
          <a:extLst>
            <a:ext uri="{FF2B5EF4-FFF2-40B4-BE49-F238E27FC236}">
              <a16:creationId xmlns:a16="http://schemas.microsoft.com/office/drawing/2014/main" id="{58846F43-5AE1-4BB6-88A3-06F34731832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5162550" y="2552795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301</xdr:row>
      <xdr:rowOff>66675</xdr:rowOff>
    </xdr:from>
    <xdr:to>
      <xdr:col>3</xdr:col>
      <xdr:colOff>1190625</xdr:colOff>
      <xdr:row>301</xdr:row>
      <xdr:rowOff>895350</xdr:rowOff>
    </xdr:to>
    <xdr:pic>
      <xdr:nvPicPr>
        <xdr:cNvPr id="250" name="Имя " descr="Descr ">
          <a:extLst>
            <a:ext uri="{FF2B5EF4-FFF2-40B4-BE49-F238E27FC236}">
              <a16:creationId xmlns:a16="http://schemas.microsoft.com/office/drawing/2014/main" id="{1D906869-7658-4588-904E-37C0D9FA156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5162550" y="2562701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302</xdr:row>
      <xdr:rowOff>66675</xdr:rowOff>
    </xdr:from>
    <xdr:to>
      <xdr:col>3</xdr:col>
      <xdr:colOff>1190625</xdr:colOff>
      <xdr:row>302</xdr:row>
      <xdr:rowOff>895350</xdr:rowOff>
    </xdr:to>
    <xdr:pic>
      <xdr:nvPicPr>
        <xdr:cNvPr id="251" name="Имя " descr="Descr ">
          <a:extLst>
            <a:ext uri="{FF2B5EF4-FFF2-40B4-BE49-F238E27FC236}">
              <a16:creationId xmlns:a16="http://schemas.microsoft.com/office/drawing/2014/main" id="{93EC342F-D2D0-4E81-8247-0DEBB3824E2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5162550" y="2572607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303</xdr:row>
      <xdr:rowOff>66675</xdr:rowOff>
    </xdr:from>
    <xdr:to>
      <xdr:col>3</xdr:col>
      <xdr:colOff>1190625</xdr:colOff>
      <xdr:row>303</xdr:row>
      <xdr:rowOff>895350</xdr:rowOff>
    </xdr:to>
    <xdr:pic>
      <xdr:nvPicPr>
        <xdr:cNvPr id="252" name="Имя " descr="Descr ">
          <a:extLst>
            <a:ext uri="{FF2B5EF4-FFF2-40B4-BE49-F238E27FC236}">
              <a16:creationId xmlns:a16="http://schemas.microsoft.com/office/drawing/2014/main" id="{DA2D25B6-9241-4F41-9C3B-03D713F190E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5162550" y="2582513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304</xdr:row>
      <xdr:rowOff>66675</xdr:rowOff>
    </xdr:from>
    <xdr:to>
      <xdr:col>3</xdr:col>
      <xdr:colOff>1190625</xdr:colOff>
      <xdr:row>304</xdr:row>
      <xdr:rowOff>895350</xdr:rowOff>
    </xdr:to>
    <xdr:pic>
      <xdr:nvPicPr>
        <xdr:cNvPr id="253" name="Имя " descr="Descr ">
          <a:extLst>
            <a:ext uri="{FF2B5EF4-FFF2-40B4-BE49-F238E27FC236}">
              <a16:creationId xmlns:a16="http://schemas.microsoft.com/office/drawing/2014/main" id="{B4FB952A-CE28-46F7-9493-50140BBF4CB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5162550" y="2592419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305</xdr:row>
      <xdr:rowOff>66675</xdr:rowOff>
    </xdr:from>
    <xdr:to>
      <xdr:col>3</xdr:col>
      <xdr:colOff>1190625</xdr:colOff>
      <xdr:row>305</xdr:row>
      <xdr:rowOff>895350</xdr:rowOff>
    </xdr:to>
    <xdr:pic>
      <xdr:nvPicPr>
        <xdr:cNvPr id="254" name="Имя " descr="Descr ">
          <a:extLst>
            <a:ext uri="{FF2B5EF4-FFF2-40B4-BE49-F238E27FC236}">
              <a16:creationId xmlns:a16="http://schemas.microsoft.com/office/drawing/2014/main" id="{8518EF47-C5D3-46A3-AA50-711834A8125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5162550" y="2602325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306</xdr:row>
      <xdr:rowOff>66675</xdr:rowOff>
    </xdr:from>
    <xdr:to>
      <xdr:col>3</xdr:col>
      <xdr:colOff>1190625</xdr:colOff>
      <xdr:row>306</xdr:row>
      <xdr:rowOff>895350</xdr:rowOff>
    </xdr:to>
    <xdr:pic>
      <xdr:nvPicPr>
        <xdr:cNvPr id="255" name="Имя " descr="Descr ">
          <a:extLst>
            <a:ext uri="{FF2B5EF4-FFF2-40B4-BE49-F238E27FC236}">
              <a16:creationId xmlns:a16="http://schemas.microsoft.com/office/drawing/2014/main" id="{AE964AD9-F15B-4869-8DD0-47F21F2CA9B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5162550" y="2612231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307</xdr:row>
      <xdr:rowOff>66675</xdr:rowOff>
    </xdr:from>
    <xdr:to>
      <xdr:col>3</xdr:col>
      <xdr:colOff>1190625</xdr:colOff>
      <xdr:row>307</xdr:row>
      <xdr:rowOff>895350</xdr:rowOff>
    </xdr:to>
    <xdr:pic>
      <xdr:nvPicPr>
        <xdr:cNvPr id="256" name="Имя " descr="Descr ">
          <a:extLst>
            <a:ext uri="{FF2B5EF4-FFF2-40B4-BE49-F238E27FC236}">
              <a16:creationId xmlns:a16="http://schemas.microsoft.com/office/drawing/2014/main" id="{22500752-EA1E-4E59-AEAB-7246FB2043E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5162550" y="2622137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308</xdr:row>
      <xdr:rowOff>66675</xdr:rowOff>
    </xdr:from>
    <xdr:to>
      <xdr:col>3</xdr:col>
      <xdr:colOff>1190625</xdr:colOff>
      <xdr:row>308</xdr:row>
      <xdr:rowOff>895350</xdr:rowOff>
    </xdr:to>
    <xdr:pic>
      <xdr:nvPicPr>
        <xdr:cNvPr id="257" name="Имя " descr="Descr ">
          <a:extLst>
            <a:ext uri="{FF2B5EF4-FFF2-40B4-BE49-F238E27FC236}">
              <a16:creationId xmlns:a16="http://schemas.microsoft.com/office/drawing/2014/main" id="{AD189E6E-9930-45B1-8CC9-1C9DE72CFDB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5162550" y="2632043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309</xdr:row>
      <xdr:rowOff>66675</xdr:rowOff>
    </xdr:from>
    <xdr:to>
      <xdr:col>3</xdr:col>
      <xdr:colOff>1190625</xdr:colOff>
      <xdr:row>309</xdr:row>
      <xdr:rowOff>895350</xdr:rowOff>
    </xdr:to>
    <xdr:pic>
      <xdr:nvPicPr>
        <xdr:cNvPr id="258" name="Имя " descr="Descr ">
          <a:extLst>
            <a:ext uri="{FF2B5EF4-FFF2-40B4-BE49-F238E27FC236}">
              <a16:creationId xmlns:a16="http://schemas.microsoft.com/office/drawing/2014/main" id="{A5730E16-3E77-4636-BBC3-43CB2013D46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5162550" y="2641949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310</xdr:row>
      <xdr:rowOff>66675</xdr:rowOff>
    </xdr:from>
    <xdr:to>
      <xdr:col>3</xdr:col>
      <xdr:colOff>1190625</xdr:colOff>
      <xdr:row>310</xdr:row>
      <xdr:rowOff>895350</xdr:rowOff>
    </xdr:to>
    <xdr:pic>
      <xdr:nvPicPr>
        <xdr:cNvPr id="259" name="Имя " descr="Descr ">
          <a:extLst>
            <a:ext uri="{FF2B5EF4-FFF2-40B4-BE49-F238E27FC236}">
              <a16:creationId xmlns:a16="http://schemas.microsoft.com/office/drawing/2014/main" id="{2A6CD9CA-8081-4AFF-8361-D689C081C4D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5162550" y="2651855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311</xdr:row>
      <xdr:rowOff>66675</xdr:rowOff>
    </xdr:from>
    <xdr:to>
      <xdr:col>3</xdr:col>
      <xdr:colOff>1190625</xdr:colOff>
      <xdr:row>311</xdr:row>
      <xdr:rowOff>895350</xdr:rowOff>
    </xdr:to>
    <xdr:pic>
      <xdr:nvPicPr>
        <xdr:cNvPr id="260" name="Имя " descr="Descr ">
          <a:extLst>
            <a:ext uri="{FF2B5EF4-FFF2-40B4-BE49-F238E27FC236}">
              <a16:creationId xmlns:a16="http://schemas.microsoft.com/office/drawing/2014/main" id="{47191285-0B0B-48E4-8455-32DFCCB4D4B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5162550" y="2661761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312</xdr:row>
      <xdr:rowOff>66675</xdr:rowOff>
    </xdr:from>
    <xdr:to>
      <xdr:col>3</xdr:col>
      <xdr:colOff>1190625</xdr:colOff>
      <xdr:row>312</xdr:row>
      <xdr:rowOff>895350</xdr:rowOff>
    </xdr:to>
    <xdr:pic>
      <xdr:nvPicPr>
        <xdr:cNvPr id="261" name="Имя " descr="Descr ">
          <a:extLst>
            <a:ext uri="{FF2B5EF4-FFF2-40B4-BE49-F238E27FC236}">
              <a16:creationId xmlns:a16="http://schemas.microsoft.com/office/drawing/2014/main" id="{62CD1E9E-1CA6-4205-AC17-EBD882907E3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5162550" y="2671667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313</xdr:row>
      <xdr:rowOff>66675</xdr:rowOff>
    </xdr:from>
    <xdr:to>
      <xdr:col>3</xdr:col>
      <xdr:colOff>1190625</xdr:colOff>
      <xdr:row>313</xdr:row>
      <xdr:rowOff>895350</xdr:rowOff>
    </xdr:to>
    <xdr:pic>
      <xdr:nvPicPr>
        <xdr:cNvPr id="262" name="Имя " descr="Descr ">
          <a:extLst>
            <a:ext uri="{FF2B5EF4-FFF2-40B4-BE49-F238E27FC236}">
              <a16:creationId xmlns:a16="http://schemas.microsoft.com/office/drawing/2014/main" id="{56731955-ABB5-44A0-B17A-DF0C71CC521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5162550" y="2681573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316</xdr:row>
      <xdr:rowOff>66675</xdr:rowOff>
    </xdr:from>
    <xdr:to>
      <xdr:col>3</xdr:col>
      <xdr:colOff>1190625</xdr:colOff>
      <xdr:row>316</xdr:row>
      <xdr:rowOff>895350</xdr:rowOff>
    </xdr:to>
    <xdr:pic>
      <xdr:nvPicPr>
        <xdr:cNvPr id="263" name="Имя " descr="Descr ">
          <a:extLst>
            <a:ext uri="{FF2B5EF4-FFF2-40B4-BE49-F238E27FC236}">
              <a16:creationId xmlns:a16="http://schemas.microsoft.com/office/drawing/2014/main" id="{17A1416E-22EA-4B6F-816F-6180B3D2CF5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>
          <a:off x="5162550" y="2696241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317</xdr:row>
      <xdr:rowOff>66675</xdr:rowOff>
    </xdr:from>
    <xdr:to>
      <xdr:col>3</xdr:col>
      <xdr:colOff>1190625</xdr:colOff>
      <xdr:row>317</xdr:row>
      <xdr:rowOff>895350</xdr:rowOff>
    </xdr:to>
    <xdr:pic>
      <xdr:nvPicPr>
        <xdr:cNvPr id="264" name="Имя " descr="Descr ">
          <a:extLst>
            <a:ext uri="{FF2B5EF4-FFF2-40B4-BE49-F238E27FC236}">
              <a16:creationId xmlns:a16="http://schemas.microsoft.com/office/drawing/2014/main" id="{4060A2EE-29F9-4652-A935-7DDDD275787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>
          <a:off x="5162550" y="2706147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318</xdr:row>
      <xdr:rowOff>66675</xdr:rowOff>
    </xdr:from>
    <xdr:to>
      <xdr:col>3</xdr:col>
      <xdr:colOff>1190625</xdr:colOff>
      <xdr:row>318</xdr:row>
      <xdr:rowOff>895350</xdr:rowOff>
    </xdr:to>
    <xdr:pic>
      <xdr:nvPicPr>
        <xdr:cNvPr id="265" name="Имя " descr="Descr ">
          <a:extLst>
            <a:ext uri="{FF2B5EF4-FFF2-40B4-BE49-F238E27FC236}">
              <a16:creationId xmlns:a16="http://schemas.microsoft.com/office/drawing/2014/main" id="{B1A10C8E-56F5-4B71-A9E3-27DE0FDD009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>
          <a:off x="5162550" y="2716053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319</xdr:row>
      <xdr:rowOff>66675</xdr:rowOff>
    </xdr:from>
    <xdr:to>
      <xdr:col>3</xdr:col>
      <xdr:colOff>1190625</xdr:colOff>
      <xdr:row>319</xdr:row>
      <xdr:rowOff>895350</xdr:rowOff>
    </xdr:to>
    <xdr:pic>
      <xdr:nvPicPr>
        <xdr:cNvPr id="266" name="Имя " descr="Descr ">
          <a:extLst>
            <a:ext uri="{FF2B5EF4-FFF2-40B4-BE49-F238E27FC236}">
              <a16:creationId xmlns:a16="http://schemas.microsoft.com/office/drawing/2014/main" id="{7E1DD2CC-5900-46FA-9AC6-5356DFF0802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>
          <a:off x="5162550" y="2725959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320</xdr:row>
      <xdr:rowOff>66675</xdr:rowOff>
    </xdr:from>
    <xdr:to>
      <xdr:col>3</xdr:col>
      <xdr:colOff>1190625</xdr:colOff>
      <xdr:row>320</xdr:row>
      <xdr:rowOff>895350</xdr:rowOff>
    </xdr:to>
    <xdr:pic>
      <xdr:nvPicPr>
        <xdr:cNvPr id="267" name="Имя " descr="Descr ">
          <a:extLst>
            <a:ext uri="{FF2B5EF4-FFF2-40B4-BE49-F238E27FC236}">
              <a16:creationId xmlns:a16="http://schemas.microsoft.com/office/drawing/2014/main" id="{4B004683-E19C-4075-84C7-182CD8C7059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>
          <a:off x="5162550" y="2735865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321</xdr:row>
      <xdr:rowOff>66675</xdr:rowOff>
    </xdr:from>
    <xdr:to>
      <xdr:col>3</xdr:col>
      <xdr:colOff>1190625</xdr:colOff>
      <xdr:row>321</xdr:row>
      <xdr:rowOff>895350</xdr:rowOff>
    </xdr:to>
    <xdr:pic>
      <xdr:nvPicPr>
        <xdr:cNvPr id="268" name="Имя " descr="Descr ">
          <a:extLst>
            <a:ext uri="{FF2B5EF4-FFF2-40B4-BE49-F238E27FC236}">
              <a16:creationId xmlns:a16="http://schemas.microsoft.com/office/drawing/2014/main" id="{7FD8C491-6795-496C-B420-6B7003B92EA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>
          <a:off x="5162550" y="2745771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322</xdr:row>
      <xdr:rowOff>66675</xdr:rowOff>
    </xdr:from>
    <xdr:to>
      <xdr:col>3</xdr:col>
      <xdr:colOff>1190625</xdr:colOff>
      <xdr:row>322</xdr:row>
      <xdr:rowOff>895350</xdr:rowOff>
    </xdr:to>
    <xdr:pic>
      <xdr:nvPicPr>
        <xdr:cNvPr id="269" name="Имя " descr="Descr ">
          <a:extLst>
            <a:ext uri="{FF2B5EF4-FFF2-40B4-BE49-F238E27FC236}">
              <a16:creationId xmlns:a16="http://schemas.microsoft.com/office/drawing/2014/main" id="{A45D0633-275C-4F38-8C63-3FCA91501D9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>
          <a:off x="5162550" y="2755677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323</xdr:row>
      <xdr:rowOff>66675</xdr:rowOff>
    </xdr:from>
    <xdr:to>
      <xdr:col>3</xdr:col>
      <xdr:colOff>1190625</xdr:colOff>
      <xdr:row>323</xdr:row>
      <xdr:rowOff>895350</xdr:rowOff>
    </xdr:to>
    <xdr:pic>
      <xdr:nvPicPr>
        <xdr:cNvPr id="270" name="Имя " descr="Descr ">
          <a:extLst>
            <a:ext uri="{FF2B5EF4-FFF2-40B4-BE49-F238E27FC236}">
              <a16:creationId xmlns:a16="http://schemas.microsoft.com/office/drawing/2014/main" id="{A7844AC0-E881-48D8-B0A2-090E7C6B0E8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>
          <a:off x="5162550" y="2765583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324</xdr:row>
      <xdr:rowOff>66675</xdr:rowOff>
    </xdr:from>
    <xdr:to>
      <xdr:col>3</xdr:col>
      <xdr:colOff>1190625</xdr:colOff>
      <xdr:row>324</xdr:row>
      <xdr:rowOff>895350</xdr:rowOff>
    </xdr:to>
    <xdr:pic>
      <xdr:nvPicPr>
        <xdr:cNvPr id="271" name="Имя " descr="Descr ">
          <a:extLst>
            <a:ext uri="{FF2B5EF4-FFF2-40B4-BE49-F238E27FC236}">
              <a16:creationId xmlns:a16="http://schemas.microsoft.com/office/drawing/2014/main" id="{E9190366-B244-4192-B0D9-9B04F964B3B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>
          <a:off x="5162550" y="2775489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325</xdr:row>
      <xdr:rowOff>66675</xdr:rowOff>
    </xdr:from>
    <xdr:to>
      <xdr:col>3</xdr:col>
      <xdr:colOff>1190625</xdr:colOff>
      <xdr:row>325</xdr:row>
      <xdr:rowOff>895350</xdr:rowOff>
    </xdr:to>
    <xdr:pic>
      <xdr:nvPicPr>
        <xdr:cNvPr id="272" name="Имя " descr="Descr ">
          <a:extLst>
            <a:ext uri="{FF2B5EF4-FFF2-40B4-BE49-F238E27FC236}">
              <a16:creationId xmlns:a16="http://schemas.microsoft.com/office/drawing/2014/main" id="{C9C1E88E-378D-44EA-B884-1FF1292D215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>
          <a:off x="5162550" y="2785395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326</xdr:row>
      <xdr:rowOff>66675</xdr:rowOff>
    </xdr:from>
    <xdr:to>
      <xdr:col>3</xdr:col>
      <xdr:colOff>1190625</xdr:colOff>
      <xdr:row>326</xdr:row>
      <xdr:rowOff>895350</xdr:rowOff>
    </xdr:to>
    <xdr:pic>
      <xdr:nvPicPr>
        <xdr:cNvPr id="273" name="Имя " descr="Descr ">
          <a:extLst>
            <a:ext uri="{FF2B5EF4-FFF2-40B4-BE49-F238E27FC236}">
              <a16:creationId xmlns:a16="http://schemas.microsoft.com/office/drawing/2014/main" id="{C75DCD06-0B36-4995-B299-7A7FF0EDD41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>
          <a:off x="5162550" y="2795301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328</xdr:row>
      <xdr:rowOff>66675</xdr:rowOff>
    </xdr:from>
    <xdr:to>
      <xdr:col>3</xdr:col>
      <xdr:colOff>1190625</xdr:colOff>
      <xdr:row>328</xdr:row>
      <xdr:rowOff>895350</xdr:rowOff>
    </xdr:to>
    <xdr:pic>
      <xdr:nvPicPr>
        <xdr:cNvPr id="274" name="Имя " descr="Descr ">
          <a:extLst>
            <a:ext uri="{FF2B5EF4-FFF2-40B4-BE49-F238E27FC236}">
              <a16:creationId xmlns:a16="http://schemas.microsoft.com/office/drawing/2014/main" id="{ADC829E5-7F70-4284-BBAF-D2FBB02B4C0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>
          <a:off x="5162550" y="2807589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329</xdr:row>
      <xdr:rowOff>66675</xdr:rowOff>
    </xdr:from>
    <xdr:to>
      <xdr:col>3</xdr:col>
      <xdr:colOff>1190625</xdr:colOff>
      <xdr:row>329</xdr:row>
      <xdr:rowOff>895350</xdr:rowOff>
    </xdr:to>
    <xdr:pic>
      <xdr:nvPicPr>
        <xdr:cNvPr id="275" name="Имя " descr="Descr ">
          <a:extLst>
            <a:ext uri="{FF2B5EF4-FFF2-40B4-BE49-F238E27FC236}">
              <a16:creationId xmlns:a16="http://schemas.microsoft.com/office/drawing/2014/main" id="{FD1165E3-53C0-47A0-9317-5B239326858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>
          <a:off x="5162550" y="2817495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330</xdr:row>
      <xdr:rowOff>66675</xdr:rowOff>
    </xdr:from>
    <xdr:to>
      <xdr:col>3</xdr:col>
      <xdr:colOff>1190625</xdr:colOff>
      <xdr:row>330</xdr:row>
      <xdr:rowOff>895350</xdr:rowOff>
    </xdr:to>
    <xdr:pic>
      <xdr:nvPicPr>
        <xdr:cNvPr id="276" name="Имя " descr="Descr ">
          <a:extLst>
            <a:ext uri="{FF2B5EF4-FFF2-40B4-BE49-F238E27FC236}">
              <a16:creationId xmlns:a16="http://schemas.microsoft.com/office/drawing/2014/main" id="{775A3DE5-2261-45A9-B0E6-560AC3FB08C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>
          <a:off x="5162550" y="2827401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331</xdr:row>
      <xdr:rowOff>66675</xdr:rowOff>
    </xdr:from>
    <xdr:to>
      <xdr:col>3</xdr:col>
      <xdr:colOff>1190625</xdr:colOff>
      <xdr:row>331</xdr:row>
      <xdr:rowOff>895350</xdr:rowOff>
    </xdr:to>
    <xdr:pic>
      <xdr:nvPicPr>
        <xdr:cNvPr id="277" name="Имя " descr="Descr ">
          <a:extLst>
            <a:ext uri="{FF2B5EF4-FFF2-40B4-BE49-F238E27FC236}">
              <a16:creationId xmlns:a16="http://schemas.microsoft.com/office/drawing/2014/main" id="{FF63DD78-CFBC-4D4D-966D-505610B7130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>
          <a:off x="5162550" y="2837307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332</xdr:row>
      <xdr:rowOff>66675</xdr:rowOff>
    </xdr:from>
    <xdr:to>
      <xdr:col>3</xdr:col>
      <xdr:colOff>1190625</xdr:colOff>
      <xdr:row>332</xdr:row>
      <xdr:rowOff>895350</xdr:rowOff>
    </xdr:to>
    <xdr:pic>
      <xdr:nvPicPr>
        <xdr:cNvPr id="278" name="Имя " descr="Descr ">
          <a:extLst>
            <a:ext uri="{FF2B5EF4-FFF2-40B4-BE49-F238E27FC236}">
              <a16:creationId xmlns:a16="http://schemas.microsoft.com/office/drawing/2014/main" id="{DEFBE907-1353-475A-897D-991CCD119F0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>
          <a:off x="5162550" y="2847213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333</xdr:row>
      <xdr:rowOff>66675</xdr:rowOff>
    </xdr:from>
    <xdr:to>
      <xdr:col>3</xdr:col>
      <xdr:colOff>1190625</xdr:colOff>
      <xdr:row>333</xdr:row>
      <xdr:rowOff>895350</xdr:rowOff>
    </xdr:to>
    <xdr:pic>
      <xdr:nvPicPr>
        <xdr:cNvPr id="279" name="Имя " descr="Descr ">
          <a:extLst>
            <a:ext uri="{FF2B5EF4-FFF2-40B4-BE49-F238E27FC236}">
              <a16:creationId xmlns:a16="http://schemas.microsoft.com/office/drawing/2014/main" id="{1763FDCD-2680-4396-827F-E665D209D1B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>
          <a:off x="5162550" y="2857119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334</xdr:row>
      <xdr:rowOff>66675</xdr:rowOff>
    </xdr:from>
    <xdr:to>
      <xdr:col>3</xdr:col>
      <xdr:colOff>1190625</xdr:colOff>
      <xdr:row>334</xdr:row>
      <xdr:rowOff>895350</xdr:rowOff>
    </xdr:to>
    <xdr:pic>
      <xdr:nvPicPr>
        <xdr:cNvPr id="280" name="Имя " descr="Descr ">
          <a:extLst>
            <a:ext uri="{FF2B5EF4-FFF2-40B4-BE49-F238E27FC236}">
              <a16:creationId xmlns:a16="http://schemas.microsoft.com/office/drawing/2014/main" id="{BC52B3C5-1F01-46CA-B0B2-F82C66DC8C3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>
          <a:off x="5162550" y="2867025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335</xdr:row>
      <xdr:rowOff>66675</xdr:rowOff>
    </xdr:from>
    <xdr:to>
      <xdr:col>3</xdr:col>
      <xdr:colOff>1190625</xdr:colOff>
      <xdr:row>335</xdr:row>
      <xdr:rowOff>895350</xdr:rowOff>
    </xdr:to>
    <xdr:pic>
      <xdr:nvPicPr>
        <xdr:cNvPr id="281" name="Имя " descr="Descr ">
          <a:extLst>
            <a:ext uri="{FF2B5EF4-FFF2-40B4-BE49-F238E27FC236}">
              <a16:creationId xmlns:a16="http://schemas.microsoft.com/office/drawing/2014/main" id="{BC33DF18-D005-4713-8495-B3182CABB56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>
          <a:off x="5162550" y="2876931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336</xdr:row>
      <xdr:rowOff>66675</xdr:rowOff>
    </xdr:from>
    <xdr:to>
      <xdr:col>3</xdr:col>
      <xdr:colOff>1190625</xdr:colOff>
      <xdr:row>336</xdr:row>
      <xdr:rowOff>895350</xdr:rowOff>
    </xdr:to>
    <xdr:pic>
      <xdr:nvPicPr>
        <xdr:cNvPr id="282" name="Имя " descr="Descr ">
          <a:extLst>
            <a:ext uri="{FF2B5EF4-FFF2-40B4-BE49-F238E27FC236}">
              <a16:creationId xmlns:a16="http://schemas.microsoft.com/office/drawing/2014/main" id="{C0937733-9DBC-4CBB-B4B7-6A554DA3BB7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>
          <a:off x="5162550" y="2886837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337</xdr:row>
      <xdr:rowOff>66675</xdr:rowOff>
    </xdr:from>
    <xdr:to>
      <xdr:col>3</xdr:col>
      <xdr:colOff>1190625</xdr:colOff>
      <xdr:row>337</xdr:row>
      <xdr:rowOff>895350</xdr:rowOff>
    </xdr:to>
    <xdr:pic>
      <xdr:nvPicPr>
        <xdr:cNvPr id="283" name="Имя " descr="Descr ">
          <a:extLst>
            <a:ext uri="{FF2B5EF4-FFF2-40B4-BE49-F238E27FC236}">
              <a16:creationId xmlns:a16="http://schemas.microsoft.com/office/drawing/2014/main" id="{0AB0023D-E171-4174-A04E-9816D7EDB0D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5162550" y="2896743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338</xdr:row>
      <xdr:rowOff>66675</xdr:rowOff>
    </xdr:from>
    <xdr:to>
      <xdr:col>3</xdr:col>
      <xdr:colOff>1190625</xdr:colOff>
      <xdr:row>338</xdr:row>
      <xdr:rowOff>895350</xdr:rowOff>
    </xdr:to>
    <xdr:pic>
      <xdr:nvPicPr>
        <xdr:cNvPr id="284" name="Имя " descr="Descr ">
          <a:extLst>
            <a:ext uri="{FF2B5EF4-FFF2-40B4-BE49-F238E27FC236}">
              <a16:creationId xmlns:a16="http://schemas.microsoft.com/office/drawing/2014/main" id="{0BE24FC0-B767-4467-8BA7-856506C1876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5162550" y="2906649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339</xdr:row>
      <xdr:rowOff>66675</xdr:rowOff>
    </xdr:from>
    <xdr:to>
      <xdr:col>3</xdr:col>
      <xdr:colOff>1190625</xdr:colOff>
      <xdr:row>339</xdr:row>
      <xdr:rowOff>895350</xdr:rowOff>
    </xdr:to>
    <xdr:pic>
      <xdr:nvPicPr>
        <xdr:cNvPr id="285" name="Имя " descr="Descr ">
          <a:extLst>
            <a:ext uri="{FF2B5EF4-FFF2-40B4-BE49-F238E27FC236}">
              <a16:creationId xmlns:a16="http://schemas.microsoft.com/office/drawing/2014/main" id="{4E1D1E1D-5022-46ED-B1B4-FE9C9AC948F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5162550" y="2916555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340</xdr:row>
      <xdr:rowOff>66675</xdr:rowOff>
    </xdr:from>
    <xdr:to>
      <xdr:col>3</xdr:col>
      <xdr:colOff>1190625</xdr:colOff>
      <xdr:row>340</xdr:row>
      <xdr:rowOff>895350</xdr:rowOff>
    </xdr:to>
    <xdr:pic>
      <xdr:nvPicPr>
        <xdr:cNvPr id="286" name="Имя " descr="Descr ">
          <a:extLst>
            <a:ext uri="{FF2B5EF4-FFF2-40B4-BE49-F238E27FC236}">
              <a16:creationId xmlns:a16="http://schemas.microsoft.com/office/drawing/2014/main" id="{AAF42AAB-D801-4AB5-A764-A84452EF1A8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5162550" y="2926461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341</xdr:row>
      <xdr:rowOff>66675</xdr:rowOff>
    </xdr:from>
    <xdr:to>
      <xdr:col>3</xdr:col>
      <xdr:colOff>1190625</xdr:colOff>
      <xdr:row>341</xdr:row>
      <xdr:rowOff>895350</xdr:rowOff>
    </xdr:to>
    <xdr:pic>
      <xdr:nvPicPr>
        <xdr:cNvPr id="287" name="Имя " descr="Descr ">
          <a:extLst>
            <a:ext uri="{FF2B5EF4-FFF2-40B4-BE49-F238E27FC236}">
              <a16:creationId xmlns:a16="http://schemas.microsoft.com/office/drawing/2014/main" id="{6DB7521F-E099-460F-BF5A-CE3EE755C9E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5162550" y="2936367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342</xdr:row>
      <xdr:rowOff>66675</xdr:rowOff>
    </xdr:from>
    <xdr:to>
      <xdr:col>3</xdr:col>
      <xdr:colOff>1190625</xdr:colOff>
      <xdr:row>342</xdr:row>
      <xdr:rowOff>895350</xdr:rowOff>
    </xdr:to>
    <xdr:pic>
      <xdr:nvPicPr>
        <xdr:cNvPr id="288" name="Имя " descr="Descr ">
          <a:extLst>
            <a:ext uri="{FF2B5EF4-FFF2-40B4-BE49-F238E27FC236}">
              <a16:creationId xmlns:a16="http://schemas.microsoft.com/office/drawing/2014/main" id="{3FBA018E-054E-435F-8364-7D4E6745D02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5162550" y="2946273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343</xdr:row>
      <xdr:rowOff>66675</xdr:rowOff>
    </xdr:from>
    <xdr:to>
      <xdr:col>3</xdr:col>
      <xdr:colOff>1190625</xdr:colOff>
      <xdr:row>343</xdr:row>
      <xdr:rowOff>895350</xdr:rowOff>
    </xdr:to>
    <xdr:pic>
      <xdr:nvPicPr>
        <xdr:cNvPr id="289" name="Имя " descr="Descr ">
          <a:extLst>
            <a:ext uri="{FF2B5EF4-FFF2-40B4-BE49-F238E27FC236}">
              <a16:creationId xmlns:a16="http://schemas.microsoft.com/office/drawing/2014/main" id="{485416C8-141D-4D40-82EB-36FF105869D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5162550" y="2956179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344</xdr:row>
      <xdr:rowOff>66675</xdr:rowOff>
    </xdr:from>
    <xdr:to>
      <xdr:col>3</xdr:col>
      <xdr:colOff>1190625</xdr:colOff>
      <xdr:row>344</xdr:row>
      <xdr:rowOff>895350</xdr:rowOff>
    </xdr:to>
    <xdr:pic>
      <xdr:nvPicPr>
        <xdr:cNvPr id="290" name="Имя " descr="Descr ">
          <a:extLst>
            <a:ext uri="{FF2B5EF4-FFF2-40B4-BE49-F238E27FC236}">
              <a16:creationId xmlns:a16="http://schemas.microsoft.com/office/drawing/2014/main" id="{4A44F5FA-2F45-4420-B1B9-EDC20CB25E9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5162550" y="2966085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345</xdr:row>
      <xdr:rowOff>66675</xdr:rowOff>
    </xdr:from>
    <xdr:to>
      <xdr:col>3</xdr:col>
      <xdr:colOff>1190625</xdr:colOff>
      <xdr:row>345</xdr:row>
      <xdr:rowOff>895350</xdr:rowOff>
    </xdr:to>
    <xdr:pic>
      <xdr:nvPicPr>
        <xdr:cNvPr id="291" name="Имя " descr="Descr ">
          <a:extLst>
            <a:ext uri="{FF2B5EF4-FFF2-40B4-BE49-F238E27FC236}">
              <a16:creationId xmlns:a16="http://schemas.microsoft.com/office/drawing/2014/main" id="{55FA3429-6455-44B0-93AF-072C442D71C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5162550" y="2975991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346</xdr:row>
      <xdr:rowOff>66675</xdr:rowOff>
    </xdr:from>
    <xdr:to>
      <xdr:col>3</xdr:col>
      <xdr:colOff>1190625</xdr:colOff>
      <xdr:row>346</xdr:row>
      <xdr:rowOff>895350</xdr:rowOff>
    </xdr:to>
    <xdr:pic>
      <xdr:nvPicPr>
        <xdr:cNvPr id="292" name="Имя " descr="Descr ">
          <a:extLst>
            <a:ext uri="{FF2B5EF4-FFF2-40B4-BE49-F238E27FC236}">
              <a16:creationId xmlns:a16="http://schemas.microsoft.com/office/drawing/2014/main" id="{8A09CE51-0B30-446A-8FE6-E2214176E3E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5162550" y="2985897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347</xdr:row>
      <xdr:rowOff>66675</xdr:rowOff>
    </xdr:from>
    <xdr:to>
      <xdr:col>3</xdr:col>
      <xdr:colOff>1190625</xdr:colOff>
      <xdr:row>347</xdr:row>
      <xdr:rowOff>895350</xdr:rowOff>
    </xdr:to>
    <xdr:pic>
      <xdr:nvPicPr>
        <xdr:cNvPr id="293" name="Имя " descr="Descr ">
          <a:extLst>
            <a:ext uri="{FF2B5EF4-FFF2-40B4-BE49-F238E27FC236}">
              <a16:creationId xmlns:a16="http://schemas.microsoft.com/office/drawing/2014/main" id="{08C0ADC5-3118-493E-B0C8-45C1373C394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5162550" y="2995803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349</xdr:row>
      <xdr:rowOff>66675</xdr:rowOff>
    </xdr:from>
    <xdr:to>
      <xdr:col>3</xdr:col>
      <xdr:colOff>1190625</xdr:colOff>
      <xdr:row>349</xdr:row>
      <xdr:rowOff>895350</xdr:rowOff>
    </xdr:to>
    <xdr:pic>
      <xdr:nvPicPr>
        <xdr:cNvPr id="294" name="Имя " descr="Descr ">
          <a:extLst>
            <a:ext uri="{FF2B5EF4-FFF2-40B4-BE49-F238E27FC236}">
              <a16:creationId xmlns:a16="http://schemas.microsoft.com/office/drawing/2014/main" id="{4F1AA6D7-7FB3-4094-BDE4-095115B1A15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5162550" y="3007709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350</xdr:row>
      <xdr:rowOff>66675</xdr:rowOff>
    </xdr:from>
    <xdr:to>
      <xdr:col>3</xdr:col>
      <xdr:colOff>1190625</xdr:colOff>
      <xdr:row>350</xdr:row>
      <xdr:rowOff>895350</xdr:rowOff>
    </xdr:to>
    <xdr:pic>
      <xdr:nvPicPr>
        <xdr:cNvPr id="295" name="Имя " descr="Descr ">
          <a:extLst>
            <a:ext uri="{FF2B5EF4-FFF2-40B4-BE49-F238E27FC236}">
              <a16:creationId xmlns:a16="http://schemas.microsoft.com/office/drawing/2014/main" id="{76B7EAEF-E172-416D-8C7C-093A16C6449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5162550" y="3017615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351</xdr:row>
      <xdr:rowOff>66675</xdr:rowOff>
    </xdr:from>
    <xdr:to>
      <xdr:col>3</xdr:col>
      <xdr:colOff>1190625</xdr:colOff>
      <xdr:row>351</xdr:row>
      <xdr:rowOff>895350</xdr:rowOff>
    </xdr:to>
    <xdr:pic>
      <xdr:nvPicPr>
        <xdr:cNvPr id="296" name="Имя " descr="Descr ">
          <a:extLst>
            <a:ext uri="{FF2B5EF4-FFF2-40B4-BE49-F238E27FC236}">
              <a16:creationId xmlns:a16="http://schemas.microsoft.com/office/drawing/2014/main" id="{4A830F46-00E6-47F3-8B47-924D5A9A333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5162550" y="3027521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352</xdr:row>
      <xdr:rowOff>66675</xdr:rowOff>
    </xdr:from>
    <xdr:to>
      <xdr:col>3</xdr:col>
      <xdr:colOff>1190625</xdr:colOff>
      <xdr:row>352</xdr:row>
      <xdr:rowOff>895350</xdr:rowOff>
    </xdr:to>
    <xdr:pic>
      <xdr:nvPicPr>
        <xdr:cNvPr id="297" name="Имя " descr="Descr ">
          <a:extLst>
            <a:ext uri="{FF2B5EF4-FFF2-40B4-BE49-F238E27FC236}">
              <a16:creationId xmlns:a16="http://schemas.microsoft.com/office/drawing/2014/main" id="{F313D4DA-1C6E-4F05-B6C1-E166B33A515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5162550" y="3037427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353</xdr:row>
      <xdr:rowOff>66675</xdr:rowOff>
    </xdr:from>
    <xdr:to>
      <xdr:col>3</xdr:col>
      <xdr:colOff>1190625</xdr:colOff>
      <xdr:row>353</xdr:row>
      <xdr:rowOff>895350</xdr:rowOff>
    </xdr:to>
    <xdr:pic>
      <xdr:nvPicPr>
        <xdr:cNvPr id="298" name="Имя " descr="Descr ">
          <a:extLst>
            <a:ext uri="{FF2B5EF4-FFF2-40B4-BE49-F238E27FC236}">
              <a16:creationId xmlns:a16="http://schemas.microsoft.com/office/drawing/2014/main" id="{2080CA22-79B1-4796-897B-FCCE7498659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5162550" y="3047333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354</xdr:row>
      <xdr:rowOff>66675</xdr:rowOff>
    </xdr:from>
    <xdr:to>
      <xdr:col>3</xdr:col>
      <xdr:colOff>1190625</xdr:colOff>
      <xdr:row>354</xdr:row>
      <xdr:rowOff>895350</xdr:rowOff>
    </xdr:to>
    <xdr:pic>
      <xdr:nvPicPr>
        <xdr:cNvPr id="299" name="Имя " descr="Descr ">
          <a:extLst>
            <a:ext uri="{FF2B5EF4-FFF2-40B4-BE49-F238E27FC236}">
              <a16:creationId xmlns:a16="http://schemas.microsoft.com/office/drawing/2014/main" id="{88542A3A-CAA0-4AB0-B5CC-A777194CBC0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5162550" y="3057239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355</xdr:row>
      <xdr:rowOff>66675</xdr:rowOff>
    </xdr:from>
    <xdr:to>
      <xdr:col>3</xdr:col>
      <xdr:colOff>1190625</xdr:colOff>
      <xdr:row>355</xdr:row>
      <xdr:rowOff>895350</xdr:rowOff>
    </xdr:to>
    <xdr:pic>
      <xdr:nvPicPr>
        <xdr:cNvPr id="300" name="Имя " descr="Descr ">
          <a:extLst>
            <a:ext uri="{FF2B5EF4-FFF2-40B4-BE49-F238E27FC236}">
              <a16:creationId xmlns:a16="http://schemas.microsoft.com/office/drawing/2014/main" id="{B5BCEA94-E8F8-44B8-9FEA-383694A9611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5162550" y="3067145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356</xdr:row>
      <xdr:rowOff>66675</xdr:rowOff>
    </xdr:from>
    <xdr:to>
      <xdr:col>3</xdr:col>
      <xdr:colOff>1190625</xdr:colOff>
      <xdr:row>356</xdr:row>
      <xdr:rowOff>895350</xdr:rowOff>
    </xdr:to>
    <xdr:pic>
      <xdr:nvPicPr>
        <xdr:cNvPr id="301" name="Имя " descr="Descr ">
          <a:extLst>
            <a:ext uri="{FF2B5EF4-FFF2-40B4-BE49-F238E27FC236}">
              <a16:creationId xmlns:a16="http://schemas.microsoft.com/office/drawing/2014/main" id="{71EB5E09-6562-4684-9D5B-CD1AD8C9274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5162550" y="3077051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357</xdr:row>
      <xdr:rowOff>66675</xdr:rowOff>
    </xdr:from>
    <xdr:to>
      <xdr:col>3</xdr:col>
      <xdr:colOff>1190625</xdr:colOff>
      <xdr:row>357</xdr:row>
      <xdr:rowOff>895350</xdr:rowOff>
    </xdr:to>
    <xdr:pic>
      <xdr:nvPicPr>
        <xdr:cNvPr id="302" name="Имя " descr="Descr ">
          <a:extLst>
            <a:ext uri="{FF2B5EF4-FFF2-40B4-BE49-F238E27FC236}">
              <a16:creationId xmlns:a16="http://schemas.microsoft.com/office/drawing/2014/main" id="{CDF3E62E-9A7B-4BB5-8766-0D90453771E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5162550" y="3086957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358</xdr:row>
      <xdr:rowOff>66675</xdr:rowOff>
    </xdr:from>
    <xdr:to>
      <xdr:col>3</xdr:col>
      <xdr:colOff>1190625</xdr:colOff>
      <xdr:row>358</xdr:row>
      <xdr:rowOff>895350</xdr:rowOff>
    </xdr:to>
    <xdr:pic>
      <xdr:nvPicPr>
        <xdr:cNvPr id="303" name="Имя " descr="Descr ">
          <a:extLst>
            <a:ext uri="{FF2B5EF4-FFF2-40B4-BE49-F238E27FC236}">
              <a16:creationId xmlns:a16="http://schemas.microsoft.com/office/drawing/2014/main" id="{7B74E26A-C63A-43F9-BDB0-784D170C179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5162550" y="3096863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359</xdr:row>
      <xdr:rowOff>66675</xdr:rowOff>
    </xdr:from>
    <xdr:to>
      <xdr:col>3</xdr:col>
      <xdr:colOff>1190625</xdr:colOff>
      <xdr:row>359</xdr:row>
      <xdr:rowOff>895350</xdr:rowOff>
    </xdr:to>
    <xdr:pic>
      <xdr:nvPicPr>
        <xdr:cNvPr id="304" name="Имя " descr="Descr ">
          <a:extLst>
            <a:ext uri="{FF2B5EF4-FFF2-40B4-BE49-F238E27FC236}">
              <a16:creationId xmlns:a16="http://schemas.microsoft.com/office/drawing/2014/main" id="{2529AA79-1BF4-4C3A-ADA9-0410834F1C9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5162550" y="3106769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360</xdr:row>
      <xdr:rowOff>66675</xdr:rowOff>
    </xdr:from>
    <xdr:to>
      <xdr:col>3</xdr:col>
      <xdr:colOff>1190625</xdr:colOff>
      <xdr:row>360</xdr:row>
      <xdr:rowOff>895350</xdr:rowOff>
    </xdr:to>
    <xdr:pic>
      <xdr:nvPicPr>
        <xdr:cNvPr id="305" name="Имя " descr="Descr ">
          <a:extLst>
            <a:ext uri="{FF2B5EF4-FFF2-40B4-BE49-F238E27FC236}">
              <a16:creationId xmlns:a16="http://schemas.microsoft.com/office/drawing/2014/main" id="{A0C5570C-DFD2-40E6-9E8D-571915AEA16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5162550" y="3116675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362</xdr:row>
      <xdr:rowOff>66675</xdr:rowOff>
    </xdr:from>
    <xdr:to>
      <xdr:col>3</xdr:col>
      <xdr:colOff>1190625</xdr:colOff>
      <xdr:row>362</xdr:row>
      <xdr:rowOff>895350</xdr:rowOff>
    </xdr:to>
    <xdr:pic>
      <xdr:nvPicPr>
        <xdr:cNvPr id="306" name="Имя " descr="Descr ">
          <a:extLst>
            <a:ext uri="{FF2B5EF4-FFF2-40B4-BE49-F238E27FC236}">
              <a16:creationId xmlns:a16="http://schemas.microsoft.com/office/drawing/2014/main" id="{14262C88-8125-4086-9423-EB64354D893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5162550" y="3128581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363</xdr:row>
      <xdr:rowOff>66675</xdr:rowOff>
    </xdr:from>
    <xdr:to>
      <xdr:col>3</xdr:col>
      <xdr:colOff>1190625</xdr:colOff>
      <xdr:row>363</xdr:row>
      <xdr:rowOff>895350</xdr:rowOff>
    </xdr:to>
    <xdr:pic>
      <xdr:nvPicPr>
        <xdr:cNvPr id="307" name="Имя " descr="Descr ">
          <a:extLst>
            <a:ext uri="{FF2B5EF4-FFF2-40B4-BE49-F238E27FC236}">
              <a16:creationId xmlns:a16="http://schemas.microsoft.com/office/drawing/2014/main" id="{8811B8F0-9CC8-49A1-A89B-88A07DEC27B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5162550" y="3138487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364</xdr:row>
      <xdr:rowOff>66675</xdr:rowOff>
    </xdr:from>
    <xdr:to>
      <xdr:col>3</xdr:col>
      <xdr:colOff>1190625</xdr:colOff>
      <xdr:row>364</xdr:row>
      <xdr:rowOff>895350</xdr:rowOff>
    </xdr:to>
    <xdr:pic>
      <xdr:nvPicPr>
        <xdr:cNvPr id="308" name="Имя " descr="Descr ">
          <a:extLst>
            <a:ext uri="{FF2B5EF4-FFF2-40B4-BE49-F238E27FC236}">
              <a16:creationId xmlns:a16="http://schemas.microsoft.com/office/drawing/2014/main" id="{9E2CDA0C-4DAA-40BE-9592-DFB84D4710F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5162550" y="3148393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366</xdr:row>
      <xdr:rowOff>66675</xdr:rowOff>
    </xdr:from>
    <xdr:to>
      <xdr:col>3</xdr:col>
      <xdr:colOff>1190625</xdr:colOff>
      <xdr:row>366</xdr:row>
      <xdr:rowOff>895350</xdr:rowOff>
    </xdr:to>
    <xdr:pic>
      <xdr:nvPicPr>
        <xdr:cNvPr id="309" name="Имя " descr="Descr ">
          <a:extLst>
            <a:ext uri="{FF2B5EF4-FFF2-40B4-BE49-F238E27FC236}">
              <a16:creationId xmlns:a16="http://schemas.microsoft.com/office/drawing/2014/main" id="{DAD8F4FF-9D2D-49B6-8A97-5FD126AB9E3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>
          <a:off x="5162550" y="3160680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367</xdr:row>
      <xdr:rowOff>66675</xdr:rowOff>
    </xdr:from>
    <xdr:to>
      <xdr:col>3</xdr:col>
      <xdr:colOff>1190625</xdr:colOff>
      <xdr:row>367</xdr:row>
      <xdr:rowOff>895350</xdr:rowOff>
    </xdr:to>
    <xdr:pic>
      <xdr:nvPicPr>
        <xdr:cNvPr id="310" name="Имя " descr="Descr ">
          <a:extLst>
            <a:ext uri="{FF2B5EF4-FFF2-40B4-BE49-F238E27FC236}">
              <a16:creationId xmlns:a16="http://schemas.microsoft.com/office/drawing/2014/main" id="{8D9ED6FD-8FD1-49F7-A1C2-7FD890743BF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>
          <a:off x="5162550" y="3170586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368</xdr:row>
      <xdr:rowOff>66675</xdr:rowOff>
    </xdr:from>
    <xdr:to>
      <xdr:col>3</xdr:col>
      <xdr:colOff>1190625</xdr:colOff>
      <xdr:row>368</xdr:row>
      <xdr:rowOff>895350</xdr:rowOff>
    </xdr:to>
    <xdr:pic>
      <xdr:nvPicPr>
        <xdr:cNvPr id="311" name="Имя " descr="Descr ">
          <a:extLst>
            <a:ext uri="{FF2B5EF4-FFF2-40B4-BE49-F238E27FC236}">
              <a16:creationId xmlns:a16="http://schemas.microsoft.com/office/drawing/2014/main" id="{9FD95D17-9A92-4035-8628-55817DE41B8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>
          <a:off x="5162550" y="3180492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370</xdr:row>
      <xdr:rowOff>66675</xdr:rowOff>
    </xdr:from>
    <xdr:to>
      <xdr:col>3</xdr:col>
      <xdr:colOff>1190625</xdr:colOff>
      <xdr:row>370</xdr:row>
      <xdr:rowOff>895350</xdr:rowOff>
    </xdr:to>
    <xdr:pic>
      <xdr:nvPicPr>
        <xdr:cNvPr id="312" name="Имя " descr="Descr ">
          <a:extLst>
            <a:ext uri="{FF2B5EF4-FFF2-40B4-BE49-F238E27FC236}">
              <a16:creationId xmlns:a16="http://schemas.microsoft.com/office/drawing/2014/main" id="{FB4BD236-2757-408E-B157-AC1750AD256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>
          <a:off x="5162550" y="3192399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371</xdr:row>
      <xdr:rowOff>66675</xdr:rowOff>
    </xdr:from>
    <xdr:to>
      <xdr:col>3</xdr:col>
      <xdr:colOff>1190625</xdr:colOff>
      <xdr:row>371</xdr:row>
      <xdr:rowOff>895350</xdr:rowOff>
    </xdr:to>
    <xdr:pic>
      <xdr:nvPicPr>
        <xdr:cNvPr id="313" name="Имя " descr="Descr ">
          <a:extLst>
            <a:ext uri="{FF2B5EF4-FFF2-40B4-BE49-F238E27FC236}">
              <a16:creationId xmlns:a16="http://schemas.microsoft.com/office/drawing/2014/main" id="{B154DDC0-7949-4C47-855E-7E40FDEB97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>
          <a:off x="5162550" y="3202305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372</xdr:row>
      <xdr:rowOff>66675</xdr:rowOff>
    </xdr:from>
    <xdr:to>
      <xdr:col>3</xdr:col>
      <xdr:colOff>1190625</xdr:colOff>
      <xdr:row>372</xdr:row>
      <xdr:rowOff>895350</xdr:rowOff>
    </xdr:to>
    <xdr:pic>
      <xdr:nvPicPr>
        <xdr:cNvPr id="314" name="Имя " descr="Descr ">
          <a:extLst>
            <a:ext uri="{FF2B5EF4-FFF2-40B4-BE49-F238E27FC236}">
              <a16:creationId xmlns:a16="http://schemas.microsoft.com/office/drawing/2014/main" id="{F80ABD4C-A75C-4957-BA40-3783D57FFDA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>
          <a:off x="5162550" y="3212211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373</xdr:row>
      <xdr:rowOff>66675</xdr:rowOff>
    </xdr:from>
    <xdr:to>
      <xdr:col>3</xdr:col>
      <xdr:colOff>1190625</xdr:colOff>
      <xdr:row>373</xdr:row>
      <xdr:rowOff>895350</xdr:rowOff>
    </xdr:to>
    <xdr:pic>
      <xdr:nvPicPr>
        <xdr:cNvPr id="315" name="Имя " descr="Descr ">
          <a:extLst>
            <a:ext uri="{FF2B5EF4-FFF2-40B4-BE49-F238E27FC236}">
              <a16:creationId xmlns:a16="http://schemas.microsoft.com/office/drawing/2014/main" id="{C881C9E3-6641-43BC-8AAF-B26F76E1C62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>
          <a:off x="5162550" y="3222117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374</xdr:row>
      <xdr:rowOff>66675</xdr:rowOff>
    </xdr:from>
    <xdr:to>
      <xdr:col>3</xdr:col>
      <xdr:colOff>1190625</xdr:colOff>
      <xdr:row>374</xdr:row>
      <xdr:rowOff>895350</xdr:rowOff>
    </xdr:to>
    <xdr:pic>
      <xdr:nvPicPr>
        <xdr:cNvPr id="316" name="Имя " descr="Descr ">
          <a:extLst>
            <a:ext uri="{FF2B5EF4-FFF2-40B4-BE49-F238E27FC236}">
              <a16:creationId xmlns:a16="http://schemas.microsoft.com/office/drawing/2014/main" id="{B53C5521-40EB-454B-91BD-90F7B2EFF1D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>
          <a:off x="5162550" y="3232023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377</xdr:row>
      <xdr:rowOff>66675</xdr:rowOff>
    </xdr:from>
    <xdr:to>
      <xdr:col>3</xdr:col>
      <xdr:colOff>1190625</xdr:colOff>
      <xdr:row>377</xdr:row>
      <xdr:rowOff>895350</xdr:rowOff>
    </xdr:to>
    <xdr:pic>
      <xdr:nvPicPr>
        <xdr:cNvPr id="317" name="Имя " descr="Descr ">
          <a:extLst>
            <a:ext uri="{FF2B5EF4-FFF2-40B4-BE49-F238E27FC236}">
              <a16:creationId xmlns:a16="http://schemas.microsoft.com/office/drawing/2014/main" id="{CC4730EC-AF13-4E94-83D5-7278C114078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/>
        <a:stretch>
          <a:fillRect/>
        </a:stretch>
      </xdr:blipFill>
      <xdr:spPr>
        <a:xfrm>
          <a:off x="5162550" y="3245929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378</xdr:row>
      <xdr:rowOff>66675</xdr:rowOff>
    </xdr:from>
    <xdr:to>
      <xdr:col>3</xdr:col>
      <xdr:colOff>1190625</xdr:colOff>
      <xdr:row>378</xdr:row>
      <xdr:rowOff>895350</xdr:rowOff>
    </xdr:to>
    <xdr:pic>
      <xdr:nvPicPr>
        <xdr:cNvPr id="318" name="Имя " descr="Descr ">
          <a:extLst>
            <a:ext uri="{FF2B5EF4-FFF2-40B4-BE49-F238E27FC236}">
              <a16:creationId xmlns:a16="http://schemas.microsoft.com/office/drawing/2014/main" id="{9B6C7CAB-C024-4051-9E4E-D775C14CC90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xfrm>
          <a:off x="5162550" y="3255835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379</xdr:row>
      <xdr:rowOff>66675</xdr:rowOff>
    </xdr:from>
    <xdr:to>
      <xdr:col>3</xdr:col>
      <xdr:colOff>1190625</xdr:colOff>
      <xdr:row>379</xdr:row>
      <xdr:rowOff>895350</xdr:rowOff>
    </xdr:to>
    <xdr:pic>
      <xdr:nvPicPr>
        <xdr:cNvPr id="319" name="Имя " descr="Descr ">
          <a:extLst>
            <a:ext uri="{FF2B5EF4-FFF2-40B4-BE49-F238E27FC236}">
              <a16:creationId xmlns:a16="http://schemas.microsoft.com/office/drawing/2014/main" id="{D32FEF27-0D88-4412-BAD9-E44D9EAEE3B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/>
        <a:stretch>
          <a:fillRect/>
        </a:stretch>
      </xdr:blipFill>
      <xdr:spPr>
        <a:xfrm>
          <a:off x="5162550" y="3265741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381</xdr:row>
      <xdr:rowOff>66675</xdr:rowOff>
    </xdr:from>
    <xdr:to>
      <xdr:col>3</xdr:col>
      <xdr:colOff>1190625</xdr:colOff>
      <xdr:row>381</xdr:row>
      <xdr:rowOff>895350</xdr:rowOff>
    </xdr:to>
    <xdr:pic>
      <xdr:nvPicPr>
        <xdr:cNvPr id="320" name="Имя " descr="Descr ">
          <a:extLst>
            <a:ext uri="{FF2B5EF4-FFF2-40B4-BE49-F238E27FC236}">
              <a16:creationId xmlns:a16="http://schemas.microsoft.com/office/drawing/2014/main" id="{3A500EEA-A0EA-4967-B16A-EB33DFCE600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/>
        <a:stretch>
          <a:fillRect/>
        </a:stretch>
      </xdr:blipFill>
      <xdr:spPr>
        <a:xfrm>
          <a:off x="5162550" y="3277647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382</xdr:row>
      <xdr:rowOff>66675</xdr:rowOff>
    </xdr:from>
    <xdr:to>
      <xdr:col>3</xdr:col>
      <xdr:colOff>1190625</xdr:colOff>
      <xdr:row>382</xdr:row>
      <xdr:rowOff>895350</xdr:rowOff>
    </xdr:to>
    <xdr:pic>
      <xdr:nvPicPr>
        <xdr:cNvPr id="321" name="Имя " descr="Descr ">
          <a:extLst>
            <a:ext uri="{FF2B5EF4-FFF2-40B4-BE49-F238E27FC236}">
              <a16:creationId xmlns:a16="http://schemas.microsoft.com/office/drawing/2014/main" id="{A9EC0A1C-9F28-4108-8FCB-932B19849A9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/>
        <a:stretch>
          <a:fillRect/>
        </a:stretch>
      </xdr:blipFill>
      <xdr:spPr>
        <a:xfrm>
          <a:off x="5162550" y="3287553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383</xdr:row>
      <xdr:rowOff>66675</xdr:rowOff>
    </xdr:from>
    <xdr:to>
      <xdr:col>3</xdr:col>
      <xdr:colOff>1190625</xdr:colOff>
      <xdr:row>383</xdr:row>
      <xdr:rowOff>895350</xdr:rowOff>
    </xdr:to>
    <xdr:pic>
      <xdr:nvPicPr>
        <xdr:cNvPr id="322" name="Имя " descr="Descr ">
          <a:extLst>
            <a:ext uri="{FF2B5EF4-FFF2-40B4-BE49-F238E27FC236}">
              <a16:creationId xmlns:a16="http://schemas.microsoft.com/office/drawing/2014/main" id="{870947A5-0610-478D-A1DD-B468278973A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/>
        <a:stretch>
          <a:fillRect/>
        </a:stretch>
      </xdr:blipFill>
      <xdr:spPr>
        <a:xfrm>
          <a:off x="5162550" y="3297459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384</xdr:row>
      <xdr:rowOff>66675</xdr:rowOff>
    </xdr:from>
    <xdr:to>
      <xdr:col>3</xdr:col>
      <xdr:colOff>1190625</xdr:colOff>
      <xdr:row>384</xdr:row>
      <xdr:rowOff>895350</xdr:rowOff>
    </xdr:to>
    <xdr:pic>
      <xdr:nvPicPr>
        <xdr:cNvPr id="323" name="Имя " descr="Descr ">
          <a:extLst>
            <a:ext uri="{FF2B5EF4-FFF2-40B4-BE49-F238E27FC236}">
              <a16:creationId xmlns:a16="http://schemas.microsoft.com/office/drawing/2014/main" id="{B3CB6D09-CBD3-47A3-A22C-B51F890E117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/>
        <a:stretch>
          <a:fillRect/>
        </a:stretch>
      </xdr:blipFill>
      <xdr:spPr>
        <a:xfrm>
          <a:off x="5162550" y="3307365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385</xdr:row>
      <xdr:rowOff>66675</xdr:rowOff>
    </xdr:from>
    <xdr:to>
      <xdr:col>3</xdr:col>
      <xdr:colOff>1190625</xdr:colOff>
      <xdr:row>385</xdr:row>
      <xdr:rowOff>895350</xdr:rowOff>
    </xdr:to>
    <xdr:pic>
      <xdr:nvPicPr>
        <xdr:cNvPr id="324" name="Имя " descr="Descr ">
          <a:extLst>
            <a:ext uri="{FF2B5EF4-FFF2-40B4-BE49-F238E27FC236}">
              <a16:creationId xmlns:a16="http://schemas.microsoft.com/office/drawing/2014/main" id="{885F1DC3-6CE7-4DC4-A2A2-CF78AE5203F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/>
        <a:stretch>
          <a:fillRect/>
        </a:stretch>
      </xdr:blipFill>
      <xdr:spPr>
        <a:xfrm>
          <a:off x="5162550" y="3317271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387</xdr:row>
      <xdr:rowOff>66675</xdr:rowOff>
    </xdr:from>
    <xdr:to>
      <xdr:col>3</xdr:col>
      <xdr:colOff>1190625</xdr:colOff>
      <xdr:row>387</xdr:row>
      <xdr:rowOff>895350</xdr:rowOff>
    </xdr:to>
    <xdr:pic>
      <xdr:nvPicPr>
        <xdr:cNvPr id="325" name="Имя " descr="Descr ">
          <a:extLst>
            <a:ext uri="{FF2B5EF4-FFF2-40B4-BE49-F238E27FC236}">
              <a16:creationId xmlns:a16="http://schemas.microsoft.com/office/drawing/2014/main" id="{ED6F4843-99EE-4D5D-8FD8-8F8608F0930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xfrm>
          <a:off x="5162550" y="3329178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388</xdr:row>
      <xdr:rowOff>66675</xdr:rowOff>
    </xdr:from>
    <xdr:to>
      <xdr:col>3</xdr:col>
      <xdr:colOff>1190625</xdr:colOff>
      <xdr:row>388</xdr:row>
      <xdr:rowOff>895350</xdr:rowOff>
    </xdr:to>
    <xdr:pic>
      <xdr:nvPicPr>
        <xdr:cNvPr id="326" name="Имя " descr="Descr ">
          <a:extLst>
            <a:ext uri="{FF2B5EF4-FFF2-40B4-BE49-F238E27FC236}">
              <a16:creationId xmlns:a16="http://schemas.microsoft.com/office/drawing/2014/main" id="{958F542E-8142-497D-97C2-8749DD8D946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/>
        <a:stretch>
          <a:fillRect/>
        </a:stretch>
      </xdr:blipFill>
      <xdr:spPr>
        <a:xfrm>
          <a:off x="5162550" y="3339084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389</xdr:row>
      <xdr:rowOff>66675</xdr:rowOff>
    </xdr:from>
    <xdr:to>
      <xdr:col>3</xdr:col>
      <xdr:colOff>1190625</xdr:colOff>
      <xdr:row>389</xdr:row>
      <xdr:rowOff>895350</xdr:rowOff>
    </xdr:to>
    <xdr:pic>
      <xdr:nvPicPr>
        <xdr:cNvPr id="327" name="Имя " descr="Descr ">
          <a:extLst>
            <a:ext uri="{FF2B5EF4-FFF2-40B4-BE49-F238E27FC236}">
              <a16:creationId xmlns:a16="http://schemas.microsoft.com/office/drawing/2014/main" id="{E1611571-9F08-4D43-9A12-E87771FE081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/>
        <a:stretch>
          <a:fillRect/>
        </a:stretch>
      </xdr:blipFill>
      <xdr:spPr>
        <a:xfrm>
          <a:off x="5162550" y="3348990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390</xdr:row>
      <xdr:rowOff>66675</xdr:rowOff>
    </xdr:from>
    <xdr:to>
      <xdr:col>3</xdr:col>
      <xdr:colOff>1190625</xdr:colOff>
      <xdr:row>390</xdr:row>
      <xdr:rowOff>895350</xdr:rowOff>
    </xdr:to>
    <xdr:pic>
      <xdr:nvPicPr>
        <xdr:cNvPr id="328" name="Имя " descr="Descr ">
          <a:extLst>
            <a:ext uri="{FF2B5EF4-FFF2-40B4-BE49-F238E27FC236}">
              <a16:creationId xmlns:a16="http://schemas.microsoft.com/office/drawing/2014/main" id="{7CED7221-A710-4AA7-A26B-EC2EFE72039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/>
        <a:stretch>
          <a:fillRect/>
        </a:stretch>
      </xdr:blipFill>
      <xdr:spPr>
        <a:xfrm>
          <a:off x="5162550" y="3358896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391</xdr:row>
      <xdr:rowOff>66675</xdr:rowOff>
    </xdr:from>
    <xdr:to>
      <xdr:col>3</xdr:col>
      <xdr:colOff>1190625</xdr:colOff>
      <xdr:row>391</xdr:row>
      <xdr:rowOff>895350</xdr:rowOff>
    </xdr:to>
    <xdr:pic>
      <xdr:nvPicPr>
        <xdr:cNvPr id="329" name="Имя " descr="Descr ">
          <a:extLst>
            <a:ext uri="{FF2B5EF4-FFF2-40B4-BE49-F238E27FC236}">
              <a16:creationId xmlns:a16="http://schemas.microsoft.com/office/drawing/2014/main" id="{630565E3-CF5F-402D-A95D-BB9DCE07CD0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/>
        <a:stretch>
          <a:fillRect/>
        </a:stretch>
      </xdr:blipFill>
      <xdr:spPr>
        <a:xfrm>
          <a:off x="5162550" y="3368802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393</xdr:row>
      <xdr:rowOff>66675</xdr:rowOff>
    </xdr:from>
    <xdr:to>
      <xdr:col>3</xdr:col>
      <xdr:colOff>1190625</xdr:colOff>
      <xdr:row>393</xdr:row>
      <xdr:rowOff>895350</xdr:rowOff>
    </xdr:to>
    <xdr:pic>
      <xdr:nvPicPr>
        <xdr:cNvPr id="330" name="Имя " descr="Descr ">
          <a:extLst>
            <a:ext uri="{FF2B5EF4-FFF2-40B4-BE49-F238E27FC236}">
              <a16:creationId xmlns:a16="http://schemas.microsoft.com/office/drawing/2014/main" id="{01464B0E-A304-478B-A54D-4AF36DE71A2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/>
        <a:stretch>
          <a:fillRect/>
        </a:stretch>
      </xdr:blipFill>
      <xdr:spPr>
        <a:xfrm>
          <a:off x="5162550" y="3380708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394</xdr:row>
      <xdr:rowOff>66675</xdr:rowOff>
    </xdr:from>
    <xdr:to>
      <xdr:col>3</xdr:col>
      <xdr:colOff>1190625</xdr:colOff>
      <xdr:row>394</xdr:row>
      <xdr:rowOff>895350</xdr:rowOff>
    </xdr:to>
    <xdr:pic>
      <xdr:nvPicPr>
        <xdr:cNvPr id="331" name="Имя " descr="Descr ">
          <a:extLst>
            <a:ext uri="{FF2B5EF4-FFF2-40B4-BE49-F238E27FC236}">
              <a16:creationId xmlns:a16="http://schemas.microsoft.com/office/drawing/2014/main" id="{5ADD5C61-BFEE-4291-8377-D13F9961D84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"/>
        <a:stretch>
          <a:fillRect/>
        </a:stretch>
      </xdr:blipFill>
      <xdr:spPr>
        <a:xfrm>
          <a:off x="5162550" y="3390614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396</xdr:row>
      <xdr:rowOff>66675</xdr:rowOff>
    </xdr:from>
    <xdr:to>
      <xdr:col>3</xdr:col>
      <xdr:colOff>1190625</xdr:colOff>
      <xdr:row>396</xdr:row>
      <xdr:rowOff>895350</xdr:rowOff>
    </xdr:to>
    <xdr:pic>
      <xdr:nvPicPr>
        <xdr:cNvPr id="332" name="Имя " descr="Descr ">
          <a:extLst>
            <a:ext uri="{FF2B5EF4-FFF2-40B4-BE49-F238E27FC236}">
              <a16:creationId xmlns:a16="http://schemas.microsoft.com/office/drawing/2014/main" id="{1F927FE0-ECB5-4F35-9E5D-866900FD1EE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"/>
        <a:stretch>
          <a:fillRect/>
        </a:stretch>
      </xdr:blipFill>
      <xdr:spPr>
        <a:xfrm>
          <a:off x="5162550" y="3404520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397</xdr:row>
      <xdr:rowOff>66675</xdr:rowOff>
    </xdr:from>
    <xdr:to>
      <xdr:col>3</xdr:col>
      <xdr:colOff>1190625</xdr:colOff>
      <xdr:row>397</xdr:row>
      <xdr:rowOff>895350</xdr:rowOff>
    </xdr:to>
    <xdr:pic>
      <xdr:nvPicPr>
        <xdr:cNvPr id="333" name="Имя " descr="Descr ">
          <a:extLst>
            <a:ext uri="{FF2B5EF4-FFF2-40B4-BE49-F238E27FC236}">
              <a16:creationId xmlns:a16="http://schemas.microsoft.com/office/drawing/2014/main" id="{52472405-CA23-4BE0-9D3C-A85E6B9C2E7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"/>
        <a:stretch>
          <a:fillRect/>
        </a:stretch>
      </xdr:blipFill>
      <xdr:spPr>
        <a:xfrm>
          <a:off x="5162550" y="3414426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398</xdr:row>
      <xdr:rowOff>66675</xdr:rowOff>
    </xdr:from>
    <xdr:to>
      <xdr:col>3</xdr:col>
      <xdr:colOff>1190625</xdr:colOff>
      <xdr:row>398</xdr:row>
      <xdr:rowOff>895350</xdr:rowOff>
    </xdr:to>
    <xdr:pic>
      <xdr:nvPicPr>
        <xdr:cNvPr id="334" name="Имя " descr="Descr ">
          <a:extLst>
            <a:ext uri="{FF2B5EF4-FFF2-40B4-BE49-F238E27FC236}">
              <a16:creationId xmlns:a16="http://schemas.microsoft.com/office/drawing/2014/main" id="{FC1E30AF-4269-48A3-BE5B-7D14A68DC1A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>
          <a:off x="5162550" y="3424332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399</xdr:row>
      <xdr:rowOff>66675</xdr:rowOff>
    </xdr:from>
    <xdr:to>
      <xdr:col>3</xdr:col>
      <xdr:colOff>1190625</xdr:colOff>
      <xdr:row>399</xdr:row>
      <xdr:rowOff>895350</xdr:rowOff>
    </xdr:to>
    <xdr:pic>
      <xdr:nvPicPr>
        <xdr:cNvPr id="335" name="Имя " descr="Descr ">
          <a:extLst>
            <a:ext uri="{FF2B5EF4-FFF2-40B4-BE49-F238E27FC236}">
              <a16:creationId xmlns:a16="http://schemas.microsoft.com/office/drawing/2014/main" id="{18BB4E63-617F-4601-AAFD-1A65D1828D6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"/>
        <a:stretch>
          <a:fillRect/>
        </a:stretch>
      </xdr:blipFill>
      <xdr:spPr>
        <a:xfrm>
          <a:off x="5162550" y="3434238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400</xdr:row>
      <xdr:rowOff>66675</xdr:rowOff>
    </xdr:from>
    <xdr:to>
      <xdr:col>3</xdr:col>
      <xdr:colOff>1190625</xdr:colOff>
      <xdr:row>400</xdr:row>
      <xdr:rowOff>895350</xdr:rowOff>
    </xdr:to>
    <xdr:pic>
      <xdr:nvPicPr>
        <xdr:cNvPr id="336" name="Имя " descr="Descr ">
          <a:extLst>
            <a:ext uri="{FF2B5EF4-FFF2-40B4-BE49-F238E27FC236}">
              <a16:creationId xmlns:a16="http://schemas.microsoft.com/office/drawing/2014/main" id="{44F93AD3-A461-4C97-AF26-BA9B4557C59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"/>
        <a:stretch>
          <a:fillRect/>
        </a:stretch>
      </xdr:blipFill>
      <xdr:spPr>
        <a:xfrm>
          <a:off x="5162550" y="3444144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404</xdr:row>
      <xdr:rowOff>66675</xdr:rowOff>
    </xdr:from>
    <xdr:to>
      <xdr:col>3</xdr:col>
      <xdr:colOff>1190625</xdr:colOff>
      <xdr:row>404</xdr:row>
      <xdr:rowOff>895350</xdr:rowOff>
    </xdr:to>
    <xdr:pic>
      <xdr:nvPicPr>
        <xdr:cNvPr id="337" name="Имя " descr="Descr ">
          <a:extLst>
            <a:ext uri="{FF2B5EF4-FFF2-40B4-BE49-F238E27FC236}">
              <a16:creationId xmlns:a16="http://schemas.microsoft.com/office/drawing/2014/main" id="{244597F3-9506-469B-9911-92DCBDC0F14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"/>
        <a:stretch>
          <a:fillRect/>
        </a:stretch>
      </xdr:blipFill>
      <xdr:spPr>
        <a:xfrm>
          <a:off x="5162550" y="3462813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405</xdr:row>
      <xdr:rowOff>66675</xdr:rowOff>
    </xdr:from>
    <xdr:to>
      <xdr:col>3</xdr:col>
      <xdr:colOff>1190625</xdr:colOff>
      <xdr:row>405</xdr:row>
      <xdr:rowOff>895350</xdr:rowOff>
    </xdr:to>
    <xdr:pic>
      <xdr:nvPicPr>
        <xdr:cNvPr id="338" name="Имя " descr="Descr ">
          <a:extLst>
            <a:ext uri="{FF2B5EF4-FFF2-40B4-BE49-F238E27FC236}">
              <a16:creationId xmlns:a16="http://schemas.microsoft.com/office/drawing/2014/main" id="{EDB7927F-6A37-4CF1-954B-6236AF9A594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/>
        <a:stretch>
          <a:fillRect/>
        </a:stretch>
      </xdr:blipFill>
      <xdr:spPr>
        <a:xfrm>
          <a:off x="5162550" y="3472719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406</xdr:row>
      <xdr:rowOff>66675</xdr:rowOff>
    </xdr:from>
    <xdr:to>
      <xdr:col>3</xdr:col>
      <xdr:colOff>1190625</xdr:colOff>
      <xdr:row>406</xdr:row>
      <xdr:rowOff>895350</xdr:rowOff>
    </xdr:to>
    <xdr:pic>
      <xdr:nvPicPr>
        <xdr:cNvPr id="339" name="Имя " descr="Descr ">
          <a:extLst>
            <a:ext uri="{FF2B5EF4-FFF2-40B4-BE49-F238E27FC236}">
              <a16:creationId xmlns:a16="http://schemas.microsoft.com/office/drawing/2014/main" id="{41DCA0A2-1E78-4ACE-9DAA-CC12104C780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"/>
        <a:stretch>
          <a:fillRect/>
        </a:stretch>
      </xdr:blipFill>
      <xdr:spPr>
        <a:xfrm>
          <a:off x="5162550" y="3482625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407</xdr:row>
      <xdr:rowOff>66675</xdr:rowOff>
    </xdr:from>
    <xdr:to>
      <xdr:col>3</xdr:col>
      <xdr:colOff>1190625</xdr:colOff>
      <xdr:row>407</xdr:row>
      <xdr:rowOff>895350</xdr:rowOff>
    </xdr:to>
    <xdr:pic>
      <xdr:nvPicPr>
        <xdr:cNvPr id="340" name="Имя " descr="Descr ">
          <a:extLst>
            <a:ext uri="{FF2B5EF4-FFF2-40B4-BE49-F238E27FC236}">
              <a16:creationId xmlns:a16="http://schemas.microsoft.com/office/drawing/2014/main" id="{875212A7-F01B-4725-98D5-83726A17F85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"/>
        <a:stretch>
          <a:fillRect/>
        </a:stretch>
      </xdr:blipFill>
      <xdr:spPr>
        <a:xfrm>
          <a:off x="5162550" y="3492531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415</xdr:row>
      <xdr:rowOff>66675</xdr:rowOff>
    </xdr:from>
    <xdr:to>
      <xdr:col>3</xdr:col>
      <xdr:colOff>1190625</xdr:colOff>
      <xdr:row>415</xdr:row>
      <xdr:rowOff>895350</xdr:rowOff>
    </xdr:to>
    <xdr:pic>
      <xdr:nvPicPr>
        <xdr:cNvPr id="341" name="Имя " descr="Descr ">
          <a:extLst>
            <a:ext uri="{FF2B5EF4-FFF2-40B4-BE49-F238E27FC236}">
              <a16:creationId xmlns:a16="http://schemas.microsoft.com/office/drawing/2014/main" id="{AD0753F7-C02D-416E-B324-7582988F466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"/>
        <a:stretch>
          <a:fillRect/>
        </a:stretch>
      </xdr:blipFill>
      <xdr:spPr>
        <a:xfrm>
          <a:off x="5162550" y="3522821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416</xdr:row>
      <xdr:rowOff>66675</xdr:rowOff>
    </xdr:from>
    <xdr:to>
      <xdr:col>3</xdr:col>
      <xdr:colOff>1190625</xdr:colOff>
      <xdr:row>416</xdr:row>
      <xdr:rowOff>895350</xdr:rowOff>
    </xdr:to>
    <xdr:pic>
      <xdr:nvPicPr>
        <xdr:cNvPr id="342" name="Имя " descr="Descr ">
          <a:extLst>
            <a:ext uri="{FF2B5EF4-FFF2-40B4-BE49-F238E27FC236}">
              <a16:creationId xmlns:a16="http://schemas.microsoft.com/office/drawing/2014/main" id="{7F7D012E-16C5-4F72-A62F-B33680BF3C8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"/>
        <a:stretch>
          <a:fillRect/>
        </a:stretch>
      </xdr:blipFill>
      <xdr:spPr>
        <a:xfrm>
          <a:off x="5162550" y="3532727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417</xdr:row>
      <xdr:rowOff>66675</xdr:rowOff>
    </xdr:from>
    <xdr:to>
      <xdr:col>3</xdr:col>
      <xdr:colOff>1190625</xdr:colOff>
      <xdr:row>417</xdr:row>
      <xdr:rowOff>895350</xdr:rowOff>
    </xdr:to>
    <xdr:pic>
      <xdr:nvPicPr>
        <xdr:cNvPr id="343" name="Имя " descr="Descr ">
          <a:extLst>
            <a:ext uri="{FF2B5EF4-FFF2-40B4-BE49-F238E27FC236}">
              <a16:creationId xmlns:a16="http://schemas.microsoft.com/office/drawing/2014/main" id="{4AD06645-717B-4BA6-915A-782B0A9F8FA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"/>
        <a:stretch>
          <a:fillRect/>
        </a:stretch>
      </xdr:blipFill>
      <xdr:spPr>
        <a:xfrm>
          <a:off x="5162550" y="3542633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418</xdr:row>
      <xdr:rowOff>66675</xdr:rowOff>
    </xdr:from>
    <xdr:to>
      <xdr:col>3</xdr:col>
      <xdr:colOff>1190625</xdr:colOff>
      <xdr:row>418</xdr:row>
      <xdr:rowOff>895350</xdr:rowOff>
    </xdr:to>
    <xdr:pic>
      <xdr:nvPicPr>
        <xdr:cNvPr id="344" name="Имя " descr="Descr ">
          <a:extLst>
            <a:ext uri="{FF2B5EF4-FFF2-40B4-BE49-F238E27FC236}">
              <a16:creationId xmlns:a16="http://schemas.microsoft.com/office/drawing/2014/main" id="{43E608DA-0F5A-4049-9996-601DA08AB07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"/>
        <a:stretch>
          <a:fillRect/>
        </a:stretch>
      </xdr:blipFill>
      <xdr:spPr>
        <a:xfrm>
          <a:off x="5162550" y="3552539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419</xdr:row>
      <xdr:rowOff>66675</xdr:rowOff>
    </xdr:from>
    <xdr:to>
      <xdr:col>3</xdr:col>
      <xdr:colOff>1190625</xdr:colOff>
      <xdr:row>419</xdr:row>
      <xdr:rowOff>895350</xdr:rowOff>
    </xdr:to>
    <xdr:pic>
      <xdr:nvPicPr>
        <xdr:cNvPr id="345" name="Имя " descr="Descr ">
          <a:extLst>
            <a:ext uri="{FF2B5EF4-FFF2-40B4-BE49-F238E27FC236}">
              <a16:creationId xmlns:a16="http://schemas.microsoft.com/office/drawing/2014/main" id="{67D02D48-CC5C-4621-8705-C297B972464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"/>
        <a:stretch>
          <a:fillRect/>
        </a:stretch>
      </xdr:blipFill>
      <xdr:spPr>
        <a:xfrm>
          <a:off x="5162550" y="3562445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420</xdr:row>
      <xdr:rowOff>66675</xdr:rowOff>
    </xdr:from>
    <xdr:to>
      <xdr:col>3</xdr:col>
      <xdr:colOff>1190625</xdr:colOff>
      <xdr:row>420</xdr:row>
      <xdr:rowOff>895350</xdr:rowOff>
    </xdr:to>
    <xdr:pic>
      <xdr:nvPicPr>
        <xdr:cNvPr id="346" name="Имя " descr="Descr ">
          <a:extLst>
            <a:ext uri="{FF2B5EF4-FFF2-40B4-BE49-F238E27FC236}">
              <a16:creationId xmlns:a16="http://schemas.microsoft.com/office/drawing/2014/main" id="{57FED016-F54B-445A-939C-85DF8770A35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"/>
        <a:stretch>
          <a:fillRect/>
        </a:stretch>
      </xdr:blipFill>
      <xdr:spPr>
        <a:xfrm>
          <a:off x="5162550" y="3572351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421</xdr:row>
      <xdr:rowOff>66675</xdr:rowOff>
    </xdr:from>
    <xdr:to>
      <xdr:col>3</xdr:col>
      <xdr:colOff>1190625</xdr:colOff>
      <xdr:row>421</xdr:row>
      <xdr:rowOff>895350</xdr:rowOff>
    </xdr:to>
    <xdr:pic>
      <xdr:nvPicPr>
        <xdr:cNvPr id="347" name="Имя " descr="Descr ">
          <a:extLst>
            <a:ext uri="{FF2B5EF4-FFF2-40B4-BE49-F238E27FC236}">
              <a16:creationId xmlns:a16="http://schemas.microsoft.com/office/drawing/2014/main" id="{9A5AEE94-3B0A-469C-B152-1F13D320A03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"/>
        <a:stretch>
          <a:fillRect/>
        </a:stretch>
      </xdr:blipFill>
      <xdr:spPr>
        <a:xfrm>
          <a:off x="5162550" y="3582257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425</xdr:row>
      <xdr:rowOff>66675</xdr:rowOff>
    </xdr:from>
    <xdr:to>
      <xdr:col>3</xdr:col>
      <xdr:colOff>1190625</xdr:colOff>
      <xdr:row>425</xdr:row>
      <xdr:rowOff>895350</xdr:rowOff>
    </xdr:to>
    <xdr:pic>
      <xdr:nvPicPr>
        <xdr:cNvPr id="348" name="Имя " descr="Descr ">
          <a:extLst>
            <a:ext uri="{FF2B5EF4-FFF2-40B4-BE49-F238E27FC236}">
              <a16:creationId xmlns:a16="http://schemas.microsoft.com/office/drawing/2014/main" id="{9619D925-719B-41F1-8701-16019C48219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"/>
        <a:stretch>
          <a:fillRect/>
        </a:stretch>
      </xdr:blipFill>
      <xdr:spPr>
        <a:xfrm>
          <a:off x="5162550" y="3598545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426</xdr:row>
      <xdr:rowOff>66675</xdr:rowOff>
    </xdr:from>
    <xdr:to>
      <xdr:col>3</xdr:col>
      <xdr:colOff>1190625</xdr:colOff>
      <xdr:row>426</xdr:row>
      <xdr:rowOff>895350</xdr:rowOff>
    </xdr:to>
    <xdr:pic>
      <xdr:nvPicPr>
        <xdr:cNvPr id="349" name="Имя " descr="Descr ">
          <a:extLst>
            <a:ext uri="{FF2B5EF4-FFF2-40B4-BE49-F238E27FC236}">
              <a16:creationId xmlns:a16="http://schemas.microsoft.com/office/drawing/2014/main" id="{8B0E9FAB-134C-4B9A-ADF0-7ED54305CB2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"/>
        <a:stretch>
          <a:fillRect/>
        </a:stretch>
      </xdr:blipFill>
      <xdr:spPr>
        <a:xfrm>
          <a:off x="5162550" y="3608451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428</xdr:row>
      <xdr:rowOff>66675</xdr:rowOff>
    </xdr:from>
    <xdr:to>
      <xdr:col>3</xdr:col>
      <xdr:colOff>1190625</xdr:colOff>
      <xdr:row>428</xdr:row>
      <xdr:rowOff>895350</xdr:rowOff>
    </xdr:to>
    <xdr:pic>
      <xdr:nvPicPr>
        <xdr:cNvPr id="350" name="Имя " descr="Descr ">
          <a:extLst>
            <a:ext uri="{FF2B5EF4-FFF2-40B4-BE49-F238E27FC236}">
              <a16:creationId xmlns:a16="http://schemas.microsoft.com/office/drawing/2014/main" id="{87BC2B1D-79D8-483E-B9F5-18A726D57CA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"/>
        <a:stretch>
          <a:fillRect/>
        </a:stretch>
      </xdr:blipFill>
      <xdr:spPr>
        <a:xfrm>
          <a:off x="5162550" y="3620738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429</xdr:row>
      <xdr:rowOff>66675</xdr:rowOff>
    </xdr:from>
    <xdr:to>
      <xdr:col>3</xdr:col>
      <xdr:colOff>1190625</xdr:colOff>
      <xdr:row>429</xdr:row>
      <xdr:rowOff>895350</xdr:rowOff>
    </xdr:to>
    <xdr:pic>
      <xdr:nvPicPr>
        <xdr:cNvPr id="351" name="Имя " descr="Descr ">
          <a:extLst>
            <a:ext uri="{FF2B5EF4-FFF2-40B4-BE49-F238E27FC236}">
              <a16:creationId xmlns:a16="http://schemas.microsoft.com/office/drawing/2014/main" id="{D4B558C8-A595-4BBE-B5D1-24E32389A5E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"/>
        <a:stretch>
          <a:fillRect/>
        </a:stretch>
      </xdr:blipFill>
      <xdr:spPr>
        <a:xfrm>
          <a:off x="5162550" y="3630644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430</xdr:row>
      <xdr:rowOff>66675</xdr:rowOff>
    </xdr:from>
    <xdr:to>
      <xdr:col>3</xdr:col>
      <xdr:colOff>1190625</xdr:colOff>
      <xdr:row>430</xdr:row>
      <xdr:rowOff>895350</xdr:rowOff>
    </xdr:to>
    <xdr:pic>
      <xdr:nvPicPr>
        <xdr:cNvPr id="352" name="Имя " descr="Descr ">
          <a:extLst>
            <a:ext uri="{FF2B5EF4-FFF2-40B4-BE49-F238E27FC236}">
              <a16:creationId xmlns:a16="http://schemas.microsoft.com/office/drawing/2014/main" id="{AE750D86-8233-4E23-BEDB-D51284752B4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"/>
        <a:stretch>
          <a:fillRect/>
        </a:stretch>
      </xdr:blipFill>
      <xdr:spPr>
        <a:xfrm>
          <a:off x="5162550" y="3640550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431</xdr:row>
      <xdr:rowOff>66675</xdr:rowOff>
    </xdr:from>
    <xdr:to>
      <xdr:col>3</xdr:col>
      <xdr:colOff>1190625</xdr:colOff>
      <xdr:row>431</xdr:row>
      <xdr:rowOff>895350</xdr:rowOff>
    </xdr:to>
    <xdr:pic>
      <xdr:nvPicPr>
        <xdr:cNvPr id="353" name="Имя " descr="Descr ">
          <a:extLst>
            <a:ext uri="{FF2B5EF4-FFF2-40B4-BE49-F238E27FC236}">
              <a16:creationId xmlns:a16="http://schemas.microsoft.com/office/drawing/2014/main" id="{22A74B6C-E370-41FD-81FE-E76030FFC5B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"/>
        <a:stretch>
          <a:fillRect/>
        </a:stretch>
      </xdr:blipFill>
      <xdr:spPr>
        <a:xfrm>
          <a:off x="5162550" y="3650456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432</xdr:row>
      <xdr:rowOff>66675</xdr:rowOff>
    </xdr:from>
    <xdr:to>
      <xdr:col>3</xdr:col>
      <xdr:colOff>1190625</xdr:colOff>
      <xdr:row>432</xdr:row>
      <xdr:rowOff>895350</xdr:rowOff>
    </xdr:to>
    <xdr:pic>
      <xdr:nvPicPr>
        <xdr:cNvPr id="354" name="Имя " descr="Descr ">
          <a:extLst>
            <a:ext uri="{FF2B5EF4-FFF2-40B4-BE49-F238E27FC236}">
              <a16:creationId xmlns:a16="http://schemas.microsoft.com/office/drawing/2014/main" id="{E22127A6-ADC5-4257-BBDB-8BDF5C6B30C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"/>
        <a:stretch>
          <a:fillRect/>
        </a:stretch>
      </xdr:blipFill>
      <xdr:spPr>
        <a:xfrm>
          <a:off x="5162550" y="3660362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433</xdr:row>
      <xdr:rowOff>66675</xdr:rowOff>
    </xdr:from>
    <xdr:to>
      <xdr:col>3</xdr:col>
      <xdr:colOff>1190625</xdr:colOff>
      <xdr:row>433</xdr:row>
      <xdr:rowOff>895350</xdr:rowOff>
    </xdr:to>
    <xdr:pic>
      <xdr:nvPicPr>
        <xdr:cNvPr id="355" name="Имя " descr="Descr ">
          <a:extLst>
            <a:ext uri="{FF2B5EF4-FFF2-40B4-BE49-F238E27FC236}">
              <a16:creationId xmlns:a16="http://schemas.microsoft.com/office/drawing/2014/main" id="{60CB408C-15F4-4ECA-A87C-E0601B04848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"/>
        <a:stretch>
          <a:fillRect/>
        </a:stretch>
      </xdr:blipFill>
      <xdr:spPr>
        <a:xfrm>
          <a:off x="5162550" y="3670268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434</xdr:row>
      <xdr:rowOff>66675</xdr:rowOff>
    </xdr:from>
    <xdr:to>
      <xdr:col>3</xdr:col>
      <xdr:colOff>1190625</xdr:colOff>
      <xdr:row>434</xdr:row>
      <xdr:rowOff>895350</xdr:rowOff>
    </xdr:to>
    <xdr:pic>
      <xdr:nvPicPr>
        <xdr:cNvPr id="356" name="Имя " descr="Descr ">
          <a:extLst>
            <a:ext uri="{FF2B5EF4-FFF2-40B4-BE49-F238E27FC236}">
              <a16:creationId xmlns:a16="http://schemas.microsoft.com/office/drawing/2014/main" id="{E6D6B9B4-7516-41A9-B224-DA8EEBBA583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"/>
        <a:stretch>
          <a:fillRect/>
        </a:stretch>
      </xdr:blipFill>
      <xdr:spPr>
        <a:xfrm>
          <a:off x="5162550" y="3680174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435</xdr:row>
      <xdr:rowOff>66675</xdr:rowOff>
    </xdr:from>
    <xdr:to>
      <xdr:col>3</xdr:col>
      <xdr:colOff>1190625</xdr:colOff>
      <xdr:row>435</xdr:row>
      <xdr:rowOff>895350</xdr:rowOff>
    </xdr:to>
    <xdr:pic>
      <xdr:nvPicPr>
        <xdr:cNvPr id="357" name="Имя " descr="Descr ">
          <a:extLst>
            <a:ext uri="{FF2B5EF4-FFF2-40B4-BE49-F238E27FC236}">
              <a16:creationId xmlns:a16="http://schemas.microsoft.com/office/drawing/2014/main" id="{82E7A035-A74A-49FC-A204-D26BFE4EADD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"/>
        <a:stretch>
          <a:fillRect/>
        </a:stretch>
      </xdr:blipFill>
      <xdr:spPr>
        <a:xfrm>
          <a:off x="5162550" y="3690080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438</xdr:row>
      <xdr:rowOff>66675</xdr:rowOff>
    </xdr:from>
    <xdr:to>
      <xdr:col>3</xdr:col>
      <xdr:colOff>1190625</xdr:colOff>
      <xdr:row>438</xdr:row>
      <xdr:rowOff>895350</xdr:rowOff>
    </xdr:to>
    <xdr:pic>
      <xdr:nvPicPr>
        <xdr:cNvPr id="358" name="Имя " descr="Descr ">
          <a:extLst>
            <a:ext uri="{FF2B5EF4-FFF2-40B4-BE49-F238E27FC236}">
              <a16:creationId xmlns:a16="http://schemas.microsoft.com/office/drawing/2014/main" id="{5E692EBE-A5EE-49E0-8002-5A723A7DB83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"/>
        <a:stretch>
          <a:fillRect/>
        </a:stretch>
      </xdr:blipFill>
      <xdr:spPr>
        <a:xfrm>
          <a:off x="5162550" y="3704748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439</xdr:row>
      <xdr:rowOff>66675</xdr:rowOff>
    </xdr:from>
    <xdr:to>
      <xdr:col>3</xdr:col>
      <xdr:colOff>1190625</xdr:colOff>
      <xdr:row>439</xdr:row>
      <xdr:rowOff>895350</xdr:rowOff>
    </xdr:to>
    <xdr:pic>
      <xdr:nvPicPr>
        <xdr:cNvPr id="359" name="Имя " descr="Descr ">
          <a:extLst>
            <a:ext uri="{FF2B5EF4-FFF2-40B4-BE49-F238E27FC236}">
              <a16:creationId xmlns:a16="http://schemas.microsoft.com/office/drawing/2014/main" id="{220B5ED8-8199-402E-A0CB-535F8F8E41E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"/>
        <a:stretch>
          <a:fillRect/>
        </a:stretch>
      </xdr:blipFill>
      <xdr:spPr>
        <a:xfrm>
          <a:off x="5162550" y="3714654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440</xdr:row>
      <xdr:rowOff>66675</xdr:rowOff>
    </xdr:from>
    <xdr:to>
      <xdr:col>3</xdr:col>
      <xdr:colOff>1190625</xdr:colOff>
      <xdr:row>440</xdr:row>
      <xdr:rowOff>895350</xdr:rowOff>
    </xdr:to>
    <xdr:pic>
      <xdr:nvPicPr>
        <xdr:cNvPr id="360" name="Имя " descr="Descr ">
          <a:extLst>
            <a:ext uri="{FF2B5EF4-FFF2-40B4-BE49-F238E27FC236}">
              <a16:creationId xmlns:a16="http://schemas.microsoft.com/office/drawing/2014/main" id="{127DB979-A20E-489C-9DEE-245F2456942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"/>
        <a:stretch>
          <a:fillRect/>
        </a:stretch>
      </xdr:blipFill>
      <xdr:spPr>
        <a:xfrm>
          <a:off x="5162550" y="3724560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441</xdr:row>
      <xdr:rowOff>66675</xdr:rowOff>
    </xdr:from>
    <xdr:to>
      <xdr:col>3</xdr:col>
      <xdr:colOff>1190625</xdr:colOff>
      <xdr:row>441</xdr:row>
      <xdr:rowOff>895350</xdr:rowOff>
    </xdr:to>
    <xdr:pic>
      <xdr:nvPicPr>
        <xdr:cNvPr id="361" name="Имя " descr="Descr ">
          <a:extLst>
            <a:ext uri="{FF2B5EF4-FFF2-40B4-BE49-F238E27FC236}">
              <a16:creationId xmlns:a16="http://schemas.microsoft.com/office/drawing/2014/main" id="{614929A3-B921-4103-B075-CD7B6C1D058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"/>
        <a:stretch>
          <a:fillRect/>
        </a:stretch>
      </xdr:blipFill>
      <xdr:spPr>
        <a:xfrm>
          <a:off x="5162550" y="3734466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442</xdr:row>
      <xdr:rowOff>66675</xdr:rowOff>
    </xdr:from>
    <xdr:to>
      <xdr:col>3</xdr:col>
      <xdr:colOff>1190625</xdr:colOff>
      <xdr:row>442</xdr:row>
      <xdr:rowOff>895350</xdr:rowOff>
    </xdr:to>
    <xdr:pic>
      <xdr:nvPicPr>
        <xdr:cNvPr id="362" name="Имя " descr="Descr ">
          <a:extLst>
            <a:ext uri="{FF2B5EF4-FFF2-40B4-BE49-F238E27FC236}">
              <a16:creationId xmlns:a16="http://schemas.microsoft.com/office/drawing/2014/main" id="{8EB8FC24-AC5C-4EFE-89F7-9CB499B9BB0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"/>
        <a:stretch>
          <a:fillRect/>
        </a:stretch>
      </xdr:blipFill>
      <xdr:spPr>
        <a:xfrm>
          <a:off x="5162550" y="3744372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443</xdr:row>
      <xdr:rowOff>66675</xdr:rowOff>
    </xdr:from>
    <xdr:to>
      <xdr:col>3</xdr:col>
      <xdr:colOff>1190625</xdr:colOff>
      <xdr:row>443</xdr:row>
      <xdr:rowOff>895350</xdr:rowOff>
    </xdr:to>
    <xdr:pic>
      <xdr:nvPicPr>
        <xdr:cNvPr id="363" name="Имя " descr="Descr ">
          <a:extLst>
            <a:ext uri="{FF2B5EF4-FFF2-40B4-BE49-F238E27FC236}">
              <a16:creationId xmlns:a16="http://schemas.microsoft.com/office/drawing/2014/main" id="{3BFFC889-8E40-417E-B188-AE99D8B8981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"/>
        <a:stretch>
          <a:fillRect/>
        </a:stretch>
      </xdr:blipFill>
      <xdr:spPr>
        <a:xfrm>
          <a:off x="5162550" y="3754278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445</xdr:row>
      <xdr:rowOff>66675</xdr:rowOff>
    </xdr:from>
    <xdr:to>
      <xdr:col>3</xdr:col>
      <xdr:colOff>1190625</xdr:colOff>
      <xdr:row>445</xdr:row>
      <xdr:rowOff>895350</xdr:rowOff>
    </xdr:to>
    <xdr:pic>
      <xdr:nvPicPr>
        <xdr:cNvPr id="364" name="Имя " descr="Descr ">
          <a:extLst>
            <a:ext uri="{FF2B5EF4-FFF2-40B4-BE49-F238E27FC236}">
              <a16:creationId xmlns:a16="http://schemas.microsoft.com/office/drawing/2014/main" id="{67B9C5D8-3252-46D0-A693-EF8DB737C60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"/>
        <a:stretch>
          <a:fillRect/>
        </a:stretch>
      </xdr:blipFill>
      <xdr:spPr>
        <a:xfrm>
          <a:off x="5162550" y="3766185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447</xdr:row>
      <xdr:rowOff>66675</xdr:rowOff>
    </xdr:from>
    <xdr:to>
      <xdr:col>3</xdr:col>
      <xdr:colOff>1190625</xdr:colOff>
      <xdr:row>447</xdr:row>
      <xdr:rowOff>895350</xdr:rowOff>
    </xdr:to>
    <xdr:pic>
      <xdr:nvPicPr>
        <xdr:cNvPr id="365" name="Имя " descr="Descr ">
          <a:extLst>
            <a:ext uri="{FF2B5EF4-FFF2-40B4-BE49-F238E27FC236}">
              <a16:creationId xmlns:a16="http://schemas.microsoft.com/office/drawing/2014/main" id="{19619AD5-68D0-4E68-9567-B109C216110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"/>
        <a:stretch>
          <a:fillRect/>
        </a:stretch>
      </xdr:blipFill>
      <xdr:spPr>
        <a:xfrm>
          <a:off x="5162550" y="3778091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448</xdr:row>
      <xdr:rowOff>66675</xdr:rowOff>
    </xdr:from>
    <xdr:to>
      <xdr:col>3</xdr:col>
      <xdr:colOff>1190625</xdr:colOff>
      <xdr:row>448</xdr:row>
      <xdr:rowOff>895350</xdr:rowOff>
    </xdr:to>
    <xdr:pic>
      <xdr:nvPicPr>
        <xdr:cNvPr id="366" name="Имя " descr="Descr ">
          <a:extLst>
            <a:ext uri="{FF2B5EF4-FFF2-40B4-BE49-F238E27FC236}">
              <a16:creationId xmlns:a16="http://schemas.microsoft.com/office/drawing/2014/main" id="{753FD026-38FA-479F-8ED6-19EB07DDAAA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"/>
        <a:stretch>
          <a:fillRect/>
        </a:stretch>
      </xdr:blipFill>
      <xdr:spPr>
        <a:xfrm>
          <a:off x="5162550" y="3787997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449</xdr:row>
      <xdr:rowOff>66675</xdr:rowOff>
    </xdr:from>
    <xdr:to>
      <xdr:col>3</xdr:col>
      <xdr:colOff>1190625</xdr:colOff>
      <xdr:row>449</xdr:row>
      <xdr:rowOff>895350</xdr:rowOff>
    </xdr:to>
    <xdr:pic>
      <xdr:nvPicPr>
        <xdr:cNvPr id="367" name="Имя " descr="Descr ">
          <a:extLst>
            <a:ext uri="{FF2B5EF4-FFF2-40B4-BE49-F238E27FC236}">
              <a16:creationId xmlns:a16="http://schemas.microsoft.com/office/drawing/2014/main" id="{D781B6A1-9D6C-4150-AD66-DBA35AE7F1D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"/>
        <a:stretch>
          <a:fillRect/>
        </a:stretch>
      </xdr:blipFill>
      <xdr:spPr>
        <a:xfrm>
          <a:off x="5162550" y="3797903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450</xdr:row>
      <xdr:rowOff>66675</xdr:rowOff>
    </xdr:from>
    <xdr:to>
      <xdr:col>3</xdr:col>
      <xdr:colOff>1190625</xdr:colOff>
      <xdr:row>450</xdr:row>
      <xdr:rowOff>895350</xdr:rowOff>
    </xdr:to>
    <xdr:pic>
      <xdr:nvPicPr>
        <xdr:cNvPr id="368" name="Имя " descr="Descr ">
          <a:extLst>
            <a:ext uri="{FF2B5EF4-FFF2-40B4-BE49-F238E27FC236}">
              <a16:creationId xmlns:a16="http://schemas.microsoft.com/office/drawing/2014/main" id="{BBB4F8B7-4DC1-4D9D-B27C-5CAB9E5E888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"/>
        <a:stretch>
          <a:fillRect/>
        </a:stretch>
      </xdr:blipFill>
      <xdr:spPr>
        <a:xfrm>
          <a:off x="5162550" y="3807809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451</xdr:row>
      <xdr:rowOff>66675</xdr:rowOff>
    </xdr:from>
    <xdr:to>
      <xdr:col>3</xdr:col>
      <xdr:colOff>1190625</xdr:colOff>
      <xdr:row>451</xdr:row>
      <xdr:rowOff>895350</xdr:rowOff>
    </xdr:to>
    <xdr:pic>
      <xdr:nvPicPr>
        <xdr:cNvPr id="369" name="Имя " descr="Descr ">
          <a:extLst>
            <a:ext uri="{FF2B5EF4-FFF2-40B4-BE49-F238E27FC236}">
              <a16:creationId xmlns:a16="http://schemas.microsoft.com/office/drawing/2014/main" id="{0BF5D32A-753B-404C-89F2-7161FB1E046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"/>
        <a:stretch>
          <a:fillRect/>
        </a:stretch>
      </xdr:blipFill>
      <xdr:spPr>
        <a:xfrm>
          <a:off x="5162550" y="3817715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454</xdr:row>
      <xdr:rowOff>66675</xdr:rowOff>
    </xdr:from>
    <xdr:to>
      <xdr:col>3</xdr:col>
      <xdr:colOff>1190625</xdr:colOff>
      <xdr:row>454</xdr:row>
      <xdr:rowOff>895350</xdr:rowOff>
    </xdr:to>
    <xdr:pic>
      <xdr:nvPicPr>
        <xdr:cNvPr id="370" name="Имя " descr="Descr ">
          <a:extLst>
            <a:ext uri="{FF2B5EF4-FFF2-40B4-BE49-F238E27FC236}">
              <a16:creationId xmlns:a16="http://schemas.microsoft.com/office/drawing/2014/main" id="{5C09F8F7-CE86-4924-8EAF-87D5499D0DF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"/>
        <a:stretch>
          <a:fillRect/>
        </a:stretch>
      </xdr:blipFill>
      <xdr:spPr>
        <a:xfrm>
          <a:off x="5162550" y="3831621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455</xdr:row>
      <xdr:rowOff>66675</xdr:rowOff>
    </xdr:from>
    <xdr:to>
      <xdr:col>3</xdr:col>
      <xdr:colOff>1190625</xdr:colOff>
      <xdr:row>455</xdr:row>
      <xdr:rowOff>895350</xdr:rowOff>
    </xdr:to>
    <xdr:pic>
      <xdr:nvPicPr>
        <xdr:cNvPr id="371" name="Имя " descr="Descr ">
          <a:extLst>
            <a:ext uri="{FF2B5EF4-FFF2-40B4-BE49-F238E27FC236}">
              <a16:creationId xmlns:a16="http://schemas.microsoft.com/office/drawing/2014/main" id="{B760F78E-5549-441B-B6E3-C986F4F7535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"/>
        <a:stretch>
          <a:fillRect/>
        </a:stretch>
      </xdr:blipFill>
      <xdr:spPr>
        <a:xfrm>
          <a:off x="5162550" y="3841527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462</xdr:row>
      <xdr:rowOff>66675</xdr:rowOff>
    </xdr:from>
    <xdr:to>
      <xdr:col>3</xdr:col>
      <xdr:colOff>1190625</xdr:colOff>
      <xdr:row>462</xdr:row>
      <xdr:rowOff>895350</xdr:rowOff>
    </xdr:to>
    <xdr:pic>
      <xdr:nvPicPr>
        <xdr:cNvPr id="372" name="Имя " descr="Descr ">
          <a:extLst>
            <a:ext uri="{FF2B5EF4-FFF2-40B4-BE49-F238E27FC236}">
              <a16:creationId xmlns:a16="http://schemas.microsoft.com/office/drawing/2014/main" id="{3DE87EB9-64CE-45C9-A79B-7A05E2D8EF5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"/>
        <a:stretch>
          <a:fillRect/>
        </a:stretch>
      </xdr:blipFill>
      <xdr:spPr>
        <a:xfrm>
          <a:off x="5162550" y="3863816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463</xdr:row>
      <xdr:rowOff>66675</xdr:rowOff>
    </xdr:from>
    <xdr:to>
      <xdr:col>3</xdr:col>
      <xdr:colOff>1190625</xdr:colOff>
      <xdr:row>463</xdr:row>
      <xdr:rowOff>895350</xdr:rowOff>
    </xdr:to>
    <xdr:pic>
      <xdr:nvPicPr>
        <xdr:cNvPr id="373" name="Имя " descr="Descr ">
          <a:extLst>
            <a:ext uri="{FF2B5EF4-FFF2-40B4-BE49-F238E27FC236}">
              <a16:creationId xmlns:a16="http://schemas.microsoft.com/office/drawing/2014/main" id="{E814A3C1-2519-4B48-9087-7D7DE33171E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"/>
        <a:stretch>
          <a:fillRect/>
        </a:stretch>
      </xdr:blipFill>
      <xdr:spPr>
        <a:xfrm>
          <a:off x="5162550" y="3873722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464</xdr:row>
      <xdr:rowOff>66675</xdr:rowOff>
    </xdr:from>
    <xdr:to>
      <xdr:col>3</xdr:col>
      <xdr:colOff>1190625</xdr:colOff>
      <xdr:row>464</xdr:row>
      <xdr:rowOff>895350</xdr:rowOff>
    </xdr:to>
    <xdr:pic>
      <xdr:nvPicPr>
        <xdr:cNvPr id="374" name="Имя " descr="Descr ">
          <a:extLst>
            <a:ext uri="{FF2B5EF4-FFF2-40B4-BE49-F238E27FC236}">
              <a16:creationId xmlns:a16="http://schemas.microsoft.com/office/drawing/2014/main" id="{FC4F296D-A70D-40DE-AACC-3DD14CD5065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"/>
        <a:stretch>
          <a:fillRect/>
        </a:stretch>
      </xdr:blipFill>
      <xdr:spPr>
        <a:xfrm>
          <a:off x="5162550" y="3883628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465</xdr:row>
      <xdr:rowOff>66675</xdr:rowOff>
    </xdr:from>
    <xdr:to>
      <xdr:col>3</xdr:col>
      <xdr:colOff>1190625</xdr:colOff>
      <xdr:row>465</xdr:row>
      <xdr:rowOff>895350</xdr:rowOff>
    </xdr:to>
    <xdr:pic>
      <xdr:nvPicPr>
        <xdr:cNvPr id="375" name="Имя " descr="Descr ">
          <a:extLst>
            <a:ext uri="{FF2B5EF4-FFF2-40B4-BE49-F238E27FC236}">
              <a16:creationId xmlns:a16="http://schemas.microsoft.com/office/drawing/2014/main" id="{47349FA8-2555-4DA2-AB66-FC573259085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"/>
        <a:stretch>
          <a:fillRect/>
        </a:stretch>
      </xdr:blipFill>
      <xdr:spPr>
        <a:xfrm>
          <a:off x="5162550" y="3893534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466</xdr:row>
      <xdr:rowOff>66675</xdr:rowOff>
    </xdr:from>
    <xdr:to>
      <xdr:col>3</xdr:col>
      <xdr:colOff>1190625</xdr:colOff>
      <xdr:row>466</xdr:row>
      <xdr:rowOff>895350</xdr:rowOff>
    </xdr:to>
    <xdr:pic>
      <xdr:nvPicPr>
        <xdr:cNvPr id="376" name="Имя " descr="Descr ">
          <a:extLst>
            <a:ext uri="{FF2B5EF4-FFF2-40B4-BE49-F238E27FC236}">
              <a16:creationId xmlns:a16="http://schemas.microsoft.com/office/drawing/2014/main" id="{B4AD6068-14E1-40B5-9289-5F5EB131282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"/>
        <a:stretch>
          <a:fillRect/>
        </a:stretch>
      </xdr:blipFill>
      <xdr:spPr>
        <a:xfrm>
          <a:off x="5162550" y="3903440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468</xdr:row>
      <xdr:rowOff>66675</xdr:rowOff>
    </xdr:from>
    <xdr:to>
      <xdr:col>3</xdr:col>
      <xdr:colOff>1190625</xdr:colOff>
      <xdr:row>468</xdr:row>
      <xdr:rowOff>895350</xdr:rowOff>
    </xdr:to>
    <xdr:pic>
      <xdr:nvPicPr>
        <xdr:cNvPr id="377" name="Имя " descr="Descr ">
          <a:extLst>
            <a:ext uri="{FF2B5EF4-FFF2-40B4-BE49-F238E27FC236}">
              <a16:creationId xmlns:a16="http://schemas.microsoft.com/office/drawing/2014/main" id="{ECE0B1F4-FD16-4221-AE54-4F087B4E2F3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"/>
        <a:stretch>
          <a:fillRect/>
        </a:stretch>
      </xdr:blipFill>
      <xdr:spPr>
        <a:xfrm>
          <a:off x="5162550" y="3915346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473</xdr:row>
      <xdr:rowOff>66675</xdr:rowOff>
    </xdr:from>
    <xdr:to>
      <xdr:col>3</xdr:col>
      <xdr:colOff>1190625</xdr:colOff>
      <xdr:row>473</xdr:row>
      <xdr:rowOff>895350</xdr:rowOff>
    </xdr:to>
    <xdr:pic>
      <xdr:nvPicPr>
        <xdr:cNvPr id="378" name="Имя " descr="Descr ">
          <a:extLst>
            <a:ext uri="{FF2B5EF4-FFF2-40B4-BE49-F238E27FC236}">
              <a16:creationId xmlns:a16="http://schemas.microsoft.com/office/drawing/2014/main" id="{CD0B23A8-180E-418E-B04C-E0BDFB1A645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"/>
        <a:stretch>
          <a:fillRect/>
        </a:stretch>
      </xdr:blipFill>
      <xdr:spPr>
        <a:xfrm>
          <a:off x="5162550" y="3933634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474</xdr:row>
      <xdr:rowOff>66675</xdr:rowOff>
    </xdr:from>
    <xdr:to>
      <xdr:col>3</xdr:col>
      <xdr:colOff>1190625</xdr:colOff>
      <xdr:row>474</xdr:row>
      <xdr:rowOff>895350</xdr:rowOff>
    </xdr:to>
    <xdr:pic>
      <xdr:nvPicPr>
        <xdr:cNvPr id="379" name="Имя " descr="Descr ">
          <a:extLst>
            <a:ext uri="{FF2B5EF4-FFF2-40B4-BE49-F238E27FC236}">
              <a16:creationId xmlns:a16="http://schemas.microsoft.com/office/drawing/2014/main" id="{92CB825F-DBC3-4E80-8CAB-24BF6C07746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"/>
        <a:stretch>
          <a:fillRect/>
        </a:stretch>
      </xdr:blipFill>
      <xdr:spPr>
        <a:xfrm>
          <a:off x="5162550" y="3943540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475</xdr:row>
      <xdr:rowOff>66675</xdr:rowOff>
    </xdr:from>
    <xdr:to>
      <xdr:col>3</xdr:col>
      <xdr:colOff>1190625</xdr:colOff>
      <xdr:row>475</xdr:row>
      <xdr:rowOff>895350</xdr:rowOff>
    </xdr:to>
    <xdr:pic>
      <xdr:nvPicPr>
        <xdr:cNvPr id="380" name="Имя " descr="Descr ">
          <a:extLst>
            <a:ext uri="{FF2B5EF4-FFF2-40B4-BE49-F238E27FC236}">
              <a16:creationId xmlns:a16="http://schemas.microsoft.com/office/drawing/2014/main" id="{942199C8-6D2A-45DB-81DF-E7A83D701CE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"/>
        <a:stretch>
          <a:fillRect/>
        </a:stretch>
      </xdr:blipFill>
      <xdr:spPr>
        <a:xfrm>
          <a:off x="5162550" y="3953446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476</xdr:row>
      <xdr:rowOff>66675</xdr:rowOff>
    </xdr:from>
    <xdr:to>
      <xdr:col>3</xdr:col>
      <xdr:colOff>1190625</xdr:colOff>
      <xdr:row>476</xdr:row>
      <xdr:rowOff>895350</xdr:rowOff>
    </xdr:to>
    <xdr:pic>
      <xdr:nvPicPr>
        <xdr:cNvPr id="381" name="Имя " descr="Descr ">
          <a:extLst>
            <a:ext uri="{FF2B5EF4-FFF2-40B4-BE49-F238E27FC236}">
              <a16:creationId xmlns:a16="http://schemas.microsoft.com/office/drawing/2014/main" id="{73BAD68E-8BC8-4065-9D1C-C4E63DB9488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"/>
        <a:stretch>
          <a:fillRect/>
        </a:stretch>
      </xdr:blipFill>
      <xdr:spPr>
        <a:xfrm>
          <a:off x="5162550" y="3963352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477</xdr:row>
      <xdr:rowOff>66675</xdr:rowOff>
    </xdr:from>
    <xdr:to>
      <xdr:col>3</xdr:col>
      <xdr:colOff>1190625</xdr:colOff>
      <xdr:row>477</xdr:row>
      <xdr:rowOff>895350</xdr:rowOff>
    </xdr:to>
    <xdr:pic>
      <xdr:nvPicPr>
        <xdr:cNvPr id="382" name="Имя " descr="Descr ">
          <a:extLst>
            <a:ext uri="{FF2B5EF4-FFF2-40B4-BE49-F238E27FC236}">
              <a16:creationId xmlns:a16="http://schemas.microsoft.com/office/drawing/2014/main" id="{0314C7EE-7414-4AEB-86DB-3B9CFD8C7DC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"/>
        <a:stretch>
          <a:fillRect/>
        </a:stretch>
      </xdr:blipFill>
      <xdr:spPr>
        <a:xfrm>
          <a:off x="5162550" y="3973258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478</xdr:row>
      <xdr:rowOff>66675</xdr:rowOff>
    </xdr:from>
    <xdr:to>
      <xdr:col>3</xdr:col>
      <xdr:colOff>1190625</xdr:colOff>
      <xdr:row>478</xdr:row>
      <xdr:rowOff>895350</xdr:rowOff>
    </xdr:to>
    <xdr:pic>
      <xdr:nvPicPr>
        <xdr:cNvPr id="383" name="Имя " descr="Descr ">
          <a:extLst>
            <a:ext uri="{FF2B5EF4-FFF2-40B4-BE49-F238E27FC236}">
              <a16:creationId xmlns:a16="http://schemas.microsoft.com/office/drawing/2014/main" id="{C208A52A-6DA0-4078-A805-FDF183CEA24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"/>
        <a:stretch>
          <a:fillRect/>
        </a:stretch>
      </xdr:blipFill>
      <xdr:spPr>
        <a:xfrm>
          <a:off x="5162550" y="3983164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481</xdr:row>
      <xdr:rowOff>66675</xdr:rowOff>
    </xdr:from>
    <xdr:to>
      <xdr:col>3</xdr:col>
      <xdr:colOff>1190625</xdr:colOff>
      <xdr:row>481</xdr:row>
      <xdr:rowOff>895350</xdr:rowOff>
    </xdr:to>
    <xdr:pic>
      <xdr:nvPicPr>
        <xdr:cNvPr id="384" name="Имя " descr="Descr ">
          <a:extLst>
            <a:ext uri="{FF2B5EF4-FFF2-40B4-BE49-F238E27FC236}">
              <a16:creationId xmlns:a16="http://schemas.microsoft.com/office/drawing/2014/main" id="{33352205-98E8-4F54-A34C-B94FB29C2C6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"/>
        <a:stretch>
          <a:fillRect/>
        </a:stretch>
      </xdr:blipFill>
      <xdr:spPr>
        <a:xfrm>
          <a:off x="5162550" y="3997452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482</xdr:row>
      <xdr:rowOff>66675</xdr:rowOff>
    </xdr:from>
    <xdr:to>
      <xdr:col>3</xdr:col>
      <xdr:colOff>1190625</xdr:colOff>
      <xdr:row>482</xdr:row>
      <xdr:rowOff>895350</xdr:rowOff>
    </xdr:to>
    <xdr:pic>
      <xdr:nvPicPr>
        <xdr:cNvPr id="385" name="Имя " descr="Descr ">
          <a:extLst>
            <a:ext uri="{FF2B5EF4-FFF2-40B4-BE49-F238E27FC236}">
              <a16:creationId xmlns:a16="http://schemas.microsoft.com/office/drawing/2014/main" id="{8E634C46-B4A6-40D3-8C0C-50E9BDB1CD4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"/>
        <a:stretch>
          <a:fillRect/>
        </a:stretch>
      </xdr:blipFill>
      <xdr:spPr>
        <a:xfrm>
          <a:off x="5162550" y="4007358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483</xdr:row>
      <xdr:rowOff>66675</xdr:rowOff>
    </xdr:from>
    <xdr:to>
      <xdr:col>3</xdr:col>
      <xdr:colOff>1190625</xdr:colOff>
      <xdr:row>483</xdr:row>
      <xdr:rowOff>895350</xdr:rowOff>
    </xdr:to>
    <xdr:pic>
      <xdr:nvPicPr>
        <xdr:cNvPr id="386" name="Имя " descr="Descr ">
          <a:extLst>
            <a:ext uri="{FF2B5EF4-FFF2-40B4-BE49-F238E27FC236}">
              <a16:creationId xmlns:a16="http://schemas.microsoft.com/office/drawing/2014/main" id="{E0A0C619-6121-4627-9E6F-5E2B13DA150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"/>
        <a:stretch>
          <a:fillRect/>
        </a:stretch>
      </xdr:blipFill>
      <xdr:spPr>
        <a:xfrm>
          <a:off x="5162550" y="4017264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487</xdr:row>
      <xdr:rowOff>66675</xdr:rowOff>
    </xdr:from>
    <xdr:to>
      <xdr:col>3</xdr:col>
      <xdr:colOff>1190625</xdr:colOff>
      <xdr:row>487</xdr:row>
      <xdr:rowOff>895350</xdr:rowOff>
    </xdr:to>
    <xdr:pic>
      <xdr:nvPicPr>
        <xdr:cNvPr id="387" name="Имя " descr="Descr ">
          <a:extLst>
            <a:ext uri="{FF2B5EF4-FFF2-40B4-BE49-F238E27FC236}">
              <a16:creationId xmlns:a16="http://schemas.microsoft.com/office/drawing/2014/main" id="{225EC80A-B0E0-4D18-895A-E780A0C5BD0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"/>
        <a:stretch>
          <a:fillRect/>
        </a:stretch>
      </xdr:blipFill>
      <xdr:spPr>
        <a:xfrm>
          <a:off x="5162550" y="4033170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488</xdr:row>
      <xdr:rowOff>66675</xdr:rowOff>
    </xdr:from>
    <xdr:to>
      <xdr:col>3</xdr:col>
      <xdr:colOff>1190625</xdr:colOff>
      <xdr:row>488</xdr:row>
      <xdr:rowOff>895350</xdr:rowOff>
    </xdr:to>
    <xdr:pic>
      <xdr:nvPicPr>
        <xdr:cNvPr id="388" name="Имя " descr="Descr ">
          <a:extLst>
            <a:ext uri="{FF2B5EF4-FFF2-40B4-BE49-F238E27FC236}">
              <a16:creationId xmlns:a16="http://schemas.microsoft.com/office/drawing/2014/main" id="{10EAF367-916B-4A2A-AF1B-20A274F8213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"/>
        <a:stretch>
          <a:fillRect/>
        </a:stretch>
      </xdr:blipFill>
      <xdr:spPr>
        <a:xfrm>
          <a:off x="5162550" y="4043076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489</xdr:row>
      <xdr:rowOff>66675</xdr:rowOff>
    </xdr:from>
    <xdr:to>
      <xdr:col>3</xdr:col>
      <xdr:colOff>1190625</xdr:colOff>
      <xdr:row>489</xdr:row>
      <xdr:rowOff>895350</xdr:rowOff>
    </xdr:to>
    <xdr:pic>
      <xdr:nvPicPr>
        <xdr:cNvPr id="389" name="Имя " descr="Descr ">
          <a:extLst>
            <a:ext uri="{FF2B5EF4-FFF2-40B4-BE49-F238E27FC236}">
              <a16:creationId xmlns:a16="http://schemas.microsoft.com/office/drawing/2014/main" id="{C5EC2C7B-B391-4B4E-9274-7500D19079D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"/>
        <a:stretch>
          <a:fillRect/>
        </a:stretch>
      </xdr:blipFill>
      <xdr:spPr>
        <a:xfrm>
          <a:off x="5162550" y="4052982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490</xdr:row>
      <xdr:rowOff>66675</xdr:rowOff>
    </xdr:from>
    <xdr:to>
      <xdr:col>3</xdr:col>
      <xdr:colOff>1190625</xdr:colOff>
      <xdr:row>490</xdr:row>
      <xdr:rowOff>895350</xdr:rowOff>
    </xdr:to>
    <xdr:pic>
      <xdr:nvPicPr>
        <xdr:cNvPr id="390" name="Имя " descr="Descr ">
          <a:extLst>
            <a:ext uri="{FF2B5EF4-FFF2-40B4-BE49-F238E27FC236}">
              <a16:creationId xmlns:a16="http://schemas.microsoft.com/office/drawing/2014/main" id="{24B33EF5-8ADE-4BE1-B379-D3977E9FEBC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"/>
        <a:stretch>
          <a:fillRect/>
        </a:stretch>
      </xdr:blipFill>
      <xdr:spPr>
        <a:xfrm>
          <a:off x="5162550" y="4062888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491</xdr:row>
      <xdr:rowOff>66675</xdr:rowOff>
    </xdr:from>
    <xdr:to>
      <xdr:col>3</xdr:col>
      <xdr:colOff>1190625</xdr:colOff>
      <xdr:row>491</xdr:row>
      <xdr:rowOff>895350</xdr:rowOff>
    </xdr:to>
    <xdr:pic>
      <xdr:nvPicPr>
        <xdr:cNvPr id="391" name="Имя " descr="Descr ">
          <a:extLst>
            <a:ext uri="{FF2B5EF4-FFF2-40B4-BE49-F238E27FC236}">
              <a16:creationId xmlns:a16="http://schemas.microsoft.com/office/drawing/2014/main" id="{661A7EA4-F227-413E-8816-0353F1D0511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"/>
        <a:stretch>
          <a:fillRect/>
        </a:stretch>
      </xdr:blipFill>
      <xdr:spPr>
        <a:xfrm>
          <a:off x="5162550" y="4072794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492</xdr:row>
      <xdr:rowOff>66675</xdr:rowOff>
    </xdr:from>
    <xdr:to>
      <xdr:col>3</xdr:col>
      <xdr:colOff>1190625</xdr:colOff>
      <xdr:row>492</xdr:row>
      <xdr:rowOff>895350</xdr:rowOff>
    </xdr:to>
    <xdr:pic>
      <xdr:nvPicPr>
        <xdr:cNvPr id="392" name="Имя " descr="Descr ">
          <a:extLst>
            <a:ext uri="{FF2B5EF4-FFF2-40B4-BE49-F238E27FC236}">
              <a16:creationId xmlns:a16="http://schemas.microsoft.com/office/drawing/2014/main" id="{B0AEF08E-97BF-4941-9C09-DA0D279F42E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"/>
        <a:stretch>
          <a:fillRect/>
        </a:stretch>
      </xdr:blipFill>
      <xdr:spPr>
        <a:xfrm>
          <a:off x="5162550" y="4082700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496</xdr:row>
      <xdr:rowOff>66675</xdr:rowOff>
    </xdr:from>
    <xdr:to>
      <xdr:col>3</xdr:col>
      <xdr:colOff>1190625</xdr:colOff>
      <xdr:row>496</xdr:row>
      <xdr:rowOff>895350</xdr:rowOff>
    </xdr:to>
    <xdr:pic>
      <xdr:nvPicPr>
        <xdr:cNvPr id="393" name="Имя " descr="Descr ">
          <a:extLst>
            <a:ext uri="{FF2B5EF4-FFF2-40B4-BE49-F238E27FC236}">
              <a16:creationId xmlns:a16="http://schemas.microsoft.com/office/drawing/2014/main" id="{8E493370-83CE-4CB0-BAEC-C2F61A4C1F4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"/>
        <a:stretch>
          <a:fillRect/>
        </a:stretch>
      </xdr:blipFill>
      <xdr:spPr>
        <a:xfrm>
          <a:off x="5162550" y="4098607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497</xdr:row>
      <xdr:rowOff>66675</xdr:rowOff>
    </xdr:from>
    <xdr:to>
      <xdr:col>3</xdr:col>
      <xdr:colOff>1190625</xdr:colOff>
      <xdr:row>497</xdr:row>
      <xdr:rowOff>895350</xdr:rowOff>
    </xdr:to>
    <xdr:pic>
      <xdr:nvPicPr>
        <xdr:cNvPr id="394" name="Имя " descr="Descr ">
          <a:extLst>
            <a:ext uri="{FF2B5EF4-FFF2-40B4-BE49-F238E27FC236}">
              <a16:creationId xmlns:a16="http://schemas.microsoft.com/office/drawing/2014/main" id="{1A414E5B-AEEC-4B15-8EE4-F73DE0F3311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"/>
        <a:stretch>
          <a:fillRect/>
        </a:stretch>
      </xdr:blipFill>
      <xdr:spPr>
        <a:xfrm>
          <a:off x="5162550" y="4108513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498</xdr:row>
      <xdr:rowOff>66675</xdr:rowOff>
    </xdr:from>
    <xdr:to>
      <xdr:col>3</xdr:col>
      <xdr:colOff>1190625</xdr:colOff>
      <xdr:row>498</xdr:row>
      <xdr:rowOff>895350</xdr:rowOff>
    </xdr:to>
    <xdr:pic>
      <xdr:nvPicPr>
        <xdr:cNvPr id="395" name="Имя " descr="Descr ">
          <a:extLst>
            <a:ext uri="{FF2B5EF4-FFF2-40B4-BE49-F238E27FC236}">
              <a16:creationId xmlns:a16="http://schemas.microsoft.com/office/drawing/2014/main" id="{B63E40B5-AE83-4F39-A057-D700CA219E8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"/>
        <a:stretch>
          <a:fillRect/>
        </a:stretch>
      </xdr:blipFill>
      <xdr:spPr>
        <a:xfrm>
          <a:off x="5162550" y="4118419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502</xdr:row>
      <xdr:rowOff>66675</xdr:rowOff>
    </xdr:from>
    <xdr:to>
      <xdr:col>3</xdr:col>
      <xdr:colOff>1190625</xdr:colOff>
      <xdr:row>502</xdr:row>
      <xdr:rowOff>895350</xdr:rowOff>
    </xdr:to>
    <xdr:pic>
      <xdr:nvPicPr>
        <xdr:cNvPr id="396" name="Имя " descr="Descr ">
          <a:extLst>
            <a:ext uri="{FF2B5EF4-FFF2-40B4-BE49-F238E27FC236}">
              <a16:creationId xmlns:a16="http://schemas.microsoft.com/office/drawing/2014/main" id="{2DE1C719-29D6-4FB9-B0ED-9CE3BC8A3FC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"/>
        <a:stretch>
          <a:fillRect/>
        </a:stretch>
      </xdr:blipFill>
      <xdr:spPr>
        <a:xfrm>
          <a:off x="5162550" y="4134326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503</xdr:row>
      <xdr:rowOff>66675</xdr:rowOff>
    </xdr:from>
    <xdr:to>
      <xdr:col>3</xdr:col>
      <xdr:colOff>1190625</xdr:colOff>
      <xdr:row>503</xdr:row>
      <xdr:rowOff>895350</xdr:rowOff>
    </xdr:to>
    <xdr:pic>
      <xdr:nvPicPr>
        <xdr:cNvPr id="397" name="Имя " descr="Descr ">
          <a:extLst>
            <a:ext uri="{FF2B5EF4-FFF2-40B4-BE49-F238E27FC236}">
              <a16:creationId xmlns:a16="http://schemas.microsoft.com/office/drawing/2014/main" id="{9249AAFF-3806-4862-90CA-2055C4D3191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"/>
        <a:stretch>
          <a:fillRect/>
        </a:stretch>
      </xdr:blipFill>
      <xdr:spPr>
        <a:xfrm>
          <a:off x="5162550" y="4144232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504</xdr:row>
      <xdr:rowOff>66675</xdr:rowOff>
    </xdr:from>
    <xdr:to>
      <xdr:col>3</xdr:col>
      <xdr:colOff>1190625</xdr:colOff>
      <xdr:row>504</xdr:row>
      <xdr:rowOff>895350</xdr:rowOff>
    </xdr:to>
    <xdr:pic>
      <xdr:nvPicPr>
        <xdr:cNvPr id="398" name="Имя " descr="Descr ">
          <a:extLst>
            <a:ext uri="{FF2B5EF4-FFF2-40B4-BE49-F238E27FC236}">
              <a16:creationId xmlns:a16="http://schemas.microsoft.com/office/drawing/2014/main" id="{25D5B619-9CCB-4420-9319-50D3ACF80C6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"/>
        <a:stretch>
          <a:fillRect/>
        </a:stretch>
      </xdr:blipFill>
      <xdr:spPr>
        <a:xfrm>
          <a:off x="5162550" y="4154138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507</xdr:row>
      <xdr:rowOff>66675</xdr:rowOff>
    </xdr:from>
    <xdr:to>
      <xdr:col>3</xdr:col>
      <xdr:colOff>1190625</xdr:colOff>
      <xdr:row>507</xdr:row>
      <xdr:rowOff>895350</xdr:rowOff>
    </xdr:to>
    <xdr:pic>
      <xdr:nvPicPr>
        <xdr:cNvPr id="399" name="Имя " descr="Descr ">
          <a:extLst>
            <a:ext uri="{FF2B5EF4-FFF2-40B4-BE49-F238E27FC236}">
              <a16:creationId xmlns:a16="http://schemas.microsoft.com/office/drawing/2014/main" id="{EE0812DD-DAC1-4BB2-A401-1D3E45E701E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"/>
        <a:stretch>
          <a:fillRect/>
        </a:stretch>
      </xdr:blipFill>
      <xdr:spPr>
        <a:xfrm>
          <a:off x="5162550" y="4168044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511</xdr:row>
      <xdr:rowOff>66675</xdr:rowOff>
    </xdr:from>
    <xdr:to>
      <xdr:col>3</xdr:col>
      <xdr:colOff>1190625</xdr:colOff>
      <xdr:row>511</xdr:row>
      <xdr:rowOff>895350</xdr:rowOff>
    </xdr:to>
    <xdr:pic>
      <xdr:nvPicPr>
        <xdr:cNvPr id="400" name="Имя " descr="Descr ">
          <a:extLst>
            <a:ext uri="{FF2B5EF4-FFF2-40B4-BE49-F238E27FC236}">
              <a16:creationId xmlns:a16="http://schemas.microsoft.com/office/drawing/2014/main" id="{3AA8B4A6-182F-4C62-8846-6A85B989DFA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"/>
        <a:stretch>
          <a:fillRect/>
        </a:stretch>
      </xdr:blipFill>
      <xdr:spPr>
        <a:xfrm>
          <a:off x="5162550" y="4183951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514</xdr:row>
      <xdr:rowOff>66675</xdr:rowOff>
    </xdr:from>
    <xdr:to>
      <xdr:col>3</xdr:col>
      <xdr:colOff>1190625</xdr:colOff>
      <xdr:row>514</xdr:row>
      <xdr:rowOff>895350</xdr:rowOff>
    </xdr:to>
    <xdr:pic>
      <xdr:nvPicPr>
        <xdr:cNvPr id="401" name="Имя " descr="Descr ">
          <a:extLst>
            <a:ext uri="{FF2B5EF4-FFF2-40B4-BE49-F238E27FC236}">
              <a16:creationId xmlns:a16="http://schemas.microsoft.com/office/drawing/2014/main" id="{EAE59D3E-13A6-4213-9072-3CDA2AC9D01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"/>
        <a:stretch>
          <a:fillRect/>
        </a:stretch>
      </xdr:blipFill>
      <xdr:spPr>
        <a:xfrm>
          <a:off x="5162550" y="4198239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515</xdr:row>
      <xdr:rowOff>66675</xdr:rowOff>
    </xdr:from>
    <xdr:to>
      <xdr:col>3</xdr:col>
      <xdr:colOff>1190625</xdr:colOff>
      <xdr:row>515</xdr:row>
      <xdr:rowOff>895350</xdr:rowOff>
    </xdr:to>
    <xdr:pic>
      <xdr:nvPicPr>
        <xdr:cNvPr id="402" name="Имя " descr="Descr ">
          <a:extLst>
            <a:ext uri="{FF2B5EF4-FFF2-40B4-BE49-F238E27FC236}">
              <a16:creationId xmlns:a16="http://schemas.microsoft.com/office/drawing/2014/main" id="{A573F124-6413-4E98-9DCE-7B57752E091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"/>
        <a:stretch>
          <a:fillRect/>
        </a:stretch>
      </xdr:blipFill>
      <xdr:spPr>
        <a:xfrm>
          <a:off x="5162550" y="4208145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516</xdr:row>
      <xdr:rowOff>66675</xdr:rowOff>
    </xdr:from>
    <xdr:to>
      <xdr:col>3</xdr:col>
      <xdr:colOff>1190625</xdr:colOff>
      <xdr:row>516</xdr:row>
      <xdr:rowOff>895350</xdr:rowOff>
    </xdr:to>
    <xdr:pic>
      <xdr:nvPicPr>
        <xdr:cNvPr id="403" name="Имя " descr="Descr ">
          <a:extLst>
            <a:ext uri="{FF2B5EF4-FFF2-40B4-BE49-F238E27FC236}">
              <a16:creationId xmlns:a16="http://schemas.microsoft.com/office/drawing/2014/main" id="{3A86273E-28DD-470F-BB47-68327463C7A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"/>
        <a:stretch>
          <a:fillRect/>
        </a:stretch>
      </xdr:blipFill>
      <xdr:spPr>
        <a:xfrm>
          <a:off x="5162550" y="4218051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518</xdr:row>
      <xdr:rowOff>66675</xdr:rowOff>
    </xdr:from>
    <xdr:to>
      <xdr:col>3</xdr:col>
      <xdr:colOff>1190625</xdr:colOff>
      <xdr:row>518</xdr:row>
      <xdr:rowOff>895350</xdr:rowOff>
    </xdr:to>
    <xdr:pic>
      <xdr:nvPicPr>
        <xdr:cNvPr id="404" name="Имя " descr="Descr ">
          <a:extLst>
            <a:ext uri="{FF2B5EF4-FFF2-40B4-BE49-F238E27FC236}">
              <a16:creationId xmlns:a16="http://schemas.microsoft.com/office/drawing/2014/main" id="{2F4C11EF-D46D-4096-8224-2AE63FB024B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"/>
        <a:stretch>
          <a:fillRect/>
        </a:stretch>
      </xdr:blipFill>
      <xdr:spPr>
        <a:xfrm>
          <a:off x="5162550" y="4229957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528</xdr:row>
      <xdr:rowOff>66675</xdr:rowOff>
    </xdr:from>
    <xdr:to>
      <xdr:col>3</xdr:col>
      <xdr:colOff>1190625</xdr:colOff>
      <xdr:row>528</xdr:row>
      <xdr:rowOff>895350</xdr:rowOff>
    </xdr:to>
    <xdr:pic>
      <xdr:nvPicPr>
        <xdr:cNvPr id="405" name="Имя " descr="Descr ">
          <a:extLst>
            <a:ext uri="{FF2B5EF4-FFF2-40B4-BE49-F238E27FC236}">
              <a16:creationId xmlns:a16="http://schemas.microsoft.com/office/drawing/2014/main" id="{988E779E-F552-437A-AF19-B69B3745DAE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"/>
        <a:stretch>
          <a:fillRect/>
        </a:stretch>
      </xdr:blipFill>
      <xdr:spPr>
        <a:xfrm>
          <a:off x="5162550" y="4257865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529</xdr:row>
      <xdr:rowOff>66675</xdr:rowOff>
    </xdr:from>
    <xdr:to>
      <xdr:col>3</xdr:col>
      <xdr:colOff>1190625</xdr:colOff>
      <xdr:row>529</xdr:row>
      <xdr:rowOff>895350</xdr:rowOff>
    </xdr:to>
    <xdr:pic>
      <xdr:nvPicPr>
        <xdr:cNvPr id="406" name="Имя " descr="Descr ">
          <a:extLst>
            <a:ext uri="{FF2B5EF4-FFF2-40B4-BE49-F238E27FC236}">
              <a16:creationId xmlns:a16="http://schemas.microsoft.com/office/drawing/2014/main" id="{4076DBAD-4058-42EF-BEFA-C2EFFB4EA93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"/>
        <a:stretch>
          <a:fillRect/>
        </a:stretch>
      </xdr:blipFill>
      <xdr:spPr>
        <a:xfrm>
          <a:off x="5162550" y="4267771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530</xdr:row>
      <xdr:rowOff>66675</xdr:rowOff>
    </xdr:from>
    <xdr:to>
      <xdr:col>3</xdr:col>
      <xdr:colOff>1190625</xdr:colOff>
      <xdr:row>530</xdr:row>
      <xdr:rowOff>895350</xdr:rowOff>
    </xdr:to>
    <xdr:pic>
      <xdr:nvPicPr>
        <xdr:cNvPr id="407" name="Имя " descr="Descr ">
          <a:extLst>
            <a:ext uri="{FF2B5EF4-FFF2-40B4-BE49-F238E27FC236}">
              <a16:creationId xmlns:a16="http://schemas.microsoft.com/office/drawing/2014/main" id="{DCEEC76F-44A6-4FEA-99DC-A1122E4BB6F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"/>
        <a:stretch>
          <a:fillRect/>
        </a:stretch>
      </xdr:blipFill>
      <xdr:spPr>
        <a:xfrm>
          <a:off x="5162550" y="4277677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531</xdr:row>
      <xdr:rowOff>66675</xdr:rowOff>
    </xdr:from>
    <xdr:to>
      <xdr:col>3</xdr:col>
      <xdr:colOff>1190625</xdr:colOff>
      <xdr:row>531</xdr:row>
      <xdr:rowOff>895350</xdr:rowOff>
    </xdr:to>
    <xdr:pic>
      <xdr:nvPicPr>
        <xdr:cNvPr id="408" name="Имя " descr="Descr ">
          <a:extLst>
            <a:ext uri="{FF2B5EF4-FFF2-40B4-BE49-F238E27FC236}">
              <a16:creationId xmlns:a16="http://schemas.microsoft.com/office/drawing/2014/main" id="{161D6F66-C04D-4267-A8A0-4213E58674C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"/>
        <a:stretch>
          <a:fillRect/>
        </a:stretch>
      </xdr:blipFill>
      <xdr:spPr>
        <a:xfrm>
          <a:off x="5162550" y="4287583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532</xdr:row>
      <xdr:rowOff>66675</xdr:rowOff>
    </xdr:from>
    <xdr:to>
      <xdr:col>3</xdr:col>
      <xdr:colOff>1190625</xdr:colOff>
      <xdr:row>532</xdr:row>
      <xdr:rowOff>895350</xdr:rowOff>
    </xdr:to>
    <xdr:pic>
      <xdr:nvPicPr>
        <xdr:cNvPr id="409" name="Имя " descr="Descr ">
          <a:extLst>
            <a:ext uri="{FF2B5EF4-FFF2-40B4-BE49-F238E27FC236}">
              <a16:creationId xmlns:a16="http://schemas.microsoft.com/office/drawing/2014/main" id="{B28A8B0C-5B83-4AB8-A89F-B4FD0A6A302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"/>
        <a:stretch>
          <a:fillRect/>
        </a:stretch>
      </xdr:blipFill>
      <xdr:spPr>
        <a:xfrm>
          <a:off x="5162550" y="4297489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533</xdr:row>
      <xdr:rowOff>66675</xdr:rowOff>
    </xdr:from>
    <xdr:to>
      <xdr:col>3</xdr:col>
      <xdr:colOff>1190625</xdr:colOff>
      <xdr:row>533</xdr:row>
      <xdr:rowOff>895350</xdr:rowOff>
    </xdr:to>
    <xdr:pic>
      <xdr:nvPicPr>
        <xdr:cNvPr id="410" name="Имя " descr="Descr ">
          <a:extLst>
            <a:ext uri="{FF2B5EF4-FFF2-40B4-BE49-F238E27FC236}">
              <a16:creationId xmlns:a16="http://schemas.microsoft.com/office/drawing/2014/main" id="{F73E3D14-2A8A-4694-B25E-A3761A74530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"/>
        <a:stretch>
          <a:fillRect/>
        </a:stretch>
      </xdr:blipFill>
      <xdr:spPr>
        <a:xfrm>
          <a:off x="5162550" y="4307395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534</xdr:row>
      <xdr:rowOff>66675</xdr:rowOff>
    </xdr:from>
    <xdr:to>
      <xdr:col>3</xdr:col>
      <xdr:colOff>1190625</xdr:colOff>
      <xdr:row>534</xdr:row>
      <xdr:rowOff>895350</xdr:rowOff>
    </xdr:to>
    <xdr:pic>
      <xdr:nvPicPr>
        <xdr:cNvPr id="411" name="Имя " descr="Descr ">
          <a:extLst>
            <a:ext uri="{FF2B5EF4-FFF2-40B4-BE49-F238E27FC236}">
              <a16:creationId xmlns:a16="http://schemas.microsoft.com/office/drawing/2014/main" id="{624D8408-2337-4B27-B8E4-E85EEA10FB2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"/>
        <a:stretch>
          <a:fillRect/>
        </a:stretch>
      </xdr:blipFill>
      <xdr:spPr>
        <a:xfrm>
          <a:off x="5162550" y="4317301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535</xdr:row>
      <xdr:rowOff>66675</xdr:rowOff>
    </xdr:from>
    <xdr:to>
      <xdr:col>3</xdr:col>
      <xdr:colOff>1190625</xdr:colOff>
      <xdr:row>535</xdr:row>
      <xdr:rowOff>895350</xdr:rowOff>
    </xdr:to>
    <xdr:pic>
      <xdr:nvPicPr>
        <xdr:cNvPr id="412" name="Имя " descr="Descr ">
          <a:extLst>
            <a:ext uri="{FF2B5EF4-FFF2-40B4-BE49-F238E27FC236}">
              <a16:creationId xmlns:a16="http://schemas.microsoft.com/office/drawing/2014/main" id="{3AD5DD74-A5F5-458E-A83B-C42B9F9D64A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"/>
        <a:stretch>
          <a:fillRect/>
        </a:stretch>
      </xdr:blipFill>
      <xdr:spPr>
        <a:xfrm>
          <a:off x="5162550" y="4327207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536</xdr:row>
      <xdr:rowOff>66675</xdr:rowOff>
    </xdr:from>
    <xdr:to>
      <xdr:col>3</xdr:col>
      <xdr:colOff>1190625</xdr:colOff>
      <xdr:row>536</xdr:row>
      <xdr:rowOff>895350</xdr:rowOff>
    </xdr:to>
    <xdr:pic>
      <xdr:nvPicPr>
        <xdr:cNvPr id="413" name="Имя " descr="Descr ">
          <a:extLst>
            <a:ext uri="{FF2B5EF4-FFF2-40B4-BE49-F238E27FC236}">
              <a16:creationId xmlns:a16="http://schemas.microsoft.com/office/drawing/2014/main" id="{C8F50975-D260-4626-A14C-BB1722D1A8E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"/>
        <a:stretch>
          <a:fillRect/>
        </a:stretch>
      </xdr:blipFill>
      <xdr:spPr>
        <a:xfrm>
          <a:off x="5162550" y="4337113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537</xdr:row>
      <xdr:rowOff>66675</xdr:rowOff>
    </xdr:from>
    <xdr:to>
      <xdr:col>3</xdr:col>
      <xdr:colOff>1190625</xdr:colOff>
      <xdr:row>537</xdr:row>
      <xdr:rowOff>895350</xdr:rowOff>
    </xdr:to>
    <xdr:pic>
      <xdr:nvPicPr>
        <xdr:cNvPr id="414" name="Имя " descr="Descr ">
          <a:extLst>
            <a:ext uri="{FF2B5EF4-FFF2-40B4-BE49-F238E27FC236}">
              <a16:creationId xmlns:a16="http://schemas.microsoft.com/office/drawing/2014/main" id="{AEAC4B6B-FA01-4759-96E6-A42BD1D8765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"/>
        <a:stretch>
          <a:fillRect/>
        </a:stretch>
      </xdr:blipFill>
      <xdr:spPr>
        <a:xfrm>
          <a:off x="5162550" y="4347019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538</xdr:row>
      <xdr:rowOff>66675</xdr:rowOff>
    </xdr:from>
    <xdr:to>
      <xdr:col>3</xdr:col>
      <xdr:colOff>1190625</xdr:colOff>
      <xdr:row>538</xdr:row>
      <xdr:rowOff>895350</xdr:rowOff>
    </xdr:to>
    <xdr:pic>
      <xdr:nvPicPr>
        <xdr:cNvPr id="415" name="Имя " descr="Descr ">
          <a:extLst>
            <a:ext uri="{FF2B5EF4-FFF2-40B4-BE49-F238E27FC236}">
              <a16:creationId xmlns:a16="http://schemas.microsoft.com/office/drawing/2014/main" id="{AC251B85-8C3A-407C-9BFD-54CB77E0F2D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"/>
        <a:stretch>
          <a:fillRect/>
        </a:stretch>
      </xdr:blipFill>
      <xdr:spPr>
        <a:xfrm>
          <a:off x="5162550" y="4356925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539</xdr:row>
      <xdr:rowOff>66675</xdr:rowOff>
    </xdr:from>
    <xdr:to>
      <xdr:col>3</xdr:col>
      <xdr:colOff>1190625</xdr:colOff>
      <xdr:row>539</xdr:row>
      <xdr:rowOff>895350</xdr:rowOff>
    </xdr:to>
    <xdr:pic>
      <xdr:nvPicPr>
        <xdr:cNvPr id="416" name="Имя " descr="Descr ">
          <a:extLst>
            <a:ext uri="{FF2B5EF4-FFF2-40B4-BE49-F238E27FC236}">
              <a16:creationId xmlns:a16="http://schemas.microsoft.com/office/drawing/2014/main" id="{7BFAFD09-9DE0-4721-9E9C-E5BD09E15CF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"/>
        <a:stretch>
          <a:fillRect/>
        </a:stretch>
      </xdr:blipFill>
      <xdr:spPr>
        <a:xfrm>
          <a:off x="5162550" y="4366831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541</xdr:row>
      <xdr:rowOff>66675</xdr:rowOff>
    </xdr:from>
    <xdr:to>
      <xdr:col>3</xdr:col>
      <xdr:colOff>1190625</xdr:colOff>
      <xdr:row>541</xdr:row>
      <xdr:rowOff>895350</xdr:rowOff>
    </xdr:to>
    <xdr:pic>
      <xdr:nvPicPr>
        <xdr:cNvPr id="417" name="Имя " descr="Descr ">
          <a:extLst>
            <a:ext uri="{FF2B5EF4-FFF2-40B4-BE49-F238E27FC236}">
              <a16:creationId xmlns:a16="http://schemas.microsoft.com/office/drawing/2014/main" id="{0F838543-E471-4BF5-9D9D-2DD1E32C2BC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"/>
        <a:stretch>
          <a:fillRect/>
        </a:stretch>
      </xdr:blipFill>
      <xdr:spPr>
        <a:xfrm>
          <a:off x="5162550" y="4378737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542</xdr:row>
      <xdr:rowOff>66675</xdr:rowOff>
    </xdr:from>
    <xdr:to>
      <xdr:col>3</xdr:col>
      <xdr:colOff>1190625</xdr:colOff>
      <xdr:row>542</xdr:row>
      <xdr:rowOff>895350</xdr:rowOff>
    </xdr:to>
    <xdr:pic>
      <xdr:nvPicPr>
        <xdr:cNvPr id="418" name="Имя " descr="Descr ">
          <a:extLst>
            <a:ext uri="{FF2B5EF4-FFF2-40B4-BE49-F238E27FC236}">
              <a16:creationId xmlns:a16="http://schemas.microsoft.com/office/drawing/2014/main" id="{1CF765DA-5B96-4D14-AB5A-4909C71438B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"/>
        <a:stretch>
          <a:fillRect/>
        </a:stretch>
      </xdr:blipFill>
      <xdr:spPr>
        <a:xfrm>
          <a:off x="5162550" y="4388643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593</xdr:row>
      <xdr:rowOff>66675</xdr:rowOff>
    </xdr:from>
    <xdr:to>
      <xdr:col>3</xdr:col>
      <xdr:colOff>1190625</xdr:colOff>
      <xdr:row>593</xdr:row>
      <xdr:rowOff>895350</xdr:rowOff>
    </xdr:to>
    <xdr:pic>
      <xdr:nvPicPr>
        <xdr:cNvPr id="419" name="Имя " descr="Descr ">
          <a:extLst>
            <a:ext uri="{FF2B5EF4-FFF2-40B4-BE49-F238E27FC236}">
              <a16:creationId xmlns:a16="http://schemas.microsoft.com/office/drawing/2014/main" id="{CC7A2719-D234-4390-8B34-DAF0DF32088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"/>
        <a:stretch>
          <a:fillRect/>
        </a:stretch>
      </xdr:blipFill>
      <xdr:spPr>
        <a:xfrm>
          <a:off x="5162550" y="4507706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594</xdr:row>
      <xdr:rowOff>66675</xdr:rowOff>
    </xdr:from>
    <xdr:to>
      <xdr:col>3</xdr:col>
      <xdr:colOff>1190625</xdr:colOff>
      <xdr:row>594</xdr:row>
      <xdr:rowOff>895350</xdr:rowOff>
    </xdr:to>
    <xdr:pic>
      <xdr:nvPicPr>
        <xdr:cNvPr id="420" name="Имя " descr="Descr ">
          <a:extLst>
            <a:ext uri="{FF2B5EF4-FFF2-40B4-BE49-F238E27FC236}">
              <a16:creationId xmlns:a16="http://schemas.microsoft.com/office/drawing/2014/main" id="{5D1E5567-001E-4745-BD48-CD53E520F20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"/>
        <a:stretch>
          <a:fillRect/>
        </a:stretch>
      </xdr:blipFill>
      <xdr:spPr>
        <a:xfrm>
          <a:off x="5162550" y="4517612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595</xdr:row>
      <xdr:rowOff>66675</xdr:rowOff>
    </xdr:from>
    <xdr:to>
      <xdr:col>3</xdr:col>
      <xdr:colOff>1190625</xdr:colOff>
      <xdr:row>595</xdr:row>
      <xdr:rowOff>895350</xdr:rowOff>
    </xdr:to>
    <xdr:pic>
      <xdr:nvPicPr>
        <xdr:cNvPr id="421" name="Имя " descr="Descr ">
          <a:extLst>
            <a:ext uri="{FF2B5EF4-FFF2-40B4-BE49-F238E27FC236}">
              <a16:creationId xmlns:a16="http://schemas.microsoft.com/office/drawing/2014/main" id="{3B087123-D507-4C6A-85C2-EFFDE252882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"/>
        <a:stretch>
          <a:fillRect/>
        </a:stretch>
      </xdr:blipFill>
      <xdr:spPr>
        <a:xfrm>
          <a:off x="5162550" y="4527518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596</xdr:row>
      <xdr:rowOff>66675</xdr:rowOff>
    </xdr:from>
    <xdr:to>
      <xdr:col>3</xdr:col>
      <xdr:colOff>1190625</xdr:colOff>
      <xdr:row>596</xdr:row>
      <xdr:rowOff>895350</xdr:rowOff>
    </xdr:to>
    <xdr:pic>
      <xdr:nvPicPr>
        <xdr:cNvPr id="422" name="Имя " descr="Descr ">
          <a:extLst>
            <a:ext uri="{FF2B5EF4-FFF2-40B4-BE49-F238E27FC236}">
              <a16:creationId xmlns:a16="http://schemas.microsoft.com/office/drawing/2014/main" id="{B1DB309F-F638-4080-AF7D-5C7A7886FFD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3"/>
        <a:stretch>
          <a:fillRect/>
        </a:stretch>
      </xdr:blipFill>
      <xdr:spPr>
        <a:xfrm>
          <a:off x="5162550" y="4537424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597</xdr:row>
      <xdr:rowOff>66675</xdr:rowOff>
    </xdr:from>
    <xdr:to>
      <xdr:col>3</xdr:col>
      <xdr:colOff>1190625</xdr:colOff>
      <xdr:row>597</xdr:row>
      <xdr:rowOff>895350</xdr:rowOff>
    </xdr:to>
    <xdr:pic>
      <xdr:nvPicPr>
        <xdr:cNvPr id="423" name="Имя " descr="Descr ">
          <a:extLst>
            <a:ext uri="{FF2B5EF4-FFF2-40B4-BE49-F238E27FC236}">
              <a16:creationId xmlns:a16="http://schemas.microsoft.com/office/drawing/2014/main" id="{765D2D2B-78FA-4127-BF44-8B172CB0086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4"/>
        <a:stretch>
          <a:fillRect/>
        </a:stretch>
      </xdr:blipFill>
      <xdr:spPr>
        <a:xfrm>
          <a:off x="5162550" y="4547330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598</xdr:row>
      <xdr:rowOff>66675</xdr:rowOff>
    </xdr:from>
    <xdr:to>
      <xdr:col>3</xdr:col>
      <xdr:colOff>1190625</xdr:colOff>
      <xdr:row>598</xdr:row>
      <xdr:rowOff>895350</xdr:rowOff>
    </xdr:to>
    <xdr:pic>
      <xdr:nvPicPr>
        <xdr:cNvPr id="424" name="Имя " descr="Descr ">
          <a:extLst>
            <a:ext uri="{FF2B5EF4-FFF2-40B4-BE49-F238E27FC236}">
              <a16:creationId xmlns:a16="http://schemas.microsoft.com/office/drawing/2014/main" id="{33AF5F6E-73CD-4740-A55E-239184301B9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5"/>
        <a:stretch>
          <a:fillRect/>
        </a:stretch>
      </xdr:blipFill>
      <xdr:spPr>
        <a:xfrm>
          <a:off x="5162550" y="4557236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599</xdr:row>
      <xdr:rowOff>66675</xdr:rowOff>
    </xdr:from>
    <xdr:to>
      <xdr:col>3</xdr:col>
      <xdr:colOff>1190625</xdr:colOff>
      <xdr:row>599</xdr:row>
      <xdr:rowOff>895350</xdr:rowOff>
    </xdr:to>
    <xdr:pic>
      <xdr:nvPicPr>
        <xdr:cNvPr id="425" name="Имя " descr="Descr ">
          <a:extLst>
            <a:ext uri="{FF2B5EF4-FFF2-40B4-BE49-F238E27FC236}">
              <a16:creationId xmlns:a16="http://schemas.microsoft.com/office/drawing/2014/main" id="{F7D3FD77-EAF3-44AD-8DC2-701DF423E04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6"/>
        <a:stretch>
          <a:fillRect/>
        </a:stretch>
      </xdr:blipFill>
      <xdr:spPr>
        <a:xfrm>
          <a:off x="5162550" y="4567142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600</xdr:row>
      <xdr:rowOff>66675</xdr:rowOff>
    </xdr:from>
    <xdr:to>
      <xdr:col>3</xdr:col>
      <xdr:colOff>1190625</xdr:colOff>
      <xdr:row>600</xdr:row>
      <xdr:rowOff>895350</xdr:rowOff>
    </xdr:to>
    <xdr:pic>
      <xdr:nvPicPr>
        <xdr:cNvPr id="426" name="Имя " descr="Descr ">
          <a:extLst>
            <a:ext uri="{FF2B5EF4-FFF2-40B4-BE49-F238E27FC236}">
              <a16:creationId xmlns:a16="http://schemas.microsoft.com/office/drawing/2014/main" id="{595C810E-D986-4DC3-8EAD-4500496CEDD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6"/>
        <a:stretch>
          <a:fillRect/>
        </a:stretch>
      </xdr:blipFill>
      <xdr:spPr>
        <a:xfrm>
          <a:off x="5162550" y="4577048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601</xdr:row>
      <xdr:rowOff>66675</xdr:rowOff>
    </xdr:from>
    <xdr:to>
      <xdr:col>3</xdr:col>
      <xdr:colOff>1190625</xdr:colOff>
      <xdr:row>601</xdr:row>
      <xdr:rowOff>895350</xdr:rowOff>
    </xdr:to>
    <xdr:pic>
      <xdr:nvPicPr>
        <xdr:cNvPr id="427" name="Имя " descr="Descr ">
          <a:extLst>
            <a:ext uri="{FF2B5EF4-FFF2-40B4-BE49-F238E27FC236}">
              <a16:creationId xmlns:a16="http://schemas.microsoft.com/office/drawing/2014/main" id="{6FDCAB60-8DD5-4449-994C-5E0C7B36C0D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7"/>
        <a:stretch>
          <a:fillRect/>
        </a:stretch>
      </xdr:blipFill>
      <xdr:spPr>
        <a:xfrm>
          <a:off x="5162550" y="4586954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602</xdr:row>
      <xdr:rowOff>66675</xdr:rowOff>
    </xdr:from>
    <xdr:to>
      <xdr:col>3</xdr:col>
      <xdr:colOff>1190625</xdr:colOff>
      <xdr:row>602</xdr:row>
      <xdr:rowOff>895350</xdr:rowOff>
    </xdr:to>
    <xdr:pic>
      <xdr:nvPicPr>
        <xdr:cNvPr id="428" name="Имя " descr="Descr ">
          <a:extLst>
            <a:ext uri="{FF2B5EF4-FFF2-40B4-BE49-F238E27FC236}">
              <a16:creationId xmlns:a16="http://schemas.microsoft.com/office/drawing/2014/main" id="{0D899240-8CA1-4959-B183-2674E1D4886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7"/>
        <a:stretch>
          <a:fillRect/>
        </a:stretch>
      </xdr:blipFill>
      <xdr:spPr>
        <a:xfrm>
          <a:off x="5162550" y="4596860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603</xdr:row>
      <xdr:rowOff>66675</xdr:rowOff>
    </xdr:from>
    <xdr:to>
      <xdr:col>3</xdr:col>
      <xdr:colOff>1190625</xdr:colOff>
      <xdr:row>603</xdr:row>
      <xdr:rowOff>895350</xdr:rowOff>
    </xdr:to>
    <xdr:pic>
      <xdr:nvPicPr>
        <xdr:cNvPr id="429" name="Имя " descr="Descr ">
          <a:extLst>
            <a:ext uri="{FF2B5EF4-FFF2-40B4-BE49-F238E27FC236}">
              <a16:creationId xmlns:a16="http://schemas.microsoft.com/office/drawing/2014/main" id="{40767A4F-4D39-4436-84E0-0D72A7CE599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7"/>
        <a:stretch>
          <a:fillRect/>
        </a:stretch>
      </xdr:blipFill>
      <xdr:spPr>
        <a:xfrm>
          <a:off x="5162550" y="4606766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604</xdr:row>
      <xdr:rowOff>66675</xdr:rowOff>
    </xdr:from>
    <xdr:to>
      <xdr:col>3</xdr:col>
      <xdr:colOff>1190625</xdr:colOff>
      <xdr:row>604</xdr:row>
      <xdr:rowOff>895350</xdr:rowOff>
    </xdr:to>
    <xdr:pic>
      <xdr:nvPicPr>
        <xdr:cNvPr id="430" name="Имя " descr="Descr ">
          <a:extLst>
            <a:ext uri="{FF2B5EF4-FFF2-40B4-BE49-F238E27FC236}">
              <a16:creationId xmlns:a16="http://schemas.microsoft.com/office/drawing/2014/main" id="{06B11BA5-A5C0-49B5-A4DF-4177D3FACEE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8"/>
        <a:stretch>
          <a:fillRect/>
        </a:stretch>
      </xdr:blipFill>
      <xdr:spPr>
        <a:xfrm>
          <a:off x="5162550" y="4616672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606</xdr:row>
      <xdr:rowOff>66675</xdr:rowOff>
    </xdr:from>
    <xdr:to>
      <xdr:col>3</xdr:col>
      <xdr:colOff>1190625</xdr:colOff>
      <xdr:row>606</xdr:row>
      <xdr:rowOff>895350</xdr:rowOff>
    </xdr:to>
    <xdr:pic>
      <xdr:nvPicPr>
        <xdr:cNvPr id="431" name="Имя " descr="Descr ">
          <a:extLst>
            <a:ext uri="{FF2B5EF4-FFF2-40B4-BE49-F238E27FC236}">
              <a16:creationId xmlns:a16="http://schemas.microsoft.com/office/drawing/2014/main" id="{918461B2-24FB-4E43-9C1B-C2ED70BB146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9"/>
        <a:stretch>
          <a:fillRect/>
        </a:stretch>
      </xdr:blipFill>
      <xdr:spPr>
        <a:xfrm>
          <a:off x="5162550" y="4628578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609</xdr:row>
      <xdr:rowOff>66675</xdr:rowOff>
    </xdr:from>
    <xdr:to>
      <xdr:col>3</xdr:col>
      <xdr:colOff>1190625</xdr:colOff>
      <xdr:row>609</xdr:row>
      <xdr:rowOff>895350</xdr:rowOff>
    </xdr:to>
    <xdr:pic>
      <xdr:nvPicPr>
        <xdr:cNvPr id="432" name="Имя " descr="Descr ">
          <a:extLst>
            <a:ext uri="{FF2B5EF4-FFF2-40B4-BE49-F238E27FC236}">
              <a16:creationId xmlns:a16="http://schemas.microsoft.com/office/drawing/2014/main" id="{23F2E3E5-CF11-4AB2-9D11-66547F54EF2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9"/>
        <a:stretch>
          <a:fillRect/>
        </a:stretch>
      </xdr:blipFill>
      <xdr:spPr>
        <a:xfrm>
          <a:off x="5162550" y="4642485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610</xdr:row>
      <xdr:rowOff>66675</xdr:rowOff>
    </xdr:from>
    <xdr:to>
      <xdr:col>3</xdr:col>
      <xdr:colOff>1190625</xdr:colOff>
      <xdr:row>610</xdr:row>
      <xdr:rowOff>895350</xdr:rowOff>
    </xdr:to>
    <xdr:pic>
      <xdr:nvPicPr>
        <xdr:cNvPr id="433" name="Имя " descr="Descr ">
          <a:extLst>
            <a:ext uri="{FF2B5EF4-FFF2-40B4-BE49-F238E27FC236}">
              <a16:creationId xmlns:a16="http://schemas.microsoft.com/office/drawing/2014/main" id="{3DDE1D4A-B1EF-48B5-91F0-EA58B1C679D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9"/>
        <a:stretch>
          <a:fillRect/>
        </a:stretch>
      </xdr:blipFill>
      <xdr:spPr>
        <a:xfrm>
          <a:off x="5162550" y="4652391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611</xdr:row>
      <xdr:rowOff>66675</xdr:rowOff>
    </xdr:from>
    <xdr:to>
      <xdr:col>3</xdr:col>
      <xdr:colOff>1190625</xdr:colOff>
      <xdr:row>611</xdr:row>
      <xdr:rowOff>895350</xdr:rowOff>
    </xdr:to>
    <xdr:pic>
      <xdr:nvPicPr>
        <xdr:cNvPr id="434" name="Имя " descr="Descr ">
          <a:extLst>
            <a:ext uri="{FF2B5EF4-FFF2-40B4-BE49-F238E27FC236}">
              <a16:creationId xmlns:a16="http://schemas.microsoft.com/office/drawing/2014/main" id="{929536AD-C5FE-4121-AF4A-A5D7115A3C0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9"/>
        <a:stretch>
          <a:fillRect/>
        </a:stretch>
      </xdr:blipFill>
      <xdr:spPr>
        <a:xfrm>
          <a:off x="5162550" y="4662297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612</xdr:row>
      <xdr:rowOff>66675</xdr:rowOff>
    </xdr:from>
    <xdr:to>
      <xdr:col>3</xdr:col>
      <xdr:colOff>1190625</xdr:colOff>
      <xdr:row>612</xdr:row>
      <xdr:rowOff>895350</xdr:rowOff>
    </xdr:to>
    <xdr:pic>
      <xdr:nvPicPr>
        <xdr:cNvPr id="435" name="Имя " descr="Descr ">
          <a:extLst>
            <a:ext uri="{FF2B5EF4-FFF2-40B4-BE49-F238E27FC236}">
              <a16:creationId xmlns:a16="http://schemas.microsoft.com/office/drawing/2014/main" id="{CB61D1F2-8905-40CD-905E-2606EAF45A8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9"/>
        <a:stretch>
          <a:fillRect/>
        </a:stretch>
      </xdr:blipFill>
      <xdr:spPr>
        <a:xfrm>
          <a:off x="5162550" y="4672203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613</xdr:row>
      <xdr:rowOff>66675</xdr:rowOff>
    </xdr:from>
    <xdr:to>
      <xdr:col>3</xdr:col>
      <xdr:colOff>1190625</xdr:colOff>
      <xdr:row>613</xdr:row>
      <xdr:rowOff>895350</xdr:rowOff>
    </xdr:to>
    <xdr:pic>
      <xdr:nvPicPr>
        <xdr:cNvPr id="436" name="Имя " descr="Descr ">
          <a:extLst>
            <a:ext uri="{FF2B5EF4-FFF2-40B4-BE49-F238E27FC236}">
              <a16:creationId xmlns:a16="http://schemas.microsoft.com/office/drawing/2014/main" id="{DBA694FA-B242-4EF7-A9B6-8039A9E24F8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9"/>
        <a:stretch>
          <a:fillRect/>
        </a:stretch>
      </xdr:blipFill>
      <xdr:spPr>
        <a:xfrm>
          <a:off x="5162550" y="4682109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614</xdr:row>
      <xdr:rowOff>66675</xdr:rowOff>
    </xdr:from>
    <xdr:to>
      <xdr:col>3</xdr:col>
      <xdr:colOff>1190625</xdr:colOff>
      <xdr:row>614</xdr:row>
      <xdr:rowOff>895350</xdr:rowOff>
    </xdr:to>
    <xdr:pic>
      <xdr:nvPicPr>
        <xdr:cNvPr id="437" name="Имя " descr="Descr ">
          <a:extLst>
            <a:ext uri="{FF2B5EF4-FFF2-40B4-BE49-F238E27FC236}">
              <a16:creationId xmlns:a16="http://schemas.microsoft.com/office/drawing/2014/main" id="{0DD9C13F-DA4E-440A-90F7-80580E940C1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9"/>
        <a:stretch>
          <a:fillRect/>
        </a:stretch>
      </xdr:blipFill>
      <xdr:spPr>
        <a:xfrm>
          <a:off x="5162550" y="4692015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615</xdr:row>
      <xdr:rowOff>66675</xdr:rowOff>
    </xdr:from>
    <xdr:to>
      <xdr:col>3</xdr:col>
      <xdr:colOff>1190625</xdr:colOff>
      <xdr:row>615</xdr:row>
      <xdr:rowOff>895350</xdr:rowOff>
    </xdr:to>
    <xdr:pic>
      <xdr:nvPicPr>
        <xdr:cNvPr id="438" name="Имя " descr="Descr ">
          <a:extLst>
            <a:ext uri="{FF2B5EF4-FFF2-40B4-BE49-F238E27FC236}">
              <a16:creationId xmlns:a16="http://schemas.microsoft.com/office/drawing/2014/main" id="{263EFC4D-2FDE-4F15-BEFA-F2FE9078618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9"/>
        <a:stretch>
          <a:fillRect/>
        </a:stretch>
      </xdr:blipFill>
      <xdr:spPr>
        <a:xfrm>
          <a:off x="5162550" y="4701921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616</xdr:row>
      <xdr:rowOff>66675</xdr:rowOff>
    </xdr:from>
    <xdr:to>
      <xdr:col>3</xdr:col>
      <xdr:colOff>1190625</xdr:colOff>
      <xdr:row>616</xdr:row>
      <xdr:rowOff>895350</xdr:rowOff>
    </xdr:to>
    <xdr:pic>
      <xdr:nvPicPr>
        <xdr:cNvPr id="439" name="Имя " descr="Descr ">
          <a:extLst>
            <a:ext uri="{FF2B5EF4-FFF2-40B4-BE49-F238E27FC236}">
              <a16:creationId xmlns:a16="http://schemas.microsoft.com/office/drawing/2014/main" id="{EC1ADD45-8394-4DB9-AAB6-33B3F3CB1B3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9"/>
        <a:stretch>
          <a:fillRect/>
        </a:stretch>
      </xdr:blipFill>
      <xdr:spPr>
        <a:xfrm>
          <a:off x="5162550" y="4711827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621</xdr:row>
      <xdr:rowOff>66675</xdr:rowOff>
    </xdr:from>
    <xdr:to>
      <xdr:col>3</xdr:col>
      <xdr:colOff>1190625</xdr:colOff>
      <xdr:row>621</xdr:row>
      <xdr:rowOff>895350</xdr:rowOff>
    </xdr:to>
    <xdr:pic>
      <xdr:nvPicPr>
        <xdr:cNvPr id="440" name="Имя " descr="Descr ">
          <a:extLst>
            <a:ext uri="{FF2B5EF4-FFF2-40B4-BE49-F238E27FC236}">
              <a16:creationId xmlns:a16="http://schemas.microsoft.com/office/drawing/2014/main" id="{14668DB3-EAA4-40A7-8D9A-27C2412D1E6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0"/>
        <a:stretch>
          <a:fillRect/>
        </a:stretch>
      </xdr:blipFill>
      <xdr:spPr>
        <a:xfrm>
          <a:off x="5162550" y="4729734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630</xdr:row>
      <xdr:rowOff>66675</xdr:rowOff>
    </xdr:from>
    <xdr:to>
      <xdr:col>3</xdr:col>
      <xdr:colOff>1190625</xdr:colOff>
      <xdr:row>630</xdr:row>
      <xdr:rowOff>895350</xdr:rowOff>
    </xdr:to>
    <xdr:pic>
      <xdr:nvPicPr>
        <xdr:cNvPr id="441" name="Имя " descr="Descr ">
          <a:extLst>
            <a:ext uri="{FF2B5EF4-FFF2-40B4-BE49-F238E27FC236}">
              <a16:creationId xmlns:a16="http://schemas.microsoft.com/office/drawing/2014/main" id="{E5D67DEC-10C5-483F-9E53-40F2A0129D0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1"/>
        <a:stretch>
          <a:fillRect/>
        </a:stretch>
      </xdr:blipFill>
      <xdr:spPr>
        <a:xfrm>
          <a:off x="5162550" y="4755642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632</xdr:row>
      <xdr:rowOff>66675</xdr:rowOff>
    </xdr:from>
    <xdr:to>
      <xdr:col>3</xdr:col>
      <xdr:colOff>1190625</xdr:colOff>
      <xdr:row>632</xdr:row>
      <xdr:rowOff>895350</xdr:rowOff>
    </xdr:to>
    <xdr:pic>
      <xdr:nvPicPr>
        <xdr:cNvPr id="442" name="Имя " descr="Descr ">
          <a:extLst>
            <a:ext uri="{FF2B5EF4-FFF2-40B4-BE49-F238E27FC236}">
              <a16:creationId xmlns:a16="http://schemas.microsoft.com/office/drawing/2014/main" id="{29EAC89C-1A0A-49E6-91D6-AEF274EFFC0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2"/>
        <a:stretch>
          <a:fillRect/>
        </a:stretch>
      </xdr:blipFill>
      <xdr:spPr>
        <a:xfrm>
          <a:off x="5162550" y="4767548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633</xdr:row>
      <xdr:rowOff>66675</xdr:rowOff>
    </xdr:from>
    <xdr:to>
      <xdr:col>3</xdr:col>
      <xdr:colOff>1190625</xdr:colOff>
      <xdr:row>633</xdr:row>
      <xdr:rowOff>895350</xdr:rowOff>
    </xdr:to>
    <xdr:pic>
      <xdr:nvPicPr>
        <xdr:cNvPr id="443" name="Имя " descr="Descr ">
          <a:extLst>
            <a:ext uri="{FF2B5EF4-FFF2-40B4-BE49-F238E27FC236}">
              <a16:creationId xmlns:a16="http://schemas.microsoft.com/office/drawing/2014/main" id="{432273D0-436C-464D-93B5-BC6075DDF40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3"/>
        <a:stretch>
          <a:fillRect/>
        </a:stretch>
      </xdr:blipFill>
      <xdr:spPr>
        <a:xfrm>
          <a:off x="5162550" y="4777454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634</xdr:row>
      <xdr:rowOff>66675</xdr:rowOff>
    </xdr:from>
    <xdr:to>
      <xdr:col>3</xdr:col>
      <xdr:colOff>1190625</xdr:colOff>
      <xdr:row>634</xdr:row>
      <xdr:rowOff>895350</xdr:rowOff>
    </xdr:to>
    <xdr:pic>
      <xdr:nvPicPr>
        <xdr:cNvPr id="444" name="Имя " descr="Descr ">
          <a:extLst>
            <a:ext uri="{FF2B5EF4-FFF2-40B4-BE49-F238E27FC236}">
              <a16:creationId xmlns:a16="http://schemas.microsoft.com/office/drawing/2014/main" id="{830240EF-45F8-4E10-8FFF-6E09AB76CCD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4"/>
        <a:stretch>
          <a:fillRect/>
        </a:stretch>
      </xdr:blipFill>
      <xdr:spPr>
        <a:xfrm>
          <a:off x="5162550" y="4787360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635</xdr:row>
      <xdr:rowOff>66675</xdr:rowOff>
    </xdr:from>
    <xdr:to>
      <xdr:col>3</xdr:col>
      <xdr:colOff>1190625</xdr:colOff>
      <xdr:row>635</xdr:row>
      <xdr:rowOff>895350</xdr:rowOff>
    </xdr:to>
    <xdr:pic>
      <xdr:nvPicPr>
        <xdr:cNvPr id="445" name="Имя " descr="Descr ">
          <a:extLst>
            <a:ext uri="{FF2B5EF4-FFF2-40B4-BE49-F238E27FC236}">
              <a16:creationId xmlns:a16="http://schemas.microsoft.com/office/drawing/2014/main" id="{FB95EF39-E524-476A-851F-B4DCF9EBAA4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4"/>
        <a:stretch>
          <a:fillRect/>
        </a:stretch>
      </xdr:blipFill>
      <xdr:spPr>
        <a:xfrm>
          <a:off x="5162550" y="4797266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636</xdr:row>
      <xdr:rowOff>66675</xdr:rowOff>
    </xdr:from>
    <xdr:to>
      <xdr:col>3</xdr:col>
      <xdr:colOff>1190625</xdr:colOff>
      <xdr:row>636</xdr:row>
      <xdr:rowOff>895350</xdr:rowOff>
    </xdr:to>
    <xdr:pic>
      <xdr:nvPicPr>
        <xdr:cNvPr id="446" name="Имя " descr="Descr ">
          <a:extLst>
            <a:ext uri="{FF2B5EF4-FFF2-40B4-BE49-F238E27FC236}">
              <a16:creationId xmlns:a16="http://schemas.microsoft.com/office/drawing/2014/main" id="{A9A01FC8-52E5-4C46-9454-AE6B21A4533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0"/>
        <a:stretch>
          <a:fillRect/>
        </a:stretch>
      </xdr:blipFill>
      <xdr:spPr>
        <a:xfrm>
          <a:off x="5162550" y="4807172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637</xdr:row>
      <xdr:rowOff>66675</xdr:rowOff>
    </xdr:from>
    <xdr:to>
      <xdr:col>3</xdr:col>
      <xdr:colOff>1190625</xdr:colOff>
      <xdr:row>637</xdr:row>
      <xdr:rowOff>895350</xdr:rowOff>
    </xdr:to>
    <xdr:pic>
      <xdr:nvPicPr>
        <xdr:cNvPr id="447" name="Имя " descr="Descr ">
          <a:extLst>
            <a:ext uri="{FF2B5EF4-FFF2-40B4-BE49-F238E27FC236}">
              <a16:creationId xmlns:a16="http://schemas.microsoft.com/office/drawing/2014/main" id="{E1F234E6-B43D-4884-8A71-C189616EF59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0"/>
        <a:stretch>
          <a:fillRect/>
        </a:stretch>
      </xdr:blipFill>
      <xdr:spPr>
        <a:xfrm>
          <a:off x="5162550" y="4817078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640</xdr:row>
      <xdr:rowOff>66675</xdr:rowOff>
    </xdr:from>
    <xdr:to>
      <xdr:col>3</xdr:col>
      <xdr:colOff>1190625</xdr:colOff>
      <xdr:row>640</xdr:row>
      <xdr:rowOff>895350</xdr:rowOff>
    </xdr:to>
    <xdr:pic>
      <xdr:nvPicPr>
        <xdr:cNvPr id="448" name="Имя " descr="Descr ">
          <a:extLst>
            <a:ext uri="{FF2B5EF4-FFF2-40B4-BE49-F238E27FC236}">
              <a16:creationId xmlns:a16="http://schemas.microsoft.com/office/drawing/2014/main" id="{BCD4CBC7-D519-49F5-A212-2339F7984C0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5"/>
        <a:stretch>
          <a:fillRect/>
        </a:stretch>
      </xdr:blipFill>
      <xdr:spPr>
        <a:xfrm>
          <a:off x="5162550" y="4834985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644</xdr:row>
      <xdr:rowOff>66675</xdr:rowOff>
    </xdr:from>
    <xdr:to>
      <xdr:col>3</xdr:col>
      <xdr:colOff>1190625</xdr:colOff>
      <xdr:row>644</xdr:row>
      <xdr:rowOff>895350</xdr:rowOff>
    </xdr:to>
    <xdr:pic>
      <xdr:nvPicPr>
        <xdr:cNvPr id="449" name="Имя " descr="Descr ">
          <a:extLst>
            <a:ext uri="{FF2B5EF4-FFF2-40B4-BE49-F238E27FC236}">
              <a16:creationId xmlns:a16="http://schemas.microsoft.com/office/drawing/2014/main" id="{831B85EA-BBDD-4498-AACB-881FD404B9A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6"/>
        <a:stretch>
          <a:fillRect/>
        </a:stretch>
      </xdr:blipFill>
      <xdr:spPr>
        <a:xfrm>
          <a:off x="5162550" y="4852035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645</xdr:row>
      <xdr:rowOff>66675</xdr:rowOff>
    </xdr:from>
    <xdr:to>
      <xdr:col>3</xdr:col>
      <xdr:colOff>1190625</xdr:colOff>
      <xdr:row>645</xdr:row>
      <xdr:rowOff>895350</xdr:rowOff>
    </xdr:to>
    <xdr:pic>
      <xdr:nvPicPr>
        <xdr:cNvPr id="450" name="Имя " descr="Descr ">
          <a:extLst>
            <a:ext uri="{FF2B5EF4-FFF2-40B4-BE49-F238E27FC236}">
              <a16:creationId xmlns:a16="http://schemas.microsoft.com/office/drawing/2014/main" id="{511F72B0-8218-48C5-94ED-108F235B963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6"/>
        <a:stretch>
          <a:fillRect/>
        </a:stretch>
      </xdr:blipFill>
      <xdr:spPr>
        <a:xfrm>
          <a:off x="5162550" y="4861941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646</xdr:row>
      <xdr:rowOff>66675</xdr:rowOff>
    </xdr:from>
    <xdr:to>
      <xdr:col>3</xdr:col>
      <xdr:colOff>1190625</xdr:colOff>
      <xdr:row>646</xdr:row>
      <xdr:rowOff>895350</xdr:rowOff>
    </xdr:to>
    <xdr:pic>
      <xdr:nvPicPr>
        <xdr:cNvPr id="451" name="Имя " descr="Descr ">
          <a:extLst>
            <a:ext uri="{FF2B5EF4-FFF2-40B4-BE49-F238E27FC236}">
              <a16:creationId xmlns:a16="http://schemas.microsoft.com/office/drawing/2014/main" id="{0EAAE1A2-E478-4E3D-B8F7-B34E43FF4AF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6"/>
        <a:stretch>
          <a:fillRect/>
        </a:stretch>
      </xdr:blipFill>
      <xdr:spPr>
        <a:xfrm>
          <a:off x="5162550" y="4871847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647</xdr:row>
      <xdr:rowOff>66675</xdr:rowOff>
    </xdr:from>
    <xdr:to>
      <xdr:col>3</xdr:col>
      <xdr:colOff>1190625</xdr:colOff>
      <xdr:row>647</xdr:row>
      <xdr:rowOff>895350</xdr:rowOff>
    </xdr:to>
    <xdr:pic>
      <xdr:nvPicPr>
        <xdr:cNvPr id="452" name="Имя " descr="Descr ">
          <a:extLst>
            <a:ext uri="{FF2B5EF4-FFF2-40B4-BE49-F238E27FC236}">
              <a16:creationId xmlns:a16="http://schemas.microsoft.com/office/drawing/2014/main" id="{1BC8B620-3C35-488A-84C9-058D31B1725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6"/>
        <a:stretch>
          <a:fillRect/>
        </a:stretch>
      </xdr:blipFill>
      <xdr:spPr>
        <a:xfrm>
          <a:off x="5162550" y="4881753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648</xdr:row>
      <xdr:rowOff>66675</xdr:rowOff>
    </xdr:from>
    <xdr:to>
      <xdr:col>3</xdr:col>
      <xdr:colOff>1190625</xdr:colOff>
      <xdr:row>648</xdr:row>
      <xdr:rowOff>895350</xdr:rowOff>
    </xdr:to>
    <xdr:pic>
      <xdr:nvPicPr>
        <xdr:cNvPr id="453" name="Имя " descr="Descr ">
          <a:extLst>
            <a:ext uri="{FF2B5EF4-FFF2-40B4-BE49-F238E27FC236}">
              <a16:creationId xmlns:a16="http://schemas.microsoft.com/office/drawing/2014/main" id="{21D65C56-E366-4E90-8C1C-527BF716A49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6"/>
        <a:stretch>
          <a:fillRect/>
        </a:stretch>
      </xdr:blipFill>
      <xdr:spPr>
        <a:xfrm>
          <a:off x="5162550" y="4891659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649</xdr:row>
      <xdr:rowOff>66675</xdr:rowOff>
    </xdr:from>
    <xdr:to>
      <xdr:col>3</xdr:col>
      <xdr:colOff>1190625</xdr:colOff>
      <xdr:row>649</xdr:row>
      <xdr:rowOff>895350</xdr:rowOff>
    </xdr:to>
    <xdr:pic>
      <xdr:nvPicPr>
        <xdr:cNvPr id="454" name="Имя " descr="Descr ">
          <a:extLst>
            <a:ext uri="{FF2B5EF4-FFF2-40B4-BE49-F238E27FC236}">
              <a16:creationId xmlns:a16="http://schemas.microsoft.com/office/drawing/2014/main" id="{853BDB05-2D64-47E3-B2C7-6261516A961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6"/>
        <a:stretch>
          <a:fillRect/>
        </a:stretch>
      </xdr:blipFill>
      <xdr:spPr>
        <a:xfrm>
          <a:off x="5162550" y="4901565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651</xdr:row>
      <xdr:rowOff>66675</xdr:rowOff>
    </xdr:from>
    <xdr:to>
      <xdr:col>3</xdr:col>
      <xdr:colOff>1190625</xdr:colOff>
      <xdr:row>651</xdr:row>
      <xdr:rowOff>895350</xdr:rowOff>
    </xdr:to>
    <xdr:pic>
      <xdr:nvPicPr>
        <xdr:cNvPr id="455" name="Имя " descr="Descr ">
          <a:extLst>
            <a:ext uri="{FF2B5EF4-FFF2-40B4-BE49-F238E27FC236}">
              <a16:creationId xmlns:a16="http://schemas.microsoft.com/office/drawing/2014/main" id="{E495851E-7928-4C98-8C94-870D0ACA343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7"/>
        <a:stretch>
          <a:fillRect/>
        </a:stretch>
      </xdr:blipFill>
      <xdr:spPr>
        <a:xfrm>
          <a:off x="5162550" y="4913852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652</xdr:row>
      <xdr:rowOff>66675</xdr:rowOff>
    </xdr:from>
    <xdr:to>
      <xdr:col>3</xdr:col>
      <xdr:colOff>1190625</xdr:colOff>
      <xdr:row>652</xdr:row>
      <xdr:rowOff>895350</xdr:rowOff>
    </xdr:to>
    <xdr:pic>
      <xdr:nvPicPr>
        <xdr:cNvPr id="456" name="Имя " descr="Descr ">
          <a:extLst>
            <a:ext uri="{FF2B5EF4-FFF2-40B4-BE49-F238E27FC236}">
              <a16:creationId xmlns:a16="http://schemas.microsoft.com/office/drawing/2014/main" id="{942E4CB2-7314-4C16-83C4-179B6BE9636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7"/>
        <a:stretch>
          <a:fillRect/>
        </a:stretch>
      </xdr:blipFill>
      <xdr:spPr>
        <a:xfrm>
          <a:off x="5162550" y="4923758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653</xdr:row>
      <xdr:rowOff>66675</xdr:rowOff>
    </xdr:from>
    <xdr:to>
      <xdr:col>3</xdr:col>
      <xdr:colOff>1190625</xdr:colOff>
      <xdr:row>653</xdr:row>
      <xdr:rowOff>895350</xdr:rowOff>
    </xdr:to>
    <xdr:pic>
      <xdr:nvPicPr>
        <xdr:cNvPr id="457" name="Имя " descr="Descr ">
          <a:extLst>
            <a:ext uri="{FF2B5EF4-FFF2-40B4-BE49-F238E27FC236}">
              <a16:creationId xmlns:a16="http://schemas.microsoft.com/office/drawing/2014/main" id="{83F61618-B162-4C66-B806-32817683F86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7"/>
        <a:stretch>
          <a:fillRect/>
        </a:stretch>
      </xdr:blipFill>
      <xdr:spPr>
        <a:xfrm>
          <a:off x="5162550" y="4933664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654</xdr:row>
      <xdr:rowOff>66675</xdr:rowOff>
    </xdr:from>
    <xdr:to>
      <xdr:col>3</xdr:col>
      <xdr:colOff>1190625</xdr:colOff>
      <xdr:row>654</xdr:row>
      <xdr:rowOff>895350</xdr:rowOff>
    </xdr:to>
    <xdr:pic>
      <xdr:nvPicPr>
        <xdr:cNvPr id="458" name="Имя " descr="Descr ">
          <a:extLst>
            <a:ext uri="{FF2B5EF4-FFF2-40B4-BE49-F238E27FC236}">
              <a16:creationId xmlns:a16="http://schemas.microsoft.com/office/drawing/2014/main" id="{2097196E-5801-4C30-95EC-C6AABD76758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7"/>
        <a:stretch>
          <a:fillRect/>
        </a:stretch>
      </xdr:blipFill>
      <xdr:spPr>
        <a:xfrm>
          <a:off x="5162550" y="4943570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655</xdr:row>
      <xdr:rowOff>66675</xdr:rowOff>
    </xdr:from>
    <xdr:to>
      <xdr:col>3</xdr:col>
      <xdr:colOff>1190625</xdr:colOff>
      <xdr:row>655</xdr:row>
      <xdr:rowOff>895350</xdr:rowOff>
    </xdr:to>
    <xdr:pic>
      <xdr:nvPicPr>
        <xdr:cNvPr id="459" name="Имя " descr="Descr ">
          <a:extLst>
            <a:ext uri="{FF2B5EF4-FFF2-40B4-BE49-F238E27FC236}">
              <a16:creationId xmlns:a16="http://schemas.microsoft.com/office/drawing/2014/main" id="{3420C5F1-E5F4-4393-A55F-C3182550AFD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7"/>
        <a:stretch>
          <a:fillRect/>
        </a:stretch>
      </xdr:blipFill>
      <xdr:spPr>
        <a:xfrm>
          <a:off x="5162550" y="4953476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656</xdr:row>
      <xdr:rowOff>66675</xdr:rowOff>
    </xdr:from>
    <xdr:to>
      <xdr:col>3</xdr:col>
      <xdr:colOff>1190625</xdr:colOff>
      <xdr:row>656</xdr:row>
      <xdr:rowOff>895350</xdr:rowOff>
    </xdr:to>
    <xdr:pic>
      <xdr:nvPicPr>
        <xdr:cNvPr id="460" name="Имя " descr="Descr ">
          <a:extLst>
            <a:ext uri="{FF2B5EF4-FFF2-40B4-BE49-F238E27FC236}">
              <a16:creationId xmlns:a16="http://schemas.microsoft.com/office/drawing/2014/main" id="{AD508F90-1B18-4027-9F15-3E99ED080C3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7"/>
        <a:stretch>
          <a:fillRect/>
        </a:stretch>
      </xdr:blipFill>
      <xdr:spPr>
        <a:xfrm>
          <a:off x="5162550" y="4963382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658</xdr:row>
      <xdr:rowOff>66675</xdr:rowOff>
    </xdr:from>
    <xdr:to>
      <xdr:col>3</xdr:col>
      <xdr:colOff>1190625</xdr:colOff>
      <xdr:row>658</xdr:row>
      <xdr:rowOff>895350</xdr:rowOff>
    </xdr:to>
    <xdr:pic>
      <xdr:nvPicPr>
        <xdr:cNvPr id="461" name="Имя " descr="Descr ">
          <a:extLst>
            <a:ext uri="{FF2B5EF4-FFF2-40B4-BE49-F238E27FC236}">
              <a16:creationId xmlns:a16="http://schemas.microsoft.com/office/drawing/2014/main" id="{EA412CA8-F0DC-4D21-AEBB-ED1E4D3B7F6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8"/>
        <a:stretch>
          <a:fillRect/>
        </a:stretch>
      </xdr:blipFill>
      <xdr:spPr>
        <a:xfrm>
          <a:off x="5162550" y="4975669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659</xdr:row>
      <xdr:rowOff>66675</xdr:rowOff>
    </xdr:from>
    <xdr:to>
      <xdr:col>3</xdr:col>
      <xdr:colOff>1190625</xdr:colOff>
      <xdr:row>659</xdr:row>
      <xdr:rowOff>895350</xdr:rowOff>
    </xdr:to>
    <xdr:pic>
      <xdr:nvPicPr>
        <xdr:cNvPr id="462" name="Имя " descr="Descr ">
          <a:extLst>
            <a:ext uri="{FF2B5EF4-FFF2-40B4-BE49-F238E27FC236}">
              <a16:creationId xmlns:a16="http://schemas.microsoft.com/office/drawing/2014/main" id="{C5A7A39C-2D1B-47E6-AA97-4BF94C3C022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9"/>
        <a:stretch>
          <a:fillRect/>
        </a:stretch>
      </xdr:blipFill>
      <xdr:spPr>
        <a:xfrm>
          <a:off x="5162550" y="4985575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660</xdr:row>
      <xdr:rowOff>66675</xdr:rowOff>
    </xdr:from>
    <xdr:to>
      <xdr:col>3</xdr:col>
      <xdr:colOff>1190625</xdr:colOff>
      <xdr:row>660</xdr:row>
      <xdr:rowOff>895350</xdr:rowOff>
    </xdr:to>
    <xdr:pic>
      <xdr:nvPicPr>
        <xdr:cNvPr id="463" name="Имя " descr="Descr ">
          <a:extLst>
            <a:ext uri="{FF2B5EF4-FFF2-40B4-BE49-F238E27FC236}">
              <a16:creationId xmlns:a16="http://schemas.microsoft.com/office/drawing/2014/main" id="{C0355B57-33F6-4D86-B177-2B994ED6896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8"/>
        <a:stretch>
          <a:fillRect/>
        </a:stretch>
      </xdr:blipFill>
      <xdr:spPr>
        <a:xfrm>
          <a:off x="5162550" y="4995481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661</xdr:row>
      <xdr:rowOff>66675</xdr:rowOff>
    </xdr:from>
    <xdr:to>
      <xdr:col>3</xdr:col>
      <xdr:colOff>1190625</xdr:colOff>
      <xdr:row>661</xdr:row>
      <xdr:rowOff>895350</xdr:rowOff>
    </xdr:to>
    <xdr:pic>
      <xdr:nvPicPr>
        <xdr:cNvPr id="464" name="Имя " descr="Descr ">
          <a:extLst>
            <a:ext uri="{FF2B5EF4-FFF2-40B4-BE49-F238E27FC236}">
              <a16:creationId xmlns:a16="http://schemas.microsoft.com/office/drawing/2014/main" id="{D2BBDECF-437A-4E34-865D-0B2C8F7F7C0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9"/>
        <a:stretch>
          <a:fillRect/>
        </a:stretch>
      </xdr:blipFill>
      <xdr:spPr>
        <a:xfrm>
          <a:off x="5162550" y="5005387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662</xdr:row>
      <xdr:rowOff>66675</xdr:rowOff>
    </xdr:from>
    <xdr:to>
      <xdr:col>3</xdr:col>
      <xdr:colOff>1190625</xdr:colOff>
      <xdr:row>662</xdr:row>
      <xdr:rowOff>895350</xdr:rowOff>
    </xdr:to>
    <xdr:pic>
      <xdr:nvPicPr>
        <xdr:cNvPr id="465" name="Имя " descr="Descr ">
          <a:extLst>
            <a:ext uri="{FF2B5EF4-FFF2-40B4-BE49-F238E27FC236}">
              <a16:creationId xmlns:a16="http://schemas.microsoft.com/office/drawing/2014/main" id="{7F605BE1-61C7-4471-B661-D63E68B0F36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8"/>
        <a:stretch>
          <a:fillRect/>
        </a:stretch>
      </xdr:blipFill>
      <xdr:spPr>
        <a:xfrm>
          <a:off x="5162550" y="5015293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663</xdr:row>
      <xdr:rowOff>66675</xdr:rowOff>
    </xdr:from>
    <xdr:to>
      <xdr:col>3</xdr:col>
      <xdr:colOff>1190625</xdr:colOff>
      <xdr:row>663</xdr:row>
      <xdr:rowOff>895350</xdr:rowOff>
    </xdr:to>
    <xdr:pic>
      <xdr:nvPicPr>
        <xdr:cNvPr id="466" name="Имя " descr="Descr ">
          <a:extLst>
            <a:ext uri="{FF2B5EF4-FFF2-40B4-BE49-F238E27FC236}">
              <a16:creationId xmlns:a16="http://schemas.microsoft.com/office/drawing/2014/main" id="{20CD6846-161F-4FBD-8354-2A15513798D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9"/>
        <a:stretch>
          <a:fillRect/>
        </a:stretch>
      </xdr:blipFill>
      <xdr:spPr>
        <a:xfrm>
          <a:off x="5162550" y="5025199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664</xdr:row>
      <xdr:rowOff>66675</xdr:rowOff>
    </xdr:from>
    <xdr:to>
      <xdr:col>3</xdr:col>
      <xdr:colOff>1190625</xdr:colOff>
      <xdr:row>664</xdr:row>
      <xdr:rowOff>895350</xdr:rowOff>
    </xdr:to>
    <xdr:pic>
      <xdr:nvPicPr>
        <xdr:cNvPr id="467" name="Имя " descr="Descr ">
          <a:extLst>
            <a:ext uri="{FF2B5EF4-FFF2-40B4-BE49-F238E27FC236}">
              <a16:creationId xmlns:a16="http://schemas.microsoft.com/office/drawing/2014/main" id="{06D3F351-E0CC-4D84-8103-19BE95CAD05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8"/>
        <a:stretch>
          <a:fillRect/>
        </a:stretch>
      </xdr:blipFill>
      <xdr:spPr>
        <a:xfrm>
          <a:off x="5162550" y="5035105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665</xdr:row>
      <xdr:rowOff>66675</xdr:rowOff>
    </xdr:from>
    <xdr:to>
      <xdr:col>3</xdr:col>
      <xdr:colOff>1190625</xdr:colOff>
      <xdr:row>665</xdr:row>
      <xdr:rowOff>895350</xdr:rowOff>
    </xdr:to>
    <xdr:pic>
      <xdr:nvPicPr>
        <xdr:cNvPr id="468" name="Имя " descr="Descr ">
          <a:extLst>
            <a:ext uri="{FF2B5EF4-FFF2-40B4-BE49-F238E27FC236}">
              <a16:creationId xmlns:a16="http://schemas.microsoft.com/office/drawing/2014/main" id="{C2B6424C-80BB-4A04-8E82-412E08B4E14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9"/>
        <a:stretch>
          <a:fillRect/>
        </a:stretch>
      </xdr:blipFill>
      <xdr:spPr>
        <a:xfrm>
          <a:off x="5162550" y="5045011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666</xdr:row>
      <xdr:rowOff>66675</xdr:rowOff>
    </xdr:from>
    <xdr:to>
      <xdr:col>3</xdr:col>
      <xdr:colOff>1190625</xdr:colOff>
      <xdr:row>666</xdr:row>
      <xdr:rowOff>895350</xdr:rowOff>
    </xdr:to>
    <xdr:pic>
      <xdr:nvPicPr>
        <xdr:cNvPr id="469" name="Имя " descr="Descr ">
          <a:extLst>
            <a:ext uri="{FF2B5EF4-FFF2-40B4-BE49-F238E27FC236}">
              <a16:creationId xmlns:a16="http://schemas.microsoft.com/office/drawing/2014/main" id="{90266F66-442B-488D-8DA9-A95F0E7B736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8"/>
        <a:stretch>
          <a:fillRect/>
        </a:stretch>
      </xdr:blipFill>
      <xdr:spPr>
        <a:xfrm>
          <a:off x="5162550" y="5054917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667</xdr:row>
      <xdr:rowOff>66675</xdr:rowOff>
    </xdr:from>
    <xdr:to>
      <xdr:col>3</xdr:col>
      <xdr:colOff>1190625</xdr:colOff>
      <xdr:row>667</xdr:row>
      <xdr:rowOff>895350</xdr:rowOff>
    </xdr:to>
    <xdr:pic>
      <xdr:nvPicPr>
        <xdr:cNvPr id="470" name="Имя " descr="Descr ">
          <a:extLst>
            <a:ext uri="{FF2B5EF4-FFF2-40B4-BE49-F238E27FC236}">
              <a16:creationId xmlns:a16="http://schemas.microsoft.com/office/drawing/2014/main" id="{AFCE4187-AA5D-44AB-B063-3F518484C05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9"/>
        <a:stretch>
          <a:fillRect/>
        </a:stretch>
      </xdr:blipFill>
      <xdr:spPr>
        <a:xfrm>
          <a:off x="5162550" y="5064823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668</xdr:row>
      <xdr:rowOff>66675</xdr:rowOff>
    </xdr:from>
    <xdr:to>
      <xdr:col>3</xdr:col>
      <xdr:colOff>1190625</xdr:colOff>
      <xdr:row>668</xdr:row>
      <xdr:rowOff>895350</xdr:rowOff>
    </xdr:to>
    <xdr:pic>
      <xdr:nvPicPr>
        <xdr:cNvPr id="471" name="Имя " descr="Descr ">
          <a:extLst>
            <a:ext uri="{FF2B5EF4-FFF2-40B4-BE49-F238E27FC236}">
              <a16:creationId xmlns:a16="http://schemas.microsoft.com/office/drawing/2014/main" id="{4E3303FA-E87C-4D6C-8D97-6ED2DFB4CF6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8"/>
        <a:stretch>
          <a:fillRect/>
        </a:stretch>
      </xdr:blipFill>
      <xdr:spPr>
        <a:xfrm>
          <a:off x="5162550" y="5074729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669</xdr:row>
      <xdr:rowOff>66675</xdr:rowOff>
    </xdr:from>
    <xdr:to>
      <xdr:col>3</xdr:col>
      <xdr:colOff>1190625</xdr:colOff>
      <xdr:row>669</xdr:row>
      <xdr:rowOff>895350</xdr:rowOff>
    </xdr:to>
    <xdr:pic>
      <xdr:nvPicPr>
        <xdr:cNvPr id="472" name="Имя " descr="Descr ">
          <a:extLst>
            <a:ext uri="{FF2B5EF4-FFF2-40B4-BE49-F238E27FC236}">
              <a16:creationId xmlns:a16="http://schemas.microsoft.com/office/drawing/2014/main" id="{11866F81-5C73-48F8-A3F8-BE0D71B4229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9"/>
        <a:stretch>
          <a:fillRect/>
        </a:stretch>
      </xdr:blipFill>
      <xdr:spPr>
        <a:xfrm>
          <a:off x="5162550" y="5084635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670</xdr:row>
      <xdr:rowOff>66675</xdr:rowOff>
    </xdr:from>
    <xdr:to>
      <xdr:col>3</xdr:col>
      <xdr:colOff>1190625</xdr:colOff>
      <xdr:row>670</xdr:row>
      <xdr:rowOff>895350</xdr:rowOff>
    </xdr:to>
    <xdr:pic>
      <xdr:nvPicPr>
        <xdr:cNvPr id="473" name="Имя " descr="Descr ">
          <a:extLst>
            <a:ext uri="{FF2B5EF4-FFF2-40B4-BE49-F238E27FC236}">
              <a16:creationId xmlns:a16="http://schemas.microsoft.com/office/drawing/2014/main" id="{D81448AB-CAD2-4C11-98FD-AEFD04D35D5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8"/>
        <a:stretch>
          <a:fillRect/>
        </a:stretch>
      </xdr:blipFill>
      <xdr:spPr>
        <a:xfrm>
          <a:off x="5162550" y="5094541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673</xdr:row>
      <xdr:rowOff>66675</xdr:rowOff>
    </xdr:from>
    <xdr:to>
      <xdr:col>3</xdr:col>
      <xdr:colOff>1190625</xdr:colOff>
      <xdr:row>673</xdr:row>
      <xdr:rowOff>895350</xdr:rowOff>
    </xdr:to>
    <xdr:pic>
      <xdr:nvPicPr>
        <xdr:cNvPr id="474" name="Имя " descr="Descr ">
          <a:extLst>
            <a:ext uri="{FF2B5EF4-FFF2-40B4-BE49-F238E27FC236}">
              <a16:creationId xmlns:a16="http://schemas.microsoft.com/office/drawing/2014/main" id="{D845FA91-3C01-49C4-817A-B5041846227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0"/>
        <a:stretch>
          <a:fillRect/>
        </a:stretch>
      </xdr:blipFill>
      <xdr:spPr>
        <a:xfrm>
          <a:off x="5162550" y="5109210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674</xdr:row>
      <xdr:rowOff>66675</xdr:rowOff>
    </xdr:from>
    <xdr:to>
      <xdr:col>3</xdr:col>
      <xdr:colOff>1190625</xdr:colOff>
      <xdr:row>674</xdr:row>
      <xdr:rowOff>895350</xdr:rowOff>
    </xdr:to>
    <xdr:pic>
      <xdr:nvPicPr>
        <xdr:cNvPr id="475" name="Имя " descr="Descr ">
          <a:extLst>
            <a:ext uri="{FF2B5EF4-FFF2-40B4-BE49-F238E27FC236}">
              <a16:creationId xmlns:a16="http://schemas.microsoft.com/office/drawing/2014/main" id="{ADC2750D-03EF-4264-A2C1-311CC647726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0"/>
        <a:stretch>
          <a:fillRect/>
        </a:stretch>
      </xdr:blipFill>
      <xdr:spPr>
        <a:xfrm>
          <a:off x="5162550" y="5119116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675</xdr:row>
      <xdr:rowOff>66675</xdr:rowOff>
    </xdr:from>
    <xdr:to>
      <xdr:col>3</xdr:col>
      <xdr:colOff>1190625</xdr:colOff>
      <xdr:row>675</xdr:row>
      <xdr:rowOff>895350</xdr:rowOff>
    </xdr:to>
    <xdr:pic>
      <xdr:nvPicPr>
        <xdr:cNvPr id="476" name="Имя " descr="Descr ">
          <a:extLst>
            <a:ext uri="{FF2B5EF4-FFF2-40B4-BE49-F238E27FC236}">
              <a16:creationId xmlns:a16="http://schemas.microsoft.com/office/drawing/2014/main" id="{26DFB99D-AEF6-4293-B1FD-3B904DBEFE2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0"/>
        <a:stretch>
          <a:fillRect/>
        </a:stretch>
      </xdr:blipFill>
      <xdr:spPr>
        <a:xfrm>
          <a:off x="5162550" y="5129022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676</xdr:row>
      <xdr:rowOff>66675</xdr:rowOff>
    </xdr:from>
    <xdr:to>
      <xdr:col>3</xdr:col>
      <xdr:colOff>1190625</xdr:colOff>
      <xdr:row>676</xdr:row>
      <xdr:rowOff>895350</xdr:rowOff>
    </xdr:to>
    <xdr:pic>
      <xdr:nvPicPr>
        <xdr:cNvPr id="477" name="Имя " descr="Descr ">
          <a:extLst>
            <a:ext uri="{FF2B5EF4-FFF2-40B4-BE49-F238E27FC236}">
              <a16:creationId xmlns:a16="http://schemas.microsoft.com/office/drawing/2014/main" id="{B2E7B11B-EDC8-4784-96A0-99892A308EE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0"/>
        <a:stretch>
          <a:fillRect/>
        </a:stretch>
      </xdr:blipFill>
      <xdr:spPr>
        <a:xfrm>
          <a:off x="5162550" y="5138928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677</xdr:row>
      <xdr:rowOff>66675</xdr:rowOff>
    </xdr:from>
    <xdr:to>
      <xdr:col>3</xdr:col>
      <xdr:colOff>1190625</xdr:colOff>
      <xdr:row>677</xdr:row>
      <xdr:rowOff>895350</xdr:rowOff>
    </xdr:to>
    <xdr:pic>
      <xdr:nvPicPr>
        <xdr:cNvPr id="478" name="Имя " descr="Descr ">
          <a:extLst>
            <a:ext uri="{FF2B5EF4-FFF2-40B4-BE49-F238E27FC236}">
              <a16:creationId xmlns:a16="http://schemas.microsoft.com/office/drawing/2014/main" id="{47F63472-4611-4F15-893A-923C4C8D2E6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0"/>
        <a:stretch>
          <a:fillRect/>
        </a:stretch>
      </xdr:blipFill>
      <xdr:spPr>
        <a:xfrm>
          <a:off x="5162550" y="5148834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678</xdr:row>
      <xdr:rowOff>66675</xdr:rowOff>
    </xdr:from>
    <xdr:to>
      <xdr:col>3</xdr:col>
      <xdr:colOff>1190625</xdr:colOff>
      <xdr:row>678</xdr:row>
      <xdr:rowOff>895350</xdr:rowOff>
    </xdr:to>
    <xdr:pic>
      <xdr:nvPicPr>
        <xdr:cNvPr id="479" name="Имя " descr="Descr ">
          <a:extLst>
            <a:ext uri="{FF2B5EF4-FFF2-40B4-BE49-F238E27FC236}">
              <a16:creationId xmlns:a16="http://schemas.microsoft.com/office/drawing/2014/main" id="{AC715758-72FA-4DCA-A10F-951CCFB70D1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0"/>
        <a:stretch>
          <a:fillRect/>
        </a:stretch>
      </xdr:blipFill>
      <xdr:spPr>
        <a:xfrm>
          <a:off x="5162550" y="5158740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680</xdr:row>
      <xdr:rowOff>66675</xdr:rowOff>
    </xdr:from>
    <xdr:to>
      <xdr:col>3</xdr:col>
      <xdr:colOff>1190625</xdr:colOff>
      <xdr:row>680</xdr:row>
      <xdr:rowOff>895350</xdr:rowOff>
    </xdr:to>
    <xdr:pic>
      <xdr:nvPicPr>
        <xdr:cNvPr id="480" name="Имя " descr="Descr ">
          <a:extLst>
            <a:ext uri="{FF2B5EF4-FFF2-40B4-BE49-F238E27FC236}">
              <a16:creationId xmlns:a16="http://schemas.microsoft.com/office/drawing/2014/main" id="{80E59639-ED37-4FA1-86FF-87951F63D0D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1"/>
        <a:stretch>
          <a:fillRect/>
        </a:stretch>
      </xdr:blipFill>
      <xdr:spPr>
        <a:xfrm>
          <a:off x="5162550" y="5171027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681</xdr:row>
      <xdr:rowOff>66675</xdr:rowOff>
    </xdr:from>
    <xdr:to>
      <xdr:col>3</xdr:col>
      <xdr:colOff>1190625</xdr:colOff>
      <xdr:row>681</xdr:row>
      <xdr:rowOff>895350</xdr:rowOff>
    </xdr:to>
    <xdr:pic>
      <xdr:nvPicPr>
        <xdr:cNvPr id="481" name="Имя " descr="Descr ">
          <a:extLst>
            <a:ext uri="{FF2B5EF4-FFF2-40B4-BE49-F238E27FC236}">
              <a16:creationId xmlns:a16="http://schemas.microsoft.com/office/drawing/2014/main" id="{B93491A6-723A-4D04-9AA5-41F719F38D4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1"/>
        <a:stretch>
          <a:fillRect/>
        </a:stretch>
      </xdr:blipFill>
      <xdr:spPr>
        <a:xfrm>
          <a:off x="5162550" y="5180933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682</xdr:row>
      <xdr:rowOff>66675</xdr:rowOff>
    </xdr:from>
    <xdr:to>
      <xdr:col>3</xdr:col>
      <xdr:colOff>1190625</xdr:colOff>
      <xdr:row>682</xdr:row>
      <xdr:rowOff>895350</xdr:rowOff>
    </xdr:to>
    <xdr:pic>
      <xdr:nvPicPr>
        <xdr:cNvPr id="482" name="Имя " descr="Descr ">
          <a:extLst>
            <a:ext uri="{FF2B5EF4-FFF2-40B4-BE49-F238E27FC236}">
              <a16:creationId xmlns:a16="http://schemas.microsoft.com/office/drawing/2014/main" id="{2994B249-3BEE-4024-8B09-AE25B5CFFA7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1"/>
        <a:stretch>
          <a:fillRect/>
        </a:stretch>
      </xdr:blipFill>
      <xdr:spPr>
        <a:xfrm>
          <a:off x="5162550" y="5190839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683</xdr:row>
      <xdr:rowOff>66675</xdr:rowOff>
    </xdr:from>
    <xdr:to>
      <xdr:col>3</xdr:col>
      <xdr:colOff>1190625</xdr:colOff>
      <xdr:row>683</xdr:row>
      <xdr:rowOff>895350</xdr:rowOff>
    </xdr:to>
    <xdr:pic>
      <xdr:nvPicPr>
        <xdr:cNvPr id="483" name="Имя " descr="Descr ">
          <a:extLst>
            <a:ext uri="{FF2B5EF4-FFF2-40B4-BE49-F238E27FC236}">
              <a16:creationId xmlns:a16="http://schemas.microsoft.com/office/drawing/2014/main" id="{8B3F8ADC-4BF0-4231-8525-0E23586597F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1"/>
        <a:stretch>
          <a:fillRect/>
        </a:stretch>
      </xdr:blipFill>
      <xdr:spPr>
        <a:xfrm>
          <a:off x="5162550" y="5200745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684</xdr:row>
      <xdr:rowOff>66675</xdr:rowOff>
    </xdr:from>
    <xdr:to>
      <xdr:col>3</xdr:col>
      <xdr:colOff>1190625</xdr:colOff>
      <xdr:row>684</xdr:row>
      <xdr:rowOff>895350</xdr:rowOff>
    </xdr:to>
    <xdr:pic>
      <xdr:nvPicPr>
        <xdr:cNvPr id="484" name="Имя " descr="Descr ">
          <a:extLst>
            <a:ext uri="{FF2B5EF4-FFF2-40B4-BE49-F238E27FC236}">
              <a16:creationId xmlns:a16="http://schemas.microsoft.com/office/drawing/2014/main" id="{F5C20CAC-E3F7-483F-8A44-8B1DB690C79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1"/>
        <a:stretch>
          <a:fillRect/>
        </a:stretch>
      </xdr:blipFill>
      <xdr:spPr>
        <a:xfrm>
          <a:off x="5162550" y="5210651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685</xdr:row>
      <xdr:rowOff>66675</xdr:rowOff>
    </xdr:from>
    <xdr:to>
      <xdr:col>3</xdr:col>
      <xdr:colOff>1190625</xdr:colOff>
      <xdr:row>685</xdr:row>
      <xdr:rowOff>895350</xdr:rowOff>
    </xdr:to>
    <xdr:pic>
      <xdr:nvPicPr>
        <xdr:cNvPr id="485" name="Имя " descr="Descr ">
          <a:extLst>
            <a:ext uri="{FF2B5EF4-FFF2-40B4-BE49-F238E27FC236}">
              <a16:creationId xmlns:a16="http://schemas.microsoft.com/office/drawing/2014/main" id="{DC13B38F-B1B8-44B7-97B8-180F55A4C10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1"/>
        <a:stretch>
          <a:fillRect/>
        </a:stretch>
      </xdr:blipFill>
      <xdr:spPr>
        <a:xfrm>
          <a:off x="5162550" y="5220557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686</xdr:row>
      <xdr:rowOff>66675</xdr:rowOff>
    </xdr:from>
    <xdr:to>
      <xdr:col>3</xdr:col>
      <xdr:colOff>1190625</xdr:colOff>
      <xdr:row>686</xdr:row>
      <xdr:rowOff>895350</xdr:rowOff>
    </xdr:to>
    <xdr:pic>
      <xdr:nvPicPr>
        <xdr:cNvPr id="486" name="Имя " descr="Descr ">
          <a:extLst>
            <a:ext uri="{FF2B5EF4-FFF2-40B4-BE49-F238E27FC236}">
              <a16:creationId xmlns:a16="http://schemas.microsoft.com/office/drawing/2014/main" id="{A1B58232-9F08-4EAC-9670-0F3EDA04EF1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1"/>
        <a:stretch>
          <a:fillRect/>
        </a:stretch>
      </xdr:blipFill>
      <xdr:spPr>
        <a:xfrm>
          <a:off x="5162550" y="5230463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687</xdr:row>
      <xdr:rowOff>66675</xdr:rowOff>
    </xdr:from>
    <xdr:to>
      <xdr:col>3</xdr:col>
      <xdr:colOff>1190625</xdr:colOff>
      <xdr:row>687</xdr:row>
      <xdr:rowOff>895350</xdr:rowOff>
    </xdr:to>
    <xdr:pic>
      <xdr:nvPicPr>
        <xdr:cNvPr id="487" name="Имя " descr="Descr ">
          <a:extLst>
            <a:ext uri="{FF2B5EF4-FFF2-40B4-BE49-F238E27FC236}">
              <a16:creationId xmlns:a16="http://schemas.microsoft.com/office/drawing/2014/main" id="{DB1AA2FD-96F0-48A6-8DE9-165AEDD5BA0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1"/>
        <a:stretch>
          <a:fillRect/>
        </a:stretch>
      </xdr:blipFill>
      <xdr:spPr>
        <a:xfrm>
          <a:off x="5162550" y="5240369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688</xdr:row>
      <xdr:rowOff>66675</xdr:rowOff>
    </xdr:from>
    <xdr:to>
      <xdr:col>3</xdr:col>
      <xdr:colOff>1190625</xdr:colOff>
      <xdr:row>688</xdr:row>
      <xdr:rowOff>895350</xdr:rowOff>
    </xdr:to>
    <xdr:pic>
      <xdr:nvPicPr>
        <xdr:cNvPr id="488" name="Имя " descr="Descr ">
          <a:extLst>
            <a:ext uri="{FF2B5EF4-FFF2-40B4-BE49-F238E27FC236}">
              <a16:creationId xmlns:a16="http://schemas.microsoft.com/office/drawing/2014/main" id="{9AF0AC82-42D0-460C-A413-80B5036DB34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1"/>
        <a:stretch>
          <a:fillRect/>
        </a:stretch>
      </xdr:blipFill>
      <xdr:spPr>
        <a:xfrm>
          <a:off x="5162550" y="5250275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691</xdr:row>
      <xdr:rowOff>66675</xdr:rowOff>
    </xdr:from>
    <xdr:to>
      <xdr:col>3</xdr:col>
      <xdr:colOff>1190625</xdr:colOff>
      <xdr:row>691</xdr:row>
      <xdr:rowOff>895350</xdr:rowOff>
    </xdr:to>
    <xdr:pic>
      <xdr:nvPicPr>
        <xdr:cNvPr id="489" name="Имя " descr="Descr ">
          <a:extLst>
            <a:ext uri="{FF2B5EF4-FFF2-40B4-BE49-F238E27FC236}">
              <a16:creationId xmlns:a16="http://schemas.microsoft.com/office/drawing/2014/main" id="{DA773E73-FB8F-485C-8A83-E28A6E00049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2"/>
        <a:stretch>
          <a:fillRect/>
        </a:stretch>
      </xdr:blipFill>
      <xdr:spPr>
        <a:xfrm>
          <a:off x="5162550" y="5264943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692</xdr:row>
      <xdr:rowOff>66675</xdr:rowOff>
    </xdr:from>
    <xdr:to>
      <xdr:col>3</xdr:col>
      <xdr:colOff>1190625</xdr:colOff>
      <xdr:row>692</xdr:row>
      <xdr:rowOff>895350</xdr:rowOff>
    </xdr:to>
    <xdr:pic>
      <xdr:nvPicPr>
        <xdr:cNvPr id="490" name="Имя " descr="Descr ">
          <a:extLst>
            <a:ext uri="{FF2B5EF4-FFF2-40B4-BE49-F238E27FC236}">
              <a16:creationId xmlns:a16="http://schemas.microsoft.com/office/drawing/2014/main" id="{351253E6-B3A1-4FF5-B85D-7429ECA24E2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2"/>
        <a:stretch>
          <a:fillRect/>
        </a:stretch>
      </xdr:blipFill>
      <xdr:spPr>
        <a:xfrm>
          <a:off x="5162550" y="5274849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693</xdr:row>
      <xdr:rowOff>66675</xdr:rowOff>
    </xdr:from>
    <xdr:to>
      <xdr:col>3</xdr:col>
      <xdr:colOff>1190625</xdr:colOff>
      <xdr:row>693</xdr:row>
      <xdr:rowOff>895350</xdr:rowOff>
    </xdr:to>
    <xdr:pic>
      <xdr:nvPicPr>
        <xdr:cNvPr id="491" name="Имя " descr="Descr ">
          <a:extLst>
            <a:ext uri="{FF2B5EF4-FFF2-40B4-BE49-F238E27FC236}">
              <a16:creationId xmlns:a16="http://schemas.microsoft.com/office/drawing/2014/main" id="{60806D43-F43D-4060-8951-AF722ACD7A6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3"/>
        <a:stretch>
          <a:fillRect/>
        </a:stretch>
      </xdr:blipFill>
      <xdr:spPr>
        <a:xfrm>
          <a:off x="5162550" y="5284755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694</xdr:row>
      <xdr:rowOff>66675</xdr:rowOff>
    </xdr:from>
    <xdr:to>
      <xdr:col>3</xdr:col>
      <xdr:colOff>1190625</xdr:colOff>
      <xdr:row>694</xdr:row>
      <xdr:rowOff>895350</xdr:rowOff>
    </xdr:to>
    <xdr:pic>
      <xdr:nvPicPr>
        <xdr:cNvPr id="492" name="Имя " descr="Descr ">
          <a:extLst>
            <a:ext uri="{FF2B5EF4-FFF2-40B4-BE49-F238E27FC236}">
              <a16:creationId xmlns:a16="http://schemas.microsoft.com/office/drawing/2014/main" id="{C8DA381A-924F-40E9-A8E4-53619AA7A86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3"/>
        <a:stretch>
          <a:fillRect/>
        </a:stretch>
      </xdr:blipFill>
      <xdr:spPr>
        <a:xfrm>
          <a:off x="5162550" y="5294661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695</xdr:row>
      <xdr:rowOff>66675</xdr:rowOff>
    </xdr:from>
    <xdr:to>
      <xdr:col>3</xdr:col>
      <xdr:colOff>1190625</xdr:colOff>
      <xdr:row>695</xdr:row>
      <xdr:rowOff>895350</xdr:rowOff>
    </xdr:to>
    <xdr:pic>
      <xdr:nvPicPr>
        <xdr:cNvPr id="493" name="Имя " descr="Descr ">
          <a:extLst>
            <a:ext uri="{FF2B5EF4-FFF2-40B4-BE49-F238E27FC236}">
              <a16:creationId xmlns:a16="http://schemas.microsoft.com/office/drawing/2014/main" id="{5A666572-812F-44DF-A496-D3FAEC584BE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3"/>
        <a:stretch>
          <a:fillRect/>
        </a:stretch>
      </xdr:blipFill>
      <xdr:spPr>
        <a:xfrm>
          <a:off x="5162550" y="5304567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696</xdr:row>
      <xdr:rowOff>66675</xdr:rowOff>
    </xdr:from>
    <xdr:to>
      <xdr:col>3</xdr:col>
      <xdr:colOff>1190625</xdr:colOff>
      <xdr:row>696</xdr:row>
      <xdr:rowOff>895350</xdr:rowOff>
    </xdr:to>
    <xdr:pic>
      <xdr:nvPicPr>
        <xdr:cNvPr id="494" name="Имя " descr="Descr ">
          <a:extLst>
            <a:ext uri="{FF2B5EF4-FFF2-40B4-BE49-F238E27FC236}">
              <a16:creationId xmlns:a16="http://schemas.microsoft.com/office/drawing/2014/main" id="{CC5AECA0-B67B-4C2E-B6D7-8B906FFAED5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3"/>
        <a:stretch>
          <a:fillRect/>
        </a:stretch>
      </xdr:blipFill>
      <xdr:spPr>
        <a:xfrm>
          <a:off x="5162550" y="5314473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698</xdr:row>
      <xdr:rowOff>66675</xdr:rowOff>
    </xdr:from>
    <xdr:to>
      <xdr:col>3</xdr:col>
      <xdr:colOff>1190625</xdr:colOff>
      <xdr:row>698</xdr:row>
      <xdr:rowOff>895350</xdr:rowOff>
    </xdr:to>
    <xdr:pic>
      <xdr:nvPicPr>
        <xdr:cNvPr id="495" name="Имя " descr="Descr ">
          <a:extLst>
            <a:ext uri="{FF2B5EF4-FFF2-40B4-BE49-F238E27FC236}">
              <a16:creationId xmlns:a16="http://schemas.microsoft.com/office/drawing/2014/main" id="{0C58EA96-E3F5-4F24-B30B-8BF3A7D948A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"/>
        <a:stretch>
          <a:fillRect/>
        </a:stretch>
      </xdr:blipFill>
      <xdr:spPr>
        <a:xfrm>
          <a:off x="5162550" y="5326761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699</xdr:row>
      <xdr:rowOff>66675</xdr:rowOff>
    </xdr:from>
    <xdr:to>
      <xdr:col>3</xdr:col>
      <xdr:colOff>1190625</xdr:colOff>
      <xdr:row>699</xdr:row>
      <xdr:rowOff>895350</xdr:rowOff>
    </xdr:to>
    <xdr:pic>
      <xdr:nvPicPr>
        <xdr:cNvPr id="496" name="Имя " descr="Descr ">
          <a:extLst>
            <a:ext uri="{FF2B5EF4-FFF2-40B4-BE49-F238E27FC236}">
              <a16:creationId xmlns:a16="http://schemas.microsoft.com/office/drawing/2014/main" id="{389701B3-EB49-4E5C-9DAC-C8D2743234E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"/>
        <a:stretch>
          <a:fillRect/>
        </a:stretch>
      </xdr:blipFill>
      <xdr:spPr>
        <a:xfrm>
          <a:off x="5162550" y="5336667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700</xdr:row>
      <xdr:rowOff>66675</xdr:rowOff>
    </xdr:from>
    <xdr:to>
      <xdr:col>3</xdr:col>
      <xdr:colOff>1190625</xdr:colOff>
      <xdr:row>700</xdr:row>
      <xdr:rowOff>895350</xdr:rowOff>
    </xdr:to>
    <xdr:pic>
      <xdr:nvPicPr>
        <xdr:cNvPr id="497" name="Имя " descr="Descr ">
          <a:extLst>
            <a:ext uri="{FF2B5EF4-FFF2-40B4-BE49-F238E27FC236}">
              <a16:creationId xmlns:a16="http://schemas.microsoft.com/office/drawing/2014/main" id="{CF2FB336-E468-4579-8B79-BB414D39AE5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"/>
        <a:stretch>
          <a:fillRect/>
        </a:stretch>
      </xdr:blipFill>
      <xdr:spPr>
        <a:xfrm>
          <a:off x="5162550" y="5346573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701</xdr:row>
      <xdr:rowOff>66675</xdr:rowOff>
    </xdr:from>
    <xdr:to>
      <xdr:col>3</xdr:col>
      <xdr:colOff>1190625</xdr:colOff>
      <xdr:row>701</xdr:row>
      <xdr:rowOff>895350</xdr:rowOff>
    </xdr:to>
    <xdr:pic>
      <xdr:nvPicPr>
        <xdr:cNvPr id="498" name="Имя " descr="Descr ">
          <a:extLst>
            <a:ext uri="{FF2B5EF4-FFF2-40B4-BE49-F238E27FC236}">
              <a16:creationId xmlns:a16="http://schemas.microsoft.com/office/drawing/2014/main" id="{2712E835-63C8-4EC4-A512-8B1A7F16422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"/>
        <a:stretch>
          <a:fillRect/>
        </a:stretch>
      </xdr:blipFill>
      <xdr:spPr>
        <a:xfrm>
          <a:off x="5162550" y="5356479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702</xdr:row>
      <xdr:rowOff>66675</xdr:rowOff>
    </xdr:from>
    <xdr:to>
      <xdr:col>3</xdr:col>
      <xdr:colOff>1190625</xdr:colOff>
      <xdr:row>702</xdr:row>
      <xdr:rowOff>895350</xdr:rowOff>
    </xdr:to>
    <xdr:pic>
      <xdr:nvPicPr>
        <xdr:cNvPr id="499" name="Имя " descr="Descr ">
          <a:extLst>
            <a:ext uri="{FF2B5EF4-FFF2-40B4-BE49-F238E27FC236}">
              <a16:creationId xmlns:a16="http://schemas.microsoft.com/office/drawing/2014/main" id="{112BA7C4-A895-4CC0-814E-39A11964A28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"/>
        <a:stretch>
          <a:fillRect/>
        </a:stretch>
      </xdr:blipFill>
      <xdr:spPr>
        <a:xfrm>
          <a:off x="5162550" y="5366385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703</xdr:row>
      <xdr:rowOff>66675</xdr:rowOff>
    </xdr:from>
    <xdr:to>
      <xdr:col>3</xdr:col>
      <xdr:colOff>1190625</xdr:colOff>
      <xdr:row>703</xdr:row>
      <xdr:rowOff>895350</xdr:rowOff>
    </xdr:to>
    <xdr:pic>
      <xdr:nvPicPr>
        <xdr:cNvPr id="500" name="Имя " descr="Descr ">
          <a:extLst>
            <a:ext uri="{FF2B5EF4-FFF2-40B4-BE49-F238E27FC236}">
              <a16:creationId xmlns:a16="http://schemas.microsoft.com/office/drawing/2014/main" id="{4E89377F-1B76-4CD3-95A6-D01E0C40728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"/>
        <a:stretch>
          <a:fillRect/>
        </a:stretch>
      </xdr:blipFill>
      <xdr:spPr>
        <a:xfrm>
          <a:off x="5162550" y="5376291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706</xdr:row>
      <xdr:rowOff>66675</xdr:rowOff>
    </xdr:from>
    <xdr:to>
      <xdr:col>3</xdr:col>
      <xdr:colOff>1190625</xdr:colOff>
      <xdr:row>706</xdr:row>
      <xdr:rowOff>895350</xdr:rowOff>
    </xdr:to>
    <xdr:pic>
      <xdr:nvPicPr>
        <xdr:cNvPr id="501" name="Имя " descr="Descr ">
          <a:extLst>
            <a:ext uri="{FF2B5EF4-FFF2-40B4-BE49-F238E27FC236}">
              <a16:creationId xmlns:a16="http://schemas.microsoft.com/office/drawing/2014/main" id="{B77634CD-A68E-41F3-A835-57804872371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5"/>
        <a:stretch>
          <a:fillRect/>
        </a:stretch>
      </xdr:blipFill>
      <xdr:spPr>
        <a:xfrm>
          <a:off x="5162550" y="5390959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707</xdr:row>
      <xdr:rowOff>66675</xdr:rowOff>
    </xdr:from>
    <xdr:to>
      <xdr:col>3</xdr:col>
      <xdr:colOff>1190625</xdr:colOff>
      <xdr:row>707</xdr:row>
      <xdr:rowOff>895350</xdr:rowOff>
    </xdr:to>
    <xdr:pic>
      <xdr:nvPicPr>
        <xdr:cNvPr id="502" name="Имя " descr="Descr ">
          <a:extLst>
            <a:ext uri="{FF2B5EF4-FFF2-40B4-BE49-F238E27FC236}">
              <a16:creationId xmlns:a16="http://schemas.microsoft.com/office/drawing/2014/main" id="{BACB7E13-D851-40A5-9D66-54308D30742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5"/>
        <a:stretch>
          <a:fillRect/>
        </a:stretch>
      </xdr:blipFill>
      <xdr:spPr>
        <a:xfrm>
          <a:off x="5162550" y="5400865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708</xdr:row>
      <xdr:rowOff>66675</xdr:rowOff>
    </xdr:from>
    <xdr:to>
      <xdr:col>3</xdr:col>
      <xdr:colOff>1190625</xdr:colOff>
      <xdr:row>708</xdr:row>
      <xdr:rowOff>895350</xdr:rowOff>
    </xdr:to>
    <xdr:pic>
      <xdr:nvPicPr>
        <xdr:cNvPr id="503" name="Имя " descr="Descr ">
          <a:extLst>
            <a:ext uri="{FF2B5EF4-FFF2-40B4-BE49-F238E27FC236}">
              <a16:creationId xmlns:a16="http://schemas.microsoft.com/office/drawing/2014/main" id="{D2C4EFD3-F0B8-4C43-8D13-9CDED66CF4D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5"/>
        <a:stretch>
          <a:fillRect/>
        </a:stretch>
      </xdr:blipFill>
      <xdr:spPr>
        <a:xfrm>
          <a:off x="5162550" y="5410771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709</xdr:row>
      <xdr:rowOff>66675</xdr:rowOff>
    </xdr:from>
    <xdr:to>
      <xdr:col>3</xdr:col>
      <xdr:colOff>1190625</xdr:colOff>
      <xdr:row>709</xdr:row>
      <xdr:rowOff>895350</xdr:rowOff>
    </xdr:to>
    <xdr:pic>
      <xdr:nvPicPr>
        <xdr:cNvPr id="504" name="Имя " descr="Descr ">
          <a:extLst>
            <a:ext uri="{FF2B5EF4-FFF2-40B4-BE49-F238E27FC236}">
              <a16:creationId xmlns:a16="http://schemas.microsoft.com/office/drawing/2014/main" id="{588A5656-C9D9-412E-89EA-2EE37E49AF3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5"/>
        <a:stretch>
          <a:fillRect/>
        </a:stretch>
      </xdr:blipFill>
      <xdr:spPr>
        <a:xfrm>
          <a:off x="5162550" y="5420677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710</xdr:row>
      <xdr:rowOff>66675</xdr:rowOff>
    </xdr:from>
    <xdr:to>
      <xdr:col>3</xdr:col>
      <xdr:colOff>1190625</xdr:colOff>
      <xdr:row>710</xdr:row>
      <xdr:rowOff>895350</xdr:rowOff>
    </xdr:to>
    <xdr:pic>
      <xdr:nvPicPr>
        <xdr:cNvPr id="505" name="Имя " descr="Descr ">
          <a:extLst>
            <a:ext uri="{FF2B5EF4-FFF2-40B4-BE49-F238E27FC236}">
              <a16:creationId xmlns:a16="http://schemas.microsoft.com/office/drawing/2014/main" id="{4E9C6C7A-F626-4800-9728-52151F160F0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5"/>
        <a:stretch>
          <a:fillRect/>
        </a:stretch>
      </xdr:blipFill>
      <xdr:spPr>
        <a:xfrm>
          <a:off x="5162550" y="5430583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711</xdr:row>
      <xdr:rowOff>66675</xdr:rowOff>
    </xdr:from>
    <xdr:to>
      <xdr:col>3</xdr:col>
      <xdr:colOff>1190625</xdr:colOff>
      <xdr:row>711</xdr:row>
      <xdr:rowOff>895350</xdr:rowOff>
    </xdr:to>
    <xdr:pic>
      <xdr:nvPicPr>
        <xdr:cNvPr id="506" name="Имя " descr="Descr ">
          <a:extLst>
            <a:ext uri="{FF2B5EF4-FFF2-40B4-BE49-F238E27FC236}">
              <a16:creationId xmlns:a16="http://schemas.microsoft.com/office/drawing/2014/main" id="{35C02B92-46D6-4161-BBCB-BAFDCBDFAB1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5"/>
        <a:stretch>
          <a:fillRect/>
        </a:stretch>
      </xdr:blipFill>
      <xdr:spPr>
        <a:xfrm>
          <a:off x="5162550" y="5440489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712</xdr:row>
      <xdr:rowOff>66675</xdr:rowOff>
    </xdr:from>
    <xdr:to>
      <xdr:col>3</xdr:col>
      <xdr:colOff>1190625</xdr:colOff>
      <xdr:row>712</xdr:row>
      <xdr:rowOff>895350</xdr:rowOff>
    </xdr:to>
    <xdr:pic>
      <xdr:nvPicPr>
        <xdr:cNvPr id="507" name="Имя " descr="Descr ">
          <a:extLst>
            <a:ext uri="{FF2B5EF4-FFF2-40B4-BE49-F238E27FC236}">
              <a16:creationId xmlns:a16="http://schemas.microsoft.com/office/drawing/2014/main" id="{C67B19E8-821B-4574-A097-C1611D629E9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6"/>
        <a:stretch>
          <a:fillRect/>
        </a:stretch>
      </xdr:blipFill>
      <xdr:spPr>
        <a:xfrm>
          <a:off x="5162550" y="5450395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713</xdr:row>
      <xdr:rowOff>66675</xdr:rowOff>
    </xdr:from>
    <xdr:to>
      <xdr:col>3</xdr:col>
      <xdr:colOff>1190625</xdr:colOff>
      <xdr:row>713</xdr:row>
      <xdr:rowOff>895350</xdr:rowOff>
    </xdr:to>
    <xdr:pic>
      <xdr:nvPicPr>
        <xdr:cNvPr id="508" name="Имя " descr="Descr ">
          <a:extLst>
            <a:ext uri="{FF2B5EF4-FFF2-40B4-BE49-F238E27FC236}">
              <a16:creationId xmlns:a16="http://schemas.microsoft.com/office/drawing/2014/main" id="{CDF30D42-1DEB-478D-B8FB-D0BBB6ADDCA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6"/>
        <a:stretch>
          <a:fillRect/>
        </a:stretch>
      </xdr:blipFill>
      <xdr:spPr>
        <a:xfrm>
          <a:off x="5162550" y="5460301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714</xdr:row>
      <xdr:rowOff>66675</xdr:rowOff>
    </xdr:from>
    <xdr:to>
      <xdr:col>3</xdr:col>
      <xdr:colOff>1190625</xdr:colOff>
      <xdr:row>714</xdr:row>
      <xdr:rowOff>895350</xdr:rowOff>
    </xdr:to>
    <xdr:pic>
      <xdr:nvPicPr>
        <xdr:cNvPr id="509" name="Имя " descr="Descr ">
          <a:extLst>
            <a:ext uri="{FF2B5EF4-FFF2-40B4-BE49-F238E27FC236}">
              <a16:creationId xmlns:a16="http://schemas.microsoft.com/office/drawing/2014/main" id="{84ADB94E-4FEB-491B-9A25-697F65555B7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6"/>
        <a:stretch>
          <a:fillRect/>
        </a:stretch>
      </xdr:blipFill>
      <xdr:spPr>
        <a:xfrm>
          <a:off x="5162550" y="5470207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715</xdr:row>
      <xdr:rowOff>66675</xdr:rowOff>
    </xdr:from>
    <xdr:to>
      <xdr:col>3</xdr:col>
      <xdr:colOff>1190625</xdr:colOff>
      <xdr:row>715</xdr:row>
      <xdr:rowOff>895350</xdr:rowOff>
    </xdr:to>
    <xdr:pic>
      <xdr:nvPicPr>
        <xdr:cNvPr id="510" name="Имя " descr="Descr ">
          <a:extLst>
            <a:ext uri="{FF2B5EF4-FFF2-40B4-BE49-F238E27FC236}">
              <a16:creationId xmlns:a16="http://schemas.microsoft.com/office/drawing/2014/main" id="{F120D248-B516-4D01-B8D7-384D388074A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6"/>
        <a:stretch>
          <a:fillRect/>
        </a:stretch>
      </xdr:blipFill>
      <xdr:spPr>
        <a:xfrm>
          <a:off x="5162550" y="5480113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716</xdr:row>
      <xdr:rowOff>66675</xdr:rowOff>
    </xdr:from>
    <xdr:to>
      <xdr:col>3</xdr:col>
      <xdr:colOff>1190625</xdr:colOff>
      <xdr:row>716</xdr:row>
      <xdr:rowOff>895350</xdr:rowOff>
    </xdr:to>
    <xdr:pic>
      <xdr:nvPicPr>
        <xdr:cNvPr id="511" name="Имя " descr="Descr ">
          <a:extLst>
            <a:ext uri="{FF2B5EF4-FFF2-40B4-BE49-F238E27FC236}">
              <a16:creationId xmlns:a16="http://schemas.microsoft.com/office/drawing/2014/main" id="{804F324A-E90D-42E7-86FF-5ED6FCA2343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6"/>
        <a:stretch>
          <a:fillRect/>
        </a:stretch>
      </xdr:blipFill>
      <xdr:spPr>
        <a:xfrm>
          <a:off x="5162550" y="5490019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717</xdr:row>
      <xdr:rowOff>66675</xdr:rowOff>
    </xdr:from>
    <xdr:to>
      <xdr:col>3</xdr:col>
      <xdr:colOff>1190625</xdr:colOff>
      <xdr:row>717</xdr:row>
      <xdr:rowOff>895350</xdr:rowOff>
    </xdr:to>
    <xdr:pic>
      <xdr:nvPicPr>
        <xdr:cNvPr id="512" name="Имя " descr="Descr ">
          <a:extLst>
            <a:ext uri="{FF2B5EF4-FFF2-40B4-BE49-F238E27FC236}">
              <a16:creationId xmlns:a16="http://schemas.microsoft.com/office/drawing/2014/main" id="{27CFF59B-6444-4506-94FE-A75C74012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6"/>
        <a:stretch>
          <a:fillRect/>
        </a:stretch>
      </xdr:blipFill>
      <xdr:spPr>
        <a:xfrm>
          <a:off x="5162550" y="5499925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719</xdr:row>
      <xdr:rowOff>66675</xdr:rowOff>
    </xdr:from>
    <xdr:to>
      <xdr:col>3</xdr:col>
      <xdr:colOff>1190625</xdr:colOff>
      <xdr:row>719</xdr:row>
      <xdr:rowOff>895350</xdr:rowOff>
    </xdr:to>
    <xdr:pic>
      <xdr:nvPicPr>
        <xdr:cNvPr id="513" name="Имя " descr="Descr ">
          <a:extLst>
            <a:ext uri="{FF2B5EF4-FFF2-40B4-BE49-F238E27FC236}">
              <a16:creationId xmlns:a16="http://schemas.microsoft.com/office/drawing/2014/main" id="{661315B2-C5E6-4028-8968-AE6E0096A87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7"/>
        <a:stretch>
          <a:fillRect/>
        </a:stretch>
      </xdr:blipFill>
      <xdr:spPr>
        <a:xfrm>
          <a:off x="5162550" y="5512212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720</xdr:row>
      <xdr:rowOff>66675</xdr:rowOff>
    </xdr:from>
    <xdr:to>
      <xdr:col>3</xdr:col>
      <xdr:colOff>1190625</xdr:colOff>
      <xdr:row>720</xdr:row>
      <xdr:rowOff>895350</xdr:rowOff>
    </xdr:to>
    <xdr:pic>
      <xdr:nvPicPr>
        <xdr:cNvPr id="514" name="Имя " descr="Descr ">
          <a:extLst>
            <a:ext uri="{FF2B5EF4-FFF2-40B4-BE49-F238E27FC236}">
              <a16:creationId xmlns:a16="http://schemas.microsoft.com/office/drawing/2014/main" id="{9C8789C8-4061-4B5D-8CE4-4D3F8570FC7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7"/>
        <a:stretch>
          <a:fillRect/>
        </a:stretch>
      </xdr:blipFill>
      <xdr:spPr>
        <a:xfrm>
          <a:off x="5162550" y="5522118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721</xdr:row>
      <xdr:rowOff>66675</xdr:rowOff>
    </xdr:from>
    <xdr:to>
      <xdr:col>3</xdr:col>
      <xdr:colOff>1190625</xdr:colOff>
      <xdr:row>721</xdr:row>
      <xdr:rowOff>895350</xdr:rowOff>
    </xdr:to>
    <xdr:pic>
      <xdr:nvPicPr>
        <xdr:cNvPr id="515" name="Имя " descr="Descr ">
          <a:extLst>
            <a:ext uri="{FF2B5EF4-FFF2-40B4-BE49-F238E27FC236}">
              <a16:creationId xmlns:a16="http://schemas.microsoft.com/office/drawing/2014/main" id="{A9D2D53A-6874-482D-937B-D0089F459F2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7"/>
        <a:stretch>
          <a:fillRect/>
        </a:stretch>
      </xdr:blipFill>
      <xdr:spPr>
        <a:xfrm>
          <a:off x="5162550" y="5532024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722</xdr:row>
      <xdr:rowOff>66675</xdr:rowOff>
    </xdr:from>
    <xdr:to>
      <xdr:col>3</xdr:col>
      <xdr:colOff>1190625</xdr:colOff>
      <xdr:row>722</xdr:row>
      <xdr:rowOff>895350</xdr:rowOff>
    </xdr:to>
    <xdr:pic>
      <xdr:nvPicPr>
        <xdr:cNvPr id="516" name="Имя " descr="Descr ">
          <a:extLst>
            <a:ext uri="{FF2B5EF4-FFF2-40B4-BE49-F238E27FC236}">
              <a16:creationId xmlns:a16="http://schemas.microsoft.com/office/drawing/2014/main" id="{88FE1351-205A-4B2D-91A7-5A2967DB2BD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7"/>
        <a:stretch>
          <a:fillRect/>
        </a:stretch>
      </xdr:blipFill>
      <xdr:spPr>
        <a:xfrm>
          <a:off x="5162550" y="5541930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723</xdr:row>
      <xdr:rowOff>66675</xdr:rowOff>
    </xdr:from>
    <xdr:to>
      <xdr:col>3</xdr:col>
      <xdr:colOff>1190625</xdr:colOff>
      <xdr:row>723</xdr:row>
      <xdr:rowOff>895350</xdr:rowOff>
    </xdr:to>
    <xdr:pic>
      <xdr:nvPicPr>
        <xdr:cNvPr id="517" name="Имя " descr="Descr ">
          <a:extLst>
            <a:ext uri="{FF2B5EF4-FFF2-40B4-BE49-F238E27FC236}">
              <a16:creationId xmlns:a16="http://schemas.microsoft.com/office/drawing/2014/main" id="{CC20145A-BEA9-4D88-9FE4-13D0B12B7DC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7"/>
        <a:stretch>
          <a:fillRect/>
        </a:stretch>
      </xdr:blipFill>
      <xdr:spPr>
        <a:xfrm>
          <a:off x="5162550" y="5551836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724</xdr:row>
      <xdr:rowOff>66675</xdr:rowOff>
    </xdr:from>
    <xdr:to>
      <xdr:col>3</xdr:col>
      <xdr:colOff>1190625</xdr:colOff>
      <xdr:row>724</xdr:row>
      <xdr:rowOff>895350</xdr:rowOff>
    </xdr:to>
    <xdr:pic>
      <xdr:nvPicPr>
        <xdr:cNvPr id="518" name="Имя " descr="Descr ">
          <a:extLst>
            <a:ext uri="{FF2B5EF4-FFF2-40B4-BE49-F238E27FC236}">
              <a16:creationId xmlns:a16="http://schemas.microsoft.com/office/drawing/2014/main" id="{705DC0F6-4538-4687-BF78-9795CFC442F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7"/>
        <a:stretch>
          <a:fillRect/>
        </a:stretch>
      </xdr:blipFill>
      <xdr:spPr>
        <a:xfrm>
          <a:off x="5162550" y="5561742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726</xdr:row>
      <xdr:rowOff>66675</xdr:rowOff>
    </xdr:from>
    <xdr:to>
      <xdr:col>3</xdr:col>
      <xdr:colOff>1190625</xdr:colOff>
      <xdr:row>726</xdr:row>
      <xdr:rowOff>895350</xdr:rowOff>
    </xdr:to>
    <xdr:pic>
      <xdr:nvPicPr>
        <xdr:cNvPr id="519" name="Имя " descr="Descr ">
          <a:extLst>
            <a:ext uri="{FF2B5EF4-FFF2-40B4-BE49-F238E27FC236}">
              <a16:creationId xmlns:a16="http://schemas.microsoft.com/office/drawing/2014/main" id="{82382F54-B1ED-430E-AF7A-73969EA70F5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8"/>
        <a:stretch>
          <a:fillRect/>
        </a:stretch>
      </xdr:blipFill>
      <xdr:spPr>
        <a:xfrm>
          <a:off x="5162550" y="5574030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727</xdr:row>
      <xdr:rowOff>66675</xdr:rowOff>
    </xdr:from>
    <xdr:to>
      <xdr:col>3</xdr:col>
      <xdr:colOff>1190625</xdr:colOff>
      <xdr:row>727</xdr:row>
      <xdr:rowOff>895350</xdr:rowOff>
    </xdr:to>
    <xdr:pic>
      <xdr:nvPicPr>
        <xdr:cNvPr id="520" name="Имя " descr="Descr ">
          <a:extLst>
            <a:ext uri="{FF2B5EF4-FFF2-40B4-BE49-F238E27FC236}">
              <a16:creationId xmlns:a16="http://schemas.microsoft.com/office/drawing/2014/main" id="{43697DDE-20C6-48CC-8E9F-75607E3AEC2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8"/>
        <a:stretch>
          <a:fillRect/>
        </a:stretch>
      </xdr:blipFill>
      <xdr:spPr>
        <a:xfrm>
          <a:off x="5162550" y="5583936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728</xdr:row>
      <xdr:rowOff>66675</xdr:rowOff>
    </xdr:from>
    <xdr:to>
      <xdr:col>3</xdr:col>
      <xdr:colOff>1190625</xdr:colOff>
      <xdr:row>728</xdr:row>
      <xdr:rowOff>895350</xdr:rowOff>
    </xdr:to>
    <xdr:pic>
      <xdr:nvPicPr>
        <xdr:cNvPr id="521" name="Имя " descr="Descr ">
          <a:extLst>
            <a:ext uri="{FF2B5EF4-FFF2-40B4-BE49-F238E27FC236}">
              <a16:creationId xmlns:a16="http://schemas.microsoft.com/office/drawing/2014/main" id="{72F8F57B-1E86-4F72-AB45-D231A286FCE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8"/>
        <a:stretch>
          <a:fillRect/>
        </a:stretch>
      </xdr:blipFill>
      <xdr:spPr>
        <a:xfrm>
          <a:off x="5162550" y="5593842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729</xdr:row>
      <xdr:rowOff>66675</xdr:rowOff>
    </xdr:from>
    <xdr:to>
      <xdr:col>3</xdr:col>
      <xdr:colOff>1190625</xdr:colOff>
      <xdr:row>729</xdr:row>
      <xdr:rowOff>895350</xdr:rowOff>
    </xdr:to>
    <xdr:pic>
      <xdr:nvPicPr>
        <xdr:cNvPr id="522" name="Имя " descr="Descr ">
          <a:extLst>
            <a:ext uri="{FF2B5EF4-FFF2-40B4-BE49-F238E27FC236}">
              <a16:creationId xmlns:a16="http://schemas.microsoft.com/office/drawing/2014/main" id="{B851F8A5-C655-4983-B577-CCABD550724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8"/>
        <a:stretch>
          <a:fillRect/>
        </a:stretch>
      </xdr:blipFill>
      <xdr:spPr>
        <a:xfrm>
          <a:off x="5162550" y="5603748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730</xdr:row>
      <xdr:rowOff>66675</xdr:rowOff>
    </xdr:from>
    <xdr:to>
      <xdr:col>3</xdr:col>
      <xdr:colOff>1190625</xdr:colOff>
      <xdr:row>730</xdr:row>
      <xdr:rowOff>895350</xdr:rowOff>
    </xdr:to>
    <xdr:pic>
      <xdr:nvPicPr>
        <xdr:cNvPr id="523" name="Имя " descr="Descr ">
          <a:extLst>
            <a:ext uri="{FF2B5EF4-FFF2-40B4-BE49-F238E27FC236}">
              <a16:creationId xmlns:a16="http://schemas.microsoft.com/office/drawing/2014/main" id="{460E52C8-845E-4624-AE7B-C80AAA0D0A3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8"/>
        <a:stretch>
          <a:fillRect/>
        </a:stretch>
      </xdr:blipFill>
      <xdr:spPr>
        <a:xfrm>
          <a:off x="5162550" y="5613654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731</xdr:row>
      <xdr:rowOff>66675</xdr:rowOff>
    </xdr:from>
    <xdr:to>
      <xdr:col>3</xdr:col>
      <xdr:colOff>1190625</xdr:colOff>
      <xdr:row>731</xdr:row>
      <xdr:rowOff>895350</xdr:rowOff>
    </xdr:to>
    <xdr:pic>
      <xdr:nvPicPr>
        <xdr:cNvPr id="524" name="Имя " descr="Descr ">
          <a:extLst>
            <a:ext uri="{FF2B5EF4-FFF2-40B4-BE49-F238E27FC236}">
              <a16:creationId xmlns:a16="http://schemas.microsoft.com/office/drawing/2014/main" id="{EEB6007B-96E0-4FE2-9B24-4DBA25E9F4A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8"/>
        <a:stretch>
          <a:fillRect/>
        </a:stretch>
      </xdr:blipFill>
      <xdr:spPr>
        <a:xfrm>
          <a:off x="5162550" y="5623560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732</xdr:row>
      <xdr:rowOff>66675</xdr:rowOff>
    </xdr:from>
    <xdr:to>
      <xdr:col>3</xdr:col>
      <xdr:colOff>1190625</xdr:colOff>
      <xdr:row>732</xdr:row>
      <xdr:rowOff>895350</xdr:rowOff>
    </xdr:to>
    <xdr:pic>
      <xdr:nvPicPr>
        <xdr:cNvPr id="525" name="Имя " descr="Descr ">
          <a:extLst>
            <a:ext uri="{FF2B5EF4-FFF2-40B4-BE49-F238E27FC236}">
              <a16:creationId xmlns:a16="http://schemas.microsoft.com/office/drawing/2014/main" id="{2F4773A1-1AD0-4A82-B009-9C64255A89C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9"/>
        <a:stretch>
          <a:fillRect/>
        </a:stretch>
      </xdr:blipFill>
      <xdr:spPr>
        <a:xfrm>
          <a:off x="5162550" y="5633466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733</xdr:row>
      <xdr:rowOff>66675</xdr:rowOff>
    </xdr:from>
    <xdr:to>
      <xdr:col>3</xdr:col>
      <xdr:colOff>1190625</xdr:colOff>
      <xdr:row>733</xdr:row>
      <xdr:rowOff>895350</xdr:rowOff>
    </xdr:to>
    <xdr:pic>
      <xdr:nvPicPr>
        <xdr:cNvPr id="526" name="Имя " descr="Descr ">
          <a:extLst>
            <a:ext uri="{FF2B5EF4-FFF2-40B4-BE49-F238E27FC236}">
              <a16:creationId xmlns:a16="http://schemas.microsoft.com/office/drawing/2014/main" id="{7D6337FD-67BB-4F7C-BB3A-ADF4B43D1CC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9"/>
        <a:stretch>
          <a:fillRect/>
        </a:stretch>
      </xdr:blipFill>
      <xdr:spPr>
        <a:xfrm>
          <a:off x="5162550" y="5643372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734</xdr:row>
      <xdr:rowOff>66675</xdr:rowOff>
    </xdr:from>
    <xdr:to>
      <xdr:col>3</xdr:col>
      <xdr:colOff>1190625</xdr:colOff>
      <xdr:row>734</xdr:row>
      <xdr:rowOff>895350</xdr:rowOff>
    </xdr:to>
    <xdr:pic>
      <xdr:nvPicPr>
        <xdr:cNvPr id="527" name="Имя " descr="Descr ">
          <a:extLst>
            <a:ext uri="{FF2B5EF4-FFF2-40B4-BE49-F238E27FC236}">
              <a16:creationId xmlns:a16="http://schemas.microsoft.com/office/drawing/2014/main" id="{14704C35-5073-4C69-A931-C5F22447BD5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9"/>
        <a:stretch>
          <a:fillRect/>
        </a:stretch>
      </xdr:blipFill>
      <xdr:spPr>
        <a:xfrm>
          <a:off x="5162550" y="5653278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735</xdr:row>
      <xdr:rowOff>66675</xdr:rowOff>
    </xdr:from>
    <xdr:to>
      <xdr:col>3</xdr:col>
      <xdr:colOff>1190625</xdr:colOff>
      <xdr:row>735</xdr:row>
      <xdr:rowOff>895350</xdr:rowOff>
    </xdr:to>
    <xdr:pic>
      <xdr:nvPicPr>
        <xdr:cNvPr id="528" name="Имя " descr="Descr ">
          <a:extLst>
            <a:ext uri="{FF2B5EF4-FFF2-40B4-BE49-F238E27FC236}">
              <a16:creationId xmlns:a16="http://schemas.microsoft.com/office/drawing/2014/main" id="{95E28B46-B3DE-4E8C-917F-64190EAC764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9"/>
        <a:stretch>
          <a:fillRect/>
        </a:stretch>
      </xdr:blipFill>
      <xdr:spPr>
        <a:xfrm>
          <a:off x="5162550" y="5663184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736</xdr:row>
      <xdr:rowOff>66675</xdr:rowOff>
    </xdr:from>
    <xdr:to>
      <xdr:col>3</xdr:col>
      <xdr:colOff>1190625</xdr:colOff>
      <xdr:row>736</xdr:row>
      <xdr:rowOff>895350</xdr:rowOff>
    </xdr:to>
    <xdr:pic>
      <xdr:nvPicPr>
        <xdr:cNvPr id="529" name="Имя " descr="Descr ">
          <a:extLst>
            <a:ext uri="{FF2B5EF4-FFF2-40B4-BE49-F238E27FC236}">
              <a16:creationId xmlns:a16="http://schemas.microsoft.com/office/drawing/2014/main" id="{CC5303F6-31E2-43E9-AC13-36B602A7F25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9"/>
        <a:stretch>
          <a:fillRect/>
        </a:stretch>
      </xdr:blipFill>
      <xdr:spPr>
        <a:xfrm>
          <a:off x="5162550" y="5673090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737</xdr:row>
      <xdr:rowOff>66675</xdr:rowOff>
    </xdr:from>
    <xdr:to>
      <xdr:col>3</xdr:col>
      <xdr:colOff>1190625</xdr:colOff>
      <xdr:row>737</xdr:row>
      <xdr:rowOff>895350</xdr:rowOff>
    </xdr:to>
    <xdr:pic>
      <xdr:nvPicPr>
        <xdr:cNvPr id="530" name="Имя " descr="Descr ">
          <a:extLst>
            <a:ext uri="{FF2B5EF4-FFF2-40B4-BE49-F238E27FC236}">
              <a16:creationId xmlns:a16="http://schemas.microsoft.com/office/drawing/2014/main" id="{2E034249-6D03-4D35-8960-840A486F169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9"/>
        <a:stretch>
          <a:fillRect/>
        </a:stretch>
      </xdr:blipFill>
      <xdr:spPr>
        <a:xfrm>
          <a:off x="5162550" y="5682996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738</xdr:row>
      <xdr:rowOff>66675</xdr:rowOff>
    </xdr:from>
    <xdr:to>
      <xdr:col>3</xdr:col>
      <xdr:colOff>1190625</xdr:colOff>
      <xdr:row>738</xdr:row>
      <xdr:rowOff>895350</xdr:rowOff>
    </xdr:to>
    <xdr:pic>
      <xdr:nvPicPr>
        <xdr:cNvPr id="531" name="Имя " descr="Descr ">
          <a:extLst>
            <a:ext uri="{FF2B5EF4-FFF2-40B4-BE49-F238E27FC236}">
              <a16:creationId xmlns:a16="http://schemas.microsoft.com/office/drawing/2014/main" id="{9D8F2F08-E159-406F-8723-944770CC029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9"/>
        <a:stretch>
          <a:fillRect/>
        </a:stretch>
      </xdr:blipFill>
      <xdr:spPr>
        <a:xfrm>
          <a:off x="5162550" y="5692902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739</xdr:row>
      <xdr:rowOff>66675</xdr:rowOff>
    </xdr:from>
    <xdr:to>
      <xdr:col>3</xdr:col>
      <xdr:colOff>1190625</xdr:colOff>
      <xdr:row>739</xdr:row>
      <xdr:rowOff>895350</xdr:rowOff>
    </xdr:to>
    <xdr:pic>
      <xdr:nvPicPr>
        <xdr:cNvPr id="532" name="Имя " descr="Descr ">
          <a:extLst>
            <a:ext uri="{FF2B5EF4-FFF2-40B4-BE49-F238E27FC236}">
              <a16:creationId xmlns:a16="http://schemas.microsoft.com/office/drawing/2014/main" id="{996275A0-0A7C-46F6-AEFE-DD68C25D6E9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9"/>
        <a:stretch>
          <a:fillRect/>
        </a:stretch>
      </xdr:blipFill>
      <xdr:spPr>
        <a:xfrm>
          <a:off x="5162550" y="5702808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740</xdr:row>
      <xdr:rowOff>66675</xdr:rowOff>
    </xdr:from>
    <xdr:to>
      <xdr:col>3</xdr:col>
      <xdr:colOff>1190625</xdr:colOff>
      <xdr:row>740</xdr:row>
      <xdr:rowOff>895350</xdr:rowOff>
    </xdr:to>
    <xdr:pic>
      <xdr:nvPicPr>
        <xdr:cNvPr id="533" name="Имя " descr="Descr ">
          <a:extLst>
            <a:ext uri="{FF2B5EF4-FFF2-40B4-BE49-F238E27FC236}">
              <a16:creationId xmlns:a16="http://schemas.microsoft.com/office/drawing/2014/main" id="{AE8E73D4-F51B-4731-945D-4C1A39C694B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9"/>
        <a:stretch>
          <a:fillRect/>
        </a:stretch>
      </xdr:blipFill>
      <xdr:spPr>
        <a:xfrm>
          <a:off x="5162550" y="5712714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741</xdr:row>
      <xdr:rowOff>66675</xdr:rowOff>
    </xdr:from>
    <xdr:to>
      <xdr:col>3</xdr:col>
      <xdr:colOff>1190625</xdr:colOff>
      <xdr:row>741</xdr:row>
      <xdr:rowOff>895350</xdr:rowOff>
    </xdr:to>
    <xdr:pic>
      <xdr:nvPicPr>
        <xdr:cNvPr id="534" name="Имя " descr="Descr ">
          <a:extLst>
            <a:ext uri="{FF2B5EF4-FFF2-40B4-BE49-F238E27FC236}">
              <a16:creationId xmlns:a16="http://schemas.microsoft.com/office/drawing/2014/main" id="{661973DE-7658-4DF6-97B8-120C00A9AE3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9"/>
        <a:stretch>
          <a:fillRect/>
        </a:stretch>
      </xdr:blipFill>
      <xdr:spPr>
        <a:xfrm>
          <a:off x="5162550" y="5722620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743</xdr:row>
      <xdr:rowOff>66675</xdr:rowOff>
    </xdr:from>
    <xdr:to>
      <xdr:col>3</xdr:col>
      <xdr:colOff>1190625</xdr:colOff>
      <xdr:row>743</xdr:row>
      <xdr:rowOff>895350</xdr:rowOff>
    </xdr:to>
    <xdr:pic>
      <xdr:nvPicPr>
        <xdr:cNvPr id="535" name="Имя " descr="Descr ">
          <a:extLst>
            <a:ext uri="{FF2B5EF4-FFF2-40B4-BE49-F238E27FC236}">
              <a16:creationId xmlns:a16="http://schemas.microsoft.com/office/drawing/2014/main" id="{4371F278-9858-43DB-8DE7-47BF0FDED96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0"/>
        <a:stretch>
          <a:fillRect/>
        </a:stretch>
      </xdr:blipFill>
      <xdr:spPr>
        <a:xfrm>
          <a:off x="5162550" y="5734907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744</xdr:row>
      <xdr:rowOff>66675</xdr:rowOff>
    </xdr:from>
    <xdr:to>
      <xdr:col>3</xdr:col>
      <xdr:colOff>1190625</xdr:colOff>
      <xdr:row>744</xdr:row>
      <xdr:rowOff>895350</xdr:rowOff>
    </xdr:to>
    <xdr:pic>
      <xdr:nvPicPr>
        <xdr:cNvPr id="536" name="Имя " descr="Descr ">
          <a:extLst>
            <a:ext uri="{FF2B5EF4-FFF2-40B4-BE49-F238E27FC236}">
              <a16:creationId xmlns:a16="http://schemas.microsoft.com/office/drawing/2014/main" id="{2A2B2F8F-A594-478E-9B01-50E843BC498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0"/>
        <a:stretch>
          <a:fillRect/>
        </a:stretch>
      </xdr:blipFill>
      <xdr:spPr>
        <a:xfrm>
          <a:off x="5162550" y="5744813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745</xdr:row>
      <xdr:rowOff>66675</xdr:rowOff>
    </xdr:from>
    <xdr:to>
      <xdr:col>3</xdr:col>
      <xdr:colOff>1190625</xdr:colOff>
      <xdr:row>745</xdr:row>
      <xdr:rowOff>895350</xdr:rowOff>
    </xdr:to>
    <xdr:pic>
      <xdr:nvPicPr>
        <xdr:cNvPr id="537" name="Имя " descr="Descr ">
          <a:extLst>
            <a:ext uri="{FF2B5EF4-FFF2-40B4-BE49-F238E27FC236}">
              <a16:creationId xmlns:a16="http://schemas.microsoft.com/office/drawing/2014/main" id="{FAF051F6-5388-4DED-8F3D-16F4BD0AE25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0"/>
        <a:stretch>
          <a:fillRect/>
        </a:stretch>
      </xdr:blipFill>
      <xdr:spPr>
        <a:xfrm>
          <a:off x="5162550" y="5754719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746</xdr:row>
      <xdr:rowOff>66675</xdr:rowOff>
    </xdr:from>
    <xdr:to>
      <xdr:col>3</xdr:col>
      <xdr:colOff>1190625</xdr:colOff>
      <xdr:row>746</xdr:row>
      <xdr:rowOff>895350</xdr:rowOff>
    </xdr:to>
    <xdr:pic>
      <xdr:nvPicPr>
        <xdr:cNvPr id="538" name="Имя " descr="Descr ">
          <a:extLst>
            <a:ext uri="{FF2B5EF4-FFF2-40B4-BE49-F238E27FC236}">
              <a16:creationId xmlns:a16="http://schemas.microsoft.com/office/drawing/2014/main" id="{EC32B41E-79C5-4F40-A0EA-22BB53C2744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0"/>
        <a:stretch>
          <a:fillRect/>
        </a:stretch>
      </xdr:blipFill>
      <xdr:spPr>
        <a:xfrm>
          <a:off x="5162550" y="5764625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747</xdr:row>
      <xdr:rowOff>66675</xdr:rowOff>
    </xdr:from>
    <xdr:to>
      <xdr:col>3</xdr:col>
      <xdr:colOff>1190625</xdr:colOff>
      <xdr:row>747</xdr:row>
      <xdr:rowOff>895350</xdr:rowOff>
    </xdr:to>
    <xdr:pic>
      <xdr:nvPicPr>
        <xdr:cNvPr id="539" name="Имя " descr="Descr ">
          <a:extLst>
            <a:ext uri="{FF2B5EF4-FFF2-40B4-BE49-F238E27FC236}">
              <a16:creationId xmlns:a16="http://schemas.microsoft.com/office/drawing/2014/main" id="{49E4E770-4171-4AFE-B304-F635B0ED621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0"/>
        <a:stretch>
          <a:fillRect/>
        </a:stretch>
      </xdr:blipFill>
      <xdr:spPr>
        <a:xfrm>
          <a:off x="5162550" y="5774531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748</xdr:row>
      <xdr:rowOff>66675</xdr:rowOff>
    </xdr:from>
    <xdr:to>
      <xdr:col>3</xdr:col>
      <xdr:colOff>1190625</xdr:colOff>
      <xdr:row>748</xdr:row>
      <xdr:rowOff>895350</xdr:rowOff>
    </xdr:to>
    <xdr:pic>
      <xdr:nvPicPr>
        <xdr:cNvPr id="540" name="Имя " descr="Descr ">
          <a:extLst>
            <a:ext uri="{FF2B5EF4-FFF2-40B4-BE49-F238E27FC236}">
              <a16:creationId xmlns:a16="http://schemas.microsoft.com/office/drawing/2014/main" id="{FF5040F4-4BDA-48D5-9069-355C06B45FF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0"/>
        <a:stretch>
          <a:fillRect/>
        </a:stretch>
      </xdr:blipFill>
      <xdr:spPr>
        <a:xfrm>
          <a:off x="5162550" y="5784437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749</xdr:row>
      <xdr:rowOff>66675</xdr:rowOff>
    </xdr:from>
    <xdr:to>
      <xdr:col>3</xdr:col>
      <xdr:colOff>1190625</xdr:colOff>
      <xdr:row>749</xdr:row>
      <xdr:rowOff>895350</xdr:rowOff>
    </xdr:to>
    <xdr:pic>
      <xdr:nvPicPr>
        <xdr:cNvPr id="541" name="Имя " descr="Descr ">
          <a:extLst>
            <a:ext uri="{FF2B5EF4-FFF2-40B4-BE49-F238E27FC236}">
              <a16:creationId xmlns:a16="http://schemas.microsoft.com/office/drawing/2014/main" id="{4E040C95-0B78-4C9A-85CF-646A7CC6D30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1"/>
        <a:stretch>
          <a:fillRect/>
        </a:stretch>
      </xdr:blipFill>
      <xdr:spPr>
        <a:xfrm>
          <a:off x="5162550" y="5794343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750</xdr:row>
      <xdr:rowOff>66675</xdr:rowOff>
    </xdr:from>
    <xdr:to>
      <xdr:col>3</xdr:col>
      <xdr:colOff>1190625</xdr:colOff>
      <xdr:row>750</xdr:row>
      <xdr:rowOff>895350</xdr:rowOff>
    </xdr:to>
    <xdr:pic>
      <xdr:nvPicPr>
        <xdr:cNvPr id="542" name="Имя " descr="Descr ">
          <a:extLst>
            <a:ext uri="{FF2B5EF4-FFF2-40B4-BE49-F238E27FC236}">
              <a16:creationId xmlns:a16="http://schemas.microsoft.com/office/drawing/2014/main" id="{9175FB19-A057-4453-8B8B-45970065CEF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1"/>
        <a:stretch>
          <a:fillRect/>
        </a:stretch>
      </xdr:blipFill>
      <xdr:spPr>
        <a:xfrm>
          <a:off x="5162550" y="5804249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751</xdr:row>
      <xdr:rowOff>66675</xdr:rowOff>
    </xdr:from>
    <xdr:to>
      <xdr:col>3</xdr:col>
      <xdr:colOff>1190625</xdr:colOff>
      <xdr:row>751</xdr:row>
      <xdr:rowOff>895350</xdr:rowOff>
    </xdr:to>
    <xdr:pic>
      <xdr:nvPicPr>
        <xdr:cNvPr id="543" name="Имя " descr="Descr ">
          <a:extLst>
            <a:ext uri="{FF2B5EF4-FFF2-40B4-BE49-F238E27FC236}">
              <a16:creationId xmlns:a16="http://schemas.microsoft.com/office/drawing/2014/main" id="{5374F281-6C30-45C7-AB05-1C1F2BD2F23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1"/>
        <a:stretch>
          <a:fillRect/>
        </a:stretch>
      </xdr:blipFill>
      <xdr:spPr>
        <a:xfrm>
          <a:off x="5162550" y="5814155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752</xdr:row>
      <xdr:rowOff>66675</xdr:rowOff>
    </xdr:from>
    <xdr:to>
      <xdr:col>3</xdr:col>
      <xdr:colOff>1190625</xdr:colOff>
      <xdr:row>752</xdr:row>
      <xdr:rowOff>895350</xdr:rowOff>
    </xdr:to>
    <xdr:pic>
      <xdr:nvPicPr>
        <xdr:cNvPr id="544" name="Имя " descr="Descr ">
          <a:extLst>
            <a:ext uri="{FF2B5EF4-FFF2-40B4-BE49-F238E27FC236}">
              <a16:creationId xmlns:a16="http://schemas.microsoft.com/office/drawing/2014/main" id="{54314486-B9DD-4BAE-BCB0-CA254B9E53D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1"/>
        <a:stretch>
          <a:fillRect/>
        </a:stretch>
      </xdr:blipFill>
      <xdr:spPr>
        <a:xfrm>
          <a:off x="5162550" y="5824061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753</xdr:row>
      <xdr:rowOff>66675</xdr:rowOff>
    </xdr:from>
    <xdr:to>
      <xdr:col>3</xdr:col>
      <xdr:colOff>1190625</xdr:colOff>
      <xdr:row>753</xdr:row>
      <xdr:rowOff>895350</xdr:rowOff>
    </xdr:to>
    <xdr:pic>
      <xdr:nvPicPr>
        <xdr:cNvPr id="545" name="Имя " descr="Descr ">
          <a:extLst>
            <a:ext uri="{FF2B5EF4-FFF2-40B4-BE49-F238E27FC236}">
              <a16:creationId xmlns:a16="http://schemas.microsoft.com/office/drawing/2014/main" id="{4D64975F-8BC2-4972-BF22-61E36932554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1"/>
        <a:stretch>
          <a:fillRect/>
        </a:stretch>
      </xdr:blipFill>
      <xdr:spPr>
        <a:xfrm>
          <a:off x="5162550" y="5833967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754</xdr:row>
      <xdr:rowOff>66675</xdr:rowOff>
    </xdr:from>
    <xdr:to>
      <xdr:col>3</xdr:col>
      <xdr:colOff>1190625</xdr:colOff>
      <xdr:row>754</xdr:row>
      <xdr:rowOff>895350</xdr:rowOff>
    </xdr:to>
    <xdr:pic>
      <xdr:nvPicPr>
        <xdr:cNvPr id="546" name="Имя " descr="Descr ">
          <a:extLst>
            <a:ext uri="{FF2B5EF4-FFF2-40B4-BE49-F238E27FC236}">
              <a16:creationId xmlns:a16="http://schemas.microsoft.com/office/drawing/2014/main" id="{9FDF9673-84B4-4161-A13A-85EA3F0A4DA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1"/>
        <a:stretch>
          <a:fillRect/>
        </a:stretch>
      </xdr:blipFill>
      <xdr:spPr>
        <a:xfrm>
          <a:off x="5162550" y="5843873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755</xdr:row>
      <xdr:rowOff>66675</xdr:rowOff>
    </xdr:from>
    <xdr:to>
      <xdr:col>3</xdr:col>
      <xdr:colOff>1190625</xdr:colOff>
      <xdr:row>755</xdr:row>
      <xdr:rowOff>895350</xdr:rowOff>
    </xdr:to>
    <xdr:pic>
      <xdr:nvPicPr>
        <xdr:cNvPr id="547" name="Имя " descr="Descr ">
          <a:extLst>
            <a:ext uri="{FF2B5EF4-FFF2-40B4-BE49-F238E27FC236}">
              <a16:creationId xmlns:a16="http://schemas.microsoft.com/office/drawing/2014/main" id="{D890FFE7-4188-4BD1-A6A6-8612C643FE6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1"/>
        <a:stretch>
          <a:fillRect/>
        </a:stretch>
      </xdr:blipFill>
      <xdr:spPr>
        <a:xfrm>
          <a:off x="5162550" y="5853779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757</xdr:row>
      <xdr:rowOff>66675</xdr:rowOff>
    </xdr:from>
    <xdr:to>
      <xdr:col>3</xdr:col>
      <xdr:colOff>1190625</xdr:colOff>
      <xdr:row>757</xdr:row>
      <xdr:rowOff>895350</xdr:rowOff>
    </xdr:to>
    <xdr:pic>
      <xdr:nvPicPr>
        <xdr:cNvPr id="548" name="Имя " descr="Descr ">
          <a:extLst>
            <a:ext uri="{FF2B5EF4-FFF2-40B4-BE49-F238E27FC236}">
              <a16:creationId xmlns:a16="http://schemas.microsoft.com/office/drawing/2014/main" id="{D8A1E8C0-6396-490C-9CC0-F088B5E30E3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2"/>
        <a:stretch>
          <a:fillRect/>
        </a:stretch>
      </xdr:blipFill>
      <xdr:spPr>
        <a:xfrm>
          <a:off x="5162550" y="5866066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758</xdr:row>
      <xdr:rowOff>66675</xdr:rowOff>
    </xdr:from>
    <xdr:to>
      <xdr:col>3</xdr:col>
      <xdr:colOff>1190625</xdr:colOff>
      <xdr:row>758</xdr:row>
      <xdr:rowOff>895350</xdr:rowOff>
    </xdr:to>
    <xdr:pic>
      <xdr:nvPicPr>
        <xdr:cNvPr id="549" name="Имя " descr="Descr ">
          <a:extLst>
            <a:ext uri="{FF2B5EF4-FFF2-40B4-BE49-F238E27FC236}">
              <a16:creationId xmlns:a16="http://schemas.microsoft.com/office/drawing/2014/main" id="{FAA66997-0DC4-4BBD-923E-D2A3606B337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2"/>
        <a:stretch>
          <a:fillRect/>
        </a:stretch>
      </xdr:blipFill>
      <xdr:spPr>
        <a:xfrm>
          <a:off x="5162550" y="5875972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759</xdr:row>
      <xdr:rowOff>66675</xdr:rowOff>
    </xdr:from>
    <xdr:to>
      <xdr:col>3</xdr:col>
      <xdr:colOff>1190625</xdr:colOff>
      <xdr:row>759</xdr:row>
      <xdr:rowOff>895350</xdr:rowOff>
    </xdr:to>
    <xdr:pic>
      <xdr:nvPicPr>
        <xdr:cNvPr id="550" name="Имя " descr="Descr ">
          <a:extLst>
            <a:ext uri="{FF2B5EF4-FFF2-40B4-BE49-F238E27FC236}">
              <a16:creationId xmlns:a16="http://schemas.microsoft.com/office/drawing/2014/main" id="{013D2DB7-5682-433C-A0C9-F7CA0AF657F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2"/>
        <a:stretch>
          <a:fillRect/>
        </a:stretch>
      </xdr:blipFill>
      <xdr:spPr>
        <a:xfrm>
          <a:off x="5162550" y="5885878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760</xdr:row>
      <xdr:rowOff>66675</xdr:rowOff>
    </xdr:from>
    <xdr:to>
      <xdr:col>3</xdr:col>
      <xdr:colOff>1190625</xdr:colOff>
      <xdr:row>760</xdr:row>
      <xdr:rowOff>895350</xdr:rowOff>
    </xdr:to>
    <xdr:pic>
      <xdr:nvPicPr>
        <xdr:cNvPr id="551" name="Имя " descr="Descr ">
          <a:extLst>
            <a:ext uri="{FF2B5EF4-FFF2-40B4-BE49-F238E27FC236}">
              <a16:creationId xmlns:a16="http://schemas.microsoft.com/office/drawing/2014/main" id="{5846C893-1858-4069-886D-FC07B1398E5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2"/>
        <a:stretch>
          <a:fillRect/>
        </a:stretch>
      </xdr:blipFill>
      <xdr:spPr>
        <a:xfrm>
          <a:off x="5162550" y="5895784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761</xdr:row>
      <xdr:rowOff>66675</xdr:rowOff>
    </xdr:from>
    <xdr:to>
      <xdr:col>3</xdr:col>
      <xdr:colOff>1190625</xdr:colOff>
      <xdr:row>761</xdr:row>
      <xdr:rowOff>895350</xdr:rowOff>
    </xdr:to>
    <xdr:pic>
      <xdr:nvPicPr>
        <xdr:cNvPr id="552" name="Имя " descr="Descr ">
          <a:extLst>
            <a:ext uri="{FF2B5EF4-FFF2-40B4-BE49-F238E27FC236}">
              <a16:creationId xmlns:a16="http://schemas.microsoft.com/office/drawing/2014/main" id="{E707B0B7-7580-4809-A541-5F57C679330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2"/>
        <a:stretch>
          <a:fillRect/>
        </a:stretch>
      </xdr:blipFill>
      <xdr:spPr>
        <a:xfrm>
          <a:off x="5162550" y="5905690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762</xdr:row>
      <xdr:rowOff>66675</xdr:rowOff>
    </xdr:from>
    <xdr:to>
      <xdr:col>3</xdr:col>
      <xdr:colOff>1190625</xdr:colOff>
      <xdr:row>762</xdr:row>
      <xdr:rowOff>895350</xdr:rowOff>
    </xdr:to>
    <xdr:pic>
      <xdr:nvPicPr>
        <xdr:cNvPr id="553" name="Имя " descr="Descr ">
          <a:extLst>
            <a:ext uri="{FF2B5EF4-FFF2-40B4-BE49-F238E27FC236}">
              <a16:creationId xmlns:a16="http://schemas.microsoft.com/office/drawing/2014/main" id="{08552792-F2FC-4F8E-B600-D5F715440D3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2"/>
        <a:stretch>
          <a:fillRect/>
        </a:stretch>
      </xdr:blipFill>
      <xdr:spPr>
        <a:xfrm>
          <a:off x="5162550" y="5915596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763</xdr:row>
      <xdr:rowOff>66675</xdr:rowOff>
    </xdr:from>
    <xdr:to>
      <xdr:col>3</xdr:col>
      <xdr:colOff>1190625</xdr:colOff>
      <xdr:row>763</xdr:row>
      <xdr:rowOff>895350</xdr:rowOff>
    </xdr:to>
    <xdr:pic>
      <xdr:nvPicPr>
        <xdr:cNvPr id="554" name="Имя " descr="Descr ">
          <a:extLst>
            <a:ext uri="{FF2B5EF4-FFF2-40B4-BE49-F238E27FC236}">
              <a16:creationId xmlns:a16="http://schemas.microsoft.com/office/drawing/2014/main" id="{41F0F2BC-0F9F-4A2E-92B2-BE0665472F5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2"/>
        <a:stretch>
          <a:fillRect/>
        </a:stretch>
      </xdr:blipFill>
      <xdr:spPr>
        <a:xfrm>
          <a:off x="5162550" y="5925502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764</xdr:row>
      <xdr:rowOff>66675</xdr:rowOff>
    </xdr:from>
    <xdr:to>
      <xdr:col>3</xdr:col>
      <xdr:colOff>1190625</xdr:colOff>
      <xdr:row>764</xdr:row>
      <xdr:rowOff>895350</xdr:rowOff>
    </xdr:to>
    <xdr:pic>
      <xdr:nvPicPr>
        <xdr:cNvPr id="555" name="Имя " descr="Descr ">
          <a:extLst>
            <a:ext uri="{FF2B5EF4-FFF2-40B4-BE49-F238E27FC236}">
              <a16:creationId xmlns:a16="http://schemas.microsoft.com/office/drawing/2014/main" id="{33506FE3-B564-4123-A264-C1C01E76439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3"/>
        <a:stretch>
          <a:fillRect/>
        </a:stretch>
      </xdr:blipFill>
      <xdr:spPr>
        <a:xfrm>
          <a:off x="5162550" y="5935408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765</xdr:row>
      <xdr:rowOff>66675</xdr:rowOff>
    </xdr:from>
    <xdr:to>
      <xdr:col>3</xdr:col>
      <xdr:colOff>1190625</xdr:colOff>
      <xdr:row>765</xdr:row>
      <xdr:rowOff>895350</xdr:rowOff>
    </xdr:to>
    <xdr:pic>
      <xdr:nvPicPr>
        <xdr:cNvPr id="556" name="Имя " descr="Descr ">
          <a:extLst>
            <a:ext uri="{FF2B5EF4-FFF2-40B4-BE49-F238E27FC236}">
              <a16:creationId xmlns:a16="http://schemas.microsoft.com/office/drawing/2014/main" id="{EB939213-5489-4A21-864E-083143E56DF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3"/>
        <a:stretch>
          <a:fillRect/>
        </a:stretch>
      </xdr:blipFill>
      <xdr:spPr>
        <a:xfrm>
          <a:off x="5162550" y="5945314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766</xdr:row>
      <xdr:rowOff>66675</xdr:rowOff>
    </xdr:from>
    <xdr:to>
      <xdr:col>3</xdr:col>
      <xdr:colOff>1190625</xdr:colOff>
      <xdr:row>766</xdr:row>
      <xdr:rowOff>895350</xdr:rowOff>
    </xdr:to>
    <xdr:pic>
      <xdr:nvPicPr>
        <xdr:cNvPr id="557" name="Имя " descr="Descr ">
          <a:extLst>
            <a:ext uri="{FF2B5EF4-FFF2-40B4-BE49-F238E27FC236}">
              <a16:creationId xmlns:a16="http://schemas.microsoft.com/office/drawing/2014/main" id="{7C39BC5A-2A3E-4E83-B85A-A81A536CE75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3"/>
        <a:stretch>
          <a:fillRect/>
        </a:stretch>
      </xdr:blipFill>
      <xdr:spPr>
        <a:xfrm>
          <a:off x="5162550" y="5955220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767</xdr:row>
      <xdr:rowOff>66675</xdr:rowOff>
    </xdr:from>
    <xdr:to>
      <xdr:col>3</xdr:col>
      <xdr:colOff>1190625</xdr:colOff>
      <xdr:row>767</xdr:row>
      <xdr:rowOff>895350</xdr:rowOff>
    </xdr:to>
    <xdr:pic>
      <xdr:nvPicPr>
        <xdr:cNvPr id="558" name="Имя " descr="Descr ">
          <a:extLst>
            <a:ext uri="{FF2B5EF4-FFF2-40B4-BE49-F238E27FC236}">
              <a16:creationId xmlns:a16="http://schemas.microsoft.com/office/drawing/2014/main" id="{DCDE8FA9-C17C-4772-A3F5-941FE54E81E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3"/>
        <a:stretch>
          <a:fillRect/>
        </a:stretch>
      </xdr:blipFill>
      <xdr:spPr>
        <a:xfrm>
          <a:off x="5162550" y="5965126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768</xdr:row>
      <xdr:rowOff>66675</xdr:rowOff>
    </xdr:from>
    <xdr:to>
      <xdr:col>3</xdr:col>
      <xdr:colOff>1190625</xdr:colOff>
      <xdr:row>768</xdr:row>
      <xdr:rowOff>895350</xdr:rowOff>
    </xdr:to>
    <xdr:pic>
      <xdr:nvPicPr>
        <xdr:cNvPr id="559" name="Имя " descr="Descr ">
          <a:extLst>
            <a:ext uri="{FF2B5EF4-FFF2-40B4-BE49-F238E27FC236}">
              <a16:creationId xmlns:a16="http://schemas.microsoft.com/office/drawing/2014/main" id="{E254EFC8-4544-446F-B8F2-709316288D1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3"/>
        <a:stretch>
          <a:fillRect/>
        </a:stretch>
      </xdr:blipFill>
      <xdr:spPr>
        <a:xfrm>
          <a:off x="5162550" y="5975032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769</xdr:row>
      <xdr:rowOff>66675</xdr:rowOff>
    </xdr:from>
    <xdr:to>
      <xdr:col>3</xdr:col>
      <xdr:colOff>1190625</xdr:colOff>
      <xdr:row>769</xdr:row>
      <xdr:rowOff>895350</xdr:rowOff>
    </xdr:to>
    <xdr:pic>
      <xdr:nvPicPr>
        <xdr:cNvPr id="560" name="Имя " descr="Descr ">
          <a:extLst>
            <a:ext uri="{FF2B5EF4-FFF2-40B4-BE49-F238E27FC236}">
              <a16:creationId xmlns:a16="http://schemas.microsoft.com/office/drawing/2014/main" id="{66B6E063-C825-4020-914E-9E9C12BAD4A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3"/>
        <a:stretch>
          <a:fillRect/>
        </a:stretch>
      </xdr:blipFill>
      <xdr:spPr>
        <a:xfrm>
          <a:off x="5162550" y="5984938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772</xdr:row>
      <xdr:rowOff>66675</xdr:rowOff>
    </xdr:from>
    <xdr:to>
      <xdr:col>3</xdr:col>
      <xdr:colOff>1190625</xdr:colOff>
      <xdr:row>772</xdr:row>
      <xdr:rowOff>895350</xdr:rowOff>
    </xdr:to>
    <xdr:pic>
      <xdr:nvPicPr>
        <xdr:cNvPr id="561" name="Имя " descr="Descr ">
          <a:extLst>
            <a:ext uri="{FF2B5EF4-FFF2-40B4-BE49-F238E27FC236}">
              <a16:creationId xmlns:a16="http://schemas.microsoft.com/office/drawing/2014/main" id="{80B93C2F-351A-4BCB-8CDA-E54C3D60EDF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4"/>
        <a:stretch>
          <a:fillRect/>
        </a:stretch>
      </xdr:blipFill>
      <xdr:spPr>
        <a:xfrm>
          <a:off x="5162550" y="5999607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773</xdr:row>
      <xdr:rowOff>66675</xdr:rowOff>
    </xdr:from>
    <xdr:to>
      <xdr:col>3</xdr:col>
      <xdr:colOff>1190625</xdr:colOff>
      <xdr:row>773</xdr:row>
      <xdr:rowOff>895350</xdr:rowOff>
    </xdr:to>
    <xdr:pic>
      <xdr:nvPicPr>
        <xdr:cNvPr id="562" name="Имя " descr="Descr ">
          <a:extLst>
            <a:ext uri="{FF2B5EF4-FFF2-40B4-BE49-F238E27FC236}">
              <a16:creationId xmlns:a16="http://schemas.microsoft.com/office/drawing/2014/main" id="{8D8BF128-63AE-46CD-9C19-F6168CF9BDD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4"/>
        <a:stretch>
          <a:fillRect/>
        </a:stretch>
      </xdr:blipFill>
      <xdr:spPr>
        <a:xfrm>
          <a:off x="5162550" y="6009513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774</xdr:row>
      <xdr:rowOff>66675</xdr:rowOff>
    </xdr:from>
    <xdr:to>
      <xdr:col>3</xdr:col>
      <xdr:colOff>1190625</xdr:colOff>
      <xdr:row>774</xdr:row>
      <xdr:rowOff>895350</xdr:rowOff>
    </xdr:to>
    <xdr:pic>
      <xdr:nvPicPr>
        <xdr:cNvPr id="563" name="Имя " descr="Descr ">
          <a:extLst>
            <a:ext uri="{FF2B5EF4-FFF2-40B4-BE49-F238E27FC236}">
              <a16:creationId xmlns:a16="http://schemas.microsoft.com/office/drawing/2014/main" id="{79E2B7F9-ACA0-450A-9F78-082AFF4CAD5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4"/>
        <a:stretch>
          <a:fillRect/>
        </a:stretch>
      </xdr:blipFill>
      <xdr:spPr>
        <a:xfrm>
          <a:off x="5162550" y="6019419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775</xdr:row>
      <xdr:rowOff>66675</xdr:rowOff>
    </xdr:from>
    <xdr:to>
      <xdr:col>3</xdr:col>
      <xdr:colOff>1190625</xdr:colOff>
      <xdr:row>775</xdr:row>
      <xdr:rowOff>895350</xdr:rowOff>
    </xdr:to>
    <xdr:pic>
      <xdr:nvPicPr>
        <xdr:cNvPr id="564" name="Имя " descr="Descr ">
          <a:extLst>
            <a:ext uri="{FF2B5EF4-FFF2-40B4-BE49-F238E27FC236}">
              <a16:creationId xmlns:a16="http://schemas.microsoft.com/office/drawing/2014/main" id="{ABCD4568-E672-424D-8EC8-790E6EB3E35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4"/>
        <a:stretch>
          <a:fillRect/>
        </a:stretch>
      </xdr:blipFill>
      <xdr:spPr>
        <a:xfrm>
          <a:off x="5162550" y="6029325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776</xdr:row>
      <xdr:rowOff>66675</xdr:rowOff>
    </xdr:from>
    <xdr:to>
      <xdr:col>3</xdr:col>
      <xdr:colOff>1190625</xdr:colOff>
      <xdr:row>776</xdr:row>
      <xdr:rowOff>895350</xdr:rowOff>
    </xdr:to>
    <xdr:pic>
      <xdr:nvPicPr>
        <xdr:cNvPr id="565" name="Имя " descr="Descr ">
          <a:extLst>
            <a:ext uri="{FF2B5EF4-FFF2-40B4-BE49-F238E27FC236}">
              <a16:creationId xmlns:a16="http://schemas.microsoft.com/office/drawing/2014/main" id="{7BBCA0E9-88A6-4495-84F0-6EAAD50A044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4"/>
        <a:stretch>
          <a:fillRect/>
        </a:stretch>
      </xdr:blipFill>
      <xdr:spPr>
        <a:xfrm>
          <a:off x="5162550" y="6039231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777</xdr:row>
      <xdr:rowOff>66675</xdr:rowOff>
    </xdr:from>
    <xdr:to>
      <xdr:col>3</xdr:col>
      <xdr:colOff>1190625</xdr:colOff>
      <xdr:row>777</xdr:row>
      <xdr:rowOff>895350</xdr:rowOff>
    </xdr:to>
    <xdr:pic>
      <xdr:nvPicPr>
        <xdr:cNvPr id="566" name="Имя " descr="Descr ">
          <a:extLst>
            <a:ext uri="{FF2B5EF4-FFF2-40B4-BE49-F238E27FC236}">
              <a16:creationId xmlns:a16="http://schemas.microsoft.com/office/drawing/2014/main" id="{5ACF4255-C574-4F57-BDEC-02098305ADD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4"/>
        <a:stretch>
          <a:fillRect/>
        </a:stretch>
      </xdr:blipFill>
      <xdr:spPr>
        <a:xfrm>
          <a:off x="5162550" y="6049137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779</xdr:row>
      <xdr:rowOff>66675</xdr:rowOff>
    </xdr:from>
    <xdr:to>
      <xdr:col>3</xdr:col>
      <xdr:colOff>1190625</xdr:colOff>
      <xdr:row>779</xdr:row>
      <xdr:rowOff>895350</xdr:rowOff>
    </xdr:to>
    <xdr:pic>
      <xdr:nvPicPr>
        <xdr:cNvPr id="567" name="Имя " descr="Descr ">
          <a:extLst>
            <a:ext uri="{FF2B5EF4-FFF2-40B4-BE49-F238E27FC236}">
              <a16:creationId xmlns:a16="http://schemas.microsoft.com/office/drawing/2014/main" id="{4C68C43B-0092-4CC4-95DC-9ECC7E2413B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5"/>
        <a:stretch>
          <a:fillRect/>
        </a:stretch>
      </xdr:blipFill>
      <xdr:spPr>
        <a:xfrm>
          <a:off x="5162550" y="6061424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780</xdr:row>
      <xdr:rowOff>66675</xdr:rowOff>
    </xdr:from>
    <xdr:to>
      <xdr:col>3</xdr:col>
      <xdr:colOff>1190625</xdr:colOff>
      <xdr:row>780</xdr:row>
      <xdr:rowOff>895350</xdr:rowOff>
    </xdr:to>
    <xdr:pic>
      <xdr:nvPicPr>
        <xdr:cNvPr id="568" name="Имя " descr="Descr ">
          <a:extLst>
            <a:ext uri="{FF2B5EF4-FFF2-40B4-BE49-F238E27FC236}">
              <a16:creationId xmlns:a16="http://schemas.microsoft.com/office/drawing/2014/main" id="{F3C6387E-1943-4E88-AD57-E2BBF92D425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5"/>
        <a:stretch>
          <a:fillRect/>
        </a:stretch>
      </xdr:blipFill>
      <xdr:spPr>
        <a:xfrm>
          <a:off x="5162550" y="6071330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781</xdr:row>
      <xdr:rowOff>66675</xdr:rowOff>
    </xdr:from>
    <xdr:to>
      <xdr:col>3</xdr:col>
      <xdr:colOff>1190625</xdr:colOff>
      <xdr:row>781</xdr:row>
      <xdr:rowOff>895350</xdr:rowOff>
    </xdr:to>
    <xdr:pic>
      <xdr:nvPicPr>
        <xdr:cNvPr id="569" name="Имя " descr="Descr ">
          <a:extLst>
            <a:ext uri="{FF2B5EF4-FFF2-40B4-BE49-F238E27FC236}">
              <a16:creationId xmlns:a16="http://schemas.microsoft.com/office/drawing/2014/main" id="{B63C577D-6DCD-4B3C-89D2-062EE01B67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5"/>
        <a:stretch>
          <a:fillRect/>
        </a:stretch>
      </xdr:blipFill>
      <xdr:spPr>
        <a:xfrm>
          <a:off x="5162550" y="6081236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782</xdr:row>
      <xdr:rowOff>66675</xdr:rowOff>
    </xdr:from>
    <xdr:to>
      <xdr:col>3</xdr:col>
      <xdr:colOff>1190625</xdr:colOff>
      <xdr:row>782</xdr:row>
      <xdr:rowOff>895350</xdr:rowOff>
    </xdr:to>
    <xdr:pic>
      <xdr:nvPicPr>
        <xdr:cNvPr id="570" name="Имя " descr="Descr ">
          <a:extLst>
            <a:ext uri="{FF2B5EF4-FFF2-40B4-BE49-F238E27FC236}">
              <a16:creationId xmlns:a16="http://schemas.microsoft.com/office/drawing/2014/main" id="{F4FCE797-4A22-41BE-A9EF-1AACF0D95E5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5"/>
        <a:stretch>
          <a:fillRect/>
        </a:stretch>
      </xdr:blipFill>
      <xdr:spPr>
        <a:xfrm>
          <a:off x="5162550" y="6091142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783</xdr:row>
      <xdr:rowOff>66675</xdr:rowOff>
    </xdr:from>
    <xdr:to>
      <xdr:col>3</xdr:col>
      <xdr:colOff>1190625</xdr:colOff>
      <xdr:row>783</xdr:row>
      <xdr:rowOff>895350</xdr:rowOff>
    </xdr:to>
    <xdr:pic>
      <xdr:nvPicPr>
        <xdr:cNvPr id="571" name="Имя " descr="Descr ">
          <a:extLst>
            <a:ext uri="{FF2B5EF4-FFF2-40B4-BE49-F238E27FC236}">
              <a16:creationId xmlns:a16="http://schemas.microsoft.com/office/drawing/2014/main" id="{92049C10-AC5D-481F-BB3A-B5B540BC875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5"/>
        <a:stretch>
          <a:fillRect/>
        </a:stretch>
      </xdr:blipFill>
      <xdr:spPr>
        <a:xfrm>
          <a:off x="5162550" y="6101048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784</xdr:row>
      <xdr:rowOff>66675</xdr:rowOff>
    </xdr:from>
    <xdr:to>
      <xdr:col>3</xdr:col>
      <xdr:colOff>1190625</xdr:colOff>
      <xdr:row>784</xdr:row>
      <xdr:rowOff>895350</xdr:rowOff>
    </xdr:to>
    <xdr:pic>
      <xdr:nvPicPr>
        <xdr:cNvPr id="572" name="Имя " descr="Descr ">
          <a:extLst>
            <a:ext uri="{FF2B5EF4-FFF2-40B4-BE49-F238E27FC236}">
              <a16:creationId xmlns:a16="http://schemas.microsoft.com/office/drawing/2014/main" id="{53CD6C7F-0563-4BCB-A5C9-4670FFD0E4C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5"/>
        <a:stretch>
          <a:fillRect/>
        </a:stretch>
      </xdr:blipFill>
      <xdr:spPr>
        <a:xfrm>
          <a:off x="5162550" y="6110954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785</xdr:row>
      <xdr:rowOff>66675</xdr:rowOff>
    </xdr:from>
    <xdr:to>
      <xdr:col>3</xdr:col>
      <xdr:colOff>1190625</xdr:colOff>
      <xdr:row>785</xdr:row>
      <xdr:rowOff>895350</xdr:rowOff>
    </xdr:to>
    <xdr:pic>
      <xdr:nvPicPr>
        <xdr:cNvPr id="573" name="Имя " descr="Descr ">
          <a:extLst>
            <a:ext uri="{FF2B5EF4-FFF2-40B4-BE49-F238E27FC236}">
              <a16:creationId xmlns:a16="http://schemas.microsoft.com/office/drawing/2014/main" id="{F8701C90-622D-4CD5-80A2-EC03831CFB6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5"/>
        <a:stretch>
          <a:fillRect/>
        </a:stretch>
      </xdr:blipFill>
      <xdr:spPr>
        <a:xfrm>
          <a:off x="5162550" y="6120860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786</xdr:row>
      <xdr:rowOff>66675</xdr:rowOff>
    </xdr:from>
    <xdr:to>
      <xdr:col>3</xdr:col>
      <xdr:colOff>1190625</xdr:colOff>
      <xdr:row>786</xdr:row>
      <xdr:rowOff>895350</xdr:rowOff>
    </xdr:to>
    <xdr:pic>
      <xdr:nvPicPr>
        <xdr:cNvPr id="574" name="Имя " descr="Descr ">
          <a:extLst>
            <a:ext uri="{FF2B5EF4-FFF2-40B4-BE49-F238E27FC236}">
              <a16:creationId xmlns:a16="http://schemas.microsoft.com/office/drawing/2014/main" id="{E2173C2C-5E09-4589-9596-0557F5BEE1E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5"/>
        <a:stretch>
          <a:fillRect/>
        </a:stretch>
      </xdr:blipFill>
      <xdr:spPr>
        <a:xfrm>
          <a:off x="5162550" y="6130766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787</xdr:row>
      <xdr:rowOff>66675</xdr:rowOff>
    </xdr:from>
    <xdr:to>
      <xdr:col>3</xdr:col>
      <xdr:colOff>1190625</xdr:colOff>
      <xdr:row>787</xdr:row>
      <xdr:rowOff>895350</xdr:rowOff>
    </xdr:to>
    <xdr:pic>
      <xdr:nvPicPr>
        <xdr:cNvPr id="575" name="Имя " descr="Descr ">
          <a:extLst>
            <a:ext uri="{FF2B5EF4-FFF2-40B4-BE49-F238E27FC236}">
              <a16:creationId xmlns:a16="http://schemas.microsoft.com/office/drawing/2014/main" id="{D3AA9C7B-E4A6-4367-ADB5-6AA6A3A8C82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5"/>
        <a:stretch>
          <a:fillRect/>
        </a:stretch>
      </xdr:blipFill>
      <xdr:spPr>
        <a:xfrm>
          <a:off x="5162550" y="6140672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788</xdr:row>
      <xdr:rowOff>66675</xdr:rowOff>
    </xdr:from>
    <xdr:to>
      <xdr:col>3</xdr:col>
      <xdr:colOff>1190625</xdr:colOff>
      <xdr:row>788</xdr:row>
      <xdr:rowOff>895350</xdr:rowOff>
    </xdr:to>
    <xdr:pic>
      <xdr:nvPicPr>
        <xdr:cNvPr id="576" name="Имя " descr="Descr ">
          <a:extLst>
            <a:ext uri="{FF2B5EF4-FFF2-40B4-BE49-F238E27FC236}">
              <a16:creationId xmlns:a16="http://schemas.microsoft.com/office/drawing/2014/main" id="{50731CA1-BC38-4CB9-A886-CEDCBBF24EE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5"/>
        <a:stretch>
          <a:fillRect/>
        </a:stretch>
      </xdr:blipFill>
      <xdr:spPr>
        <a:xfrm>
          <a:off x="5162550" y="6150578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789</xdr:row>
      <xdr:rowOff>66675</xdr:rowOff>
    </xdr:from>
    <xdr:to>
      <xdr:col>3</xdr:col>
      <xdr:colOff>1190625</xdr:colOff>
      <xdr:row>789</xdr:row>
      <xdr:rowOff>895350</xdr:rowOff>
    </xdr:to>
    <xdr:pic>
      <xdr:nvPicPr>
        <xdr:cNvPr id="577" name="Имя " descr="Descr ">
          <a:extLst>
            <a:ext uri="{FF2B5EF4-FFF2-40B4-BE49-F238E27FC236}">
              <a16:creationId xmlns:a16="http://schemas.microsoft.com/office/drawing/2014/main" id="{99DB85AF-99FF-44CF-9790-DFF878AD722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5"/>
        <a:stretch>
          <a:fillRect/>
        </a:stretch>
      </xdr:blipFill>
      <xdr:spPr>
        <a:xfrm>
          <a:off x="5162550" y="6160484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790</xdr:row>
      <xdr:rowOff>66675</xdr:rowOff>
    </xdr:from>
    <xdr:to>
      <xdr:col>3</xdr:col>
      <xdr:colOff>1190625</xdr:colOff>
      <xdr:row>790</xdr:row>
      <xdr:rowOff>895350</xdr:rowOff>
    </xdr:to>
    <xdr:pic>
      <xdr:nvPicPr>
        <xdr:cNvPr id="578" name="Имя " descr="Descr ">
          <a:extLst>
            <a:ext uri="{FF2B5EF4-FFF2-40B4-BE49-F238E27FC236}">
              <a16:creationId xmlns:a16="http://schemas.microsoft.com/office/drawing/2014/main" id="{98D83F2E-DC96-4588-A3CC-1AF5AD3E158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5"/>
        <a:stretch>
          <a:fillRect/>
        </a:stretch>
      </xdr:blipFill>
      <xdr:spPr>
        <a:xfrm>
          <a:off x="5162550" y="6170390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791</xdr:row>
      <xdr:rowOff>66675</xdr:rowOff>
    </xdr:from>
    <xdr:to>
      <xdr:col>3</xdr:col>
      <xdr:colOff>1190625</xdr:colOff>
      <xdr:row>791</xdr:row>
      <xdr:rowOff>895350</xdr:rowOff>
    </xdr:to>
    <xdr:pic>
      <xdr:nvPicPr>
        <xdr:cNvPr id="579" name="Имя " descr="Descr ">
          <a:extLst>
            <a:ext uri="{FF2B5EF4-FFF2-40B4-BE49-F238E27FC236}">
              <a16:creationId xmlns:a16="http://schemas.microsoft.com/office/drawing/2014/main" id="{C61D1ED0-DB22-4AE4-A7C7-A9A3DFC1264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5"/>
        <a:stretch>
          <a:fillRect/>
        </a:stretch>
      </xdr:blipFill>
      <xdr:spPr>
        <a:xfrm>
          <a:off x="5162550" y="6180296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792</xdr:row>
      <xdr:rowOff>66675</xdr:rowOff>
    </xdr:from>
    <xdr:to>
      <xdr:col>3</xdr:col>
      <xdr:colOff>1190625</xdr:colOff>
      <xdr:row>792</xdr:row>
      <xdr:rowOff>895350</xdr:rowOff>
    </xdr:to>
    <xdr:pic>
      <xdr:nvPicPr>
        <xdr:cNvPr id="580" name="Имя " descr="Descr ">
          <a:extLst>
            <a:ext uri="{FF2B5EF4-FFF2-40B4-BE49-F238E27FC236}">
              <a16:creationId xmlns:a16="http://schemas.microsoft.com/office/drawing/2014/main" id="{15958A2E-E978-4700-A333-1CD944BB48E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5"/>
        <a:stretch>
          <a:fillRect/>
        </a:stretch>
      </xdr:blipFill>
      <xdr:spPr>
        <a:xfrm>
          <a:off x="5162550" y="6190202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793</xdr:row>
      <xdr:rowOff>66675</xdr:rowOff>
    </xdr:from>
    <xdr:to>
      <xdr:col>3</xdr:col>
      <xdr:colOff>1190625</xdr:colOff>
      <xdr:row>793</xdr:row>
      <xdr:rowOff>895350</xdr:rowOff>
    </xdr:to>
    <xdr:pic>
      <xdr:nvPicPr>
        <xdr:cNvPr id="581" name="Имя " descr="Descr ">
          <a:extLst>
            <a:ext uri="{FF2B5EF4-FFF2-40B4-BE49-F238E27FC236}">
              <a16:creationId xmlns:a16="http://schemas.microsoft.com/office/drawing/2014/main" id="{1D0142EE-20ED-46BC-BBFB-71FE51CA236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5"/>
        <a:stretch>
          <a:fillRect/>
        </a:stretch>
      </xdr:blipFill>
      <xdr:spPr>
        <a:xfrm>
          <a:off x="5162550" y="6200108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794</xdr:row>
      <xdr:rowOff>66675</xdr:rowOff>
    </xdr:from>
    <xdr:to>
      <xdr:col>3</xdr:col>
      <xdr:colOff>1190625</xdr:colOff>
      <xdr:row>794</xdr:row>
      <xdr:rowOff>895350</xdr:rowOff>
    </xdr:to>
    <xdr:pic>
      <xdr:nvPicPr>
        <xdr:cNvPr id="582" name="Имя " descr="Descr ">
          <a:extLst>
            <a:ext uri="{FF2B5EF4-FFF2-40B4-BE49-F238E27FC236}">
              <a16:creationId xmlns:a16="http://schemas.microsoft.com/office/drawing/2014/main" id="{D47B16F8-B964-4199-B1EF-626B90BA69D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5"/>
        <a:stretch>
          <a:fillRect/>
        </a:stretch>
      </xdr:blipFill>
      <xdr:spPr>
        <a:xfrm>
          <a:off x="5162550" y="6210014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795</xdr:row>
      <xdr:rowOff>66675</xdr:rowOff>
    </xdr:from>
    <xdr:to>
      <xdr:col>3</xdr:col>
      <xdr:colOff>1190625</xdr:colOff>
      <xdr:row>795</xdr:row>
      <xdr:rowOff>895350</xdr:rowOff>
    </xdr:to>
    <xdr:pic>
      <xdr:nvPicPr>
        <xdr:cNvPr id="583" name="Имя " descr="Descr ">
          <a:extLst>
            <a:ext uri="{FF2B5EF4-FFF2-40B4-BE49-F238E27FC236}">
              <a16:creationId xmlns:a16="http://schemas.microsoft.com/office/drawing/2014/main" id="{97AEE847-7C35-4E9C-9B67-9F8234848D3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5"/>
        <a:stretch>
          <a:fillRect/>
        </a:stretch>
      </xdr:blipFill>
      <xdr:spPr>
        <a:xfrm>
          <a:off x="5162550" y="6219920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796</xdr:row>
      <xdr:rowOff>66675</xdr:rowOff>
    </xdr:from>
    <xdr:to>
      <xdr:col>3</xdr:col>
      <xdr:colOff>1190625</xdr:colOff>
      <xdr:row>796</xdr:row>
      <xdr:rowOff>895350</xdr:rowOff>
    </xdr:to>
    <xdr:pic>
      <xdr:nvPicPr>
        <xdr:cNvPr id="584" name="Имя " descr="Descr ">
          <a:extLst>
            <a:ext uri="{FF2B5EF4-FFF2-40B4-BE49-F238E27FC236}">
              <a16:creationId xmlns:a16="http://schemas.microsoft.com/office/drawing/2014/main" id="{8874E107-5D83-4529-BDB7-3D1E1BB27FC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5"/>
        <a:stretch>
          <a:fillRect/>
        </a:stretch>
      </xdr:blipFill>
      <xdr:spPr>
        <a:xfrm>
          <a:off x="5162550" y="6229826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798</xdr:row>
      <xdr:rowOff>66675</xdr:rowOff>
    </xdr:from>
    <xdr:to>
      <xdr:col>3</xdr:col>
      <xdr:colOff>1190625</xdr:colOff>
      <xdr:row>798</xdr:row>
      <xdr:rowOff>895350</xdr:rowOff>
    </xdr:to>
    <xdr:pic>
      <xdr:nvPicPr>
        <xdr:cNvPr id="585" name="Имя " descr="Descr ">
          <a:extLst>
            <a:ext uri="{FF2B5EF4-FFF2-40B4-BE49-F238E27FC236}">
              <a16:creationId xmlns:a16="http://schemas.microsoft.com/office/drawing/2014/main" id="{7D00B9A5-B54A-4E69-938F-69B62792A66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6"/>
        <a:stretch>
          <a:fillRect/>
        </a:stretch>
      </xdr:blipFill>
      <xdr:spPr>
        <a:xfrm>
          <a:off x="5162550" y="6242113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799</xdr:row>
      <xdr:rowOff>66675</xdr:rowOff>
    </xdr:from>
    <xdr:to>
      <xdr:col>3</xdr:col>
      <xdr:colOff>1190625</xdr:colOff>
      <xdr:row>799</xdr:row>
      <xdr:rowOff>895350</xdr:rowOff>
    </xdr:to>
    <xdr:pic>
      <xdr:nvPicPr>
        <xdr:cNvPr id="586" name="Имя " descr="Descr ">
          <a:extLst>
            <a:ext uri="{FF2B5EF4-FFF2-40B4-BE49-F238E27FC236}">
              <a16:creationId xmlns:a16="http://schemas.microsoft.com/office/drawing/2014/main" id="{F1199030-45B4-4741-9111-85F807827F5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6"/>
        <a:stretch>
          <a:fillRect/>
        </a:stretch>
      </xdr:blipFill>
      <xdr:spPr>
        <a:xfrm>
          <a:off x="5162550" y="6252019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800</xdr:row>
      <xdr:rowOff>66675</xdr:rowOff>
    </xdr:from>
    <xdr:to>
      <xdr:col>3</xdr:col>
      <xdr:colOff>1190625</xdr:colOff>
      <xdr:row>800</xdr:row>
      <xdr:rowOff>895350</xdr:rowOff>
    </xdr:to>
    <xdr:pic>
      <xdr:nvPicPr>
        <xdr:cNvPr id="587" name="Имя " descr="Descr ">
          <a:extLst>
            <a:ext uri="{FF2B5EF4-FFF2-40B4-BE49-F238E27FC236}">
              <a16:creationId xmlns:a16="http://schemas.microsoft.com/office/drawing/2014/main" id="{5FAEAD6E-15DD-428E-BA88-9970B389897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6"/>
        <a:stretch>
          <a:fillRect/>
        </a:stretch>
      </xdr:blipFill>
      <xdr:spPr>
        <a:xfrm>
          <a:off x="5162550" y="6261925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801</xdr:row>
      <xdr:rowOff>66675</xdr:rowOff>
    </xdr:from>
    <xdr:to>
      <xdr:col>3</xdr:col>
      <xdr:colOff>1190625</xdr:colOff>
      <xdr:row>801</xdr:row>
      <xdr:rowOff>895350</xdr:rowOff>
    </xdr:to>
    <xdr:pic>
      <xdr:nvPicPr>
        <xdr:cNvPr id="588" name="Имя " descr="Descr ">
          <a:extLst>
            <a:ext uri="{FF2B5EF4-FFF2-40B4-BE49-F238E27FC236}">
              <a16:creationId xmlns:a16="http://schemas.microsoft.com/office/drawing/2014/main" id="{4F2BDEA1-B62A-4C31-9AFC-C0F4FBE1C36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6"/>
        <a:stretch>
          <a:fillRect/>
        </a:stretch>
      </xdr:blipFill>
      <xdr:spPr>
        <a:xfrm>
          <a:off x="5162550" y="6271831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802</xdr:row>
      <xdr:rowOff>66675</xdr:rowOff>
    </xdr:from>
    <xdr:to>
      <xdr:col>3</xdr:col>
      <xdr:colOff>1190625</xdr:colOff>
      <xdr:row>802</xdr:row>
      <xdr:rowOff>895350</xdr:rowOff>
    </xdr:to>
    <xdr:pic>
      <xdr:nvPicPr>
        <xdr:cNvPr id="589" name="Имя " descr="Descr ">
          <a:extLst>
            <a:ext uri="{FF2B5EF4-FFF2-40B4-BE49-F238E27FC236}">
              <a16:creationId xmlns:a16="http://schemas.microsoft.com/office/drawing/2014/main" id="{D88BFB40-2116-414F-9E0E-95A2D29C663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6"/>
        <a:stretch>
          <a:fillRect/>
        </a:stretch>
      </xdr:blipFill>
      <xdr:spPr>
        <a:xfrm>
          <a:off x="5162550" y="6281737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803</xdr:row>
      <xdr:rowOff>66675</xdr:rowOff>
    </xdr:from>
    <xdr:to>
      <xdr:col>3</xdr:col>
      <xdr:colOff>1190625</xdr:colOff>
      <xdr:row>803</xdr:row>
      <xdr:rowOff>895350</xdr:rowOff>
    </xdr:to>
    <xdr:pic>
      <xdr:nvPicPr>
        <xdr:cNvPr id="590" name="Имя " descr="Descr ">
          <a:extLst>
            <a:ext uri="{FF2B5EF4-FFF2-40B4-BE49-F238E27FC236}">
              <a16:creationId xmlns:a16="http://schemas.microsoft.com/office/drawing/2014/main" id="{8782CF93-96DF-40A8-A844-1C69B6569AA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6"/>
        <a:stretch>
          <a:fillRect/>
        </a:stretch>
      </xdr:blipFill>
      <xdr:spPr>
        <a:xfrm>
          <a:off x="5162550" y="6291643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804</xdr:row>
      <xdr:rowOff>66675</xdr:rowOff>
    </xdr:from>
    <xdr:to>
      <xdr:col>3</xdr:col>
      <xdr:colOff>1190625</xdr:colOff>
      <xdr:row>804</xdr:row>
      <xdr:rowOff>895350</xdr:rowOff>
    </xdr:to>
    <xdr:pic>
      <xdr:nvPicPr>
        <xdr:cNvPr id="591" name="Имя " descr="Descr ">
          <a:extLst>
            <a:ext uri="{FF2B5EF4-FFF2-40B4-BE49-F238E27FC236}">
              <a16:creationId xmlns:a16="http://schemas.microsoft.com/office/drawing/2014/main" id="{ECD46721-1EBD-4530-86BA-1B07BFB765B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6"/>
        <a:stretch>
          <a:fillRect/>
        </a:stretch>
      </xdr:blipFill>
      <xdr:spPr>
        <a:xfrm>
          <a:off x="5162550" y="6301549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805</xdr:row>
      <xdr:rowOff>66675</xdr:rowOff>
    </xdr:from>
    <xdr:to>
      <xdr:col>3</xdr:col>
      <xdr:colOff>1190625</xdr:colOff>
      <xdr:row>805</xdr:row>
      <xdr:rowOff>895350</xdr:rowOff>
    </xdr:to>
    <xdr:pic>
      <xdr:nvPicPr>
        <xdr:cNvPr id="592" name="Имя " descr="Descr ">
          <a:extLst>
            <a:ext uri="{FF2B5EF4-FFF2-40B4-BE49-F238E27FC236}">
              <a16:creationId xmlns:a16="http://schemas.microsoft.com/office/drawing/2014/main" id="{8B28252F-2330-4458-BF0D-CF5469F5CC8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6"/>
        <a:stretch>
          <a:fillRect/>
        </a:stretch>
      </xdr:blipFill>
      <xdr:spPr>
        <a:xfrm>
          <a:off x="5162550" y="6311455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806</xdr:row>
      <xdr:rowOff>66675</xdr:rowOff>
    </xdr:from>
    <xdr:to>
      <xdr:col>3</xdr:col>
      <xdr:colOff>1190625</xdr:colOff>
      <xdr:row>806</xdr:row>
      <xdr:rowOff>895350</xdr:rowOff>
    </xdr:to>
    <xdr:pic>
      <xdr:nvPicPr>
        <xdr:cNvPr id="593" name="Имя " descr="Descr ">
          <a:extLst>
            <a:ext uri="{FF2B5EF4-FFF2-40B4-BE49-F238E27FC236}">
              <a16:creationId xmlns:a16="http://schemas.microsoft.com/office/drawing/2014/main" id="{C9873517-2773-4D2E-823A-D526DE00832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6"/>
        <a:stretch>
          <a:fillRect/>
        </a:stretch>
      </xdr:blipFill>
      <xdr:spPr>
        <a:xfrm>
          <a:off x="5162550" y="6321361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807</xdr:row>
      <xdr:rowOff>66675</xdr:rowOff>
    </xdr:from>
    <xdr:to>
      <xdr:col>3</xdr:col>
      <xdr:colOff>1190625</xdr:colOff>
      <xdr:row>807</xdr:row>
      <xdr:rowOff>895350</xdr:rowOff>
    </xdr:to>
    <xdr:pic>
      <xdr:nvPicPr>
        <xdr:cNvPr id="594" name="Имя " descr="Descr ">
          <a:extLst>
            <a:ext uri="{FF2B5EF4-FFF2-40B4-BE49-F238E27FC236}">
              <a16:creationId xmlns:a16="http://schemas.microsoft.com/office/drawing/2014/main" id="{8ADA839E-BEDE-4FAD-9AB6-C94BB3F5EB5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6"/>
        <a:stretch>
          <a:fillRect/>
        </a:stretch>
      </xdr:blipFill>
      <xdr:spPr>
        <a:xfrm>
          <a:off x="5162550" y="6331267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808</xdr:row>
      <xdr:rowOff>66675</xdr:rowOff>
    </xdr:from>
    <xdr:to>
      <xdr:col>3</xdr:col>
      <xdr:colOff>1190625</xdr:colOff>
      <xdr:row>808</xdr:row>
      <xdr:rowOff>895350</xdr:rowOff>
    </xdr:to>
    <xdr:pic>
      <xdr:nvPicPr>
        <xdr:cNvPr id="595" name="Имя " descr="Descr ">
          <a:extLst>
            <a:ext uri="{FF2B5EF4-FFF2-40B4-BE49-F238E27FC236}">
              <a16:creationId xmlns:a16="http://schemas.microsoft.com/office/drawing/2014/main" id="{DFE97317-01A0-46D6-B953-FFD62D4D446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6"/>
        <a:stretch>
          <a:fillRect/>
        </a:stretch>
      </xdr:blipFill>
      <xdr:spPr>
        <a:xfrm>
          <a:off x="5162550" y="6341173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809</xdr:row>
      <xdr:rowOff>66675</xdr:rowOff>
    </xdr:from>
    <xdr:to>
      <xdr:col>3</xdr:col>
      <xdr:colOff>1190625</xdr:colOff>
      <xdr:row>809</xdr:row>
      <xdr:rowOff>895350</xdr:rowOff>
    </xdr:to>
    <xdr:pic>
      <xdr:nvPicPr>
        <xdr:cNvPr id="596" name="Имя " descr="Descr ">
          <a:extLst>
            <a:ext uri="{FF2B5EF4-FFF2-40B4-BE49-F238E27FC236}">
              <a16:creationId xmlns:a16="http://schemas.microsoft.com/office/drawing/2014/main" id="{FF94392C-DC97-46F6-9BC9-7B45F06D2C0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7"/>
        <a:stretch>
          <a:fillRect/>
        </a:stretch>
      </xdr:blipFill>
      <xdr:spPr>
        <a:xfrm>
          <a:off x="5162550" y="6351079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810</xdr:row>
      <xdr:rowOff>66675</xdr:rowOff>
    </xdr:from>
    <xdr:to>
      <xdr:col>3</xdr:col>
      <xdr:colOff>1190625</xdr:colOff>
      <xdr:row>810</xdr:row>
      <xdr:rowOff>895350</xdr:rowOff>
    </xdr:to>
    <xdr:pic>
      <xdr:nvPicPr>
        <xdr:cNvPr id="597" name="Имя " descr="Descr ">
          <a:extLst>
            <a:ext uri="{FF2B5EF4-FFF2-40B4-BE49-F238E27FC236}">
              <a16:creationId xmlns:a16="http://schemas.microsoft.com/office/drawing/2014/main" id="{EA546BE1-18F6-43F2-823A-3A799E6BEEC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6"/>
        <a:stretch>
          <a:fillRect/>
        </a:stretch>
      </xdr:blipFill>
      <xdr:spPr>
        <a:xfrm>
          <a:off x="5162550" y="6360985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811</xdr:row>
      <xdr:rowOff>66675</xdr:rowOff>
    </xdr:from>
    <xdr:to>
      <xdr:col>3</xdr:col>
      <xdr:colOff>1190625</xdr:colOff>
      <xdr:row>811</xdr:row>
      <xdr:rowOff>895350</xdr:rowOff>
    </xdr:to>
    <xdr:pic>
      <xdr:nvPicPr>
        <xdr:cNvPr id="598" name="Имя " descr="Descr ">
          <a:extLst>
            <a:ext uri="{FF2B5EF4-FFF2-40B4-BE49-F238E27FC236}">
              <a16:creationId xmlns:a16="http://schemas.microsoft.com/office/drawing/2014/main" id="{7E9EAC1A-4A7D-49BD-A314-40E185BAC26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6"/>
        <a:stretch>
          <a:fillRect/>
        </a:stretch>
      </xdr:blipFill>
      <xdr:spPr>
        <a:xfrm>
          <a:off x="5162550" y="6370891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812</xdr:row>
      <xdr:rowOff>66675</xdr:rowOff>
    </xdr:from>
    <xdr:to>
      <xdr:col>3</xdr:col>
      <xdr:colOff>1190625</xdr:colOff>
      <xdr:row>812</xdr:row>
      <xdr:rowOff>895350</xdr:rowOff>
    </xdr:to>
    <xdr:pic>
      <xdr:nvPicPr>
        <xdr:cNvPr id="599" name="Имя " descr="Descr ">
          <a:extLst>
            <a:ext uri="{FF2B5EF4-FFF2-40B4-BE49-F238E27FC236}">
              <a16:creationId xmlns:a16="http://schemas.microsoft.com/office/drawing/2014/main" id="{31A7B74C-7C34-4EF3-9679-8ED0AC5EAE8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6"/>
        <a:stretch>
          <a:fillRect/>
        </a:stretch>
      </xdr:blipFill>
      <xdr:spPr>
        <a:xfrm>
          <a:off x="5162550" y="6380797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813</xdr:row>
      <xdr:rowOff>66675</xdr:rowOff>
    </xdr:from>
    <xdr:to>
      <xdr:col>3</xdr:col>
      <xdr:colOff>1190625</xdr:colOff>
      <xdr:row>813</xdr:row>
      <xdr:rowOff>895350</xdr:rowOff>
    </xdr:to>
    <xdr:pic>
      <xdr:nvPicPr>
        <xdr:cNvPr id="600" name="Имя " descr="Descr ">
          <a:extLst>
            <a:ext uri="{FF2B5EF4-FFF2-40B4-BE49-F238E27FC236}">
              <a16:creationId xmlns:a16="http://schemas.microsoft.com/office/drawing/2014/main" id="{73B95B10-F649-4AB3-892F-30B70C17F87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6"/>
        <a:stretch>
          <a:fillRect/>
        </a:stretch>
      </xdr:blipFill>
      <xdr:spPr>
        <a:xfrm>
          <a:off x="5162550" y="6390703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814</xdr:row>
      <xdr:rowOff>66675</xdr:rowOff>
    </xdr:from>
    <xdr:to>
      <xdr:col>3</xdr:col>
      <xdr:colOff>1190625</xdr:colOff>
      <xdr:row>814</xdr:row>
      <xdr:rowOff>895350</xdr:rowOff>
    </xdr:to>
    <xdr:pic>
      <xdr:nvPicPr>
        <xdr:cNvPr id="601" name="Имя " descr="Descr ">
          <a:extLst>
            <a:ext uri="{FF2B5EF4-FFF2-40B4-BE49-F238E27FC236}">
              <a16:creationId xmlns:a16="http://schemas.microsoft.com/office/drawing/2014/main" id="{CA6CC531-6461-4610-9C07-EC20991679D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6"/>
        <a:stretch>
          <a:fillRect/>
        </a:stretch>
      </xdr:blipFill>
      <xdr:spPr>
        <a:xfrm>
          <a:off x="5162550" y="6400609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815</xdr:row>
      <xdr:rowOff>66675</xdr:rowOff>
    </xdr:from>
    <xdr:to>
      <xdr:col>3</xdr:col>
      <xdr:colOff>1190625</xdr:colOff>
      <xdr:row>815</xdr:row>
      <xdr:rowOff>895350</xdr:rowOff>
    </xdr:to>
    <xdr:pic>
      <xdr:nvPicPr>
        <xdr:cNvPr id="602" name="Имя " descr="Descr ">
          <a:extLst>
            <a:ext uri="{FF2B5EF4-FFF2-40B4-BE49-F238E27FC236}">
              <a16:creationId xmlns:a16="http://schemas.microsoft.com/office/drawing/2014/main" id="{B5EA5536-8EA2-4E99-B243-07E4E129732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6"/>
        <a:stretch>
          <a:fillRect/>
        </a:stretch>
      </xdr:blipFill>
      <xdr:spPr>
        <a:xfrm>
          <a:off x="5162550" y="6410515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816</xdr:row>
      <xdr:rowOff>66675</xdr:rowOff>
    </xdr:from>
    <xdr:to>
      <xdr:col>3</xdr:col>
      <xdr:colOff>1190625</xdr:colOff>
      <xdr:row>816</xdr:row>
      <xdr:rowOff>895350</xdr:rowOff>
    </xdr:to>
    <xdr:pic>
      <xdr:nvPicPr>
        <xdr:cNvPr id="603" name="Имя " descr="Descr ">
          <a:extLst>
            <a:ext uri="{FF2B5EF4-FFF2-40B4-BE49-F238E27FC236}">
              <a16:creationId xmlns:a16="http://schemas.microsoft.com/office/drawing/2014/main" id="{FDD69FDB-5CE2-4EC0-BDBD-D20261F2C87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6"/>
        <a:stretch>
          <a:fillRect/>
        </a:stretch>
      </xdr:blipFill>
      <xdr:spPr>
        <a:xfrm>
          <a:off x="5162550" y="6420421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817</xdr:row>
      <xdr:rowOff>66675</xdr:rowOff>
    </xdr:from>
    <xdr:to>
      <xdr:col>3</xdr:col>
      <xdr:colOff>1190625</xdr:colOff>
      <xdr:row>817</xdr:row>
      <xdr:rowOff>895350</xdr:rowOff>
    </xdr:to>
    <xdr:pic>
      <xdr:nvPicPr>
        <xdr:cNvPr id="604" name="Имя " descr="Descr ">
          <a:extLst>
            <a:ext uri="{FF2B5EF4-FFF2-40B4-BE49-F238E27FC236}">
              <a16:creationId xmlns:a16="http://schemas.microsoft.com/office/drawing/2014/main" id="{E2817C5F-6E76-4B69-A18B-338C93FA39C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6"/>
        <a:stretch>
          <a:fillRect/>
        </a:stretch>
      </xdr:blipFill>
      <xdr:spPr>
        <a:xfrm>
          <a:off x="5162550" y="6430327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819</xdr:row>
      <xdr:rowOff>66675</xdr:rowOff>
    </xdr:from>
    <xdr:to>
      <xdr:col>3</xdr:col>
      <xdr:colOff>1190625</xdr:colOff>
      <xdr:row>819</xdr:row>
      <xdr:rowOff>895350</xdr:rowOff>
    </xdr:to>
    <xdr:pic>
      <xdr:nvPicPr>
        <xdr:cNvPr id="605" name="Имя " descr="Descr ">
          <a:extLst>
            <a:ext uri="{FF2B5EF4-FFF2-40B4-BE49-F238E27FC236}">
              <a16:creationId xmlns:a16="http://schemas.microsoft.com/office/drawing/2014/main" id="{DBF0375A-DC48-457D-A0A0-AACAABCF6C9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8"/>
        <a:stretch>
          <a:fillRect/>
        </a:stretch>
      </xdr:blipFill>
      <xdr:spPr>
        <a:xfrm>
          <a:off x="5162550" y="6442614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820</xdr:row>
      <xdr:rowOff>66675</xdr:rowOff>
    </xdr:from>
    <xdr:to>
      <xdr:col>3</xdr:col>
      <xdr:colOff>1190625</xdr:colOff>
      <xdr:row>820</xdr:row>
      <xdr:rowOff>895350</xdr:rowOff>
    </xdr:to>
    <xdr:pic>
      <xdr:nvPicPr>
        <xdr:cNvPr id="606" name="Имя " descr="Descr ">
          <a:extLst>
            <a:ext uri="{FF2B5EF4-FFF2-40B4-BE49-F238E27FC236}">
              <a16:creationId xmlns:a16="http://schemas.microsoft.com/office/drawing/2014/main" id="{D9843561-751E-4A36-A49C-89B97320633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8"/>
        <a:stretch>
          <a:fillRect/>
        </a:stretch>
      </xdr:blipFill>
      <xdr:spPr>
        <a:xfrm>
          <a:off x="5162550" y="6452520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821</xdr:row>
      <xdr:rowOff>66675</xdr:rowOff>
    </xdr:from>
    <xdr:to>
      <xdr:col>3</xdr:col>
      <xdr:colOff>1190625</xdr:colOff>
      <xdr:row>821</xdr:row>
      <xdr:rowOff>895350</xdr:rowOff>
    </xdr:to>
    <xdr:pic>
      <xdr:nvPicPr>
        <xdr:cNvPr id="607" name="Имя " descr="Descr ">
          <a:extLst>
            <a:ext uri="{FF2B5EF4-FFF2-40B4-BE49-F238E27FC236}">
              <a16:creationId xmlns:a16="http://schemas.microsoft.com/office/drawing/2014/main" id="{58A89FB6-B604-4787-8D89-D872E043716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8"/>
        <a:stretch>
          <a:fillRect/>
        </a:stretch>
      </xdr:blipFill>
      <xdr:spPr>
        <a:xfrm>
          <a:off x="5162550" y="6462426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822</xdr:row>
      <xdr:rowOff>66675</xdr:rowOff>
    </xdr:from>
    <xdr:to>
      <xdr:col>3</xdr:col>
      <xdr:colOff>1190625</xdr:colOff>
      <xdr:row>822</xdr:row>
      <xdr:rowOff>895350</xdr:rowOff>
    </xdr:to>
    <xdr:pic>
      <xdr:nvPicPr>
        <xdr:cNvPr id="608" name="Имя " descr="Descr ">
          <a:extLst>
            <a:ext uri="{FF2B5EF4-FFF2-40B4-BE49-F238E27FC236}">
              <a16:creationId xmlns:a16="http://schemas.microsoft.com/office/drawing/2014/main" id="{7794F9C5-1B61-4DD5-994D-C7BAE53DDC6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8"/>
        <a:stretch>
          <a:fillRect/>
        </a:stretch>
      </xdr:blipFill>
      <xdr:spPr>
        <a:xfrm>
          <a:off x="5162550" y="6472332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823</xdr:row>
      <xdr:rowOff>66675</xdr:rowOff>
    </xdr:from>
    <xdr:to>
      <xdr:col>3</xdr:col>
      <xdr:colOff>1190625</xdr:colOff>
      <xdr:row>823</xdr:row>
      <xdr:rowOff>895350</xdr:rowOff>
    </xdr:to>
    <xdr:pic>
      <xdr:nvPicPr>
        <xdr:cNvPr id="609" name="Имя " descr="Descr ">
          <a:extLst>
            <a:ext uri="{FF2B5EF4-FFF2-40B4-BE49-F238E27FC236}">
              <a16:creationId xmlns:a16="http://schemas.microsoft.com/office/drawing/2014/main" id="{1FE357B9-1581-40AE-83D4-AC30585C63F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8"/>
        <a:stretch>
          <a:fillRect/>
        </a:stretch>
      </xdr:blipFill>
      <xdr:spPr>
        <a:xfrm>
          <a:off x="5162550" y="6482238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824</xdr:row>
      <xdr:rowOff>66675</xdr:rowOff>
    </xdr:from>
    <xdr:to>
      <xdr:col>3</xdr:col>
      <xdr:colOff>1190625</xdr:colOff>
      <xdr:row>824</xdr:row>
      <xdr:rowOff>895350</xdr:rowOff>
    </xdr:to>
    <xdr:pic>
      <xdr:nvPicPr>
        <xdr:cNvPr id="610" name="Имя " descr="Descr ">
          <a:extLst>
            <a:ext uri="{FF2B5EF4-FFF2-40B4-BE49-F238E27FC236}">
              <a16:creationId xmlns:a16="http://schemas.microsoft.com/office/drawing/2014/main" id="{9F46AFBB-6E9F-4BA8-8599-B70A82077FF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8"/>
        <a:stretch>
          <a:fillRect/>
        </a:stretch>
      </xdr:blipFill>
      <xdr:spPr>
        <a:xfrm>
          <a:off x="5162550" y="6492144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825</xdr:row>
      <xdr:rowOff>66675</xdr:rowOff>
    </xdr:from>
    <xdr:to>
      <xdr:col>3</xdr:col>
      <xdr:colOff>1190625</xdr:colOff>
      <xdr:row>825</xdr:row>
      <xdr:rowOff>895350</xdr:rowOff>
    </xdr:to>
    <xdr:pic>
      <xdr:nvPicPr>
        <xdr:cNvPr id="611" name="Имя " descr="Descr ">
          <a:extLst>
            <a:ext uri="{FF2B5EF4-FFF2-40B4-BE49-F238E27FC236}">
              <a16:creationId xmlns:a16="http://schemas.microsoft.com/office/drawing/2014/main" id="{49997783-99DD-46BE-A7A5-BF7FEF17716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8"/>
        <a:stretch>
          <a:fillRect/>
        </a:stretch>
      </xdr:blipFill>
      <xdr:spPr>
        <a:xfrm>
          <a:off x="5162550" y="6502050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826</xdr:row>
      <xdr:rowOff>66675</xdr:rowOff>
    </xdr:from>
    <xdr:to>
      <xdr:col>3</xdr:col>
      <xdr:colOff>1190625</xdr:colOff>
      <xdr:row>826</xdr:row>
      <xdr:rowOff>895350</xdr:rowOff>
    </xdr:to>
    <xdr:pic>
      <xdr:nvPicPr>
        <xdr:cNvPr id="612" name="Имя " descr="Descr ">
          <a:extLst>
            <a:ext uri="{FF2B5EF4-FFF2-40B4-BE49-F238E27FC236}">
              <a16:creationId xmlns:a16="http://schemas.microsoft.com/office/drawing/2014/main" id="{AD2ED0A3-04C5-43E2-8D0F-D564FBC3D7B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8"/>
        <a:stretch>
          <a:fillRect/>
        </a:stretch>
      </xdr:blipFill>
      <xdr:spPr>
        <a:xfrm>
          <a:off x="5162550" y="6511956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827</xdr:row>
      <xdr:rowOff>66675</xdr:rowOff>
    </xdr:from>
    <xdr:to>
      <xdr:col>3</xdr:col>
      <xdr:colOff>1190625</xdr:colOff>
      <xdr:row>827</xdr:row>
      <xdr:rowOff>895350</xdr:rowOff>
    </xdr:to>
    <xdr:pic>
      <xdr:nvPicPr>
        <xdr:cNvPr id="613" name="Имя " descr="Descr ">
          <a:extLst>
            <a:ext uri="{FF2B5EF4-FFF2-40B4-BE49-F238E27FC236}">
              <a16:creationId xmlns:a16="http://schemas.microsoft.com/office/drawing/2014/main" id="{63FB9231-FB20-44C1-A20D-0C6081FD30A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8"/>
        <a:stretch>
          <a:fillRect/>
        </a:stretch>
      </xdr:blipFill>
      <xdr:spPr>
        <a:xfrm>
          <a:off x="5162550" y="6521862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828</xdr:row>
      <xdr:rowOff>66675</xdr:rowOff>
    </xdr:from>
    <xdr:to>
      <xdr:col>3</xdr:col>
      <xdr:colOff>1190625</xdr:colOff>
      <xdr:row>828</xdr:row>
      <xdr:rowOff>895350</xdr:rowOff>
    </xdr:to>
    <xdr:pic>
      <xdr:nvPicPr>
        <xdr:cNvPr id="614" name="Имя " descr="Descr ">
          <a:extLst>
            <a:ext uri="{FF2B5EF4-FFF2-40B4-BE49-F238E27FC236}">
              <a16:creationId xmlns:a16="http://schemas.microsoft.com/office/drawing/2014/main" id="{AAF0CB78-ABD2-41B4-86BE-A4A51CE2860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8"/>
        <a:stretch>
          <a:fillRect/>
        </a:stretch>
      </xdr:blipFill>
      <xdr:spPr>
        <a:xfrm>
          <a:off x="5162550" y="6531768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829</xdr:row>
      <xdr:rowOff>66675</xdr:rowOff>
    </xdr:from>
    <xdr:to>
      <xdr:col>3</xdr:col>
      <xdr:colOff>1190625</xdr:colOff>
      <xdr:row>829</xdr:row>
      <xdr:rowOff>895350</xdr:rowOff>
    </xdr:to>
    <xdr:pic>
      <xdr:nvPicPr>
        <xdr:cNvPr id="615" name="Имя " descr="Descr ">
          <a:extLst>
            <a:ext uri="{FF2B5EF4-FFF2-40B4-BE49-F238E27FC236}">
              <a16:creationId xmlns:a16="http://schemas.microsoft.com/office/drawing/2014/main" id="{4C6326C1-9E57-4B9A-9C5E-29A8AE4E834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8"/>
        <a:stretch>
          <a:fillRect/>
        </a:stretch>
      </xdr:blipFill>
      <xdr:spPr>
        <a:xfrm>
          <a:off x="5162550" y="6541674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830</xdr:row>
      <xdr:rowOff>66675</xdr:rowOff>
    </xdr:from>
    <xdr:to>
      <xdr:col>3</xdr:col>
      <xdr:colOff>1190625</xdr:colOff>
      <xdr:row>830</xdr:row>
      <xdr:rowOff>895350</xdr:rowOff>
    </xdr:to>
    <xdr:pic>
      <xdr:nvPicPr>
        <xdr:cNvPr id="616" name="Имя " descr="Descr ">
          <a:extLst>
            <a:ext uri="{FF2B5EF4-FFF2-40B4-BE49-F238E27FC236}">
              <a16:creationId xmlns:a16="http://schemas.microsoft.com/office/drawing/2014/main" id="{7534F024-2122-475D-A81C-332F5FA84E1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8"/>
        <a:stretch>
          <a:fillRect/>
        </a:stretch>
      </xdr:blipFill>
      <xdr:spPr>
        <a:xfrm>
          <a:off x="5162550" y="6551580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831</xdr:row>
      <xdr:rowOff>66675</xdr:rowOff>
    </xdr:from>
    <xdr:to>
      <xdr:col>3</xdr:col>
      <xdr:colOff>1190625</xdr:colOff>
      <xdr:row>831</xdr:row>
      <xdr:rowOff>895350</xdr:rowOff>
    </xdr:to>
    <xdr:pic>
      <xdr:nvPicPr>
        <xdr:cNvPr id="617" name="Имя " descr="Descr ">
          <a:extLst>
            <a:ext uri="{FF2B5EF4-FFF2-40B4-BE49-F238E27FC236}">
              <a16:creationId xmlns:a16="http://schemas.microsoft.com/office/drawing/2014/main" id="{0536E19A-8DD1-4082-B4C1-58BB0CA31DC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8"/>
        <a:stretch>
          <a:fillRect/>
        </a:stretch>
      </xdr:blipFill>
      <xdr:spPr>
        <a:xfrm>
          <a:off x="5162550" y="6561486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832</xdr:row>
      <xdr:rowOff>66675</xdr:rowOff>
    </xdr:from>
    <xdr:to>
      <xdr:col>3</xdr:col>
      <xdr:colOff>1190625</xdr:colOff>
      <xdr:row>832</xdr:row>
      <xdr:rowOff>895350</xdr:rowOff>
    </xdr:to>
    <xdr:pic>
      <xdr:nvPicPr>
        <xdr:cNvPr id="618" name="Имя " descr="Descr ">
          <a:extLst>
            <a:ext uri="{FF2B5EF4-FFF2-40B4-BE49-F238E27FC236}">
              <a16:creationId xmlns:a16="http://schemas.microsoft.com/office/drawing/2014/main" id="{9F50CDD8-1435-44E3-B10C-750BA74ED89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8"/>
        <a:stretch>
          <a:fillRect/>
        </a:stretch>
      </xdr:blipFill>
      <xdr:spPr>
        <a:xfrm>
          <a:off x="5162550" y="6571392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833</xdr:row>
      <xdr:rowOff>66675</xdr:rowOff>
    </xdr:from>
    <xdr:to>
      <xdr:col>3</xdr:col>
      <xdr:colOff>1190625</xdr:colOff>
      <xdr:row>833</xdr:row>
      <xdr:rowOff>895350</xdr:rowOff>
    </xdr:to>
    <xdr:pic>
      <xdr:nvPicPr>
        <xdr:cNvPr id="619" name="Имя " descr="Descr ">
          <a:extLst>
            <a:ext uri="{FF2B5EF4-FFF2-40B4-BE49-F238E27FC236}">
              <a16:creationId xmlns:a16="http://schemas.microsoft.com/office/drawing/2014/main" id="{FCDEECBD-E9D6-46D5-B2B0-6BD875C2812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8"/>
        <a:stretch>
          <a:fillRect/>
        </a:stretch>
      </xdr:blipFill>
      <xdr:spPr>
        <a:xfrm>
          <a:off x="5162550" y="6581298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834</xdr:row>
      <xdr:rowOff>66675</xdr:rowOff>
    </xdr:from>
    <xdr:to>
      <xdr:col>3</xdr:col>
      <xdr:colOff>1190625</xdr:colOff>
      <xdr:row>834</xdr:row>
      <xdr:rowOff>895350</xdr:rowOff>
    </xdr:to>
    <xdr:pic>
      <xdr:nvPicPr>
        <xdr:cNvPr id="620" name="Имя " descr="Descr ">
          <a:extLst>
            <a:ext uri="{FF2B5EF4-FFF2-40B4-BE49-F238E27FC236}">
              <a16:creationId xmlns:a16="http://schemas.microsoft.com/office/drawing/2014/main" id="{3176B98D-21FC-4EA2-B29D-FE70B02A1F3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8"/>
        <a:stretch>
          <a:fillRect/>
        </a:stretch>
      </xdr:blipFill>
      <xdr:spPr>
        <a:xfrm>
          <a:off x="5162550" y="6591204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835</xdr:row>
      <xdr:rowOff>66675</xdr:rowOff>
    </xdr:from>
    <xdr:to>
      <xdr:col>3</xdr:col>
      <xdr:colOff>1190625</xdr:colOff>
      <xdr:row>835</xdr:row>
      <xdr:rowOff>895350</xdr:rowOff>
    </xdr:to>
    <xdr:pic>
      <xdr:nvPicPr>
        <xdr:cNvPr id="621" name="Имя " descr="Descr ">
          <a:extLst>
            <a:ext uri="{FF2B5EF4-FFF2-40B4-BE49-F238E27FC236}">
              <a16:creationId xmlns:a16="http://schemas.microsoft.com/office/drawing/2014/main" id="{369B0734-AEEC-4192-B81A-99FB822B785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8"/>
        <a:stretch>
          <a:fillRect/>
        </a:stretch>
      </xdr:blipFill>
      <xdr:spPr>
        <a:xfrm>
          <a:off x="5162550" y="6601110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836</xdr:row>
      <xdr:rowOff>66675</xdr:rowOff>
    </xdr:from>
    <xdr:to>
      <xdr:col>3</xdr:col>
      <xdr:colOff>1190625</xdr:colOff>
      <xdr:row>836</xdr:row>
      <xdr:rowOff>895350</xdr:rowOff>
    </xdr:to>
    <xdr:pic>
      <xdr:nvPicPr>
        <xdr:cNvPr id="622" name="Имя " descr="Descr ">
          <a:extLst>
            <a:ext uri="{FF2B5EF4-FFF2-40B4-BE49-F238E27FC236}">
              <a16:creationId xmlns:a16="http://schemas.microsoft.com/office/drawing/2014/main" id="{11EB7864-B9A9-450A-A2D1-64C922F4462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8"/>
        <a:stretch>
          <a:fillRect/>
        </a:stretch>
      </xdr:blipFill>
      <xdr:spPr>
        <a:xfrm>
          <a:off x="5162550" y="6611016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838</xdr:row>
      <xdr:rowOff>66675</xdr:rowOff>
    </xdr:from>
    <xdr:to>
      <xdr:col>3</xdr:col>
      <xdr:colOff>1190625</xdr:colOff>
      <xdr:row>838</xdr:row>
      <xdr:rowOff>895350</xdr:rowOff>
    </xdr:to>
    <xdr:pic>
      <xdr:nvPicPr>
        <xdr:cNvPr id="623" name="Имя " descr="Descr ">
          <a:extLst>
            <a:ext uri="{FF2B5EF4-FFF2-40B4-BE49-F238E27FC236}">
              <a16:creationId xmlns:a16="http://schemas.microsoft.com/office/drawing/2014/main" id="{9F3CAEEA-B2B2-48B5-9022-589FD48FC95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9"/>
        <a:stretch>
          <a:fillRect/>
        </a:stretch>
      </xdr:blipFill>
      <xdr:spPr>
        <a:xfrm>
          <a:off x="5162550" y="6623304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839</xdr:row>
      <xdr:rowOff>66675</xdr:rowOff>
    </xdr:from>
    <xdr:to>
      <xdr:col>3</xdr:col>
      <xdr:colOff>1190625</xdr:colOff>
      <xdr:row>839</xdr:row>
      <xdr:rowOff>895350</xdr:rowOff>
    </xdr:to>
    <xdr:pic>
      <xdr:nvPicPr>
        <xdr:cNvPr id="624" name="Имя " descr="Descr ">
          <a:extLst>
            <a:ext uri="{FF2B5EF4-FFF2-40B4-BE49-F238E27FC236}">
              <a16:creationId xmlns:a16="http://schemas.microsoft.com/office/drawing/2014/main" id="{25363E93-3FE3-4446-B0AF-B6048F04DEF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9"/>
        <a:stretch>
          <a:fillRect/>
        </a:stretch>
      </xdr:blipFill>
      <xdr:spPr>
        <a:xfrm>
          <a:off x="5162550" y="6633210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840</xdr:row>
      <xdr:rowOff>66675</xdr:rowOff>
    </xdr:from>
    <xdr:to>
      <xdr:col>3</xdr:col>
      <xdr:colOff>1190625</xdr:colOff>
      <xdr:row>840</xdr:row>
      <xdr:rowOff>895350</xdr:rowOff>
    </xdr:to>
    <xdr:pic>
      <xdr:nvPicPr>
        <xdr:cNvPr id="625" name="Имя " descr="Descr ">
          <a:extLst>
            <a:ext uri="{FF2B5EF4-FFF2-40B4-BE49-F238E27FC236}">
              <a16:creationId xmlns:a16="http://schemas.microsoft.com/office/drawing/2014/main" id="{D821C71A-22F6-4A87-ADF3-9F574865E46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9"/>
        <a:stretch>
          <a:fillRect/>
        </a:stretch>
      </xdr:blipFill>
      <xdr:spPr>
        <a:xfrm>
          <a:off x="5162550" y="6643116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841</xdr:row>
      <xdr:rowOff>66675</xdr:rowOff>
    </xdr:from>
    <xdr:to>
      <xdr:col>3</xdr:col>
      <xdr:colOff>1190625</xdr:colOff>
      <xdr:row>841</xdr:row>
      <xdr:rowOff>895350</xdr:rowOff>
    </xdr:to>
    <xdr:pic>
      <xdr:nvPicPr>
        <xdr:cNvPr id="626" name="Имя " descr="Descr ">
          <a:extLst>
            <a:ext uri="{FF2B5EF4-FFF2-40B4-BE49-F238E27FC236}">
              <a16:creationId xmlns:a16="http://schemas.microsoft.com/office/drawing/2014/main" id="{38D1F277-75E6-43E8-8349-E48BF175E05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9"/>
        <a:stretch>
          <a:fillRect/>
        </a:stretch>
      </xdr:blipFill>
      <xdr:spPr>
        <a:xfrm>
          <a:off x="5162550" y="6653022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842</xdr:row>
      <xdr:rowOff>66675</xdr:rowOff>
    </xdr:from>
    <xdr:to>
      <xdr:col>3</xdr:col>
      <xdr:colOff>1190625</xdr:colOff>
      <xdr:row>842</xdr:row>
      <xdr:rowOff>895350</xdr:rowOff>
    </xdr:to>
    <xdr:pic>
      <xdr:nvPicPr>
        <xdr:cNvPr id="627" name="Имя " descr="Descr ">
          <a:extLst>
            <a:ext uri="{FF2B5EF4-FFF2-40B4-BE49-F238E27FC236}">
              <a16:creationId xmlns:a16="http://schemas.microsoft.com/office/drawing/2014/main" id="{7D499298-A9D3-4C4B-98DA-AF051B67B17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9"/>
        <a:stretch>
          <a:fillRect/>
        </a:stretch>
      </xdr:blipFill>
      <xdr:spPr>
        <a:xfrm>
          <a:off x="5162550" y="6662928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843</xdr:row>
      <xdr:rowOff>66675</xdr:rowOff>
    </xdr:from>
    <xdr:to>
      <xdr:col>3</xdr:col>
      <xdr:colOff>1190625</xdr:colOff>
      <xdr:row>843</xdr:row>
      <xdr:rowOff>895350</xdr:rowOff>
    </xdr:to>
    <xdr:pic>
      <xdr:nvPicPr>
        <xdr:cNvPr id="628" name="Имя " descr="Descr ">
          <a:extLst>
            <a:ext uri="{FF2B5EF4-FFF2-40B4-BE49-F238E27FC236}">
              <a16:creationId xmlns:a16="http://schemas.microsoft.com/office/drawing/2014/main" id="{9581B8E3-70A2-40B3-8BE9-ED873CCD421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9"/>
        <a:stretch>
          <a:fillRect/>
        </a:stretch>
      </xdr:blipFill>
      <xdr:spPr>
        <a:xfrm>
          <a:off x="5162550" y="6672834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844</xdr:row>
      <xdr:rowOff>66675</xdr:rowOff>
    </xdr:from>
    <xdr:to>
      <xdr:col>3</xdr:col>
      <xdr:colOff>1190625</xdr:colOff>
      <xdr:row>844</xdr:row>
      <xdr:rowOff>895350</xdr:rowOff>
    </xdr:to>
    <xdr:pic>
      <xdr:nvPicPr>
        <xdr:cNvPr id="629" name="Имя " descr="Descr ">
          <a:extLst>
            <a:ext uri="{FF2B5EF4-FFF2-40B4-BE49-F238E27FC236}">
              <a16:creationId xmlns:a16="http://schemas.microsoft.com/office/drawing/2014/main" id="{6EDCB534-D38F-47FB-B281-E280F323799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9"/>
        <a:stretch>
          <a:fillRect/>
        </a:stretch>
      </xdr:blipFill>
      <xdr:spPr>
        <a:xfrm>
          <a:off x="5162550" y="6682740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845</xdr:row>
      <xdr:rowOff>66675</xdr:rowOff>
    </xdr:from>
    <xdr:to>
      <xdr:col>3</xdr:col>
      <xdr:colOff>1190625</xdr:colOff>
      <xdr:row>845</xdr:row>
      <xdr:rowOff>895350</xdr:rowOff>
    </xdr:to>
    <xdr:pic>
      <xdr:nvPicPr>
        <xdr:cNvPr id="630" name="Имя " descr="Descr ">
          <a:extLst>
            <a:ext uri="{FF2B5EF4-FFF2-40B4-BE49-F238E27FC236}">
              <a16:creationId xmlns:a16="http://schemas.microsoft.com/office/drawing/2014/main" id="{2449DF97-A607-457E-811C-D0E02064F27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9"/>
        <a:stretch>
          <a:fillRect/>
        </a:stretch>
      </xdr:blipFill>
      <xdr:spPr>
        <a:xfrm>
          <a:off x="5162550" y="6692646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846</xdr:row>
      <xdr:rowOff>66675</xdr:rowOff>
    </xdr:from>
    <xdr:to>
      <xdr:col>3</xdr:col>
      <xdr:colOff>1190625</xdr:colOff>
      <xdr:row>846</xdr:row>
      <xdr:rowOff>895350</xdr:rowOff>
    </xdr:to>
    <xdr:pic>
      <xdr:nvPicPr>
        <xdr:cNvPr id="631" name="Имя " descr="Descr ">
          <a:extLst>
            <a:ext uri="{FF2B5EF4-FFF2-40B4-BE49-F238E27FC236}">
              <a16:creationId xmlns:a16="http://schemas.microsoft.com/office/drawing/2014/main" id="{9CDAE0C2-17E1-4779-ADB4-28BD59C7793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9"/>
        <a:stretch>
          <a:fillRect/>
        </a:stretch>
      </xdr:blipFill>
      <xdr:spPr>
        <a:xfrm>
          <a:off x="5162550" y="6702552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847</xdr:row>
      <xdr:rowOff>66675</xdr:rowOff>
    </xdr:from>
    <xdr:to>
      <xdr:col>3</xdr:col>
      <xdr:colOff>1190625</xdr:colOff>
      <xdr:row>847</xdr:row>
      <xdr:rowOff>895350</xdr:rowOff>
    </xdr:to>
    <xdr:pic>
      <xdr:nvPicPr>
        <xdr:cNvPr id="632" name="Имя " descr="Descr ">
          <a:extLst>
            <a:ext uri="{FF2B5EF4-FFF2-40B4-BE49-F238E27FC236}">
              <a16:creationId xmlns:a16="http://schemas.microsoft.com/office/drawing/2014/main" id="{8D15CE08-DDA3-4D0F-ABA6-C1E7AD997A3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9"/>
        <a:stretch>
          <a:fillRect/>
        </a:stretch>
      </xdr:blipFill>
      <xdr:spPr>
        <a:xfrm>
          <a:off x="5162550" y="6712458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848</xdr:row>
      <xdr:rowOff>66675</xdr:rowOff>
    </xdr:from>
    <xdr:to>
      <xdr:col>3</xdr:col>
      <xdr:colOff>1190625</xdr:colOff>
      <xdr:row>848</xdr:row>
      <xdr:rowOff>895350</xdr:rowOff>
    </xdr:to>
    <xdr:pic>
      <xdr:nvPicPr>
        <xdr:cNvPr id="633" name="Имя " descr="Descr ">
          <a:extLst>
            <a:ext uri="{FF2B5EF4-FFF2-40B4-BE49-F238E27FC236}">
              <a16:creationId xmlns:a16="http://schemas.microsoft.com/office/drawing/2014/main" id="{F8B2973F-ED3C-4519-91BC-896FD2911E5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9"/>
        <a:stretch>
          <a:fillRect/>
        </a:stretch>
      </xdr:blipFill>
      <xdr:spPr>
        <a:xfrm>
          <a:off x="5162550" y="6722364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849</xdr:row>
      <xdr:rowOff>66675</xdr:rowOff>
    </xdr:from>
    <xdr:to>
      <xdr:col>3</xdr:col>
      <xdr:colOff>1190625</xdr:colOff>
      <xdr:row>849</xdr:row>
      <xdr:rowOff>895350</xdr:rowOff>
    </xdr:to>
    <xdr:pic>
      <xdr:nvPicPr>
        <xdr:cNvPr id="634" name="Имя " descr="Descr ">
          <a:extLst>
            <a:ext uri="{FF2B5EF4-FFF2-40B4-BE49-F238E27FC236}">
              <a16:creationId xmlns:a16="http://schemas.microsoft.com/office/drawing/2014/main" id="{9D5FFA0F-E043-4019-8ED4-2DFF40C86FB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9"/>
        <a:stretch>
          <a:fillRect/>
        </a:stretch>
      </xdr:blipFill>
      <xdr:spPr>
        <a:xfrm>
          <a:off x="5162550" y="6732270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850</xdr:row>
      <xdr:rowOff>66675</xdr:rowOff>
    </xdr:from>
    <xdr:to>
      <xdr:col>3</xdr:col>
      <xdr:colOff>1190625</xdr:colOff>
      <xdr:row>850</xdr:row>
      <xdr:rowOff>895350</xdr:rowOff>
    </xdr:to>
    <xdr:pic>
      <xdr:nvPicPr>
        <xdr:cNvPr id="635" name="Имя " descr="Descr ">
          <a:extLst>
            <a:ext uri="{FF2B5EF4-FFF2-40B4-BE49-F238E27FC236}">
              <a16:creationId xmlns:a16="http://schemas.microsoft.com/office/drawing/2014/main" id="{1FD92A2A-B93A-4EFF-BF65-5830B447899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9"/>
        <a:stretch>
          <a:fillRect/>
        </a:stretch>
      </xdr:blipFill>
      <xdr:spPr>
        <a:xfrm>
          <a:off x="5162550" y="6742176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851</xdr:row>
      <xdr:rowOff>66675</xdr:rowOff>
    </xdr:from>
    <xdr:to>
      <xdr:col>3</xdr:col>
      <xdr:colOff>1190625</xdr:colOff>
      <xdr:row>851</xdr:row>
      <xdr:rowOff>895350</xdr:rowOff>
    </xdr:to>
    <xdr:pic>
      <xdr:nvPicPr>
        <xdr:cNvPr id="636" name="Имя " descr="Descr ">
          <a:extLst>
            <a:ext uri="{FF2B5EF4-FFF2-40B4-BE49-F238E27FC236}">
              <a16:creationId xmlns:a16="http://schemas.microsoft.com/office/drawing/2014/main" id="{601A3131-EA5D-42DF-8DCC-0E5B302A52A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9"/>
        <a:stretch>
          <a:fillRect/>
        </a:stretch>
      </xdr:blipFill>
      <xdr:spPr>
        <a:xfrm>
          <a:off x="5162550" y="6752082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852</xdr:row>
      <xdr:rowOff>66675</xdr:rowOff>
    </xdr:from>
    <xdr:to>
      <xdr:col>3</xdr:col>
      <xdr:colOff>1190625</xdr:colOff>
      <xdr:row>852</xdr:row>
      <xdr:rowOff>895350</xdr:rowOff>
    </xdr:to>
    <xdr:pic>
      <xdr:nvPicPr>
        <xdr:cNvPr id="637" name="Имя " descr="Descr ">
          <a:extLst>
            <a:ext uri="{FF2B5EF4-FFF2-40B4-BE49-F238E27FC236}">
              <a16:creationId xmlns:a16="http://schemas.microsoft.com/office/drawing/2014/main" id="{0E58373E-62FA-476E-9279-529626D8DEB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9"/>
        <a:stretch>
          <a:fillRect/>
        </a:stretch>
      </xdr:blipFill>
      <xdr:spPr>
        <a:xfrm>
          <a:off x="5162550" y="6761988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853</xdr:row>
      <xdr:rowOff>66675</xdr:rowOff>
    </xdr:from>
    <xdr:to>
      <xdr:col>3</xdr:col>
      <xdr:colOff>1190625</xdr:colOff>
      <xdr:row>853</xdr:row>
      <xdr:rowOff>895350</xdr:rowOff>
    </xdr:to>
    <xdr:pic>
      <xdr:nvPicPr>
        <xdr:cNvPr id="638" name="Имя " descr="Descr ">
          <a:extLst>
            <a:ext uri="{FF2B5EF4-FFF2-40B4-BE49-F238E27FC236}">
              <a16:creationId xmlns:a16="http://schemas.microsoft.com/office/drawing/2014/main" id="{89A6A7C1-59E5-470D-AC3D-D0569EF1EF7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9"/>
        <a:stretch>
          <a:fillRect/>
        </a:stretch>
      </xdr:blipFill>
      <xdr:spPr>
        <a:xfrm>
          <a:off x="5162550" y="6771894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854</xdr:row>
      <xdr:rowOff>66675</xdr:rowOff>
    </xdr:from>
    <xdr:to>
      <xdr:col>3</xdr:col>
      <xdr:colOff>1190625</xdr:colOff>
      <xdr:row>854</xdr:row>
      <xdr:rowOff>895350</xdr:rowOff>
    </xdr:to>
    <xdr:pic>
      <xdr:nvPicPr>
        <xdr:cNvPr id="639" name="Имя " descr="Descr ">
          <a:extLst>
            <a:ext uri="{FF2B5EF4-FFF2-40B4-BE49-F238E27FC236}">
              <a16:creationId xmlns:a16="http://schemas.microsoft.com/office/drawing/2014/main" id="{85FE86D4-4541-433C-BEDC-C1CF1171470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9"/>
        <a:stretch>
          <a:fillRect/>
        </a:stretch>
      </xdr:blipFill>
      <xdr:spPr>
        <a:xfrm>
          <a:off x="5162550" y="6781800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855</xdr:row>
      <xdr:rowOff>66675</xdr:rowOff>
    </xdr:from>
    <xdr:to>
      <xdr:col>3</xdr:col>
      <xdr:colOff>1190625</xdr:colOff>
      <xdr:row>855</xdr:row>
      <xdr:rowOff>895350</xdr:rowOff>
    </xdr:to>
    <xdr:pic>
      <xdr:nvPicPr>
        <xdr:cNvPr id="640" name="Имя " descr="Descr ">
          <a:extLst>
            <a:ext uri="{FF2B5EF4-FFF2-40B4-BE49-F238E27FC236}">
              <a16:creationId xmlns:a16="http://schemas.microsoft.com/office/drawing/2014/main" id="{44920B10-EC2C-4BA2-8F3A-24D3109739B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9"/>
        <a:stretch>
          <a:fillRect/>
        </a:stretch>
      </xdr:blipFill>
      <xdr:spPr>
        <a:xfrm>
          <a:off x="5162550" y="6791706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857</xdr:row>
      <xdr:rowOff>66675</xdr:rowOff>
    </xdr:from>
    <xdr:to>
      <xdr:col>3</xdr:col>
      <xdr:colOff>1190625</xdr:colOff>
      <xdr:row>857</xdr:row>
      <xdr:rowOff>895350</xdr:rowOff>
    </xdr:to>
    <xdr:pic>
      <xdr:nvPicPr>
        <xdr:cNvPr id="641" name="Имя " descr="Descr ">
          <a:extLst>
            <a:ext uri="{FF2B5EF4-FFF2-40B4-BE49-F238E27FC236}">
              <a16:creationId xmlns:a16="http://schemas.microsoft.com/office/drawing/2014/main" id="{E9D625F2-7DDF-4E12-B3C4-9E74050FC40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0"/>
        <a:stretch>
          <a:fillRect/>
        </a:stretch>
      </xdr:blipFill>
      <xdr:spPr>
        <a:xfrm>
          <a:off x="5162550" y="6803993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858</xdr:row>
      <xdr:rowOff>66675</xdr:rowOff>
    </xdr:from>
    <xdr:to>
      <xdr:col>3</xdr:col>
      <xdr:colOff>1190625</xdr:colOff>
      <xdr:row>858</xdr:row>
      <xdr:rowOff>895350</xdr:rowOff>
    </xdr:to>
    <xdr:pic>
      <xdr:nvPicPr>
        <xdr:cNvPr id="642" name="Имя " descr="Descr ">
          <a:extLst>
            <a:ext uri="{FF2B5EF4-FFF2-40B4-BE49-F238E27FC236}">
              <a16:creationId xmlns:a16="http://schemas.microsoft.com/office/drawing/2014/main" id="{23174F48-8585-4264-A535-D01B5480C74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0"/>
        <a:stretch>
          <a:fillRect/>
        </a:stretch>
      </xdr:blipFill>
      <xdr:spPr>
        <a:xfrm>
          <a:off x="5162550" y="6813899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859</xdr:row>
      <xdr:rowOff>66675</xdr:rowOff>
    </xdr:from>
    <xdr:to>
      <xdr:col>3</xdr:col>
      <xdr:colOff>1190625</xdr:colOff>
      <xdr:row>859</xdr:row>
      <xdr:rowOff>895350</xdr:rowOff>
    </xdr:to>
    <xdr:pic>
      <xdr:nvPicPr>
        <xdr:cNvPr id="643" name="Имя " descr="Descr ">
          <a:extLst>
            <a:ext uri="{FF2B5EF4-FFF2-40B4-BE49-F238E27FC236}">
              <a16:creationId xmlns:a16="http://schemas.microsoft.com/office/drawing/2014/main" id="{D6E694EF-354B-4DCC-B0DB-9C0AAF3FD91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0"/>
        <a:stretch>
          <a:fillRect/>
        </a:stretch>
      </xdr:blipFill>
      <xdr:spPr>
        <a:xfrm>
          <a:off x="5162550" y="6823805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860</xdr:row>
      <xdr:rowOff>66675</xdr:rowOff>
    </xdr:from>
    <xdr:to>
      <xdr:col>3</xdr:col>
      <xdr:colOff>1190625</xdr:colOff>
      <xdr:row>860</xdr:row>
      <xdr:rowOff>895350</xdr:rowOff>
    </xdr:to>
    <xdr:pic>
      <xdr:nvPicPr>
        <xdr:cNvPr id="644" name="Имя " descr="Descr ">
          <a:extLst>
            <a:ext uri="{FF2B5EF4-FFF2-40B4-BE49-F238E27FC236}">
              <a16:creationId xmlns:a16="http://schemas.microsoft.com/office/drawing/2014/main" id="{557E62F7-1F4E-4517-8F6B-BA1F8BA63CF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0"/>
        <a:stretch>
          <a:fillRect/>
        </a:stretch>
      </xdr:blipFill>
      <xdr:spPr>
        <a:xfrm>
          <a:off x="5162550" y="6833711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861</xdr:row>
      <xdr:rowOff>66675</xdr:rowOff>
    </xdr:from>
    <xdr:to>
      <xdr:col>3</xdr:col>
      <xdr:colOff>1190625</xdr:colOff>
      <xdr:row>861</xdr:row>
      <xdr:rowOff>895350</xdr:rowOff>
    </xdr:to>
    <xdr:pic>
      <xdr:nvPicPr>
        <xdr:cNvPr id="645" name="Имя " descr="Descr ">
          <a:extLst>
            <a:ext uri="{FF2B5EF4-FFF2-40B4-BE49-F238E27FC236}">
              <a16:creationId xmlns:a16="http://schemas.microsoft.com/office/drawing/2014/main" id="{5F71B749-07C0-4539-B0C9-30B94AB66A8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0"/>
        <a:stretch>
          <a:fillRect/>
        </a:stretch>
      </xdr:blipFill>
      <xdr:spPr>
        <a:xfrm>
          <a:off x="5162550" y="6843617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862</xdr:row>
      <xdr:rowOff>66675</xdr:rowOff>
    </xdr:from>
    <xdr:to>
      <xdr:col>3</xdr:col>
      <xdr:colOff>1190625</xdr:colOff>
      <xdr:row>862</xdr:row>
      <xdr:rowOff>895350</xdr:rowOff>
    </xdr:to>
    <xdr:pic>
      <xdr:nvPicPr>
        <xdr:cNvPr id="646" name="Имя " descr="Descr ">
          <a:extLst>
            <a:ext uri="{FF2B5EF4-FFF2-40B4-BE49-F238E27FC236}">
              <a16:creationId xmlns:a16="http://schemas.microsoft.com/office/drawing/2014/main" id="{86F87447-951E-4790-82C9-2B4F77D0B9B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0"/>
        <a:stretch>
          <a:fillRect/>
        </a:stretch>
      </xdr:blipFill>
      <xdr:spPr>
        <a:xfrm>
          <a:off x="5162550" y="6853523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863</xdr:row>
      <xdr:rowOff>66675</xdr:rowOff>
    </xdr:from>
    <xdr:to>
      <xdr:col>3</xdr:col>
      <xdr:colOff>1190625</xdr:colOff>
      <xdr:row>863</xdr:row>
      <xdr:rowOff>895350</xdr:rowOff>
    </xdr:to>
    <xdr:pic>
      <xdr:nvPicPr>
        <xdr:cNvPr id="647" name="Имя " descr="Descr ">
          <a:extLst>
            <a:ext uri="{FF2B5EF4-FFF2-40B4-BE49-F238E27FC236}">
              <a16:creationId xmlns:a16="http://schemas.microsoft.com/office/drawing/2014/main" id="{E105F341-8609-4634-8274-CBE1BA5C11A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0"/>
        <a:stretch>
          <a:fillRect/>
        </a:stretch>
      </xdr:blipFill>
      <xdr:spPr>
        <a:xfrm>
          <a:off x="5162550" y="6863429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864</xdr:row>
      <xdr:rowOff>66675</xdr:rowOff>
    </xdr:from>
    <xdr:to>
      <xdr:col>3</xdr:col>
      <xdr:colOff>1190625</xdr:colOff>
      <xdr:row>864</xdr:row>
      <xdr:rowOff>895350</xdr:rowOff>
    </xdr:to>
    <xdr:pic>
      <xdr:nvPicPr>
        <xdr:cNvPr id="648" name="Имя " descr="Descr ">
          <a:extLst>
            <a:ext uri="{FF2B5EF4-FFF2-40B4-BE49-F238E27FC236}">
              <a16:creationId xmlns:a16="http://schemas.microsoft.com/office/drawing/2014/main" id="{975D5711-0DD7-4B85-85BE-FE593848894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0"/>
        <a:stretch>
          <a:fillRect/>
        </a:stretch>
      </xdr:blipFill>
      <xdr:spPr>
        <a:xfrm>
          <a:off x="5162550" y="6873335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865</xdr:row>
      <xdr:rowOff>66675</xdr:rowOff>
    </xdr:from>
    <xdr:to>
      <xdr:col>3</xdr:col>
      <xdr:colOff>1190625</xdr:colOff>
      <xdr:row>865</xdr:row>
      <xdr:rowOff>895350</xdr:rowOff>
    </xdr:to>
    <xdr:pic>
      <xdr:nvPicPr>
        <xdr:cNvPr id="649" name="Имя " descr="Descr ">
          <a:extLst>
            <a:ext uri="{FF2B5EF4-FFF2-40B4-BE49-F238E27FC236}">
              <a16:creationId xmlns:a16="http://schemas.microsoft.com/office/drawing/2014/main" id="{5ED3729B-5074-4E16-A988-3C7FCA1BECD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0"/>
        <a:stretch>
          <a:fillRect/>
        </a:stretch>
      </xdr:blipFill>
      <xdr:spPr>
        <a:xfrm>
          <a:off x="5162550" y="6883241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866</xdr:row>
      <xdr:rowOff>66675</xdr:rowOff>
    </xdr:from>
    <xdr:to>
      <xdr:col>3</xdr:col>
      <xdr:colOff>1190625</xdr:colOff>
      <xdr:row>866</xdr:row>
      <xdr:rowOff>895350</xdr:rowOff>
    </xdr:to>
    <xdr:pic>
      <xdr:nvPicPr>
        <xdr:cNvPr id="650" name="Имя " descr="Descr ">
          <a:extLst>
            <a:ext uri="{FF2B5EF4-FFF2-40B4-BE49-F238E27FC236}">
              <a16:creationId xmlns:a16="http://schemas.microsoft.com/office/drawing/2014/main" id="{620C2E8E-1469-40A3-A872-041E8DFD30D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0"/>
        <a:stretch>
          <a:fillRect/>
        </a:stretch>
      </xdr:blipFill>
      <xdr:spPr>
        <a:xfrm>
          <a:off x="5162550" y="6893147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867</xdr:row>
      <xdr:rowOff>66675</xdr:rowOff>
    </xdr:from>
    <xdr:to>
      <xdr:col>3</xdr:col>
      <xdr:colOff>1190625</xdr:colOff>
      <xdr:row>867</xdr:row>
      <xdr:rowOff>895350</xdr:rowOff>
    </xdr:to>
    <xdr:pic>
      <xdr:nvPicPr>
        <xdr:cNvPr id="651" name="Имя " descr="Descr ">
          <a:extLst>
            <a:ext uri="{FF2B5EF4-FFF2-40B4-BE49-F238E27FC236}">
              <a16:creationId xmlns:a16="http://schemas.microsoft.com/office/drawing/2014/main" id="{60DEA025-7B57-432B-A54E-60420A09480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0"/>
        <a:stretch>
          <a:fillRect/>
        </a:stretch>
      </xdr:blipFill>
      <xdr:spPr>
        <a:xfrm>
          <a:off x="5162550" y="6903053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868</xdr:row>
      <xdr:rowOff>66675</xdr:rowOff>
    </xdr:from>
    <xdr:to>
      <xdr:col>3</xdr:col>
      <xdr:colOff>1190625</xdr:colOff>
      <xdr:row>868</xdr:row>
      <xdr:rowOff>895350</xdr:rowOff>
    </xdr:to>
    <xdr:pic>
      <xdr:nvPicPr>
        <xdr:cNvPr id="652" name="Имя " descr="Descr ">
          <a:extLst>
            <a:ext uri="{FF2B5EF4-FFF2-40B4-BE49-F238E27FC236}">
              <a16:creationId xmlns:a16="http://schemas.microsoft.com/office/drawing/2014/main" id="{6B273966-A5EA-4E57-AF75-91F4311BA46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0"/>
        <a:stretch>
          <a:fillRect/>
        </a:stretch>
      </xdr:blipFill>
      <xdr:spPr>
        <a:xfrm>
          <a:off x="5162550" y="6912959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869</xdr:row>
      <xdr:rowOff>66675</xdr:rowOff>
    </xdr:from>
    <xdr:to>
      <xdr:col>3</xdr:col>
      <xdr:colOff>1190625</xdr:colOff>
      <xdr:row>869</xdr:row>
      <xdr:rowOff>895350</xdr:rowOff>
    </xdr:to>
    <xdr:pic>
      <xdr:nvPicPr>
        <xdr:cNvPr id="653" name="Имя " descr="Descr ">
          <a:extLst>
            <a:ext uri="{FF2B5EF4-FFF2-40B4-BE49-F238E27FC236}">
              <a16:creationId xmlns:a16="http://schemas.microsoft.com/office/drawing/2014/main" id="{2B885FA7-4FBD-4AC9-8EBD-5D4EC5C16C1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0"/>
        <a:stretch>
          <a:fillRect/>
        </a:stretch>
      </xdr:blipFill>
      <xdr:spPr>
        <a:xfrm>
          <a:off x="5162550" y="6922865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870</xdr:row>
      <xdr:rowOff>66675</xdr:rowOff>
    </xdr:from>
    <xdr:to>
      <xdr:col>3</xdr:col>
      <xdr:colOff>1190625</xdr:colOff>
      <xdr:row>870</xdr:row>
      <xdr:rowOff>895350</xdr:rowOff>
    </xdr:to>
    <xdr:pic>
      <xdr:nvPicPr>
        <xdr:cNvPr id="654" name="Имя " descr="Descr ">
          <a:extLst>
            <a:ext uri="{FF2B5EF4-FFF2-40B4-BE49-F238E27FC236}">
              <a16:creationId xmlns:a16="http://schemas.microsoft.com/office/drawing/2014/main" id="{99F83F2C-F4EA-4DD7-8107-E2DC679290D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0"/>
        <a:stretch>
          <a:fillRect/>
        </a:stretch>
      </xdr:blipFill>
      <xdr:spPr>
        <a:xfrm>
          <a:off x="5162550" y="6932771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872</xdr:row>
      <xdr:rowOff>66675</xdr:rowOff>
    </xdr:from>
    <xdr:to>
      <xdr:col>3</xdr:col>
      <xdr:colOff>1190625</xdr:colOff>
      <xdr:row>872</xdr:row>
      <xdr:rowOff>895350</xdr:rowOff>
    </xdr:to>
    <xdr:pic>
      <xdr:nvPicPr>
        <xdr:cNvPr id="655" name="Имя " descr="Descr ">
          <a:extLst>
            <a:ext uri="{FF2B5EF4-FFF2-40B4-BE49-F238E27FC236}">
              <a16:creationId xmlns:a16="http://schemas.microsoft.com/office/drawing/2014/main" id="{3F2795A6-4AC5-4E4E-B2CF-CCDED5C08D6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0"/>
        <a:stretch>
          <a:fillRect/>
        </a:stretch>
      </xdr:blipFill>
      <xdr:spPr>
        <a:xfrm>
          <a:off x="5162550" y="6945058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873</xdr:row>
      <xdr:rowOff>66675</xdr:rowOff>
    </xdr:from>
    <xdr:to>
      <xdr:col>3</xdr:col>
      <xdr:colOff>1190625</xdr:colOff>
      <xdr:row>873</xdr:row>
      <xdr:rowOff>895350</xdr:rowOff>
    </xdr:to>
    <xdr:pic>
      <xdr:nvPicPr>
        <xdr:cNvPr id="656" name="Имя " descr="Descr ">
          <a:extLst>
            <a:ext uri="{FF2B5EF4-FFF2-40B4-BE49-F238E27FC236}">
              <a16:creationId xmlns:a16="http://schemas.microsoft.com/office/drawing/2014/main" id="{B58F5CEE-523D-4C4F-BF2B-3FC88AE5359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0"/>
        <a:stretch>
          <a:fillRect/>
        </a:stretch>
      </xdr:blipFill>
      <xdr:spPr>
        <a:xfrm>
          <a:off x="5162550" y="6954964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875</xdr:row>
      <xdr:rowOff>66675</xdr:rowOff>
    </xdr:from>
    <xdr:to>
      <xdr:col>3</xdr:col>
      <xdr:colOff>1190625</xdr:colOff>
      <xdr:row>875</xdr:row>
      <xdr:rowOff>895350</xdr:rowOff>
    </xdr:to>
    <xdr:pic>
      <xdr:nvPicPr>
        <xdr:cNvPr id="657" name="Имя " descr="Descr ">
          <a:extLst>
            <a:ext uri="{FF2B5EF4-FFF2-40B4-BE49-F238E27FC236}">
              <a16:creationId xmlns:a16="http://schemas.microsoft.com/office/drawing/2014/main" id="{24AB33F9-6CBD-40F0-A9B7-A4A714193B6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8"/>
        <a:stretch>
          <a:fillRect/>
        </a:stretch>
      </xdr:blipFill>
      <xdr:spPr>
        <a:xfrm>
          <a:off x="5162550" y="6967251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876</xdr:row>
      <xdr:rowOff>66675</xdr:rowOff>
    </xdr:from>
    <xdr:to>
      <xdr:col>3</xdr:col>
      <xdr:colOff>1190625</xdr:colOff>
      <xdr:row>876</xdr:row>
      <xdr:rowOff>895350</xdr:rowOff>
    </xdr:to>
    <xdr:pic>
      <xdr:nvPicPr>
        <xdr:cNvPr id="658" name="Имя " descr="Descr ">
          <a:extLst>
            <a:ext uri="{FF2B5EF4-FFF2-40B4-BE49-F238E27FC236}">
              <a16:creationId xmlns:a16="http://schemas.microsoft.com/office/drawing/2014/main" id="{E7704E78-DB07-4FFC-80C4-1B855778AE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8"/>
        <a:stretch>
          <a:fillRect/>
        </a:stretch>
      </xdr:blipFill>
      <xdr:spPr>
        <a:xfrm>
          <a:off x="5162550" y="6977157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877</xdr:row>
      <xdr:rowOff>66675</xdr:rowOff>
    </xdr:from>
    <xdr:to>
      <xdr:col>3</xdr:col>
      <xdr:colOff>1190625</xdr:colOff>
      <xdr:row>877</xdr:row>
      <xdr:rowOff>895350</xdr:rowOff>
    </xdr:to>
    <xdr:pic>
      <xdr:nvPicPr>
        <xdr:cNvPr id="659" name="Имя " descr="Descr ">
          <a:extLst>
            <a:ext uri="{FF2B5EF4-FFF2-40B4-BE49-F238E27FC236}">
              <a16:creationId xmlns:a16="http://schemas.microsoft.com/office/drawing/2014/main" id="{EC1B778F-6B8E-4D0C-9E8E-60E6F8C3EEF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0"/>
        <a:stretch>
          <a:fillRect/>
        </a:stretch>
      </xdr:blipFill>
      <xdr:spPr>
        <a:xfrm>
          <a:off x="5162550" y="6987063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878</xdr:row>
      <xdr:rowOff>66675</xdr:rowOff>
    </xdr:from>
    <xdr:to>
      <xdr:col>3</xdr:col>
      <xdr:colOff>1190625</xdr:colOff>
      <xdr:row>878</xdr:row>
      <xdr:rowOff>895350</xdr:rowOff>
    </xdr:to>
    <xdr:pic>
      <xdr:nvPicPr>
        <xdr:cNvPr id="660" name="Имя " descr="Descr ">
          <a:extLst>
            <a:ext uri="{FF2B5EF4-FFF2-40B4-BE49-F238E27FC236}">
              <a16:creationId xmlns:a16="http://schemas.microsoft.com/office/drawing/2014/main" id="{1E92F0E7-4FA0-4017-A377-F0C037A0E62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0"/>
        <a:stretch>
          <a:fillRect/>
        </a:stretch>
      </xdr:blipFill>
      <xdr:spPr>
        <a:xfrm>
          <a:off x="5162550" y="6996969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879</xdr:row>
      <xdr:rowOff>66675</xdr:rowOff>
    </xdr:from>
    <xdr:to>
      <xdr:col>3</xdr:col>
      <xdr:colOff>1190625</xdr:colOff>
      <xdr:row>879</xdr:row>
      <xdr:rowOff>895350</xdr:rowOff>
    </xdr:to>
    <xdr:pic>
      <xdr:nvPicPr>
        <xdr:cNvPr id="661" name="Имя " descr="Descr ">
          <a:extLst>
            <a:ext uri="{FF2B5EF4-FFF2-40B4-BE49-F238E27FC236}">
              <a16:creationId xmlns:a16="http://schemas.microsoft.com/office/drawing/2014/main" id="{C2755A7A-DFF2-4329-880A-7202D550F09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0"/>
        <a:stretch>
          <a:fillRect/>
        </a:stretch>
      </xdr:blipFill>
      <xdr:spPr>
        <a:xfrm>
          <a:off x="5162550" y="7006875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880</xdr:row>
      <xdr:rowOff>66675</xdr:rowOff>
    </xdr:from>
    <xdr:to>
      <xdr:col>3</xdr:col>
      <xdr:colOff>1190625</xdr:colOff>
      <xdr:row>880</xdr:row>
      <xdr:rowOff>895350</xdr:rowOff>
    </xdr:to>
    <xdr:pic>
      <xdr:nvPicPr>
        <xdr:cNvPr id="662" name="Имя " descr="Descr ">
          <a:extLst>
            <a:ext uri="{FF2B5EF4-FFF2-40B4-BE49-F238E27FC236}">
              <a16:creationId xmlns:a16="http://schemas.microsoft.com/office/drawing/2014/main" id="{3EA7C07E-7F60-43D7-9659-78793534293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0"/>
        <a:stretch>
          <a:fillRect/>
        </a:stretch>
      </xdr:blipFill>
      <xdr:spPr>
        <a:xfrm>
          <a:off x="5162550" y="7016781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883</xdr:row>
      <xdr:rowOff>66675</xdr:rowOff>
    </xdr:from>
    <xdr:to>
      <xdr:col>3</xdr:col>
      <xdr:colOff>1190625</xdr:colOff>
      <xdr:row>883</xdr:row>
      <xdr:rowOff>895350</xdr:rowOff>
    </xdr:to>
    <xdr:pic>
      <xdr:nvPicPr>
        <xdr:cNvPr id="663" name="Имя " descr="Descr ">
          <a:extLst>
            <a:ext uri="{FF2B5EF4-FFF2-40B4-BE49-F238E27FC236}">
              <a16:creationId xmlns:a16="http://schemas.microsoft.com/office/drawing/2014/main" id="{DB159C32-0B02-4C19-A6E7-CDCC4C452EE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1"/>
        <a:stretch>
          <a:fillRect/>
        </a:stretch>
      </xdr:blipFill>
      <xdr:spPr>
        <a:xfrm>
          <a:off x="5162550" y="7031069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884</xdr:row>
      <xdr:rowOff>66675</xdr:rowOff>
    </xdr:from>
    <xdr:to>
      <xdr:col>3</xdr:col>
      <xdr:colOff>1190625</xdr:colOff>
      <xdr:row>884</xdr:row>
      <xdr:rowOff>895350</xdr:rowOff>
    </xdr:to>
    <xdr:pic>
      <xdr:nvPicPr>
        <xdr:cNvPr id="664" name="Имя " descr="Descr ">
          <a:extLst>
            <a:ext uri="{FF2B5EF4-FFF2-40B4-BE49-F238E27FC236}">
              <a16:creationId xmlns:a16="http://schemas.microsoft.com/office/drawing/2014/main" id="{762C82A4-F504-419A-A6EF-2C55011C04E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1"/>
        <a:stretch>
          <a:fillRect/>
        </a:stretch>
      </xdr:blipFill>
      <xdr:spPr>
        <a:xfrm>
          <a:off x="5162550" y="7040975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885</xdr:row>
      <xdr:rowOff>66675</xdr:rowOff>
    </xdr:from>
    <xdr:to>
      <xdr:col>3</xdr:col>
      <xdr:colOff>1190625</xdr:colOff>
      <xdr:row>885</xdr:row>
      <xdr:rowOff>895350</xdr:rowOff>
    </xdr:to>
    <xdr:pic>
      <xdr:nvPicPr>
        <xdr:cNvPr id="665" name="Имя " descr="Descr ">
          <a:extLst>
            <a:ext uri="{FF2B5EF4-FFF2-40B4-BE49-F238E27FC236}">
              <a16:creationId xmlns:a16="http://schemas.microsoft.com/office/drawing/2014/main" id="{6F58042B-CEB4-4749-A1B7-654BD8041FE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1"/>
        <a:stretch>
          <a:fillRect/>
        </a:stretch>
      </xdr:blipFill>
      <xdr:spPr>
        <a:xfrm>
          <a:off x="5162550" y="7050881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886</xdr:row>
      <xdr:rowOff>66675</xdr:rowOff>
    </xdr:from>
    <xdr:to>
      <xdr:col>3</xdr:col>
      <xdr:colOff>1190625</xdr:colOff>
      <xdr:row>886</xdr:row>
      <xdr:rowOff>895350</xdr:rowOff>
    </xdr:to>
    <xdr:pic>
      <xdr:nvPicPr>
        <xdr:cNvPr id="666" name="Имя " descr="Descr ">
          <a:extLst>
            <a:ext uri="{FF2B5EF4-FFF2-40B4-BE49-F238E27FC236}">
              <a16:creationId xmlns:a16="http://schemas.microsoft.com/office/drawing/2014/main" id="{674B6564-5D5E-4849-A2A7-C13290D970B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1"/>
        <a:stretch>
          <a:fillRect/>
        </a:stretch>
      </xdr:blipFill>
      <xdr:spPr>
        <a:xfrm>
          <a:off x="5162550" y="7060787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887</xdr:row>
      <xdr:rowOff>66675</xdr:rowOff>
    </xdr:from>
    <xdr:to>
      <xdr:col>3</xdr:col>
      <xdr:colOff>1190625</xdr:colOff>
      <xdr:row>887</xdr:row>
      <xdr:rowOff>895350</xdr:rowOff>
    </xdr:to>
    <xdr:pic>
      <xdr:nvPicPr>
        <xdr:cNvPr id="667" name="Имя " descr="Descr ">
          <a:extLst>
            <a:ext uri="{FF2B5EF4-FFF2-40B4-BE49-F238E27FC236}">
              <a16:creationId xmlns:a16="http://schemas.microsoft.com/office/drawing/2014/main" id="{9AD34B5D-B50F-4876-8C03-795B94F1BC8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1"/>
        <a:stretch>
          <a:fillRect/>
        </a:stretch>
      </xdr:blipFill>
      <xdr:spPr>
        <a:xfrm>
          <a:off x="5162550" y="7070693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888</xdr:row>
      <xdr:rowOff>66675</xdr:rowOff>
    </xdr:from>
    <xdr:to>
      <xdr:col>3</xdr:col>
      <xdr:colOff>1190625</xdr:colOff>
      <xdr:row>888</xdr:row>
      <xdr:rowOff>895350</xdr:rowOff>
    </xdr:to>
    <xdr:pic>
      <xdr:nvPicPr>
        <xdr:cNvPr id="668" name="Имя " descr="Descr ">
          <a:extLst>
            <a:ext uri="{FF2B5EF4-FFF2-40B4-BE49-F238E27FC236}">
              <a16:creationId xmlns:a16="http://schemas.microsoft.com/office/drawing/2014/main" id="{F09ECE09-4D0D-4ABA-8C64-EA8EEECF929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1"/>
        <a:stretch>
          <a:fillRect/>
        </a:stretch>
      </xdr:blipFill>
      <xdr:spPr>
        <a:xfrm>
          <a:off x="5162550" y="7080599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889</xdr:row>
      <xdr:rowOff>66675</xdr:rowOff>
    </xdr:from>
    <xdr:to>
      <xdr:col>3</xdr:col>
      <xdr:colOff>1190625</xdr:colOff>
      <xdr:row>889</xdr:row>
      <xdr:rowOff>895350</xdr:rowOff>
    </xdr:to>
    <xdr:pic>
      <xdr:nvPicPr>
        <xdr:cNvPr id="669" name="Имя " descr="Descr ">
          <a:extLst>
            <a:ext uri="{FF2B5EF4-FFF2-40B4-BE49-F238E27FC236}">
              <a16:creationId xmlns:a16="http://schemas.microsoft.com/office/drawing/2014/main" id="{4C3C3A3E-515D-4731-B39B-B47E6FEF8FA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1"/>
        <a:stretch>
          <a:fillRect/>
        </a:stretch>
      </xdr:blipFill>
      <xdr:spPr>
        <a:xfrm>
          <a:off x="5162550" y="7090505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890</xdr:row>
      <xdr:rowOff>66675</xdr:rowOff>
    </xdr:from>
    <xdr:to>
      <xdr:col>3</xdr:col>
      <xdr:colOff>1190625</xdr:colOff>
      <xdr:row>890</xdr:row>
      <xdr:rowOff>895350</xdr:rowOff>
    </xdr:to>
    <xdr:pic>
      <xdr:nvPicPr>
        <xdr:cNvPr id="670" name="Имя " descr="Descr ">
          <a:extLst>
            <a:ext uri="{FF2B5EF4-FFF2-40B4-BE49-F238E27FC236}">
              <a16:creationId xmlns:a16="http://schemas.microsoft.com/office/drawing/2014/main" id="{573F5446-8E98-40B0-9613-D331D541F87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1"/>
        <a:stretch>
          <a:fillRect/>
        </a:stretch>
      </xdr:blipFill>
      <xdr:spPr>
        <a:xfrm>
          <a:off x="5162550" y="7100411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891</xdr:row>
      <xdr:rowOff>66675</xdr:rowOff>
    </xdr:from>
    <xdr:to>
      <xdr:col>3</xdr:col>
      <xdr:colOff>1190625</xdr:colOff>
      <xdr:row>891</xdr:row>
      <xdr:rowOff>895350</xdr:rowOff>
    </xdr:to>
    <xdr:pic>
      <xdr:nvPicPr>
        <xdr:cNvPr id="671" name="Имя " descr="Descr ">
          <a:extLst>
            <a:ext uri="{FF2B5EF4-FFF2-40B4-BE49-F238E27FC236}">
              <a16:creationId xmlns:a16="http://schemas.microsoft.com/office/drawing/2014/main" id="{C8DE4B03-E9B0-496A-9176-905204F5066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1"/>
        <a:stretch>
          <a:fillRect/>
        </a:stretch>
      </xdr:blipFill>
      <xdr:spPr>
        <a:xfrm>
          <a:off x="5162550" y="711031725"/>
          <a:ext cx="1114425" cy="828675"/>
        </a:xfrm>
        <a:prstGeom prst="rect">
          <a:avLst/>
        </a:prstGeom>
        <a:ln>
          <a:noFill/>
        </a:ln>
      </xdr:spPr>
    </xdr:pic>
    <xdr:clientData/>
  </xdr:twoCellAnchor>
</xdr:wsDr>
</file>

<file path=xl/drawings/drawing5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0</xdr:colOff>
      <xdr:row>0</xdr:row>
      <xdr:rowOff>0</xdr:rowOff>
    </xdr:from>
    <xdr:to>
      <xdr:col>5</xdr:col>
      <xdr:colOff>1019175</xdr:colOff>
      <xdr:row>9</xdr:row>
      <xdr:rowOff>238125</xdr:rowOff>
    </xdr:to>
    <xdr:pic>
      <xdr:nvPicPr>
        <xdr:cNvPr id="2" name="Имя " descr="Descr ">
          <a:extLst>
            <a:ext uri="{FF2B5EF4-FFF2-40B4-BE49-F238E27FC236}">
              <a16:creationId xmlns:a16="http://schemas.microsoft.com/office/drawing/2014/main" id="{D701C6D1-AFF5-4665-A207-B9FAC139305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0"/>
          <a:ext cx="8048625" cy="14382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20</xdr:row>
      <xdr:rowOff>66675</xdr:rowOff>
    </xdr:from>
    <xdr:to>
      <xdr:col>3</xdr:col>
      <xdr:colOff>1190625</xdr:colOff>
      <xdr:row>20</xdr:row>
      <xdr:rowOff>895350</xdr:rowOff>
    </xdr:to>
    <xdr:pic>
      <xdr:nvPicPr>
        <xdr:cNvPr id="3" name="Имя " descr="Descr ">
          <a:extLst>
            <a:ext uri="{FF2B5EF4-FFF2-40B4-BE49-F238E27FC236}">
              <a16:creationId xmlns:a16="http://schemas.microsoft.com/office/drawing/2014/main" id="{F96076D1-3CEE-4B69-A0FA-AC01CE265B5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162550" y="31051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21</xdr:row>
      <xdr:rowOff>66675</xdr:rowOff>
    </xdr:from>
    <xdr:to>
      <xdr:col>3</xdr:col>
      <xdr:colOff>1190625</xdr:colOff>
      <xdr:row>21</xdr:row>
      <xdr:rowOff>895350</xdr:rowOff>
    </xdr:to>
    <xdr:pic>
      <xdr:nvPicPr>
        <xdr:cNvPr id="4" name="Имя " descr="Descr ">
          <a:extLst>
            <a:ext uri="{FF2B5EF4-FFF2-40B4-BE49-F238E27FC236}">
              <a16:creationId xmlns:a16="http://schemas.microsoft.com/office/drawing/2014/main" id="{7F24E211-D6DC-4187-B35A-B63202107AA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162550" y="40957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22</xdr:row>
      <xdr:rowOff>66675</xdr:rowOff>
    </xdr:from>
    <xdr:to>
      <xdr:col>3</xdr:col>
      <xdr:colOff>1190625</xdr:colOff>
      <xdr:row>22</xdr:row>
      <xdr:rowOff>895350</xdr:rowOff>
    </xdr:to>
    <xdr:pic>
      <xdr:nvPicPr>
        <xdr:cNvPr id="5" name="Имя " descr="Descr ">
          <a:extLst>
            <a:ext uri="{FF2B5EF4-FFF2-40B4-BE49-F238E27FC236}">
              <a16:creationId xmlns:a16="http://schemas.microsoft.com/office/drawing/2014/main" id="{4D2C4206-3F38-4629-BF13-0DB82B58502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162550" y="50863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23</xdr:row>
      <xdr:rowOff>66675</xdr:rowOff>
    </xdr:from>
    <xdr:to>
      <xdr:col>3</xdr:col>
      <xdr:colOff>1190625</xdr:colOff>
      <xdr:row>23</xdr:row>
      <xdr:rowOff>895350</xdr:rowOff>
    </xdr:to>
    <xdr:pic>
      <xdr:nvPicPr>
        <xdr:cNvPr id="6" name="Имя " descr="Descr ">
          <a:extLst>
            <a:ext uri="{FF2B5EF4-FFF2-40B4-BE49-F238E27FC236}">
              <a16:creationId xmlns:a16="http://schemas.microsoft.com/office/drawing/2014/main" id="{A904637E-3523-467E-B6C8-A418CA4E2E5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162550" y="60769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24</xdr:row>
      <xdr:rowOff>66675</xdr:rowOff>
    </xdr:from>
    <xdr:to>
      <xdr:col>3</xdr:col>
      <xdr:colOff>1190625</xdr:colOff>
      <xdr:row>24</xdr:row>
      <xdr:rowOff>895350</xdr:rowOff>
    </xdr:to>
    <xdr:pic>
      <xdr:nvPicPr>
        <xdr:cNvPr id="7" name="Имя " descr="Descr ">
          <a:extLst>
            <a:ext uri="{FF2B5EF4-FFF2-40B4-BE49-F238E27FC236}">
              <a16:creationId xmlns:a16="http://schemas.microsoft.com/office/drawing/2014/main" id="{011B42F7-6165-4DD2-BC80-03AAB0F76D3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162550" y="70675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25</xdr:row>
      <xdr:rowOff>66675</xdr:rowOff>
    </xdr:from>
    <xdr:to>
      <xdr:col>3</xdr:col>
      <xdr:colOff>1190625</xdr:colOff>
      <xdr:row>25</xdr:row>
      <xdr:rowOff>895350</xdr:rowOff>
    </xdr:to>
    <xdr:pic>
      <xdr:nvPicPr>
        <xdr:cNvPr id="8" name="Имя " descr="Descr ">
          <a:extLst>
            <a:ext uri="{FF2B5EF4-FFF2-40B4-BE49-F238E27FC236}">
              <a16:creationId xmlns:a16="http://schemas.microsoft.com/office/drawing/2014/main" id="{CD9B11D9-6714-4F14-9BCA-E5B91BAFD86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162550" y="80581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26</xdr:row>
      <xdr:rowOff>66675</xdr:rowOff>
    </xdr:from>
    <xdr:to>
      <xdr:col>3</xdr:col>
      <xdr:colOff>1190625</xdr:colOff>
      <xdr:row>26</xdr:row>
      <xdr:rowOff>895350</xdr:rowOff>
    </xdr:to>
    <xdr:pic>
      <xdr:nvPicPr>
        <xdr:cNvPr id="9" name="Имя " descr="Descr ">
          <a:extLst>
            <a:ext uri="{FF2B5EF4-FFF2-40B4-BE49-F238E27FC236}">
              <a16:creationId xmlns:a16="http://schemas.microsoft.com/office/drawing/2014/main" id="{4B18A587-56EC-4383-96CA-E40E7BBF917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162550" y="90487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27</xdr:row>
      <xdr:rowOff>66675</xdr:rowOff>
    </xdr:from>
    <xdr:to>
      <xdr:col>3</xdr:col>
      <xdr:colOff>1190625</xdr:colOff>
      <xdr:row>27</xdr:row>
      <xdr:rowOff>895350</xdr:rowOff>
    </xdr:to>
    <xdr:pic>
      <xdr:nvPicPr>
        <xdr:cNvPr id="10" name="Имя " descr="Descr ">
          <a:extLst>
            <a:ext uri="{FF2B5EF4-FFF2-40B4-BE49-F238E27FC236}">
              <a16:creationId xmlns:a16="http://schemas.microsoft.com/office/drawing/2014/main" id="{8405301C-D39B-4973-BD0A-E4ACC100B48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162550" y="100393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28</xdr:row>
      <xdr:rowOff>66675</xdr:rowOff>
    </xdr:from>
    <xdr:to>
      <xdr:col>3</xdr:col>
      <xdr:colOff>1190625</xdr:colOff>
      <xdr:row>28</xdr:row>
      <xdr:rowOff>895350</xdr:rowOff>
    </xdr:to>
    <xdr:pic>
      <xdr:nvPicPr>
        <xdr:cNvPr id="11" name="Имя " descr="Descr ">
          <a:extLst>
            <a:ext uri="{FF2B5EF4-FFF2-40B4-BE49-F238E27FC236}">
              <a16:creationId xmlns:a16="http://schemas.microsoft.com/office/drawing/2014/main" id="{1D581908-A9E0-44A0-A9D0-F0028ADCAD5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162550" y="110299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29</xdr:row>
      <xdr:rowOff>66675</xdr:rowOff>
    </xdr:from>
    <xdr:to>
      <xdr:col>3</xdr:col>
      <xdr:colOff>1190625</xdr:colOff>
      <xdr:row>29</xdr:row>
      <xdr:rowOff>895350</xdr:rowOff>
    </xdr:to>
    <xdr:pic>
      <xdr:nvPicPr>
        <xdr:cNvPr id="12" name="Имя " descr="Descr ">
          <a:extLst>
            <a:ext uri="{FF2B5EF4-FFF2-40B4-BE49-F238E27FC236}">
              <a16:creationId xmlns:a16="http://schemas.microsoft.com/office/drawing/2014/main" id="{03D7464F-31DE-46AB-8719-81A5A49FE1D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162550" y="120205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30</xdr:row>
      <xdr:rowOff>66675</xdr:rowOff>
    </xdr:from>
    <xdr:to>
      <xdr:col>3</xdr:col>
      <xdr:colOff>1190625</xdr:colOff>
      <xdr:row>30</xdr:row>
      <xdr:rowOff>895350</xdr:rowOff>
    </xdr:to>
    <xdr:pic>
      <xdr:nvPicPr>
        <xdr:cNvPr id="13" name="Имя " descr="Descr ">
          <a:extLst>
            <a:ext uri="{FF2B5EF4-FFF2-40B4-BE49-F238E27FC236}">
              <a16:creationId xmlns:a16="http://schemas.microsoft.com/office/drawing/2014/main" id="{B82DF5B6-60DD-4E8B-869F-BAA9C58F50F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162550" y="130111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31</xdr:row>
      <xdr:rowOff>66675</xdr:rowOff>
    </xdr:from>
    <xdr:to>
      <xdr:col>3</xdr:col>
      <xdr:colOff>1190625</xdr:colOff>
      <xdr:row>31</xdr:row>
      <xdr:rowOff>895350</xdr:rowOff>
    </xdr:to>
    <xdr:pic>
      <xdr:nvPicPr>
        <xdr:cNvPr id="14" name="Имя " descr="Descr ">
          <a:extLst>
            <a:ext uri="{FF2B5EF4-FFF2-40B4-BE49-F238E27FC236}">
              <a16:creationId xmlns:a16="http://schemas.microsoft.com/office/drawing/2014/main" id="{B5E53002-A4D4-4071-8B50-1C464ADC1D3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5162550" y="140017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32</xdr:row>
      <xdr:rowOff>66675</xdr:rowOff>
    </xdr:from>
    <xdr:to>
      <xdr:col>3</xdr:col>
      <xdr:colOff>1190625</xdr:colOff>
      <xdr:row>32</xdr:row>
      <xdr:rowOff>895350</xdr:rowOff>
    </xdr:to>
    <xdr:pic>
      <xdr:nvPicPr>
        <xdr:cNvPr id="15" name="Имя " descr="Descr ">
          <a:extLst>
            <a:ext uri="{FF2B5EF4-FFF2-40B4-BE49-F238E27FC236}">
              <a16:creationId xmlns:a16="http://schemas.microsoft.com/office/drawing/2014/main" id="{7AF750F9-0573-4697-B5A7-C4450756147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162550" y="149923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33</xdr:row>
      <xdr:rowOff>66675</xdr:rowOff>
    </xdr:from>
    <xdr:to>
      <xdr:col>3</xdr:col>
      <xdr:colOff>1190625</xdr:colOff>
      <xdr:row>33</xdr:row>
      <xdr:rowOff>895350</xdr:rowOff>
    </xdr:to>
    <xdr:pic>
      <xdr:nvPicPr>
        <xdr:cNvPr id="16" name="Имя " descr="Descr ">
          <a:extLst>
            <a:ext uri="{FF2B5EF4-FFF2-40B4-BE49-F238E27FC236}">
              <a16:creationId xmlns:a16="http://schemas.microsoft.com/office/drawing/2014/main" id="{CFA84274-4A1B-4216-872C-70C33AAE113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5162550" y="159829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34</xdr:row>
      <xdr:rowOff>66675</xdr:rowOff>
    </xdr:from>
    <xdr:to>
      <xdr:col>3</xdr:col>
      <xdr:colOff>1190625</xdr:colOff>
      <xdr:row>34</xdr:row>
      <xdr:rowOff>895350</xdr:rowOff>
    </xdr:to>
    <xdr:pic>
      <xdr:nvPicPr>
        <xdr:cNvPr id="17" name="Имя " descr="Descr ">
          <a:extLst>
            <a:ext uri="{FF2B5EF4-FFF2-40B4-BE49-F238E27FC236}">
              <a16:creationId xmlns:a16="http://schemas.microsoft.com/office/drawing/2014/main" id="{72847E2B-6EE3-4D6A-B671-C48D49BE22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5162550" y="169735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35</xdr:row>
      <xdr:rowOff>66675</xdr:rowOff>
    </xdr:from>
    <xdr:to>
      <xdr:col>3</xdr:col>
      <xdr:colOff>1190625</xdr:colOff>
      <xdr:row>35</xdr:row>
      <xdr:rowOff>895350</xdr:rowOff>
    </xdr:to>
    <xdr:pic>
      <xdr:nvPicPr>
        <xdr:cNvPr id="18" name="Имя " descr="Descr ">
          <a:extLst>
            <a:ext uri="{FF2B5EF4-FFF2-40B4-BE49-F238E27FC236}">
              <a16:creationId xmlns:a16="http://schemas.microsoft.com/office/drawing/2014/main" id="{1CEC505D-7EEB-4BF6-881B-64A6B09B6B8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5162550" y="179641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36</xdr:row>
      <xdr:rowOff>66675</xdr:rowOff>
    </xdr:from>
    <xdr:to>
      <xdr:col>3</xdr:col>
      <xdr:colOff>1190625</xdr:colOff>
      <xdr:row>36</xdr:row>
      <xdr:rowOff>895350</xdr:rowOff>
    </xdr:to>
    <xdr:pic>
      <xdr:nvPicPr>
        <xdr:cNvPr id="19" name="Имя " descr="Descr ">
          <a:extLst>
            <a:ext uri="{FF2B5EF4-FFF2-40B4-BE49-F238E27FC236}">
              <a16:creationId xmlns:a16="http://schemas.microsoft.com/office/drawing/2014/main" id="{A77B040F-1006-445F-871C-2639AEFC9F8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5162550" y="189547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37</xdr:row>
      <xdr:rowOff>66675</xdr:rowOff>
    </xdr:from>
    <xdr:to>
      <xdr:col>3</xdr:col>
      <xdr:colOff>1190625</xdr:colOff>
      <xdr:row>37</xdr:row>
      <xdr:rowOff>895350</xdr:rowOff>
    </xdr:to>
    <xdr:pic>
      <xdr:nvPicPr>
        <xdr:cNvPr id="20" name="Имя " descr="Descr ">
          <a:extLst>
            <a:ext uri="{FF2B5EF4-FFF2-40B4-BE49-F238E27FC236}">
              <a16:creationId xmlns:a16="http://schemas.microsoft.com/office/drawing/2014/main" id="{9B58BD7B-E864-4B25-9263-9805148304C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5162550" y="199453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38</xdr:row>
      <xdr:rowOff>66675</xdr:rowOff>
    </xdr:from>
    <xdr:to>
      <xdr:col>3</xdr:col>
      <xdr:colOff>1190625</xdr:colOff>
      <xdr:row>38</xdr:row>
      <xdr:rowOff>895350</xdr:rowOff>
    </xdr:to>
    <xdr:pic>
      <xdr:nvPicPr>
        <xdr:cNvPr id="21" name="Имя " descr="Descr ">
          <a:extLst>
            <a:ext uri="{FF2B5EF4-FFF2-40B4-BE49-F238E27FC236}">
              <a16:creationId xmlns:a16="http://schemas.microsoft.com/office/drawing/2014/main" id="{52A36F02-BF87-4799-B5E6-850105BAD76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5162550" y="209359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39</xdr:row>
      <xdr:rowOff>66675</xdr:rowOff>
    </xdr:from>
    <xdr:to>
      <xdr:col>3</xdr:col>
      <xdr:colOff>1190625</xdr:colOff>
      <xdr:row>39</xdr:row>
      <xdr:rowOff>895350</xdr:rowOff>
    </xdr:to>
    <xdr:pic>
      <xdr:nvPicPr>
        <xdr:cNvPr id="22" name="Имя " descr="Descr ">
          <a:extLst>
            <a:ext uri="{FF2B5EF4-FFF2-40B4-BE49-F238E27FC236}">
              <a16:creationId xmlns:a16="http://schemas.microsoft.com/office/drawing/2014/main" id="{A9371733-53C7-4D1E-B878-5CAA81FDC79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5162550" y="219265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40</xdr:row>
      <xdr:rowOff>66675</xdr:rowOff>
    </xdr:from>
    <xdr:to>
      <xdr:col>3</xdr:col>
      <xdr:colOff>1190625</xdr:colOff>
      <xdr:row>40</xdr:row>
      <xdr:rowOff>895350</xdr:rowOff>
    </xdr:to>
    <xdr:pic>
      <xdr:nvPicPr>
        <xdr:cNvPr id="23" name="Имя " descr="Descr ">
          <a:extLst>
            <a:ext uri="{FF2B5EF4-FFF2-40B4-BE49-F238E27FC236}">
              <a16:creationId xmlns:a16="http://schemas.microsoft.com/office/drawing/2014/main" id="{D74AF843-CBCD-448E-B455-BB5A860BDCA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5162550" y="229171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41</xdr:row>
      <xdr:rowOff>66675</xdr:rowOff>
    </xdr:from>
    <xdr:to>
      <xdr:col>3</xdr:col>
      <xdr:colOff>1190625</xdr:colOff>
      <xdr:row>41</xdr:row>
      <xdr:rowOff>895350</xdr:rowOff>
    </xdr:to>
    <xdr:pic>
      <xdr:nvPicPr>
        <xdr:cNvPr id="24" name="Имя " descr="Descr ">
          <a:extLst>
            <a:ext uri="{FF2B5EF4-FFF2-40B4-BE49-F238E27FC236}">
              <a16:creationId xmlns:a16="http://schemas.microsoft.com/office/drawing/2014/main" id="{F6A9B2AC-6112-4363-8AC9-84DF99BBE28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5162550" y="239077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42</xdr:row>
      <xdr:rowOff>66675</xdr:rowOff>
    </xdr:from>
    <xdr:to>
      <xdr:col>3</xdr:col>
      <xdr:colOff>1190625</xdr:colOff>
      <xdr:row>42</xdr:row>
      <xdr:rowOff>895350</xdr:rowOff>
    </xdr:to>
    <xdr:pic>
      <xdr:nvPicPr>
        <xdr:cNvPr id="25" name="Имя " descr="Descr ">
          <a:extLst>
            <a:ext uri="{FF2B5EF4-FFF2-40B4-BE49-F238E27FC236}">
              <a16:creationId xmlns:a16="http://schemas.microsoft.com/office/drawing/2014/main" id="{AD3338E5-BAEE-4F2E-AC22-41AFE4EE3EF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5162550" y="248983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46</xdr:row>
      <xdr:rowOff>66675</xdr:rowOff>
    </xdr:from>
    <xdr:to>
      <xdr:col>3</xdr:col>
      <xdr:colOff>1190625</xdr:colOff>
      <xdr:row>46</xdr:row>
      <xdr:rowOff>895350</xdr:rowOff>
    </xdr:to>
    <xdr:pic>
      <xdr:nvPicPr>
        <xdr:cNvPr id="26" name="Имя " descr="Descr ">
          <a:extLst>
            <a:ext uri="{FF2B5EF4-FFF2-40B4-BE49-F238E27FC236}">
              <a16:creationId xmlns:a16="http://schemas.microsoft.com/office/drawing/2014/main" id="{5369EC02-208B-4974-9ADC-C8133564ABF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5162550" y="265652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47</xdr:row>
      <xdr:rowOff>66675</xdr:rowOff>
    </xdr:from>
    <xdr:to>
      <xdr:col>3</xdr:col>
      <xdr:colOff>1190625</xdr:colOff>
      <xdr:row>47</xdr:row>
      <xdr:rowOff>895350</xdr:rowOff>
    </xdr:to>
    <xdr:pic>
      <xdr:nvPicPr>
        <xdr:cNvPr id="27" name="Имя " descr="Descr ">
          <a:extLst>
            <a:ext uri="{FF2B5EF4-FFF2-40B4-BE49-F238E27FC236}">
              <a16:creationId xmlns:a16="http://schemas.microsoft.com/office/drawing/2014/main" id="{15577095-7012-4345-9CC1-AE1D70C7184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5162550" y="275558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48</xdr:row>
      <xdr:rowOff>66675</xdr:rowOff>
    </xdr:from>
    <xdr:to>
      <xdr:col>3</xdr:col>
      <xdr:colOff>1190625</xdr:colOff>
      <xdr:row>48</xdr:row>
      <xdr:rowOff>895350</xdr:rowOff>
    </xdr:to>
    <xdr:pic>
      <xdr:nvPicPr>
        <xdr:cNvPr id="28" name="Имя " descr="Descr ">
          <a:extLst>
            <a:ext uri="{FF2B5EF4-FFF2-40B4-BE49-F238E27FC236}">
              <a16:creationId xmlns:a16="http://schemas.microsoft.com/office/drawing/2014/main" id="{F396828F-E31F-4DC3-9C9D-0167983196B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5162550" y="285464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50</xdr:row>
      <xdr:rowOff>66675</xdr:rowOff>
    </xdr:from>
    <xdr:to>
      <xdr:col>3</xdr:col>
      <xdr:colOff>1190625</xdr:colOff>
      <xdr:row>50</xdr:row>
      <xdr:rowOff>895350</xdr:rowOff>
    </xdr:to>
    <xdr:pic>
      <xdr:nvPicPr>
        <xdr:cNvPr id="29" name="Имя " descr="Descr ">
          <a:extLst>
            <a:ext uri="{FF2B5EF4-FFF2-40B4-BE49-F238E27FC236}">
              <a16:creationId xmlns:a16="http://schemas.microsoft.com/office/drawing/2014/main" id="{69B7737F-AAEB-47E8-BC9C-0B543AB3584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5162550" y="299370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51</xdr:row>
      <xdr:rowOff>66675</xdr:rowOff>
    </xdr:from>
    <xdr:to>
      <xdr:col>3</xdr:col>
      <xdr:colOff>1190625</xdr:colOff>
      <xdr:row>51</xdr:row>
      <xdr:rowOff>895350</xdr:rowOff>
    </xdr:to>
    <xdr:pic>
      <xdr:nvPicPr>
        <xdr:cNvPr id="30" name="Имя " descr="Descr ">
          <a:extLst>
            <a:ext uri="{FF2B5EF4-FFF2-40B4-BE49-F238E27FC236}">
              <a16:creationId xmlns:a16="http://schemas.microsoft.com/office/drawing/2014/main" id="{CD9B939C-B5FF-44DE-A3C0-AF8B2D1CE87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5162550" y="309276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52</xdr:row>
      <xdr:rowOff>66675</xdr:rowOff>
    </xdr:from>
    <xdr:to>
      <xdr:col>3</xdr:col>
      <xdr:colOff>1190625</xdr:colOff>
      <xdr:row>52</xdr:row>
      <xdr:rowOff>895350</xdr:rowOff>
    </xdr:to>
    <xdr:pic>
      <xdr:nvPicPr>
        <xdr:cNvPr id="31" name="Имя " descr="Descr ">
          <a:extLst>
            <a:ext uri="{FF2B5EF4-FFF2-40B4-BE49-F238E27FC236}">
              <a16:creationId xmlns:a16="http://schemas.microsoft.com/office/drawing/2014/main" id="{1907C42F-9F28-4709-BA3E-8334389F661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5162550" y="319182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53</xdr:row>
      <xdr:rowOff>66675</xdr:rowOff>
    </xdr:from>
    <xdr:to>
      <xdr:col>3</xdr:col>
      <xdr:colOff>1190625</xdr:colOff>
      <xdr:row>53</xdr:row>
      <xdr:rowOff>895350</xdr:rowOff>
    </xdr:to>
    <xdr:pic>
      <xdr:nvPicPr>
        <xdr:cNvPr id="32" name="Имя " descr="Descr ">
          <a:extLst>
            <a:ext uri="{FF2B5EF4-FFF2-40B4-BE49-F238E27FC236}">
              <a16:creationId xmlns:a16="http://schemas.microsoft.com/office/drawing/2014/main" id="{BD15C7C0-31F7-438B-B5C2-7DAC28EB847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5162550" y="329088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54</xdr:row>
      <xdr:rowOff>66675</xdr:rowOff>
    </xdr:from>
    <xdr:to>
      <xdr:col>3</xdr:col>
      <xdr:colOff>1190625</xdr:colOff>
      <xdr:row>54</xdr:row>
      <xdr:rowOff>895350</xdr:rowOff>
    </xdr:to>
    <xdr:pic>
      <xdr:nvPicPr>
        <xdr:cNvPr id="33" name="Имя " descr="Descr ">
          <a:extLst>
            <a:ext uri="{FF2B5EF4-FFF2-40B4-BE49-F238E27FC236}">
              <a16:creationId xmlns:a16="http://schemas.microsoft.com/office/drawing/2014/main" id="{49079C7F-54AD-4DFB-B907-B84B9F43650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5162550" y="338994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55</xdr:row>
      <xdr:rowOff>66675</xdr:rowOff>
    </xdr:from>
    <xdr:to>
      <xdr:col>3</xdr:col>
      <xdr:colOff>1190625</xdr:colOff>
      <xdr:row>55</xdr:row>
      <xdr:rowOff>895350</xdr:rowOff>
    </xdr:to>
    <xdr:pic>
      <xdr:nvPicPr>
        <xdr:cNvPr id="34" name="Имя " descr="Descr ">
          <a:extLst>
            <a:ext uri="{FF2B5EF4-FFF2-40B4-BE49-F238E27FC236}">
              <a16:creationId xmlns:a16="http://schemas.microsoft.com/office/drawing/2014/main" id="{A347ED2B-BD96-4D32-932C-57414A61802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5162550" y="348900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59</xdr:row>
      <xdr:rowOff>66675</xdr:rowOff>
    </xdr:from>
    <xdr:to>
      <xdr:col>3</xdr:col>
      <xdr:colOff>1190625</xdr:colOff>
      <xdr:row>59</xdr:row>
      <xdr:rowOff>895350</xdr:rowOff>
    </xdr:to>
    <xdr:pic>
      <xdr:nvPicPr>
        <xdr:cNvPr id="35" name="Имя " descr="Descr ">
          <a:extLst>
            <a:ext uri="{FF2B5EF4-FFF2-40B4-BE49-F238E27FC236}">
              <a16:creationId xmlns:a16="http://schemas.microsoft.com/office/drawing/2014/main" id="{F1508F03-9BD3-4A7A-ADC5-9044FDF6BE0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5162550" y="365188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60</xdr:row>
      <xdr:rowOff>66675</xdr:rowOff>
    </xdr:from>
    <xdr:to>
      <xdr:col>3</xdr:col>
      <xdr:colOff>1190625</xdr:colOff>
      <xdr:row>60</xdr:row>
      <xdr:rowOff>895350</xdr:rowOff>
    </xdr:to>
    <xdr:pic>
      <xdr:nvPicPr>
        <xdr:cNvPr id="36" name="Имя " descr="Descr ">
          <a:extLst>
            <a:ext uri="{FF2B5EF4-FFF2-40B4-BE49-F238E27FC236}">
              <a16:creationId xmlns:a16="http://schemas.microsoft.com/office/drawing/2014/main" id="{139FDB85-C510-4E7A-9FEE-151114D66F7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5162550" y="375094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61</xdr:row>
      <xdr:rowOff>66675</xdr:rowOff>
    </xdr:from>
    <xdr:to>
      <xdr:col>3</xdr:col>
      <xdr:colOff>1190625</xdr:colOff>
      <xdr:row>61</xdr:row>
      <xdr:rowOff>895350</xdr:rowOff>
    </xdr:to>
    <xdr:pic>
      <xdr:nvPicPr>
        <xdr:cNvPr id="37" name="Имя " descr="Descr ">
          <a:extLst>
            <a:ext uri="{FF2B5EF4-FFF2-40B4-BE49-F238E27FC236}">
              <a16:creationId xmlns:a16="http://schemas.microsoft.com/office/drawing/2014/main" id="{6F4F7F96-0075-41C9-8E2A-A89D80DB69B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5162550" y="385000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62</xdr:row>
      <xdr:rowOff>66675</xdr:rowOff>
    </xdr:from>
    <xdr:to>
      <xdr:col>3</xdr:col>
      <xdr:colOff>1190625</xdr:colOff>
      <xdr:row>62</xdr:row>
      <xdr:rowOff>895350</xdr:rowOff>
    </xdr:to>
    <xdr:pic>
      <xdr:nvPicPr>
        <xdr:cNvPr id="38" name="Имя " descr="Descr ">
          <a:extLst>
            <a:ext uri="{FF2B5EF4-FFF2-40B4-BE49-F238E27FC236}">
              <a16:creationId xmlns:a16="http://schemas.microsoft.com/office/drawing/2014/main" id="{D0C72A0C-B65F-41D0-B3BA-D7F2DFD7EA8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5162550" y="394906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64</xdr:row>
      <xdr:rowOff>66675</xdr:rowOff>
    </xdr:from>
    <xdr:to>
      <xdr:col>3</xdr:col>
      <xdr:colOff>1190625</xdr:colOff>
      <xdr:row>64</xdr:row>
      <xdr:rowOff>895350</xdr:rowOff>
    </xdr:to>
    <xdr:pic>
      <xdr:nvPicPr>
        <xdr:cNvPr id="39" name="Имя " descr="Descr ">
          <a:extLst>
            <a:ext uri="{FF2B5EF4-FFF2-40B4-BE49-F238E27FC236}">
              <a16:creationId xmlns:a16="http://schemas.microsoft.com/office/drawing/2014/main" id="{B529A8C4-C609-4708-BD62-2D904B1E7B5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5162550" y="406812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67</xdr:row>
      <xdr:rowOff>66675</xdr:rowOff>
    </xdr:from>
    <xdr:to>
      <xdr:col>3</xdr:col>
      <xdr:colOff>1190625</xdr:colOff>
      <xdr:row>67</xdr:row>
      <xdr:rowOff>895350</xdr:rowOff>
    </xdr:to>
    <xdr:pic>
      <xdr:nvPicPr>
        <xdr:cNvPr id="40" name="Имя " descr="Descr ">
          <a:extLst>
            <a:ext uri="{FF2B5EF4-FFF2-40B4-BE49-F238E27FC236}">
              <a16:creationId xmlns:a16="http://schemas.microsoft.com/office/drawing/2014/main" id="{3649178E-793C-49D6-9DAC-2236967C988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5162550" y="420719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68</xdr:row>
      <xdr:rowOff>66675</xdr:rowOff>
    </xdr:from>
    <xdr:to>
      <xdr:col>3</xdr:col>
      <xdr:colOff>1190625</xdr:colOff>
      <xdr:row>68</xdr:row>
      <xdr:rowOff>895350</xdr:rowOff>
    </xdr:to>
    <xdr:pic>
      <xdr:nvPicPr>
        <xdr:cNvPr id="41" name="Имя " descr="Descr ">
          <a:extLst>
            <a:ext uri="{FF2B5EF4-FFF2-40B4-BE49-F238E27FC236}">
              <a16:creationId xmlns:a16="http://schemas.microsoft.com/office/drawing/2014/main" id="{110B6D64-015F-4F1B-AF11-56469427CAB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5162550" y="430625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69</xdr:row>
      <xdr:rowOff>66675</xdr:rowOff>
    </xdr:from>
    <xdr:to>
      <xdr:col>3</xdr:col>
      <xdr:colOff>1190625</xdr:colOff>
      <xdr:row>69</xdr:row>
      <xdr:rowOff>895350</xdr:rowOff>
    </xdr:to>
    <xdr:pic>
      <xdr:nvPicPr>
        <xdr:cNvPr id="42" name="Имя " descr="Descr ">
          <a:extLst>
            <a:ext uri="{FF2B5EF4-FFF2-40B4-BE49-F238E27FC236}">
              <a16:creationId xmlns:a16="http://schemas.microsoft.com/office/drawing/2014/main" id="{2EA87992-7165-433A-8481-B533A5AE7F8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5162550" y="440531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81</xdr:row>
      <xdr:rowOff>66675</xdr:rowOff>
    </xdr:from>
    <xdr:to>
      <xdr:col>3</xdr:col>
      <xdr:colOff>1190625</xdr:colOff>
      <xdr:row>81</xdr:row>
      <xdr:rowOff>895350</xdr:rowOff>
    </xdr:to>
    <xdr:pic>
      <xdr:nvPicPr>
        <xdr:cNvPr id="43" name="Имя " descr="Descr ">
          <a:extLst>
            <a:ext uri="{FF2B5EF4-FFF2-40B4-BE49-F238E27FC236}">
              <a16:creationId xmlns:a16="http://schemas.microsoft.com/office/drawing/2014/main" id="{4E54C6FD-08C8-41D4-B5C9-8427136BE8B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5162550" y="483203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82</xdr:row>
      <xdr:rowOff>66675</xdr:rowOff>
    </xdr:from>
    <xdr:to>
      <xdr:col>3</xdr:col>
      <xdr:colOff>1190625</xdr:colOff>
      <xdr:row>82</xdr:row>
      <xdr:rowOff>895350</xdr:rowOff>
    </xdr:to>
    <xdr:pic>
      <xdr:nvPicPr>
        <xdr:cNvPr id="44" name="Имя " descr="Descr ">
          <a:extLst>
            <a:ext uri="{FF2B5EF4-FFF2-40B4-BE49-F238E27FC236}">
              <a16:creationId xmlns:a16="http://schemas.microsoft.com/office/drawing/2014/main" id="{ABEA8EE4-390E-4185-91F6-0ADCABFF088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5162550" y="493109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83</xdr:row>
      <xdr:rowOff>66675</xdr:rowOff>
    </xdr:from>
    <xdr:to>
      <xdr:col>3</xdr:col>
      <xdr:colOff>1190625</xdr:colOff>
      <xdr:row>83</xdr:row>
      <xdr:rowOff>895350</xdr:rowOff>
    </xdr:to>
    <xdr:pic>
      <xdr:nvPicPr>
        <xdr:cNvPr id="45" name="Имя " descr="Descr ">
          <a:extLst>
            <a:ext uri="{FF2B5EF4-FFF2-40B4-BE49-F238E27FC236}">
              <a16:creationId xmlns:a16="http://schemas.microsoft.com/office/drawing/2014/main" id="{60F1957F-E320-4424-9CCA-0807943B86F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5162550" y="503015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84</xdr:row>
      <xdr:rowOff>66675</xdr:rowOff>
    </xdr:from>
    <xdr:to>
      <xdr:col>3</xdr:col>
      <xdr:colOff>1190625</xdr:colOff>
      <xdr:row>84</xdr:row>
      <xdr:rowOff>895350</xdr:rowOff>
    </xdr:to>
    <xdr:pic>
      <xdr:nvPicPr>
        <xdr:cNvPr id="46" name="Имя " descr="Descr ">
          <a:extLst>
            <a:ext uri="{FF2B5EF4-FFF2-40B4-BE49-F238E27FC236}">
              <a16:creationId xmlns:a16="http://schemas.microsoft.com/office/drawing/2014/main" id="{C2162F60-98D4-4C74-B185-556DE8D71E3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5162550" y="512921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85</xdr:row>
      <xdr:rowOff>66675</xdr:rowOff>
    </xdr:from>
    <xdr:to>
      <xdr:col>3</xdr:col>
      <xdr:colOff>1190625</xdr:colOff>
      <xdr:row>85</xdr:row>
      <xdr:rowOff>895350</xdr:rowOff>
    </xdr:to>
    <xdr:pic>
      <xdr:nvPicPr>
        <xdr:cNvPr id="47" name="Имя " descr="Descr ">
          <a:extLst>
            <a:ext uri="{FF2B5EF4-FFF2-40B4-BE49-F238E27FC236}">
              <a16:creationId xmlns:a16="http://schemas.microsoft.com/office/drawing/2014/main" id="{92137C05-7EBC-49FA-B2F9-ABC5B1D634F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5162550" y="522827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86</xdr:row>
      <xdr:rowOff>66675</xdr:rowOff>
    </xdr:from>
    <xdr:to>
      <xdr:col>3</xdr:col>
      <xdr:colOff>1190625</xdr:colOff>
      <xdr:row>86</xdr:row>
      <xdr:rowOff>895350</xdr:rowOff>
    </xdr:to>
    <xdr:pic>
      <xdr:nvPicPr>
        <xdr:cNvPr id="48" name="Имя " descr="Descr ">
          <a:extLst>
            <a:ext uri="{FF2B5EF4-FFF2-40B4-BE49-F238E27FC236}">
              <a16:creationId xmlns:a16="http://schemas.microsoft.com/office/drawing/2014/main" id="{523CE184-3147-4E42-88A8-06125C1504B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5162550" y="532733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87</xdr:row>
      <xdr:rowOff>66675</xdr:rowOff>
    </xdr:from>
    <xdr:to>
      <xdr:col>3</xdr:col>
      <xdr:colOff>1190625</xdr:colOff>
      <xdr:row>87</xdr:row>
      <xdr:rowOff>895350</xdr:rowOff>
    </xdr:to>
    <xdr:pic>
      <xdr:nvPicPr>
        <xdr:cNvPr id="49" name="Имя " descr="Descr ">
          <a:extLst>
            <a:ext uri="{FF2B5EF4-FFF2-40B4-BE49-F238E27FC236}">
              <a16:creationId xmlns:a16="http://schemas.microsoft.com/office/drawing/2014/main" id="{3DCD0075-9ADD-4A88-BDF1-B63102588AC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5162550" y="542639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88</xdr:row>
      <xdr:rowOff>66675</xdr:rowOff>
    </xdr:from>
    <xdr:to>
      <xdr:col>3</xdr:col>
      <xdr:colOff>1190625</xdr:colOff>
      <xdr:row>88</xdr:row>
      <xdr:rowOff>895350</xdr:rowOff>
    </xdr:to>
    <xdr:pic>
      <xdr:nvPicPr>
        <xdr:cNvPr id="50" name="Имя " descr="Descr ">
          <a:extLst>
            <a:ext uri="{FF2B5EF4-FFF2-40B4-BE49-F238E27FC236}">
              <a16:creationId xmlns:a16="http://schemas.microsoft.com/office/drawing/2014/main" id="{45F491F3-166B-4EDB-B89E-1CAC861840E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5162550" y="552545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89</xdr:row>
      <xdr:rowOff>66675</xdr:rowOff>
    </xdr:from>
    <xdr:to>
      <xdr:col>3</xdr:col>
      <xdr:colOff>1190625</xdr:colOff>
      <xdr:row>89</xdr:row>
      <xdr:rowOff>895350</xdr:rowOff>
    </xdr:to>
    <xdr:pic>
      <xdr:nvPicPr>
        <xdr:cNvPr id="51" name="Имя " descr="Descr ">
          <a:extLst>
            <a:ext uri="{FF2B5EF4-FFF2-40B4-BE49-F238E27FC236}">
              <a16:creationId xmlns:a16="http://schemas.microsoft.com/office/drawing/2014/main" id="{49ABD685-E8DA-4EEA-AF14-AE716DF7E62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5162550" y="562451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90</xdr:row>
      <xdr:rowOff>66675</xdr:rowOff>
    </xdr:from>
    <xdr:to>
      <xdr:col>3</xdr:col>
      <xdr:colOff>1190625</xdr:colOff>
      <xdr:row>90</xdr:row>
      <xdr:rowOff>895350</xdr:rowOff>
    </xdr:to>
    <xdr:pic>
      <xdr:nvPicPr>
        <xdr:cNvPr id="52" name="Имя " descr="Descr ">
          <a:extLst>
            <a:ext uri="{FF2B5EF4-FFF2-40B4-BE49-F238E27FC236}">
              <a16:creationId xmlns:a16="http://schemas.microsoft.com/office/drawing/2014/main" id="{893C7C07-CE3F-4387-92AC-CE7F575D16D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5162550" y="572357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91</xdr:row>
      <xdr:rowOff>66675</xdr:rowOff>
    </xdr:from>
    <xdr:to>
      <xdr:col>3</xdr:col>
      <xdr:colOff>1190625</xdr:colOff>
      <xdr:row>91</xdr:row>
      <xdr:rowOff>895350</xdr:rowOff>
    </xdr:to>
    <xdr:pic>
      <xdr:nvPicPr>
        <xdr:cNvPr id="53" name="Имя " descr="Descr ">
          <a:extLst>
            <a:ext uri="{FF2B5EF4-FFF2-40B4-BE49-F238E27FC236}">
              <a16:creationId xmlns:a16="http://schemas.microsoft.com/office/drawing/2014/main" id="{2944C473-3D01-4CFD-965F-A50532E22C6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5162550" y="582263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92</xdr:row>
      <xdr:rowOff>66675</xdr:rowOff>
    </xdr:from>
    <xdr:to>
      <xdr:col>3</xdr:col>
      <xdr:colOff>1190625</xdr:colOff>
      <xdr:row>92</xdr:row>
      <xdr:rowOff>895350</xdr:rowOff>
    </xdr:to>
    <xdr:pic>
      <xdr:nvPicPr>
        <xdr:cNvPr id="54" name="Имя " descr="Descr ">
          <a:extLst>
            <a:ext uri="{FF2B5EF4-FFF2-40B4-BE49-F238E27FC236}">
              <a16:creationId xmlns:a16="http://schemas.microsoft.com/office/drawing/2014/main" id="{30656916-E34A-4B3C-9AE3-A8B6996044E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5162550" y="59216925"/>
          <a:ext cx="1114425" cy="828675"/>
        </a:xfrm>
        <a:prstGeom prst="rect">
          <a:avLst/>
        </a:prstGeom>
        <a:ln>
          <a:noFill/>
        </a:ln>
      </xdr:spPr>
    </xdr:pic>
    <xdr:clientData/>
  </xdr:twoCellAnchor>
</xdr:wsDr>
</file>

<file path=xl/drawings/drawing6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0</xdr:colOff>
      <xdr:row>0</xdr:row>
      <xdr:rowOff>0</xdr:rowOff>
    </xdr:from>
    <xdr:to>
      <xdr:col>5</xdr:col>
      <xdr:colOff>1019175</xdr:colOff>
      <xdr:row>9</xdr:row>
      <xdr:rowOff>238125</xdr:rowOff>
    </xdr:to>
    <xdr:pic>
      <xdr:nvPicPr>
        <xdr:cNvPr id="2" name="Имя " descr="Descr ">
          <a:extLst>
            <a:ext uri="{FF2B5EF4-FFF2-40B4-BE49-F238E27FC236}">
              <a16:creationId xmlns:a16="http://schemas.microsoft.com/office/drawing/2014/main" id="{106CF9FF-0F66-4537-80C8-4519AD72DC1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0"/>
          <a:ext cx="8048625" cy="14382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34</xdr:row>
      <xdr:rowOff>66675</xdr:rowOff>
    </xdr:from>
    <xdr:to>
      <xdr:col>3</xdr:col>
      <xdr:colOff>1190625</xdr:colOff>
      <xdr:row>34</xdr:row>
      <xdr:rowOff>895350</xdr:rowOff>
    </xdr:to>
    <xdr:pic>
      <xdr:nvPicPr>
        <xdr:cNvPr id="3" name="Имя " descr="Descr ">
          <a:extLst>
            <a:ext uri="{FF2B5EF4-FFF2-40B4-BE49-F238E27FC236}">
              <a16:creationId xmlns:a16="http://schemas.microsoft.com/office/drawing/2014/main" id="{C983EA9E-4732-44C4-B9CB-DFCCBCE871E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162550" y="65436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35</xdr:row>
      <xdr:rowOff>66675</xdr:rowOff>
    </xdr:from>
    <xdr:to>
      <xdr:col>3</xdr:col>
      <xdr:colOff>1190625</xdr:colOff>
      <xdr:row>35</xdr:row>
      <xdr:rowOff>895350</xdr:rowOff>
    </xdr:to>
    <xdr:pic>
      <xdr:nvPicPr>
        <xdr:cNvPr id="4" name="Имя " descr="Descr ">
          <a:extLst>
            <a:ext uri="{FF2B5EF4-FFF2-40B4-BE49-F238E27FC236}">
              <a16:creationId xmlns:a16="http://schemas.microsoft.com/office/drawing/2014/main" id="{878B7343-7D7E-452D-B5E5-91145054F77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162550" y="75342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36</xdr:row>
      <xdr:rowOff>66675</xdr:rowOff>
    </xdr:from>
    <xdr:to>
      <xdr:col>3</xdr:col>
      <xdr:colOff>1190625</xdr:colOff>
      <xdr:row>36</xdr:row>
      <xdr:rowOff>895350</xdr:rowOff>
    </xdr:to>
    <xdr:pic>
      <xdr:nvPicPr>
        <xdr:cNvPr id="5" name="Имя " descr="Descr ">
          <a:extLst>
            <a:ext uri="{FF2B5EF4-FFF2-40B4-BE49-F238E27FC236}">
              <a16:creationId xmlns:a16="http://schemas.microsoft.com/office/drawing/2014/main" id="{315698B9-77EA-4CFC-AFDB-5836D46A73F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162550" y="85248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37</xdr:row>
      <xdr:rowOff>66675</xdr:rowOff>
    </xdr:from>
    <xdr:to>
      <xdr:col>3</xdr:col>
      <xdr:colOff>1190625</xdr:colOff>
      <xdr:row>37</xdr:row>
      <xdr:rowOff>895350</xdr:rowOff>
    </xdr:to>
    <xdr:pic>
      <xdr:nvPicPr>
        <xdr:cNvPr id="6" name="Имя " descr="Descr ">
          <a:extLst>
            <a:ext uri="{FF2B5EF4-FFF2-40B4-BE49-F238E27FC236}">
              <a16:creationId xmlns:a16="http://schemas.microsoft.com/office/drawing/2014/main" id="{7A52EB97-7221-4D3E-93F1-9738E4CCA62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162550" y="95154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38</xdr:row>
      <xdr:rowOff>66675</xdr:rowOff>
    </xdr:from>
    <xdr:to>
      <xdr:col>3</xdr:col>
      <xdr:colOff>1190625</xdr:colOff>
      <xdr:row>38</xdr:row>
      <xdr:rowOff>895350</xdr:rowOff>
    </xdr:to>
    <xdr:pic>
      <xdr:nvPicPr>
        <xdr:cNvPr id="7" name="Имя " descr="Descr ">
          <a:extLst>
            <a:ext uri="{FF2B5EF4-FFF2-40B4-BE49-F238E27FC236}">
              <a16:creationId xmlns:a16="http://schemas.microsoft.com/office/drawing/2014/main" id="{7AB11C34-5184-4A63-A2F3-7DC0859A6A6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162550" y="105060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44</xdr:row>
      <xdr:rowOff>66675</xdr:rowOff>
    </xdr:from>
    <xdr:to>
      <xdr:col>3</xdr:col>
      <xdr:colOff>1190625</xdr:colOff>
      <xdr:row>44</xdr:row>
      <xdr:rowOff>895350</xdr:rowOff>
    </xdr:to>
    <xdr:pic>
      <xdr:nvPicPr>
        <xdr:cNvPr id="8" name="Имя " descr="Descr ">
          <a:extLst>
            <a:ext uri="{FF2B5EF4-FFF2-40B4-BE49-F238E27FC236}">
              <a16:creationId xmlns:a16="http://schemas.microsoft.com/office/drawing/2014/main" id="{4F8C334F-CFFA-4191-9DD8-3B40BCCAC21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162550" y="124968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45</xdr:row>
      <xdr:rowOff>66675</xdr:rowOff>
    </xdr:from>
    <xdr:to>
      <xdr:col>3</xdr:col>
      <xdr:colOff>1190625</xdr:colOff>
      <xdr:row>45</xdr:row>
      <xdr:rowOff>895350</xdr:rowOff>
    </xdr:to>
    <xdr:pic>
      <xdr:nvPicPr>
        <xdr:cNvPr id="9" name="Имя " descr="Descr ">
          <a:extLst>
            <a:ext uri="{FF2B5EF4-FFF2-40B4-BE49-F238E27FC236}">
              <a16:creationId xmlns:a16="http://schemas.microsoft.com/office/drawing/2014/main" id="{1110BF5A-3AAE-46D2-9858-1AB001EE24E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162550" y="134874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46</xdr:row>
      <xdr:rowOff>66675</xdr:rowOff>
    </xdr:from>
    <xdr:to>
      <xdr:col>3</xdr:col>
      <xdr:colOff>1190625</xdr:colOff>
      <xdr:row>46</xdr:row>
      <xdr:rowOff>895350</xdr:rowOff>
    </xdr:to>
    <xdr:pic>
      <xdr:nvPicPr>
        <xdr:cNvPr id="10" name="Имя " descr="Descr ">
          <a:extLst>
            <a:ext uri="{FF2B5EF4-FFF2-40B4-BE49-F238E27FC236}">
              <a16:creationId xmlns:a16="http://schemas.microsoft.com/office/drawing/2014/main" id="{09351038-8F52-441E-B118-2AD944D8480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162550" y="144780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48</xdr:row>
      <xdr:rowOff>66675</xdr:rowOff>
    </xdr:from>
    <xdr:to>
      <xdr:col>3</xdr:col>
      <xdr:colOff>1190625</xdr:colOff>
      <xdr:row>48</xdr:row>
      <xdr:rowOff>895350</xdr:rowOff>
    </xdr:to>
    <xdr:pic>
      <xdr:nvPicPr>
        <xdr:cNvPr id="11" name="Имя " descr="Descr ">
          <a:extLst>
            <a:ext uri="{FF2B5EF4-FFF2-40B4-BE49-F238E27FC236}">
              <a16:creationId xmlns:a16="http://schemas.microsoft.com/office/drawing/2014/main" id="{70596019-50A7-4728-AFDE-DD3884681E5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162550" y="156686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50</xdr:row>
      <xdr:rowOff>66675</xdr:rowOff>
    </xdr:from>
    <xdr:to>
      <xdr:col>3</xdr:col>
      <xdr:colOff>1190625</xdr:colOff>
      <xdr:row>50</xdr:row>
      <xdr:rowOff>895350</xdr:rowOff>
    </xdr:to>
    <xdr:pic>
      <xdr:nvPicPr>
        <xdr:cNvPr id="12" name="Имя " descr="Descr ">
          <a:extLst>
            <a:ext uri="{FF2B5EF4-FFF2-40B4-BE49-F238E27FC236}">
              <a16:creationId xmlns:a16="http://schemas.microsoft.com/office/drawing/2014/main" id="{2A90A8FA-53A4-451C-BE51-9B424A3DD30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5162550" y="168592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51</xdr:row>
      <xdr:rowOff>66675</xdr:rowOff>
    </xdr:from>
    <xdr:to>
      <xdr:col>3</xdr:col>
      <xdr:colOff>1190625</xdr:colOff>
      <xdr:row>51</xdr:row>
      <xdr:rowOff>895350</xdr:rowOff>
    </xdr:to>
    <xdr:pic>
      <xdr:nvPicPr>
        <xdr:cNvPr id="13" name="Имя " descr="Descr ">
          <a:extLst>
            <a:ext uri="{FF2B5EF4-FFF2-40B4-BE49-F238E27FC236}">
              <a16:creationId xmlns:a16="http://schemas.microsoft.com/office/drawing/2014/main" id="{9A57B2F8-E666-41CB-B127-FBB81525AB3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5162550" y="178498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52</xdr:row>
      <xdr:rowOff>66675</xdr:rowOff>
    </xdr:from>
    <xdr:to>
      <xdr:col>3</xdr:col>
      <xdr:colOff>1190625</xdr:colOff>
      <xdr:row>52</xdr:row>
      <xdr:rowOff>895350</xdr:rowOff>
    </xdr:to>
    <xdr:pic>
      <xdr:nvPicPr>
        <xdr:cNvPr id="14" name="Имя " descr="Descr ">
          <a:extLst>
            <a:ext uri="{FF2B5EF4-FFF2-40B4-BE49-F238E27FC236}">
              <a16:creationId xmlns:a16="http://schemas.microsoft.com/office/drawing/2014/main" id="{7C0F064D-1226-47A9-A22C-26B48093C91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5162550" y="188404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53</xdr:row>
      <xdr:rowOff>66675</xdr:rowOff>
    </xdr:from>
    <xdr:to>
      <xdr:col>3</xdr:col>
      <xdr:colOff>1190625</xdr:colOff>
      <xdr:row>53</xdr:row>
      <xdr:rowOff>895350</xdr:rowOff>
    </xdr:to>
    <xdr:pic>
      <xdr:nvPicPr>
        <xdr:cNvPr id="15" name="Имя " descr="Descr ">
          <a:extLst>
            <a:ext uri="{FF2B5EF4-FFF2-40B4-BE49-F238E27FC236}">
              <a16:creationId xmlns:a16="http://schemas.microsoft.com/office/drawing/2014/main" id="{4E0A5A45-C50C-4ABF-BA9D-995662559B0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5162550" y="198310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54</xdr:row>
      <xdr:rowOff>66675</xdr:rowOff>
    </xdr:from>
    <xdr:to>
      <xdr:col>3</xdr:col>
      <xdr:colOff>1190625</xdr:colOff>
      <xdr:row>54</xdr:row>
      <xdr:rowOff>895350</xdr:rowOff>
    </xdr:to>
    <xdr:pic>
      <xdr:nvPicPr>
        <xdr:cNvPr id="16" name="Имя " descr="Descr ">
          <a:extLst>
            <a:ext uri="{FF2B5EF4-FFF2-40B4-BE49-F238E27FC236}">
              <a16:creationId xmlns:a16="http://schemas.microsoft.com/office/drawing/2014/main" id="{5D394530-B65A-49DA-A85D-D177B1BA9AB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5162550" y="208216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55</xdr:row>
      <xdr:rowOff>66675</xdr:rowOff>
    </xdr:from>
    <xdr:to>
      <xdr:col>3</xdr:col>
      <xdr:colOff>1190625</xdr:colOff>
      <xdr:row>55</xdr:row>
      <xdr:rowOff>895350</xdr:rowOff>
    </xdr:to>
    <xdr:pic>
      <xdr:nvPicPr>
        <xdr:cNvPr id="17" name="Имя " descr="Descr ">
          <a:extLst>
            <a:ext uri="{FF2B5EF4-FFF2-40B4-BE49-F238E27FC236}">
              <a16:creationId xmlns:a16="http://schemas.microsoft.com/office/drawing/2014/main" id="{136CC84B-8708-41A1-871F-817EECC7013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5162550" y="218122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57</xdr:row>
      <xdr:rowOff>66675</xdr:rowOff>
    </xdr:from>
    <xdr:to>
      <xdr:col>3</xdr:col>
      <xdr:colOff>1190625</xdr:colOff>
      <xdr:row>57</xdr:row>
      <xdr:rowOff>895350</xdr:rowOff>
    </xdr:to>
    <xdr:pic>
      <xdr:nvPicPr>
        <xdr:cNvPr id="18" name="Имя " descr="Descr ">
          <a:extLst>
            <a:ext uri="{FF2B5EF4-FFF2-40B4-BE49-F238E27FC236}">
              <a16:creationId xmlns:a16="http://schemas.microsoft.com/office/drawing/2014/main" id="{5C300F17-C399-4241-9770-2A84C3A803F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5162550" y="230028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58</xdr:row>
      <xdr:rowOff>66675</xdr:rowOff>
    </xdr:from>
    <xdr:to>
      <xdr:col>3</xdr:col>
      <xdr:colOff>1190625</xdr:colOff>
      <xdr:row>58</xdr:row>
      <xdr:rowOff>895350</xdr:rowOff>
    </xdr:to>
    <xdr:pic>
      <xdr:nvPicPr>
        <xdr:cNvPr id="19" name="Имя " descr="Descr ">
          <a:extLst>
            <a:ext uri="{FF2B5EF4-FFF2-40B4-BE49-F238E27FC236}">
              <a16:creationId xmlns:a16="http://schemas.microsoft.com/office/drawing/2014/main" id="{F694D386-F1BA-46CC-A1E7-B12B61BDDB4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5162550" y="239934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59</xdr:row>
      <xdr:rowOff>66675</xdr:rowOff>
    </xdr:from>
    <xdr:to>
      <xdr:col>3</xdr:col>
      <xdr:colOff>1190625</xdr:colOff>
      <xdr:row>59</xdr:row>
      <xdr:rowOff>895350</xdr:rowOff>
    </xdr:to>
    <xdr:pic>
      <xdr:nvPicPr>
        <xdr:cNvPr id="20" name="Имя " descr="Descr ">
          <a:extLst>
            <a:ext uri="{FF2B5EF4-FFF2-40B4-BE49-F238E27FC236}">
              <a16:creationId xmlns:a16="http://schemas.microsoft.com/office/drawing/2014/main" id="{CF90D841-B2D3-4D98-9B15-9746E3AE3C4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5162550" y="249840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60</xdr:row>
      <xdr:rowOff>66675</xdr:rowOff>
    </xdr:from>
    <xdr:to>
      <xdr:col>3</xdr:col>
      <xdr:colOff>1190625</xdr:colOff>
      <xdr:row>60</xdr:row>
      <xdr:rowOff>895350</xdr:rowOff>
    </xdr:to>
    <xdr:pic>
      <xdr:nvPicPr>
        <xdr:cNvPr id="21" name="Имя " descr="Descr ">
          <a:extLst>
            <a:ext uri="{FF2B5EF4-FFF2-40B4-BE49-F238E27FC236}">
              <a16:creationId xmlns:a16="http://schemas.microsoft.com/office/drawing/2014/main" id="{00B06863-0183-482B-B8FC-D5F354A3747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5162550" y="259746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61</xdr:row>
      <xdr:rowOff>66675</xdr:rowOff>
    </xdr:from>
    <xdr:to>
      <xdr:col>3</xdr:col>
      <xdr:colOff>1190625</xdr:colOff>
      <xdr:row>61</xdr:row>
      <xdr:rowOff>895350</xdr:rowOff>
    </xdr:to>
    <xdr:pic>
      <xdr:nvPicPr>
        <xdr:cNvPr id="22" name="Имя " descr="Descr ">
          <a:extLst>
            <a:ext uri="{FF2B5EF4-FFF2-40B4-BE49-F238E27FC236}">
              <a16:creationId xmlns:a16="http://schemas.microsoft.com/office/drawing/2014/main" id="{E4366EE6-E807-42D8-A109-DA44588AD87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5162550" y="269652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62</xdr:row>
      <xdr:rowOff>66675</xdr:rowOff>
    </xdr:from>
    <xdr:to>
      <xdr:col>3</xdr:col>
      <xdr:colOff>1190625</xdr:colOff>
      <xdr:row>62</xdr:row>
      <xdr:rowOff>895350</xdr:rowOff>
    </xdr:to>
    <xdr:pic>
      <xdr:nvPicPr>
        <xdr:cNvPr id="23" name="Имя " descr="Descr ">
          <a:extLst>
            <a:ext uri="{FF2B5EF4-FFF2-40B4-BE49-F238E27FC236}">
              <a16:creationId xmlns:a16="http://schemas.microsoft.com/office/drawing/2014/main" id="{630A1E5B-877A-4172-ACCC-6EB05E64F41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5162550" y="279558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64</xdr:row>
      <xdr:rowOff>66675</xdr:rowOff>
    </xdr:from>
    <xdr:to>
      <xdr:col>3</xdr:col>
      <xdr:colOff>1190625</xdr:colOff>
      <xdr:row>64</xdr:row>
      <xdr:rowOff>895350</xdr:rowOff>
    </xdr:to>
    <xdr:pic>
      <xdr:nvPicPr>
        <xdr:cNvPr id="24" name="Имя " descr="Descr ">
          <a:extLst>
            <a:ext uri="{FF2B5EF4-FFF2-40B4-BE49-F238E27FC236}">
              <a16:creationId xmlns:a16="http://schemas.microsoft.com/office/drawing/2014/main" id="{5B341327-82E5-4460-BCD9-0CD17DBB7B3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5162550" y="291465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65</xdr:row>
      <xdr:rowOff>66675</xdr:rowOff>
    </xdr:from>
    <xdr:to>
      <xdr:col>3</xdr:col>
      <xdr:colOff>1190625</xdr:colOff>
      <xdr:row>65</xdr:row>
      <xdr:rowOff>895350</xdr:rowOff>
    </xdr:to>
    <xdr:pic>
      <xdr:nvPicPr>
        <xdr:cNvPr id="25" name="Имя " descr="Descr ">
          <a:extLst>
            <a:ext uri="{FF2B5EF4-FFF2-40B4-BE49-F238E27FC236}">
              <a16:creationId xmlns:a16="http://schemas.microsoft.com/office/drawing/2014/main" id="{2FDBA01A-7AD8-4F66-9557-0FB9BC30E3F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5162550" y="301371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67</xdr:row>
      <xdr:rowOff>66675</xdr:rowOff>
    </xdr:from>
    <xdr:to>
      <xdr:col>3</xdr:col>
      <xdr:colOff>1190625</xdr:colOff>
      <xdr:row>67</xdr:row>
      <xdr:rowOff>895350</xdr:rowOff>
    </xdr:to>
    <xdr:pic>
      <xdr:nvPicPr>
        <xdr:cNvPr id="26" name="Имя " descr="Descr ">
          <a:extLst>
            <a:ext uri="{FF2B5EF4-FFF2-40B4-BE49-F238E27FC236}">
              <a16:creationId xmlns:a16="http://schemas.microsoft.com/office/drawing/2014/main" id="{DF936A3F-C8D9-4E92-BFE7-87E5759FE9F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5162550" y="315277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68</xdr:row>
      <xdr:rowOff>66675</xdr:rowOff>
    </xdr:from>
    <xdr:to>
      <xdr:col>3</xdr:col>
      <xdr:colOff>1190625</xdr:colOff>
      <xdr:row>68</xdr:row>
      <xdr:rowOff>895350</xdr:rowOff>
    </xdr:to>
    <xdr:pic>
      <xdr:nvPicPr>
        <xdr:cNvPr id="27" name="Имя " descr="Descr ">
          <a:extLst>
            <a:ext uri="{FF2B5EF4-FFF2-40B4-BE49-F238E27FC236}">
              <a16:creationId xmlns:a16="http://schemas.microsoft.com/office/drawing/2014/main" id="{5EF18FAF-61F0-49BC-B784-59BF366AF38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5162550" y="325183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69</xdr:row>
      <xdr:rowOff>66675</xdr:rowOff>
    </xdr:from>
    <xdr:to>
      <xdr:col>3</xdr:col>
      <xdr:colOff>1190625</xdr:colOff>
      <xdr:row>69</xdr:row>
      <xdr:rowOff>895350</xdr:rowOff>
    </xdr:to>
    <xdr:pic>
      <xdr:nvPicPr>
        <xdr:cNvPr id="28" name="Имя " descr="Descr ">
          <a:extLst>
            <a:ext uri="{FF2B5EF4-FFF2-40B4-BE49-F238E27FC236}">
              <a16:creationId xmlns:a16="http://schemas.microsoft.com/office/drawing/2014/main" id="{6AA0FD07-213C-4EF7-8EBA-3022B2F3C10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5162550" y="335089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70</xdr:row>
      <xdr:rowOff>66675</xdr:rowOff>
    </xdr:from>
    <xdr:to>
      <xdr:col>3</xdr:col>
      <xdr:colOff>1190625</xdr:colOff>
      <xdr:row>70</xdr:row>
      <xdr:rowOff>895350</xdr:rowOff>
    </xdr:to>
    <xdr:pic>
      <xdr:nvPicPr>
        <xdr:cNvPr id="29" name="Имя " descr="Descr ">
          <a:extLst>
            <a:ext uri="{FF2B5EF4-FFF2-40B4-BE49-F238E27FC236}">
              <a16:creationId xmlns:a16="http://schemas.microsoft.com/office/drawing/2014/main" id="{73B378BF-ADCF-4BED-B59F-2566ED82693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5162550" y="344995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71</xdr:row>
      <xdr:rowOff>66675</xdr:rowOff>
    </xdr:from>
    <xdr:to>
      <xdr:col>3</xdr:col>
      <xdr:colOff>1190625</xdr:colOff>
      <xdr:row>71</xdr:row>
      <xdr:rowOff>895350</xdr:rowOff>
    </xdr:to>
    <xdr:pic>
      <xdr:nvPicPr>
        <xdr:cNvPr id="30" name="Имя " descr="Descr ">
          <a:extLst>
            <a:ext uri="{FF2B5EF4-FFF2-40B4-BE49-F238E27FC236}">
              <a16:creationId xmlns:a16="http://schemas.microsoft.com/office/drawing/2014/main" id="{8266CAA0-78C2-4A2A-B1CF-406BC06A038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5162550" y="354901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72</xdr:row>
      <xdr:rowOff>66675</xdr:rowOff>
    </xdr:from>
    <xdr:to>
      <xdr:col>3</xdr:col>
      <xdr:colOff>1190625</xdr:colOff>
      <xdr:row>72</xdr:row>
      <xdr:rowOff>895350</xdr:rowOff>
    </xdr:to>
    <xdr:pic>
      <xdr:nvPicPr>
        <xdr:cNvPr id="31" name="Имя " descr="Descr ">
          <a:extLst>
            <a:ext uri="{FF2B5EF4-FFF2-40B4-BE49-F238E27FC236}">
              <a16:creationId xmlns:a16="http://schemas.microsoft.com/office/drawing/2014/main" id="{69377282-9DAF-473F-BEBA-5DCD57C8B01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5162550" y="364807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73</xdr:row>
      <xdr:rowOff>66675</xdr:rowOff>
    </xdr:from>
    <xdr:to>
      <xdr:col>3</xdr:col>
      <xdr:colOff>1190625</xdr:colOff>
      <xdr:row>73</xdr:row>
      <xdr:rowOff>895350</xdr:rowOff>
    </xdr:to>
    <xdr:pic>
      <xdr:nvPicPr>
        <xdr:cNvPr id="32" name="Имя " descr="Descr ">
          <a:extLst>
            <a:ext uri="{FF2B5EF4-FFF2-40B4-BE49-F238E27FC236}">
              <a16:creationId xmlns:a16="http://schemas.microsoft.com/office/drawing/2014/main" id="{23F1E241-CB9D-4CB9-A8D1-C68257D963A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5162550" y="374713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74</xdr:row>
      <xdr:rowOff>66675</xdr:rowOff>
    </xdr:from>
    <xdr:to>
      <xdr:col>3</xdr:col>
      <xdr:colOff>1190625</xdr:colOff>
      <xdr:row>74</xdr:row>
      <xdr:rowOff>895350</xdr:rowOff>
    </xdr:to>
    <xdr:pic>
      <xdr:nvPicPr>
        <xdr:cNvPr id="33" name="Имя " descr="Descr ">
          <a:extLst>
            <a:ext uri="{FF2B5EF4-FFF2-40B4-BE49-F238E27FC236}">
              <a16:creationId xmlns:a16="http://schemas.microsoft.com/office/drawing/2014/main" id="{8ADAD769-9162-4595-B7B5-3DB17B3267C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5162550" y="384619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75</xdr:row>
      <xdr:rowOff>66675</xdr:rowOff>
    </xdr:from>
    <xdr:to>
      <xdr:col>3</xdr:col>
      <xdr:colOff>1190625</xdr:colOff>
      <xdr:row>75</xdr:row>
      <xdr:rowOff>895350</xdr:rowOff>
    </xdr:to>
    <xdr:pic>
      <xdr:nvPicPr>
        <xdr:cNvPr id="34" name="Имя " descr="Descr ">
          <a:extLst>
            <a:ext uri="{FF2B5EF4-FFF2-40B4-BE49-F238E27FC236}">
              <a16:creationId xmlns:a16="http://schemas.microsoft.com/office/drawing/2014/main" id="{27F65F59-99C7-4DC7-8704-AF2BBA46148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5162550" y="394525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76</xdr:row>
      <xdr:rowOff>66675</xdr:rowOff>
    </xdr:from>
    <xdr:to>
      <xdr:col>3</xdr:col>
      <xdr:colOff>1190625</xdr:colOff>
      <xdr:row>76</xdr:row>
      <xdr:rowOff>895350</xdr:rowOff>
    </xdr:to>
    <xdr:pic>
      <xdr:nvPicPr>
        <xdr:cNvPr id="35" name="Имя " descr="Descr ">
          <a:extLst>
            <a:ext uri="{FF2B5EF4-FFF2-40B4-BE49-F238E27FC236}">
              <a16:creationId xmlns:a16="http://schemas.microsoft.com/office/drawing/2014/main" id="{9EDE41BA-33AD-4B45-BCC3-BDD194682AA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5162550" y="404431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77</xdr:row>
      <xdr:rowOff>66675</xdr:rowOff>
    </xdr:from>
    <xdr:to>
      <xdr:col>3</xdr:col>
      <xdr:colOff>1190625</xdr:colOff>
      <xdr:row>77</xdr:row>
      <xdr:rowOff>895350</xdr:rowOff>
    </xdr:to>
    <xdr:pic>
      <xdr:nvPicPr>
        <xdr:cNvPr id="36" name="Имя " descr="Descr ">
          <a:extLst>
            <a:ext uri="{FF2B5EF4-FFF2-40B4-BE49-F238E27FC236}">
              <a16:creationId xmlns:a16="http://schemas.microsoft.com/office/drawing/2014/main" id="{ED7BB26B-873B-4F66-B2EA-144A74E1321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5162550" y="414337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84</xdr:row>
      <xdr:rowOff>66675</xdr:rowOff>
    </xdr:from>
    <xdr:to>
      <xdr:col>3</xdr:col>
      <xdr:colOff>1190625</xdr:colOff>
      <xdr:row>84</xdr:row>
      <xdr:rowOff>895350</xdr:rowOff>
    </xdr:to>
    <xdr:pic>
      <xdr:nvPicPr>
        <xdr:cNvPr id="37" name="Имя " descr="Descr ">
          <a:extLst>
            <a:ext uri="{FF2B5EF4-FFF2-40B4-BE49-F238E27FC236}">
              <a16:creationId xmlns:a16="http://schemas.microsoft.com/office/drawing/2014/main" id="{065DC22D-B036-4D13-B088-87E4FA2A7BF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5162550" y="442245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86</xdr:row>
      <xdr:rowOff>66675</xdr:rowOff>
    </xdr:from>
    <xdr:to>
      <xdr:col>3</xdr:col>
      <xdr:colOff>1190625</xdr:colOff>
      <xdr:row>86</xdr:row>
      <xdr:rowOff>895350</xdr:rowOff>
    </xdr:to>
    <xdr:pic>
      <xdr:nvPicPr>
        <xdr:cNvPr id="38" name="Имя " descr="Descr ">
          <a:extLst>
            <a:ext uri="{FF2B5EF4-FFF2-40B4-BE49-F238E27FC236}">
              <a16:creationId xmlns:a16="http://schemas.microsoft.com/office/drawing/2014/main" id="{2BC14DDC-AFD3-47EF-8D4E-A257CFB5D6F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5162550" y="454152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88</xdr:row>
      <xdr:rowOff>66675</xdr:rowOff>
    </xdr:from>
    <xdr:to>
      <xdr:col>3</xdr:col>
      <xdr:colOff>1190625</xdr:colOff>
      <xdr:row>88</xdr:row>
      <xdr:rowOff>895350</xdr:rowOff>
    </xdr:to>
    <xdr:pic>
      <xdr:nvPicPr>
        <xdr:cNvPr id="39" name="Имя " descr="Descr ">
          <a:extLst>
            <a:ext uri="{FF2B5EF4-FFF2-40B4-BE49-F238E27FC236}">
              <a16:creationId xmlns:a16="http://schemas.microsoft.com/office/drawing/2014/main" id="{D2929200-4F5C-496A-BA4F-6A2875FCC6B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5162550" y="468058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90</xdr:row>
      <xdr:rowOff>66675</xdr:rowOff>
    </xdr:from>
    <xdr:to>
      <xdr:col>3</xdr:col>
      <xdr:colOff>1190625</xdr:colOff>
      <xdr:row>90</xdr:row>
      <xdr:rowOff>895350</xdr:rowOff>
    </xdr:to>
    <xdr:pic>
      <xdr:nvPicPr>
        <xdr:cNvPr id="40" name="Имя " descr="Descr ">
          <a:extLst>
            <a:ext uri="{FF2B5EF4-FFF2-40B4-BE49-F238E27FC236}">
              <a16:creationId xmlns:a16="http://schemas.microsoft.com/office/drawing/2014/main" id="{42B8FA5E-5168-4220-B5C4-5C722C9AE0B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5162550" y="481965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92</xdr:row>
      <xdr:rowOff>66675</xdr:rowOff>
    </xdr:from>
    <xdr:to>
      <xdr:col>3</xdr:col>
      <xdr:colOff>1190625</xdr:colOff>
      <xdr:row>92</xdr:row>
      <xdr:rowOff>895350</xdr:rowOff>
    </xdr:to>
    <xdr:pic>
      <xdr:nvPicPr>
        <xdr:cNvPr id="41" name="Имя " descr="Descr ">
          <a:extLst>
            <a:ext uri="{FF2B5EF4-FFF2-40B4-BE49-F238E27FC236}">
              <a16:creationId xmlns:a16="http://schemas.microsoft.com/office/drawing/2014/main" id="{77CE993F-05AA-4B8A-9287-4F474C984EA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5162550" y="495871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93</xdr:row>
      <xdr:rowOff>66675</xdr:rowOff>
    </xdr:from>
    <xdr:to>
      <xdr:col>3</xdr:col>
      <xdr:colOff>1190625</xdr:colOff>
      <xdr:row>93</xdr:row>
      <xdr:rowOff>895350</xdr:rowOff>
    </xdr:to>
    <xdr:pic>
      <xdr:nvPicPr>
        <xdr:cNvPr id="42" name="Имя " descr="Descr ">
          <a:extLst>
            <a:ext uri="{FF2B5EF4-FFF2-40B4-BE49-F238E27FC236}">
              <a16:creationId xmlns:a16="http://schemas.microsoft.com/office/drawing/2014/main" id="{04842562-E7AC-40C4-954C-68A969BA576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5162550" y="505777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95</xdr:row>
      <xdr:rowOff>66675</xdr:rowOff>
    </xdr:from>
    <xdr:to>
      <xdr:col>3</xdr:col>
      <xdr:colOff>1190625</xdr:colOff>
      <xdr:row>95</xdr:row>
      <xdr:rowOff>895350</xdr:rowOff>
    </xdr:to>
    <xdr:pic>
      <xdr:nvPicPr>
        <xdr:cNvPr id="43" name="Имя " descr="Descr ">
          <a:extLst>
            <a:ext uri="{FF2B5EF4-FFF2-40B4-BE49-F238E27FC236}">
              <a16:creationId xmlns:a16="http://schemas.microsoft.com/office/drawing/2014/main" id="{8FA25765-85C0-40DC-AEEE-C9A4758B958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5162550" y="519684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96</xdr:row>
      <xdr:rowOff>66675</xdr:rowOff>
    </xdr:from>
    <xdr:to>
      <xdr:col>3</xdr:col>
      <xdr:colOff>1190625</xdr:colOff>
      <xdr:row>96</xdr:row>
      <xdr:rowOff>895350</xdr:rowOff>
    </xdr:to>
    <xdr:pic>
      <xdr:nvPicPr>
        <xdr:cNvPr id="44" name="Имя " descr="Descr ">
          <a:extLst>
            <a:ext uri="{FF2B5EF4-FFF2-40B4-BE49-F238E27FC236}">
              <a16:creationId xmlns:a16="http://schemas.microsoft.com/office/drawing/2014/main" id="{BEC108B5-9559-4D4C-AF8E-A8EBC2A32D3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5162550" y="529590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97</xdr:row>
      <xdr:rowOff>66675</xdr:rowOff>
    </xdr:from>
    <xdr:to>
      <xdr:col>3</xdr:col>
      <xdr:colOff>1190625</xdr:colOff>
      <xdr:row>97</xdr:row>
      <xdr:rowOff>895350</xdr:rowOff>
    </xdr:to>
    <xdr:pic>
      <xdr:nvPicPr>
        <xdr:cNvPr id="45" name="Имя " descr="Descr ">
          <a:extLst>
            <a:ext uri="{FF2B5EF4-FFF2-40B4-BE49-F238E27FC236}">
              <a16:creationId xmlns:a16="http://schemas.microsoft.com/office/drawing/2014/main" id="{1DB86A02-6418-4448-892C-9487CD9351B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5162550" y="539496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98</xdr:row>
      <xdr:rowOff>66675</xdr:rowOff>
    </xdr:from>
    <xdr:to>
      <xdr:col>3</xdr:col>
      <xdr:colOff>1190625</xdr:colOff>
      <xdr:row>98</xdr:row>
      <xdr:rowOff>895350</xdr:rowOff>
    </xdr:to>
    <xdr:pic>
      <xdr:nvPicPr>
        <xdr:cNvPr id="46" name="Имя " descr="Descr ">
          <a:extLst>
            <a:ext uri="{FF2B5EF4-FFF2-40B4-BE49-F238E27FC236}">
              <a16:creationId xmlns:a16="http://schemas.microsoft.com/office/drawing/2014/main" id="{D75897D5-EAB9-483E-AC2A-72E7C4071B1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5162550" y="549402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100</xdr:row>
      <xdr:rowOff>66675</xdr:rowOff>
    </xdr:from>
    <xdr:to>
      <xdr:col>3</xdr:col>
      <xdr:colOff>1190625</xdr:colOff>
      <xdr:row>100</xdr:row>
      <xdr:rowOff>895350</xdr:rowOff>
    </xdr:to>
    <xdr:pic>
      <xdr:nvPicPr>
        <xdr:cNvPr id="47" name="Имя " descr="Descr ">
          <a:extLst>
            <a:ext uri="{FF2B5EF4-FFF2-40B4-BE49-F238E27FC236}">
              <a16:creationId xmlns:a16="http://schemas.microsoft.com/office/drawing/2014/main" id="{911001F3-E262-47E3-8813-C32E45DFBF1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5162550" y="563308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116</xdr:row>
      <xdr:rowOff>66675</xdr:rowOff>
    </xdr:from>
    <xdr:to>
      <xdr:col>3</xdr:col>
      <xdr:colOff>1190625</xdr:colOff>
      <xdr:row>116</xdr:row>
      <xdr:rowOff>895350</xdr:rowOff>
    </xdr:to>
    <xdr:pic>
      <xdr:nvPicPr>
        <xdr:cNvPr id="48" name="Имя " descr="Descr ">
          <a:extLst>
            <a:ext uri="{FF2B5EF4-FFF2-40B4-BE49-F238E27FC236}">
              <a16:creationId xmlns:a16="http://schemas.microsoft.com/office/drawing/2014/main" id="{D6D1C668-5215-47B4-AB8F-37740405305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5162550" y="609981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117</xdr:row>
      <xdr:rowOff>66675</xdr:rowOff>
    </xdr:from>
    <xdr:to>
      <xdr:col>3</xdr:col>
      <xdr:colOff>1190625</xdr:colOff>
      <xdr:row>117</xdr:row>
      <xdr:rowOff>895350</xdr:rowOff>
    </xdr:to>
    <xdr:pic>
      <xdr:nvPicPr>
        <xdr:cNvPr id="49" name="Имя " descr="Descr ">
          <a:extLst>
            <a:ext uri="{FF2B5EF4-FFF2-40B4-BE49-F238E27FC236}">
              <a16:creationId xmlns:a16="http://schemas.microsoft.com/office/drawing/2014/main" id="{851E620A-BDC5-4311-A2FD-1A5291DF778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5162550" y="619887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118</xdr:row>
      <xdr:rowOff>66675</xdr:rowOff>
    </xdr:from>
    <xdr:to>
      <xdr:col>3</xdr:col>
      <xdr:colOff>1190625</xdr:colOff>
      <xdr:row>118</xdr:row>
      <xdr:rowOff>895350</xdr:rowOff>
    </xdr:to>
    <xdr:pic>
      <xdr:nvPicPr>
        <xdr:cNvPr id="50" name="Имя " descr="Descr ">
          <a:extLst>
            <a:ext uri="{FF2B5EF4-FFF2-40B4-BE49-F238E27FC236}">
              <a16:creationId xmlns:a16="http://schemas.microsoft.com/office/drawing/2014/main" id="{ED017B41-C0BD-4AF8-91E9-EACC0330B24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5162550" y="629793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119</xdr:row>
      <xdr:rowOff>66675</xdr:rowOff>
    </xdr:from>
    <xdr:to>
      <xdr:col>3</xdr:col>
      <xdr:colOff>1190625</xdr:colOff>
      <xdr:row>119</xdr:row>
      <xdr:rowOff>895350</xdr:rowOff>
    </xdr:to>
    <xdr:pic>
      <xdr:nvPicPr>
        <xdr:cNvPr id="51" name="Имя " descr="Descr ">
          <a:extLst>
            <a:ext uri="{FF2B5EF4-FFF2-40B4-BE49-F238E27FC236}">
              <a16:creationId xmlns:a16="http://schemas.microsoft.com/office/drawing/2014/main" id="{FE771BF5-A64C-411E-A6EE-203F19BE09C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5162550" y="639699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120</xdr:row>
      <xdr:rowOff>66675</xdr:rowOff>
    </xdr:from>
    <xdr:to>
      <xdr:col>3</xdr:col>
      <xdr:colOff>1190625</xdr:colOff>
      <xdr:row>120</xdr:row>
      <xdr:rowOff>895350</xdr:rowOff>
    </xdr:to>
    <xdr:pic>
      <xdr:nvPicPr>
        <xdr:cNvPr id="52" name="Имя " descr="Descr ">
          <a:extLst>
            <a:ext uri="{FF2B5EF4-FFF2-40B4-BE49-F238E27FC236}">
              <a16:creationId xmlns:a16="http://schemas.microsoft.com/office/drawing/2014/main" id="{E53A7854-B78D-4C2C-945C-9C00C2A9864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5162550" y="649605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121</xdr:row>
      <xdr:rowOff>66675</xdr:rowOff>
    </xdr:from>
    <xdr:to>
      <xdr:col>3</xdr:col>
      <xdr:colOff>1190625</xdr:colOff>
      <xdr:row>121</xdr:row>
      <xdr:rowOff>895350</xdr:rowOff>
    </xdr:to>
    <xdr:pic>
      <xdr:nvPicPr>
        <xdr:cNvPr id="53" name="Имя " descr="Descr ">
          <a:extLst>
            <a:ext uri="{FF2B5EF4-FFF2-40B4-BE49-F238E27FC236}">
              <a16:creationId xmlns:a16="http://schemas.microsoft.com/office/drawing/2014/main" id="{1B2F8A40-847E-4F79-9260-BC214B727D5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>
          <a:off x="5162550" y="659511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122</xdr:row>
      <xdr:rowOff>66675</xdr:rowOff>
    </xdr:from>
    <xdr:to>
      <xdr:col>3</xdr:col>
      <xdr:colOff>1190625</xdr:colOff>
      <xdr:row>122</xdr:row>
      <xdr:rowOff>895350</xdr:rowOff>
    </xdr:to>
    <xdr:pic>
      <xdr:nvPicPr>
        <xdr:cNvPr id="54" name="Имя " descr="Descr ">
          <a:extLst>
            <a:ext uri="{FF2B5EF4-FFF2-40B4-BE49-F238E27FC236}">
              <a16:creationId xmlns:a16="http://schemas.microsoft.com/office/drawing/2014/main" id="{6C81D1CD-8DBB-464B-86E9-92F0940558C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5162550" y="669417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123</xdr:row>
      <xdr:rowOff>66675</xdr:rowOff>
    </xdr:from>
    <xdr:to>
      <xdr:col>3</xdr:col>
      <xdr:colOff>1190625</xdr:colOff>
      <xdr:row>123</xdr:row>
      <xdr:rowOff>895350</xdr:rowOff>
    </xdr:to>
    <xdr:pic>
      <xdr:nvPicPr>
        <xdr:cNvPr id="55" name="Имя " descr="Descr ">
          <a:extLst>
            <a:ext uri="{FF2B5EF4-FFF2-40B4-BE49-F238E27FC236}">
              <a16:creationId xmlns:a16="http://schemas.microsoft.com/office/drawing/2014/main" id="{8A5D38E3-F44A-4835-8B6B-7E797A4C2F7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5162550" y="679323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124</xdr:row>
      <xdr:rowOff>66675</xdr:rowOff>
    </xdr:from>
    <xdr:to>
      <xdr:col>3</xdr:col>
      <xdr:colOff>1190625</xdr:colOff>
      <xdr:row>124</xdr:row>
      <xdr:rowOff>895350</xdr:rowOff>
    </xdr:to>
    <xdr:pic>
      <xdr:nvPicPr>
        <xdr:cNvPr id="56" name="Имя " descr="Descr ">
          <a:extLst>
            <a:ext uri="{FF2B5EF4-FFF2-40B4-BE49-F238E27FC236}">
              <a16:creationId xmlns:a16="http://schemas.microsoft.com/office/drawing/2014/main" id="{9D910613-9AC8-426A-A491-C96A6E1CA11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>
          <a:off x="5162550" y="689229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125</xdr:row>
      <xdr:rowOff>66675</xdr:rowOff>
    </xdr:from>
    <xdr:to>
      <xdr:col>3</xdr:col>
      <xdr:colOff>1190625</xdr:colOff>
      <xdr:row>125</xdr:row>
      <xdr:rowOff>895350</xdr:rowOff>
    </xdr:to>
    <xdr:pic>
      <xdr:nvPicPr>
        <xdr:cNvPr id="57" name="Имя " descr="Descr ">
          <a:extLst>
            <a:ext uri="{FF2B5EF4-FFF2-40B4-BE49-F238E27FC236}">
              <a16:creationId xmlns:a16="http://schemas.microsoft.com/office/drawing/2014/main" id="{A939952A-B604-4E0B-B7F6-573B8BB1000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5162550" y="699135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126</xdr:row>
      <xdr:rowOff>66675</xdr:rowOff>
    </xdr:from>
    <xdr:to>
      <xdr:col>3</xdr:col>
      <xdr:colOff>1190625</xdr:colOff>
      <xdr:row>126</xdr:row>
      <xdr:rowOff>895350</xdr:rowOff>
    </xdr:to>
    <xdr:pic>
      <xdr:nvPicPr>
        <xdr:cNvPr id="58" name="Имя " descr="Descr ">
          <a:extLst>
            <a:ext uri="{FF2B5EF4-FFF2-40B4-BE49-F238E27FC236}">
              <a16:creationId xmlns:a16="http://schemas.microsoft.com/office/drawing/2014/main" id="{65192137-9607-46C9-B29C-8FC968579C2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>
          <a:off x="5162550" y="709041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127</xdr:row>
      <xdr:rowOff>66675</xdr:rowOff>
    </xdr:from>
    <xdr:to>
      <xdr:col>3</xdr:col>
      <xdr:colOff>1190625</xdr:colOff>
      <xdr:row>127</xdr:row>
      <xdr:rowOff>895350</xdr:rowOff>
    </xdr:to>
    <xdr:pic>
      <xdr:nvPicPr>
        <xdr:cNvPr id="59" name="Имя " descr="Descr ">
          <a:extLst>
            <a:ext uri="{FF2B5EF4-FFF2-40B4-BE49-F238E27FC236}">
              <a16:creationId xmlns:a16="http://schemas.microsoft.com/office/drawing/2014/main" id="{7660565B-8EEA-4897-839E-EED99E37EEE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>
          <a:off x="5162550" y="718947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128</xdr:row>
      <xdr:rowOff>66675</xdr:rowOff>
    </xdr:from>
    <xdr:to>
      <xdr:col>3</xdr:col>
      <xdr:colOff>1190625</xdr:colOff>
      <xdr:row>128</xdr:row>
      <xdr:rowOff>895350</xdr:rowOff>
    </xdr:to>
    <xdr:pic>
      <xdr:nvPicPr>
        <xdr:cNvPr id="60" name="Имя " descr="Descr ">
          <a:extLst>
            <a:ext uri="{FF2B5EF4-FFF2-40B4-BE49-F238E27FC236}">
              <a16:creationId xmlns:a16="http://schemas.microsoft.com/office/drawing/2014/main" id="{D3B536A0-C96F-4170-A1A8-582D5571CBE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>
          <a:off x="5162550" y="728853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129</xdr:row>
      <xdr:rowOff>66675</xdr:rowOff>
    </xdr:from>
    <xdr:to>
      <xdr:col>3</xdr:col>
      <xdr:colOff>1190625</xdr:colOff>
      <xdr:row>129</xdr:row>
      <xdr:rowOff>895350</xdr:rowOff>
    </xdr:to>
    <xdr:pic>
      <xdr:nvPicPr>
        <xdr:cNvPr id="61" name="Имя " descr="Descr ">
          <a:extLst>
            <a:ext uri="{FF2B5EF4-FFF2-40B4-BE49-F238E27FC236}">
              <a16:creationId xmlns:a16="http://schemas.microsoft.com/office/drawing/2014/main" id="{23EDE260-E001-47EA-A972-612B6CD969E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>
          <a:off x="5162550" y="738759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131</xdr:row>
      <xdr:rowOff>66675</xdr:rowOff>
    </xdr:from>
    <xdr:to>
      <xdr:col>3</xdr:col>
      <xdr:colOff>1190625</xdr:colOff>
      <xdr:row>131</xdr:row>
      <xdr:rowOff>895350</xdr:rowOff>
    </xdr:to>
    <xdr:pic>
      <xdr:nvPicPr>
        <xdr:cNvPr id="62" name="Имя " descr="Descr ">
          <a:extLst>
            <a:ext uri="{FF2B5EF4-FFF2-40B4-BE49-F238E27FC236}">
              <a16:creationId xmlns:a16="http://schemas.microsoft.com/office/drawing/2014/main" id="{23AC8CD5-8354-4006-9111-617E9E6186C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5162550" y="750665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132</xdr:row>
      <xdr:rowOff>66675</xdr:rowOff>
    </xdr:from>
    <xdr:to>
      <xdr:col>3</xdr:col>
      <xdr:colOff>1190625</xdr:colOff>
      <xdr:row>132</xdr:row>
      <xdr:rowOff>895350</xdr:rowOff>
    </xdr:to>
    <xdr:pic>
      <xdr:nvPicPr>
        <xdr:cNvPr id="63" name="Имя " descr="Descr ">
          <a:extLst>
            <a:ext uri="{FF2B5EF4-FFF2-40B4-BE49-F238E27FC236}">
              <a16:creationId xmlns:a16="http://schemas.microsoft.com/office/drawing/2014/main" id="{525D7B02-A856-4165-9F5B-F7C68455BE5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5162550" y="760571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134</xdr:row>
      <xdr:rowOff>66675</xdr:rowOff>
    </xdr:from>
    <xdr:to>
      <xdr:col>3</xdr:col>
      <xdr:colOff>1190625</xdr:colOff>
      <xdr:row>134</xdr:row>
      <xdr:rowOff>895350</xdr:rowOff>
    </xdr:to>
    <xdr:pic>
      <xdr:nvPicPr>
        <xdr:cNvPr id="64" name="Имя " descr="Descr ">
          <a:extLst>
            <a:ext uri="{FF2B5EF4-FFF2-40B4-BE49-F238E27FC236}">
              <a16:creationId xmlns:a16="http://schemas.microsoft.com/office/drawing/2014/main" id="{92C60095-4099-4497-BDD9-991A108A23A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>
          <a:off x="5162550" y="772477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135</xdr:row>
      <xdr:rowOff>66675</xdr:rowOff>
    </xdr:from>
    <xdr:to>
      <xdr:col>3</xdr:col>
      <xdr:colOff>1190625</xdr:colOff>
      <xdr:row>135</xdr:row>
      <xdr:rowOff>895350</xdr:rowOff>
    </xdr:to>
    <xdr:pic>
      <xdr:nvPicPr>
        <xdr:cNvPr id="65" name="Имя " descr="Descr ">
          <a:extLst>
            <a:ext uri="{FF2B5EF4-FFF2-40B4-BE49-F238E27FC236}">
              <a16:creationId xmlns:a16="http://schemas.microsoft.com/office/drawing/2014/main" id="{B025A1B6-6D30-4F42-AFD9-623831071D4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>
          <a:off x="5162550" y="782383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136</xdr:row>
      <xdr:rowOff>66675</xdr:rowOff>
    </xdr:from>
    <xdr:to>
      <xdr:col>3</xdr:col>
      <xdr:colOff>1190625</xdr:colOff>
      <xdr:row>136</xdr:row>
      <xdr:rowOff>895350</xdr:rowOff>
    </xdr:to>
    <xdr:pic>
      <xdr:nvPicPr>
        <xdr:cNvPr id="66" name="Имя " descr="Descr ">
          <a:extLst>
            <a:ext uri="{FF2B5EF4-FFF2-40B4-BE49-F238E27FC236}">
              <a16:creationId xmlns:a16="http://schemas.microsoft.com/office/drawing/2014/main" id="{05615C60-7900-43F4-8E1A-4FA6F7BEA4A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>
          <a:off x="5162550" y="792289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137</xdr:row>
      <xdr:rowOff>66675</xdr:rowOff>
    </xdr:from>
    <xdr:to>
      <xdr:col>3</xdr:col>
      <xdr:colOff>1190625</xdr:colOff>
      <xdr:row>137</xdr:row>
      <xdr:rowOff>895350</xdr:rowOff>
    </xdr:to>
    <xdr:pic>
      <xdr:nvPicPr>
        <xdr:cNvPr id="67" name="Имя " descr="Descr ">
          <a:extLst>
            <a:ext uri="{FF2B5EF4-FFF2-40B4-BE49-F238E27FC236}">
              <a16:creationId xmlns:a16="http://schemas.microsoft.com/office/drawing/2014/main" id="{556A4188-A2A5-4761-87D6-D8B4354C650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>
          <a:off x="5162550" y="802195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139</xdr:row>
      <xdr:rowOff>66675</xdr:rowOff>
    </xdr:from>
    <xdr:to>
      <xdr:col>3</xdr:col>
      <xdr:colOff>1190625</xdr:colOff>
      <xdr:row>139</xdr:row>
      <xdr:rowOff>895350</xdr:rowOff>
    </xdr:to>
    <xdr:pic>
      <xdr:nvPicPr>
        <xdr:cNvPr id="68" name="Имя " descr="Descr ">
          <a:extLst>
            <a:ext uri="{FF2B5EF4-FFF2-40B4-BE49-F238E27FC236}">
              <a16:creationId xmlns:a16="http://schemas.microsoft.com/office/drawing/2014/main" id="{1DBB501F-5914-4493-9146-EEA5A434EBF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/>
        <a:stretch>
          <a:fillRect/>
        </a:stretch>
      </xdr:blipFill>
      <xdr:spPr>
        <a:xfrm>
          <a:off x="5162550" y="814101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140</xdr:row>
      <xdr:rowOff>66675</xdr:rowOff>
    </xdr:from>
    <xdr:to>
      <xdr:col>3</xdr:col>
      <xdr:colOff>1190625</xdr:colOff>
      <xdr:row>140</xdr:row>
      <xdr:rowOff>895350</xdr:rowOff>
    </xdr:to>
    <xdr:pic>
      <xdr:nvPicPr>
        <xdr:cNvPr id="69" name="Имя " descr="Descr ">
          <a:extLst>
            <a:ext uri="{FF2B5EF4-FFF2-40B4-BE49-F238E27FC236}">
              <a16:creationId xmlns:a16="http://schemas.microsoft.com/office/drawing/2014/main" id="{33413D05-F467-429C-AD0B-0D5EF54B6E4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xfrm>
          <a:off x="5162550" y="824007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142</xdr:row>
      <xdr:rowOff>66675</xdr:rowOff>
    </xdr:from>
    <xdr:to>
      <xdr:col>3</xdr:col>
      <xdr:colOff>1190625</xdr:colOff>
      <xdr:row>142</xdr:row>
      <xdr:rowOff>895350</xdr:rowOff>
    </xdr:to>
    <xdr:pic>
      <xdr:nvPicPr>
        <xdr:cNvPr id="70" name="Имя " descr="Descr ">
          <a:extLst>
            <a:ext uri="{FF2B5EF4-FFF2-40B4-BE49-F238E27FC236}">
              <a16:creationId xmlns:a16="http://schemas.microsoft.com/office/drawing/2014/main" id="{3423C2AF-C8CC-4E69-95A4-3371F7DA4B2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/>
        <a:stretch>
          <a:fillRect/>
        </a:stretch>
      </xdr:blipFill>
      <xdr:spPr>
        <a:xfrm>
          <a:off x="5162550" y="835914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143</xdr:row>
      <xdr:rowOff>66675</xdr:rowOff>
    </xdr:from>
    <xdr:to>
      <xdr:col>3</xdr:col>
      <xdr:colOff>1190625</xdr:colOff>
      <xdr:row>143</xdr:row>
      <xdr:rowOff>895350</xdr:rowOff>
    </xdr:to>
    <xdr:pic>
      <xdr:nvPicPr>
        <xdr:cNvPr id="71" name="Имя " descr="Descr ">
          <a:extLst>
            <a:ext uri="{FF2B5EF4-FFF2-40B4-BE49-F238E27FC236}">
              <a16:creationId xmlns:a16="http://schemas.microsoft.com/office/drawing/2014/main" id="{78869269-861D-4EE0-8715-839FDF4DA23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/>
        <a:stretch>
          <a:fillRect/>
        </a:stretch>
      </xdr:blipFill>
      <xdr:spPr>
        <a:xfrm>
          <a:off x="5162550" y="845820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144</xdr:row>
      <xdr:rowOff>66675</xdr:rowOff>
    </xdr:from>
    <xdr:to>
      <xdr:col>3</xdr:col>
      <xdr:colOff>1190625</xdr:colOff>
      <xdr:row>144</xdr:row>
      <xdr:rowOff>895350</xdr:rowOff>
    </xdr:to>
    <xdr:pic>
      <xdr:nvPicPr>
        <xdr:cNvPr id="72" name="Имя " descr="Descr ">
          <a:extLst>
            <a:ext uri="{FF2B5EF4-FFF2-40B4-BE49-F238E27FC236}">
              <a16:creationId xmlns:a16="http://schemas.microsoft.com/office/drawing/2014/main" id="{5913B7D4-84BB-4067-9A3B-B46E1A01EAD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/>
        <a:stretch>
          <a:fillRect/>
        </a:stretch>
      </xdr:blipFill>
      <xdr:spPr>
        <a:xfrm>
          <a:off x="5162550" y="855726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145</xdr:row>
      <xdr:rowOff>66675</xdr:rowOff>
    </xdr:from>
    <xdr:to>
      <xdr:col>3</xdr:col>
      <xdr:colOff>1190625</xdr:colOff>
      <xdr:row>145</xdr:row>
      <xdr:rowOff>895350</xdr:rowOff>
    </xdr:to>
    <xdr:pic>
      <xdr:nvPicPr>
        <xdr:cNvPr id="73" name="Имя " descr="Descr ">
          <a:extLst>
            <a:ext uri="{FF2B5EF4-FFF2-40B4-BE49-F238E27FC236}">
              <a16:creationId xmlns:a16="http://schemas.microsoft.com/office/drawing/2014/main" id="{2F38A4B2-E0F0-4C7E-9120-6E09FD61911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/>
        <a:stretch>
          <a:fillRect/>
        </a:stretch>
      </xdr:blipFill>
      <xdr:spPr>
        <a:xfrm>
          <a:off x="5162550" y="865632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146</xdr:row>
      <xdr:rowOff>66675</xdr:rowOff>
    </xdr:from>
    <xdr:to>
      <xdr:col>3</xdr:col>
      <xdr:colOff>1190625</xdr:colOff>
      <xdr:row>146</xdr:row>
      <xdr:rowOff>895350</xdr:rowOff>
    </xdr:to>
    <xdr:pic>
      <xdr:nvPicPr>
        <xdr:cNvPr id="74" name="Имя " descr="Descr ">
          <a:extLst>
            <a:ext uri="{FF2B5EF4-FFF2-40B4-BE49-F238E27FC236}">
              <a16:creationId xmlns:a16="http://schemas.microsoft.com/office/drawing/2014/main" id="{2D7153A8-3D38-49DD-8231-3BFCC087557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xfrm>
          <a:off x="5162550" y="875538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147</xdr:row>
      <xdr:rowOff>66675</xdr:rowOff>
    </xdr:from>
    <xdr:to>
      <xdr:col>3</xdr:col>
      <xdr:colOff>1190625</xdr:colOff>
      <xdr:row>147</xdr:row>
      <xdr:rowOff>895350</xdr:rowOff>
    </xdr:to>
    <xdr:pic>
      <xdr:nvPicPr>
        <xdr:cNvPr id="75" name="Имя " descr="Descr ">
          <a:extLst>
            <a:ext uri="{FF2B5EF4-FFF2-40B4-BE49-F238E27FC236}">
              <a16:creationId xmlns:a16="http://schemas.microsoft.com/office/drawing/2014/main" id="{B2B72065-20E3-4EC9-B910-CAB0015A68E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xfrm>
          <a:off x="5162550" y="885444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148</xdr:row>
      <xdr:rowOff>66675</xdr:rowOff>
    </xdr:from>
    <xdr:to>
      <xdr:col>3</xdr:col>
      <xdr:colOff>1190625</xdr:colOff>
      <xdr:row>148</xdr:row>
      <xdr:rowOff>895350</xdr:rowOff>
    </xdr:to>
    <xdr:pic>
      <xdr:nvPicPr>
        <xdr:cNvPr id="76" name="Имя " descr="Descr ">
          <a:extLst>
            <a:ext uri="{FF2B5EF4-FFF2-40B4-BE49-F238E27FC236}">
              <a16:creationId xmlns:a16="http://schemas.microsoft.com/office/drawing/2014/main" id="{3729FCCF-3F07-4DD0-BCC2-166D255F2E2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xfrm>
          <a:off x="5162550" y="895350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149</xdr:row>
      <xdr:rowOff>66675</xdr:rowOff>
    </xdr:from>
    <xdr:to>
      <xdr:col>3</xdr:col>
      <xdr:colOff>1190625</xdr:colOff>
      <xdr:row>149</xdr:row>
      <xdr:rowOff>895350</xdr:rowOff>
    </xdr:to>
    <xdr:pic>
      <xdr:nvPicPr>
        <xdr:cNvPr id="77" name="Имя " descr="Descr ">
          <a:extLst>
            <a:ext uri="{FF2B5EF4-FFF2-40B4-BE49-F238E27FC236}">
              <a16:creationId xmlns:a16="http://schemas.microsoft.com/office/drawing/2014/main" id="{C1F1DE6D-2FD3-4BF8-B9A0-B1B1020CDB1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xfrm>
          <a:off x="5162550" y="905256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150</xdr:row>
      <xdr:rowOff>66675</xdr:rowOff>
    </xdr:from>
    <xdr:to>
      <xdr:col>3</xdr:col>
      <xdr:colOff>1190625</xdr:colOff>
      <xdr:row>150</xdr:row>
      <xdr:rowOff>895350</xdr:rowOff>
    </xdr:to>
    <xdr:pic>
      <xdr:nvPicPr>
        <xdr:cNvPr id="78" name="Имя " descr="Descr ">
          <a:extLst>
            <a:ext uri="{FF2B5EF4-FFF2-40B4-BE49-F238E27FC236}">
              <a16:creationId xmlns:a16="http://schemas.microsoft.com/office/drawing/2014/main" id="{3BB35EC5-D2C5-4485-97BC-53563CF01C9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xfrm>
          <a:off x="5162550" y="915162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151</xdr:row>
      <xdr:rowOff>66675</xdr:rowOff>
    </xdr:from>
    <xdr:to>
      <xdr:col>3</xdr:col>
      <xdr:colOff>1190625</xdr:colOff>
      <xdr:row>151</xdr:row>
      <xdr:rowOff>895350</xdr:rowOff>
    </xdr:to>
    <xdr:pic>
      <xdr:nvPicPr>
        <xdr:cNvPr id="79" name="Имя " descr="Descr ">
          <a:extLst>
            <a:ext uri="{FF2B5EF4-FFF2-40B4-BE49-F238E27FC236}">
              <a16:creationId xmlns:a16="http://schemas.microsoft.com/office/drawing/2014/main" id="{E2A6F532-86C2-4A7C-91E9-38065FF3542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xfrm>
          <a:off x="5162550" y="925068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153</xdr:row>
      <xdr:rowOff>66675</xdr:rowOff>
    </xdr:from>
    <xdr:to>
      <xdr:col>3</xdr:col>
      <xdr:colOff>1190625</xdr:colOff>
      <xdr:row>153</xdr:row>
      <xdr:rowOff>895350</xdr:rowOff>
    </xdr:to>
    <xdr:pic>
      <xdr:nvPicPr>
        <xdr:cNvPr id="80" name="Имя " descr="Descr ">
          <a:extLst>
            <a:ext uri="{FF2B5EF4-FFF2-40B4-BE49-F238E27FC236}">
              <a16:creationId xmlns:a16="http://schemas.microsoft.com/office/drawing/2014/main" id="{4CE801DA-0B0B-42F4-8366-D5380798F65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xfrm>
          <a:off x="5162550" y="938974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154</xdr:row>
      <xdr:rowOff>66675</xdr:rowOff>
    </xdr:from>
    <xdr:to>
      <xdr:col>3</xdr:col>
      <xdr:colOff>1190625</xdr:colOff>
      <xdr:row>154</xdr:row>
      <xdr:rowOff>895350</xdr:rowOff>
    </xdr:to>
    <xdr:pic>
      <xdr:nvPicPr>
        <xdr:cNvPr id="81" name="Имя " descr="Descr ">
          <a:extLst>
            <a:ext uri="{FF2B5EF4-FFF2-40B4-BE49-F238E27FC236}">
              <a16:creationId xmlns:a16="http://schemas.microsoft.com/office/drawing/2014/main" id="{9440CCB0-899E-47A3-91E8-F63CB73921C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xfrm>
          <a:off x="5162550" y="948880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155</xdr:row>
      <xdr:rowOff>66675</xdr:rowOff>
    </xdr:from>
    <xdr:to>
      <xdr:col>3</xdr:col>
      <xdr:colOff>1190625</xdr:colOff>
      <xdr:row>155</xdr:row>
      <xdr:rowOff>895350</xdr:rowOff>
    </xdr:to>
    <xdr:pic>
      <xdr:nvPicPr>
        <xdr:cNvPr id="82" name="Имя " descr="Descr ">
          <a:extLst>
            <a:ext uri="{FF2B5EF4-FFF2-40B4-BE49-F238E27FC236}">
              <a16:creationId xmlns:a16="http://schemas.microsoft.com/office/drawing/2014/main" id="{4E4FE111-B436-4C73-A066-C54D94759F5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xfrm>
          <a:off x="5162550" y="958786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156</xdr:row>
      <xdr:rowOff>66675</xdr:rowOff>
    </xdr:from>
    <xdr:to>
      <xdr:col>3</xdr:col>
      <xdr:colOff>1190625</xdr:colOff>
      <xdr:row>156</xdr:row>
      <xdr:rowOff>895350</xdr:rowOff>
    </xdr:to>
    <xdr:pic>
      <xdr:nvPicPr>
        <xdr:cNvPr id="83" name="Имя " descr="Descr ">
          <a:extLst>
            <a:ext uri="{FF2B5EF4-FFF2-40B4-BE49-F238E27FC236}">
              <a16:creationId xmlns:a16="http://schemas.microsoft.com/office/drawing/2014/main" id="{64A2C707-3409-4768-BADD-B98CBDB22E2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xfrm>
          <a:off x="5162550" y="968692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157</xdr:row>
      <xdr:rowOff>66675</xdr:rowOff>
    </xdr:from>
    <xdr:to>
      <xdr:col>3</xdr:col>
      <xdr:colOff>1190625</xdr:colOff>
      <xdr:row>157</xdr:row>
      <xdr:rowOff>895350</xdr:rowOff>
    </xdr:to>
    <xdr:pic>
      <xdr:nvPicPr>
        <xdr:cNvPr id="84" name="Имя " descr="Descr ">
          <a:extLst>
            <a:ext uri="{FF2B5EF4-FFF2-40B4-BE49-F238E27FC236}">
              <a16:creationId xmlns:a16="http://schemas.microsoft.com/office/drawing/2014/main" id="{233760E9-A064-46E4-BCA8-89ECED67C04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xfrm>
          <a:off x="5162550" y="978598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158</xdr:row>
      <xdr:rowOff>66675</xdr:rowOff>
    </xdr:from>
    <xdr:to>
      <xdr:col>3</xdr:col>
      <xdr:colOff>1190625</xdr:colOff>
      <xdr:row>158</xdr:row>
      <xdr:rowOff>895350</xdr:rowOff>
    </xdr:to>
    <xdr:pic>
      <xdr:nvPicPr>
        <xdr:cNvPr id="85" name="Имя " descr="Descr ">
          <a:extLst>
            <a:ext uri="{FF2B5EF4-FFF2-40B4-BE49-F238E27FC236}">
              <a16:creationId xmlns:a16="http://schemas.microsoft.com/office/drawing/2014/main" id="{9A807685-9453-4CA2-95AA-243F57D6AFB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xfrm>
          <a:off x="5162550" y="988504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159</xdr:row>
      <xdr:rowOff>66675</xdr:rowOff>
    </xdr:from>
    <xdr:to>
      <xdr:col>3</xdr:col>
      <xdr:colOff>1190625</xdr:colOff>
      <xdr:row>159</xdr:row>
      <xdr:rowOff>895350</xdr:rowOff>
    </xdr:to>
    <xdr:pic>
      <xdr:nvPicPr>
        <xdr:cNvPr id="86" name="Имя " descr="Descr ">
          <a:extLst>
            <a:ext uri="{FF2B5EF4-FFF2-40B4-BE49-F238E27FC236}">
              <a16:creationId xmlns:a16="http://schemas.microsoft.com/office/drawing/2014/main" id="{DCB87DB2-3FFA-4F5D-A74D-52DF5C19536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xfrm>
          <a:off x="5162550" y="998410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160</xdr:row>
      <xdr:rowOff>66675</xdr:rowOff>
    </xdr:from>
    <xdr:to>
      <xdr:col>3</xdr:col>
      <xdr:colOff>1190625</xdr:colOff>
      <xdr:row>160</xdr:row>
      <xdr:rowOff>895350</xdr:rowOff>
    </xdr:to>
    <xdr:pic>
      <xdr:nvPicPr>
        <xdr:cNvPr id="87" name="Имя " descr="Descr ">
          <a:extLst>
            <a:ext uri="{FF2B5EF4-FFF2-40B4-BE49-F238E27FC236}">
              <a16:creationId xmlns:a16="http://schemas.microsoft.com/office/drawing/2014/main" id="{3C2A494B-AC06-4EF6-B966-75BBEE9A8B4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/>
        <a:stretch>
          <a:fillRect/>
        </a:stretch>
      </xdr:blipFill>
      <xdr:spPr>
        <a:xfrm>
          <a:off x="5162550" y="1008316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161</xdr:row>
      <xdr:rowOff>66675</xdr:rowOff>
    </xdr:from>
    <xdr:to>
      <xdr:col>3</xdr:col>
      <xdr:colOff>1190625</xdr:colOff>
      <xdr:row>161</xdr:row>
      <xdr:rowOff>895350</xdr:rowOff>
    </xdr:to>
    <xdr:pic>
      <xdr:nvPicPr>
        <xdr:cNvPr id="88" name="Имя " descr="Descr ">
          <a:extLst>
            <a:ext uri="{FF2B5EF4-FFF2-40B4-BE49-F238E27FC236}">
              <a16:creationId xmlns:a16="http://schemas.microsoft.com/office/drawing/2014/main" id="{AE055199-8147-45BD-9FE7-DB9B953E362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/>
        <a:stretch>
          <a:fillRect/>
        </a:stretch>
      </xdr:blipFill>
      <xdr:spPr>
        <a:xfrm>
          <a:off x="5162550" y="1018222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163</xdr:row>
      <xdr:rowOff>66675</xdr:rowOff>
    </xdr:from>
    <xdr:to>
      <xdr:col>3</xdr:col>
      <xdr:colOff>1190625</xdr:colOff>
      <xdr:row>163</xdr:row>
      <xdr:rowOff>895350</xdr:rowOff>
    </xdr:to>
    <xdr:pic>
      <xdr:nvPicPr>
        <xdr:cNvPr id="89" name="Имя " descr="Descr ">
          <a:extLst>
            <a:ext uri="{FF2B5EF4-FFF2-40B4-BE49-F238E27FC236}">
              <a16:creationId xmlns:a16="http://schemas.microsoft.com/office/drawing/2014/main" id="{E7CB362B-4C48-48FC-BD1C-A0B48B1C277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/>
        <a:stretch>
          <a:fillRect/>
        </a:stretch>
      </xdr:blipFill>
      <xdr:spPr>
        <a:xfrm>
          <a:off x="5162550" y="1030509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164</xdr:row>
      <xdr:rowOff>66675</xdr:rowOff>
    </xdr:from>
    <xdr:to>
      <xdr:col>3</xdr:col>
      <xdr:colOff>1190625</xdr:colOff>
      <xdr:row>164</xdr:row>
      <xdr:rowOff>895350</xdr:rowOff>
    </xdr:to>
    <xdr:pic>
      <xdr:nvPicPr>
        <xdr:cNvPr id="90" name="Имя " descr="Descr ">
          <a:extLst>
            <a:ext uri="{FF2B5EF4-FFF2-40B4-BE49-F238E27FC236}">
              <a16:creationId xmlns:a16="http://schemas.microsoft.com/office/drawing/2014/main" id="{13B94769-6F28-49B4-9E47-2DCBBDE8A64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/>
        <a:stretch>
          <a:fillRect/>
        </a:stretch>
      </xdr:blipFill>
      <xdr:spPr>
        <a:xfrm>
          <a:off x="5162550" y="1040415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165</xdr:row>
      <xdr:rowOff>66675</xdr:rowOff>
    </xdr:from>
    <xdr:to>
      <xdr:col>3</xdr:col>
      <xdr:colOff>1190625</xdr:colOff>
      <xdr:row>165</xdr:row>
      <xdr:rowOff>895350</xdr:rowOff>
    </xdr:to>
    <xdr:pic>
      <xdr:nvPicPr>
        <xdr:cNvPr id="91" name="Имя " descr="Descr ">
          <a:extLst>
            <a:ext uri="{FF2B5EF4-FFF2-40B4-BE49-F238E27FC236}">
              <a16:creationId xmlns:a16="http://schemas.microsoft.com/office/drawing/2014/main" id="{357632D8-DFF0-4E98-85AD-24D3877EE30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/>
        <a:stretch>
          <a:fillRect/>
        </a:stretch>
      </xdr:blipFill>
      <xdr:spPr>
        <a:xfrm>
          <a:off x="5162550" y="1050321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166</xdr:row>
      <xdr:rowOff>66675</xdr:rowOff>
    </xdr:from>
    <xdr:to>
      <xdr:col>3</xdr:col>
      <xdr:colOff>1190625</xdr:colOff>
      <xdr:row>166</xdr:row>
      <xdr:rowOff>895350</xdr:rowOff>
    </xdr:to>
    <xdr:pic>
      <xdr:nvPicPr>
        <xdr:cNvPr id="92" name="Имя " descr="Descr ">
          <a:extLst>
            <a:ext uri="{FF2B5EF4-FFF2-40B4-BE49-F238E27FC236}">
              <a16:creationId xmlns:a16="http://schemas.microsoft.com/office/drawing/2014/main" id="{63CCDEF9-90E6-4D91-8C87-DDEC901EBA9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/>
        <a:stretch>
          <a:fillRect/>
        </a:stretch>
      </xdr:blipFill>
      <xdr:spPr>
        <a:xfrm>
          <a:off x="5162550" y="1060227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167</xdr:row>
      <xdr:rowOff>66675</xdr:rowOff>
    </xdr:from>
    <xdr:to>
      <xdr:col>3</xdr:col>
      <xdr:colOff>1190625</xdr:colOff>
      <xdr:row>167</xdr:row>
      <xdr:rowOff>895350</xdr:rowOff>
    </xdr:to>
    <xdr:pic>
      <xdr:nvPicPr>
        <xdr:cNvPr id="93" name="Имя " descr="Descr ">
          <a:extLst>
            <a:ext uri="{FF2B5EF4-FFF2-40B4-BE49-F238E27FC236}">
              <a16:creationId xmlns:a16="http://schemas.microsoft.com/office/drawing/2014/main" id="{88933375-451A-4C47-979A-9CB6F6DAB3B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/>
        <a:stretch>
          <a:fillRect/>
        </a:stretch>
      </xdr:blipFill>
      <xdr:spPr>
        <a:xfrm>
          <a:off x="5162550" y="1070133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168</xdr:row>
      <xdr:rowOff>66675</xdr:rowOff>
    </xdr:from>
    <xdr:to>
      <xdr:col>3</xdr:col>
      <xdr:colOff>1190625</xdr:colOff>
      <xdr:row>168</xdr:row>
      <xdr:rowOff>895350</xdr:rowOff>
    </xdr:to>
    <xdr:pic>
      <xdr:nvPicPr>
        <xdr:cNvPr id="94" name="Имя " descr="Descr ">
          <a:extLst>
            <a:ext uri="{FF2B5EF4-FFF2-40B4-BE49-F238E27FC236}">
              <a16:creationId xmlns:a16="http://schemas.microsoft.com/office/drawing/2014/main" id="{7BC74123-29BF-4C58-805F-B27CACAF53F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"/>
        <a:stretch>
          <a:fillRect/>
        </a:stretch>
      </xdr:blipFill>
      <xdr:spPr>
        <a:xfrm>
          <a:off x="5162550" y="1080039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169</xdr:row>
      <xdr:rowOff>66675</xdr:rowOff>
    </xdr:from>
    <xdr:to>
      <xdr:col>3</xdr:col>
      <xdr:colOff>1190625</xdr:colOff>
      <xdr:row>169</xdr:row>
      <xdr:rowOff>895350</xdr:rowOff>
    </xdr:to>
    <xdr:pic>
      <xdr:nvPicPr>
        <xdr:cNvPr id="95" name="Имя " descr="Descr ">
          <a:extLst>
            <a:ext uri="{FF2B5EF4-FFF2-40B4-BE49-F238E27FC236}">
              <a16:creationId xmlns:a16="http://schemas.microsoft.com/office/drawing/2014/main" id="{CFA0ACFD-8297-44DE-B1CF-43677141CBC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"/>
        <a:stretch>
          <a:fillRect/>
        </a:stretch>
      </xdr:blipFill>
      <xdr:spPr>
        <a:xfrm>
          <a:off x="5162550" y="1089945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172</xdr:row>
      <xdr:rowOff>66675</xdr:rowOff>
    </xdr:from>
    <xdr:to>
      <xdr:col>3</xdr:col>
      <xdr:colOff>1190625</xdr:colOff>
      <xdr:row>172</xdr:row>
      <xdr:rowOff>895350</xdr:rowOff>
    </xdr:to>
    <xdr:pic>
      <xdr:nvPicPr>
        <xdr:cNvPr id="96" name="Имя " descr="Descr ">
          <a:extLst>
            <a:ext uri="{FF2B5EF4-FFF2-40B4-BE49-F238E27FC236}">
              <a16:creationId xmlns:a16="http://schemas.microsoft.com/office/drawing/2014/main" id="{DB2D6DA7-0CBF-475D-B11B-F44A7B10191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"/>
        <a:stretch>
          <a:fillRect/>
        </a:stretch>
      </xdr:blipFill>
      <xdr:spPr>
        <a:xfrm>
          <a:off x="5162550" y="1103852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173</xdr:row>
      <xdr:rowOff>66675</xdr:rowOff>
    </xdr:from>
    <xdr:to>
      <xdr:col>3</xdr:col>
      <xdr:colOff>1190625</xdr:colOff>
      <xdr:row>173</xdr:row>
      <xdr:rowOff>895350</xdr:rowOff>
    </xdr:to>
    <xdr:pic>
      <xdr:nvPicPr>
        <xdr:cNvPr id="97" name="Имя " descr="Descr ">
          <a:extLst>
            <a:ext uri="{FF2B5EF4-FFF2-40B4-BE49-F238E27FC236}">
              <a16:creationId xmlns:a16="http://schemas.microsoft.com/office/drawing/2014/main" id="{C2979E9C-2756-4DED-A4DF-1257B12BE31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>
          <a:off x="5162550" y="1113758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174</xdr:row>
      <xdr:rowOff>66675</xdr:rowOff>
    </xdr:from>
    <xdr:to>
      <xdr:col>3</xdr:col>
      <xdr:colOff>1190625</xdr:colOff>
      <xdr:row>174</xdr:row>
      <xdr:rowOff>895350</xdr:rowOff>
    </xdr:to>
    <xdr:pic>
      <xdr:nvPicPr>
        <xdr:cNvPr id="98" name="Имя " descr="Descr ">
          <a:extLst>
            <a:ext uri="{FF2B5EF4-FFF2-40B4-BE49-F238E27FC236}">
              <a16:creationId xmlns:a16="http://schemas.microsoft.com/office/drawing/2014/main" id="{69A77A83-BB1D-49C8-B45F-B1EF4EE280D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"/>
        <a:stretch>
          <a:fillRect/>
        </a:stretch>
      </xdr:blipFill>
      <xdr:spPr>
        <a:xfrm>
          <a:off x="5162550" y="1123664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175</xdr:row>
      <xdr:rowOff>66675</xdr:rowOff>
    </xdr:from>
    <xdr:to>
      <xdr:col>3</xdr:col>
      <xdr:colOff>1190625</xdr:colOff>
      <xdr:row>175</xdr:row>
      <xdr:rowOff>895350</xdr:rowOff>
    </xdr:to>
    <xdr:pic>
      <xdr:nvPicPr>
        <xdr:cNvPr id="99" name="Имя " descr="Descr ">
          <a:extLst>
            <a:ext uri="{FF2B5EF4-FFF2-40B4-BE49-F238E27FC236}">
              <a16:creationId xmlns:a16="http://schemas.microsoft.com/office/drawing/2014/main" id="{47ED0AD1-9C89-4AA7-97C6-9ED14D9B304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"/>
        <a:stretch>
          <a:fillRect/>
        </a:stretch>
      </xdr:blipFill>
      <xdr:spPr>
        <a:xfrm>
          <a:off x="5162550" y="1133570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176</xdr:row>
      <xdr:rowOff>66675</xdr:rowOff>
    </xdr:from>
    <xdr:to>
      <xdr:col>3</xdr:col>
      <xdr:colOff>1190625</xdr:colOff>
      <xdr:row>176</xdr:row>
      <xdr:rowOff>895350</xdr:rowOff>
    </xdr:to>
    <xdr:pic>
      <xdr:nvPicPr>
        <xdr:cNvPr id="100" name="Имя " descr="Descr ">
          <a:extLst>
            <a:ext uri="{FF2B5EF4-FFF2-40B4-BE49-F238E27FC236}">
              <a16:creationId xmlns:a16="http://schemas.microsoft.com/office/drawing/2014/main" id="{0C82B3A3-25B7-4179-BC7A-17BF1AC34B5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"/>
        <a:stretch>
          <a:fillRect/>
        </a:stretch>
      </xdr:blipFill>
      <xdr:spPr>
        <a:xfrm>
          <a:off x="5162550" y="1143476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177</xdr:row>
      <xdr:rowOff>66675</xdr:rowOff>
    </xdr:from>
    <xdr:to>
      <xdr:col>3</xdr:col>
      <xdr:colOff>1190625</xdr:colOff>
      <xdr:row>177</xdr:row>
      <xdr:rowOff>895350</xdr:rowOff>
    </xdr:to>
    <xdr:pic>
      <xdr:nvPicPr>
        <xdr:cNvPr id="101" name="Имя " descr="Descr ">
          <a:extLst>
            <a:ext uri="{FF2B5EF4-FFF2-40B4-BE49-F238E27FC236}">
              <a16:creationId xmlns:a16="http://schemas.microsoft.com/office/drawing/2014/main" id="{D04E1160-159B-4B24-8AEC-CA7C52FF18B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/>
        <a:stretch>
          <a:fillRect/>
        </a:stretch>
      </xdr:blipFill>
      <xdr:spPr>
        <a:xfrm>
          <a:off x="5162550" y="1153382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178</xdr:row>
      <xdr:rowOff>66675</xdr:rowOff>
    </xdr:from>
    <xdr:to>
      <xdr:col>3</xdr:col>
      <xdr:colOff>1190625</xdr:colOff>
      <xdr:row>178</xdr:row>
      <xdr:rowOff>895350</xdr:rowOff>
    </xdr:to>
    <xdr:pic>
      <xdr:nvPicPr>
        <xdr:cNvPr id="102" name="Имя " descr="Descr ">
          <a:extLst>
            <a:ext uri="{FF2B5EF4-FFF2-40B4-BE49-F238E27FC236}">
              <a16:creationId xmlns:a16="http://schemas.microsoft.com/office/drawing/2014/main" id="{9A31BE19-2786-4739-8499-711C38655A2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"/>
        <a:stretch>
          <a:fillRect/>
        </a:stretch>
      </xdr:blipFill>
      <xdr:spPr>
        <a:xfrm>
          <a:off x="5162550" y="1163288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179</xdr:row>
      <xdr:rowOff>66675</xdr:rowOff>
    </xdr:from>
    <xdr:to>
      <xdr:col>3</xdr:col>
      <xdr:colOff>1190625</xdr:colOff>
      <xdr:row>179</xdr:row>
      <xdr:rowOff>895350</xdr:rowOff>
    </xdr:to>
    <xdr:pic>
      <xdr:nvPicPr>
        <xdr:cNvPr id="103" name="Имя " descr="Descr ">
          <a:extLst>
            <a:ext uri="{FF2B5EF4-FFF2-40B4-BE49-F238E27FC236}">
              <a16:creationId xmlns:a16="http://schemas.microsoft.com/office/drawing/2014/main" id="{F7FFEB6E-019F-435B-9A4A-23D3B072786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"/>
        <a:stretch>
          <a:fillRect/>
        </a:stretch>
      </xdr:blipFill>
      <xdr:spPr>
        <a:xfrm>
          <a:off x="5162550" y="1173194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180</xdr:row>
      <xdr:rowOff>66675</xdr:rowOff>
    </xdr:from>
    <xdr:to>
      <xdr:col>3</xdr:col>
      <xdr:colOff>1190625</xdr:colOff>
      <xdr:row>180</xdr:row>
      <xdr:rowOff>895350</xdr:rowOff>
    </xdr:to>
    <xdr:pic>
      <xdr:nvPicPr>
        <xdr:cNvPr id="104" name="Имя " descr="Descr ">
          <a:extLst>
            <a:ext uri="{FF2B5EF4-FFF2-40B4-BE49-F238E27FC236}">
              <a16:creationId xmlns:a16="http://schemas.microsoft.com/office/drawing/2014/main" id="{C3B09922-ABCD-4E24-8C0F-782147480B3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"/>
        <a:stretch>
          <a:fillRect/>
        </a:stretch>
      </xdr:blipFill>
      <xdr:spPr>
        <a:xfrm>
          <a:off x="5162550" y="1183100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181</xdr:row>
      <xdr:rowOff>66675</xdr:rowOff>
    </xdr:from>
    <xdr:to>
      <xdr:col>3</xdr:col>
      <xdr:colOff>1190625</xdr:colOff>
      <xdr:row>181</xdr:row>
      <xdr:rowOff>895350</xdr:rowOff>
    </xdr:to>
    <xdr:pic>
      <xdr:nvPicPr>
        <xdr:cNvPr id="105" name="Имя " descr="Descr ">
          <a:extLst>
            <a:ext uri="{FF2B5EF4-FFF2-40B4-BE49-F238E27FC236}">
              <a16:creationId xmlns:a16="http://schemas.microsoft.com/office/drawing/2014/main" id="{462ABF69-58BA-4A83-8298-21CA805581B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"/>
        <a:stretch>
          <a:fillRect/>
        </a:stretch>
      </xdr:blipFill>
      <xdr:spPr>
        <a:xfrm>
          <a:off x="5162550" y="1193006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182</xdr:row>
      <xdr:rowOff>66675</xdr:rowOff>
    </xdr:from>
    <xdr:to>
      <xdr:col>3</xdr:col>
      <xdr:colOff>1190625</xdr:colOff>
      <xdr:row>182</xdr:row>
      <xdr:rowOff>895350</xdr:rowOff>
    </xdr:to>
    <xdr:pic>
      <xdr:nvPicPr>
        <xdr:cNvPr id="106" name="Имя " descr="Descr ">
          <a:extLst>
            <a:ext uri="{FF2B5EF4-FFF2-40B4-BE49-F238E27FC236}">
              <a16:creationId xmlns:a16="http://schemas.microsoft.com/office/drawing/2014/main" id="{DD432C1F-27B3-4337-9B09-6D16105350D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"/>
        <a:stretch>
          <a:fillRect/>
        </a:stretch>
      </xdr:blipFill>
      <xdr:spPr>
        <a:xfrm>
          <a:off x="5162550" y="1202912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183</xdr:row>
      <xdr:rowOff>66675</xdr:rowOff>
    </xdr:from>
    <xdr:to>
      <xdr:col>3</xdr:col>
      <xdr:colOff>1190625</xdr:colOff>
      <xdr:row>183</xdr:row>
      <xdr:rowOff>895350</xdr:rowOff>
    </xdr:to>
    <xdr:pic>
      <xdr:nvPicPr>
        <xdr:cNvPr id="107" name="Имя " descr="Descr ">
          <a:extLst>
            <a:ext uri="{FF2B5EF4-FFF2-40B4-BE49-F238E27FC236}">
              <a16:creationId xmlns:a16="http://schemas.microsoft.com/office/drawing/2014/main" id="{F2577927-5051-4BD5-93A0-EE6C0CC7DBC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"/>
        <a:stretch>
          <a:fillRect/>
        </a:stretch>
      </xdr:blipFill>
      <xdr:spPr>
        <a:xfrm>
          <a:off x="5162550" y="1212818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184</xdr:row>
      <xdr:rowOff>66675</xdr:rowOff>
    </xdr:from>
    <xdr:to>
      <xdr:col>3</xdr:col>
      <xdr:colOff>1190625</xdr:colOff>
      <xdr:row>184</xdr:row>
      <xdr:rowOff>895350</xdr:rowOff>
    </xdr:to>
    <xdr:pic>
      <xdr:nvPicPr>
        <xdr:cNvPr id="108" name="Имя " descr="Descr ">
          <a:extLst>
            <a:ext uri="{FF2B5EF4-FFF2-40B4-BE49-F238E27FC236}">
              <a16:creationId xmlns:a16="http://schemas.microsoft.com/office/drawing/2014/main" id="{6A667665-869F-4103-AE9E-73D7F5F82CD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"/>
        <a:stretch>
          <a:fillRect/>
        </a:stretch>
      </xdr:blipFill>
      <xdr:spPr>
        <a:xfrm>
          <a:off x="5162550" y="1222724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185</xdr:row>
      <xdr:rowOff>66675</xdr:rowOff>
    </xdr:from>
    <xdr:to>
      <xdr:col>3</xdr:col>
      <xdr:colOff>1190625</xdr:colOff>
      <xdr:row>185</xdr:row>
      <xdr:rowOff>895350</xdr:rowOff>
    </xdr:to>
    <xdr:pic>
      <xdr:nvPicPr>
        <xdr:cNvPr id="109" name="Имя " descr="Descr ">
          <a:extLst>
            <a:ext uri="{FF2B5EF4-FFF2-40B4-BE49-F238E27FC236}">
              <a16:creationId xmlns:a16="http://schemas.microsoft.com/office/drawing/2014/main" id="{BF37B087-94AB-49A1-8082-244B3D4965C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"/>
        <a:stretch>
          <a:fillRect/>
        </a:stretch>
      </xdr:blipFill>
      <xdr:spPr>
        <a:xfrm>
          <a:off x="5162550" y="1232630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186</xdr:row>
      <xdr:rowOff>66675</xdr:rowOff>
    </xdr:from>
    <xdr:to>
      <xdr:col>3</xdr:col>
      <xdr:colOff>1190625</xdr:colOff>
      <xdr:row>186</xdr:row>
      <xdr:rowOff>895350</xdr:rowOff>
    </xdr:to>
    <xdr:pic>
      <xdr:nvPicPr>
        <xdr:cNvPr id="110" name="Имя " descr="Descr ">
          <a:extLst>
            <a:ext uri="{FF2B5EF4-FFF2-40B4-BE49-F238E27FC236}">
              <a16:creationId xmlns:a16="http://schemas.microsoft.com/office/drawing/2014/main" id="{6E71938D-A6D2-4E50-8CBA-CE3AF0A32DA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"/>
        <a:stretch>
          <a:fillRect/>
        </a:stretch>
      </xdr:blipFill>
      <xdr:spPr>
        <a:xfrm>
          <a:off x="5162550" y="1242536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187</xdr:row>
      <xdr:rowOff>66675</xdr:rowOff>
    </xdr:from>
    <xdr:to>
      <xdr:col>3</xdr:col>
      <xdr:colOff>1190625</xdr:colOff>
      <xdr:row>187</xdr:row>
      <xdr:rowOff>895350</xdr:rowOff>
    </xdr:to>
    <xdr:pic>
      <xdr:nvPicPr>
        <xdr:cNvPr id="111" name="Имя " descr="Descr ">
          <a:extLst>
            <a:ext uri="{FF2B5EF4-FFF2-40B4-BE49-F238E27FC236}">
              <a16:creationId xmlns:a16="http://schemas.microsoft.com/office/drawing/2014/main" id="{2284DC38-4D2C-40D2-B0B5-6850530A54F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"/>
        <a:stretch>
          <a:fillRect/>
        </a:stretch>
      </xdr:blipFill>
      <xdr:spPr>
        <a:xfrm>
          <a:off x="5162550" y="1252442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188</xdr:row>
      <xdr:rowOff>66675</xdr:rowOff>
    </xdr:from>
    <xdr:to>
      <xdr:col>3</xdr:col>
      <xdr:colOff>1190625</xdr:colOff>
      <xdr:row>188</xdr:row>
      <xdr:rowOff>895350</xdr:rowOff>
    </xdr:to>
    <xdr:pic>
      <xdr:nvPicPr>
        <xdr:cNvPr id="112" name="Имя " descr="Descr ">
          <a:extLst>
            <a:ext uri="{FF2B5EF4-FFF2-40B4-BE49-F238E27FC236}">
              <a16:creationId xmlns:a16="http://schemas.microsoft.com/office/drawing/2014/main" id="{43372D66-B46C-4DD8-9342-FE6A61FC681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"/>
        <a:stretch>
          <a:fillRect/>
        </a:stretch>
      </xdr:blipFill>
      <xdr:spPr>
        <a:xfrm>
          <a:off x="5162550" y="1262348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189</xdr:row>
      <xdr:rowOff>66675</xdr:rowOff>
    </xdr:from>
    <xdr:to>
      <xdr:col>3</xdr:col>
      <xdr:colOff>1190625</xdr:colOff>
      <xdr:row>189</xdr:row>
      <xdr:rowOff>895350</xdr:rowOff>
    </xdr:to>
    <xdr:pic>
      <xdr:nvPicPr>
        <xdr:cNvPr id="113" name="Имя " descr="Descr ">
          <a:extLst>
            <a:ext uri="{FF2B5EF4-FFF2-40B4-BE49-F238E27FC236}">
              <a16:creationId xmlns:a16="http://schemas.microsoft.com/office/drawing/2014/main" id="{B2C70EA5-674D-4CA8-AF21-5F8AA4E2ADC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"/>
        <a:stretch>
          <a:fillRect/>
        </a:stretch>
      </xdr:blipFill>
      <xdr:spPr>
        <a:xfrm>
          <a:off x="5162550" y="1272254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190</xdr:row>
      <xdr:rowOff>66675</xdr:rowOff>
    </xdr:from>
    <xdr:to>
      <xdr:col>3</xdr:col>
      <xdr:colOff>1190625</xdr:colOff>
      <xdr:row>190</xdr:row>
      <xdr:rowOff>895350</xdr:rowOff>
    </xdr:to>
    <xdr:pic>
      <xdr:nvPicPr>
        <xdr:cNvPr id="114" name="Имя " descr="Descr ">
          <a:extLst>
            <a:ext uri="{FF2B5EF4-FFF2-40B4-BE49-F238E27FC236}">
              <a16:creationId xmlns:a16="http://schemas.microsoft.com/office/drawing/2014/main" id="{36F86F6D-54E3-48D7-9EBF-0102962FF1D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"/>
        <a:stretch>
          <a:fillRect/>
        </a:stretch>
      </xdr:blipFill>
      <xdr:spPr>
        <a:xfrm>
          <a:off x="5162550" y="1282160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192</xdr:row>
      <xdr:rowOff>66675</xdr:rowOff>
    </xdr:from>
    <xdr:to>
      <xdr:col>3</xdr:col>
      <xdr:colOff>1190625</xdr:colOff>
      <xdr:row>192</xdr:row>
      <xdr:rowOff>895350</xdr:rowOff>
    </xdr:to>
    <xdr:pic>
      <xdr:nvPicPr>
        <xdr:cNvPr id="115" name="Имя " descr="Descr ">
          <a:extLst>
            <a:ext uri="{FF2B5EF4-FFF2-40B4-BE49-F238E27FC236}">
              <a16:creationId xmlns:a16="http://schemas.microsoft.com/office/drawing/2014/main" id="{8DAA62CC-2217-4278-AA03-53790F1162F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"/>
        <a:stretch>
          <a:fillRect/>
        </a:stretch>
      </xdr:blipFill>
      <xdr:spPr>
        <a:xfrm>
          <a:off x="5162550" y="1296066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193</xdr:row>
      <xdr:rowOff>66675</xdr:rowOff>
    </xdr:from>
    <xdr:to>
      <xdr:col>3</xdr:col>
      <xdr:colOff>1190625</xdr:colOff>
      <xdr:row>193</xdr:row>
      <xdr:rowOff>895350</xdr:rowOff>
    </xdr:to>
    <xdr:pic>
      <xdr:nvPicPr>
        <xdr:cNvPr id="116" name="Имя " descr="Descr ">
          <a:extLst>
            <a:ext uri="{FF2B5EF4-FFF2-40B4-BE49-F238E27FC236}">
              <a16:creationId xmlns:a16="http://schemas.microsoft.com/office/drawing/2014/main" id="{FC0AF5A7-1E50-4448-BC17-64C0BCDA441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"/>
        <a:stretch>
          <a:fillRect/>
        </a:stretch>
      </xdr:blipFill>
      <xdr:spPr>
        <a:xfrm>
          <a:off x="5162550" y="1305972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194</xdr:row>
      <xdr:rowOff>66675</xdr:rowOff>
    </xdr:from>
    <xdr:to>
      <xdr:col>3</xdr:col>
      <xdr:colOff>1190625</xdr:colOff>
      <xdr:row>194</xdr:row>
      <xdr:rowOff>895350</xdr:rowOff>
    </xdr:to>
    <xdr:pic>
      <xdr:nvPicPr>
        <xdr:cNvPr id="117" name="Имя " descr="Descr ">
          <a:extLst>
            <a:ext uri="{FF2B5EF4-FFF2-40B4-BE49-F238E27FC236}">
              <a16:creationId xmlns:a16="http://schemas.microsoft.com/office/drawing/2014/main" id="{D2A5B85C-4C93-4919-B369-DD51826DE30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"/>
        <a:stretch>
          <a:fillRect/>
        </a:stretch>
      </xdr:blipFill>
      <xdr:spPr>
        <a:xfrm>
          <a:off x="5162550" y="1315878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195</xdr:row>
      <xdr:rowOff>66675</xdr:rowOff>
    </xdr:from>
    <xdr:to>
      <xdr:col>3</xdr:col>
      <xdr:colOff>1190625</xdr:colOff>
      <xdr:row>195</xdr:row>
      <xdr:rowOff>895350</xdr:rowOff>
    </xdr:to>
    <xdr:pic>
      <xdr:nvPicPr>
        <xdr:cNvPr id="118" name="Имя " descr="Descr ">
          <a:extLst>
            <a:ext uri="{FF2B5EF4-FFF2-40B4-BE49-F238E27FC236}">
              <a16:creationId xmlns:a16="http://schemas.microsoft.com/office/drawing/2014/main" id="{3DD4D38E-2F28-410B-B15A-15F6C0E24B1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"/>
        <a:stretch>
          <a:fillRect/>
        </a:stretch>
      </xdr:blipFill>
      <xdr:spPr>
        <a:xfrm>
          <a:off x="5162550" y="1325784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197</xdr:row>
      <xdr:rowOff>66675</xdr:rowOff>
    </xdr:from>
    <xdr:to>
      <xdr:col>3</xdr:col>
      <xdr:colOff>1190625</xdr:colOff>
      <xdr:row>197</xdr:row>
      <xdr:rowOff>895350</xdr:rowOff>
    </xdr:to>
    <xdr:pic>
      <xdr:nvPicPr>
        <xdr:cNvPr id="119" name="Имя " descr="Descr ">
          <a:extLst>
            <a:ext uri="{FF2B5EF4-FFF2-40B4-BE49-F238E27FC236}">
              <a16:creationId xmlns:a16="http://schemas.microsoft.com/office/drawing/2014/main" id="{DF91F6DF-84B8-4057-B066-4E502EEC6C6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"/>
        <a:stretch>
          <a:fillRect/>
        </a:stretch>
      </xdr:blipFill>
      <xdr:spPr>
        <a:xfrm>
          <a:off x="5162550" y="1337691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198</xdr:row>
      <xdr:rowOff>66675</xdr:rowOff>
    </xdr:from>
    <xdr:to>
      <xdr:col>3</xdr:col>
      <xdr:colOff>1190625</xdr:colOff>
      <xdr:row>198</xdr:row>
      <xdr:rowOff>895350</xdr:rowOff>
    </xdr:to>
    <xdr:pic>
      <xdr:nvPicPr>
        <xdr:cNvPr id="120" name="Имя " descr="Descr ">
          <a:extLst>
            <a:ext uri="{FF2B5EF4-FFF2-40B4-BE49-F238E27FC236}">
              <a16:creationId xmlns:a16="http://schemas.microsoft.com/office/drawing/2014/main" id="{B8E5A7EA-5F0A-4AA9-BBF8-7A42407B1C1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"/>
        <a:stretch>
          <a:fillRect/>
        </a:stretch>
      </xdr:blipFill>
      <xdr:spPr>
        <a:xfrm>
          <a:off x="5162550" y="1347597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199</xdr:row>
      <xdr:rowOff>66675</xdr:rowOff>
    </xdr:from>
    <xdr:to>
      <xdr:col>3</xdr:col>
      <xdr:colOff>1190625</xdr:colOff>
      <xdr:row>199</xdr:row>
      <xdr:rowOff>895350</xdr:rowOff>
    </xdr:to>
    <xdr:pic>
      <xdr:nvPicPr>
        <xdr:cNvPr id="121" name="Имя " descr="Descr ">
          <a:extLst>
            <a:ext uri="{FF2B5EF4-FFF2-40B4-BE49-F238E27FC236}">
              <a16:creationId xmlns:a16="http://schemas.microsoft.com/office/drawing/2014/main" id="{7BE51E79-2542-429D-B5C3-E6793975653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"/>
        <a:stretch>
          <a:fillRect/>
        </a:stretch>
      </xdr:blipFill>
      <xdr:spPr>
        <a:xfrm>
          <a:off x="5162550" y="1357503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200</xdr:row>
      <xdr:rowOff>66675</xdr:rowOff>
    </xdr:from>
    <xdr:to>
      <xdr:col>3</xdr:col>
      <xdr:colOff>1190625</xdr:colOff>
      <xdr:row>200</xdr:row>
      <xdr:rowOff>895350</xdr:rowOff>
    </xdr:to>
    <xdr:pic>
      <xdr:nvPicPr>
        <xdr:cNvPr id="122" name="Имя " descr="Descr ">
          <a:extLst>
            <a:ext uri="{FF2B5EF4-FFF2-40B4-BE49-F238E27FC236}">
              <a16:creationId xmlns:a16="http://schemas.microsoft.com/office/drawing/2014/main" id="{CA7041F3-BDE0-4DA7-95DC-1FBD6EA6768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"/>
        <a:stretch>
          <a:fillRect/>
        </a:stretch>
      </xdr:blipFill>
      <xdr:spPr>
        <a:xfrm>
          <a:off x="5162550" y="1367409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201</xdr:row>
      <xdr:rowOff>66675</xdr:rowOff>
    </xdr:from>
    <xdr:to>
      <xdr:col>3</xdr:col>
      <xdr:colOff>1190625</xdr:colOff>
      <xdr:row>201</xdr:row>
      <xdr:rowOff>895350</xdr:rowOff>
    </xdr:to>
    <xdr:pic>
      <xdr:nvPicPr>
        <xdr:cNvPr id="123" name="Имя " descr="Descr ">
          <a:extLst>
            <a:ext uri="{FF2B5EF4-FFF2-40B4-BE49-F238E27FC236}">
              <a16:creationId xmlns:a16="http://schemas.microsoft.com/office/drawing/2014/main" id="{F181FD44-0A7A-4B9F-9799-6F9D030548F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"/>
        <a:stretch>
          <a:fillRect/>
        </a:stretch>
      </xdr:blipFill>
      <xdr:spPr>
        <a:xfrm>
          <a:off x="5162550" y="1377315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202</xdr:row>
      <xdr:rowOff>66675</xdr:rowOff>
    </xdr:from>
    <xdr:to>
      <xdr:col>3</xdr:col>
      <xdr:colOff>1190625</xdr:colOff>
      <xdr:row>202</xdr:row>
      <xdr:rowOff>895350</xdr:rowOff>
    </xdr:to>
    <xdr:pic>
      <xdr:nvPicPr>
        <xdr:cNvPr id="124" name="Имя " descr="Descr ">
          <a:extLst>
            <a:ext uri="{FF2B5EF4-FFF2-40B4-BE49-F238E27FC236}">
              <a16:creationId xmlns:a16="http://schemas.microsoft.com/office/drawing/2014/main" id="{624DC01F-6328-478A-BB16-5D2945AAAC4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"/>
        <a:stretch>
          <a:fillRect/>
        </a:stretch>
      </xdr:blipFill>
      <xdr:spPr>
        <a:xfrm>
          <a:off x="5162550" y="1387221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203</xdr:row>
      <xdr:rowOff>66675</xdr:rowOff>
    </xdr:from>
    <xdr:to>
      <xdr:col>3</xdr:col>
      <xdr:colOff>1190625</xdr:colOff>
      <xdr:row>203</xdr:row>
      <xdr:rowOff>895350</xdr:rowOff>
    </xdr:to>
    <xdr:pic>
      <xdr:nvPicPr>
        <xdr:cNvPr id="125" name="Имя " descr="Descr ">
          <a:extLst>
            <a:ext uri="{FF2B5EF4-FFF2-40B4-BE49-F238E27FC236}">
              <a16:creationId xmlns:a16="http://schemas.microsoft.com/office/drawing/2014/main" id="{5F1991E0-9119-4789-A99D-2DDDF30376D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"/>
        <a:stretch>
          <a:fillRect/>
        </a:stretch>
      </xdr:blipFill>
      <xdr:spPr>
        <a:xfrm>
          <a:off x="5162550" y="1397127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205</xdr:row>
      <xdr:rowOff>66675</xdr:rowOff>
    </xdr:from>
    <xdr:to>
      <xdr:col>3</xdr:col>
      <xdr:colOff>1190625</xdr:colOff>
      <xdr:row>205</xdr:row>
      <xdr:rowOff>895350</xdr:rowOff>
    </xdr:to>
    <xdr:pic>
      <xdr:nvPicPr>
        <xdr:cNvPr id="126" name="Имя " descr="Descr ">
          <a:extLst>
            <a:ext uri="{FF2B5EF4-FFF2-40B4-BE49-F238E27FC236}">
              <a16:creationId xmlns:a16="http://schemas.microsoft.com/office/drawing/2014/main" id="{19572916-EAC6-464F-8EF0-7E3F1D1E9B3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"/>
        <a:stretch>
          <a:fillRect/>
        </a:stretch>
      </xdr:blipFill>
      <xdr:spPr>
        <a:xfrm>
          <a:off x="5162550" y="1409033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206</xdr:row>
      <xdr:rowOff>66675</xdr:rowOff>
    </xdr:from>
    <xdr:to>
      <xdr:col>3</xdr:col>
      <xdr:colOff>1190625</xdr:colOff>
      <xdr:row>206</xdr:row>
      <xdr:rowOff>895350</xdr:rowOff>
    </xdr:to>
    <xdr:pic>
      <xdr:nvPicPr>
        <xdr:cNvPr id="127" name="Имя " descr="Descr ">
          <a:extLst>
            <a:ext uri="{FF2B5EF4-FFF2-40B4-BE49-F238E27FC236}">
              <a16:creationId xmlns:a16="http://schemas.microsoft.com/office/drawing/2014/main" id="{66534E85-9CFC-48DE-92DB-23E7BF8B1FE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"/>
        <a:stretch>
          <a:fillRect/>
        </a:stretch>
      </xdr:blipFill>
      <xdr:spPr>
        <a:xfrm>
          <a:off x="5162550" y="1418939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208</xdr:row>
      <xdr:rowOff>66675</xdr:rowOff>
    </xdr:from>
    <xdr:to>
      <xdr:col>3</xdr:col>
      <xdr:colOff>1190625</xdr:colOff>
      <xdr:row>208</xdr:row>
      <xdr:rowOff>895350</xdr:rowOff>
    </xdr:to>
    <xdr:pic>
      <xdr:nvPicPr>
        <xdr:cNvPr id="128" name="Имя " descr="Descr ">
          <a:extLst>
            <a:ext uri="{FF2B5EF4-FFF2-40B4-BE49-F238E27FC236}">
              <a16:creationId xmlns:a16="http://schemas.microsoft.com/office/drawing/2014/main" id="{5C79FA5B-27D0-4D30-9A7E-36A6C36296E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"/>
        <a:stretch>
          <a:fillRect/>
        </a:stretch>
      </xdr:blipFill>
      <xdr:spPr>
        <a:xfrm>
          <a:off x="5162550" y="1430845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209</xdr:row>
      <xdr:rowOff>66675</xdr:rowOff>
    </xdr:from>
    <xdr:to>
      <xdr:col>3</xdr:col>
      <xdr:colOff>1190625</xdr:colOff>
      <xdr:row>209</xdr:row>
      <xdr:rowOff>895350</xdr:rowOff>
    </xdr:to>
    <xdr:pic>
      <xdr:nvPicPr>
        <xdr:cNvPr id="129" name="Имя " descr="Descr ">
          <a:extLst>
            <a:ext uri="{FF2B5EF4-FFF2-40B4-BE49-F238E27FC236}">
              <a16:creationId xmlns:a16="http://schemas.microsoft.com/office/drawing/2014/main" id="{AEDF560B-702F-405A-A265-8697968B06B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"/>
        <a:stretch>
          <a:fillRect/>
        </a:stretch>
      </xdr:blipFill>
      <xdr:spPr>
        <a:xfrm>
          <a:off x="5162550" y="1440751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213</xdr:row>
      <xdr:rowOff>66675</xdr:rowOff>
    </xdr:from>
    <xdr:to>
      <xdr:col>3</xdr:col>
      <xdr:colOff>1190625</xdr:colOff>
      <xdr:row>213</xdr:row>
      <xdr:rowOff>895350</xdr:rowOff>
    </xdr:to>
    <xdr:pic>
      <xdr:nvPicPr>
        <xdr:cNvPr id="130" name="Имя " descr="Descr ">
          <a:extLst>
            <a:ext uri="{FF2B5EF4-FFF2-40B4-BE49-F238E27FC236}">
              <a16:creationId xmlns:a16="http://schemas.microsoft.com/office/drawing/2014/main" id="{74DCDEB0-2AEF-42DD-ADDC-8212D21E0E1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3"/>
        <a:stretch>
          <a:fillRect/>
        </a:stretch>
      </xdr:blipFill>
      <xdr:spPr>
        <a:xfrm>
          <a:off x="5162550" y="1456658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214</xdr:row>
      <xdr:rowOff>66675</xdr:rowOff>
    </xdr:from>
    <xdr:to>
      <xdr:col>3</xdr:col>
      <xdr:colOff>1190625</xdr:colOff>
      <xdr:row>214</xdr:row>
      <xdr:rowOff>895350</xdr:rowOff>
    </xdr:to>
    <xdr:pic>
      <xdr:nvPicPr>
        <xdr:cNvPr id="131" name="Имя " descr="Descr ">
          <a:extLst>
            <a:ext uri="{FF2B5EF4-FFF2-40B4-BE49-F238E27FC236}">
              <a16:creationId xmlns:a16="http://schemas.microsoft.com/office/drawing/2014/main" id="{93C49994-D7FF-4E68-A1D1-57C1D1B33C1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3"/>
        <a:stretch>
          <a:fillRect/>
        </a:stretch>
      </xdr:blipFill>
      <xdr:spPr>
        <a:xfrm>
          <a:off x="5162550" y="1466564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215</xdr:row>
      <xdr:rowOff>66675</xdr:rowOff>
    </xdr:from>
    <xdr:to>
      <xdr:col>3</xdr:col>
      <xdr:colOff>1190625</xdr:colOff>
      <xdr:row>215</xdr:row>
      <xdr:rowOff>895350</xdr:rowOff>
    </xdr:to>
    <xdr:pic>
      <xdr:nvPicPr>
        <xdr:cNvPr id="132" name="Имя " descr="Descr ">
          <a:extLst>
            <a:ext uri="{FF2B5EF4-FFF2-40B4-BE49-F238E27FC236}">
              <a16:creationId xmlns:a16="http://schemas.microsoft.com/office/drawing/2014/main" id="{C3322C9E-63FD-4616-802B-AFF743CA233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4"/>
        <a:stretch>
          <a:fillRect/>
        </a:stretch>
      </xdr:blipFill>
      <xdr:spPr>
        <a:xfrm>
          <a:off x="5162550" y="1476470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216</xdr:row>
      <xdr:rowOff>66675</xdr:rowOff>
    </xdr:from>
    <xdr:to>
      <xdr:col>3</xdr:col>
      <xdr:colOff>1190625</xdr:colOff>
      <xdr:row>216</xdr:row>
      <xdr:rowOff>895350</xdr:rowOff>
    </xdr:to>
    <xdr:pic>
      <xdr:nvPicPr>
        <xdr:cNvPr id="133" name="Имя " descr="Descr ">
          <a:extLst>
            <a:ext uri="{FF2B5EF4-FFF2-40B4-BE49-F238E27FC236}">
              <a16:creationId xmlns:a16="http://schemas.microsoft.com/office/drawing/2014/main" id="{BEEEA41E-3381-430E-815C-D59B53DD67E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5"/>
        <a:stretch>
          <a:fillRect/>
        </a:stretch>
      </xdr:blipFill>
      <xdr:spPr>
        <a:xfrm>
          <a:off x="5162550" y="1486376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217</xdr:row>
      <xdr:rowOff>66675</xdr:rowOff>
    </xdr:from>
    <xdr:to>
      <xdr:col>3</xdr:col>
      <xdr:colOff>1190625</xdr:colOff>
      <xdr:row>217</xdr:row>
      <xdr:rowOff>895350</xdr:rowOff>
    </xdr:to>
    <xdr:pic>
      <xdr:nvPicPr>
        <xdr:cNvPr id="134" name="Имя " descr="Descr ">
          <a:extLst>
            <a:ext uri="{FF2B5EF4-FFF2-40B4-BE49-F238E27FC236}">
              <a16:creationId xmlns:a16="http://schemas.microsoft.com/office/drawing/2014/main" id="{8A193F06-FC3F-4EAA-BD47-BEAAC597D15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5"/>
        <a:stretch>
          <a:fillRect/>
        </a:stretch>
      </xdr:blipFill>
      <xdr:spPr>
        <a:xfrm>
          <a:off x="5162550" y="1496282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220</xdr:row>
      <xdr:rowOff>66675</xdr:rowOff>
    </xdr:from>
    <xdr:to>
      <xdr:col>3</xdr:col>
      <xdr:colOff>1190625</xdr:colOff>
      <xdr:row>220</xdr:row>
      <xdr:rowOff>895350</xdr:rowOff>
    </xdr:to>
    <xdr:pic>
      <xdr:nvPicPr>
        <xdr:cNvPr id="135" name="Имя " descr="Descr ">
          <a:extLst>
            <a:ext uri="{FF2B5EF4-FFF2-40B4-BE49-F238E27FC236}">
              <a16:creationId xmlns:a16="http://schemas.microsoft.com/office/drawing/2014/main" id="{C56E008A-A334-400C-9221-1C63C968F93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6"/>
        <a:stretch>
          <a:fillRect/>
        </a:stretch>
      </xdr:blipFill>
      <xdr:spPr>
        <a:xfrm>
          <a:off x="5162550" y="1510188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221</xdr:row>
      <xdr:rowOff>66675</xdr:rowOff>
    </xdr:from>
    <xdr:to>
      <xdr:col>3</xdr:col>
      <xdr:colOff>1190625</xdr:colOff>
      <xdr:row>221</xdr:row>
      <xdr:rowOff>895350</xdr:rowOff>
    </xdr:to>
    <xdr:pic>
      <xdr:nvPicPr>
        <xdr:cNvPr id="136" name="Имя " descr="Descr ">
          <a:extLst>
            <a:ext uri="{FF2B5EF4-FFF2-40B4-BE49-F238E27FC236}">
              <a16:creationId xmlns:a16="http://schemas.microsoft.com/office/drawing/2014/main" id="{F8B66EA9-DE01-4831-A679-3D49FC9D8BB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6"/>
        <a:stretch>
          <a:fillRect/>
        </a:stretch>
      </xdr:blipFill>
      <xdr:spPr>
        <a:xfrm>
          <a:off x="5162550" y="1520094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222</xdr:row>
      <xdr:rowOff>66675</xdr:rowOff>
    </xdr:from>
    <xdr:to>
      <xdr:col>3</xdr:col>
      <xdr:colOff>1190625</xdr:colOff>
      <xdr:row>222</xdr:row>
      <xdr:rowOff>895350</xdr:rowOff>
    </xdr:to>
    <xdr:pic>
      <xdr:nvPicPr>
        <xdr:cNvPr id="137" name="Имя " descr="Descr ">
          <a:extLst>
            <a:ext uri="{FF2B5EF4-FFF2-40B4-BE49-F238E27FC236}">
              <a16:creationId xmlns:a16="http://schemas.microsoft.com/office/drawing/2014/main" id="{8FEF69BB-1D27-41DE-9879-DB6A0BE9849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7"/>
        <a:stretch>
          <a:fillRect/>
        </a:stretch>
      </xdr:blipFill>
      <xdr:spPr>
        <a:xfrm>
          <a:off x="5162550" y="1530000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224</xdr:row>
      <xdr:rowOff>66675</xdr:rowOff>
    </xdr:from>
    <xdr:to>
      <xdr:col>3</xdr:col>
      <xdr:colOff>1190625</xdr:colOff>
      <xdr:row>224</xdr:row>
      <xdr:rowOff>895350</xdr:rowOff>
    </xdr:to>
    <xdr:pic>
      <xdr:nvPicPr>
        <xdr:cNvPr id="138" name="Имя " descr="Descr ">
          <a:extLst>
            <a:ext uri="{FF2B5EF4-FFF2-40B4-BE49-F238E27FC236}">
              <a16:creationId xmlns:a16="http://schemas.microsoft.com/office/drawing/2014/main" id="{17DAA8D9-3ADA-4E25-9F0A-A2603E8560A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8"/>
        <a:stretch>
          <a:fillRect/>
        </a:stretch>
      </xdr:blipFill>
      <xdr:spPr>
        <a:xfrm>
          <a:off x="5162550" y="1543907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225</xdr:row>
      <xdr:rowOff>66675</xdr:rowOff>
    </xdr:from>
    <xdr:to>
      <xdr:col>3</xdr:col>
      <xdr:colOff>1190625</xdr:colOff>
      <xdr:row>225</xdr:row>
      <xdr:rowOff>895350</xdr:rowOff>
    </xdr:to>
    <xdr:pic>
      <xdr:nvPicPr>
        <xdr:cNvPr id="139" name="Имя " descr="Descr ">
          <a:extLst>
            <a:ext uri="{FF2B5EF4-FFF2-40B4-BE49-F238E27FC236}">
              <a16:creationId xmlns:a16="http://schemas.microsoft.com/office/drawing/2014/main" id="{609F531B-E1DE-4DBE-BCBA-EB680A95FE6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9"/>
        <a:stretch>
          <a:fillRect/>
        </a:stretch>
      </xdr:blipFill>
      <xdr:spPr>
        <a:xfrm>
          <a:off x="5162550" y="1553813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226</xdr:row>
      <xdr:rowOff>66675</xdr:rowOff>
    </xdr:from>
    <xdr:to>
      <xdr:col>3</xdr:col>
      <xdr:colOff>1190625</xdr:colOff>
      <xdr:row>226</xdr:row>
      <xdr:rowOff>895350</xdr:rowOff>
    </xdr:to>
    <xdr:pic>
      <xdr:nvPicPr>
        <xdr:cNvPr id="140" name="Имя " descr="Descr ">
          <a:extLst>
            <a:ext uri="{FF2B5EF4-FFF2-40B4-BE49-F238E27FC236}">
              <a16:creationId xmlns:a16="http://schemas.microsoft.com/office/drawing/2014/main" id="{6138F653-B110-4F06-86D8-26A29063C18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0"/>
        <a:stretch>
          <a:fillRect/>
        </a:stretch>
      </xdr:blipFill>
      <xdr:spPr>
        <a:xfrm>
          <a:off x="5162550" y="1563719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227</xdr:row>
      <xdr:rowOff>66675</xdr:rowOff>
    </xdr:from>
    <xdr:to>
      <xdr:col>3</xdr:col>
      <xdr:colOff>1190625</xdr:colOff>
      <xdr:row>227</xdr:row>
      <xdr:rowOff>895350</xdr:rowOff>
    </xdr:to>
    <xdr:pic>
      <xdr:nvPicPr>
        <xdr:cNvPr id="141" name="Имя " descr="Descr ">
          <a:extLst>
            <a:ext uri="{FF2B5EF4-FFF2-40B4-BE49-F238E27FC236}">
              <a16:creationId xmlns:a16="http://schemas.microsoft.com/office/drawing/2014/main" id="{741FE3A8-CCD3-465D-A3FA-137AA945362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0"/>
        <a:stretch>
          <a:fillRect/>
        </a:stretch>
      </xdr:blipFill>
      <xdr:spPr>
        <a:xfrm>
          <a:off x="5162550" y="1573625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228</xdr:row>
      <xdr:rowOff>66675</xdr:rowOff>
    </xdr:from>
    <xdr:to>
      <xdr:col>3</xdr:col>
      <xdr:colOff>1190625</xdr:colOff>
      <xdr:row>228</xdr:row>
      <xdr:rowOff>895350</xdr:rowOff>
    </xdr:to>
    <xdr:pic>
      <xdr:nvPicPr>
        <xdr:cNvPr id="142" name="Имя " descr="Descr ">
          <a:extLst>
            <a:ext uri="{FF2B5EF4-FFF2-40B4-BE49-F238E27FC236}">
              <a16:creationId xmlns:a16="http://schemas.microsoft.com/office/drawing/2014/main" id="{54076FDA-EF4D-497B-A1E8-C7A3EC23A7E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1"/>
        <a:stretch>
          <a:fillRect/>
        </a:stretch>
      </xdr:blipFill>
      <xdr:spPr>
        <a:xfrm>
          <a:off x="5162550" y="1583531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233</xdr:row>
      <xdr:rowOff>66675</xdr:rowOff>
    </xdr:from>
    <xdr:to>
      <xdr:col>3</xdr:col>
      <xdr:colOff>1190625</xdr:colOff>
      <xdr:row>233</xdr:row>
      <xdr:rowOff>895350</xdr:rowOff>
    </xdr:to>
    <xdr:pic>
      <xdr:nvPicPr>
        <xdr:cNvPr id="143" name="Имя " descr="Descr ">
          <a:extLst>
            <a:ext uri="{FF2B5EF4-FFF2-40B4-BE49-F238E27FC236}">
              <a16:creationId xmlns:a16="http://schemas.microsoft.com/office/drawing/2014/main" id="{D1CB8E7D-2874-4474-9A6D-419CED33F37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2"/>
        <a:stretch>
          <a:fillRect/>
        </a:stretch>
      </xdr:blipFill>
      <xdr:spPr>
        <a:xfrm>
          <a:off x="5162550" y="1609439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234</xdr:row>
      <xdr:rowOff>66675</xdr:rowOff>
    </xdr:from>
    <xdr:to>
      <xdr:col>3</xdr:col>
      <xdr:colOff>1190625</xdr:colOff>
      <xdr:row>234</xdr:row>
      <xdr:rowOff>895350</xdr:rowOff>
    </xdr:to>
    <xdr:pic>
      <xdr:nvPicPr>
        <xdr:cNvPr id="144" name="Имя " descr="Descr ">
          <a:extLst>
            <a:ext uri="{FF2B5EF4-FFF2-40B4-BE49-F238E27FC236}">
              <a16:creationId xmlns:a16="http://schemas.microsoft.com/office/drawing/2014/main" id="{83D6562A-2C13-492C-9B7E-17DEF738C2C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3"/>
        <a:stretch>
          <a:fillRect/>
        </a:stretch>
      </xdr:blipFill>
      <xdr:spPr>
        <a:xfrm>
          <a:off x="5162550" y="1619345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235</xdr:row>
      <xdr:rowOff>66675</xdr:rowOff>
    </xdr:from>
    <xdr:to>
      <xdr:col>3</xdr:col>
      <xdr:colOff>1190625</xdr:colOff>
      <xdr:row>235</xdr:row>
      <xdr:rowOff>895350</xdr:rowOff>
    </xdr:to>
    <xdr:pic>
      <xdr:nvPicPr>
        <xdr:cNvPr id="145" name="Имя " descr="Descr ">
          <a:extLst>
            <a:ext uri="{FF2B5EF4-FFF2-40B4-BE49-F238E27FC236}">
              <a16:creationId xmlns:a16="http://schemas.microsoft.com/office/drawing/2014/main" id="{1DB55553-9671-4C24-A3FC-0936037562B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4"/>
        <a:stretch>
          <a:fillRect/>
        </a:stretch>
      </xdr:blipFill>
      <xdr:spPr>
        <a:xfrm>
          <a:off x="5162550" y="1629251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236</xdr:row>
      <xdr:rowOff>66675</xdr:rowOff>
    </xdr:from>
    <xdr:to>
      <xdr:col>3</xdr:col>
      <xdr:colOff>1190625</xdr:colOff>
      <xdr:row>236</xdr:row>
      <xdr:rowOff>895350</xdr:rowOff>
    </xdr:to>
    <xdr:pic>
      <xdr:nvPicPr>
        <xdr:cNvPr id="146" name="Имя " descr="Descr ">
          <a:extLst>
            <a:ext uri="{FF2B5EF4-FFF2-40B4-BE49-F238E27FC236}">
              <a16:creationId xmlns:a16="http://schemas.microsoft.com/office/drawing/2014/main" id="{F3812FDF-06AB-4970-9287-0BA08EAA8E9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5"/>
        <a:stretch>
          <a:fillRect/>
        </a:stretch>
      </xdr:blipFill>
      <xdr:spPr>
        <a:xfrm>
          <a:off x="5162550" y="1639157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237</xdr:row>
      <xdr:rowOff>66675</xdr:rowOff>
    </xdr:from>
    <xdr:to>
      <xdr:col>3</xdr:col>
      <xdr:colOff>1190625</xdr:colOff>
      <xdr:row>237</xdr:row>
      <xdr:rowOff>895350</xdr:rowOff>
    </xdr:to>
    <xdr:pic>
      <xdr:nvPicPr>
        <xdr:cNvPr id="147" name="Имя " descr="Descr ">
          <a:extLst>
            <a:ext uri="{FF2B5EF4-FFF2-40B4-BE49-F238E27FC236}">
              <a16:creationId xmlns:a16="http://schemas.microsoft.com/office/drawing/2014/main" id="{4E47A367-66C9-4670-B68B-3E867580A5B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6"/>
        <a:stretch>
          <a:fillRect/>
        </a:stretch>
      </xdr:blipFill>
      <xdr:spPr>
        <a:xfrm>
          <a:off x="5162550" y="1649063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238</xdr:row>
      <xdr:rowOff>66675</xdr:rowOff>
    </xdr:from>
    <xdr:to>
      <xdr:col>3</xdr:col>
      <xdr:colOff>1190625</xdr:colOff>
      <xdr:row>238</xdr:row>
      <xdr:rowOff>895350</xdr:rowOff>
    </xdr:to>
    <xdr:pic>
      <xdr:nvPicPr>
        <xdr:cNvPr id="148" name="Имя " descr="Descr ">
          <a:extLst>
            <a:ext uri="{FF2B5EF4-FFF2-40B4-BE49-F238E27FC236}">
              <a16:creationId xmlns:a16="http://schemas.microsoft.com/office/drawing/2014/main" id="{01176700-F8B2-4E43-9150-1BFC63292CF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7"/>
        <a:stretch>
          <a:fillRect/>
        </a:stretch>
      </xdr:blipFill>
      <xdr:spPr>
        <a:xfrm>
          <a:off x="5162550" y="1658969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243</xdr:row>
      <xdr:rowOff>66675</xdr:rowOff>
    </xdr:from>
    <xdr:to>
      <xdr:col>3</xdr:col>
      <xdr:colOff>1190625</xdr:colOff>
      <xdr:row>243</xdr:row>
      <xdr:rowOff>895350</xdr:rowOff>
    </xdr:to>
    <xdr:pic>
      <xdr:nvPicPr>
        <xdr:cNvPr id="149" name="Имя " descr="Descr ">
          <a:extLst>
            <a:ext uri="{FF2B5EF4-FFF2-40B4-BE49-F238E27FC236}">
              <a16:creationId xmlns:a16="http://schemas.microsoft.com/office/drawing/2014/main" id="{29998296-1505-48D1-8A0B-08F4B93A873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8"/>
        <a:stretch>
          <a:fillRect/>
        </a:stretch>
      </xdr:blipFill>
      <xdr:spPr>
        <a:xfrm>
          <a:off x="5162550" y="1684877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244</xdr:row>
      <xdr:rowOff>66675</xdr:rowOff>
    </xdr:from>
    <xdr:to>
      <xdr:col>3</xdr:col>
      <xdr:colOff>1190625</xdr:colOff>
      <xdr:row>244</xdr:row>
      <xdr:rowOff>895350</xdr:rowOff>
    </xdr:to>
    <xdr:pic>
      <xdr:nvPicPr>
        <xdr:cNvPr id="150" name="Имя " descr="Descr ">
          <a:extLst>
            <a:ext uri="{FF2B5EF4-FFF2-40B4-BE49-F238E27FC236}">
              <a16:creationId xmlns:a16="http://schemas.microsoft.com/office/drawing/2014/main" id="{C6BF7F21-2B9A-4DD0-91F3-8BA1C9572CC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9"/>
        <a:stretch>
          <a:fillRect/>
        </a:stretch>
      </xdr:blipFill>
      <xdr:spPr>
        <a:xfrm>
          <a:off x="5162550" y="1694783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245</xdr:row>
      <xdr:rowOff>66675</xdr:rowOff>
    </xdr:from>
    <xdr:to>
      <xdr:col>3</xdr:col>
      <xdr:colOff>1190625</xdr:colOff>
      <xdr:row>245</xdr:row>
      <xdr:rowOff>895350</xdr:rowOff>
    </xdr:to>
    <xdr:pic>
      <xdr:nvPicPr>
        <xdr:cNvPr id="151" name="Имя " descr="Descr ">
          <a:extLst>
            <a:ext uri="{FF2B5EF4-FFF2-40B4-BE49-F238E27FC236}">
              <a16:creationId xmlns:a16="http://schemas.microsoft.com/office/drawing/2014/main" id="{A17D3454-8882-4661-BFF2-917A9CEAE38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8"/>
        <a:stretch>
          <a:fillRect/>
        </a:stretch>
      </xdr:blipFill>
      <xdr:spPr>
        <a:xfrm>
          <a:off x="5162550" y="1704689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246</xdr:row>
      <xdr:rowOff>66675</xdr:rowOff>
    </xdr:from>
    <xdr:to>
      <xdr:col>3</xdr:col>
      <xdr:colOff>1190625</xdr:colOff>
      <xdr:row>246</xdr:row>
      <xdr:rowOff>895350</xdr:rowOff>
    </xdr:to>
    <xdr:pic>
      <xdr:nvPicPr>
        <xdr:cNvPr id="152" name="Имя " descr="Descr ">
          <a:extLst>
            <a:ext uri="{FF2B5EF4-FFF2-40B4-BE49-F238E27FC236}">
              <a16:creationId xmlns:a16="http://schemas.microsoft.com/office/drawing/2014/main" id="{CCAA9E1D-FF85-4D28-9A72-8536B36EC1C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0"/>
        <a:stretch>
          <a:fillRect/>
        </a:stretch>
      </xdr:blipFill>
      <xdr:spPr>
        <a:xfrm>
          <a:off x="5162550" y="1714595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247</xdr:row>
      <xdr:rowOff>66675</xdr:rowOff>
    </xdr:from>
    <xdr:to>
      <xdr:col>3</xdr:col>
      <xdr:colOff>1190625</xdr:colOff>
      <xdr:row>247</xdr:row>
      <xdr:rowOff>895350</xdr:rowOff>
    </xdr:to>
    <xdr:pic>
      <xdr:nvPicPr>
        <xdr:cNvPr id="153" name="Имя " descr="Descr ">
          <a:extLst>
            <a:ext uri="{FF2B5EF4-FFF2-40B4-BE49-F238E27FC236}">
              <a16:creationId xmlns:a16="http://schemas.microsoft.com/office/drawing/2014/main" id="{CBC67CFA-D15F-4A81-A605-FDF612F02FD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1"/>
        <a:stretch>
          <a:fillRect/>
        </a:stretch>
      </xdr:blipFill>
      <xdr:spPr>
        <a:xfrm>
          <a:off x="5162550" y="1724501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248</xdr:row>
      <xdr:rowOff>66675</xdr:rowOff>
    </xdr:from>
    <xdr:to>
      <xdr:col>3</xdr:col>
      <xdr:colOff>1190625</xdr:colOff>
      <xdr:row>248</xdr:row>
      <xdr:rowOff>895350</xdr:rowOff>
    </xdr:to>
    <xdr:pic>
      <xdr:nvPicPr>
        <xdr:cNvPr id="154" name="Имя " descr="Descr ">
          <a:extLst>
            <a:ext uri="{FF2B5EF4-FFF2-40B4-BE49-F238E27FC236}">
              <a16:creationId xmlns:a16="http://schemas.microsoft.com/office/drawing/2014/main" id="{FBD895B2-9E2D-4169-9B61-E8182310A37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1"/>
        <a:stretch>
          <a:fillRect/>
        </a:stretch>
      </xdr:blipFill>
      <xdr:spPr>
        <a:xfrm>
          <a:off x="5162550" y="1734407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250</xdr:row>
      <xdr:rowOff>66675</xdr:rowOff>
    </xdr:from>
    <xdr:to>
      <xdr:col>3</xdr:col>
      <xdr:colOff>1190625</xdr:colOff>
      <xdr:row>250</xdr:row>
      <xdr:rowOff>895350</xdr:rowOff>
    </xdr:to>
    <xdr:pic>
      <xdr:nvPicPr>
        <xdr:cNvPr id="155" name="Имя " descr="Descr ">
          <a:extLst>
            <a:ext uri="{FF2B5EF4-FFF2-40B4-BE49-F238E27FC236}">
              <a16:creationId xmlns:a16="http://schemas.microsoft.com/office/drawing/2014/main" id="{8F932002-E895-42D1-A2E2-1641A4BA30E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1"/>
        <a:stretch>
          <a:fillRect/>
        </a:stretch>
      </xdr:blipFill>
      <xdr:spPr>
        <a:xfrm>
          <a:off x="5162550" y="1748313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251</xdr:row>
      <xdr:rowOff>66675</xdr:rowOff>
    </xdr:from>
    <xdr:to>
      <xdr:col>3</xdr:col>
      <xdr:colOff>1190625</xdr:colOff>
      <xdr:row>251</xdr:row>
      <xdr:rowOff>895350</xdr:rowOff>
    </xdr:to>
    <xdr:pic>
      <xdr:nvPicPr>
        <xdr:cNvPr id="156" name="Имя " descr="Descr ">
          <a:extLst>
            <a:ext uri="{FF2B5EF4-FFF2-40B4-BE49-F238E27FC236}">
              <a16:creationId xmlns:a16="http://schemas.microsoft.com/office/drawing/2014/main" id="{9AAAA7C4-BF57-4B19-AADB-E2826D984CE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2"/>
        <a:stretch>
          <a:fillRect/>
        </a:stretch>
      </xdr:blipFill>
      <xdr:spPr>
        <a:xfrm>
          <a:off x="5162550" y="1758219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252</xdr:row>
      <xdr:rowOff>66675</xdr:rowOff>
    </xdr:from>
    <xdr:to>
      <xdr:col>3</xdr:col>
      <xdr:colOff>1190625</xdr:colOff>
      <xdr:row>252</xdr:row>
      <xdr:rowOff>895350</xdr:rowOff>
    </xdr:to>
    <xdr:pic>
      <xdr:nvPicPr>
        <xdr:cNvPr id="157" name="Имя " descr="Descr ">
          <a:extLst>
            <a:ext uri="{FF2B5EF4-FFF2-40B4-BE49-F238E27FC236}">
              <a16:creationId xmlns:a16="http://schemas.microsoft.com/office/drawing/2014/main" id="{28DDDCDB-9113-4F31-958E-AA5EC28533A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3"/>
        <a:stretch>
          <a:fillRect/>
        </a:stretch>
      </xdr:blipFill>
      <xdr:spPr>
        <a:xfrm>
          <a:off x="5162550" y="1768125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255</xdr:row>
      <xdr:rowOff>66675</xdr:rowOff>
    </xdr:from>
    <xdr:to>
      <xdr:col>3</xdr:col>
      <xdr:colOff>1190625</xdr:colOff>
      <xdr:row>255</xdr:row>
      <xdr:rowOff>895350</xdr:rowOff>
    </xdr:to>
    <xdr:pic>
      <xdr:nvPicPr>
        <xdr:cNvPr id="158" name="Имя " descr="Descr ">
          <a:extLst>
            <a:ext uri="{FF2B5EF4-FFF2-40B4-BE49-F238E27FC236}">
              <a16:creationId xmlns:a16="http://schemas.microsoft.com/office/drawing/2014/main" id="{C23E8214-5A63-43CC-B778-E745C1917D7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"/>
        <a:stretch>
          <a:fillRect/>
        </a:stretch>
      </xdr:blipFill>
      <xdr:spPr>
        <a:xfrm>
          <a:off x="5162550" y="1782032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256</xdr:row>
      <xdr:rowOff>66675</xdr:rowOff>
    </xdr:from>
    <xdr:to>
      <xdr:col>3</xdr:col>
      <xdr:colOff>1190625</xdr:colOff>
      <xdr:row>256</xdr:row>
      <xdr:rowOff>895350</xdr:rowOff>
    </xdr:to>
    <xdr:pic>
      <xdr:nvPicPr>
        <xdr:cNvPr id="159" name="Имя " descr="Descr ">
          <a:extLst>
            <a:ext uri="{FF2B5EF4-FFF2-40B4-BE49-F238E27FC236}">
              <a16:creationId xmlns:a16="http://schemas.microsoft.com/office/drawing/2014/main" id="{30D30BE2-DDB7-4E94-92B0-034E41B1A9B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3"/>
        <a:stretch>
          <a:fillRect/>
        </a:stretch>
      </xdr:blipFill>
      <xdr:spPr>
        <a:xfrm>
          <a:off x="5162550" y="1791938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259</xdr:row>
      <xdr:rowOff>66675</xdr:rowOff>
    </xdr:from>
    <xdr:to>
      <xdr:col>3</xdr:col>
      <xdr:colOff>1190625</xdr:colOff>
      <xdr:row>259</xdr:row>
      <xdr:rowOff>895350</xdr:rowOff>
    </xdr:to>
    <xdr:pic>
      <xdr:nvPicPr>
        <xdr:cNvPr id="160" name="Имя " descr="Descr ">
          <a:extLst>
            <a:ext uri="{FF2B5EF4-FFF2-40B4-BE49-F238E27FC236}">
              <a16:creationId xmlns:a16="http://schemas.microsoft.com/office/drawing/2014/main" id="{A06281DF-2CD3-41D7-A2BB-3C3674921BF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5"/>
        <a:stretch>
          <a:fillRect/>
        </a:stretch>
      </xdr:blipFill>
      <xdr:spPr>
        <a:xfrm>
          <a:off x="5162550" y="1805844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260</xdr:row>
      <xdr:rowOff>66675</xdr:rowOff>
    </xdr:from>
    <xdr:to>
      <xdr:col>3</xdr:col>
      <xdr:colOff>1190625</xdr:colOff>
      <xdr:row>260</xdr:row>
      <xdr:rowOff>895350</xdr:rowOff>
    </xdr:to>
    <xdr:pic>
      <xdr:nvPicPr>
        <xdr:cNvPr id="161" name="Имя " descr="Descr ">
          <a:extLst>
            <a:ext uri="{FF2B5EF4-FFF2-40B4-BE49-F238E27FC236}">
              <a16:creationId xmlns:a16="http://schemas.microsoft.com/office/drawing/2014/main" id="{6ED0BB5A-0664-4F3A-A043-F57D9528E3D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6"/>
        <a:stretch>
          <a:fillRect/>
        </a:stretch>
      </xdr:blipFill>
      <xdr:spPr>
        <a:xfrm>
          <a:off x="5162550" y="1815750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261</xdr:row>
      <xdr:rowOff>66675</xdr:rowOff>
    </xdr:from>
    <xdr:to>
      <xdr:col>3</xdr:col>
      <xdr:colOff>1190625</xdr:colOff>
      <xdr:row>261</xdr:row>
      <xdr:rowOff>895350</xdr:rowOff>
    </xdr:to>
    <xdr:pic>
      <xdr:nvPicPr>
        <xdr:cNvPr id="162" name="Имя " descr="Descr ">
          <a:extLst>
            <a:ext uri="{FF2B5EF4-FFF2-40B4-BE49-F238E27FC236}">
              <a16:creationId xmlns:a16="http://schemas.microsoft.com/office/drawing/2014/main" id="{03DBBA6F-FC21-4F52-A6BD-8821E0E0E41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5"/>
        <a:stretch>
          <a:fillRect/>
        </a:stretch>
      </xdr:blipFill>
      <xdr:spPr>
        <a:xfrm>
          <a:off x="5162550" y="1825656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284</xdr:row>
      <xdr:rowOff>66675</xdr:rowOff>
    </xdr:from>
    <xdr:to>
      <xdr:col>3</xdr:col>
      <xdr:colOff>1190625</xdr:colOff>
      <xdr:row>284</xdr:row>
      <xdr:rowOff>895350</xdr:rowOff>
    </xdr:to>
    <xdr:pic>
      <xdr:nvPicPr>
        <xdr:cNvPr id="163" name="Имя " descr="Descr ">
          <a:extLst>
            <a:ext uri="{FF2B5EF4-FFF2-40B4-BE49-F238E27FC236}">
              <a16:creationId xmlns:a16="http://schemas.microsoft.com/office/drawing/2014/main" id="{159532FC-01B7-48D9-B5D2-516507BB3C1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7"/>
        <a:stretch>
          <a:fillRect/>
        </a:stretch>
      </xdr:blipFill>
      <xdr:spPr>
        <a:xfrm>
          <a:off x="5162550" y="1921573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285</xdr:row>
      <xdr:rowOff>66675</xdr:rowOff>
    </xdr:from>
    <xdr:to>
      <xdr:col>3</xdr:col>
      <xdr:colOff>1190625</xdr:colOff>
      <xdr:row>285</xdr:row>
      <xdr:rowOff>895350</xdr:rowOff>
    </xdr:to>
    <xdr:pic>
      <xdr:nvPicPr>
        <xdr:cNvPr id="164" name="Имя " descr="Descr ">
          <a:extLst>
            <a:ext uri="{FF2B5EF4-FFF2-40B4-BE49-F238E27FC236}">
              <a16:creationId xmlns:a16="http://schemas.microsoft.com/office/drawing/2014/main" id="{1E77ED20-8047-453C-ACB8-F6FBFB7D646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7"/>
        <a:stretch>
          <a:fillRect/>
        </a:stretch>
      </xdr:blipFill>
      <xdr:spPr>
        <a:xfrm>
          <a:off x="5162550" y="1931479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286</xdr:row>
      <xdr:rowOff>66675</xdr:rowOff>
    </xdr:from>
    <xdr:to>
      <xdr:col>3</xdr:col>
      <xdr:colOff>1190625</xdr:colOff>
      <xdr:row>286</xdr:row>
      <xdr:rowOff>895350</xdr:rowOff>
    </xdr:to>
    <xdr:pic>
      <xdr:nvPicPr>
        <xdr:cNvPr id="165" name="Имя " descr="Descr ">
          <a:extLst>
            <a:ext uri="{FF2B5EF4-FFF2-40B4-BE49-F238E27FC236}">
              <a16:creationId xmlns:a16="http://schemas.microsoft.com/office/drawing/2014/main" id="{6D88E40A-982D-40FF-A083-6E56932CF51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7"/>
        <a:stretch>
          <a:fillRect/>
        </a:stretch>
      </xdr:blipFill>
      <xdr:spPr>
        <a:xfrm>
          <a:off x="5162550" y="1941385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287</xdr:row>
      <xdr:rowOff>66675</xdr:rowOff>
    </xdr:from>
    <xdr:to>
      <xdr:col>3</xdr:col>
      <xdr:colOff>1190625</xdr:colOff>
      <xdr:row>287</xdr:row>
      <xdr:rowOff>895350</xdr:rowOff>
    </xdr:to>
    <xdr:pic>
      <xdr:nvPicPr>
        <xdr:cNvPr id="166" name="Имя " descr="Descr ">
          <a:extLst>
            <a:ext uri="{FF2B5EF4-FFF2-40B4-BE49-F238E27FC236}">
              <a16:creationId xmlns:a16="http://schemas.microsoft.com/office/drawing/2014/main" id="{EC332878-7AF4-400C-8871-72F716A5024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7"/>
        <a:stretch>
          <a:fillRect/>
        </a:stretch>
      </xdr:blipFill>
      <xdr:spPr>
        <a:xfrm>
          <a:off x="5162550" y="1951291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288</xdr:row>
      <xdr:rowOff>66675</xdr:rowOff>
    </xdr:from>
    <xdr:to>
      <xdr:col>3</xdr:col>
      <xdr:colOff>1190625</xdr:colOff>
      <xdr:row>288</xdr:row>
      <xdr:rowOff>895350</xdr:rowOff>
    </xdr:to>
    <xdr:pic>
      <xdr:nvPicPr>
        <xdr:cNvPr id="167" name="Имя " descr="Descr ">
          <a:extLst>
            <a:ext uri="{FF2B5EF4-FFF2-40B4-BE49-F238E27FC236}">
              <a16:creationId xmlns:a16="http://schemas.microsoft.com/office/drawing/2014/main" id="{8211B090-EAC9-4578-81E7-739E3CEE7DD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7"/>
        <a:stretch>
          <a:fillRect/>
        </a:stretch>
      </xdr:blipFill>
      <xdr:spPr>
        <a:xfrm>
          <a:off x="5162550" y="1961197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289</xdr:row>
      <xdr:rowOff>66675</xdr:rowOff>
    </xdr:from>
    <xdr:to>
      <xdr:col>3</xdr:col>
      <xdr:colOff>1190625</xdr:colOff>
      <xdr:row>289</xdr:row>
      <xdr:rowOff>895350</xdr:rowOff>
    </xdr:to>
    <xdr:pic>
      <xdr:nvPicPr>
        <xdr:cNvPr id="168" name="Имя " descr="Descr ">
          <a:extLst>
            <a:ext uri="{FF2B5EF4-FFF2-40B4-BE49-F238E27FC236}">
              <a16:creationId xmlns:a16="http://schemas.microsoft.com/office/drawing/2014/main" id="{358001B2-BEBF-405B-B2B2-E0B3BFA4756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7"/>
        <a:stretch>
          <a:fillRect/>
        </a:stretch>
      </xdr:blipFill>
      <xdr:spPr>
        <a:xfrm>
          <a:off x="5162550" y="1971103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290</xdr:row>
      <xdr:rowOff>66675</xdr:rowOff>
    </xdr:from>
    <xdr:to>
      <xdr:col>3</xdr:col>
      <xdr:colOff>1190625</xdr:colOff>
      <xdr:row>290</xdr:row>
      <xdr:rowOff>895350</xdr:rowOff>
    </xdr:to>
    <xdr:pic>
      <xdr:nvPicPr>
        <xdr:cNvPr id="169" name="Имя " descr="Descr ">
          <a:extLst>
            <a:ext uri="{FF2B5EF4-FFF2-40B4-BE49-F238E27FC236}">
              <a16:creationId xmlns:a16="http://schemas.microsoft.com/office/drawing/2014/main" id="{1F164476-229B-4252-8C2C-CCD76113494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7"/>
        <a:stretch>
          <a:fillRect/>
        </a:stretch>
      </xdr:blipFill>
      <xdr:spPr>
        <a:xfrm>
          <a:off x="5162550" y="1981009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291</xdr:row>
      <xdr:rowOff>66675</xdr:rowOff>
    </xdr:from>
    <xdr:to>
      <xdr:col>3</xdr:col>
      <xdr:colOff>1190625</xdr:colOff>
      <xdr:row>291</xdr:row>
      <xdr:rowOff>895350</xdr:rowOff>
    </xdr:to>
    <xdr:pic>
      <xdr:nvPicPr>
        <xdr:cNvPr id="170" name="Имя " descr="Descr ">
          <a:extLst>
            <a:ext uri="{FF2B5EF4-FFF2-40B4-BE49-F238E27FC236}">
              <a16:creationId xmlns:a16="http://schemas.microsoft.com/office/drawing/2014/main" id="{1303CF65-2C22-40EA-9468-DDB417D48DA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7"/>
        <a:stretch>
          <a:fillRect/>
        </a:stretch>
      </xdr:blipFill>
      <xdr:spPr>
        <a:xfrm>
          <a:off x="5162550" y="1990915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292</xdr:row>
      <xdr:rowOff>66675</xdr:rowOff>
    </xdr:from>
    <xdr:to>
      <xdr:col>3</xdr:col>
      <xdr:colOff>1190625</xdr:colOff>
      <xdr:row>292</xdr:row>
      <xdr:rowOff>895350</xdr:rowOff>
    </xdr:to>
    <xdr:pic>
      <xdr:nvPicPr>
        <xdr:cNvPr id="171" name="Имя " descr="Descr ">
          <a:extLst>
            <a:ext uri="{FF2B5EF4-FFF2-40B4-BE49-F238E27FC236}">
              <a16:creationId xmlns:a16="http://schemas.microsoft.com/office/drawing/2014/main" id="{DC9F124A-BC70-48C8-B75F-813D4F1DDEE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8"/>
        <a:stretch>
          <a:fillRect/>
        </a:stretch>
      </xdr:blipFill>
      <xdr:spPr>
        <a:xfrm>
          <a:off x="5162550" y="2000821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293</xdr:row>
      <xdr:rowOff>66675</xdr:rowOff>
    </xdr:from>
    <xdr:to>
      <xdr:col>3</xdr:col>
      <xdr:colOff>1190625</xdr:colOff>
      <xdr:row>293</xdr:row>
      <xdr:rowOff>895350</xdr:rowOff>
    </xdr:to>
    <xdr:pic>
      <xdr:nvPicPr>
        <xdr:cNvPr id="172" name="Имя " descr="Descr ">
          <a:extLst>
            <a:ext uri="{FF2B5EF4-FFF2-40B4-BE49-F238E27FC236}">
              <a16:creationId xmlns:a16="http://schemas.microsoft.com/office/drawing/2014/main" id="{25A104CC-8A8B-453E-9D3A-F854A2F38B6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8"/>
        <a:stretch>
          <a:fillRect/>
        </a:stretch>
      </xdr:blipFill>
      <xdr:spPr>
        <a:xfrm>
          <a:off x="5162550" y="2010727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294</xdr:row>
      <xdr:rowOff>66675</xdr:rowOff>
    </xdr:from>
    <xdr:to>
      <xdr:col>3</xdr:col>
      <xdr:colOff>1190625</xdr:colOff>
      <xdr:row>294</xdr:row>
      <xdr:rowOff>895350</xdr:rowOff>
    </xdr:to>
    <xdr:pic>
      <xdr:nvPicPr>
        <xdr:cNvPr id="173" name="Имя " descr="Descr ">
          <a:extLst>
            <a:ext uri="{FF2B5EF4-FFF2-40B4-BE49-F238E27FC236}">
              <a16:creationId xmlns:a16="http://schemas.microsoft.com/office/drawing/2014/main" id="{14896008-73AE-43D0-8958-FD93A22937C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8"/>
        <a:stretch>
          <a:fillRect/>
        </a:stretch>
      </xdr:blipFill>
      <xdr:spPr>
        <a:xfrm>
          <a:off x="5162550" y="2020633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295</xdr:row>
      <xdr:rowOff>66675</xdr:rowOff>
    </xdr:from>
    <xdr:to>
      <xdr:col>3</xdr:col>
      <xdr:colOff>1190625</xdr:colOff>
      <xdr:row>295</xdr:row>
      <xdr:rowOff>895350</xdr:rowOff>
    </xdr:to>
    <xdr:pic>
      <xdr:nvPicPr>
        <xdr:cNvPr id="174" name="Имя " descr="Descr ">
          <a:extLst>
            <a:ext uri="{FF2B5EF4-FFF2-40B4-BE49-F238E27FC236}">
              <a16:creationId xmlns:a16="http://schemas.microsoft.com/office/drawing/2014/main" id="{A9C85C93-6A1C-4603-83AE-C170896F74F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8"/>
        <a:stretch>
          <a:fillRect/>
        </a:stretch>
      </xdr:blipFill>
      <xdr:spPr>
        <a:xfrm>
          <a:off x="5162550" y="2030539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296</xdr:row>
      <xdr:rowOff>66675</xdr:rowOff>
    </xdr:from>
    <xdr:to>
      <xdr:col>3</xdr:col>
      <xdr:colOff>1190625</xdr:colOff>
      <xdr:row>296</xdr:row>
      <xdr:rowOff>895350</xdr:rowOff>
    </xdr:to>
    <xdr:pic>
      <xdr:nvPicPr>
        <xdr:cNvPr id="175" name="Имя " descr="Descr ">
          <a:extLst>
            <a:ext uri="{FF2B5EF4-FFF2-40B4-BE49-F238E27FC236}">
              <a16:creationId xmlns:a16="http://schemas.microsoft.com/office/drawing/2014/main" id="{61368363-58B0-4A3E-9E11-4245DD887E2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8"/>
        <a:stretch>
          <a:fillRect/>
        </a:stretch>
      </xdr:blipFill>
      <xdr:spPr>
        <a:xfrm>
          <a:off x="5162550" y="2040445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297</xdr:row>
      <xdr:rowOff>66675</xdr:rowOff>
    </xdr:from>
    <xdr:to>
      <xdr:col>3</xdr:col>
      <xdr:colOff>1190625</xdr:colOff>
      <xdr:row>297</xdr:row>
      <xdr:rowOff>895350</xdr:rowOff>
    </xdr:to>
    <xdr:pic>
      <xdr:nvPicPr>
        <xdr:cNvPr id="176" name="Имя " descr="Descr ">
          <a:extLst>
            <a:ext uri="{FF2B5EF4-FFF2-40B4-BE49-F238E27FC236}">
              <a16:creationId xmlns:a16="http://schemas.microsoft.com/office/drawing/2014/main" id="{728C008E-3D85-48DB-A38A-BB34B12C38A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8"/>
        <a:stretch>
          <a:fillRect/>
        </a:stretch>
      </xdr:blipFill>
      <xdr:spPr>
        <a:xfrm>
          <a:off x="5162550" y="2050351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298</xdr:row>
      <xdr:rowOff>66675</xdr:rowOff>
    </xdr:from>
    <xdr:to>
      <xdr:col>3</xdr:col>
      <xdr:colOff>1190625</xdr:colOff>
      <xdr:row>298</xdr:row>
      <xdr:rowOff>895350</xdr:rowOff>
    </xdr:to>
    <xdr:pic>
      <xdr:nvPicPr>
        <xdr:cNvPr id="177" name="Имя " descr="Descr ">
          <a:extLst>
            <a:ext uri="{FF2B5EF4-FFF2-40B4-BE49-F238E27FC236}">
              <a16:creationId xmlns:a16="http://schemas.microsoft.com/office/drawing/2014/main" id="{4E7DA312-93ED-4C7E-A9A0-0372DC3C8CB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8"/>
        <a:stretch>
          <a:fillRect/>
        </a:stretch>
      </xdr:blipFill>
      <xdr:spPr>
        <a:xfrm>
          <a:off x="5162550" y="2060257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299</xdr:row>
      <xdr:rowOff>66675</xdr:rowOff>
    </xdr:from>
    <xdr:to>
      <xdr:col>3</xdr:col>
      <xdr:colOff>1190625</xdr:colOff>
      <xdr:row>299</xdr:row>
      <xdr:rowOff>895350</xdr:rowOff>
    </xdr:to>
    <xdr:pic>
      <xdr:nvPicPr>
        <xdr:cNvPr id="178" name="Имя " descr="Descr ">
          <a:extLst>
            <a:ext uri="{FF2B5EF4-FFF2-40B4-BE49-F238E27FC236}">
              <a16:creationId xmlns:a16="http://schemas.microsoft.com/office/drawing/2014/main" id="{B5B84159-9D1B-482A-8F80-315158D3162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8"/>
        <a:stretch>
          <a:fillRect/>
        </a:stretch>
      </xdr:blipFill>
      <xdr:spPr>
        <a:xfrm>
          <a:off x="5162550" y="2070163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300</xdr:row>
      <xdr:rowOff>66675</xdr:rowOff>
    </xdr:from>
    <xdr:to>
      <xdr:col>3</xdr:col>
      <xdr:colOff>1190625</xdr:colOff>
      <xdr:row>300</xdr:row>
      <xdr:rowOff>895350</xdr:rowOff>
    </xdr:to>
    <xdr:pic>
      <xdr:nvPicPr>
        <xdr:cNvPr id="179" name="Имя " descr="Descr ">
          <a:extLst>
            <a:ext uri="{FF2B5EF4-FFF2-40B4-BE49-F238E27FC236}">
              <a16:creationId xmlns:a16="http://schemas.microsoft.com/office/drawing/2014/main" id="{F0A75324-AE40-4361-B11D-8665253EFEC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7"/>
        <a:stretch>
          <a:fillRect/>
        </a:stretch>
      </xdr:blipFill>
      <xdr:spPr>
        <a:xfrm>
          <a:off x="5162550" y="2080069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301</xdr:row>
      <xdr:rowOff>66675</xdr:rowOff>
    </xdr:from>
    <xdr:to>
      <xdr:col>3</xdr:col>
      <xdr:colOff>1190625</xdr:colOff>
      <xdr:row>301</xdr:row>
      <xdr:rowOff>895350</xdr:rowOff>
    </xdr:to>
    <xdr:pic>
      <xdr:nvPicPr>
        <xdr:cNvPr id="180" name="Имя " descr="Descr ">
          <a:extLst>
            <a:ext uri="{FF2B5EF4-FFF2-40B4-BE49-F238E27FC236}">
              <a16:creationId xmlns:a16="http://schemas.microsoft.com/office/drawing/2014/main" id="{47B9548C-B3E4-4C9C-BA37-24AE8D33A13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7"/>
        <a:stretch>
          <a:fillRect/>
        </a:stretch>
      </xdr:blipFill>
      <xdr:spPr>
        <a:xfrm>
          <a:off x="5162550" y="2089975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302</xdr:row>
      <xdr:rowOff>66675</xdr:rowOff>
    </xdr:from>
    <xdr:to>
      <xdr:col>3</xdr:col>
      <xdr:colOff>1190625</xdr:colOff>
      <xdr:row>302</xdr:row>
      <xdr:rowOff>895350</xdr:rowOff>
    </xdr:to>
    <xdr:pic>
      <xdr:nvPicPr>
        <xdr:cNvPr id="181" name="Имя " descr="Descr ">
          <a:extLst>
            <a:ext uri="{FF2B5EF4-FFF2-40B4-BE49-F238E27FC236}">
              <a16:creationId xmlns:a16="http://schemas.microsoft.com/office/drawing/2014/main" id="{9B33EE3F-C138-47FA-A384-15D8E734713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7"/>
        <a:stretch>
          <a:fillRect/>
        </a:stretch>
      </xdr:blipFill>
      <xdr:spPr>
        <a:xfrm>
          <a:off x="5162550" y="2099881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303</xdr:row>
      <xdr:rowOff>66675</xdr:rowOff>
    </xdr:from>
    <xdr:to>
      <xdr:col>3</xdr:col>
      <xdr:colOff>1190625</xdr:colOff>
      <xdr:row>303</xdr:row>
      <xdr:rowOff>895350</xdr:rowOff>
    </xdr:to>
    <xdr:pic>
      <xdr:nvPicPr>
        <xdr:cNvPr id="182" name="Имя " descr="Descr ">
          <a:extLst>
            <a:ext uri="{FF2B5EF4-FFF2-40B4-BE49-F238E27FC236}">
              <a16:creationId xmlns:a16="http://schemas.microsoft.com/office/drawing/2014/main" id="{A659001D-6F92-4980-AF1D-95ECE85FF4A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7"/>
        <a:stretch>
          <a:fillRect/>
        </a:stretch>
      </xdr:blipFill>
      <xdr:spPr>
        <a:xfrm>
          <a:off x="5162550" y="2109787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304</xdr:row>
      <xdr:rowOff>66675</xdr:rowOff>
    </xdr:from>
    <xdr:to>
      <xdr:col>3</xdr:col>
      <xdr:colOff>1190625</xdr:colOff>
      <xdr:row>304</xdr:row>
      <xdr:rowOff>895350</xdr:rowOff>
    </xdr:to>
    <xdr:pic>
      <xdr:nvPicPr>
        <xdr:cNvPr id="183" name="Имя " descr="Descr ">
          <a:extLst>
            <a:ext uri="{FF2B5EF4-FFF2-40B4-BE49-F238E27FC236}">
              <a16:creationId xmlns:a16="http://schemas.microsoft.com/office/drawing/2014/main" id="{783D6A20-797E-4808-94F2-70C2646A2D0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7"/>
        <a:stretch>
          <a:fillRect/>
        </a:stretch>
      </xdr:blipFill>
      <xdr:spPr>
        <a:xfrm>
          <a:off x="5162550" y="2119693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305</xdr:row>
      <xdr:rowOff>66675</xdr:rowOff>
    </xdr:from>
    <xdr:to>
      <xdr:col>3</xdr:col>
      <xdr:colOff>1190625</xdr:colOff>
      <xdr:row>305</xdr:row>
      <xdr:rowOff>895350</xdr:rowOff>
    </xdr:to>
    <xdr:pic>
      <xdr:nvPicPr>
        <xdr:cNvPr id="184" name="Имя " descr="Descr ">
          <a:extLst>
            <a:ext uri="{FF2B5EF4-FFF2-40B4-BE49-F238E27FC236}">
              <a16:creationId xmlns:a16="http://schemas.microsoft.com/office/drawing/2014/main" id="{3A2238B2-4090-4E97-AFA8-38142032CB4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7"/>
        <a:stretch>
          <a:fillRect/>
        </a:stretch>
      </xdr:blipFill>
      <xdr:spPr>
        <a:xfrm>
          <a:off x="5162550" y="2129599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306</xdr:row>
      <xdr:rowOff>66675</xdr:rowOff>
    </xdr:from>
    <xdr:to>
      <xdr:col>3</xdr:col>
      <xdr:colOff>1190625</xdr:colOff>
      <xdr:row>306</xdr:row>
      <xdr:rowOff>895350</xdr:rowOff>
    </xdr:to>
    <xdr:pic>
      <xdr:nvPicPr>
        <xdr:cNvPr id="185" name="Имя " descr="Descr ">
          <a:extLst>
            <a:ext uri="{FF2B5EF4-FFF2-40B4-BE49-F238E27FC236}">
              <a16:creationId xmlns:a16="http://schemas.microsoft.com/office/drawing/2014/main" id="{2725C149-E61B-4F3F-AD1E-A66569C7A4E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7"/>
        <a:stretch>
          <a:fillRect/>
        </a:stretch>
      </xdr:blipFill>
      <xdr:spPr>
        <a:xfrm>
          <a:off x="5162550" y="2139505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307</xdr:row>
      <xdr:rowOff>66675</xdr:rowOff>
    </xdr:from>
    <xdr:to>
      <xdr:col>3</xdr:col>
      <xdr:colOff>1190625</xdr:colOff>
      <xdr:row>307</xdr:row>
      <xdr:rowOff>895350</xdr:rowOff>
    </xdr:to>
    <xdr:pic>
      <xdr:nvPicPr>
        <xdr:cNvPr id="186" name="Имя " descr="Descr ">
          <a:extLst>
            <a:ext uri="{FF2B5EF4-FFF2-40B4-BE49-F238E27FC236}">
              <a16:creationId xmlns:a16="http://schemas.microsoft.com/office/drawing/2014/main" id="{86F15045-FCAF-42FF-ABAF-6626F28F9B3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7"/>
        <a:stretch>
          <a:fillRect/>
        </a:stretch>
      </xdr:blipFill>
      <xdr:spPr>
        <a:xfrm>
          <a:off x="5162550" y="2149411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309</xdr:row>
      <xdr:rowOff>66675</xdr:rowOff>
    </xdr:from>
    <xdr:to>
      <xdr:col>3</xdr:col>
      <xdr:colOff>1190625</xdr:colOff>
      <xdr:row>309</xdr:row>
      <xdr:rowOff>895350</xdr:rowOff>
    </xdr:to>
    <xdr:pic>
      <xdr:nvPicPr>
        <xdr:cNvPr id="187" name="Имя " descr="Descr ">
          <a:extLst>
            <a:ext uri="{FF2B5EF4-FFF2-40B4-BE49-F238E27FC236}">
              <a16:creationId xmlns:a16="http://schemas.microsoft.com/office/drawing/2014/main" id="{0981F19F-79C8-4E2B-BEC2-2966B30A6C2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8"/>
        <a:stretch>
          <a:fillRect/>
        </a:stretch>
      </xdr:blipFill>
      <xdr:spPr>
        <a:xfrm>
          <a:off x="5162550" y="2163318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310</xdr:row>
      <xdr:rowOff>66675</xdr:rowOff>
    </xdr:from>
    <xdr:to>
      <xdr:col>3</xdr:col>
      <xdr:colOff>1190625</xdr:colOff>
      <xdr:row>310</xdr:row>
      <xdr:rowOff>895350</xdr:rowOff>
    </xdr:to>
    <xdr:pic>
      <xdr:nvPicPr>
        <xdr:cNvPr id="188" name="Имя " descr="Descr ">
          <a:extLst>
            <a:ext uri="{FF2B5EF4-FFF2-40B4-BE49-F238E27FC236}">
              <a16:creationId xmlns:a16="http://schemas.microsoft.com/office/drawing/2014/main" id="{B3A49D2B-9A0B-420A-A66F-194D4CE5EC3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8"/>
        <a:stretch>
          <a:fillRect/>
        </a:stretch>
      </xdr:blipFill>
      <xdr:spPr>
        <a:xfrm>
          <a:off x="5162550" y="2173224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311</xdr:row>
      <xdr:rowOff>66675</xdr:rowOff>
    </xdr:from>
    <xdr:to>
      <xdr:col>3</xdr:col>
      <xdr:colOff>1190625</xdr:colOff>
      <xdr:row>311</xdr:row>
      <xdr:rowOff>895350</xdr:rowOff>
    </xdr:to>
    <xdr:pic>
      <xdr:nvPicPr>
        <xdr:cNvPr id="189" name="Имя " descr="Descr ">
          <a:extLst>
            <a:ext uri="{FF2B5EF4-FFF2-40B4-BE49-F238E27FC236}">
              <a16:creationId xmlns:a16="http://schemas.microsoft.com/office/drawing/2014/main" id="{9E80FD36-F527-491E-8A3D-F6D07A6463D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8"/>
        <a:stretch>
          <a:fillRect/>
        </a:stretch>
      </xdr:blipFill>
      <xdr:spPr>
        <a:xfrm>
          <a:off x="5162550" y="2183130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312</xdr:row>
      <xdr:rowOff>66675</xdr:rowOff>
    </xdr:from>
    <xdr:to>
      <xdr:col>3</xdr:col>
      <xdr:colOff>1190625</xdr:colOff>
      <xdr:row>312</xdr:row>
      <xdr:rowOff>895350</xdr:rowOff>
    </xdr:to>
    <xdr:pic>
      <xdr:nvPicPr>
        <xdr:cNvPr id="190" name="Имя " descr="Descr ">
          <a:extLst>
            <a:ext uri="{FF2B5EF4-FFF2-40B4-BE49-F238E27FC236}">
              <a16:creationId xmlns:a16="http://schemas.microsoft.com/office/drawing/2014/main" id="{ED880A39-484E-4A6A-8E63-7E929F1F70C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8"/>
        <a:stretch>
          <a:fillRect/>
        </a:stretch>
      </xdr:blipFill>
      <xdr:spPr>
        <a:xfrm>
          <a:off x="5162550" y="2193036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313</xdr:row>
      <xdr:rowOff>66675</xdr:rowOff>
    </xdr:from>
    <xdr:to>
      <xdr:col>3</xdr:col>
      <xdr:colOff>1190625</xdr:colOff>
      <xdr:row>313</xdr:row>
      <xdr:rowOff>895350</xdr:rowOff>
    </xdr:to>
    <xdr:pic>
      <xdr:nvPicPr>
        <xdr:cNvPr id="191" name="Имя " descr="Descr ">
          <a:extLst>
            <a:ext uri="{FF2B5EF4-FFF2-40B4-BE49-F238E27FC236}">
              <a16:creationId xmlns:a16="http://schemas.microsoft.com/office/drawing/2014/main" id="{861F1967-C628-4440-9AFB-C524155BBBF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8"/>
        <a:stretch>
          <a:fillRect/>
        </a:stretch>
      </xdr:blipFill>
      <xdr:spPr>
        <a:xfrm>
          <a:off x="5162550" y="2202942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314</xdr:row>
      <xdr:rowOff>66675</xdr:rowOff>
    </xdr:from>
    <xdr:to>
      <xdr:col>3</xdr:col>
      <xdr:colOff>1190625</xdr:colOff>
      <xdr:row>314</xdr:row>
      <xdr:rowOff>895350</xdr:rowOff>
    </xdr:to>
    <xdr:pic>
      <xdr:nvPicPr>
        <xdr:cNvPr id="192" name="Имя " descr="Descr ">
          <a:extLst>
            <a:ext uri="{FF2B5EF4-FFF2-40B4-BE49-F238E27FC236}">
              <a16:creationId xmlns:a16="http://schemas.microsoft.com/office/drawing/2014/main" id="{0D13ADB0-73C7-4D2C-BF11-465DCB7B7C6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8"/>
        <a:stretch>
          <a:fillRect/>
        </a:stretch>
      </xdr:blipFill>
      <xdr:spPr>
        <a:xfrm>
          <a:off x="5162550" y="2212848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315</xdr:row>
      <xdr:rowOff>66675</xdr:rowOff>
    </xdr:from>
    <xdr:to>
      <xdr:col>3</xdr:col>
      <xdr:colOff>1190625</xdr:colOff>
      <xdr:row>315</xdr:row>
      <xdr:rowOff>895350</xdr:rowOff>
    </xdr:to>
    <xdr:pic>
      <xdr:nvPicPr>
        <xdr:cNvPr id="193" name="Имя " descr="Descr ">
          <a:extLst>
            <a:ext uri="{FF2B5EF4-FFF2-40B4-BE49-F238E27FC236}">
              <a16:creationId xmlns:a16="http://schemas.microsoft.com/office/drawing/2014/main" id="{E1C612F4-926B-475F-A969-9E838116326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9"/>
        <a:stretch>
          <a:fillRect/>
        </a:stretch>
      </xdr:blipFill>
      <xdr:spPr>
        <a:xfrm>
          <a:off x="5162550" y="2222754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316</xdr:row>
      <xdr:rowOff>66675</xdr:rowOff>
    </xdr:from>
    <xdr:to>
      <xdr:col>3</xdr:col>
      <xdr:colOff>1190625</xdr:colOff>
      <xdr:row>316</xdr:row>
      <xdr:rowOff>895350</xdr:rowOff>
    </xdr:to>
    <xdr:pic>
      <xdr:nvPicPr>
        <xdr:cNvPr id="194" name="Имя " descr="Descr ">
          <a:extLst>
            <a:ext uri="{FF2B5EF4-FFF2-40B4-BE49-F238E27FC236}">
              <a16:creationId xmlns:a16="http://schemas.microsoft.com/office/drawing/2014/main" id="{A73E73DD-68B0-4D52-BCC6-FCB1567432A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0"/>
        <a:stretch>
          <a:fillRect/>
        </a:stretch>
      </xdr:blipFill>
      <xdr:spPr>
        <a:xfrm>
          <a:off x="5162550" y="2232660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317</xdr:row>
      <xdr:rowOff>66675</xdr:rowOff>
    </xdr:from>
    <xdr:to>
      <xdr:col>3</xdr:col>
      <xdr:colOff>1190625</xdr:colOff>
      <xdr:row>317</xdr:row>
      <xdr:rowOff>895350</xdr:rowOff>
    </xdr:to>
    <xdr:pic>
      <xdr:nvPicPr>
        <xdr:cNvPr id="195" name="Имя " descr="Descr ">
          <a:extLst>
            <a:ext uri="{FF2B5EF4-FFF2-40B4-BE49-F238E27FC236}">
              <a16:creationId xmlns:a16="http://schemas.microsoft.com/office/drawing/2014/main" id="{969D242D-98F6-4E87-87D9-AF48988F79B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1"/>
        <a:stretch>
          <a:fillRect/>
        </a:stretch>
      </xdr:blipFill>
      <xdr:spPr>
        <a:xfrm>
          <a:off x="5162550" y="2242566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319</xdr:row>
      <xdr:rowOff>66675</xdr:rowOff>
    </xdr:from>
    <xdr:to>
      <xdr:col>3</xdr:col>
      <xdr:colOff>1190625</xdr:colOff>
      <xdr:row>319</xdr:row>
      <xdr:rowOff>895350</xdr:rowOff>
    </xdr:to>
    <xdr:pic>
      <xdr:nvPicPr>
        <xdr:cNvPr id="196" name="Имя " descr="Descr ">
          <a:extLst>
            <a:ext uri="{FF2B5EF4-FFF2-40B4-BE49-F238E27FC236}">
              <a16:creationId xmlns:a16="http://schemas.microsoft.com/office/drawing/2014/main" id="{42C7A380-4DAC-4DC7-94D7-775FAC79E68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2"/>
        <a:stretch>
          <a:fillRect/>
        </a:stretch>
      </xdr:blipFill>
      <xdr:spPr>
        <a:xfrm>
          <a:off x="5162550" y="2254853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320</xdr:row>
      <xdr:rowOff>66675</xdr:rowOff>
    </xdr:from>
    <xdr:to>
      <xdr:col>3</xdr:col>
      <xdr:colOff>1190625</xdr:colOff>
      <xdr:row>320</xdr:row>
      <xdr:rowOff>895350</xdr:rowOff>
    </xdr:to>
    <xdr:pic>
      <xdr:nvPicPr>
        <xdr:cNvPr id="197" name="Имя " descr="Descr ">
          <a:extLst>
            <a:ext uri="{FF2B5EF4-FFF2-40B4-BE49-F238E27FC236}">
              <a16:creationId xmlns:a16="http://schemas.microsoft.com/office/drawing/2014/main" id="{E9614F6A-DFF9-4FD8-87B5-AD4813D3022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3"/>
        <a:stretch>
          <a:fillRect/>
        </a:stretch>
      </xdr:blipFill>
      <xdr:spPr>
        <a:xfrm>
          <a:off x="5162550" y="2264759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321</xdr:row>
      <xdr:rowOff>66675</xdr:rowOff>
    </xdr:from>
    <xdr:to>
      <xdr:col>3</xdr:col>
      <xdr:colOff>1190625</xdr:colOff>
      <xdr:row>321</xdr:row>
      <xdr:rowOff>895350</xdr:rowOff>
    </xdr:to>
    <xdr:pic>
      <xdr:nvPicPr>
        <xdr:cNvPr id="198" name="Имя " descr="Descr ">
          <a:extLst>
            <a:ext uri="{FF2B5EF4-FFF2-40B4-BE49-F238E27FC236}">
              <a16:creationId xmlns:a16="http://schemas.microsoft.com/office/drawing/2014/main" id="{364B2C61-03DC-4FCF-85B3-33EB330B458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4"/>
        <a:stretch>
          <a:fillRect/>
        </a:stretch>
      </xdr:blipFill>
      <xdr:spPr>
        <a:xfrm>
          <a:off x="5162550" y="2274665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322</xdr:row>
      <xdr:rowOff>66675</xdr:rowOff>
    </xdr:from>
    <xdr:to>
      <xdr:col>3</xdr:col>
      <xdr:colOff>1190625</xdr:colOff>
      <xdr:row>322</xdr:row>
      <xdr:rowOff>895350</xdr:rowOff>
    </xdr:to>
    <xdr:pic>
      <xdr:nvPicPr>
        <xdr:cNvPr id="199" name="Имя " descr="Descr ">
          <a:extLst>
            <a:ext uri="{FF2B5EF4-FFF2-40B4-BE49-F238E27FC236}">
              <a16:creationId xmlns:a16="http://schemas.microsoft.com/office/drawing/2014/main" id="{7E200517-3577-4F61-A355-0BD8DA4F7D3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5"/>
        <a:stretch>
          <a:fillRect/>
        </a:stretch>
      </xdr:blipFill>
      <xdr:spPr>
        <a:xfrm>
          <a:off x="5162550" y="2284571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323</xdr:row>
      <xdr:rowOff>66675</xdr:rowOff>
    </xdr:from>
    <xdr:to>
      <xdr:col>3</xdr:col>
      <xdr:colOff>1190625</xdr:colOff>
      <xdr:row>323</xdr:row>
      <xdr:rowOff>895350</xdr:rowOff>
    </xdr:to>
    <xdr:pic>
      <xdr:nvPicPr>
        <xdr:cNvPr id="200" name="Имя " descr="Descr ">
          <a:extLst>
            <a:ext uri="{FF2B5EF4-FFF2-40B4-BE49-F238E27FC236}">
              <a16:creationId xmlns:a16="http://schemas.microsoft.com/office/drawing/2014/main" id="{0DAFD628-2514-4B87-8521-1D1661020F1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6"/>
        <a:stretch>
          <a:fillRect/>
        </a:stretch>
      </xdr:blipFill>
      <xdr:spPr>
        <a:xfrm>
          <a:off x="5162550" y="2294477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324</xdr:row>
      <xdr:rowOff>66675</xdr:rowOff>
    </xdr:from>
    <xdr:to>
      <xdr:col>3</xdr:col>
      <xdr:colOff>1190625</xdr:colOff>
      <xdr:row>324</xdr:row>
      <xdr:rowOff>895350</xdr:rowOff>
    </xdr:to>
    <xdr:pic>
      <xdr:nvPicPr>
        <xdr:cNvPr id="201" name="Имя " descr="Descr ">
          <a:extLst>
            <a:ext uri="{FF2B5EF4-FFF2-40B4-BE49-F238E27FC236}">
              <a16:creationId xmlns:a16="http://schemas.microsoft.com/office/drawing/2014/main" id="{834F0A59-0E7B-42F8-9CC7-7B252C47BFE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7"/>
        <a:stretch>
          <a:fillRect/>
        </a:stretch>
      </xdr:blipFill>
      <xdr:spPr>
        <a:xfrm>
          <a:off x="5162550" y="2304383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325</xdr:row>
      <xdr:rowOff>66675</xdr:rowOff>
    </xdr:from>
    <xdr:to>
      <xdr:col>3</xdr:col>
      <xdr:colOff>1190625</xdr:colOff>
      <xdr:row>325</xdr:row>
      <xdr:rowOff>895350</xdr:rowOff>
    </xdr:to>
    <xdr:pic>
      <xdr:nvPicPr>
        <xdr:cNvPr id="202" name="Имя " descr="Descr ">
          <a:extLst>
            <a:ext uri="{FF2B5EF4-FFF2-40B4-BE49-F238E27FC236}">
              <a16:creationId xmlns:a16="http://schemas.microsoft.com/office/drawing/2014/main" id="{3B1EE24F-84F9-4086-8954-6CF61C57C8E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8"/>
        <a:stretch>
          <a:fillRect/>
        </a:stretch>
      </xdr:blipFill>
      <xdr:spPr>
        <a:xfrm>
          <a:off x="5162550" y="2314289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326</xdr:row>
      <xdr:rowOff>66675</xdr:rowOff>
    </xdr:from>
    <xdr:to>
      <xdr:col>3</xdr:col>
      <xdr:colOff>1190625</xdr:colOff>
      <xdr:row>326</xdr:row>
      <xdr:rowOff>895350</xdr:rowOff>
    </xdr:to>
    <xdr:pic>
      <xdr:nvPicPr>
        <xdr:cNvPr id="203" name="Имя " descr="Descr ">
          <a:extLst>
            <a:ext uri="{FF2B5EF4-FFF2-40B4-BE49-F238E27FC236}">
              <a16:creationId xmlns:a16="http://schemas.microsoft.com/office/drawing/2014/main" id="{D268CF97-B2D8-42E6-91A7-FF83EF2E9C8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9"/>
        <a:stretch>
          <a:fillRect/>
        </a:stretch>
      </xdr:blipFill>
      <xdr:spPr>
        <a:xfrm>
          <a:off x="5162550" y="2324195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327</xdr:row>
      <xdr:rowOff>66675</xdr:rowOff>
    </xdr:from>
    <xdr:to>
      <xdr:col>3</xdr:col>
      <xdr:colOff>1190625</xdr:colOff>
      <xdr:row>327</xdr:row>
      <xdr:rowOff>895350</xdr:rowOff>
    </xdr:to>
    <xdr:pic>
      <xdr:nvPicPr>
        <xdr:cNvPr id="204" name="Имя " descr="Descr ">
          <a:extLst>
            <a:ext uri="{FF2B5EF4-FFF2-40B4-BE49-F238E27FC236}">
              <a16:creationId xmlns:a16="http://schemas.microsoft.com/office/drawing/2014/main" id="{8C591B41-AE53-4A67-B393-F9ED6B36638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0"/>
        <a:stretch>
          <a:fillRect/>
        </a:stretch>
      </xdr:blipFill>
      <xdr:spPr>
        <a:xfrm>
          <a:off x="5162550" y="2334101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328</xdr:row>
      <xdr:rowOff>66675</xdr:rowOff>
    </xdr:from>
    <xdr:to>
      <xdr:col>3</xdr:col>
      <xdr:colOff>1190625</xdr:colOff>
      <xdr:row>328</xdr:row>
      <xdr:rowOff>895350</xdr:rowOff>
    </xdr:to>
    <xdr:pic>
      <xdr:nvPicPr>
        <xdr:cNvPr id="205" name="Имя " descr="Descr ">
          <a:extLst>
            <a:ext uri="{FF2B5EF4-FFF2-40B4-BE49-F238E27FC236}">
              <a16:creationId xmlns:a16="http://schemas.microsoft.com/office/drawing/2014/main" id="{9F8B70EF-57A4-4F0E-84BE-B4F5F942FB8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1"/>
        <a:stretch>
          <a:fillRect/>
        </a:stretch>
      </xdr:blipFill>
      <xdr:spPr>
        <a:xfrm>
          <a:off x="5162550" y="2344007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329</xdr:row>
      <xdr:rowOff>66675</xdr:rowOff>
    </xdr:from>
    <xdr:to>
      <xdr:col>3</xdr:col>
      <xdr:colOff>1190625</xdr:colOff>
      <xdr:row>329</xdr:row>
      <xdr:rowOff>895350</xdr:rowOff>
    </xdr:to>
    <xdr:pic>
      <xdr:nvPicPr>
        <xdr:cNvPr id="206" name="Имя " descr="Descr ">
          <a:extLst>
            <a:ext uri="{FF2B5EF4-FFF2-40B4-BE49-F238E27FC236}">
              <a16:creationId xmlns:a16="http://schemas.microsoft.com/office/drawing/2014/main" id="{F9FFE810-101C-4F8F-BA68-5F2DE8A2C74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1"/>
        <a:stretch>
          <a:fillRect/>
        </a:stretch>
      </xdr:blipFill>
      <xdr:spPr>
        <a:xfrm>
          <a:off x="5162550" y="2353913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330</xdr:row>
      <xdr:rowOff>66675</xdr:rowOff>
    </xdr:from>
    <xdr:to>
      <xdr:col>3</xdr:col>
      <xdr:colOff>1190625</xdr:colOff>
      <xdr:row>330</xdr:row>
      <xdr:rowOff>895350</xdr:rowOff>
    </xdr:to>
    <xdr:pic>
      <xdr:nvPicPr>
        <xdr:cNvPr id="207" name="Имя " descr="Descr ">
          <a:extLst>
            <a:ext uri="{FF2B5EF4-FFF2-40B4-BE49-F238E27FC236}">
              <a16:creationId xmlns:a16="http://schemas.microsoft.com/office/drawing/2014/main" id="{4018176A-37E2-458E-8525-C709BDDA2C5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2"/>
        <a:stretch>
          <a:fillRect/>
        </a:stretch>
      </xdr:blipFill>
      <xdr:spPr>
        <a:xfrm>
          <a:off x="5162550" y="2363819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331</xdr:row>
      <xdr:rowOff>66675</xdr:rowOff>
    </xdr:from>
    <xdr:to>
      <xdr:col>3</xdr:col>
      <xdr:colOff>1190625</xdr:colOff>
      <xdr:row>331</xdr:row>
      <xdr:rowOff>895350</xdr:rowOff>
    </xdr:to>
    <xdr:pic>
      <xdr:nvPicPr>
        <xdr:cNvPr id="208" name="Имя " descr="Descr ">
          <a:extLst>
            <a:ext uri="{FF2B5EF4-FFF2-40B4-BE49-F238E27FC236}">
              <a16:creationId xmlns:a16="http://schemas.microsoft.com/office/drawing/2014/main" id="{EBD5198A-59BA-42DB-BBB0-BE15EA962D0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3"/>
        <a:stretch>
          <a:fillRect/>
        </a:stretch>
      </xdr:blipFill>
      <xdr:spPr>
        <a:xfrm>
          <a:off x="5162550" y="2373725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332</xdr:row>
      <xdr:rowOff>66675</xdr:rowOff>
    </xdr:from>
    <xdr:to>
      <xdr:col>3</xdr:col>
      <xdr:colOff>1190625</xdr:colOff>
      <xdr:row>332</xdr:row>
      <xdr:rowOff>895350</xdr:rowOff>
    </xdr:to>
    <xdr:pic>
      <xdr:nvPicPr>
        <xdr:cNvPr id="209" name="Имя " descr="Descr ">
          <a:extLst>
            <a:ext uri="{FF2B5EF4-FFF2-40B4-BE49-F238E27FC236}">
              <a16:creationId xmlns:a16="http://schemas.microsoft.com/office/drawing/2014/main" id="{A507769E-F477-4828-A692-3DA24760E94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4"/>
        <a:stretch>
          <a:fillRect/>
        </a:stretch>
      </xdr:blipFill>
      <xdr:spPr>
        <a:xfrm>
          <a:off x="5162550" y="2383631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333</xdr:row>
      <xdr:rowOff>66675</xdr:rowOff>
    </xdr:from>
    <xdr:to>
      <xdr:col>3</xdr:col>
      <xdr:colOff>1190625</xdr:colOff>
      <xdr:row>333</xdr:row>
      <xdr:rowOff>895350</xdr:rowOff>
    </xdr:to>
    <xdr:pic>
      <xdr:nvPicPr>
        <xdr:cNvPr id="210" name="Имя " descr="Descr ">
          <a:extLst>
            <a:ext uri="{FF2B5EF4-FFF2-40B4-BE49-F238E27FC236}">
              <a16:creationId xmlns:a16="http://schemas.microsoft.com/office/drawing/2014/main" id="{E422C345-BF98-47B9-A6B4-F9DF26D59C1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5"/>
        <a:stretch>
          <a:fillRect/>
        </a:stretch>
      </xdr:blipFill>
      <xdr:spPr>
        <a:xfrm>
          <a:off x="5162550" y="2393537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334</xdr:row>
      <xdr:rowOff>66675</xdr:rowOff>
    </xdr:from>
    <xdr:to>
      <xdr:col>3</xdr:col>
      <xdr:colOff>1190625</xdr:colOff>
      <xdr:row>334</xdr:row>
      <xdr:rowOff>895350</xdr:rowOff>
    </xdr:to>
    <xdr:pic>
      <xdr:nvPicPr>
        <xdr:cNvPr id="211" name="Имя " descr="Descr ">
          <a:extLst>
            <a:ext uri="{FF2B5EF4-FFF2-40B4-BE49-F238E27FC236}">
              <a16:creationId xmlns:a16="http://schemas.microsoft.com/office/drawing/2014/main" id="{40F496D4-410B-4A56-8092-4B897A9B089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6"/>
        <a:stretch>
          <a:fillRect/>
        </a:stretch>
      </xdr:blipFill>
      <xdr:spPr>
        <a:xfrm>
          <a:off x="5162550" y="2403443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340</xdr:row>
      <xdr:rowOff>66675</xdr:rowOff>
    </xdr:from>
    <xdr:to>
      <xdr:col>3</xdr:col>
      <xdr:colOff>1190625</xdr:colOff>
      <xdr:row>340</xdr:row>
      <xdr:rowOff>895350</xdr:rowOff>
    </xdr:to>
    <xdr:pic>
      <xdr:nvPicPr>
        <xdr:cNvPr id="212" name="Имя " descr="Descr ">
          <a:extLst>
            <a:ext uri="{FF2B5EF4-FFF2-40B4-BE49-F238E27FC236}">
              <a16:creationId xmlns:a16="http://schemas.microsoft.com/office/drawing/2014/main" id="{E134C871-FFAC-4B7B-994F-5238ABDA6BE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7"/>
        <a:stretch>
          <a:fillRect/>
        </a:stretch>
      </xdr:blipFill>
      <xdr:spPr>
        <a:xfrm>
          <a:off x="5162550" y="2433351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341</xdr:row>
      <xdr:rowOff>66675</xdr:rowOff>
    </xdr:from>
    <xdr:to>
      <xdr:col>3</xdr:col>
      <xdr:colOff>1190625</xdr:colOff>
      <xdr:row>341</xdr:row>
      <xdr:rowOff>895350</xdr:rowOff>
    </xdr:to>
    <xdr:pic>
      <xdr:nvPicPr>
        <xdr:cNvPr id="213" name="Имя " descr="Descr ">
          <a:extLst>
            <a:ext uri="{FF2B5EF4-FFF2-40B4-BE49-F238E27FC236}">
              <a16:creationId xmlns:a16="http://schemas.microsoft.com/office/drawing/2014/main" id="{7FF0FB7C-DFE5-4D3C-9522-C8C8362E028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7"/>
        <a:stretch>
          <a:fillRect/>
        </a:stretch>
      </xdr:blipFill>
      <xdr:spPr>
        <a:xfrm>
          <a:off x="5162550" y="2443257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342</xdr:row>
      <xdr:rowOff>66675</xdr:rowOff>
    </xdr:from>
    <xdr:to>
      <xdr:col>3</xdr:col>
      <xdr:colOff>1190625</xdr:colOff>
      <xdr:row>342</xdr:row>
      <xdr:rowOff>895350</xdr:rowOff>
    </xdr:to>
    <xdr:pic>
      <xdr:nvPicPr>
        <xdr:cNvPr id="214" name="Имя " descr="Descr ">
          <a:extLst>
            <a:ext uri="{FF2B5EF4-FFF2-40B4-BE49-F238E27FC236}">
              <a16:creationId xmlns:a16="http://schemas.microsoft.com/office/drawing/2014/main" id="{C49A8B9D-AC45-4341-9CD0-61E122026DD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7"/>
        <a:stretch>
          <a:fillRect/>
        </a:stretch>
      </xdr:blipFill>
      <xdr:spPr>
        <a:xfrm>
          <a:off x="5162550" y="2453163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343</xdr:row>
      <xdr:rowOff>66675</xdr:rowOff>
    </xdr:from>
    <xdr:to>
      <xdr:col>3</xdr:col>
      <xdr:colOff>1190625</xdr:colOff>
      <xdr:row>343</xdr:row>
      <xdr:rowOff>895350</xdr:rowOff>
    </xdr:to>
    <xdr:pic>
      <xdr:nvPicPr>
        <xdr:cNvPr id="215" name="Имя " descr="Descr ">
          <a:extLst>
            <a:ext uri="{FF2B5EF4-FFF2-40B4-BE49-F238E27FC236}">
              <a16:creationId xmlns:a16="http://schemas.microsoft.com/office/drawing/2014/main" id="{BC02FF22-573A-4F4D-94DE-7BAD07B3095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7"/>
        <a:stretch>
          <a:fillRect/>
        </a:stretch>
      </xdr:blipFill>
      <xdr:spPr>
        <a:xfrm>
          <a:off x="5162550" y="2463069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344</xdr:row>
      <xdr:rowOff>66675</xdr:rowOff>
    </xdr:from>
    <xdr:to>
      <xdr:col>3</xdr:col>
      <xdr:colOff>1190625</xdr:colOff>
      <xdr:row>344</xdr:row>
      <xdr:rowOff>895350</xdr:rowOff>
    </xdr:to>
    <xdr:pic>
      <xdr:nvPicPr>
        <xdr:cNvPr id="216" name="Имя " descr="Descr ">
          <a:extLst>
            <a:ext uri="{FF2B5EF4-FFF2-40B4-BE49-F238E27FC236}">
              <a16:creationId xmlns:a16="http://schemas.microsoft.com/office/drawing/2014/main" id="{CD983727-9407-4421-847C-0DBDA1787F9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7"/>
        <a:stretch>
          <a:fillRect/>
        </a:stretch>
      </xdr:blipFill>
      <xdr:spPr>
        <a:xfrm>
          <a:off x="5162550" y="2472975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345</xdr:row>
      <xdr:rowOff>66675</xdr:rowOff>
    </xdr:from>
    <xdr:to>
      <xdr:col>3</xdr:col>
      <xdr:colOff>1190625</xdr:colOff>
      <xdr:row>345</xdr:row>
      <xdr:rowOff>895350</xdr:rowOff>
    </xdr:to>
    <xdr:pic>
      <xdr:nvPicPr>
        <xdr:cNvPr id="217" name="Имя " descr="Descr ">
          <a:extLst>
            <a:ext uri="{FF2B5EF4-FFF2-40B4-BE49-F238E27FC236}">
              <a16:creationId xmlns:a16="http://schemas.microsoft.com/office/drawing/2014/main" id="{6D0DD3B5-3CD5-40DD-9DE0-4F6E1E5921D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7"/>
        <a:stretch>
          <a:fillRect/>
        </a:stretch>
      </xdr:blipFill>
      <xdr:spPr>
        <a:xfrm>
          <a:off x="5162550" y="2482881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347</xdr:row>
      <xdr:rowOff>66675</xdr:rowOff>
    </xdr:from>
    <xdr:to>
      <xdr:col>3</xdr:col>
      <xdr:colOff>1190625</xdr:colOff>
      <xdr:row>347</xdr:row>
      <xdr:rowOff>895350</xdr:rowOff>
    </xdr:to>
    <xdr:pic>
      <xdr:nvPicPr>
        <xdr:cNvPr id="218" name="Имя " descr="Descr ">
          <a:extLst>
            <a:ext uri="{FF2B5EF4-FFF2-40B4-BE49-F238E27FC236}">
              <a16:creationId xmlns:a16="http://schemas.microsoft.com/office/drawing/2014/main" id="{05B18324-0DC3-4FD5-BF0B-FC483EE4A91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2"/>
        <a:stretch>
          <a:fillRect/>
        </a:stretch>
      </xdr:blipFill>
      <xdr:spPr>
        <a:xfrm>
          <a:off x="5162550" y="2495169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348</xdr:row>
      <xdr:rowOff>66675</xdr:rowOff>
    </xdr:from>
    <xdr:to>
      <xdr:col>3</xdr:col>
      <xdr:colOff>1190625</xdr:colOff>
      <xdr:row>348</xdr:row>
      <xdr:rowOff>895350</xdr:rowOff>
    </xdr:to>
    <xdr:pic>
      <xdr:nvPicPr>
        <xdr:cNvPr id="219" name="Имя " descr="Descr ">
          <a:extLst>
            <a:ext uri="{FF2B5EF4-FFF2-40B4-BE49-F238E27FC236}">
              <a16:creationId xmlns:a16="http://schemas.microsoft.com/office/drawing/2014/main" id="{BF6C2CF3-939A-483E-9084-C195F2D7CC1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2"/>
        <a:stretch>
          <a:fillRect/>
        </a:stretch>
      </xdr:blipFill>
      <xdr:spPr>
        <a:xfrm>
          <a:off x="5162550" y="2505075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349</xdr:row>
      <xdr:rowOff>66675</xdr:rowOff>
    </xdr:from>
    <xdr:to>
      <xdr:col>3</xdr:col>
      <xdr:colOff>1190625</xdr:colOff>
      <xdr:row>349</xdr:row>
      <xdr:rowOff>895350</xdr:rowOff>
    </xdr:to>
    <xdr:pic>
      <xdr:nvPicPr>
        <xdr:cNvPr id="220" name="Имя " descr="Descr ">
          <a:extLst>
            <a:ext uri="{FF2B5EF4-FFF2-40B4-BE49-F238E27FC236}">
              <a16:creationId xmlns:a16="http://schemas.microsoft.com/office/drawing/2014/main" id="{4E4EB139-A3A7-4FE0-B201-98BD2463DA6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8"/>
        <a:stretch>
          <a:fillRect/>
        </a:stretch>
      </xdr:blipFill>
      <xdr:spPr>
        <a:xfrm>
          <a:off x="5162550" y="2514981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350</xdr:row>
      <xdr:rowOff>66675</xdr:rowOff>
    </xdr:from>
    <xdr:to>
      <xdr:col>3</xdr:col>
      <xdr:colOff>1190625</xdr:colOff>
      <xdr:row>350</xdr:row>
      <xdr:rowOff>895350</xdr:rowOff>
    </xdr:to>
    <xdr:pic>
      <xdr:nvPicPr>
        <xdr:cNvPr id="221" name="Имя " descr="Descr ">
          <a:extLst>
            <a:ext uri="{FF2B5EF4-FFF2-40B4-BE49-F238E27FC236}">
              <a16:creationId xmlns:a16="http://schemas.microsoft.com/office/drawing/2014/main" id="{836907DE-BB25-4DAB-AF9F-048DDBEBA12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8"/>
        <a:stretch>
          <a:fillRect/>
        </a:stretch>
      </xdr:blipFill>
      <xdr:spPr>
        <a:xfrm>
          <a:off x="5162550" y="2524887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351</xdr:row>
      <xdr:rowOff>66675</xdr:rowOff>
    </xdr:from>
    <xdr:to>
      <xdr:col>3</xdr:col>
      <xdr:colOff>1190625</xdr:colOff>
      <xdr:row>351</xdr:row>
      <xdr:rowOff>895350</xdr:rowOff>
    </xdr:to>
    <xdr:pic>
      <xdr:nvPicPr>
        <xdr:cNvPr id="222" name="Имя " descr="Descr ">
          <a:extLst>
            <a:ext uri="{FF2B5EF4-FFF2-40B4-BE49-F238E27FC236}">
              <a16:creationId xmlns:a16="http://schemas.microsoft.com/office/drawing/2014/main" id="{4AC58E7D-FBB5-4E68-BA09-E8B371FF10E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8"/>
        <a:stretch>
          <a:fillRect/>
        </a:stretch>
      </xdr:blipFill>
      <xdr:spPr>
        <a:xfrm>
          <a:off x="5162550" y="2534793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352</xdr:row>
      <xdr:rowOff>66675</xdr:rowOff>
    </xdr:from>
    <xdr:to>
      <xdr:col>3</xdr:col>
      <xdr:colOff>1190625</xdr:colOff>
      <xdr:row>352</xdr:row>
      <xdr:rowOff>895350</xdr:rowOff>
    </xdr:to>
    <xdr:pic>
      <xdr:nvPicPr>
        <xdr:cNvPr id="223" name="Имя " descr="Descr ">
          <a:extLst>
            <a:ext uri="{FF2B5EF4-FFF2-40B4-BE49-F238E27FC236}">
              <a16:creationId xmlns:a16="http://schemas.microsoft.com/office/drawing/2014/main" id="{363A0289-6CCA-4305-B961-B58C961F0C9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8"/>
        <a:stretch>
          <a:fillRect/>
        </a:stretch>
      </xdr:blipFill>
      <xdr:spPr>
        <a:xfrm>
          <a:off x="5162550" y="2544699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353</xdr:row>
      <xdr:rowOff>66675</xdr:rowOff>
    </xdr:from>
    <xdr:to>
      <xdr:col>3</xdr:col>
      <xdr:colOff>1190625</xdr:colOff>
      <xdr:row>353</xdr:row>
      <xdr:rowOff>895350</xdr:rowOff>
    </xdr:to>
    <xdr:pic>
      <xdr:nvPicPr>
        <xdr:cNvPr id="224" name="Имя " descr="Descr ">
          <a:extLst>
            <a:ext uri="{FF2B5EF4-FFF2-40B4-BE49-F238E27FC236}">
              <a16:creationId xmlns:a16="http://schemas.microsoft.com/office/drawing/2014/main" id="{05FABB83-A7BF-454C-9B40-514E46C0F43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0"/>
        <a:stretch>
          <a:fillRect/>
        </a:stretch>
      </xdr:blipFill>
      <xdr:spPr>
        <a:xfrm>
          <a:off x="5162550" y="2554605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354</xdr:row>
      <xdr:rowOff>66675</xdr:rowOff>
    </xdr:from>
    <xdr:to>
      <xdr:col>3</xdr:col>
      <xdr:colOff>1190625</xdr:colOff>
      <xdr:row>354</xdr:row>
      <xdr:rowOff>895350</xdr:rowOff>
    </xdr:to>
    <xdr:pic>
      <xdr:nvPicPr>
        <xdr:cNvPr id="225" name="Имя " descr="Descr ">
          <a:extLst>
            <a:ext uri="{FF2B5EF4-FFF2-40B4-BE49-F238E27FC236}">
              <a16:creationId xmlns:a16="http://schemas.microsoft.com/office/drawing/2014/main" id="{F1C9BEDE-67E3-4963-869E-95A51276237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0"/>
        <a:stretch>
          <a:fillRect/>
        </a:stretch>
      </xdr:blipFill>
      <xdr:spPr>
        <a:xfrm>
          <a:off x="5162550" y="2564511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355</xdr:row>
      <xdr:rowOff>66675</xdr:rowOff>
    </xdr:from>
    <xdr:to>
      <xdr:col>3</xdr:col>
      <xdr:colOff>1190625</xdr:colOff>
      <xdr:row>355</xdr:row>
      <xdr:rowOff>895350</xdr:rowOff>
    </xdr:to>
    <xdr:pic>
      <xdr:nvPicPr>
        <xdr:cNvPr id="226" name="Имя " descr="Descr ">
          <a:extLst>
            <a:ext uri="{FF2B5EF4-FFF2-40B4-BE49-F238E27FC236}">
              <a16:creationId xmlns:a16="http://schemas.microsoft.com/office/drawing/2014/main" id="{AD30DBC0-544B-4BA9-9CAF-6C3A869AB21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1"/>
        <a:stretch>
          <a:fillRect/>
        </a:stretch>
      </xdr:blipFill>
      <xdr:spPr>
        <a:xfrm>
          <a:off x="5162550" y="2574417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356</xdr:row>
      <xdr:rowOff>66675</xdr:rowOff>
    </xdr:from>
    <xdr:to>
      <xdr:col>3</xdr:col>
      <xdr:colOff>1190625</xdr:colOff>
      <xdr:row>356</xdr:row>
      <xdr:rowOff>895350</xdr:rowOff>
    </xdr:to>
    <xdr:pic>
      <xdr:nvPicPr>
        <xdr:cNvPr id="227" name="Имя " descr="Descr ">
          <a:extLst>
            <a:ext uri="{FF2B5EF4-FFF2-40B4-BE49-F238E27FC236}">
              <a16:creationId xmlns:a16="http://schemas.microsoft.com/office/drawing/2014/main" id="{959FA5FC-CF5C-4CD5-AEFC-5741EE8C334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1"/>
        <a:stretch>
          <a:fillRect/>
        </a:stretch>
      </xdr:blipFill>
      <xdr:spPr>
        <a:xfrm>
          <a:off x="5162550" y="2584323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357</xdr:row>
      <xdr:rowOff>66675</xdr:rowOff>
    </xdr:from>
    <xdr:to>
      <xdr:col>3</xdr:col>
      <xdr:colOff>1190625</xdr:colOff>
      <xdr:row>357</xdr:row>
      <xdr:rowOff>895350</xdr:rowOff>
    </xdr:to>
    <xdr:pic>
      <xdr:nvPicPr>
        <xdr:cNvPr id="228" name="Имя " descr="Descr ">
          <a:extLst>
            <a:ext uri="{FF2B5EF4-FFF2-40B4-BE49-F238E27FC236}">
              <a16:creationId xmlns:a16="http://schemas.microsoft.com/office/drawing/2014/main" id="{332E5AB8-AA7E-4F63-8BF1-21E202B006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1"/>
        <a:stretch>
          <a:fillRect/>
        </a:stretch>
      </xdr:blipFill>
      <xdr:spPr>
        <a:xfrm>
          <a:off x="5162550" y="2594229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358</xdr:row>
      <xdr:rowOff>66675</xdr:rowOff>
    </xdr:from>
    <xdr:to>
      <xdr:col>3</xdr:col>
      <xdr:colOff>1190625</xdr:colOff>
      <xdr:row>358</xdr:row>
      <xdr:rowOff>895350</xdr:rowOff>
    </xdr:to>
    <xdr:pic>
      <xdr:nvPicPr>
        <xdr:cNvPr id="229" name="Имя " descr="Descr ">
          <a:extLst>
            <a:ext uri="{FF2B5EF4-FFF2-40B4-BE49-F238E27FC236}">
              <a16:creationId xmlns:a16="http://schemas.microsoft.com/office/drawing/2014/main" id="{DCAB6C16-094E-4BFE-971A-BA11707F21A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1"/>
        <a:stretch>
          <a:fillRect/>
        </a:stretch>
      </xdr:blipFill>
      <xdr:spPr>
        <a:xfrm>
          <a:off x="5162550" y="2604135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359</xdr:row>
      <xdr:rowOff>66675</xdr:rowOff>
    </xdr:from>
    <xdr:to>
      <xdr:col>3</xdr:col>
      <xdr:colOff>1190625</xdr:colOff>
      <xdr:row>359</xdr:row>
      <xdr:rowOff>895350</xdr:rowOff>
    </xdr:to>
    <xdr:pic>
      <xdr:nvPicPr>
        <xdr:cNvPr id="230" name="Имя " descr="Descr ">
          <a:extLst>
            <a:ext uri="{FF2B5EF4-FFF2-40B4-BE49-F238E27FC236}">
              <a16:creationId xmlns:a16="http://schemas.microsoft.com/office/drawing/2014/main" id="{113E13DC-B960-4278-8192-B57E0D5E0C1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2"/>
        <a:stretch>
          <a:fillRect/>
        </a:stretch>
      </xdr:blipFill>
      <xdr:spPr>
        <a:xfrm>
          <a:off x="5162550" y="2614041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360</xdr:row>
      <xdr:rowOff>66675</xdr:rowOff>
    </xdr:from>
    <xdr:to>
      <xdr:col>3</xdr:col>
      <xdr:colOff>1190625</xdr:colOff>
      <xdr:row>360</xdr:row>
      <xdr:rowOff>895350</xdr:rowOff>
    </xdr:to>
    <xdr:pic>
      <xdr:nvPicPr>
        <xdr:cNvPr id="231" name="Имя " descr="Descr ">
          <a:extLst>
            <a:ext uri="{FF2B5EF4-FFF2-40B4-BE49-F238E27FC236}">
              <a16:creationId xmlns:a16="http://schemas.microsoft.com/office/drawing/2014/main" id="{2856EB8E-A958-4B5D-979F-04979F0A38A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3"/>
        <a:stretch>
          <a:fillRect/>
        </a:stretch>
      </xdr:blipFill>
      <xdr:spPr>
        <a:xfrm>
          <a:off x="5162550" y="2623947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361</xdr:row>
      <xdr:rowOff>66675</xdr:rowOff>
    </xdr:from>
    <xdr:to>
      <xdr:col>3</xdr:col>
      <xdr:colOff>1190625</xdr:colOff>
      <xdr:row>361</xdr:row>
      <xdr:rowOff>895350</xdr:rowOff>
    </xdr:to>
    <xdr:pic>
      <xdr:nvPicPr>
        <xdr:cNvPr id="232" name="Имя " descr="Descr ">
          <a:extLst>
            <a:ext uri="{FF2B5EF4-FFF2-40B4-BE49-F238E27FC236}">
              <a16:creationId xmlns:a16="http://schemas.microsoft.com/office/drawing/2014/main" id="{079A3CB9-7522-428A-82B0-FC2A610DA01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3"/>
        <a:stretch>
          <a:fillRect/>
        </a:stretch>
      </xdr:blipFill>
      <xdr:spPr>
        <a:xfrm>
          <a:off x="5162550" y="2633853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362</xdr:row>
      <xdr:rowOff>66675</xdr:rowOff>
    </xdr:from>
    <xdr:to>
      <xdr:col>3</xdr:col>
      <xdr:colOff>1190625</xdr:colOff>
      <xdr:row>362</xdr:row>
      <xdr:rowOff>895350</xdr:rowOff>
    </xdr:to>
    <xdr:pic>
      <xdr:nvPicPr>
        <xdr:cNvPr id="233" name="Имя " descr="Descr ">
          <a:extLst>
            <a:ext uri="{FF2B5EF4-FFF2-40B4-BE49-F238E27FC236}">
              <a16:creationId xmlns:a16="http://schemas.microsoft.com/office/drawing/2014/main" id="{35B41F03-C68C-4CDF-BFA1-D35F1235A81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9"/>
        <a:stretch>
          <a:fillRect/>
        </a:stretch>
      </xdr:blipFill>
      <xdr:spPr>
        <a:xfrm>
          <a:off x="5162550" y="2643759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363</xdr:row>
      <xdr:rowOff>66675</xdr:rowOff>
    </xdr:from>
    <xdr:to>
      <xdr:col>3</xdr:col>
      <xdr:colOff>1190625</xdr:colOff>
      <xdr:row>363</xdr:row>
      <xdr:rowOff>895350</xdr:rowOff>
    </xdr:to>
    <xdr:pic>
      <xdr:nvPicPr>
        <xdr:cNvPr id="234" name="Имя " descr="Descr ">
          <a:extLst>
            <a:ext uri="{FF2B5EF4-FFF2-40B4-BE49-F238E27FC236}">
              <a16:creationId xmlns:a16="http://schemas.microsoft.com/office/drawing/2014/main" id="{32C1E52B-0AFE-4C76-B457-9C809F0E0E8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9"/>
        <a:stretch>
          <a:fillRect/>
        </a:stretch>
      </xdr:blipFill>
      <xdr:spPr>
        <a:xfrm>
          <a:off x="5162550" y="2653665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364</xdr:row>
      <xdr:rowOff>66675</xdr:rowOff>
    </xdr:from>
    <xdr:to>
      <xdr:col>3</xdr:col>
      <xdr:colOff>1190625</xdr:colOff>
      <xdr:row>364</xdr:row>
      <xdr:rowOff>895350</xdr:rowOff>
    </xdr:to>
    <xdr:pic>
      <xdr:nvPicPr>
        <xdr:cNvPr id="235" name="Имя " descr="Descr ">
          <a:extLst>
            <a:ext uri="{FF2B5EF4-FFF2-40B4-BE49-F238E27FC236}">
              <a16:creationId xmlns:a16="http://schemas.microsoft.com/office/drawing/2014/main" id="{261AE9C3-70DB-4003-B038-62487EA4E11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4"/>
        <a:stretch>
          <a:fillRect/>
        </a:stretch>
      </xdr:blipFill>
      <xdr:spPr>
        <a:xfrm>
          <a:off x="5162550" y="2663571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365</xdr:row>
      <xdr:rowOff>66675</xdr:rowOff>
    </xdr:from>
    <xdr:to>
      <xdr:col>3</xdr:col>
      <xdr:colOff>1190625</xdr:colOff>
      <xdr:row>365</xdr:row>
      <xdr:rowOff>895350</xdr:rowOff>
    </xdr:to>
    <xdr:pic>
      <xdr:nvPicPr>
        <xdr:cNvPr id="236" name="Имя " descr="Descr ">
          <a:extLst>
            <a:ext uri="{FF2B5EF4-FFF2-40B4-BE49-F238E27FC236}">
              <a16:creationId xmlns:a16="http://schemas.microsoft.com/office/drawing/2014/main" id="{09634B87-C17C-4DF9-B531-888E127C751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4"/>
        <a:stretch>
          <a:fillRect/>
        </a:stretch>
      </xdr:blipFill>
      <xdr:spPr>
        <a:xfrm>
          <a:off x="5162550" y="2673477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366</xdr:row>
      <xdr:rowOff>66675</xdr:rowOff>
    </xdr:from>
    <xdr:to>
      <xdr:col>3</xdr:col>
      <xdr:colOff>1190625</xdr:colOff>
      <xdr:row>366</xdr:row>
      <xdr:rowOff>895350</xdr:rowOff>
    </xdr:to>
    <xdr:pic>
      <xdr:nvPicPr>
        <xdr:cNvPr id="237" name="Имя " descr="Descr ">
          <a:extLst>
            <a:ext uri="{FF2B5EF4-FFF2-40B4-BE49-F238E27FC236}">
              <a16:creationId xmlns:a16="http://schemas.microsoft.com/office/drawing/2014/main" id="{EC69A9C6-DB3D-454E-B51E-BE939A2DD1B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0"/>
        <a:stretch>
          <a:fillRect/>
        </a:stretch>
      </xdr:blipFill>
      <xdr:spPr>
        <a:xfrm>
          <a:off x="5162550" y="2683383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367</xdr:row>
      <xdr:rowOff>66675</xdr:rowOff>
    </xdr:from>
    <xdr:to>
      <xdr:col>3</xdr:col>
      <xdr:colOff>1190625</xdr:colOff>
      <xdr:row>367</xdr:row>
      <xdr:rowOff>895350</xdr:rowOff>
    </xdr:to>
    <xdr:pic>
      <xdr:nvPicPr>
        <xdr:cNvPr id="238" name="Имя " descr="Descr ">
          <a:extLst>
            <a:ext uri="{FF2B5EF4-FFF2-40B4-BE49-F238E27FC236}">
              <a16:creationId xmlns:a16="http://schemas.microsoft.com/office/drawing/2014/main" id="{F6A3F763-DDA9-4E1D-A30B-4562EA46E6E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5"/>
        <a:stretch>
          <a:fillRect/>
        </a:stretch>
      </xdr:blipFill>
      <xdr:spPr>
        <a:xfrm>
          <a:off x="5162550" y="2693289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368</xdr:row>
      <xdr:rowOff>66675</xdr:rowOff>
    </xdr:from>
    <xdr:to>
      <xdr:col>3</xdr:col>
      <xdr:colOff>1190625</xdr:colOff>
      <xdr:row>368</xdr:row>
      <xdr:rowOff>895350</xdr:rowOff>
    </xdr:to>
    <xdr:pic>
      <xdr:nvPicPr>
        <xdr:cNvPr id="239" name="Имя " descr="Descr ">
          <a:extLst>
            <a:ext uri="{FF2B5EF4-FFF2-40B4-BE49-F238E27FC236}">
              <a16:creationId xmlns:a16="http://schemas.microsoft.com/office/drawing/2014/main" id="{E80E4176-D374-4E7F-910D-6C6E2A433DB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0"/>
        <a:stretch>
          <a:fillRect/>
        </a:stretch>
      </xdr:blipFill>
      <xdr:spPr>
        <a:xfrm>
          <a:off x="5162550" y="2703195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369</xdr:row>
      <xdr:rowOff>66675</xdr:rowOff>
    </xdr:from>
    <xdr:to>
      <xdr:col>3</xdr:col>
      <xdr:colOff>1190625</xdr:colOff>
      <xdr:row>369</xdr:row>
      <xdr:rowOff>895350</xdr:rowOff>
    </xdr:to>
    <xdr:pic>
      <xdr:nvPicPr>
        <xdr:cNvPr id="240" name="Имя " descr="Descr ">
          <a:extLst>
            <a:ext uri="{FF2B5EF4-FFF2-40B4-BE49-F238E27FC236}">
              <a16:creationId xmlns:a16="http://schemas.microsoft.com/office/drawing/2014/main" id="{DB21BD4C-4FE3-4A8E-A03D-00161C73288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0"/>
        <a:stretch>
          <a:fillRect/>
        </a:stretch>
      </xdr:blipFill>
      <xdr:spPr>
        <a:xfrm>
          <a:off x="5162550" y="2713101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370</xdr:row>
      <xdr:rowOff>66675</xdr:rowOff>
    </xdr:from>
    <xdr:to>
      <xdr:col>3</xdr:col>
      <xdr:colOff>1190625</xdr:colOff>
      <xdr:row>370</xdr:row>
      <xdr:rowOff>895350</xdr:rowOff>
    </xdr:to>
    <xdr:pic>
      <xdr:nvPicPr>
        <xdr:cNvPr id="241" name="Имя " descr="Descr ">
          <a:extLst>
            <a:ext uri="{FF2B5EF4-FFF2-40B4-BE49-F238E27FC236}">
              <a16:creationId xmlns:a16="http://schemas.microsoft.com/office/drawing/2014/main" id="{10E203FA-E3DF-42E7-876C-309AFDC4BBD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5"/>
        <a:stretch>
          <a:fillRect/>
        </a:stretch>
      </xdr:blipFill>
      <xdr:spPr>
        <a:xfrm>
          <a:off x="5162550" y="2723007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371</xdr:row>
      <xdr:rowOff>66675</xdr:rowOff>
    </xdr:from>
    <xdr:to>
      <xdr:col>3</xdr:col>
      <xdr:colOff>1190625</xdr:colOff>
      <xdr:row>371</xdr:row>
      <xdr:rowOff>895350</xdr:rowOff>
    </xdr:to>
    <xdr:pic>
      <xdr:nvPicPr>
        <xdr:cNvPr id="242" name="Имя " descr="Descr ">
          <a:extLst>
            <a:ext uri="{FF2B5EF4-FFF2-40B4-BE49-F238E27FC236}">
              <a16:creationId xmlns:a16="http://schemas.microsoft.com/office/drawing/2014/main" id="{307D093A-769C-412E-AAC7-A318BA4938B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1"/>
        <a:stretch>
          <a:fillRect/>
        </a:stretch>
      </xdr:blipFill>
      <xdr:spPr>
        <a:xfrm>
          <a:off x="5162550" y="2732913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373</xdr:row>
      <xdr:rowOff>66675</xdr:rowOff>
    </xdr:from>
    <xdr:to>
      <xdr:col>3</xdr:col>
      <xdr:colOff>1190625</xdr:colOff>
      <xdr:row>373</xdr:row>
      <xdr:rowOff>895350</xdr:rowOff>
    </xdr:to>
    <xdr:pic>
      <xdr:nvPicPr>
        <xdr:cNvPr id="243" name="Имя " descr="Descr ">
          <a:extLst>
            <a:ext uri="{FF2B5EF4-FFF2-40B4-BE49-F238E27FC236}">
              <a16:creationId xmlns:a16="http://schemas.microsoft.com/office/drawing/2014/main" id="{48901DD0-D5FD-4529-9E8F-5983F529B7F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6"/>
        <a:stretch>
          <a:fillRect/>
        </a:stretch>
      </xdr:blipFill>
      <xdr:spPr>
        <a:xfrm>
          <a:off x="5162550" y="2746819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374</xdr:row>
      <xdr:rowOff>66675</xdr:rowOff>
    </xdr:from>
    <xdr:to>
      <xdr:col>3</xdr:col>
      <xdr:colOff>1190625</xdr:colOff>
      <xdr:row>374</xdr:row>
      <xdr:rowOff>895350</xdr:rowOff>
    </xdr:to>
    <xdr:pic>
      <xdr:nvPicPr>
        <xdr:cNvPr id="244" name="Имя " descr="Descr ">
          <a:extLst>
            <a:ext uri="{FF2B5EF4-FFF2-40B4-BE49-F238E27FC236}">
              <a16:creationId xmlns:a16="http://schemas.microsoft.com/office/drawing/2014/main" id="{F18FD5E4-0977-4B05-9983-4B197E4E63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1"/>
        <a:stretch>
          <a:fillRect/>
        </a:stretch>
      </xdr:blipFill>
      <xdr:spPr>
        <a:xfrm>
          <a:off x="5162550" y="2756725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375</xdr:row>
      <xdr:rowOff>66675</xdr:rowOff>
    </xdr:from>
    <xdr:to>
      <xdr:col>3</xdr:col>
      <xdr:colOff>1190625</xdr:colOff>
      <xdr:row>375</xdr:row>
      <xdr:rowOff>895350</xdr:rowOff>
    </xdr:to>
    <xdr:pic>
      <xdr:nvPicPr>
        <xdr:cNvPr id="245" name="Имя " descr="Descr ">
          <a:extLst>
            <a:ext uri="{FF2B5EF4-FFF2-40B4-BE49-F238E27FC236}">
              <a16:creationId xmlns:a16="http://schemas.microsoft.com/office/drawing/2014/main" id="{CA0BB220-C006-4FCE-9D1F-E7D8FF559D4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1"/>
        <a:stretch>
          <a:fillRect/>
        </a:stretch>
      </xdr:blipFill>
      <xdr:spPr>
        <a:xfrm>
          <a:off x="5162550" y="2766631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376</xdr:row>
      <xdr:rowOff>66675</xdr:rowOff>
    </xdr:from>
    <xdr:to>
      <xdr:col>3</xdr:col>
      <xdr:colOff>1190625</xdr:colOff>
      <xdr:row>376</xdr:row>
      <xdr:rowOff>895350</xdr:rowOff>
    </xdr:to>
    <xdr:pic>
      <xdr:nvPicPr>
        <xdr:cNvPr id="246" name="Имя " descr="Descr ">
          <a:extLst>
            <a:ext uri="{FF2B5EF4-FFF2-40B4-BE49-F238E27FC236}">
              <a16:creationId xmlns:a16="http://schemas.microsoft.com/office/drawing/2014/main" id="{8E47B644-37A4-4FC6-94B2-8CDC55B21B6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6"/>
        <a:stretch>
          <a:fillRect/>
        </a:stretch>
      </xdr:blipFill>
      <xdr:spPr>
        <a:xfrm>
          <a:off x="5162550" y="2776537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383</xdr:row>
      <xdr:rowOff>66675</xdr:rowOff>
    </xdr:from>
    <xdr:to>
      <xdr:col>3</xdr:col>
      <xdr:colOff>1190625</xdr:colOff>
      <xdr:row>383</xdr:row>
      <xdr:rowOff>895350</xdr:rowOff>
    </xdr:to>
    <xdr:pic>
      <xdr:nvPicPr>
        <xdr:cNvPr id="247" name="Имя " descr="Descr ">
          <a:extLst>
            <a:ext uri="{FF2B5EF4-FFF2-40B4-BE49-F238E27FC236}">
              <a16:creationId xmlns:a16="http://schemas.microsoft.com/office/drawing/2014/main" id="{3D534D0D-F764-44CA-AADF-42EF2447028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7"/>
        <a:stretch>
          <a:fillRect/>
        </a:stretch>
      </xdr:blipFill>
      <xdr:spPr>
        <a:xfrm>
          <a:off x="5162550" y="2810446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384</xdr:row>
      <xdr:rowOff>66675</xdr:rowOff>
    </xdr:from>
    <xdr:to>
      <xdr:col>3</xdr:col>
      <xdr:colOff>1190625</xdr:colOff>
      <xdr:row>384</xdr:row>
      <xdr:rowOff>895350</xdr:rowOff>
    </xdr:to>
    <xdr:pic>
      <xdr:nvPicPr>
        <xdr:cNvPr id="248" name="Имя " descr="Descr ">
          <a:extLst>
            <a:ext uri="{FF2B5EF4-FFF2-40B4-BE49-F238E27FC236}">
              <a16:creationId xmlns:a16="http://schemas.microsoft.com/office/drawing/2014/main" id="{6B4BEAB4-225B-4A07-B6A2-349A125CEE3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7"/>
        <a:stretch>
          <a:fillRect/>
        </a:stretch>
      </xdr:blipFill>
      <xdr:spPr>
        <a:xfrm>
          <a:off x="5162550" y="2820352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385</xdr:row>
      <xdr:rowOff>66675</xdr:rowOff>
    </xdr:from>
    <xdr:to>
      <xdr:col>3</xdr:col>
      <xdr:colOff>1190625</xdr:colOff>
      <xdr:row>385</xdr:row>
      <xdr:rowOff>895350</xdr:rowOff>
    </xdr:to>
    <xdr:pic>
      <xdr:nvPicPr>
        <xdr:cNvPr id="249" name="Имя " descr="Descr ">
          <a:extLst>
            <a:ext uri="{FF2B5EF4-FFF2-40B4-BE49-F238E27FC236}">
              <a16:creationId xmlns:a16="http://schemas.microsoft.com/office/drawing/2014/main" id="{60E4DAB4-5F7D-40B8-B3AC-1FBC8F48109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7"/>
        <a:stretch>
          <a:fillRect/>
        </a:stretch>
      </xdr:blipFill>
      <xdr:spPr>
        <a:xfrm>
          <a:off x="5162550" y="2830258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386</xdr:row>
      <xdr:rowOff>66675</xdr:rowOff>
    </xdr:from>
    <xdr:to>
      <xdr:col>3</xdr:col>
      <xdr:colOff>1190625</xdr:colOff>
      <xdr:row>386</xdr:row>
      <xdr:rowOff>895350</xdr:rowOff>
    </xdr:to>
    <xdr:pic>
      <xdr:nvPicPr>
        <xdr:cNvPr id="250" name="Имя " descr="Descr ">
          <a:extLst>
            <a:ext uri="{FF2B5EF4-FFF2-40B4-BE49-F238E27FC236}">
              <a16:creationId xmlns:a16="http://schemas.microsoft.com/office/drawing/2014/main" id="{882A5A1F-F3B1-463D-8E63-DCA390E67E8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7"/>
        <a:stretch>
          <a:fillRect/>
        </a:stretch>
      </xdr:blipFill>
      <xdr:spPr>
        <a:xfrm>
          <a:off x="5162550" y="2840164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387</xdr:row>
      <xdr:rowOff>66675</xdr:rowOff>
    </xdr:from>
    <xdr:to>
      <xdr:col>3</xdr:col>
      <xdr:colOff>1190625</xdr:colOff>
      <xdr:row>387</xdr:row>
      <xdr:rowOff>895350</xdr:rowOff>
    </xdr:to>
    <xdr:pic>
      <xdr:nvPicPr>
        <xdr:cNvPr id="251" name="Имя " descr="Descr ">
          <a:extLst>
            <a:ext uri="{FF2B5EF4-FFF2-40B4-BE49-F238E27FC236}">
              <a16:creationId xmlns:a16="http://schemas.microsoft.com/office/drawing/2014/main" id="{88C789D9-2CDD-47F8-BA07-399F5E182EC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7"/>
        <a:stretch>
          <a:fillRect/>
        </a:stretch>
      </xdr:blipFill>
      <xdr:spPr>
        <a:xfrm>
          <a:off x="5162550" y="2850070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388</xdr:row>
      <xdr:rowOff>66675</xdr:rowOff>
    </xdr:from>
    <xdr:to>
      <xdr:col>3</xdr:col>
      <xdr:colOff>1190625</xdr:colOff>
      <xdr:row>388</xdr:row>
      <xdr:rowOff>895350</xdr:rowOff>
    </xdr:to>
    <xdr:pic>
      <xdr:nvPicPr>
        <xdr:cNvPr id="252" name="Имя " descr="Descr ">
          <a:extLst>
            <a:ext uri="{FF2B5EF4-FFF2-40B4-BE49-F238E27FC236}">
              <a16:creationId xmlns:a16="http://schemas.microsoft.com/office/drawing/2014/main" id="{C064E07B-8007-4DDC-9E6B-25B1BB1F3EF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7"/>
        <a:stretch>
          <a:fillRect/>
        </a:stretch>
      </xdr:blipFill>
      <xdr:spPr>
        <a:xfrm>
          <a:off x="5162550" y="2859976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389</xdr:row>
      <xdr:rowOff>66675</xdr:rowOff>
    </xdr:from>
    <xdr:to>
      <xdr:col>3</xdr:col>
      <xdr:colOff>1190625</xdr:colOff>
      <xdr:row>389</xdr:row>
      <xdr:rowOff>895350</xdr:rowOff>
    </xdr:to>
    <xdr:pic>
      <xdr:nvPicPr>
        <xdr:cNvPr id="253" name="Имя " descr="Descr ">
          <a:extLst>
            <a:ext uri="{FF2B5EF4-FFF2-40B4-BE49-F238E27FC236}">
              <a16:creationId xmlns:a16="http://schemas.microsoft.com/office/drawing/2014/main" id="{5D6324C1-9DA6-41D9-A828-6D8425BF8AF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7"/>
        <a:stretch>
          <a:fillRect/>
        </a:stretch>
      </xdr:blipFill>
      <xdr:spPr>
        <a:xfrm>
          <a:off x="5162550" y="2869882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390</xdr:row>
      <xdr:rowOff>66675</xdr:rowOff>
    </xdr:from>
    <xdr:to>
      <xdr:col>3</xdr:col>
      <xdr:colOff>1190625</xdr:colOff>
      <xdr:row>390</xdr:row>
      <xdr:rowOff>895350</xdr:rowOff>
    </xdr:to>
    <xdr:pic>
      <xdr:nvPicPr>
        <xdr:cNvPr id="254" name="Имя " descr="Descr ">
          <a:extLst>
            <a:ext uri="{FF2B5EF4-FFF2-40B4-BE49-F238E27FC236}">
              <a16:creationId xmlns:a16="http://schemas.microsoft.com/office/drawing/2014/main" id="{43065F83-1B06-4931-A45A-A249B1E7579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7"/>
        <a:stretch>
          <a:fillRect/>
        </a:stretch>
      </xdr:blipFill>
      <xdr:spPr>
        <a:xfrm>
          <a:off x="5162550" y="2879788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391</xdr:row>
      <xdr:rowOff>66675</xdr:rowOff>
    </xdr:from>
    <xdr:to>
      <xdr:col>3</xdr:col>
      <xdr:colOff>1190625</xdr:colOff>
      <xdr:row>391</xdr:row>
      <xdr:rowOff>895350</xdr:rowOff>
    </xdr:to>
    <xdr:pic>
      <xdr:nvPicPr>
        <xdr:cNvPr id="255" name="Имя " descr="Descr ">
          <a:extLst>
            <a:ext uri="{FF2B5EF4-FFF2-40B4-BE49-F238E27FC236}">
              <a16:creationId xmlns:a16="http://schemas.microsoft.com/office/drawing/2014/main" id="{82A72CBD-8C63-45EC-8742-E65D2887E4A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7"/>
        <a:stretch>
          <a:fillRect/>
        </a:stretch>
      </xdr:blipFill>
      <xdr:spPr>
        <a:xfrm>
          <a:off x="5162550" y="2889694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392</xdr:row>
      <xdr:rowOff>66675</xdr:rowOff>
    </xdr:from>
    <xdr:to>
      <xdr:col>3</xdr:col>
      <xdr:colOff>1190625</xdr:colOff>
      <xdr:row>392</xdr:row>
      <xdr:rowOff>895350</xdr:rowOff>
    </xdr:to>
    <xdr:pic>
      <xdr:nvPicPr>
        <xdr:cNvPr id="256" name="Имя " descr="Descr ">
          <a:extLst>
            <a:ext uri="{FF2B5EF4-FFF2-40B4-BE49-F238E27FC236}">
              <a16:creationId xmlns:a16="http://schemas.microsoft.com/office/drawing/2014/main" id="{5A13F51B-9AF2-457E-AD88-2D456F74236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7"/>
        <a:stretch>
          <a:fillRect/>
        </a:stretch>
      </xdr:blipFill>
      <xdr:spPr>
        <a:xfrm>
          <a:off x="5162550" y="2899600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393</xdr:row>
      <xdr:rowOff>66675</xdr:rowOff>
    </xdr:from>
    <xdr:to>
      <xdr:col>3</xdr:col>
      <xdr:colOff>1190625</xdr:colOff>
      <xdr:row>393</xdr:row>
      <xdr:rowOff>895350</xdr:rowOff>
    </xdr:to>
    <xdr:pic>
      <xdr:nvPicPr>
        <xdr:cNvPr id="257" name="Имя " descr="Descr ">
          <a:extLst>
            <a:ext uri="{FF2B5EF4-FFF2-40B4-BE49-F238E27FC236}">
              <a16:creationId xmlns:a16="http://schemas.microsoft.com/office/drawing/2014/main" id="{3BC312D5-BDC5-4B4C-B055-11F0D53A19A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7"/>
        <a:stretch>
          <a:fillRect/>
        </a:stretch>
      </xdr:blipFill>
      <xdr:spPr>
        <a:xfrm>
          <a:off x="5162550" y="2909506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394</xdr:row>
      <xdr:rowOff>66675</xdr:rowOff>
    </xdr:from>
    <xdr:to>
      <xdr:col>3</xdr:col>
      <xdr:colOff>1190625</xdr:colOff>
      <xdr:row>394</xdr:row>
      <xdr:rowOff>895350</xdr:rowOff>
    </xdr:to>
    <xdr:pic>
      <xdr:nvPicPr>
        <xdr:cNvPr id="258" name="Имя " descr="Descr ">
          <a:extLst>
            <a:ext uri="{FF2B5EF4-FFF2-40B4-BE49-F238E27FC236}">
              <a16:creationId xmlns:a16="http://schemas.microsoft.com/office/drawing/2014/main" id="{AE7C1187-FC1E-487F-A369-3C0998761DA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7"/>
        <a:stretch>
          <a:fillRect/>
        </a:stretch>
      </xdr:blipFill>
      <xdr:spPr>
        <a:xfrm>
          <a:off x="5162550" y="2919412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395</xdr:row>
      <xdr:rowOff>66675</xdr:rowOff>
    </xdr:from>
    <xdr:to>
      <xdr:col>3</xdr:col>
      <xdr:colOff>1190625</xdr:colOff>
      <xdr:row>395</xdr:row>
      <xdr:rowOff>895350</xdr:rowOff>
    </xdr:to>
    <xdr:pic>
      <xdr:nvPicPr>
        <xdr:cNvPr id="259" name="Имя " descr="Descr ">
          <a:extLst>
            <a:ext uri="{FF2B5EF4-FFF2-40B4-BE49-F238E27FC236}">
              <a16:creationId xmlns:a16="http://schemas.microsoft.com/office/drawing/2014/main" id="{204D4352-2B91-47BC-B0D7-07F17E692D3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7"/>
        <a:stretch>
          <a:fillRect/>
        </a:stretch>
      </xdr:blipFill>
      <xdr:spPr>
        <a:xfrm>
          <a:off x="5162550" y="2929318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410</xdr:row>
      <xdr:rowOff>66675</xdr:rowOff>
    </xdr:from>
    <xdr:to>
      <xdr:col>3</xdr:col>
      <xdr:colOff>1190625</xdr:colOff>
      <xdr:row>410</xdr:row>
      <xdr:rowOff>895350</xdr:rowOff>
    </xdr:to>
    <xdr:pic>
      <xdr:nvPicPr>
        <xdr:cNvPr id="260" name="Имя " descr="Descr ">
          <a:extLst>
            <a:ext uri="{FF2B5EF4-FFF2-40B4-BE49-F238E27FC236}">
              <a16:creationId xmlns:a16="http://schemas.microsoft.com/office/drawing/2014/main" id="{30F4425F-EA5E-424D-ABD9-D8E844C4729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2"/>
        <a:stretch>
          <a:fillRect/>
        </a:stretch>
      </xdr:blipFill>
      <xdr:spPr>
        <a:xfrm>
          <a:off x="5162550" y="2979610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576</xdr:row>
      <xdr:rowOff>66675</xdr:rowOff>
    </xdr:from>
    <xdr:to>
      <xdr:col>3</xdr:col>
      <xdr:colOff>1190625</xdr:colOff>
      <xdr:row>576</xdr:row>
      <xdr:rowOff>895350</xdr:rowOff>
    </xdr:to>
    <xdr:pic>
      <xdr:nvPicPr>
        <xdr:cNvPr id="261" name="Имя " descr="Descr ">
          <a:extLst>
            <a:ext uri="{FF2B5EF4-FFF2-40B4-BE49-F238E27FC236}">
              <a16:creationId xmlns:a16="http://schemas.microsoft.com/office/drawing/2014/main" id="{52CF0AFB-DD1B-441B-8D96-FA6D85CB9FC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3"/>
        <a:stretch>
          <a:fillRect/>
        </a:stretch>
      </xdr:blipFill>
      <xdr:spPr>
        <a:xfrm>
          <a:off x="5162550" y="3592734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577</xdr:row>
      <xdr:rowOff>66675</xdr:rowOff>
    </xdr:from>
    <xdr:to>
      <xdr:col>3</xdr:col>
      <xdr:colOff>1190625</xdr:colOff>
      <xdr:row>577</xdr:row>
      <xdr:rowOff>895350</xdr:rowOff>
    </xdr:to>
    <xdr:pic>
      <xdr:nvPicPr>
        <xdr:cNvPr id="262" name="Имя " descr="Descr ">
          <a:extLst>
            <a:ext uri="{FF2B5EF4-FFF2-40B4-BE49-F238E27FC236}">
              <a16:creationId xmlns:a16="http://schemas.microsoft.com/office/drawing/2014/main" id="{17168FCF-BD90-4CA6-81D9-F1977384086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4"/>
        <a:stretch>
          <a:fillRect/>
        </a:stretch>
      </xdr:blipFill>
      <xdr:spPr>
        <a:xfrm>
          <a:off x="5162550" y="3602640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578</xdr:row>
      <xdr:rowOff>66675</xdr:rowOff>
    </xdr:from>
    <xdr:to>
      <xdr:col>3</xdr:col>
      <xdr:colOff>1190625</xdr:colOff>
      <xdr:row>578</xdr:row>
      <xdr:rowOff>895350</xdr:rowOff>
    </xdr:to>
    <xdr:pic>
      <xdr:nvPicPr>
        <xdr:cNvPr id="263" name="Имя " descr="Descr ">
          <a:extLst>
            <a:ext uri="{FF2B5EF4-FFF2-40B4-BE49-F238E27FC236}">
              <a16:creationId xmlns:a16="http://schemas.microsoft.com/office/drawing/2014/main" id="{12548DE5-69F8-4C1F-9F9F-682152E25F8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4"/>
        <a:stretch>
          <a:fillRect/>
        </a:stretch>
      </xdr:blipFill>
      <xdr:spPr>
        <a:xfrm>
          <a:off x="5162550" y="3612546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579</xdr:row>
      <xdr:rowOff>66675</xdr:rowOff>
    </xdr:from>
    <xdr:to>
      <xdr:col>3</xdr:col>
      <xdr:colOff>1190625</xdr:colOff>
      <xdr:row>579</xdr:row>
      <xdr:rowOff>895350</xdr:rowOff>
    </xdr:to>
    <xdr:pic>
      <xdr:nvPicPr>
        <xdr:cNvPr id="264" name="Имя " descr="Descr ">
          <a:extLst>
            <a:ext uri="{FF2B5EF4-FFF2-40B4-BE49-F238E27FC236}">
              <a16:creationId xmlns:a16="http://schemas.microsoft.com/office/drawing/2014/main" id="{88375F7D-3273-4A3C-9DAE-885D3BE5661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5"/>
        <a:stretch>
          <a:fillRect/>
        </a:stretch>
      </xdr:blipFill>
      <xdr:spPr>
        <a:xfrm>
          <a:off x="5162550" y="3622452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582</xdr:row>
      <xdr:rowOff>66675</xdr:rowOff>
    </xdr:from>
    <xdr:to>
      <xdr:col>3</xdr:col>
      <xdr:colOff>1190625</xdr:colOff>
      <xdr:row>582</xdr:row>
      <xdr:rowOff>895350</xdr:rowOff>
    </xdr:to>
    <xdr:pic>
      <xdr:nvPicPr>
        <xdr:cNvPr id="265" name="Имя " descr="Descr ">
          <a:extLst>
            <a:ext uri="{FF2B5EF4-FFF2-40B4-BE49-F238E27FC236}">
              <a16:creationId xmlns:a16="http://schemas.microsoft.com/office/drawing/2014/main" id="{79B9EA24-52FB-49DA-89F2-D6B7D0A50E6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6"/>
        <a:stretch>
          <a:fillRect/>
        </a:stretch>
      </xdr:blipFill>
      <xdr:spPr>
        <a:xfrm>
          <a:off x="5162550" y="3636359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583</xdr:row>
      <xdr:rowOff>66675</xdr:rowOff>
    </xdr:from>
    <xdr:to>
      <xdr:col>3</xdr:col>
      <xdr:colOff>1190625</xdr:colOff>
      <xdr:row>583</xdr:row>
      <xdr:rowOff>895350</xdr:rowOff>
    </xdr:to>
    <xdr:pic>
      <xdr:nvPicPr>
        <xdr:cNvPr id="266" name="Имя " descr="Descr ">
          <a:extLst>
            <a:ext uri="{FF2B5EF4-FFF2-40B4-BE49-F238E27FC236}">
              <a16:creationId xmlns:a16="http://schemas.microsoft.com/office/drawing/2014/main" id="{3513DB00-A2BA-42B0-A63A-21FB689A8D2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5"/>
        <a:stretch>
          <a:fillRect/>
        </a:stretch>
      </xdr:blipFill>
      <xdr:spPr>
        <a:xfrm>
          <a:off x="5162550" y="3646265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587</xdr:row>
      <xdr:rowOff>66675</xdr:rowOff>
    </xdr:from>
    <xdr:to>
      <xdr:col>3</xdr:col>
      <xdr:colOff>1190625</xdr:colOff>
      <xdr:row>587</xdr:row>
      <xdr:rowOff>895350</xdr:rowOff>
    </xdr:to>
    <xdr:pic>
      <xdr:nvPicPr>
        <xdr:cNvPr id="267" name="Имя " descr="Descr ">
          <a:extLst>
            <a:ext uri="{FF2B5EF4-FFF2-40B4-BE49-F238E27FC236}">
              <a16:creationId xmlns:a16="http://schemas.microsoft.com/office/drawing/2014/main" id="{2EAA93F8-1120-4E12-8CD3-6CE90EC6B24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7"/>
        <a:stretch>
          <a:fillRect/>
        </a:stretch>
      </xdr:blipFill>
      <xdr:spPr>
        <a:xfrm>
          <a:off x="5162550" y="3662172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589</xdr:row>
      <xdr:rowOff>66675</xdr:rowOff>
    </xdr:from>
    <xdr:to>
      <xdr:col>3</xdr:col>
      <xdr:colOff>1190625</xdr:colOff>
      <xdr:row>589</xdr:row>
      <xdr:rowOff>895350</xdr:rowOff>
    </xdr:to>
    <xdr:pic>
      <xdr:nvPicPr>
        <xdr:cNvPr id="268" name="Имя " descr="Descr ">
          <a:extLst>
            <a:ext uri="{FF2B5EF4-FFF2-40B4-BE49-F238E27FC236}">
              <a16:creationId xmlns:a16="http://schemas.microsoft.com/office/drawing/2014/main" id="{8D74EC07-965F-4116-8A1B-8C8C1E93E40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8"/>
        <a:stretch>
          <a:fillRect/>
        </a:stretch>
      </xdr:blipFill>
      <xdr:spPr>
        <a:xfrm>
          <a:off x="5162550" y="3674078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590</xdr:row>
      <xdr:rowOff>66675</xdr:rowOff>
    </xdr:from>
    <xdr:to>
      <xdr:col>3</xdr:col>
      <xdr:colOff>1190625</xdr:colOff>
      <xdr:row>590</xdr:row>
      <xdr:rowOff>895350</xdr:rowOff>
    </xdr:to>
    <xdr:pic>
      <xdr:nvPicPr>
        <xdr:cNvPr id="269" name="Имя " descr="Descr ">
          <a:extLst>
            <a:ext uri="{FF2B5EF4-FFF2-40B4-BE49-F238E27FC236}">
              <a16:creationId xmlns:a16="http://schemas.microsoft.com/office/drawing/2014/main" id="{5392B428-51CE-4A39-881F-87DA66ACB50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9"/>
        <a:stretch>
          <a:fillRect/>
        </a:stretch>
      </xdr:blipFill>
      <xdr:spPr>
        <a:xfrm>
          <a:off x="5162550" y="3683984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591</xdr:row>
      <xdr:rowOff>66675</xdr:rowOff>
    </xdr:from>
    <xdr:to>
      <xdr:col>3</xdr:col>
      <xdr:colOff>1190625</xdr:colOff>
      <xdr:row>591</xdr:row>
      <xdr:rowOff>895350</xdr:rowOff>
    </xdr:to>
    <xdr:pic>
      <xdr:nvPicPr>
        <xdr:cNvPr id="270" name="Имя " descr="Descr ">
          <a:extLst>
            <a:ext uri="{FF2B5EF4-FFF2-40B4-BE49-F238E27FC236}">
              <a16:creationId xmlns:a16="http://schemas.microsoft.com/office/drawing/2014/main" id="{91628F71-F633-435C-9ACE-115596D7437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9"/>
        <a:stretch>
          <a:fillRect/>
        </a:stretch>
      </xdr:blipFill>
      <xdr:spPr>
        <a:xfrm>
          <a:off x="5162550" y="3693890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592</xdr:row>
      <xdr:rowOff>66675</xdr:rowOff>
    </xdr:from>
    <xdr:to>
      <xdr:col>3</xdr:col>
      <xdr:colOff>1190625</xdr:colOff>
      <xdr:row>592</xdr:row>
      <xdr:rowOff>895350</xdr:rowOff>
    </xdr:to>
    <xdr:pic>
      <xdr:nvPicPr>
        <xdr:cNvPr id="271" name="Имя " descr="Descr ">
          <a:extLst>
            <a:ext uri="{FF2B5EF4-FFF2-40B4-BE49-F238E27FC236}">
              <a16:creationId xmlns:a16="http://schemas.microsoft.com/office/drawing/2014/main" id="{76C524B1-2976-4DF9-A6E1-08BBAAEEF31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9"/>
        <a:stretch>
          <a:fillRect/>
        </a:stretch>
      </xdr:blipFill>
      <xdr:spPr>
        <a:xfrm>
          <a:off x="5162550" y="3703796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593</xdr:row>
      <xdr:rowOff>66675</xdr:rowOff>
    </xdr:from>
    <xdr:to>
      <xdr:col>3</xdr:col>
      <xdr:colOff>1190625</xdr:colOff>
      <xdr:row>593</xdr:row>
      <xdr:rowOff>895350</xdr:rowOff>
    </xdr:to>
    <xdr:pic>
      <xdr:nvPicPr>
        <xdr:cNvPr id="272" name="Имя " descr="Descr ">
          <a:extLst>
            <a:ext uri="{FF2B5EF4-FFF2-40B4-BE49-F238E27FC236}">
              <a16:creationId xmlns:a16="http://schemas.microsoft.com/office/drawing/2014/main" id="{63B005C8-8A4F-4217-87F6-221637423C9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0"/>
        <a:stretch>
          <a:fillRect/>
        </a:stretch>
      </xdr:blipFill>
      <xdr:spPr>
        <a:xfrm>
          <a:off x="5162550" y="3713702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594</xdr:row>
      <xdr:rowOff>66675</xdr:rowOff>
    </xdr:from>
    <xdr:to>
      <xdr:col>3</xdr:col>
      <xdr:colOff>1190625</xdr:colOff>
      <xdr:row>594</xdr:row>
      <xdr:rowOff>895350</xdr:rowOff>
    </xdr:to>
    <xdr:pic>
      <xdr:nvPicPr>
        <xdr:cNvPr id="273" name="Имя " descr="Descr ">
          <a:extLst>
            <a:ext uri="{FF2B5EF4-FFF2-40B4-BE49-F238E27FC236}">
              <a16:creationId xmlns:a16="http://schemas.microsoft.com/office/drawing/2014/main" id="{117D9094-57F6-4C92-9527-7D1D1C0FD11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1"/>
        <a:stretch>
          <a:fillRect/>
        </a:stretch>
      </xdr:blipFill>
      <xdr:spPr>
        <a:xfrm>
          <a:off x="5162550" y="3723608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595</xdr:row>
      <xdr:rowOff>66675</xdr:rowOff>
    </xdr:from>
    <xdr:to>
      <xdr:col>3</xdr:col>
      <xdr:colOff>1190625</xdr:colOff>
      <xdr:row>595</xdr:row>
      <xdr:rowOff>895350</xdr:rowOff>
    </xdr:to>
    <xdr:pic>
      <xdr:nvPicPr>
        <xdr:cNvPr id="274" name="Имя " descr="Descr ">
          <a:extLst>
            <a:ext uri="{FF2B5EF4-FFF2-40B4-BE49-F238E27FC236}">
              <a16:creationId xmlns:a16="http://schemas.microsoft.com/office/drawing/2014/main" id="{DD0A3FC7-3AE2-4086-948B-2771AF66993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1"/>
        <a:stretch>
          <a:fillRect/>
        </a:stretch>
      </xdr:blipFill>
      <xdr:spPr>
        <a:xfrm>
          <a:off x="5162550" y="3733514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596</xdr:row>
      <xdr:rowOff>66675</xdr:rowOff>
    </xdr:from>
    <xdr:to>
      <xdr:col>3</xdr:col>
      <xdr:colOff>1190625</xdr:colOff>
      <xdr:row>596</xdr:row>
      <xdr:rowOff>895350</xdr:rowOff>
    </xdr:to>
    <xdr:pic>
      <xdr:nvPicPr>
        <xdr:cNvPr id="275" name="Имя " descr="Descr ">
          <a:extLst>
            <a:ext uri="{FF2B5EF4-FFF2-40B4-BE49-F238E27FC236}">
              <a16:creationId xmlns:a16="http://schemas.microsoft.com/office/drawing/2014/main" id="{496CDA1A-C036-459D-B9C2-EA701DB041D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2"/>
        <a:stretch>
          <a:fillRect/>
        </a:stretch>
      </xdr:blipFill>
      <xdr:spPr>
        <a:xfrm>
          <a:off x="5162550" y="3743420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597</xdr:row>
      <xdr:rowOff>66675</xdr:rowOff>
    </xdr:from>
    <xdr:to>
      <xdr:col>3</xdr:col>
      <xdr:colOff>1190625</xdr:colOff>
      <xdr:row>597</xdr:row>
      <xdr:rowOff>895350</xdr:rowOff>
    </xdr:to>
    <xdr:pic>
      <xdr:nvPicPr>
        <xdr:cNvPr id="276" name="Имя " descr="Descr ">
          <a:extLst>
            <a:ext uri="{FF2B5EF4-FFF2-40B4-BE49-F238E27FC236}">
              <a16:creationId xmlns:a16="http://schemas.microsoft.com/office/drawing/2014/main" id="{A5AA4675-102D-4F21-8EC2-86A90C0D2D4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2"/>
        <a:stretch>
          <a:fillRect/>
        </a:stretch>
      </xdr:blipFill>
      <xdr:spPr>
        <a:xfrm>
          <a:off x="5162550" y="3753326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598</xdr:row>
      <xdr:rowOff>66675</xdr:rowOff>
    </xdr:from>
    <xdr:to>
      <xdr:col>3</xdr:col>
      <xdr:colOff>1190625</xdr:colOff>
      <xdr:row>598</xdr:row>
      <xdr:rowOff>895350</xdr:rowOff>
    </xdr:to>
    <xdr:pic>
      <xdr:nvPicPr>
        <xdr:cNvPr id="277" name="Имя " descr="Descr ">
          <a:extLst>
            <a:ext uri="{FF2B5EF4-FFF2-40B4-BE49-F238E27FC236}">
              <a16:creationId xmlns:a16="http://schemas.microsoft.com/office/drawing/2014/main" id="{6AEED46B-63FA-4E59-AFED-9B15CB62784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3"/>
        <a:stretch>
          <a:fillRect/>
        </a:stretch>
      </xdr:blipFill>
      <xdr:spPr>
        <a:xfrm>
          <a:off x="5162550" y="3763232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599</xdr:row>
      <xdr:rowOff>66675</xdr:rowOff>
    </xdr:from>
    <xdr:to>
      <xdr:col>3</xdr:col>
      <xdr:colOff>1190625</xdr:colOff>
      <xdr:row>599</xdr:row>
      <xdr:rowOff>895350</xdr:rowOff>
    </xdr:to>
    <xdr:pic>
      <xdr:nvPicPr>
        <xdr:cNvPr id="278" name="Имя " descr="Descr ">
          <a:extLst>
            <a:ext uri="{FF2B5EF4-FFF2-40B4-BE49-F238E27FC236}">
              <a16:creationId xmlns:a16="http://schemas.microsoft.com/office/drawing/2014/main" id="{E42182C0-0C3C-4090-AB69-4A8C5F0D5B9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3"/>
        <a:stretch>
          <a:fillRect/>
        </a:stretch>
      </xdr:blipFill>
      <xdr:spPr>
        <a:xfrm>
          <a:off x="5162550" y="3773138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600</xdr:row>
      <xdr:rowOff>66675</xdr:rowOff>
    </xdr:from>
    <xdr:to>
      <xdr:col>3</xdr:col>
      <xdr:colOff>1190625</xdr:colOff>
      <xdr:row>600</xdr:row>
      <xdr:rowOff>895350</xdr:rowOff>
    </xdr:to>
    <xdr:pic>
      <xdr:nvPicPr>
        <xdr:cNvPr id="279" name="Имя " descr="Descr ">
          <a:extLst>
            <a:ext uri="{FF2B5EF4-FFF2-40B4-BE49-F238E27FC236}">
              <a16:creationId xmlns:a16="http://schemas.microsoft.com/office/drawing/2014/main" id="{BA5B9763-2E14-4413-BCC6-98C9FB95B68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4"/>
        <a:stretch>
          <a:fillRect/>
        </a:stretch>
      </xdr:blipFill>
      <xdr:spPr>
        <a:xfrm>
          <a:off x="5162550" y="3783044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601</xdr:row>
      <xdr:rowOff>66675</xdr:rowOff>
    </xdr:from>
    <xdr:to>
      <xdr:col>3</xdr:col>
      <xdr:colOff>1190625</xdr:colOff>
      <xdr:row>601</xdr:row>
      <xdr:rowOff>895350</xdr:rowOff>
    </xdr:to>
    <xdr:pic>
      <xdr:nvPicPr>
        <xdr:cNvPr id="280" name="Имя " descr="Descr ">
          <a:extLst>
            <a:ext uri="{FF2B5EF4-FFF2-40B4-BE49-F238E27FC236}">
              <a16:creationId xmlns:a16="http://schemas.microsoft.com/office/drawing/2014/main" id="{AC90BD1E-0E71-4D45-A10F-8FE9CE57122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4"/>
        <a:stretch>
          <a:fillRect/>
        </a:stretch>
      </xdr:blipFill>
      <xdr:spPr>
        <a:xfrm>
          <a:off x="5162550" y="3792950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602</xdr:row>
      <xdr:rowOff>66675</xdr:rowOff>
    </xdr:from>
    <xdr:to>
      <xdr:col>3</xdr:col>
      <xdr:colOff>1190625</xdr:colOff>
      <xdr:row>602</xdr:row>
      <xdr:rowOff>895350</xdr:rowOff>
    </xdr:to>
    <xdr:pic>
      <xdr:nvPicPr>
        <xdr:cNvPr id="281" name="Имя " descr="Descr ">
          <a:extLst>
            <a:ext uri="{FF2B5EF4-FFF2-40B4-BE49-F238E27FC236}">
              <a16:creationId xmlns:a16="http://schemas.microsoft.com/office/drawing/2014/main" id="{AE30B6C6-DFF2-4118-AEAF-25C06C018CC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4"/>
        <a:stretch>
          <a:fillRect/>
        </a:stretch>
      </xdr:blipFill>
      <xdr:spPr>
        <a:xfrm>
          <a:off x="5162550" y="3802856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603</xdr:row>
      <xdr:rowOff>66675</xdr:rowOff>
    </xdr:from>
    <xdr:to>
      <xdr:col>3</xdr:col>
      <xdr:colOff>1190625</xdr:colOff>
      <xdr:row>603</xdr:row>
      <xdr:rowOff>895350</xdr:rowOff>
    </xdr:to>
    <xdr:pic>
      <xdr:nvPicPr>
        <xdr:cNvPr id="282" name="Имя " descr="Descr ">
          <a:extLst>
            <a:ext uri="{FF2B5EF4-FFF2-40B4-BE49-F238E27FC236}">
              <a16:creationId xmlns:a16="http://schemas.microsoft.com/office/drawing/2014/main" id="{FFC546AF-A66D-42E5-91C5-5B62143435F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5"/>
        <a:stretch>
          <a:fillRect/>
        </a:stretch>
      </xdr:blipFill>
      <xdr:spPr>
        <a:xfrm>
          <a:off x="5162550" y="3812762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604</xdr:row>
      <xdr:rowOff>66675</xdr:rowOff>
    </xdr:from>
    <xdr:to>
      <xdr:col>3</xdr:col>
      <xdr:colOff>1190625</xdr:colOff>
      <xdr:row>604</xdr:row>
      <xdr:rowOff>895350</xdr:rowOff>
    </xdr:to>
    <xdr:pic>
      <xdr:nvPicPr>
        <xdr:cNvPr id="283" name="Имя " descr="Descr ">
          <a:extLst>
            <a:ext uri="{FF2B5EF4-FFF2-40B4-BE49-F238E27FC236}">
              <a16:creationId xmlns:a16="http://schemas.microsoft.com/office/drawing/2014/main" id="{B46FAC0F-EFC4-4238-AE09-85FE3463F28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6"/>
        <a:stretch>
          <a:fillRect/>
        </a:stretch>
      </xdr:blipFill>
      <xdr:spPr>
        <a:xfrm>
          <a:off x="5162550" y="3822668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605</xdr:row>
      <xdr:rowOff>66675</xdr:rowOff>
    </xdr:from>
    <xdr:to>
      <xdr:col>3</xdr:col>
      <xdr:colOff>1190625</xdr:colOff>
      <xdr:row>605</xdr:row>
      <xdr:rowOff>895350</xdr:rowOff>
    </xdr:to>
    <xdr:pic>
      <xdr:nvPicPr>
        <xdr:cNvPr id="284" name="Имя " descr="Descr ">
          <a:extLst>
            <a:ext uri="{FF2B5EF4-FFF2-40B4-BE49-F238E27FC236}">
              <a16:creationId xmlns:a16="http://schemas.microsoft.com/office/drawing/2014/main" id="{89119102-BB23-4AC7-A03B-100F0B499DA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6"/>
        <a:stretch>
          <a:fillRect/>
        </a:stretch>
      </xdr:blipFill>
      <xdr:spPr>
        <a:xfrm>
          <a:off x="5162550" y="3832574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606</xdr:row>
      <xdr:rowOff>66675</xdr:rowOff>
    </xdr:from>
    <xdr:to>
      <xdr:col>3</xdr:col>
      <xdr:colOff>1190625</xdr:colOff>
      <xdr:row>606</xdr:row>
      <xdr:rowOff>895350</xdr:rowOff>
    </xdr:to>
    <xdr:pic>
      <xdr:nvPicPr>
        <xdr:cNvPr id="285" name="Имя " descr="Descr ">
          <a:extLst>
            <a:ext uri="{FF2B5EF4-FFF2-40B4-BE49-F238E27FC236}">
              <a16:creationId xmlns:a16="http://schemas.microsoft.com/office/drawing/2014/main" id="{348B4A52-DEAA-40D7-AA18-55FB5FBCA9C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7"/>
        <a:stretch>
          <a:fillRect/>
        </a:stretch>
      </xdr:blipFill>
      <xdr:spPr>
        <a:xfrm>
          <a:off x="5162550" y="3842480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607</xdr:row>
      <xdr:rowOff>66675</xdr:rowOff>
    </xdr:from>
    <xdr:to>
      <xdr:col>3</xdr:col>
      <xdr:colOff>1190625</xdr:colOff>
      <xdr:row>607</xdr:row>
      <xdr:rowOff>895350</xdr:rowOff>
    </xdr:to>
    <xdr:pic>
      <xdr:nvPicPr>
        <xdr:cNvPr id="286" name="Имя " descr="Descr ">
          <a:extLst>
            <a:ext uri="{FF2B5EF4-FFF2-40B4-BE49-F238E27FC236}">
              <a16:creationId xmlns:a16="http://schemas.microsoft.com/office/drawing/2014/main" id="{6AF9E057-D623-44F6-A434-2A7A4A77D2D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8"/>
        <a:stretch>
          <a:fillRect/>
        </a:stretch>
      </xdr:blipFill>
      <xdr:spPr>
        <a:xfrm>
          <a:off x="5162550" y="3852386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608</xdr:row>
      <xdr:rowOff>66675</xdr:rowOff>
    </xdr:from>
    <xdr:to>
      <xdr:col>3</xdr:col>
      <xdr:colOff>1190625</xdr:colOff>
      <xdr:row>608</xdr:row>
      <xdr:rowOff>895350</xdr:rowOff>
    </xdr:to>
    <xdr:pic>
      <xdr:nvPicPr>
        <xdr:cNvPr id="287" name="Имя " descr="Descr ">
          <a:extLst>
            <a:ext uri="{FF2B5EF4-FFF2-40B4-BE49-F238E27FC236}">
              <a16:creationId xmlns:a16="http://schemas.microsoft.com/office/drawing/2014/main" id="{AE8ED5CF-2353-4FFC-8840-2B3E88A1FB9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9"/>
        <a:stretch>
          <a:fillRect/>
        </a:stretch>
      </xdr:blipFill>
      <xdr:spPr>
        <a:xfrm>
          <a:off x="5162550" y="3862292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609</xdr:row>
      <xdr:rowOff>66675</xdr:rowOff>
    </xdr:from>
    <xdr:to>
      <xdr:col>3</xdr:col>
      <xdr:colOff>1190625</xdr:colOff>
      <xdr:row>609</xdr:row>
      <xdr:rowOff>895350</xdr:rowOff>
    </xdr:to>
    <xdr:pic>
      <xdr:nvPicPr>
        <xdr:cNvPr id="288" name="Имя " descr="Descr ">
          <a:extLst>
            <a:ext uri="{FF2B5EF4-FFF2-40B4-BE49-F238E27FC236}">
              <a16:creationId xmlns:a16="http://schemas.microsoft.com/office/drawing/2014/main" id="{6DF3A5E6-EAB6-458E-831D-1294096C10C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0"/>
        <a:stretch>
          <a:fillRect/>
        </a:stretch>
      </xdr:blipFill>
      <xdr:spPr>
        <a:xfrm>
          <a:off x="5162550" y="3872198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610</xdr:row>
      <xdr:rowOff>66675</xdr:rowOff>
    </xdr:from>
    <xdr:to>
      <xdr:col>3</xdr:col>
      <xdr:colOff>1190625</xdr:colOff>
      <xdr:row>610</xdr:row>
      <xdr:rowOff>895350</xdr:rowOff>
    </xdr:to>
    <xdr:pic>
      <xdr:nvPicPr>
        <xdr:cNvPr id="289" name="Имя " descr="Descr ">
          <a:extLst>
            <a:ext uri="{FF2B5EF4-FFF2-40B4-BE49-F238E27FC236}">
              <a16:creationId xmlns:a16="http://schemas.microsoft.com/office/drawing/2014/main" id="{BCE2AB0C-4113-4EA1-B0A9-270C57D7EAC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0"/>
        <a:stretch>
          <a:fillRect/>
        </a:stretch>
      </xdr:blipFill>
      <xdr:spPr>
        <a:xfrm>
          <a:off x="5162550" y="3882104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611</xdr:row>
      <xdr:rowOff>66675</xdr:rowOff>
    </xdr:from>
    <xdr:to>
      <xdr:col>3</xdr:col>
      <xdr:colOff>1190625</xdr:colOff>
      <xdr:row>611</xdr:row>
      <xdr:rowOff>895350</xdr:rowOff>
    </xdr:to>
    <xdr:pic>
      <xdr:nvPicPr>
        <xdr:cNvPr id="290" name="Имя " descr="Descr ">
          <a:extLst>
            <a:ext uri="{FF2B5EF4-FFF2-40B4-BE49-F238E27FC236}">
              <a16:creationId xmlns:a16="http://schemas.microsoft.com/office/drawing/2014/main" id="{10434F8A-1D47-4A3D-8FAF-7E0FDC58A7F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1"/>
        <a:stretch>
          <a:fillRect/>
        </a:stretch>
      </xdr:blipFill>
      <xdr:spPr>
        <a:xfrm>
          <a:off x="5162550" y="3892010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612</xdr:row>
      <xdr:rowOff>66675</xdr:rowOff>
    </xdr:from>
    <xdr:to>
      <xdr:col>3</xdr:col>
      <xdr:colOff>1190625</xdr:colOff>
      <xdr:row>612</xdr:row>
      <xdr:rowOff>895350</xdr:rowOff>
    </xdr:to>
    <xdr:pic>
      <xdr:nvPicPr>
        <xdr:cNvPr id="291" name="Имя " descr="Descr ">
          <a:extLst>
            <a:ext uri="{FF2B5EF4-FFF2-40B4-BE49-F238E27FC236}">
              <a16:creationId xmlns:a16="http://schemas.microsoft.com/office/drawing/2014/main" id="{A471A85C-8A28-4784-BA5D-4DF9B7A205C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2"/>
        <a:stretch>
          <a:fillRect/>
        </a:stretch>
      </xdr:blipFill>
      <xdr:spPr>
        <a:xfrm>
          <a:off x="5162550" y="3901916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613</xdr:row>
      <xdr:rowOff>66675</xdr:rowOff>
    </xdr:from>
    <xdr:to>
      <xdr:col>3</xdr:col>
      <xdr:colOff>1190625</xdr:colOff>
      <xdr:row>613</xdr:row>
      <xdr:rowOff>895350</xdr:rowOff>
    </xdr:to>
    <xdr:pic>
      <xdr:nvPicPr>
        <xdr:cNvPr id="292" name="Имя " descr="Descr ">
          <a:extLst>
            <a:ext uri="{FF2B5EF4-FFF2-40B4-BE49-F238E27FC236}">
              <a16:creationId xmlns:a16="http://schemas.microsoft.com/office/drawing/2014/main" id="{3F1D10FB-EBB4-4B58-9B56-6B0B32F5C40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2"/>
        <a:stretch>
          <a:fillRect/>
        </a:stretch>
      </xdr:blipFill>
      <xdr:spPr>
        <a:xfrm>
          <a:off x="5162550" y="3911822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614</xdr:row>
      <xdr:rowOff>66675</xdr:rowOff>
    </xdr:from>
    <xdr:to>
      <xdr:col>3</xdr:col>
      <xdr:colOff>1190625</xdr:colOff>
      <xdr:row>614</xdr:row>
      <xdr:rowOff>895350</xdr:rowOff>
    </xdr:to>
    <xdr:pic>
      <xdr:nvPicPr>
        <xdr:cNvPr id="293" name="Имя " descr="Descr ">
          <a:extLst>
            <a:ext uri="{FF2B5EF4-FFF2-40B4-BE49-F238E27FC236}">
              <a16:creationId xmlns:a16="http://schemas.microsoft.com/office/drawing/2014/main" id="{FEC13E75-14B5-4819-AA29-A738D30D3B4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3"/>
        <a:stretch>
          <a:fillRect/>
        </a:stretch>
      </xdr:blipFill>
      <xdr:spPr>
        <a:xfrm>
          <a:off x="5162550" y="3921728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615</xdr:row>
      <xdr:rowOff>66675</xdr:rowOff>
    </xdr:from>
    <xdr:to>
      <xdr:col>3</xdr:col>
      <xdr:colOff>1190625</xdr:colOff>
      <xdr:row>615</xdr:row>
      <xdr:rowOff>895350</xdr:rowOff>
    </xdr:to>
    <xdr:pic>
      <xdr:nvPicPr>
        <xdr:cNvPr id="294" name="Имя " descr="Descr ">
          <a:extLst>
            <a:ext uri="{FF2B5EF4-FFF2-40B4-BE49-F238E27FC236}">
              <a16:creationId xmlns:a16="http://schemas.microsoft.com/office/drawing/2014/main" id="{50FD2769-6F6C-456F-A684-ECDD1852A37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3"/>
        <a:stretch>
          <a:fillRect/>
        </a:stretch>
      </xdr:blipFill>
      <xdr:spPr>
        <a:xfrm>
          <a:off x="5162550" y="3931634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616</xdr:row>
      <xdr:rowOff>66675</xdr:rowOff>
    </xdr:from>
    <xdr:to>
      <xdr:col>3</xdr:col>
      <xdr:colOff>1190625</xdr:colOff>
      <xdr:row>616</xdr:row>
      <xdr:rowOff>895350</xdr:rowOff>
    </xdr:to>
    <xdr:pic>
      <xdr:nvPicPr>
        <xdr:cNvPr id="295" name="Имя " descr="Descr ">
          <a:extLst>
            <a:ext uri="{FF2B5EF4-FFF2-40B4-BE49-F238E27FC236}">
              <a16:creationId xmlns:a16="http://schemas.microsoft.com/office/drawing/2014/main" id="{1F0276B1-664A-4CFD-992E-2213058ED14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4"/>
        <a:stretch>
          <a:fillRect/>
        </a:stretch>
      </xdr:blipFill>
      <xdr:spPr>
        <a:xfrm>
          <a:off x="5162550" y="3941540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617</xdr:row>
      <xdr:rowOff>66675</xdr:rowOff>
    </xdr:from>
    <xdr:to>
      <xdr:col>3</xdr:col>
      <xdr:colOff>1190625</xdr:colOff>
      <xdr:row>617</xdr:row>
      <xdr:rowOff>895350</xdr:rowOff>
    </xdr:to>
    <xdr:pic>
      <xdr:nvPicPr>
        <xdr:cNvPr id="296" name="Имя " descr="Descr ">
          <a:extLst>
            <a:ext uri="{FF2B5EF4-FFF2-40B4-BE49-F238E27FC236}">
              <a16:creationId xmlns:a16="http://schemas.microsoft.com/office/drawing/2014/main" id="{F64BDE0B-E8C9-4B99-951E-DF73D466A82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4"/>
        <a:stretch>
          <a:fillRect/>
        </a:stretch>
      </xdr:blipFill>
      <xdr:spPr>
        <a:xfrm>
          <a:off x="5162550" y="3951446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618</xdr:row>
      <xdr:rowOff>66675</xdr:rowOff>
    </xdr:from>
    <xdr:to>
      <xdr:col>3</xdr:col>
      <xdr:colOff>1190625</xdr:colOff>
      <xdr:row>618</xdr:row>
      <xdr:rowOff>895350</xdr:rowOff>
    </xdr:to>
    <xdr:pic>
      <xdr:nvPicPr>
        <xdr:cNvPr id="297" name="Имя " descr="Descr ">
          <a:extLst>
            <a:ext uri="{FF2B5EF4-FFF2-40B4-BE49-F238E27FC236}">
              <a16:creationId xmlns:a16="http://schemas.microsoft.com/office/drawing/2014/main" id="{2AA8079F-0DFA-47C9-8818-862BC55C83B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5"/>
        <a:stretch>
          <a:fillRect/>
        </a:stretch>
      </xdr:blipFill>
      <xdr:spPr>
        <a:xfrm>
          <a:off x="5162550" y="3961352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619</xdr:row>
      <xdr:rowOff>66675</xdr:rowOff>
    </xdr:from>
    <xdr:to>
      <xdr:col>3</xdr:col>
      <xdr:colOff>1190625</xdr:colOff>
      <xdr:row>619</xdr:row>
      <xdr:rowOff>895350</xdr:rowOff>
    </xdr:to>
    <xdr:pic>
      <xdr:nvPicPr>
        <xdr:cNvPr id="298" name="Имя " descr="Descr ">
          <a:extLst>
            <a:ext uri="{FF2B5EF4-FFF2-40B4-BE49-F238E27FC236}">
              <a16:creationId xmlns:a16="http://schemas.microsoft.com/office/drawing/2014/main" id="{89BB4FF3-A2C4-4D61-B1CD-D0873800B07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6"/>
        <a:stretch>
          <a:fillRect/>
        </a:stretch>
      </xdr:blipFill>
      <xdr:spPr>
        <a:xfrm>
          <a:off x="5162550" y="3971258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620</xdr:row>
      <xdr:rowOff>66675</xdr:rowOff>
    </xdr:from>
    <xdr:to>
      <xdr:col>3</xdr:col>
      <xdr:colOff>1190625</xdr:colOff>
      <xdr:row>620</xdr:row>
      <xdr:rowOff>895350</xdr:rowOff>
    </xdr:to>
    <xdr:pic>
      <xdr:nvPicPr>
        <xdr:cNvPr id="299" name="Имя " descr="Descr ">
          <a:extLst>
            <a:ext uri="{FF2B5EF4-FFF2-40B4-BE49-F238E27FC236}">
              <a16:creationId xmlns:a16="http://schemas.microsoft.com/office/drawing/2014/main" id="{C8E7D408-0732-43FA-A400-2B15277C8AA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5"/>
        <a:stretch>
          <a:fillRect/>
        </a:stretch>
      </xdr:blipFill>
      <xdr:spPr>
        <a:xfrm>
          <a:off x="5162550" y="3981164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621</xdr:row>
      <xdr:rowOff>66675</xdr:rowOff>
    </xdr:from>
    <xdr:to>
      <xdr:col>3</xdr:col>
      <xdr:colOff>1190625</xdr:colOff>
      <xdr:row>621</xdr:row>
      <xdr:rowOff>895350</xdr:rowOff>
    </xdr:to>
    <xdr:pic>
      <xdr:nvPicPr>
        <xdr:cNvPr id="300" name="Имя " descr="Descr ">
          <a:extLst>
            <a:ext uri="{FF2B5EF4-FFF2-40B4-BE49-F238E27FC236}">
              <a16:creationId xmlns:a16="http://schemas.microsoft.com/office/drawing/2014/main" id="{86416415-E3B6-4A85-9006-65989FF5176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5"/>
        <a:stretch>
          <a:fillRect/>
        </a:stretch>
      </xdr:blipFill>
      <xdr:spPr>
        <a:xfrm>
          <a:off x="5162550" y="3991070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622</xdr:row>
      <xdr:rowOff>66675</xdr:rowOff>
    </xdr:from>
    <xdr:to>
      <xdr:col>3</xdr:col>
      <xdr:colOff>1190625</xdr:colOff>
      <xdr:row>622</xdr:row>
      <xdr:rowOff>895350</xdr:rowOff>
    </xdr:to>
    <xdr:pic>
      <xdr:nvPicPr>
        <xdr:cNvPr id="301" name="Имя " descr="Descr ">
          <a:extLst>
            <a:ext uri="{FF2B5EF4-FFF2-40B4-BE49-F238E27FC236}">
              <a16:creationId xmlns:a16="http://schemas.microsoft.com/office/drawing/2014/main" id="{EA02B941-5E93-4519-879B-F317232002A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7"/>
        <a:stretch>
          <a:fillRect/>
        </a:stretch>
      </xdr:blipFill>
      <xdr:spPr>
        <a:xfrm>
          <a:off x="5162550" y="4000976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623</xdr:row>
      <xdr:rowOff>66675</xdr:rowOff>
    </xdr:from>
    <xdr:to>
      <xdr:col>3</xdr:col>
      <xdr:colOff>1190625</xdr:colOff>
      <xdr:row>623</xdr:row>
      <xdr:rowOff>895350</xdr:rowOff>
    </xdr:to>
    <xdr:pic>
      <xdr:nvPicPr>
        <xdr:cNvPr id="302" name="Имя " descr="Descr ">
          <a:extLst>
            <a:ext uri="{FF2B5EF4-FFF2-40B4-BE49-F238E27FC236}">
              <a16:creationId xmlns:a16="http://schemas.microsoft.com/office/drawing/2014/main" id="{D2F72016-93CC-4B5E-819B-A5CE9814B40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8"/>
        <a:stretch>
          <a:fillRect/>
        </a:stretch>
      </xdr:blipFill>
      <xdr:spPr>
        <a:xfrm>
          <a:off x="5162550" y="4010882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624</xdr:row>
      <xdr:rowOff>66675</xdr:rowOff>
    </xdr:from>
    <xdr:to>
      <xdr:col>3</xdr:col>
      <xdr:colOff>1190625</xdr:colOff>
      <xdr:row>624</xdr:row>
      <xdr:rowOff>895350</xdr:rowOff>
    </xdr:to>
    <xdr:pic>
      <xdr:nvPicPr>
        <xdr:cNvPr id="303" name="Имя " descr="Descr ">
          <a:extLst>
            <a:ext uri="{FF2B5EF4-FFF2-40B4-BE49-F238E27FC236}">
              <a16:creationId xmlns:a16="http://schemas.microsoft.com/office/drawing/2014/main" id="{BFE2CC14-EF7C-4039-9761-1DFDF1ECF44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7"/>
        <a:stretch>
          <a:fillRect/>
        </a:stretch>
      </xdr:blipFill>
      <xdr:spPr>
        <a:xfrm>
          <a:off x="5162550" y="4020788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625</xdr:row>
      <xdr:rowOff>66675</xdr:rowOff>
    </xdr:from>
    <xdr:to>
      <xdr:col>3</xdr:col>
      <xdr:colOff>1190625</xdr:colOff>
      <xdr:row>625</xdr:row>
      <xdr:rowOff>895350</xdr:rowOff>
    </xdr:to>
    <xdr:pic>
      <xdr:nvPicPr>
        <xdr:cNvPr id="304" name="Имя " descr="Descr ">
          <a:extLst>
            <a:ext uri="{FF2B5EF4-FFF2-40B4-BE49-F238E27FC236}">
              <a16:creationId xmlns:a16="http://schemas.microsoft.com/office/drawing/2014/main" id="{AFAB184B-E17E-4F8A-A714-6203B98D480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8"/>
        <a:stretch>
          <a:fillRect/>
        </a:stretch>
      </xdr:blipFill>
      <xdr:spPr>
        <a:xfrm>
          <a:off x="5162550" y="4030694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626</xdr:row>
      <xdr:rowOff>66675</xdr:rowOff>
    </xdr:from>
    <xdr:to>
      <xdr:col>3</xdr:col>
      <xdr:colOff>1190625</xdr:colOff>
      <xdr:row>626</xdr:row>
      <xdr:rowOff>895350</xdr:rowOff>
    </xdr:to>
    <xdr:pic>
      <xdr:nvPicPr>
        <xdr:cNvPr id="305" name="Имя " descr="Descr ">
          <a:extLst>
            <a:ext uri="{FF2B5EF4-FFF2-40B4-BE49-F238E27FC236}">
              <a16:creationId xmlns:a16="http://schemas.microsoft.com/office/drawing/2014/main" id="{28477292-1A51-4908-935F-3E3DB9F778B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7"/>
        <a:stretch>
          <a:fillRect/>
        </a:stretch>
      </xdr:blipFill>
      <xdr:spPr>
        <a:xfrm>
          <a:off x="5162550" y="4040600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627</xdr:row>
      <xdr:rowOff>66675</xdr:rowOff>
    </xdr:from>
    <xdr:to>
      <xdr:col>3</xdr:col>
      <xdr:colOff>1190625</xdr:colOff>
      <xdr:row>627</xdr:row>
      <xdr:rowOff>895350</xdr:rowOff>
    </xdr:to>
    <xdr:pic>
      <xdr:nvPicPr>
        <xdr:cNvPr id="306" name="Имя " descr="Descr ">
          <a:extLst>
            <a:ext uri="{FF2B5EF4-FFF2-40B4-BE49-F238E27FC236}">
              <a16:creationId xmlns:a16="http://schemas.microsoft.com/office/drawing/2014/main" id="{B9892C14-555D-405D-84A7-CEB1E241512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9"/>
        <a:stretch>
          <a:fillRect/>
        </a:stretch>
      </xdr:blipFill>
      <xdr:spPr>
        <a:xfrm>
          <a:off x="5162550" y="4050506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628</xdr:row>
      <xdr:rowOff>66675</xdr:rowOff>
    </xdr:from>
    <xdr:to>
      <xdr:col>3</xdr:col>
      <xdr:colOff>1190625</xdr:colOff>
      <xdr:row>628</xdr:row>
      <xdr:rowOff>895350</xdr:rowOff>
    </xdr:to>
    <xdr:pic>
      <xdr:nvPicPr>
        <xdr:cNvPr id="307" name="Имя " descr="Descr ">
          <a:extLst>
            <a:ext uri="{FF2B5EF4-FFF2-40B4-BE49-F238E27FC236}">
              <a16:creationId xmlns:a16="http://schemas.microsoft.com/office/drawing/2014/main" id="{BA1C3E48-C597-4358-98CB-C8D4989EE95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9"/>
        <a:stretch>
          <a:fillRect/>
        </a:stretch>
      </xdr:blipFill>
      <xdr:spPr>
        <a:xfrm>
          <a:off x="5162550" y="4060412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629</xdr:row>
      <xdr:rowOff>66675</xdr:rowOff>
    </xdr:from>
    <xdr:to>
      <xdr:col>3</xdr:col>
      <xdr:colOff>1190625</xdr:colOff>
      <xdr:row>629</xdr:row>
      <xdr:rowOff>895350</xdr:rowOff>
    </xdr:to>
    <xdr:pic>
      <xdr:nvPicPr>
        <xdr:cNvPr id="308" name="Имя " descr="Descr ">
          <a:extLst>
            <a:ext uri="{FF2B5EF4-FFF2-40B4-BE49-F238E27FC236}">
              <a16:creationId xmlns:a16="http://schemas.microsoft.com/office/drawing/2014/main" id="{34C64B3F-5E55-413E-BACC-1C6141D572D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9"/>
        <a:stretch>
          <a:fillRect/>
        </a:stretch>
      </xdr:blipFill>
      <xdr:spPr>
        <a:xfrm>
          <a:off x="5162550" y="4070318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631</xdr:row>
      <xdr:rowOff>66675</xdr:rowOff>
    </xdr:from>
    <xdr:to>
      <xdr:col>3</xdr:col>
      <xdr:colOff>1190625</xdr:colOff>
      <xdr:row>631</xdr:row>
      <xdr:rowOff>895350</xdr:rowOff>
    </xdr:to>
    <xdr:pic>
      <xdr:nvPicPr>
        <xdr:cNvPr id="309" name="Имя " descr="Descr ">
          <a:extLst>
            <a:ext uri="{FF2B5EF4-FFF2-40B4-BE49-F238E27FC236}">
              <a16:creationId xmlns:a16="http://schemas.microsoft.com/office/drawing/2014/main" id="{FF07DAA7-4344-458C-924E-0210123803A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0"/>
        <a:stretch>
          <a:fillRect/>
        </a:stretch>
      </xdr:blipFill>
      <xdr:spPr>
        <a:xfrm>
          <a:off x="5162550" y="4082605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632</xdr:row>
      <xdr:rowOff>66675</xdr:rowOff>
    </xdr:from>
    <xdr:to>
      <xdr:col>3</xdr:col>
      <xdr:colOff>1190625</xdr:colOff>
      <xdr:row>632</xdr:row>
      <xdr:rowOff>895350</xdr:rowOff>
    </xdr:to>
    <xdr:pic>
      <xdr:nvPicPr>
        <xdr:cNvPr id="310" name="Имя " descr="Descr ">
          <a:extLst>
            <a:ext uri="{FF2B5EF4-FFF2-40B4-BE49-F238E27FC236}">
              <a16:creationId xmlns:a16="http://schemas.microsoft.com/office/drawing/2014/main" id="{1A3CE8D1-D835-4880-B68C-C6F28AEE6A3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0"/>
        <a:stretch>
          <a:fillRect/>
        </a:stretch>
      </xdr:blipFill>
      <xdr:spPr>
        <a:xfrm>
          <a:off x="5162550" y="4092511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633</xdr:row>
      <xdr:rowOff>66675</xdr:rowOff>
    </xdr:from>
    <xdr:to>
      <xdr:col>3</xdr:col>
      <xdr:colOff>1190625</xdr:colOff>
      <xdr:row>633</xdr:row>
      <xdr:rowOff>895350</xdr:rowOff>
    </xdr:to>
    <xdr:pic>
      <xdr:nvPicPr>
        <xdr:cNvPr id="311" name="Имя " descr="Descr ">
          <a:extLst>
            <a:ext uri="{FF2B5EF4-FFF2-40B4-BE49-F238E27FC236}">
              <a16:creationId xmlns:a16="http://schemas.microsoft.com/office/drawing/2014/main" id="{29359139-E66F-44AE-A011-C88F0161FE1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0"/>
        <a:stretch>
          <a:fillRect/>
        </a:stretch>
      </xdr:blipFill>
      <xdr:spPr>
        <a:xfrm>
          <a:off x="5162550" y="4102417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634</xdr:row>
      <xdr:rowOff>66675</xdr:rowOff>
    </xdr:from>
    <xdr:to>
      <xdr:col>3</xdr:col>
      <xdr:colOff>1190625</xdr:colOff>
      <xdr:row>634</xdr:row>
      <xdr:rowOff>895350</xdr:rowOff>
    </xdr:to>
    <xdr:pic>
      <xdr:nvPicPr>
        <xdr:cNvPr id="312" name="Имя " descr="Descr ">
          <a:extLst>
            <a:ext uri="{FF2B5EF4-FFF2-40B4-BE49-F238E27FC236}">
              <a16:creationId xmlns:a16="http://schemas.microsoft.com/office/drawing/2014/main" id="{1B67DB1E-E010-4701-8BFF-CB667D43711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1"/>
        <a:stretch>
          <a:fillRect/>
        </a:stretch>
      </xdr:blipFill>
      <xdr:spPr>
        <a:xfrm>
          <a:off x="5162550" y="4112323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635</xdr:row>
      <xdr:rowOff>66675</xdr:rowOff>
    </xdr:from>
    <xdr:to>
      <xdr:col>3</xdr:col>
      <xdr:colOff>1190625</xdr:colOff>
      <xdr:row>635</xdr:row>
      <xdr:rowOff>895350</xdr:rowOff>
    </xdr:to>
    <xdr:pic>
      <xdr:nvPicPr>
        <xdr:cNvPr id="313" name="Имя " descr="Descr ">
          <a:extLst>
            <a:ext uri="{FF2B5EF4-FFF2-40B4-BE49-F238E27FC236}">
              <a16:creationId xmlns:a16="http://schemas.microsoft.com/office/drawing/2014/main" id="{AEE7B483-B812-4013-9F0F-CD99F0D1D5A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1"/>
        <a:stretch>
          <a:fillRect/>
        </a:stretch>
      </xdr:blipFill>
      <xdr:spPr>
        <a:xfrm>
          <a:off x="5162550" y="4122229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636</xdr:row>
      <xdr:rowOff>66675</xdr:rowOff>
    </xdr:from>
    <xdr:to>
      <xdr:col>3</xdr:col>
      <xdr:colOff>1190625</xdr:colOff>
      <xdr:row>636</xdr:row>
      <xdr:rowOff>895350</xdr:rowOff>
    </xdr:to>
    <xdr:pic>
      <xdr:nvPicPr>
        <xdr:cNvPr id="314" name="Имя " descr="Descr ">
          <a:extLst>
            <a:ext uri="{FF2B5EF4-FFF2-40B4-BE49-F238E27FC236}">
              <a16:creationId xmlns:a16="http://schemas.microsoft.com/office/drawing/2014/main" id="{BF3C8A0A-30EB-43F9-8D9E-E76B5DCAD28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2"/>
        <a:stretch>
          <a:fillRect/>
        </a:stretch>
      </xdr:blipFill>
      <xdr:spPr>
        <a:xfrm>
          <a:off x="5162550" y="4132135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637</xdr:row>
      <xdr:rowOff>66675</xdr:rowOff>
    </xdr:from>
    <xdr:to>
      <xdr:col>3</xdr:col>
      <xdr:colOff>1190625</xdr:colOff>
      <xdr:row>637</xdr:row>
      <xdr:rowOff>895350</xdr:rowOff>
    </xdr:to>
    <xdr:pic>
      <xdr:nvPicPr>
        <xdr:cNvPr id="315" name="Имя " descr="Descr ">
          <a:extLst>
            <a:ext uri="{FF2B5EF4-FFF2-40B4-BE49-F238E27FC236}">
              <a16:creationId xmlns:a16="http://schemas.microsoft.com/office/drawing/2014/main" id="{54FC15D7-8976-4C33-987A-3D76A483446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2"/>
        <a:stretch>
          <a:fillRect/>
        </a:stretch>
      </xdr:blipFill>
      <xdr:spPr>
        <a:xfrm>
          <a:off x="5162550" y="4142041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639</xdr:row>
      <xdr:rowOff>66675</xdr:rowOff>
    </xdr:from>
    <xdr:to>
      <xdr:col>3</xdr:col>
      <xdr:colOff>1190625</xdr:colOff>
      <xdr:row>639</xdr:row>
      <xdr:rowOff>895350</xdr:rowOff>
    </xdr:to>
    <xdr:pic>
      <xdr:nvPicPr>
        <xdr:cNvPr id="316" name="Имя " descr="Descr ">
          <a:extLst>
            <a:ext uri="{FF2B5EF4-FFF2-40B4-BE49-F238E27FC236}">
              <a16:creationId xmlns:a16="http://schemas.microsoft.com/office/drawing/2014/main" id="{D8453FF1-B06B-441A-9528-2BE633B9E61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3"/>
        <a:stretch>
          <a:fillRect/>
        </a:stretch>
      </xdr:blipFill>
      <xdr:spPr>
        <a:xfrm>
          <a:off x="5162550" y="4154328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640</xdr:row>
      <xdr:rowOff>66675</xdr:rowOff>
    </xdr:from>
    <xdr:to>
      <xdr:col>3</xdr:col>
      <xdr:colOff>1190625</xdr:colOff>
      <xdr:row>640</xdr:row>
      <xdr:rowOff>895350</xdr:rowOff>
    </xdr:to>
    <xdr:pic>
      <xdr:nvPicPr>
        <xdr:cNvPr id="317" name="Имя " descr="Descr ">
          <a:extLst>
            <a:ext uri="{FF2B5EF4-FFF2-40B4-BE49-F238E27FC236}">
              <a16:creationId xmlns:a16="http://schemas.microsoft.com/office/drawing/2014/main" id="{54924EFC-F21E-4A43-8494-42454FB5ACD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3"/>
        <a:stretch>
          <a:fillRect/>
        </a:stretch>
      </xdr:blipFill>
      <xdr:spPr>
        <a:xfrm>
          <a:off x="5162550" y="4164234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641</xdr:row>
      <xdr:rowOff>66675</xdr:rowOff>
    </xdr:from>
    <xdr:to>
      <xdr:col>3</xdr:col>
      <xdr:colOff>1190625</xdr:colOff>
      <xdr:row>641</xdr:row>
      <xdr:rowOff>895350</xdr:rowOff>
    </xdr:to>
    <xdr:pic>
      <xdr:nvPicPr>
        <xdr:cNvPr id="318" name="Имя " descr="Descr ">
          <a:extLst>
            <a:ext uri="{FF2B5EF4-FFF2-40B4-BE49-F238E27FC236}">
              <a16:creationId xmlns:a16="http://schemas.microsoft.com/office/drawing/2014/main" id="{1B6CE816-D1DD-4DE5-9925-192EB26884D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4"/>
        <a:stretch>
          <a:fillRect/>
        </a:stretch>
      </xdr:blipFill>
      <xdr:spPr>
        <a:xfrm>
          <a:off x="5162550" y="4174140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642</xdr:row>
      <xdr:rowOff>66675</xdr:rowOff>
    </xdr:from>
    <xdr:to>
      <xdr:col>3</xdr:col>
      <xdr:colOff>1190625</xdr:colOff>
      <xdr:row>642</xdr:row>
      <xdr:rowOff>895350</xdr:rowOff>
    </xdr:to>
    <xdr:pic>
      <xdr:nvPicPr>
        <xdr:cNvPr id="319" name="Имя " descr="Descr ">
          <a:extLst>
            <a:ext uri="{FF2B5EF4-FFF2-40B4-BE49-F238E27FC236}">
              <a16:creationId xmlns:a16="http://schemas.microsoft.com/office/drawing/2014/main" id="{7016E73D-9593-4BA3-8A6F-4A65CAC3B7D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4"/>
        <a:stretch>
          <a:fillRect/>
        </a:stretch>
      </xdr:blipFill>
      <xdr:spPr>
        <a:xfrm>
          <a:off x="5162550" y="4184046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643</xdr:row>
      <xdr:rowOff>66675</xdr:rowOff>
    </xdr:from>
    <xdr:to>
      <xdr:col>3</xdr:col>
      <xdr:colOff>1190625</xdr:colOff>
      <xdr:row>643</xdr:row>
      <xdr:rowOff>895350</xdr:rowOff>
    </xdr:to>
    <xdr:pic>
      <xdr:nvPicPr>
        <xdr:cNvPr id="320" name="Имя " descr="Descr ">
          <a:extLst>
            <a:ext uri="{FF2B5EF4-FFF2-40B4-BE49-F238E27FC236}">
              <a16:creationId xmlns:a16="http://schemas.microsoft.com/office/drawing/2014/main" id="{0F0BC84F-048A-40CB-845B-D15CD65F513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4"/>
        <a:stretch>
          <a:fillRect/>
        </a:stretch>
      </xdr:blipFill>
      <xdr:spPr>
        <a:xfrm>
          <a:off x="5162550" y="4193952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644</xdr:row>
      <xdr:rowOff>66675</xdr:rowOff>
    </xdr:from>
    <xdr:to>
      <xdr:col>3</xdr:col>
      <xdr:colOff>1190625</xdr:colOff>
      <xdr:row>644</xdr:row>
      <xdr:rowOff>895350</xdr:rowOff>
    </xdr:to>
    <xdr:pic>
      <xdr:nvPicPr>
        <xdr:cNvPr id="321" name="Имя " descr="Descr ">
          <a:extLst>
            <a:ext uri="{FF2B5EF4-FFF2-40B4-BE49-F238E27FC236}">
              <a16:creationId xmlns:a16="http://schemas.microsoft.com/office/drawing/2014/main" id="{27366E4E-6D94-4237-89A3-8625A770B17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5"/>
        <a:stretch>
          <a:fillRect/>
        </a:stretch>
      </xdr:blipFill>
      <xdr:spPr>
        <a:xfrm>
          <a:off x="5162550" y="4203858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645</xdr:row>
      <xdr:rowOff>66675</xdr:rowOff>
    </xdr:from>
    <xdr:to>
      <xdr:col>3</xdr:col>
      <xdr:colOff>1190625</xdr:colOff>
      <xdr:row>645</xdr:row>
      <xdr:rowOff>895350</xdr:rowOff>
    </xdr:to>
    <xdr:pic>
      <xdr:nvPicPr>
        <xdr:cNvPr id="322" name="Имя " descr="Descr ">
          <a:extLst>
            <a:ext uri="{FF2B5EF4-FFF2-40B4-BE49-F238E27FC236}">
              <a16:creationId xmlns:a16="http://schemas.microsoft.com/office/drawing/2014/main" id="{6FF3697A-0962-475F-A5A3-5FFE6DF8B4E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5"/>
        <a:stretch>
          <a:fillRect/>
        </a:stretch>
      </xdr:blipFill>
      <xdr:spPr>
        <a:xfrm>
          <a:off x="5162550" y="4213764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646</xdr:row>
      <xdr:rowOff>66675</xdr:rowOff>
    </xdr:from>
    <xdr:to>
      <xdr:col>3</xdr:col>
      <xdr:colOff>1190625</xdr:colOff>
      <xdr:row>646</xdr:row>
      <xdr:rowOff>895350</xdr:rowOff>
    </xdr:to>
    <xdr:pic>
      <xdr:nvPicPr>
        <xdr:cNvPr id="323" name="Имя " descr="Descr ">
          <a:extLst>
            <a:ext uri="{FF2B5EF4-FFF2-40B4-BE49-F238E27FC236}">
              <a16:creationId xmlns:a16="http://schemas.microsoft.com/office/drawing/2014/main" id="{5F24E046-9CA2-4B1E-AA3A-F223F64665A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5"/>
        <a:stretch>
          <a:fillRect/>
        </a:stretch>
      </xdr:blipFill>
      <xdr:spPr>
        <a:xfrm>
          <a:off x="5162550" y="4223670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649</xdr:row>
      <xdr:rowOff>66675</xdr:rowOff>
    </xdr:from>
    <xdr:to>
      <xdr:col>3</xdr:col>
      <xdr:colOff>1190625</xdr:colOff>
      <xdr:row>649</xdr:row>
      <xdr:rowOff>895350</xdr:rowOff>
    </xdr:to>
    <xdr:pic>
      <xdr:nvPicPr>
        <xdr:cNvPr id="324" name="Имя " descr="Descr ">
          <a:extLst>
            <a:ext uri="{FF2B5EF4-FFF2-40B4-BE49-F238E27FC236}">
              <a16:creationId xmlns:a16="http://schemas.microsoft.com/office/drawing/2014/main" id="{4FAC57A6-927F-4952-AAEA-D386BA7C504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6"/>
        <a:stretch>
          <a:fillRect/>
        </a:stretch>
      </xdr:blipFill>
      <xdr:spPr>
        <a:xfrm>
          <a:off x="5162550" y="4238339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651</xdr:row>
      <xdr:rowOff>66675</xdr:rowOff>
    </xdr:from>
    <xdr:to>
      <xdr:col>3</xdr:col>
      <xdr:colOff>1190625</xdr:colOff>
      <xdr:row>651</xdr:row>
      <xdr:rowOff>895350</xdr:rowOff>
    </xdr:to>
    <xdr:pic>
      <xdr:nvPicPr>
        <xdr:cNvPr id="325" name="Имя " descr="Descr ">
          <a:extLst>
            <a:ext uri="{FF2B5EF4-FFF2-40B4-BE49-F238E27FC236}">
              <a16:creationId xmlns:a16="http://schemas.microsoft.com/office/drawing/2014/main" id="{817233C9-915D-49E6-9B89-6DCE63476BA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7"/>
        <a:stretch>
          <a:fillRect/>
        </a:stretch>
      </xdr:blipFill>
      <xdr:spPr>
        <a:xfrm>
          <a:off x="5162550" y="4250626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652</xdr:row>
      <xdr:rowOff>66675</xdr:rowOff>
    </xdr:from>
    <xdr:to>
      <xdr:col>3</xdr:col>
      <xdr:colOff>1190625</xdr:colOff>
      <xdr:row>652</xdr:row>
      <xdr:rowOff>895350</xdr:rowOff>
    </xdr:to>
    <xdr:pic>
      <xdr:nvPicPr>
        <xdr:cNvPr id="326" name="Имя " descr="Descr ">
          <a:extLst>
            <a:ext uri="{FF2B5EF4-FFF2-40B4-BE49-F238E27FC236}">
              <a16:creationId xmlns:a16="http://schemas.microsoft.com/office/drawing/2014/main" id="{EA2F0B8A-86FA-4C73-BF4C-1A178F90D14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8"/>
        <a:stretch>
          <a:fillRect/>
        </a:stretch>
      </xdr:blipFill>
      <xdr:spPr>
        <a:xfrm>
          <a:off x="5162550" y="4260532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653</xdr:row>
      <xdr:rowOff>66675</xdr:rowOff>
    </xdr:from>
    <xdr:to>
      <xdr:col>3</xdr:col>
      <xdr:colOff>1190625</xdr:colOff>
      <xdr:row>653</xdr:row>
      <xdr:rowOff>895350</xdr:rowOff>
    </xdr:to>
    <xdr:pic>
      <xdr:nvPicPr>
        <xdr:cNvPr id="327" name="Имя " descr="Descr ">
          <a:extLst>
            <a:ext uri="{FF2B5EF4-FFF2-40B4-BE49-F238E27FC236}">
              <a16:creationId xmlns:a16="http://schemas.microsoft.com/office/drawing/2014/main" id="{0B8D52A3-91C9-4F3F-BBD2-F00E19B4B8F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9"/>
        <a:stretch>
          <a:fillRect/>
        </a:stretch>
      </xdr:blipFill>
      <xdr:spPr>
        <a:xfrm>
          <a:off x="5162550" y="4270438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668</xdr:row>
      <xdr:rowOff>66675</xdr:rowOff>
    </xdr:from>
    <xdr:to>
      <xdr:col>3</xdr:col>
      <xdr:colOff>1190625</xdr:colOff>
      <xdr:row>668</xdr:row>
      <xdr:rowOff>895350</xdr:rowOff>
    </xdr:to>
    <xdr:pic>
      <xdr:nvPicPr>
        <xdr:cNvPr id="328" name="Имя " descr="Descr ">
          <a:extLst>
            <a:ext uri="{FF2B5EF4-FFF2-40B4-BE49-F238E27FC236}">
              <a16:creationId xmlns:a16="http://schemas.microsoft.com/office/drawing/2014/main" id="{111B5457-1108-4C41-B744-4985AB920CB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0"/>
        <a:stretch>
          <a:fillRect/>
        </a:stretch>
      </xdr:blipFill>
      <xdr:spPr>
        <a:xfrm>
          <a:off x="5162550" y="4332732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669</xdr:row>
      <xdr:rowOff>66675</xdr:rowOff>
    </xdr:from>
    <xdr:to>
      <xdr:col>3</xdr:col>
      <xdr:colOff>1190625</xdr:colOff>
      <xdr:row>669</xdr:row>
      <xdr:rowOff>895350</xdr:rowOff>
    </xdr:to>
    <xdr:pic>
      <xdr:nvPicPr>
        <xdr:cNvPr id="329" name="Имя " descr="Descr ">
          <a:extLst>
            <a:ext uri="{FF2B5EF4-FFF2-40B4-BE49-F238E27FC236}">
              <a16:creationId xmlns:a16="http://schemas.microsoft.com/office/drawing/2014/main" id="{2E1A949B-67BB-446F-8DF8-5D9333AB105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1"/>
        <a:stretch>
          <a:fillRect/>
        </a:stretch>
      </xdr:blipFill>
      <xdr:spPr>
        <a:xfrm>
          <a:off x="5162550" y="4342638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670</xdr:row>
      <xdr:rowOff>66675</xdr:rowOff>
    </xdr:from>
    <xdr:to>
      <xdr:col>3</xdr:col>
      <xdr:colOff>1190625</xdr:colOff>
      <xdr:row>670</xdr:row>
      <xdr:rowOff>895350</xdr:rowOff>
    </xdr:to>
    <xdr:pic>
      <xdr:nvPicPr>
        <xdr:cNvPr id="330" name="Имя " descr="Descr ">
          <a:extLst>
            <a:ext uri="{FF2B5EF4-FFF2-40B4-BE49-F238E27FC236}">
              <a16:creationId xmlns:a16="http://schemas.microsoft.com/office/drawing/2014/main" id="{5CF9CC07-040F-4DC4-B138-3B0DA3BE85A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2"/>
        <a:stretch>
          <a:fillRect/>
        </a:stretch>
      </xdr:blipFill>
      <xdr:spPr>
        <a:xfrm>
          <a:off x="5162550" y="4352544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672</xdr:row>
      <xdr:rowOff>66675</xdr:rowOff>
    </xdr:from>
    <xdr:to>
      <xdr:col>3</xdr:col>
      <xdr:colOff>1190625</xdr:colOff>
      <xdr:row>672</xdr:row>
      <xdr:rowOff>895350</xdr:rowOff>
    </xdr:to>
    <xdr:pic>
      <xdr:nvPicPr>
        <xdr:cNvPr id="331" name="Имя " descr="Descr ">
          <a:extLst>
            <a:ext uri="{FF2B5EF4-FFF2-40B4-BE49-F238E27FC236}">
              <a16:creationId xmlns:a16="http://schemas.microsoft.com/office/drawing/2014/main" id="{D788ADD8-681C-41F0-B262-74F9A0B39B1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3"/>
        <a:stretch>
          <a:fillRect/>
        </a:stretch>
      </xdr:blipFill>
      <xdr:spPr>
        <a:xfrm>
          <a:off x="5162550" y="4364831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675</xdr:row>
      <xdr:rowOff>66675</xdr:rowOff>
    </xdr:from>
    <xdr:to>
      <xdr:col>3</xdr:col>
      <xdr:colOff>1190625</xdr:colOff>
      <xdr:row>675</xdr:row>
      <xdr:rowOff>895350</xdr:rowOff>
    </xdr:to>
    <xdr:pic>
      <xdr:nvPicPr>
        <xdr:cNvPr id="332" name="Имя " descr="Descr ">
          <a:extLst>
            <a:ext uri="{FF2B5EF4-FFF2-40B4-BE49-F238E27FC236}">
              <a16:creationId xmlns:a16="http://schemas.microsoft.com/office/drawing/2014/main" id="{E7BA6C98-9A3A-4114-8B98-07CF5EC7609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4"/>
        <a:stretch>
          <a:fillRect/>
        </a:stretch>
      </xdr:blipFill>
      <xdr:spPr>
        <a:xfrm>
          <a:off x="5162550" y="4382738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680</xdr:row>
      <xdr:rowOff>66675</xdr:rowOff>
    </xdr:from>
    <xdr:to>
      <xdr:col>3</xdr:col>
      <xdr:colOff>1190625</xdr:colOff>
      <xdr:row>680</xdr:row>
      <xdr:rowOff>895350</xdr:rowOff>
    </xdr:to>
    <xdr:pic>
      <xdr:nvPicPr>
        <xdr:cNvPr id="333" name="Имя " descr="Descr ">
          <a:extLst>
            <a:ext uri="{FF2B5EF4-FFF2-40B4-BE49-F238E27FC236}">
              <a16:creationId xmlns:a16="http://schemas.microsoft.com/office/drawing/2014/main" id="{AFAB1D72-B253-4D4E-BC50-71FE040DE1A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5"/>
        <a:stretch>
          <a:fillRect/>
        </a:stretch>
      </xdr:blipFill>
      <xdr:spPr>
        <a:xfrm>
          <a:off x="5162550" y="4407027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681</xdr:row>
      <xdr:rowOff>66675</xdr:rowOff>
    </xdr:from>
    <xdr:to>
      <xdr:col>3</xdr:col>
      <xdr:colOff>1190625</xdr:colOff>
      <xdr:row>681</xdr:row>
      <xdr:rowOff>895350</xdr:rowOff>
    </xdr:to>
    <xdr:pic>
      <xdr:nvPicPr>
        <xdr:cNvPr id="334" name="Имя " descr="Descr ">
          <a:extLst>
            <a:ext uri="{FF2B5EF4-FFF2-40B4-BE49-F238E27FC236}">
              <a16:creationId xmlns:a16="http://schemas.microsoft.com/office/drawing/2014/main" id="{D316265D-3AAD-49A2-A8C4-6E25A3139B0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6"/>
        <a:stretch>
          <a:fillRect/>
        </a:stretch>
      </xdr:blipFill>
      <xdr:spPr>
        <a:xfrm>
          <a:off x="5162550" y="4416933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682</xdr:row>
      <xdr:rowOff>66675</xdr:rowOff>
    </xdr:from>
    <xdr:to>
      <xdr:col>3</xdr:col>
      <xdr:colOff>1190625</xdr:colOff>
      <xdr:row>682</xdr:row>
      <xdr:rowOff>895350</xdr:rowOff>
    </xdr:to>
    <xdr:pic>
      <xdr:nvPicPr>
        <xdr:cNvPr id="335" name="Имя " descr="Descr ">
          <a:extLst>
            <a:ext uri="{FF2B5EF4-FFF2-40B4-BE49-F238E27FC236}">
              <a16:creationId xmlns:a16="http://schemas.microsoft.com/office/drawing/2014/main" id="{09C67D3E-F583-4A5B-86CC-91DC2C9CD22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7"/>
        <a:stretch>
          <a:fillRect/>
        </a:stretch>
      </xdr:blipFill>
      <xdr:spPr>
        <a:xfrm>
          <a:off x="5162550" y="4426839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683</xdr:row>
      <xdr:rowOff>66675</xdr:rowOff>
    </xdr:from>
    <xdr:to>
      <xdr:col>3</xdr:col>
      <xdr:colOff>1190625</xdr:colOff>
      <xdr:row>683</xdr:row>
      <xdr:rowOff>895350</xdr:rowOff>
    </xdr:to>
    <xdr:pic>
      <xdr:nvPicPr>
        <xdr:cNvPr id="336" name="Имя " descr="Descr ">
          <a:extLst>
            <a:ext uri="{FF2B5EF4-FFF2-40B4-BE49-F238E27FC236}">
              <a16:creationId xmlns:a16="http://schemas.microsoft.com/office/drawing/2014/main" id="{D46019E4-988B-448A-8E9D-6697525EDA8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8"/>
        <a:stretch>
          <a:fillRect/>
        </a:stretch>
      </xdr:blipFill>
      <xdr:spPr>
        <a:xfrm>
          <a:off x="5162550" y="4436745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684</xdr:row>
      <xdr:rowOff>66675</xdr:rowOff>
    </xdr:from>
    <xdr:to>
      <xdr:col>3</xdr:col>
      <xdr:colOff>1190625</xdr:colOff>
      <xdr:row>684</xdr:row>
      <xdr:rowOff>895350</xdr:rowOff>
    </xdr:to>
    <xdr:pic>
      <xdr:nvPicPr>
        <xdr:cNvPr id="337" name="Имя " descr="Descr ">
          <a:extLst>
            <a:ext uri="{FF2B5EF4-FFF2-40B4-BE49-F238E27FC236}">
              <a16:creationId xmlns:a16="http://schemas.microsoft.com/office/drawing/2014/main" id="{78D0C000-2226-4D63-BC47-83D40D588F1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9"/>
        <a:stretch>
          <a:fillRect/>
        </a:stretch>
      </xdr:blipFill>
      <xdr:spPr>
        <a:xfrm>
          <a:off x="5162550" y="4446651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686</xdr:row>
      <xdr:rowOff>66675</xdr:rowOff>
    </xdr:from>
    <xdr:to>
      <xdr:col>3</xdr:col>
      <xdr:colOff>1190625</xdr:colOff>
      <xdr:row>686</xdr:row>
      <xdr:rowOff>895350</xdr:rowOff>
    </xdr:to>
    <xdr:pic>
      <xdr:nvPicPr>
        <xdr:cNvPr id="338" name="Имя " descr="Descr ">
          <a:extLst>
            <a:ext uri="{FF2B5EF4-FFF2-40B4-BE49-F238E27FC236}">
              <a16:creationId xmlns:a16="http://schemas.microsoft.com/office/drawing/2014/main" id="{8D79A3F7-1A14-48BD-8FED-4663BC71F12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0"/>
        <a:stretch>
          <a:fillRect/>
        </a:stretch>
      </xdr:blipFill>
      <xdr:spPr>
        <a:xfrm>
          <a:off x="5162550" y="4458938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687</xdr:row>
      <xdr:rowOff>66675</xdr:rowOff>
    </xdr:from>
    <xdr:to>
      <xdr:col>3</xdr:col>
      <xdr:colOff>1190625</xdr:colOff>
      <xdr:row>687</xdr:row>
      <xdr:rowOff>895350</xdr:rowOff>
    </xdr:to>
    <xdr:pic>
      <xdr:nvPicPr>
        <xdr:cNvPr id="339" name="Имя " descr="Descr ">
          <a:extLst>
            <a:ext uri="{FF2B5EF4-FFF2-40B4-BE49-F238E27FC236}">
              <a16:creationId xmlns:a16="http://schemas.microsoft.com/office/drawing/2014/main" id="{227A8A80-53D7-4B4E-96AB-6D204A07011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1"/>
        <a:stretch>
          <a:fillRect/>
        </a:stretch>
      </xdr:blipFill>
      <xdr:spPr>
        <a:xfrm>
          <a:off x="5162550" y="4468844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689</xdr:row>
      <xdr:rowOff>66675</xdr:rowOff>
    </xdr:from>
    <xdr:to>
      <xdr:col>3</xdr:col>
      <xdr:colOff>1190625</xdr:colOff>
      <xdr:row>689</xdr:row>
      <xdr:rowOff>895350</xdr:rowOff>
    </xdr:to>
    <xdr:pic>
      <xdr:nvPicPr>
        <xdr:cNvPr id="340" name="Имя " descr="Descr ">
          <a:extLst>
            <a:ext uri="{FF2B5EF4-FFF2-40B4-BE49-F238E27FC236}">
              <a16:creationId xmlns:a16="http://schemas.microsoft.com/office/drawing/2014/main" id="{188874A3-AE3B-484F-9A82-CD459D885A0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2"/>
        <a:stretch>
          <a:fillRect/>
        </a:stretch>
      </xdr:blipFill>
      <xdr:spPr>
        <a:xfrm>
          <a:off x="5162550" y="4481131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690</xdr:row>
      <xdr:rowOff>66675</xdr:rowOff>
    </xdr:from>
    <xdr:to>
      <xdr:col>3</xdr:col>
      <xdr:colOff>1190625</xdr:colOff>
      <xdr:row>690</xdr:row>
      <xdr:rowOff>895350</xdr:rowOff>
    </xdr:to>
    <xdr:pic>
      <xdr:nvPicPr>
        <xdr:cNvPr id="341" name="Имя " descr="Descr ">
          <a:extLst>
            <a:ext uri="{FF2B5EF4-FFF2-40B4-BE49-F238E27FC236}">
              <a16:creationId xmlns:a16="http://schemas.microsoft.com/office/drawing/2014/main" id="{AB4FF22C-FCF1-4FFF-B7CD-8C05D62BA8E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3"/>
        <a:stretch>
          <a:fillRect/>
        </a:stretch>
      </xdr:blipFill>
      <xdr:spPr>
        <a:xfrm>
          <a:off x="5162550" y="4491037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693</xdr:row>
      <xdr:rowOff>66675</xdr:rowOff>
    </xdr:from>
    <xdr:to>
      <xdr:col>3</xdr:col>
      <xdr:colOff>1190625</xdr:colOff>
      <xdr:row>693</xdr:row>
      <xdr:rowOff>895350</xdr:rowOff>
    </xdr:to>
    <xdr:pic>
      <xdr:nvPicPr>
        <xdr:cNvPr id="342" name="Имя " descr="Descr ">
          <a:extLst>
            <a:ext uri="{FF2B5EF4-FFF2-40B4-BE49-F238E27FC236}">
              <a16:creationId xmlns:a16="http://schemas.microsoft.com/office/drawing/2014/main" id="{D5B1FE9D-E80B-48CA-B045-11E44F19364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4"/>
        <a:stretch>
          <a:fillRect/>
        </a:stretch>
      </xdr:blipFill>
      <xdr:spPr>
        <a:xfrm>
          <a:off x="5162550" y="4508944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694</xdr:row>
      <xdr:rowOff>66675</xdr:rowOff>
    </xdr:from>
    <xdr:to>
      <xdr:col>3</xdr:col>
      <xdr:colOff>1190625</xdr:colOff>
      <xdr:row>694</xdr:row>
      <xdr:rowOff>895350</xdr:rowOff>
    </xdr:to>
    <xdr:pic>
      <xdr:nvPicPr>
        <xdr:cNvPr id="343" name="Имя " descr="Descr ">
          <a:extLst>
            <a:ext uri="{FF2B5EF4-FFF2-40B4-BE49-F238E27FC236}">
              <a16:creationId xmlns:a16="http://schemas.microsoft.com/office/drawing/2014/main" id="{D1723D6F-44EE-45BF-8A4A-B34C779FEDD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5"/>
        <a:stretch>
          <a:fillRect/>
        </a:stretch>
      </xdr:blipFill>
      <xdr:spPr>
        <a:xfrm>
          <a:off x="5162550" y="4518850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695</xdr:row>
      <xdr:rowOff>66675</xdr:rowOff>
    </xdr:from>
    <xdr:to>
      <xdr:col>3</xdr:col>
      <xdr:colOff>1190625</xdr:colOff>
      <xdr:row>695</xdr:row>
      <xdr:rowOff>895350</xdr:rowOff>
    </xdr:to>
    <xdr:pic>
      <xdr:nvPicPr>
        <xdr:cNvPr id="344" name="Имя " descr="Descr ">
          <a:extLst>
            <a:ext uri="{FF2B5EF4-FFF2-40B4-BE49-F238E27FC236}">
              <a16:creationId xmlns:a16="http://schemas.microsoft.com/office/drawing/2014/main" id="{6AF5EBE5-D07C-4801-95AE-9FB6272D3A6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5"/>
        <a:stretch>
          <a:fillRect/>
        </a:stretch>
      </xdr:blipFill>
      <xdr:spPr>
        <a:xfrm>
          <a:off x="5162550" y="4528756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696</xdr:row>
      <xdr:rowOff>66675</xdr:rowOff>
    </xdr:from>
    <xdr:to>
      <xdr:col>3</xdr:col>
      <xdr:colOff>1190625</xdr:colOff>
      <xdr:row>696</xdr:row>
      <xdr:rowOff>895350</xdr:rowOff>
    </xdr:to>
    <xdr:pic>
      <xdr:nvPicPr>
        <xdr:cNvPr id="345" name="Имя " descr="Descr ">
          <a:extLst>
            <a:ext uri="{FF2B5EF4-FFF2-40B4-BE49-F238E27FC236}">
              <a16:creationId xmlns:a16="http://schemas.microsoft.com/office/drawing/2014/main" id="{8C1AAF25-B733-4231-B4EC-B984DA3AD66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6"/>
        <a:stretch>
          <a:fillRect/>
        </a:stretch>
      </xdr:blipFill>
      <xdr:spPr>
        <a:xfrm>
          <a:off x="5162550" y="4538662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700</xdr:row>
      <xdr:rowOff>66675</xdr:rowOff>
    </xdr:from>
    <xdr:to>
      <xdr:col>3</xdr:col>
      <xdr:colOff>1190625</xdr:colOff>
      <xdr:row>700</xdr:row>
      <xdr:rowOff>895350</xdr:rowOff>
    </xdr:to>
    <xdr:pic>
      <xdr:nvPicPr>
        <xdr:cNvPr id="346" name="Имя " descr="Descr ">
          <a:extLst>
            <a:ext uri="{FF2B5EF4-FFF2-40B4-BE49-F238E27FC236}">
              <a16:creationId xmlns:a16="http://schemas.microsoft.com/office/drawing/2014/main" id="{CF720727-67CE-4E99-88DD-E837A4DAB2A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7"/>
        <a:stretch>
          <a:fillRect/>
        </a:stretch>
      </xdr:blipFill>
      <xdr:spPr>
        <a:xfrm>
          <a:off x="5162550" y="4555712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702</xdr:row>
      <xdr:rowOff>66675</xdr:rowOff>
    </xdr:from>
    <xdr:to>
      <xdr:col>3</xdr:col>
      <xdr:colOff>1190625</xdr:colOff>
      <xdr:row>702</xdr:row>
      <xdr:rowOff>895350</xdr:rowOff>
    </xdr:to>
    <xdr:pic>
      <xdr:nvPicPr>
        <xdr:cNvPr id="347" name="Имя " descr="Descr ">
          <a:extLst>
            <a:ext uri="{FF2B5EF4-FFF2-40B4-BE49-F238E27FC236}">
              <a16:creationId xmlns:a16="http://schemas.microsoft.com/office/drawing/2014/main" id="{01BC1830-2BE3-4194-BE5A-58796A9173D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8"/>
        <a:stretch>
          <a:fillRect/>
        </a:stretch>
      </xdr:blipFill>
      <xdr:spPr>
        <a:xfrm>
          <a:off x="5162550" y="4567999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703</xdr:row>
      <xdr:rowOff>66675</xdr:rowOff>
    </xdr:from>
    <xdr:to>
      <xdr:col>3</xdr:col>
      <xdr:colOff>1190625</xdr:colOff>
      <xdr:row>703</xdr:row>
      <xdr:rowOff>895350</xdr:rowOff>
    </xdr:to>
    <xdr:pic>
      <xdr:nvPicPr>
        <xdr:cNvPr id="348" name="Имя " descr="Descr ">
          <a:extLst>
            <a:ext uri="{FF2B5EF4-FFF2-40B4-BE49-F238E27FC236}">
              <a16:creationId xmlns:a16="http://schemas.microsoft.com/office/drawing/2014/main" id="{10BCA868-BC2B-43AF-88BC-0437FC984B5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9"/>
        <a:stretch>
          <a:fillRect/>
        </a:stretch>
      </xdr:blipFill>
      <xdr:spPr>
        <a:xfrm>
          <a:off x="5162550" y="4577905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705</xdr:row>
      <xdr:rowOff>66675</xdr:rowOff>
    </xdr:from>
    <xdr:to>
      <xdr:col>3</xdr:col>
      <xdr:colOff>1190625</xdr:colOff>
      <xdr:row>705</xdr:row>
      <xdr:rowOff>895350</xdr:rowOff>
    </xdr:to>
    <xdr:pic>
      <xdr:nvPicPr>
        <xdr:cNvPr id="349" name="Имя " descr="Descr ">
          <a:extLst>
            <a:ext uri="{FF2B5EF4-FFF2-40B4-BE49-F238E27FC236}">
              <a16:creationId xmlns:a16="http://schemas.microsoft.com/office/drawing/2014/main" id="{93B4C017-0849-4652-A7BF-78F5970B47E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0"/>
        <a:stretch>
          <a:fillRect/>
        </a:stretch>
      </xdr:blipFill>
      <xdr:spPr>
        <a:xfrm>
          <a:off x="5162550" y="4590192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706</xdr:row>
      <xdr:rowOff>66675</xdr:rowOff>
    </xdr:from>
    <xdr:to>
      <xdr:col>3</xdr:col>
      <xdr:colOff>1190625</xdr:colOff>
      <xdr:row>706</xdr:row>
      <xdr:rowOff>895350</xdr:rowOff>
    </xdr:to>
    <xdr:pic>
      <xdr:nvPicPr>
        <xdr:cNvPr id="350" name="Имя " descr="Descr ">
          <a:extLst>
            <a:ext uri="{FF2B5EF4-FFF2-40B4-BE49-F238E27FC236}">
              <a16:creationId xmlns:a16="http://schemas.microsoft.com/office/drawing/2014/main" id="{63E6B92E-995D-4439-8552-3CF4A46F3F0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9"/>
        <a:stretch>
          <a:fillRect/>
        </a:stretch>
      </xdr:blipFill>
      <xdr:spPr>
        <a:xfrm>
          <a:off x="5162550" y="4600098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708</xdr:row>
      <xdr:rowOff>66675</xdr:rowOff>
    </xdr:from>
    <xdr:to>
      <xdr:col>3</xdr:col>
      <xdr:colOff>1190625</xdr:colOff>
      <xdr:row>708</xdr:row>
      <xdr:rowOff>895350</xdr:rowOff>
    </xdr:to>
    <xdr:pic>
      <xdr:nvPicPr>
        <xdr:cNvPr id="351" name="Имя " descr="Descr ">
          <a:extLst>
            <a:ext uri="{FF2B5EF4-FFF2-40B4-BE49-F238E27FC236}">
              <a16:creationId xmlns:a16="http://schemas.microsoft.com/office/drawing/2014/main" id="{3DFB5498-5665-4D13-8A19-FE9C8C157E7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0"/>
        <a:stretch>
          <a:fillRect/>
        </a:stretch>
      </xdr:blipFill>
      <xdr:spPr>
        <a:xfrm>
          <a:off x="5162550" y="4612386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709</xdr:row>
      <xdr:rowOff>66675</xdr:rowOff>
    </xdr:from>
    <xdr:to>
      <xdr:col>3</xdr:col>
      <xdr:colOff>1190625</xdr:colOff>
      <xdr:row>709</xdr:row>
      <xdr:rowOff>895350</xdr:rowOff>
    </xdr:to>
    <xdr:pic>
      <xdr:nvPicPr>
        <xdr:cNvPr id="352" name="Имя " descr="Descr ">
          <a:extLst>
            <a:ext uri="{FF2B5EF4-FFF2-40B4-BE49-F238E27FC236}">
              <a16:creationId xmlns:a16="http://schemas.microsoft.com/office/drawing/2014/main" id="{58DC48EB-5F50-4163-94B6-3070F71C325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9"/>
        <a:stretch>
          <a:fillRect/>
        </a:stretch>
      </xdr:blipFill>
      <xdr:spPr>
        <a:xfrm>
          <a:off x="5162550" y="4622292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711</xdr:row>
      <xdr:rowOff>66675</xdr:rowOff>
    </xdr:from>
    <xdr:to>
      <xdr:col>3</xdr:col>
      <xdr:colOff>1190625</xdr:colOff>
      <xdr:row>711</xdr:row>
      <xdr:rowOff>895350</xdr:rowOff>
    </xdr:to>
    <xdr:pic>
      <xdr:nvPicPr>
        <xdr:cNvPr id="353" name="Имя " descr="Descr ">
          <a:extLst>
            <a:ext uri="{FF2B5EF4-FFF2-40B4-BE49-F238E27FC236}">
              <a16:creationId xmlns:a16="http://schemas.microsoft.com/office/drawing/2014/main" id="{2135C9E5-9FAD-4C3D-813D-3BB51219E76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0"/>
        <a:stretch>
          <a:fillRect/>
        </a:stretch>
      </xdr:blipFill>
      <xdr:spPr>
        <a:xfrm>
          <a:off x="5162550" y="4634579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712</xdr:row>
      <xdr:rowOff>66675</xdr:rowOff>
    </xdr:from>
    <xdr:to>
      <xdr:col>3</xdr:col>
      <xdr:colOff>1190625</xdr:colOff>
      <xdr:row>712</xdr:row>
      <xdr:rowOff>895350</xdr:rowOff>
    </xdr:to>
    <xdr:pic>
      <xdr:nvPicPr>
        <xdr:cNvPr id="354" name="Имя " descr="Descr ">
          <a:extLst>
            <a:ext uri="{FF2B5EF4-FFF2-40B4-BE49-F238E27FC236}">
              <a16:creationId xmlns:a16="http://schemas.microsoft.com/office/drawing/2014/main" id="{00C794F7-A99D-49DD-A68A-EC7A425FD9F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9"/>
        <a:stretch>
          <a:fillRect/>
        </a:stretch>
      </xdr:blipFill>
      <xdr:spPr>
        <a:xfrm>
          <a:off x="5162550" y="4644485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714</xdr:row>
      <xdr:rowOff>66675</xdr:rowOff>
    </xdr:from>
    <xdr:to>
      <xdr:col>3</xdr:col>
      <xdr:colOff>1190625</xdr:colOff>
      <xdr:row>714</xdr:row>
      <xdr:rowOff>895350</xdr:rowOff>
    </xdr:to>
    <xdr:pic>
      <xdr:nvPicPr>
        <xdr:cNvPr id="355" name="Имя " descr="Descr ">
          <a:extLst>
            <a:ext uri="{FF2B5EF4-FFF2-40B4-BE49-F238E27FC236}">
              <a16:creationId xmlns:a16="http://schemas.microsoft.com/office/drawing/2014/main" id="{EA07C145-D4F3-4B50-955C-3894847797F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0"/>
        <a:stretch>
          <a:fillRect/>
        </a:stretch>
      </xdr:blipFill>
      <xdr:spPr>
        <a:xfrm>
          <a:off x="5162550" y="4656772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715</xdr:row>
      <xdr:rowOff>66675</xdr:rowOff>
    </xdr:from>
    <xdr:to>
      <xdr:col>3</xdr:col>
      <xdr:colOff>1190625</xdr:colOff>
      <xdr:row>715</xdr:row>
      <xdr:rowOff>895350</xdr:rowOff>
    </xdr:to>
    <xdr:pic>
      <xdr:nvPicPr>
        <xdr:cNvPr id="356" name="Имя " descr="Descr ">
          <a:extLst>
            <a:ext uri="{FF2B5EF4-FFF2-40B4-BE49-F238E27FC236}">
              <a16:creationId xmlns:a16="http://schemas.microsoft.com/office/drawing/2014/main" id="{DE790DBA-8903-4E7E-B5FE-AE78E00BD67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9"/>
        <a:stretch>
          <a:fillRect/>
        </a:stretch>
      </xdr:blipFill>
      <xdr:spPr>
        <a:xfrm>
          <a:off x="5162550" y="4666678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718</xdr:row>
      <xdr:rowOff>66675</xdr:rowOff>
    </xdr:from>
    <xdr:to>
      <xdr:col>3</xdr:col>
      <xdr:colOff>1190625</xdr:colOff>
      <xdr:row>718</xdr:row>
      <xdr:rowOff>895350</xdr:rowOff>
    </xdr:to>
    <xdr:pic>
      <xdr:nvPicPr>
        <xdr:cNvPr id="357" name="Имя " descr="Descr ">
          <a:extLst>
            <a:ext uri="{FF2B5EF4-FFF2-40B4-BE49-F238E27FC236}">
              <a16:creationId xmlns:a16="http://schemas.microsoft.com/office/drawing/2014/main" id="{16F9011B-2DE6-4EE4-B76E-2F3A21B6167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1"/>
        <a:stretch>
          <a:fillRect/>
        </a:stretch>
      </xdr:blipFill>
      <xdr:spPr>
        <a:xfrm>
          <a:off x="5162550" y="4681347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727</xdr:row>
      <xdr:rowOff>66675</xdr:rowOff>
    </xdr:from>
    <xdr:to>
      <xdr:col>3</xdr:col>
      <xdr:colOff>1190625</xdr:colOff>
      <xdr:row>727</xdr:row>
      <xdr:rowOff>895350</xdr:rowOff>
    </xdr:to>
    <xdr:pic>
      <xdr:nvPicPr>
        <xdr:cNvPr id="358" name="Имя " descr="Descr ">
          <a:extLst>
            <a:ext uri="{FF2B5EF4-FFF2-40B4-BE49-F238E27FC236}">
              <a16:creationId xmlns:a16="http://schemas.microsoft.com/office/drawing/2014/main" id="{54DD8633-CF58-4378-984E-823132C1379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2"/>
        <a:stretch>
          <a:fillRect/>
        </a:stretch>
      </xdr:blipFill>
      <xdr:spPr>
        <a:xfrm>
          <a:off x="5162550" y="4718875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728</xdr:row>
      <xdr:rowOff>66675</xdr:rowOff>
    </xdr:from>
    <xdr:to>
      <xdr:col>3</xdr:col>
      <xdr:colOff>1190625</xdr:colOff>
      <xdr:row>728</xdr:row>
      <xdr:rowOff>895350</xdr:rowOff>
    </xdr:to>
    <xdr:pic>
      <xdr:nvPicPr>
        <xdr:cNvPr id="359" name="Имя " descr="Descr ">
          <a:extLst>
            <a:ext uri="{FF2B5EF4-FFF2-40B4-BE49-F238E27FC236}">
              <a16:creationId xmlns:a16="http://schemas.microsoft.com/office/drawing/2014/main" id="{D8189E11-9FB5-47F3-811F-4326B1FC564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3"/>
        <a:stretch>
          <a:fillRect/>
        </a:stretch>
      </xdr:blipFill>
      <xdr:spPr>
        <a:xfrm>
          <a:off x="5162550" y="4728781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734</xdr:row>
      <xdr:rowOff>66675</xdr:rowOff>
    </xdr:from>
    <xdr:to>
      <xdr:col>3</xdr:col>
      <xdr:colOff>1190625</xdr:colOff>
      <xdr:row>734</xdr:row>
      <xdr:rowOff>895350</xdr:rowOff>
    </xdr:to>
    <xdr:pic>
      <xdr:nvPicPr>
        <xdr:cNvPr id="360" name="Имя " descr="Descr ">
          <a:extLst>
            <a:ext uri="{FF2B5EF4-FFF2-40B4-BE49-F238E27FC236}">
              <a16:creationId xmlns:a16="http://schemas.microsoft.com/office/drawing/2014/main" id="{79718E6C-F176-43A7-9B2E-2AEAAC7DCF6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4"/>
        <a:stretch>
          <a:fillRect/>
        </a:stretch>
      </xdr:blipFill>
      <xdr:spPr>
        <a:xfrm>
          <a:off x="5162550" y="4755070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742</xdr:row>
      <xdr:rowOff>66675</xdr:rowOff>
    </xdr:from>
    <xdr:to>
      <xdr:col>3</xdr:col>
      <xdr:colOff>1190625</xdr:colOff>
      <xdr:row>742</xdr:row>
      <xdr:rowOff>895350</xdr:rowOff>
    </xdr:to>
    <xdr:pic>
      <xdr:nvPicPr>
        <xdr:cNvPr id="361" name="Имя " descr="Descr ">
          <a:extLst>
            <a:ext uri="{FF2B5EF4-FFF2-40B4-BE49-F238E27FC236}">
              <a16:creationId xmlns:a16="http://schemas.microsoft.com/office/drawing/2014/main" id="{4CFAEA80-94D5-4E87-A09C-DCD0C0D92AB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5"/>
        <a:stretch>
          <a:fillRect/>
        </a:stretch>
      </xdr:blipFill>
      <xdr:spPr>
        <a:xfrm>
          <a:off x="5162550" y="4786122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754</xdr:row>
      <xdr:rowOff>66675</xdr:rowOff>
    </xdr:from>
    <xdr:to>
      <xdr:col>3</xdr:col>
      <xdr:colOff>1190625</xdr:colOff>
      <xdr:row>754</xdr:row>
      <xdr:rowOff>895350</xdr:rowOff>
    </xdr:to>
    <xdr:pic>
      <xdr:nvPicPr>
        <xdr:cNvPr id="362" name="Имя " descr="Descr ">
          <a:extLst>
            <a:ext uri="{FF2B5EF4-FFF2-40B4-BE49-F238E27FC236}">
              <a16:creationId xmlns:a16="http://schemas.microsoft.com/office/drawing/2014/main" id="{12D00793-9B5A-4A65-BC9D-9154F016110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6"/>
        <a:stretch>
          <a:fillRect/>
        </a:stretch>
      </xdr:blipFill>
      <xdr:spPr>
        <a:xfrm>
          <a:off x="5162550" y="4829556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756</xdr:row>
      <xdr:rowOff>66675</xdr:rowOff>
    </xdr:from>
    <xdr:to>
      <xdr:col>3</xdr:col>
      <xdr:colOff>1190625</xdr:colOff>
      <xdr:row>756</xdr:row>
      <xdr:rowOff>895350</xdr:rowOff>
    </xdr:to>
    <xdr:pic>
      <xdr:nvPicPr>
        <xdr:cNvPr id="363" name="Имя " descr="Descr ">
          <a:extLst>
            <a:ext uri="{FF2B5EF4-FFF2-40B4-BE49-F238E27FC236}">
              <a16:creationId xmlns:a16="http://schemas.microsoft.com/office/drawing/2014/main" id="{247969E8-D5DA-4E93-8E38-6028D8CFFB3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7"/>
        <a:stretch>
          <a:fillRect/>
        </a:stretch>
      </xdr:blipFill>
      <xdr:spPr>
        <a:xfrm>
          <a:off x="5162550" y="4841843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757</xdr:row>
      <xdr:rowOff>66675</xdr:rowOff>
    </xdr:from>
    <xdr:to>
      <xdr:col>3</xdr:col>
      <xdr:colOff>1190625</xdr:colOff>
      <xdr:row>757</xdr:row>
      <xdr:rowOff>895350</xdr:rowOff>
    </xdr:to>
    <xdr:pic>
      <xdr:nvPicPr>
        <xdr:cNvPr id="364" name="Имя " descr="Descr ">
          <a:extLst>
            <a:ext uri="{FF2B5EF4-FFF2-40B4-BE49-F238E27FC236}">
              <a16:creationId xmlns:a16="http://schemas.microsoft.com/office/drawing/2014/main" id="{6498C0DC-5B75-4DFF-B336-3F01C291FCB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8"/>
        <a:stretch>
          <a:fillRect/>
        </a:stretch>
      </xdr:blipFill>
      <xdr:spPr>
        <a:xfrm>
          <a:off x="5162550" y="4851749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758</xdr:row>
      <xdr:rowOff>66675</xdr:rowOff>
    </xdr:from>
    <xdr:to>
      <xdr:col>3</xdr:col>
      <xdr:colOff>1190625</xdr:colOff>
      <xdr:row>758</xdr:row>
      <xdr:rowOff>895350</xdr:rowOff>
    </xdr:to>
    <xdr:pic>
      <xdr:nvPicPr>
        <xdr:cNvPr id="365" name="Имя " descr="Descr ">
          <a:extLst>
            <a:ext uri="{FF2B5EF4-FFF2-40B4-BE49-F238E27FC236}">
              <a16:creationId xmlns:a16="http://schemas.microsoft.com/office/drawing/2014/main" id="{256E42F0-D7A0-497F-8017-737E159588F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8"/>
        <a:stretch>
          <a:fillRect/>
        </a:stretch>
      </xdr:blipFill>
      <xdr:spPr>
        <a:xfrm>
          <a:off x="5162550" y="4861655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759</xdr:row>
      <xdr:rowOff>66675</xdr:rowOff>
    </xdr:from>
    <xdr:to>
      <xdr:col>3</xdr:col>
      <xdr:colOff>1190625</xdr:colOff>
      <xdr:row>759</xdr:row>
      <xdr:rowOff>895350</xdr:rowOff>
    </xdr:to>
    <xdr:pic>
      <xdr:nvPicPr>
        <xdr:cNvPr id="366" name="Имя " descr="Descr ">
          <a:extLst>
            <a:ext uri="{FF2B5EF4-FFF2-40B4-BE49-F238E27FC236}">
              <a16:creationId xmlns:a16="http://schemas.microsoft.com/office/drawing/2014/main" id="{D0E0A90C-DE22-4925-819D-04AB932550E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8"/>
        <a:stretch>
          <a:fillRect/>
        </a:stretch>
      </xdr:blipFill>
      <xdr:spPr>
        <a:xfrm>
          <a:off x="5162550" y="4871561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760</xdr:row>
      <xdr:rowOff>66675</xdr:rowOff>
    </xdr:from>
    <xdr:to>
      <xdr:col>3</xdr:col>
      <xdr:colOff>1190625</xdr:colOff>
      <xdr:row>760</xdr:row>
      <xdr:rowOff>895350</xdr:rowOff>
    </xdr:to>
    <xdr:pic>
      <xdr:nvPicPr>
        <xdr:cNvPr id="367" name="Имя " descr="Descr ">
          <a:extLst>
            <a:ext uri="{FF2B5EF4-FFF2-40B4-BE49-F238E27FC236}">
              <a16:creationId xmlns:a16="http://schemas.microsoft.com/office/drawing/2014/main" id="{A037D330-60FA-4F86-81A9-E894DB57D86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9"/>
        <a:stretch>
          <a:fillRect/>
        </a:stretch>
      </xdr:blipFill>
      <xdr:spPr>
        <a:xfrm>
          <a:off x="5162550" y="4881467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761</xdr:row>
      <xdr:rowOff>66675</xdr:rowOff>
    </xdr:from>
    <xdr:to>
      <xdr:col>3</xdr:col>
      <xdr:colOff>1190625</xdr:colOff>
      <xdr:row>761</xdr:row>
      <xdr:rowOff>895350</xdr:rowOff>
    </xdr:to>
    <xdr:pic>
      <xdr:nvPicPr>
        <xdr:cNvPr id="368" name="Имя " descr="Descr ">
          <a:extLst>
            <a:ext uri="{FF2B5EF4-FFF2-40B4-BE49-F238E27FC236}">
              <a16:creationId xmlns:a16="http://schemas.microsoft.com/office/drawing/2014/main" id="{5C309D24-D876-4C40-90E0-4C476DBBD38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9"/>
        <a:stretch>
          <a:fillRect/>
        </a:stretch>
      </xdr:blipFill>
      <xdr:spPr>
        <a:xfrm>
          <a:off x="5162550" y="4891373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762</xdr:row>
      <xdr:rowOff>66675</xdr:rowOff>
    </xdr:from>
    <xdr:to>
      <xdr:col>3</xdr:col>
      <xdr:colOff>1190625</xdr:colOff>
      <xdr:row>762</xdr:row>
      <xdr:rowOff>895350</xdr:rowOff>
    </xdr:to>
    <xdr:pic>
      <xdr:nvPicPr>
        <xdr:cNvPr id="369" name="Имя " descr="Descr ">
          <a:extLst>
            <a:ext uri="{FF2B5EF4-FFF2-40B4-BE49-F238E27FC236}">
              <a16:creationId xmlns:a16="http://schemas.microsoft.com/office/drawing/2014/main" id="{5A557A04-2A38-4FC3-BD17-9F4E818B74D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9"/>
        <a:stretch>
          <a:fillRect/>
        </a:stretch>
      </xdr:blipFill>
      <xdr:spPr>
        <a:xfrm>
          <a:off x="5162550" y="490127925"/>
          <a:ext cx="1114425" cy="828675"/>
        </a:xfrm>
        <a:prstGeom prst="rect">
          <a:avLst/>
        </a:prstGeom>
        <a:ln>
          <a:noFill/>
        </a:ln>
      </xdr:spPr>
    </xdr:pic>
    <xdr:clientData/>
  </xdr:twoCellAnchor>
</xdr:wsDr>
</file>

<file path=xl/drawings/drawing7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0</xdr:colOff>
      <xdr:row>0</xdr:row>
      <xdr:rowOff>0</xdr:rowOff>
    </xdr:from>
    <xdr:to>
      <xdr:col>5</xdr:col>
      <xdr:colOff>1019175</xdr:colOff>
      <xdr:row>9</xdr:row>
      <xdr:rowOff>238125</xdr:rowOff>
    </xdr:to>
    <xdr:pic>
      <xdr:nvPicPr>
        <xdr:cNvPr id="2" name="Имя " descr="Descr ">
          <a:extLst>
            <a:ext uri="{FF2B5EF4-FFF2-40B4-BE49-F238E27FC236}">
              <a16:creationId xmlns:a16="http://schemas.microsoft.com/office/drawing/2014/main" id="{42A0314A-4E4C-45B8-8B0D-AC27759EFA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0"/>
          <a:ext cx="8048625" cy="14382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20</xdr:row>
      <xdr:rowOff>66675</xdr:rowOff>
    </xdr:from>
    <xdr:to>
      <xdr:col>3</xdr:col>
      <xdr:colOff>1190625</xdr:colOff>
      <xdr:row>20</xdr:row>
      <xdr:rowOff>895350</xdr:rowOff>
    </xdr:to>
    <xdr:pic>
      <xdr:nvPicPr>
        <xdr:cNvPr id="3" name="Имя " descr="Descr ">
          <a:extLst>
            <a:ext uri="{FF2B5EF4-FFF2-40B4-BE49-F238E27FC236}">
              <a16:creationId xmlns:a16="http://schemas.microsoft.com/office/drawing/2014/main" id="{718E76AB-3207-413A-AAFD-D01DF64978B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162550" y="31051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21</xdr:row>
      <xdr:rowOff>66675</xdr:rowOff>
    </xdr:from>
    <xdr:to>
      <xdr:col>3</xdr:col>
      <xdr:colOff>1190625</xdr:colOff>
      <xdr:row>21</xdr:row>
      <xdr:rowOff>895350</xdr:rowOff>
    </xdr:to>
    <xdr:pic>
      <xdr:nvPicPr>
        <xdr:cNvPr id="4" name="Имя " descr="Descr ">
          <a:extLst>
            <a:ext uri="{FF2B5EF4-FFF2-40B4-BE49-F238E27FC236}">
              <a16:creationId xmlns:a16="http://schemas.microsoft.com/office/drawing/2014/main" id="{64D2D7AB-A213-4142-9D0A-77C9BB859A4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162550" y="40957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22</xdr:row>
      <xdr:rowOff>66675</xdr:rowOff>
    </xdr:from>
    <xdr:to>
      <xdr:col>3</xdr:col>
      <xdr:colOff>1190625</xdr:colOff>
      <xdr:row>22</xdr:row>
      <xdr:rowOff>895350</xdr:rowOff>
    </xdr:to>
    <xdr:pic>
      <xdr:nvPicPr>
        <xdr:cNvPr id="5" name="Имя " descr="Descr ">
          <a:extLst>
            <a:ext uri="{FF2B5EF4-FFF2-40B4-BE49-F238E27FC236}">
              <a16:creationId xmlns:a16="http://schemas.microsoft.com/office/drawing/2014/main" id="{5073F612-3816-410E-9CA8-7BAEE3CDBA0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162550" y="50863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23</xdr:row>
      <xdr:rowOff>66675</xdr:rowOff>
    </xdr:from>
    <xdr:to>
      <xdr:col>3</xdr:col>
      <xdr:colOff>1190625</xdr:colOff>
      <xdr:row>23</xdr:row>
      <xdr:rowOff>895350</xdr:rowOff>
    </xdr:to>
    <xdr:pic>
      <xdr:nvPicPr>
        <xdr:cNvPr id="6" name="Имя " descr="Descr ">
          <a:extLst>
            <a:ext uri="{FF2B5EF4-FFF2-40B4-BE49-F238E27FC236}">
              <a16:creationId xmlns:a16="http://schemas.microsoft.com/office/drawing/2014/main" id="{1E001689-DBCE-4929-915C-24574B55BA8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162550" y="60769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24</xdr:row>
      <xdr:rowOff>66675</xdr:rowOff>
    </xdr:from>
    <xdr:to>
      <xdr:col>3</xdr:col>
      <xdr:colOff>1190625</xdr:colOff>
      <xdr:row>24</xdr:row>
      <xdr:rowOff>895350</xdr:rowOff>
    </xdr:to>
    <xdr:pic>
      <xdr:nvPicPr>
        <xdr:cNvPr id="7" name="Имя " descr="Descr ">
          <a:extLst>
            <a:ext uri="{FF2B5EF4-FFF2-40B4-BE49-F238E27FC236}">
              <a16:creationId xmlns:a16="http://schemas.microsoft.com/office/drawing/2014/main" id="{54C0A8F7-3DD3-472B-9970-8E24F84B2C3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5162550" y="70675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25</xdr:row>
      <xdr:rowOff>66675</xdr:rowOff>
    </xdr:from>
    <xdr:to>
      <xdr:col>3</xdr:col>
      <xdr:colOff>1190625</xdr:colOff>
      <xdr:row>25</xdr:row>
      <xdr:rowOff>895350</xdr:rowOff>
    </xdr:to>
    <xdr:pic>
      <xdr:nvPicPr>
        <xdr:cNvPr id="8" name="Имя " descr="Descr ">
          <a:extLst>
            <a:ext uri="{FF2B5EF4-FFF2-40B4-BE49-F238E27FC236}">
              <a16:creationId xmlns:a16="http://schemas.microsoft.com/office/drawing/2014/main" id="{B8E6383B-3B3D-45AD-9F99-A9668D7455A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5162550" y="80581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26</xdr:row>
      <xdr:rowOff>66675</xdr:rowOff>
    </xdr:from>
    <xdr:to>
      <xdr:col>3</xdr:col>
      <xdr:colOff>1190625</xdr:colOff>
      <xdr:row>26</xdr:row>
      <xdr:rowOff>895350</xdr:rowOff>
    </xdr:to>
    <xdr:pic>
      <xdr:nvPicPr>
        <xdr:cNvPr id="9" name="Имя " descr="Descr ">
          <a:extLst>
            <a:ext uri="{FF2B5EF4-FFF2-40B4-BE49-F238E27FC236}">
              <a16:creationId xmlns:a16="http://schemas.microsoft.com/office/drawing/2014/main" id="{4C60C2C3-E80A-4E20-B538-475556DF030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5162550" y="90487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27</xdr:row>
      <xdr:rowOff>66675</xdr:rowOff>
    </xdr:from>
    <xdr:to>
      <xdr:col>3</xdr:col>
      <xdr:colOff>1190625</xdr:colOff>
      <xdr:row>27</xdr:row>
      <xdr:rowOff>895350</xdr:rowOff>
    </xdr:to>
    <xdr:pic>
      <xdr:nvPicPr>
        <xdr:cNvPr id="10" name="Имя " descr="Descr ">
          <a:extLst>
            <a:ext uri="{FF2B5EF4-FFF2-40B4-BE49-F238E27FC236}">
              <a16:creationId xmlns:a16="http://schemas.microsoft.com/office/drawing/2014/main" id="{9122F3E3-3A05-40FE-A55F-A263AA64D6D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5162550" y="100393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28</xdr:row>
      <xdr:rowOff>66675</xdr:rowOff>
    </xdr:from>
    <xdr:to>
      <xdr:col>3</xdr:col>
      <xdr:colOff>1190625</xdr:colOff>
      <xdr:row>28</xdr:row>
      <xdr:rowOff>895350</xdr:rowOff>
    </xdr:to>
    <xdr:pic>
      <xdr:nvPicPr>
        <xdr:cNvPr id="11" name="Имя " descr="Descr ">
          <a:extLst>
            <a:ext uri="{FF2B5EF4-FFF2-40B4-BE49-F238E27FC236}">
              <a16:creationId xmlns:a16="http://schemas.microsoft.com/office/drawing/2014/main" id="{426692F9-B640-4538-8E06-FC639EE5CDF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5162550" y="110299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29</xdr:row>
      <xdr:rowOff>66675</xdr:rowOff>
    </xdr:from>
    <xdr:to>
      <xdr:col>3</xdr:col>
      <xdr:colOff>1190625</xdr:colOff>
      <xdr:row>29</xdr:row>
      <xdr:rowOff>895350</xdr:rowOff>
    </xdr:to>
    <xdr:pic>
      <xdr:nvPicPr>
        <xdr:cNvPr id="12" name="Имя " descr="Descr ">
          <a:extLst>
            <a:ext uri="{FF2B5EF4-FFF2-40B4-BE49-F238E27FC236}">
              <a16:creationId xmlns:a16="http://schemas.microsoft.com/office/drawing/2014/main" id="{F2AD82CF-2775-4564-AB82-EC7CB8D0CEE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5162550" y="120205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32</xdr:row>
      <xdr:rowOff>66675</xdr:rowOff>
    </xdr:from>
    <xdr:to>
      <xdr:col>3</xdr:col>
      <xdr:colOff>1190625</xdr:colOff>
      <xdr:row>32</xdr:row>
      <xdr:rowOff>895350</xdr:rowOff>
    </xdr:to>
    <xdr:pic>
      <xdr:nvPicPr>
        <xdr:cNvPr id="13" name="Имя " descr="Descr ">
          <a:extLst>
            <a:ext uri="{FF2B5EF4-FFF2-40B4-BE49-F238E27FC236}">
              <a16:creationId xmlns:a16="http://schemas.microsoft.com/office/drawing/2014/main" id="{22166E62-1D7F-42CA-9BE1-F0F8DA6AC6F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5162550" y="134874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33</xdr:row>
      <xdr:rowOff>66675</xdr:rowOff>
    </xdr:from>
    <xdr:to>
      <xdr:col>3</xdr:col>
      <xdr:colOff>1190625</xdr:colOff>
      <xdr:row>33</xdr:row>
      <xdr:rowOff>895350</xdr:rowOff>
    </xdr:to>
    <xdr:pic>
      <xdr:nvPicPr>
        <xdr:cNvPr id="14" name="Имя " descr="Descr ">
          <a:extLst>
            <a:ext uri="{FF2B5EF4-FFF2-40B4-BE49-F238E27FC236}">
              <a16:creationId xmlns:a16="http://schemas.microsoft.com/office/drawing/2014/main" id="{08BACAFC-E04A-4F30-8807-6ECE5DA4270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5162550" y="144780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34</xdr:row>
      <xdr:rowOff>66675</xdr:rowOff>
    </xdr:from>
    <xdr:to>
      <xdr:col>3</xdr:col>
      <xdr:colOff>1190625</xdr:colOff>
      <xdr:row>34</xdr:row>
      <xdr:rowOff>895350</xdr:rowOff>
    </xdr:to>
    <xdr:pic>
      <xdr:nvPicPr>
        <xdr:cNvPr id="15" name="Имя " descr="Descr ">
          <a:extLst>
            <a:ext uri="{FF2B5EF4-FFF2-40B4-BE49-F238E27FC236}">
              <a16:creationId xmlns:a16="http://schemas.microsoft.com/office/drawing/2014/main" id="{579FE53B-DCFF-4F7F-B28C-995D77A6CB4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5162550" y="154686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35</xdr:row>
      <xdr:rowOff>66675</xdr:rowOff>
    </xdr:from>
    <xdr:to>
      <xdr:col>3</xdr:col>
      <xdr:colOff>1190625</xdr:colOff>
      <xdr:row>35</xdr:row>
      <xdr:rowOff>895350</xdr:rowOff>
    </xdr:to>
    <xdr:pic>
      <xdr:nvPicPr>
        <xdr:cNvPr id="16" name="Имя " descr="Descr ">
          <a:extLst>
            <a:ext uri="{FF2B5EF4-FFF2-40B4-BE49-F238E27FC236}">
              <a16:creationId xmlns:a16="http://schemas.microsoft.com/office/drawing/2014/main" id="{52DE537C-1D5B-4DCF-8EFB-115093A7DBA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5162550" y="164592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36</xdr:row>
      <xdr:rowOff>66675</xdr:rowOff>
    </xdr:from>
    <xdr:to>
      <xdr:col>3</xdr:col>
      <xdr:colOff>1190625</xdr:colOff>
      <xdr:row>36</xdr:row>
      <xdr:rowOff>895350</xdr:rowOff>
    </xdr:to>
    <xdr:pic>
      <xdr:nvPicPr>
        <xdr:cNvPr id="17" name="Имя " descr="Descr ">
          <a:extLst>
            <a:ext uri="{FF2B5EF4-FFF2-40B4-BE49-F238E27FC236}">
              <a16:creationId xmlns:a16="http://schemas.microsoft.com/office/drawing/2014/main" id="{0A96936B-02B0-4CAF-A6C4-FC9FAF6ADDA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5162550" y="174498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37</xdr:row>
      <xdr:rowOff>66675</xdr:rowOff>
    </xdr:from>
    <xdr:to>
      <xdr:col>3</xdr:col>
      <xdr:colOff>1190625</xdr:colOff>
      <xdr:row>37</xdr:row>
      <xdr:rowOff>895350</xdr:rowOff>
    </xdr:to>
    <xdr:pic>
      <xdr:nvPicPr>
        <xdr:cNvPr id="18" name="Имя " descr="Descr ">
          <a:extLst>
            <a:ext uri="{FF2B5EF4-FFF2-40B4-BE49-F238E27FC236}">
              <a16:creationId xmlns:a16="http://schemas.microsoft.com/office/drawing/2014/main" id="{87195223-4A9B-4A72-BF5E-C632E334816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5162550" y="184404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38</xdr:row>
      <xdr:rowOff>66675</xdr:rowOff>
    </xdr:from>
    <xdr:to>
      <xdr:col>3</xdr:col>
      <xdr:colOff>1190625</xdr:colOff>
      <xdr:row>38</xdr:row>
      <xdr:rowOff>895350</xdr:rowOff>
    </xdr:to>
    <xdr:pic>
      <xdr:nvPicPr>
        <xdr:cNvPr id="19" name="Имя " descr="Descr ">
          <a:extLst>
            <a:ext uri="{FF2B5EF4-FFF2-40B4-BE49-F238E27FC236}">
              <a16:creationId xmlns:a16="http://schemas.microsoft.com/office/drawing/2014/main" id="{B56A3301-77CA-4A81-8202-4A784D50C3B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5162550" y="194310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39</xdr:row>
      <xdr:rowOff>66675</xdr:rowOff>
    </xdr:from>
    <xdr:to>
      <xdr:col>3</xdr:col>
      <xdr:colOff>1190625</xdr:colOff>
      <xdr:row>39</xdr:row>
      <xdr:rowOff>895350</xdr:rowOff>
    </xdr:to>
    <xdr:pic>
      <xdr:nvPicPr>
        <xdr:cNvPr id="20" name="Имя " descr="Descr ">
          <a:extLst>
            <a:ext uri="{FF2B5EF4-FFF2-40B4-BE49-F238E27FC236}">
              <a16:creationId xmlns:a16="http://schemas.microsoft.com/office/drawing/2014/main" id="{F45251D2-5858-4715-B43F-28F8EFDC7E6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5162550" y="204216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40</xdr:row>
      <xdr:rowOff>66675</xdr:rowOff>
    </xdr:from>
    <xdr:to>
      <xdr:col>3</xdr:col>
      <xdr:colOff>1190625</xdr:colOff>
      <xdr:row>40</xdr:row>
      <xdr:rowOff>895350</xdr:rowOff>
    </xdr:to>
    <xdr:pic>
      <xdr:nvPicPr>
        <xdr:cNvPr id="21" name="Имя " descr="Descr ">
          <a:extLst>
            <a:ext uri="{FF2B5EF4-FFF2-40B4-BE49-F238E27FC236}">
              <a16:creationId xmlns:a16="http://schemas.microsoft.com/office/drawing/2014/main" id="{90565734-0354-45C5-A17C-E66E66C41C6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5162550" y="214122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41</xdr:row>
      <xdr:rowOff>66675</xdr:rowOff>
    </xdr:from>
    <xdr:to>
      <xdr:col>3</xdr:col>
      <xdr:colOff>1190625</xdr:colOff>
      <xdr:row>41</xdr:row>
      <xdr:rowOff>895350</xdr:rowOff>
    </xdr:to>
    <xdr:pic>
      <xdr:nvPicPr>
        <xdr:cNvPr id="22" name="Имя " descr="Descr ">
          <a:extLst>
            <a:ext uri="{FF2B5EF4-FFF2-40B4-BE49-F238E27FC236}">
              <a16:creationId xmlns:a16="http://schemas.microsoft.com/office/drawing/2014/main" id="{3FA315B4-1D55-4CA7-882A-D2BB7101088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5162550" y="224028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43</xdr:row>
      <xdr:rowOff>66675</xdr:rowOff>
    </xdr:from>
    <xdr:to>
      <xdr:col>3</xdr:col>
      <xdr:colOff>1190625</xdr:colOff>
      <xdr:row>43</xdr:row>
      <xdr:rowOff>895350</xdr:rowOff>
    </xdr:to>
    <xdr:pic>
      <xdr:nvPicPr>
        <xdr:cNvPr id="23" name="Имя " descr="Descr ">
          <a:extLst>
            <a:ext uri="{FF2B5EF4-FFF2-40B4-BE49-F238E27FC236}">
              <a16:creationId xmlns:a16="http://schemas.microsoft.com/office/drawing/2014/main" id="{2019B647-E0F8-467C-93D3-5523E9AFA88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5162550" y="236315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44</xdr:row>
      <xdr:rowOff>66675</xdr:rowOff>
    </xdr:from>
    <xdr:to>
      <xdr:col>3</xdr:col>
      <xdr:colOff>1190625</xdr:colOff>
      <xdr:row>44</xdr:row>
      <xdr:rowOff>895350</xdr:rowOff>
    </xdr:to>
    <xdr:pic>
      <xdr:nvPicPr>
        <xdr:cNvPr id="24" name="Имя " descr="Descr ">
          <a:extLst>
            <a:ext uri="{FF2B5EF4-FFF2-40B4-BE49-F238E27FC236}">
              <a16:creationId xmlns:a16="http://schemas.microsoft.com/office/drawing/2014/main" id="{0E19BEC8-D041-4366-80D1-B54204E4530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5162550" y="246221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45</xdr:row>
      <xdr:rowOff>66675</xdr:rowOff>
    </xdr:from>
    <xdr:to>
      <xdr:col>3</xdr:col>
      <xdr:colOff>1190625</xdr:colOff>
      <xdr:row>45</xdr:row>
      <xdr:rowOff>895350</xdr:rowOff>
    </xdr:to>
    <xdr:pic>
      <xdr:nvPicPr>
        <xdr:cNvPr id="25" name="Имя " descr="Descr ">
          <a:extLst>
            <a:ext uri="{FF2B5EF4-FFF2-40B4-BE49-F238E27FC236}">
              <a16:creationId xmlns:a16="http://schemas.microsoft.com/office/drawing/2014/main" id="{1799BE36-A4AF-40CD-9F18-B9F14591AEE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5162550" y="256127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46</xdr:row>
      <xdr:rowOff>66675</xdr:rowOff>
    </xdr:from>
    <xdr:to>
      <xdr:col>3</xdr:col>
      <xdr:colOff>1190625</xdr:colOff>
      <xdr:row>46</xdr:row>
      <xdr:rowOff>895350</xdr:rowOff>
    </xdr:to>
    <xdr:pic>
      <xdr:nvPicPr>
        <xdr:cNvPr id="26" name="Имя " descr="Descr ">
          <a:extLst>
            <a:ext uri="{FF2B5EF4-FFF2-40B4-BE49-F238E27FC236}">
              <a16:creationId xmlns:a16="http://schemas.microsoft.com/office/drawing/2014/main" id="{52819273-A25B-4A2E-8808-9C2C8DE4C3C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5162550" y="266033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47</xdr:row>
      <xdr:rowOff>66675</xdr:rowOff>
    </xdr:from>
    <xdr:to>
      <xdr:col>3</xdr:col>
      <xdr:colOff>1190625</xdr:colOff>
      <xdr:row>47</xdr:row>
      <xdr:rowOff>895350</xdr:rowOff>
    </xdr:to>
    <xdr:pic>
      <xdr:nvPicPr>
        <xdr:cNvPr id="27" name="Имя " descr="Descr ">
          <a:extLst>
            <a:ext uri="{FF2B5EF4-FFF2-40B4-BE49-F238E27FC236}">
              <a16:creationId xmlns:a16="http://schemas.microsoft.com/office/drawing/2014/main" id="{260F4BF7-AA1F-4C78-864D-12CB8F5B647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5162550" y="275939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48</xdr:row>
      <xdr:rowOff>66675</xdr:rowOff>
    </xdr:from>
    <xdr:to>
      <xdr:col>3</xdr:col>
      <xdr:colOff>1190625</xdr:colOff>
      <xdr:row>48</xdr:row>
      <xdr:rowOff>895350</xdr:rowOff>
    </xdr:to>
    <xdr:pic>
      <xdr:nvPicPr>
        <xdr:cNvPr id="28" name="Имя " descr="Descr ">
          <a:extLst>
            <a:ext uri="{FF2B5EF4-FFF2-40B4-BE49-F238E27FC236}">
              <a16:creationId xmlns:a16="http://schemas.microsoft.com/office/drawing/2014/main" id="{667A7A65-F4A5-43CF-9AF3-C0995CDF381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5162550" y="285845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49</xdr:row>
      <xdr:rowOff>66675</xdr:rowOff>
    </xdr:from>
    <xdr:to>
      <xdr:col>3</xdr:col>
      <xdr:colOff>1190625</xdr:colOff>
      <xdr:row>49</xdr:row>
      <xdr:rowOff>895350</xdr:rowOff>
    </xdr:to>
    <xdr:pic>
      <xdr:nvPicPr>
        <xdr:cNvPr id="29" name="Имя " descr="Descr ">
          <a:extLst>
            <a:ext uri="{FF2B5EF4-FFF2-40B4-BE49-F238E27FC236}">
              <a16:creationId xmlns:a16="http://schemas.microsoft.com/office/drawing/2014/main" id="{5C2EB352-3E2A-4054-B4EE-AFA751F4118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5162550" y="295751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50</xdr:row>
      <xdr:rowOff>66675</xdr:rowOff>
    </xdr:from>
    <xdr:to>
      <xdr:col>3</xdr:col>
      <xdr:colOff>1190625</xdr:colOff>
      <xdr:row>50</xdr:row>
      <xdr:rowOff>895350</xdr:rowOff>
    </xdr:to>
    <xdr:pic>
      <xdr:nvPicPr>
        <xdr:cNvPr id="30" name="Имя " descr="Descr ">
          <a:extLst>
            <a:ext uri="{FF2B5EF4-FFF2-40B4-BE49-F238E27FC236}">
              <a16:creationId xmlns:a16="http://schemas.microsoft.com/office/drawing/2014/main" id="{0C9EDE96-EF9A-4AC0-8D24-91EB45C8988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5162550" y="305657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51</xdr:row>
      <xdr:rowOff>66675</xdr:rowOff>
    </xdr:from>
    <xdr:to>
      <xdr:col>3</xdr:col>
      <xdr:colOff>1190625</xdr:colOff>
      <xdr:row>51</xdr:row>
      <xdr:rowOff>895350</xdr:rowOff>
    </xdr:to>
    <xdr:pic>
      <xdr:nvPicPr>
        <xdr:cNvPr id="31" name="Имя " descr="Descr ">
          <a:extLst>
            <a:ext uri="{FF2B5EF4-FFF2-40B4-BE49-F238E27FC236}">
              <a16:creationId xmlns:a16="http://schemas.microsoft.com/office/drawing/2014/main" id="{8553F87E-F843-4B4C-A4B5-1D3355C6F22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5162550" y="315563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52</xdr:row>
      <xdr:rowOff>66675</xdr:rowOff>
    </xdr:from>
    <xdr:to>
      <xdr:col>3</xdr:col>
      <xdr:colOff>1190625</xdr:colOff>
      <xdr:row>52</xdr:row>
      <xdr:rowOff>895350</xdr:rowOff>
    </xdr:to>
    <xdr:pic>
      <xdr:nvPicPr>
        <xdr:cNvPr id="32" name="Имя " descr="Descr ">
          <a:extLst>
            <a:ext uri="{FF2B5EF4-FFF2-40B4-BE49-F238E27FC236}">
              <a16:creationId xmlns:a16="http://schemas.microsoft.com/office/drawing/2014/main" id="{CD98FC31-7B3F-4669-B945-895727660EF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5162550" y="325469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53</xdr:row>
      <xdr:rowOff>66675</xdr:rowOff>
    </xdr:from>
    <xdr:to>
      <xdr:col>3</xdr:col>
      <xdr:colOff>1190625</xdr:colOff>
      <xdr:row>53</xdr:row>
      <xdr:rowOff>895350</xdr:rowOff>
    </xdr:to>
    <xdr:pic>
      <xdr:nvPicPr>
        <xdr:cNvPr id="33" name="Имя " descr="Descr ">
          <a:extLst>
            <a:ext uri="{FF2B5EF4-FFF2-40B4-BE49-F238E27FC236}">
              <a16:creationId xmlns:a16="http://schemas.microsoft.com/office/drawing/2014/main" id="{99717E43-CAF6-488C-BB6F-C7DF3FD5D37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5162550" y="335375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54</xdr:row>
      <xdr:rowOff>66675</xdr:rowOff>
    </xdr:from>
    <xdr:to>
      <xdr:col>3</xdr:col>
      <xdr:colOff>1190625</xdr:colOff>
      <xdr:row>54</xdr:row>
      <xdr:rowOff>895350</xdr:rowOff>
    </xdr:to>
    <xdr:pic>
      <xdr:nvPicPr>
        <xdr:cNvPr id="34" name="Имя " descr="Descr ">
          <a:extLst>
            <a:ext uri="{FF2B5EF4-FFF2-40B4-BE49-F238E27FC236}">
              <a16:creationId xmlns:a16="http://schemas.microsoft.com/office/drawing/2014/main" id="{52BEB573-695E-4907-AE79-ED86679A079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5162550" y="345281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55</xdr:row>
      <xdr:rowOff>66675</xdr:rowOff>
    </xdr:from>
    <xdr:to>
      <xdr:col>3</xdr:col>
      <xdr:colOff>1190625</xdr:colOff>
      <xdr:row>55</xdr:row>
      <xdr:rowOff>895350</xdr:rowOff>
    </xdr:to>
    <xdr:pic>
      <xdr:nvPicPr>
        <xdr:cNvPr id="35" name="Имя " descr="Descr ">
          <a:extLst>
            <a:ext uri="{FF2B5EF4-FFF2-40B4-BE49-F238E27FC236}">
              <a16:creationId xmlns:a16="http://schemas.microsoft.com/office/drawing/2014/main" id="{87E36A80-1532-403C-A120-D5B000D0C84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5162550" y="355187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56</xdr:row>
      <xdr:rowOff>66675</xdr:rowOff>
    </xdr:from>
    <xdr:to>
      <xdr:col>3</xdr:col>
      <xdr:colOff>1190625</xdr:colOff>
      <xdr:row>56</xdr:row>
      <xdr:rowOff>895350</xdr:rowOff>
    </xdr:to>
    <xdr:pic>
      <xdr:nvPicPr>
        <xdr:cNvPr id="36" name="Имя " descr="Descr ">
          <a:extLst>
            <a:ext uri="{FF2B5EF4-FFF2-40B4-BE49-F238E27FC236}">
              <a16:creationId xmlns:a16="http://schemas.microsoft.com/office/drawing/2014/main" id="{218350AA-39DE-4C1B-B6A3-B569CBF618D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5162550" y="365093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57</xdr:row>
      <xdr:rowOff>66675</xdr:rowOff>
    </xdr:from>
    <xdr:to>
      <xdr:col>3</xdr:col>
      <xdr:colOff>1190625</xdr:colOff>
      <xdr:row>57</xdr:row>
      <xdr:rowOff>895350</xdr:rowOff>
    </xdr:to>
    <xdr:pic>
      <xdr:nvPicPr>
        <xdr:cNvPr id="37" name="Имя " descr="Descr ">
          <a:extLst>
            <a:ext uri="{FF2B5EF4-FFF2-40B4-BE49-F238E27FC236}">
              <a16:creationId xmlns:a16="http://schemas.microsoft.com/office/drawing/2014/main" id="{E48E292E-2C5A-48F6-AA34-4CE1A187E65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5162550" y="374999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58</xdr:row>
      <xdr:rowOff>66675</xdr:rowOff>
    </xdr:from>
    <xdr:to>
      <xdr:col>3</xdr:col>
      <xdr:colOff>1190625</xdr:colOff>
      <xdr:row>58</xdr:row>
      <xdr:rowOff>895350</xdr:rowOff>
    </xdr:to>
    <xdr:pic>
      <xdr:nvPicPr>
        <xdr:cNvPr id="38" name="Имя " descr="Descr ">
          <a:extLst>
            <a:ext uri="{FF2B5EF4-FFF2-40B4-BE49-F238E27FC236}">
              <a16:creationId xmlns:a16="http://schemas.microsoft.com/office/drawing/2014/main" id="{B047D2B9-DE38-45EC-BDA7-46C687038C4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5162550" y="384905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59</xdr:row>
      <xdr:rowOff>66675</xdr:rowOff>
    </xdr:from>
    <xdr:to>
      <xdr:col>3</xdr:col>
      <xdr:colOff>1190625</xdr:colOff>
      <xdr:row>59</xdr:row>
      <xdr:rowOff>895350</xdr:rowOff>
    </xdr:to>
    <xdr:pic>
      <xdr:nvPicPr>
        <xdr:cNvPr id="39" name="Имя " descr="Descr ">
          <a:extLst>
            <a:ext uri="{FF2B5EF4-FFF2-40B4-BE49-F238E27FC236}">
              <a16:creationId xmlns:a16="http://schemas.microsoft.com/office/drawing/2014/main" id="{BABC0B00-A539-4B0E-8AFF-06814CBFEB1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5162550" y="394811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63</xdr:row>
      <xdr:rowOff>66675</xdr:rowOff>
    </xdr:from>
    <xdr:to>
      <xdr:col>3</xdr:col>
      <xdr:colOff>1190625</xdr:colOff>
      <xdr:row>63</xdr:row>
      <xdr:rowOff>895350</xdr:rowOff>
    </xdr:to>
    <xdr:pic>
      <xdr:nvPicPr>
        <xdr:cNvPr id="40" name="Имя " descr="Descr ">
          <a:extLst>
            <a:ext uri="{FF2B5EF4-FFF2-40B4-BE49-F238E27FC236}">
              <a16:creationId xmlns:a16="http://schemas.microsoft.com/office/drawing/2014/main" id="{738F19E8-D7F9-4468-B595-381477E9409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5162550" y="413099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65</xdr:row>
      <xdr:rowOff>66675</xdr:rowOff>
    </xdr:from>
    <xdr:to>
      <xdr:col>3</xdr:col>
      <xdr:colOff>1190625</xdr:colOff>
      <xdr:row>65</xdr:row>
      <xdr:rowOff>895350</xdr:rowOff>
    </xdr:to>
    <xdr:pic>
      <xdr:nvPicPr>
        <xdr:cNvPr id="41" name="Имя " descr="Descr ">
          <a:extLst>
            <a:ext uri="{FF2B5EF4-FFF2-40B4-BE49-F238E27FC236}">
              <a16:creationId xmlns:a16="http://schemas.microsoft.com/office/drawing/2014/main" id="{F9B14CA4-0699-4224-B2DF-0153650F271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5162550" y="425386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66</xdr:row>
      <xdr:rowOff>66675</xdr:rowOff>
    </xdr:from>
    <xdr:to>
      <xdr:col>3</xdr:col>
      <xdr:colOff>1190625</xdr:colOff>
      <xdr:row>66</xdr:row>
      <xdr:rowOff>895350</xdr:rowOff>
    </xdr:to>
    <xdr:pic>
      <xdr:nvPicPr>
        <xdr:cNvPr id="42" name="Имя " descr="Descr ">
          <a:extLst>
            <a:ext uri="{FF2B5EF4-FFF2-40B4-BE49-F238E27FC236}">
              <a16:creationId xmlns:a16="http://schemas.microsoft.com/office/drawing/2014/main" id="{F2989CA2-07B9-42D0-98E7-7672F50503D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5162550" y="435292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67</xdr:row>
      <xdr:rowOff>66675</xdr:rowOff>
    </xdr:from>
    <xdr:to>
      <xdr:col>3</xdr:col>
      <xdr:colOff>1190625</xdr:colOff>
      <xdr:row>67</xdr:row>
      <xdr:rowOff>895350</xdr:rowOff>
    </xdr:to>
    <xdr:pic>
      <xdr:nvPicPr>
        <xdr:cNvPr id="43" name="Имя " descr="Descr ">
          <a:extLst>
            <a:ext uri="{FF2B5EF4-FFF2-40B4-BE49-F238E27FC236}">
              <a16:creationId xmlns:a16="http://schemas.microsoft.com/office/drawing/2014/main" id="{856D26EA-085B-435C-A153-41EADE67A69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5162550" y="445198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68</xdr:row>
      <xdr:rowOff>66675</xdr:rowOff>
    </xdr:from>
    <xdr:to>
      <xdr:col>3</xdr:col>
      <xdr:colOff>1190625</xdr:colOff>
      <xdr:row>68</xdr:row>
      <xdr:rowOff>895350</xdr:rowOff>
    </xdr:to>
    <xdr:pic>
      <xdr:nvPicPr>
        <xdr:cNvPr id="44" name="Имя " descr="Descr ">
          <a:extLst>
            <a:ext uri="{FF2B5EF4-FFF2-40B4-BE49-F238E27FC236}">
              <a16:creationId xmlns:a16="http://schemas.microsoft.com/office/drawing/2014/main" id="{D5E7438E-8843-43F6-8268-1C1A679A219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5162550" y="455104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69</xdr:row>
      <xdr:rowOff>66675</xdr:rowOff>
    </xdr:from>
    <xdr:to>
      <xdr:col>3</xdr:col>
      <xdr:colOff>1190625</xdr:colOff>
      <xdr:row>69</xdr:row>
      <xdr:rowOff>895350</xdr:rowOff>
    </xdr:to>
    <xdr:pic>
      <xdr:nvPicPr>
        <xdr:cNvPr id="45" name="Имя " descr="Descr ">
          <a:extLst>
            <a:ext uri="{FF2B5EF4-FFF2-40B4-BE49-F238E27FC236}">
              <a16:creationId xmlns:a16="http://schemas.microsoft.com/office/drawing/2014/main" id="{0D310D49-D654-443C-89B3-EE6D6A1A4A5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5162550" y="465010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70</xdr:row>
      <xdr:rowOff>66675</xdr:rowOff>
    </xdr:from>
    <xdr:to>
      <xdr:col>3</xdr:col>
      <xdr:colOff>1190625</xdr:colOff>
      <xdr:row>70</xdr:row>
      <xdr:rowOff>895350</xdr:rowOff>
    </xdr:to>
    <xdr:pic>
      <xdr:nvPicPr>
        <xdr:cNvPr id="46" name="Имя " descr="Descr ">
          <a:extLst>
            <a:ext uri="{FF2B5EF4-FFF2-40B4-BE49-F238E27FC236}">
              <a16:creationId xmlns:a16="http://schemas.microsoft.com/office/drawing/2014/main" id="{55A291C7-AA3F-4B04-8637-FC5EE2F3EDF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5162550" y="474916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73</xdr:row>
      <xdr:rowOff>66675</xdr:rowOff>
    </xdr:from>
    <xdr:to>
      <xdr:col>3</xdr:col>
      <xdr:colOff>1190625</xdr:colOff>
      <xdr:row>73</xdr:row>
      <xdr:rowOff>895350</xdr:rowOff>
    </xdr:to>
    <xdr:pic>
      <xdr:nvPicPr>
        <xdr:cNvPr id="47" name="Имя " descr="Descr ">
          <a:extLst>
            <a:ext uri="{FF2B5EF4-FFF2-40B4-BE49-F238E27FC236}">
              <a16:creationId xmlns:a16="http://schemas.microsoft.com/office/drawing/2014/main" id="{41789AC0-4224-498C-865F-0F013EF2A6B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5162550" y="491871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74</xdr:row>
      <xdr:rowOff>66675</xdr:rowOff>
    </xdr:from>
    <xdr:to>
      <xdr:col>3</xdr:col>
      <xdr:colOff>1190625</xdr:colOff>
      <xdr:row>74</xdr:row>
      <xdr:rowOff>895350</xdr:rowOff>
    </xdr:to>
    <xdr:pic>
      <xdr:nvPicPr>
        <xdr:cNvPr id="48" name="Имя " descr="Descr ">
          <a:extLst>
            <a:ext uri="{FF2B5EF4-FFF2-40B4-BE49-F238E27FC236}">
              <a16:creationId xmlns:a16="http://schemas.microsoft.com/office/drawing/2014/main" id="{346F7D56-7C20-4F51-B984-96B88DDAD5F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5162550" y="501777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75</xdr:row>
      <xdr:rowOff>66675</xdr:rowOff>
    </xdr:from>
    <xdr:to>
      <xdr:col>3</xdr:col>
      <xdr:colOff>1190625</xdr:colOff>
      <xdr:row>75</xdr:row>
      <xdr:rowOff>895350</xdr:rowOff>
    </xdr:to>
    <xdr:pic>
      <xdr:nvPicPr>
        <xdr:cNvPr id="49" name="Имя " descr="Descr ">
          <a:extLst>
            <a:ext uri="{FF2B5EF4-FFF2-40B4-BE49-F238E27FC236}">
              <a16:creationId xmlns:a16="http://schemas.microsoft.com/office/drawing/2014/main" id="{6D03FD33-9BFF-4155-BA16-8813DB0B5CB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5162550" y="511683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76</xdr:row>
      <xdr:rowOff>66675</xdr:rowOff>
    </xdr:from>
    <xdr:to>
      <xdr:col>3</xdr:col>
      <xdr:colOff>1190625</xdr:colOff>
      <xdr:row>76</xdr:row>
      <xdr:rowOff>895350</xdr:rowOff>
    </xdr:to>
    <xdr:pic>
      <xdr:nvPicPr>
        <xdr:cNvPr id="50" name="Имя " descr="Descr ">
          <a:extLst>
            <a:ext uri="{FF2B5EF4-FFF2-40B4-BE49-F238E27FC236}">
              <a16:creationId xmlns:a16="http://schemas.microsoft.com/office/drawing/2014/main" id="{9CA921F2-94B3-4111-B8AB-9BDE75EFE3A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>
          <a:off x="5162550" y="521589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77</xdr:row>
      <xdr:rowOff>66675</xdr:rowOff>
    </xdr:from>
    <xdr:to>
      <xdr:col>3</xdr:col>
      <xdr:colOff>1190625</xdr:colOff>
      <xdr:row>77</xdr:row>
      <xdr:rowOff>895350</xdr:rowOff>
    </xdr:to>
    <xdr:pic>
      <xdr:nvPicPr>
        <xdr:cNvPr id="51" name="Имя " descr="Descr ">
          <a:extLst>
            <a:ext uri="{FF2B5EF4-FFF2-40B4-BE49-F238E27FC236}">
              <a16:creationId xmlns:a16="http://schemas.microsoft.com/office/drawing/2014/main" id="{64526670-8E64-4D53-A8CF-E6B45874168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5162550" y="531495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78</xdr:row>
      <xdr:rowOff>66675</xdr:rowOff>
    </xdr:from>
    <xdr:to>
      <xdr:col>3</xdr:col>
      <xdr:colOff>1190625</xdr:colOff>
      <xdr:row>78</xdr:row>
      <xdr:rowOff>895350</xdr:rowOff>
    </xdr:to>
    <xdr:pic>
      <xdr:nvPicPr>
        <xdr:cNvPr id="52" name="Имя " descr="Descr ">
          <a:extLst>
            <a:ext uri="{FF2B5EF4-FFF2-40B4-BE49-F238E27FC236}">
              <a16:creationId xmlns:a16="http://schemas.microsoft.com/office/drawing/2014/main" id="{19208A2E-199C-40F8-B04D-08F2F6827C2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5162550" y="541401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79</xdr:row>
      <xdr:rowOff>66675</xdr:rowOff>
    </xdr:from>
    <xdr:to>
      <xdr:col>3</xdr:col>
      <xdr:colOff>1190625</xdr:colOff>
      <xdr:row>79</xdr:row>
      <xdr:rowOff>895350</xdr:rowOff>
    </xdr:to>
    <xdr:pic>
      <xdr:nvPicPr>
        <xdr:cNvPr id="53" name="Имя " descr="Descr ">
          <a:extLst>
            <a:ext uri="{FF2B5EF4-FFF2-40B4-BE49-F238E27FC236}">
              <a16:creationId xmlns:a16="http://schemas.microsoft.com/office/drawing/2014/main" id="{7ADDDF58-AD6E-4EC9-B42F-5F3B40DA20D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>
          <a:off x="5162550" y="551307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80</xdr:row>
      <xdr:rowOff>66675</xdr:rowOff>
    </xdr:from>
    <xdr:to>
      <xdr:col>3</xdr:col>
      <xdr:colOff>1190625</xdr:colOff>
      <xdr:row>80</xdr:row>
      <xdr:rowOff>895350</xdr:rowOff>
    </xdr:to>
    <xdr:pic>
      <xdr:nvPicPr>
        <xdr:cNvPr id="54" name="Имя " descr="Descr ">
          <a:extLst>
            <a:ext uri="{FF2B5EF4-FFF2-40B4-BE49-F238E27FC236}">
              <a16:creationId xmlns:a16="http://schemas.microsoft.com/office/drawing/2014/main" id="{BC9C2322-BF17-48A4-829E-DE0967A2530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>
          <a:off x="5162550" y="561213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81</xdr:row>
      <xdr:rowOff>66675</xdr:rowOff>
    </xdr:from>
    <xdr:to>
      <xdr:col>3</xdr:col>
      <xdr:colOff>1190625</xdr:colOff>
      <xdr:row>81</xdr:row>
      <xdr:rowOff>895350</xdr:rowOff>
    </xdr:to>
    <xdr:pic>
      <xdr:nvPicPr>
        <xdr:cNvPr id="55" name="Имя " descr="Descr ">
          <a:extLst>
            <a:ext uri="{FF2B5EF4-FFF2-40B4-BE49-F238E27FC236}">
              <a16:creationId xmlns:a16="http://schemas.microsoft.com/office/drawing/2014/main" id="{7C871AF9-7CC0-4F2A-B980-B09EF504897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>
          <a:off x="5162550" y="571119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82</xdr:row>
      <xdr:rowOff>66675</xdr:rowOff>
    </xdr:from>
    <xdr:to>
      <xdr:col>3</xdr:col>
      <xdr:colOff>1190625</xdr:colOff>
      <xdr:row>82</xdr:row>
      <xdr:rowOff>895350</xdr:rowOff>
    </xdr:to>
    <xdr:pic>
      <xdr:nvPicPr>
        <xdr:cNvPr id="56" name="Имя " descr="Descr ">
          <a:extLst>
            <a:ext uri="{FF2B5EF4-FFF2-40B4-BE49-F238E27FC236}">
              <a16:creationId xmlns:a16="http://schemas.microsoft.com/office/drawing/2014/main" id="{8B042633-45FC-4F65-A99E-DB49A08623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5162550" y="581025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83</xdr:row>
      <xdr:rowOff>66675</xdr:rowOff>
    </xdr:from>
    <xdr:to>
      <xdr:col>3</xdr:col>
      <xdr:colOff>1190625</xdr:colOff>
      <xdr:row>83</xdr:row>
      <xdr:rowOff>895350</xdr:rowOff>
    </xdr:to>
    <xdr:pic>
      <xdr:nvPicPr>
        <xdr:cNvPr id="57" name="Имя " descr="Descr ">
          <a:extLst>
            <a:ext uri="{FF2B5EF4-FFF2-40B4-BE49-F238E27FC236}">
              <a16:creationId xmlns:a16="http://schemas.microsoft.com/office/drawing/2014/main" id="{5D757C7B-46B5-4F44-8B2C-A9D2DB7230E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5162550" y="590931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84</xdr:row>
      <xdr:rowOff>66675</xdr:rowOff>
    </xdr:from>
    <xdr:to>
      <xdr:col>3</xdr:col>
      <xdr:colOff>1190625</xdr:colOff>
      <xdr:row>84</xdr:row>
      <xdr:rowOff>895350</xdr:rowOff>
    </xdr:to>
    <xdr:pic>
      <xdr:nvPicPr>
        <xdr:cNvPr id="58" name="Имя " descr="Descr ">
          <a:extLst>
            <a:ext uri="{FF2B5EF4-FFF2-40B4-BE49-F238E27FC236}">
              <a16:creationId xmlns:a16="http://schemas.microsoft.com/office/drawing/2014/main" id="{2B8D1E04-0628-4255-B1D9-8B8A6521657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>
          <a:off x="5162550" y="600837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85</xdr:row>
      <xdr:rowOff>66675</xdr:rowOff>
    </xdr:from>
    <xdr:to>
      <xdr:col>3</xdr:col>
      <xdr:colOff>1190625</xdr:colOff>
      <xdr:row>85</xdr:row>
      <xdr:rowOff>895350</xdr:rowOff>
    </xdr:to>
    <xdr:pic>
      <xdr:nvPicPr>
        <xdr:cNvPr id="59" name="Имя " descr="Descr ">
          <a:extLst>
            <a:ext uri="{FF2B5EF4-FFF2-40B4-BE49-F238E27FC236}">
              <a16:creationId xmlns:a16="http://schemas.microsoft.com/office/drawing/2014/main" id="{940411EC-F680-43EF-874A-226EF547B7F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>
          <a:off x="5162550" y="610743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86</xdr:row>
      <xdr:rowOff>66675</xdr:rowOff>
    </xdr:from>
    <xdr:to>
      <xdr:col>3</xdr:col>
      <xdr:colOff>1190625</xdr:colOff>
      <xdr:row>86</xdr:row>
      <xdr:rowOff>895350</xdr:rowOff>
    </xdr:to>
    <xdr:pic>
      <xdr:nvPicPr>
        <xdr:cNvPr id="60" name="Имя " descr="Descr ">
          <a:extLst>
            <a:ext uri="{FF2B5EF4-FFF2-40B4-BE49-F238E27FC236}">
              <a16:creationId xmlns:a16="http://schemas.microsoft.com/office/drawing/2014/main" id="{A91D6E8C-F919-4852-B8FA-176CD9B02FE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>
          <a:off x="5162550" y="620649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87</xdr:row>
      <xdr:rowOff>66675</xdr:rowOff>
    </xdr:from>
    <xdr:to>
      <xdr:col>3</xdr:col>
      <xdr:colOff>1190625</xdr:colOff>
      <xdr:row>87</xdr:row>
      <xdr:rowOff>895350</xdr:rowOff>
    </xdr:to>
    <xdr:pic>
      <xdr:nvPicPr>
        <xdr:cNvPr id="61" name="Имя " descr="Descr ">
          <a:extLst>
            <a:ext uri="{FF2B5EF4-FFF2-40B4-BE49-F238E27FC236}">
              <a16:creationId xmlns:a16="http://schemas.microsoft.com/office/drawing/2014/main" id="{B3D1CB83-56A5-4AE1-B961-A29DC60C51F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>
          <a:off x="5162550" y="630555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88</xdr:row>
      <xdr:rowOff>66675</xdr:rowOff>
    </xdr:from>
    <xdr:to>
      <xdr:col>3</xdr:col>
      <xdr:colOff>1190625</xdr:colOff>
      <xdr:row>88</xdr:row>
      <xdr:rowOff>895350</xdr:rowOff>
    </xdr:to>
    <xdr:pic>
      <xdr:nvPicPr>
        <xdr:cNvPr id="62" name="Имя " descr="Descr ">
          <a:extLst>
            <a:ext uri="{FF2B5EF4-FFF2-40B4-BE49-F238E27FC236}">
              <a16:creationId xmlns:a16="http://schemas.microsoft.com/office/drawing/2014/main" id="{35EC3011-EF2A-4959-8ACB-C631CF90925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/>
        <a:stretch>
          <a:fillRect/>
        </a:stretch>
      </xdr:blipFill>
      <xdr:spPr>
        <a:xfrm>
          <a:off x="5162550" y="640461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89</xdr:row>
      <xdr:rowOff>66675</xdr:rowOff>
    </xdr:from>
    <xdr:to>
      <xdr:col>3</xdr:col>
      <xdr:colOff>1190625</xdr:colOff>
      <xdr:row>89</xdr:row>
      <xdr:rowOff>895350</xdr:rowOff>
    </xdr:to>
    <xdr:pic>
      <xdr:nvPicPr>
        <xdr:cNvPr id="63" name="Имя " descr="Descr ">
          <a:extLst>
            <a:ext uri="{FF2B5EF4-FFF2-40B4-BE49-F238E27FC236}">
              <a16:creationId xmlns:a16="http://schemas.microsoft.com/office/drawing/2014/main" id="{59347893-7DA1-4E58-9178-E5FBC2994D2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xfrm>
          <a:off x="5162550" y="650367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90</xdr:row>
      <xdr:rowOff>66675</xdr:rowOff>
    </xdr:from>
    <xdr:to>
      <xdr:col>3</xdr:col>
      <xdr:colOff>1190625</xdr:colOff>
      <xdr:row>90</xdr:row>
      <xdr:rowOff>895350</xdr:rowOff>
    </xdr:to>
    <xdr:pic>
      <xdr:nvPicPr>
        <xdr:cNvPr id="64" name="Имя " descr="Descr ">
          <a:extLst>
            <a:ext uri="{FF2B5EF4-FFF2-40B4-BE49-F238E27FC236}">
              <a16:creationId xmlns:a16="http://schemas.microsoft.com/office/drawing/2014/main" id="{5ADE9FC7-B8D6-43AA-AB89-749CD7A7F0C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/>
        <a:stretch>
          <a:fillRect/>
        </a:stretch>
      </xdr:blipFill>
      <xdr:spPr>
        <a:xfrm>
          <a:off x="5162550" y="660273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91</xdr:row>
      <xdr:rowOff>66675</xdr:rowOff>
    </xdr:from>
    <xdr:to>
      <xdr:col>3</xdr:col>
      <xdr:colOff>1190625</xdr:colOff>
      <xdr:row>91</xdr:row>
      <xdr:rowOff>895350</xdr:rowOff>
    </xdr:to>
    <xdr:pic>
      <xdr:nvPicPr>
        <xdr:cNvPr id="65" name="Имя " descr="Descr ">
          <a:extLst>
            <a:ext uri="{FF2B5EF4-FFF2-40B4-BE49-F238E27FC236}">
              <a16:creationId xmlns:a16="http://schemas.microsoft.com/office/drawing/2014/main" id="{5B96A03B-17C4-4ADD-9060-C95547E44B7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/>
        <a:stretch>
          <a:fillRect/>
        </a:stretch>
      </xdr:blipFill>
      <xdr:spPr>
        <a:xfrm>
          <a:off x="5162550" y="670179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92</xdr:row>
      <xdr:rowOff>66675</xdr:rowOff>
    </xdr:from>
    <xdr:to>
      <xdr:col>3</xdr:col>
      <xdr:colOff>1190625</xdr:colOff>
      <xdr:row>92</xdr:row>
      <xdr:rowOff>895350</xdr:rowOff>
    </xdr:to>
    <xdr:pic>
      <xdr:nvPicPr>
        <xdr:cNvPr id="66" name="Имя " descr="Descr ">
          <a:extLst>
            <a:ext uri="{FF2B5EF4-FFF2-40B4-BE49-F238E27FC236}">
              <a16:creationId xmlns:a16="http://schemas.microsoft.com/office/drawing/2014/main" id="{D2440BA7-4EC3-4ABD-97A1-E9D83E91517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/>
        <a:stretch>
          <a:fillRect/>
        </a:stretch>
      </xdr:blipFill>
      <xdr:spPr>
        <a:xfrm>
          <a:off x="5162550" y="680085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93</xdr:row>
      <xdr:rowOff>66675</xdr:rowOff>
    </xdr:from>
    <xdr:to>
      <xdr:col>3</xdr:col>
      <xdr:colOff>1190625</xdr:colOff>
      <xdr:row>93</xdr:row>
      <xdr:rowOff>895350</xdr:rowOff>
    </xdr:to>
    <xdr:pic>
      <xdr:nvPicPr>
        <xdr:cNvPr id="67" name="Имя " descr="Descr ">
          <a:extLst>
            <a:ext uri="{FF2B5EF4-FFF2-40B4-BE49-F238E27FC236}">
              <a16:creationId xmlns:a16="http://schemas.microsoft.com/office/drawing/2014/main" id="{4E906CF9-0105-40B0-8166-96E38489FFD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/>
        <a:stretch>
          <a:fillRect/>
        </a:stretch>
      </xdr:blipFill>
      <xdr:spPr>
        <a:xfrm>
          <a:off x="5162550" y="689991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94</xdr:row>
      <xdr:rowOff>66675</xdr:rowOff>
    </xdr:from>
    <xdr:to>
      <xdr:col>3</xdr:col>
      <xdr:colOff>1190625</xdr:colOff>
      <xdr:row>94</xdr:row>
      <xdr:rowOff>895350</xdr:rowOff>
    </xdr:to>
    <xdr:pic>
      <xdr:nvPicPr>
        <xdr:cNvPr id="68" name="Имя " descr="Descr ">
          <a:extLst>
            <a:ext uri="{FF2B5EF4-FFF2-40B4-BE49-F238E27FC236}">
              <a16:creationId xmlns:a16="http://schemas.microsoft.com/office/drawing/2014/main" id="{1ED2B0EA-435B-4293-8A3E-894B4F660B8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xfrm>
          <a:off x="5162550" y="699897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95</xdr:row>
      <xdr:rowOff>66675</xdr:rowOff>
    </xdr:from>
    <xdr:to>
      <xdr:col>3</xdr:col>
      <xdr:colOff>1190625</xdr:colOff>
      <xdr:row>95</xdr:row>
      <xdr:rowOff>895350</xdr:rowOff>
    </xdr:to>
    <xdr:pic>
      <xdr:nvPicPr>
        <xdr:cNvPr id="69" name="Имя " descr="Descr ">
          <a:extLst>
            <a:ext uri="{FF2B5EF4-FFF2-40B4-BE49-F238E27FC236}">
              <a16:creationId xmlns:a16="http://schemas.microsoft.com/office/drawing/2014/main" id="{CF1A64D4-DD7E-4629-B35F-FD90038C7F8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/>
        <a:stretch>
          <a:fillRect/>
        </a:stretch>
      </xdr:blipFill>
      <xdr:spPr>
        <a:xfrm>
          <a:off x="5162550" y="709803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96</xdr:row>
      <xdr:rowOff>66675</xdr:rowOff>
    </xdr:from>
    <xdr:to>
      <xdr:col>3</xdr:col>
      <xdr:colOff>1190625</xdr:colOff>
      <xdr:row>96</xdr:row>
      <xdr:rowOff>895350</xdr:rowOff>
    </xdr:to>
    <xdr:pic>
      <xdr:nvPicPr>
        <xdr:cNvPr id="70" name="Имя " descr="Descr ">
          <a:extLst>
            <a:ext uri="{FF2B5EF4-FFF2-40B4-BE49-F238E27FC236}">
              <a16:creationId xmlns:a16="http://schemas.microsoft.com/office/drawing/2014/main" id="{3FC3554E-1B44-406A-93D5-3A92B85F80D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/>
        <a:stretch>
          <a:fillRect/>
        </a:stretch>
      </xdr:blipFill>
      <xdr:spPr>
        <a:xfrm>
          <a:off x="5162550" y="719709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97</xdr:row>
      <xdr:rowOff>66675</xdr:rowOff>
    </xdr:from>
    <xdr:to>
      <xdr:col>3</xdr:col>
      <xdr:colOff>1190625</xdr:colOff>
      <xdr:row>97</xdr:row>
      <xdr:rowOff>895350</xdr:rowOff>
    </xdr:to>
    <xdr:pic>
      <xdr:nvPicPr>
        <xdr:cNvPr id="71" name="Имя " descr="Descr ">
          <a:extLst>
            <a:ext uri="{FF2B5EF4-FFF2-40B4-BE49-F238E27FC236}">
              <a16:creationId xmlns:a16="http://schemas.microsoft.com/office/drawing/2014/main" id="{FC6528D4-7D96-45D9-AF48-F432DC3D777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/>
        <a:stretch>
          <a:fillRect/>
        </a:stretch>
      </xdr:blipFill>
      <xdr:spPr>
        <a:xfrm>
          <a:off x="5162550" y="729615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98</xdr:row>
      <xdr:rowOff>66675</xdr:rowOff>
    </xdr:from>
    <xdr:to>
      <xdr:col>3</xdr:col>
      <xdr:colOff>1190625</xdr:colOff>
      <xdr:row>98</xdr:row>
      <xdr:rowOff>895350</xdr:rowOff>
    </xdr:to>
    <xdr:pic>
      <xdr:nvPicPr>
        <xdr:cNvPr id="72" name="Имя " descr="Descr ">
          <a:extLst>
            <a:ext uri="{FF2B5EF4-FFF2-40B4-BE49-F238E27FC236}">
              <a16:creationId xmlns:a16="http://schemas.microsoft.com/office/drawing/2014/main" id="{86F328BA-4840-4A81-9227-E7FD603E181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/>
        <a:stretch>
          <a:fillRect/>
        </a:stretch>
      </xdr:blipFill>
      <xdr:spPr>
        <a:xfrm>
          <a:off x="5162550" y="739521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99</xdr:row>
      <xdr:rowOff>66675</xdr:rowOff>
    </xdr:from>
    <xdr:to>
      <xdr:col>3</xdr:col>
      <xdr:colOff>1190625</xdr:colOff>
      <xdr:row>99</xdr:row>
      <xdr:rowOff>895350</xdr:rowOff>
    </xdr:to>
    <xdr:pic>
      <xdr:nvPicPr>
        <xdr:cNvPr id="73" name="Имя " descr="Descr ">
          <a:extLst>
            <a:ext uri="{FF2B5EF4-FFF2-40B4-BE49-F238E27FC236}">
              <a16:creationId xmlns:a16="http://schemas.microsoft.com/office/drawing/2014/main" id="{91D16B0A-94EE-4071-B94B-4DCEC2888A8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/>
        <a:stretch>
          <a:fillRect/>
        </a:stretch>
      </xdr:blipFill>
      <xdr:spPr>
        <a:xfrm>
          <a:off x="5162550" y="749427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100</xdr:row>
      <xdr:rowOff>66675</xdr:rowOff>
    </xdr:from>
    <xdr:to>
      <xdr:col>3</xdr:col>
      <xdr:colOff>1190625</xdr:colOff>
      <xdr:row>100</xdr:row>
      <xdr:rowOff>895350</xdr:rowOff>
    </xdr:to>
    <xdr:pic>
      <xdr:nvPicPr>
        <xdr:cNvPr id="74" name="Имя " descr="Descr ">
          <a:extLst>
            <a:ext uri="{FF2B5EF4-FFF2-40B4-BE49-F238E27FC236}">
              <a16:creationId xmlns:a16="http://schemas.microsoft.com/office/drawing/2014/main" id="{CFC1412E-362A-4AC5-B16A-4E3A54DB300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/>
        <a:stretch>
          <a:fillRect/>
        </a:stretch>
      </xdr:blipFill>
      <xdr:spPr>
        <a:xfrm>
          <a:off x="5162550" y="759333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102</xdr:row>
      <xdr:rowOff>66675</xdr:rowOff>
    </xdr:from>
    <xdr:to>
      <xdr:col>3</xdr:col>
      <xdr:colOff>1190625</xdr:colOff>
      <xdr:row>102</xdr:row>
      <xdr:rowOff>895350</xdr:rowOff>
    </xdr:to>
    <xdr:pic>
      <xdr:nvPicPr>
        <xdr:cNvPr id="75" name="Имя " descr="Descr ">
          <a:extLst>
            <a:ext uri="{FF2B5EF4-FFF2-40B4-BE49-F238E27FC236}">
              <a16:creationId xmlns:a16="http://schemas.microsoft.com/office/drawing/2014/main" id="{788BC24C-15CD-465D-BB27-1137FCD8CAF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"/>
        <a:stretch>
          <a:fillRect/>
        </a:stretch>
      </xdr:blipFill>
      <xdr:spPr>
        <a:xfrm>
          <a:off x="5162550" y="771620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103</xdr:row>
      <xdr:rowOff>66675</xdr:rowOff>
    </xdr:from>
    <xdr:to>
      <xdr:col>3</xdr:col>
      <xdr:colOff>1190625</xdr:colOff>
      <xdr:row>103</xdr:row>
      <xdr:rowOff>895350</xdr:rowOff>
    </xdr:to>
    <xdr:pic>
      <xdr:nvPicPr>
        <xdr:cNvPr id="76" name="Имя " descr="Descr ">
          <a:extLst>
            <a:ext uri="{FF2B5EF4-FFF2-40B4-BE49-F238E27FC236}">
              <a16:creationId xmlns:a16="http://schemas.microsoft.com/office/drawing/2014/main" id="{B4DB4C3F-941A-45FC-B133-1672C2E4940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"/>
        <a:stretch>
          <a:fillRect/>
        </a:stretch>
      </xdr:blipFill>
      <xdr:spPr>
        <a:xfrm>
          <a:off x="5162550" y="781526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104</xdr:row>
      <xdr:rowOff>66675</xdr:rowOff>
    </xdr:from>
    <xdr:to>
      <xdr:col>3</xdr:col>
      <xdr:colOff>1190625</xdr:colOff>
      <xdr:row>104</xdr:row>
      <xdr:rowOff>895350</xdr:rowOff>
    </xdr:to>
    <xdr:pic>
      <xdr:nvPicPr>
        <xdr:cNvPr id="77" name="Имя " descr="Descr ">
          <a:extLst>
            <a:ext uri="{FF2B5EF4-FFF2-40B4-BE49-F238E27FC236}">
              <a16:creationId xmlns:a16="http://schemas.microsoft.com/office/drawing/2014/main" id="{5CFCC0AC-9D97-4048-852D-01ED493DC1A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"/>
        <a:stretch>
          <a:fillRect/>
        </a:stretch>
      </xdr:blipFill>
      <xdr:spPr>
        <a:xfrm>
          <a:off x="5162550" y="791432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105</xdr:row>
      <xdr:rowOff>66675</xdr:rowOff>
    </xdr:from>
    <xdr:to>
      <xdr:col>3</xdr:col>
      <xdr:colOff>1190625</xdr:colOff>
      <xdr:row>105</xdr:row>
      <xdr:rowOff>895350</xdr:rowOff>
    </xdr:to>
    <xdr:pic>
      <xdr:nvPicPr>
        <xdr:cNvPr id="78" name="Имя " descr="Descr ">
          <a:extLst>
            <a:ext uri="{FF2B5EF4-FFF2-40B4-BE49-F238E27FC236}">
              <a16:creationId xmlns:a16="http://schemas.microsoft.com/office/drawing/2014/main" id="{D039A235-6874-4289-9C1E-BC6B9B69E30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>
          <a:off x="5162550" y="801338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106</xdr:row>
      <xdr:rowOff>66675</xdr:rowOff>
    </xdr:from>
    <xdr:to>
      <xdr:col>3</xdr:col>
      <xdr:colOff>1190625</xdr:colOff>
      <xdr:row>106</xdr:row>
      <xdr:rowOff>895350</xdr:rowOff>
    </xdr:to>
    <xdr:pic>
      <xdr:nvPicPr>
        <xdr:cNvPr id="79" name="Имя " descr="Descr ">
          <a:extLst>
            <a:ext uri="{FF2B5EF4-FFF2-40B4-BE49-F238E27FC236}">
              <a16:creationId xmlns:a16="http://schemas.microsoft.com/office/drawing/2014/main" id="{B889BCF7-D05A-4ABD-8C4B-829F2DC6924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"/>
        <a:stretch>
          <a:fillRect/>
        </a:stretch>
      </xdr:blipFill>
      <xdr:spPr>
        <a:xfrm>
          <a:off x="5162550" y="811244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107</xdr:row>
      <xdr:rowOff>66675</xdr:rowOff>
    </xdr:from>
    <xdr:to>
      <xdr:col>3</xdr:col>
      <xdr:colOff>1190625</xdr:colOff>
      <xdr:row>107</xdr:row>
      <xdr:rowOff>895350</xdr:rowOff>
    </xdr:to>
    <xdr:pic>
      <xdr:nvPicPr>
        <xdr:cNvPr id="80" name="Имя " descr="Descr ">
          <a:extLst>
            <a:ext uri="{FF2B5EF4-FFF2-40B4-BE49-F238E27FC236}">
              <a16:creationId xmlns:a16="http://schemas.microsoft.com/office/drawing/2014/main" id="{BC33C8D2-B7C9-4FD0-A5B1-FBE428703BE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"/>
        <a:stretch>
          <a:fillRect/>
        </a:stretch>
      </xdr:blipFill>
      <xdr:spPr>
        <a:xfrm>
          <a:off x="5162550" y="821150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108</xdr:row>
      <xdr:rowOff>66675</xdr:rowOff>
    </xdr:from>
    <xdr:to>
      <xdr:col>3</xdr:col>
      <xdr:colOff>1190625</xdr:colOff>
      <xdr:row>108</xdr:row>
      <xdr:rowOff>895350</xdr:rowOff>
    </xdr:to>
    <xdr:pic>
      <xdr:nvPicPr>
        <xdr:cNvPr id="81" name="Имя " descr="Descr ">
          <a:extLst>
            <a:ext uri="{FF2B5EF4-FFF2-40B4-BE49-F238E27FC236}">
              <a16:creationId xmlns:a16="http://schemas.microsoft.com/office/drawing/2014/main" id="{FD532B98-AE4C-4C34-B242-8736C9EB477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"/>
        <a:stretch>
          <a:fillRect/>
        </a:stretch>
      </xdr:blipFill>
      <xdr:spPr>
        <a:xfrm>
          <a:off x="5162550" y="831056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109</xdr:row>
      <xdr:rowOff>66675</xdr:rowOff>
    </xdr:from>
    <xdr:to>
      <xdr:col>3</xdr:col>
      <xdr:colOff>1190625</xdr:colOff>
      <xdr:row>109</xdr:row>
      <xdr:rowOff>895350</xdr:rowOff>
    </xdr:to>
    <xdr:pic>
      <xdr:nvPicPr>
        <xdr:cNvPr id="82" name="Имя " descr="Descr ">
          <a:extLst>
            <a:ext uri="{FF2B5EF4-FFF2-40B4-BE49-F238E27FC236}">
              <a16:creationId xmlns:a16="http://schemas.microsoft.com/office/drawing/2014/main" id="{6D1A96A8-81C2-48BE-818E-88AE609A1A6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/>
        <a:stretch>
          <a:fillRect/>
        </a:stretch>
      </xdr:blipFill>
      <xdr:spPr>
        <a:xfrm>
          <a:off x="5162550" y="840962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110</xdr:row>
      <xdr:rowOff>66675</xdr:rowOff>
    </xdr:from>
    <xdr:to>
      <xdr:col>3</xdr:col>
      <xdr:colOff>1190625</xdr:colOff>
      <xdr:row>110</xdr:row>
      <xdr:rowOff>895350</xdr:rowOff>
    </xdr:to>
    <xdr:pic>
      <xdr:nvPicPr>
        <xdr:cNvPr id="83" name="Имя " descr="Descr ">
          <a:extLst>
            <a:ext uri="{FF2B5EF4-FFF2-40B4-BE49-F238E27FC236}">
              <a16:creationId xmlns:a16="http://schemas.microsoft.com/office/drawing/2014/main" id="{ADA5952B-42FE-4C20-BC2D-892C13F7812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"/>
        <a:stretch>
          <a:fillRect/>
        </a:stretch>
      </xdr:blipFill>
      <xdr:spPr>
        <a:xfrm>
          <a:off x="5162550" y="850868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111</xdr:row>
      <xdr:rowOff>66675</xdr:rowOff>
    </xdr:from>
    <xdr:to>
      <xdr:col>3</xdr:col>
      <xdr:colOff>1190625</xdr:colOff>
      <xdr:row>111</xdr:row>
      <xdr:rowOff>895350</xdr:rowOff>
    </xdr:to>
    <xdr:pic>
      <xdr:nvPicPr>
        <xdr:cNvPr id="84" name="Имя " descr="Descr ">
          <a:extLst>
            <a:ext uri="{FF2B5EF4-FFF2-40B4-BE49-F238E27FC236}">
              <a16:creationId xmlns:a16="http://schemas.microsoft.com/office/drawing/2014/main" id="{4791E984-F320-42F2-92F4-8F32D68941B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"/>
        <a:stretch>
          <a:fillRect/>
        </a:stretch>
      </xdr:blipFill>
      <xdr:spPr>
        <a:xfrm>
          <a:off x="5162550" y="860774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112</xdr:row>
      <xdr:rowOff>66675</xdr:rowOff>
    </xdr:from>
    <xdr:to>
      <xdr:col>3</xdr:col>
      <xdr:colOff>1190625</xdr:colOff>
      <xdr:row>112</xdr:row>
      <xdr:rowOff>895350</xdr:rowOff>
    </xdr:to>
    <xdr:pic>
      <xdr:nvPicPr>
        <xdr:cNvPr id="85" name="Имя " descr="Descr ">
          <a:extLst>
            <a:ext uri="{FF2B5EF4-FFF2-40B4-BE49-F238E27FC236}">
              <a16:creationId xmlns:a16="http://schemas.microsoft.com/office/drawing/2014/main" id="{3A4C7219-7418-4DB7-B6A9-827F3680DAC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"/>
        <a:stretch>
          <a:fillRect/>
        </a:stretch>
      </xdr:blipFill>
      <xdr:spPr>
        <a:xfrm>
          <a:off x="5162550" y="870680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113</xdr:row>
      <xdr:rowOff>66675</xdr:rowOff>
    </xdr:from>
    <xdr:to>
      <xdr:col>3</xdr:col>
      <xdr:colOff>1190625</xdr:colOff>
      <xdr:row>113</xdr:row>
      <xdr:rowOff>895350</xdr:rowOff>
    </xdr:to>
    <xdr:pic>
      <xdr:nvPicPr>
        <xdr:cNvPr id="86" name="Имя " descr="Descr ">
          <a:extLst>
            <a:ext uri="{FF2B5EF4-FFF2-40B4-BE49-F238E27FC236}">
              <a16:creationId xmlns:a16="http://schemas.microsoft.com/office/drawing/2014/main" id="{DBFAD78A-A6B7-4D73-A179-E21CCA1CC50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"/>
        <a:stretch>
          <a:fillRect/>
        </a:stretch>
      </xdr:blipFill>
      <xdr:spPr>
        <a:xfrm>
          <a:off x="5162550" y="880586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115</xdr:row>
      <xdr:rowOff>66675</xdr:rowOff>
    </xdr:from>
    <xdr:to>
      <xdr:col>3</xdr:col>
      <xdr:colOff>1190625</xdr:colOff>
      <xdr:row>115</xdr:row>
      <xdr:rowOff>895350</xdr:rowOff>
    </xdr:to>
    <xdr:pic>
      <xdr:nvPicPr>
        <xdr:cNvPr id="87" name="Имя " descr="Descr ">
          <a:extLst>
            <a:ext uri="{FF2B5EF4-FFF2-40B4-BE49-F238E27FC236}">
              <a16:creationId xmlns:a16="http://schemas.microsoft.com/office/drawing/2014/main" id="{28B7AD4C-B560-4194-BFF4-181A117F49D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"/>
        <a:stretch>
          <a:fillRect/>
        </a:stretch>
      </xdr:blipFill>
      <xdr:spPr>
        <a:xfrm>
          <a:off x="5162550" y="892492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116</xdr:row>
      <xdr:rowOff>66675</xdr:rowOff>
    </xdr:from>
    <xdr:to>
      <xdr:col>3</xdr:col>
      <xdr:colOff>1190625</xdr:colOff>
      <xdr:row>116</xdr:row>
      <xdr:rowOff>895350</xdr:rowOff>
    </xdr:to>
    <xdr:pic>
      <xdr:nvPicPr>
        <xdr:cNvPr id="88" name="Имя " descr="Descr ">
          <a:extLst>
            <a:ext uri="{FF2B5EF4-FFF2-40B4-BE49-F238E27FC236}">
              <a16:creationId xmlns:a16="http://schemas.microsoft.com/office/drawing/2014/main" id="{31246013-A9EF-4C8E-AF1C-F8DD7154250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"/>
        <a:stretch>
          <a:fillRect/>
        </a:stretch>
      </xdr:blipFill>
      <xdr:spPr>
        <a:xfrm>
          <a:off x="5162550" y="902398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117</xdr:row>
      <xdr:rowOff>66675</xdr:rowOff>
    </xdr:from>
    <xdr:to>
      <xdr:col>3</xdr:col>
      <xdr:colOff>1190625</xdr:colOff>
      <xdr:row>117</xdr:row>
      <xdr:rowOff>895350</xdr:rowOff>
    </xdr:to>
    <xdr:pic>
      <xdr:nvPicPr>
        <xdr:cNvPr id="89" name="Имя " descr="Descr ">
          <a:extLst>
            <a:ext uri="{FF2B5EF4-FFF2-40B4-BE49-F238E27FC236}">
              <a16:creationId xmlns:a16="http://schemas.microsoft.com/office/drawing/2014/main" id="{FAD51E82-E71A-4A0C-B00E-E19D6E84385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"/>
        <a:stretch>
          <a:fillRect/>
        </a:stretch>
      </xdr:blipFill>
      <xdr:spPr>
        <a:xfrm>
          <a:off x="5162550" y="912304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118</xdr:row>
      <xdr:rowOff>66675</xdr:rowOff>
    </xdr:from>
    <xdr:to>
      <xdr:col>3</xdr:col>
      <xdr:colOff>1190625</xdr:colOff>
      <xdr:row>118</xdr:row>
      <xdr:rowOff>895350</xdr:rowOff>
    </xdr:to>
    <xdr:pic>
      <xdr:nvPicPr>
        <xdr:cNvPr id="90" name="Имя " descr="Descr ">
          <a:extLst>
            <a:ext uri="{FF2B5EF4-FFF2-40B4-BE49-F238E27FC236}">
              <a16:creationId xmlns:a16="http://schemas.microsoft.com/office/drawing/2014/main" id="{5EEAAACE-E57F-41A4-95AD-E2AF2C2ECD1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"/>
        <a:stretch>
          <a:fillRect/>
        </a:stretch>
      </xdr:blipFill>
      <xdr:spPr>
        <a:xfrm>
          <a:off x="5162550" y="922210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119</xdr:row>
      <xdr:rowOff>66675</xdr:rowOff>
    </xdr:from>
    <xdr:to>
      <xdr:col>3</xdr:col>
      <xdr:colOff>1190625</xdr:colOff>
      <xdr:row>119</xdr:row>
      <xdr:rowOff>895350</xdr:rowOff>
    </xdr:to>
    <xdr:pic>
      <xdr:nvPicPr>
        <xdr:cNvPr id="91" name="Имя " descr="Descr ">
          <a:extLst>
            <a:ext uri="{FF2B5EF4-FFF2-40B4-BE49-F238E27FC236}">
              <a16:creationId xmlns:a16="http://schemas.microsoft.com/office/drawing/2014/main" id="{08C12B4D-8045-4BA7-BDDD-71588B66DAE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"/>
        <a:stretch>
          <a:fillRect/>
        </a:stretch>
      </xdr:blipFill>
      <xdr:spPr>
        <a:xfrm>
          <a:off x="5162550" y="932116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120</xdr:row>
      <xdr:rowOff>66675</xdr:rowOff>
    </xdr:from>
    <xdr:to>
      <xdr:col>3</xdr:col>
      <xdr:colOff>1190625</xdr:colOff>
      <xdr:row>120</xdr:row>
      <xdr:rowOff>895350</xdr:rowOff>
    </xdr:to>
    <xdr:pic>
      <xdr:nvPicPr>
        <xdr:cNvPr id="92" name="Имя " descr="Descr ">
          <a:extLst>
            <a:ext uri="{FF2B5EF4-FFF2-40B4-BE49-F238E27FC236}">
              <a16:creationId xmlns:a16="http://schemas.microsoft.com/office/drawing/2014/main" id="{89966D5B-3603-4713-9D7D-FC3241CCB0D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"/>
        <a:stretch>
          <a:fillRect/>
        </a:stretch>
      </xdr:blipFill>
      <xdr:spPr>
        <a:xfrm>
          <a:off x="5162550" y="942022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121</xdr:row>
      <xdr:rowOff>66675</xdr:rowOff>
    </xdr:from>
    <xdr:to>
      <xdr:col>3</xdr:col>
      <xdr:colOff>1190625</xdr:colOff>
      <xdr:row>121</xdr:row>
      <xdr:rowOff>895350</xdr:rowOff>
    </xdr:to>
    <xdr:pic>
      <xdr:nvPicPr>
        <xdr:cNvPr id="93" name="Имя " descr="Descr ">
          <a:extLst>
            <a:ext uri="{FF2B5EF4-FFF2-40B4-BE49-F238E27FC236}">
              <a16:creationId xmlns:a16="http://schemas.microsoft.com/office/drawing/2014/main" id="{0C8533C5-1BC7-4A77-9E63-C3B417DE1FD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"/>
        <a:stretch>
          <a:fillRect/>
        </a:stretch>
      </xdr:blipFill>
      <xdr:spPr>
        <a:xfrm>
          <a:off x="5162550" y="951928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123</xdr:row>
      <xdr:rowOff>66675</xdr:rowOff>
    </xdr:from>
    <xdr:to>
      <xdr:col>3</xdr:col>
      <xdr:colOff>1190625</xdr:colOff>
      <xdr:row>123</xdr:row>
      <xdr:rowOff>895350</xdr:rowOff>
    </xdr:to>
    <xdr:pic>
      <xdr:nvPicPr>
        <xdr:cNvPr id="94" name="Имя " descr="Descr ">
          <a:extLst>
            <a:ext uri="{FF2B5EF4-FFF2-40B4-BE49-F238E27FC236}">
              <a16:creationId xmlns:a16="http://schemas.microsoft.com/office/drawing/2014/main" id="{FC3F5822-D135-40A2-AD8B-414ACCC497A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"/>
        <a:stretch>
          <a:fillRect/>
        </a:stretch>
      </xdr:blipFill>
      <xdr:spPr>
        <a:xfrm>
          <a:off x="5162550" y="963834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124</xdr:row>
      <xdr:rowOff>66675</xdr:rowOff>
    </xdr:from>
    <xdr:to>
      <xdr:col>3</xdr:col>
      <xdr:colOff>1190625</xdr:colOff>
      <xdr:row>124</xdr:row>
      <xdr:rowOff>895350</xdr:rowOff>
    </xdr:to>
    <xdr:pic>
      <xdr:nvPicPr>
        <xdr:cNvPr id="95" name="Имя " descr="Descr ">
          <a:extLst>
            <a:ext uri="{FF2B5EF4-FFF2-40B4-BE49-F238E27FC236}">
              <a16:creationId xmlns:a16="http://schemas.microsoft.com/office/drawing/2014/main" id="{B20DFDDC-D80D-467D-BC5C-12D86F0DE9D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"/>
        <a:stretch>
          <a:fillRect/>
        </a:stretch>
      </xdr:blipFill>
      <xdr:spPr>
        <a:xfrm>
          <a:off x="5162550" y="973740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125</xdr:row>
      <xdr:rowOff>66675</xdr:rowOff>
    </xdr:from>
    <xdr:to>
      <xdr:col>3</xdr:col>
      <xdr:colOff>1190625</xdr:colOff>
      <xdr:row>125</xdr:row>
      <xdr:rowOff>895350</xdr:rowOff>
    </xdr:to>
    <xdr:pic>
      <xdr:nvPicPr>
        <xdr:cNvPr id="96" name="Имя " descr="Descr ">
          <a:extLst>
            <a:ext uri="{FF2B5EF4-FFF2-40B4-BE49-F238E27FC236}">
              <a16:creationId xmlns:a16="http://schemas.microsoft.com/office/drawing/2014/main" id="{BFB74154-0746-4889-9C32-3957E28C423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"/>
        <a:stretch>
          <a:fillRect/>
        </a:stretch>
      </xdr:blipFill>
      <xdr:spPr>
        <a:xfrm>
          <a:off x="5162550" y="983646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126</xdr:row>
      <xdr:rowOff>66675</xdr:rowOff>
    </xdr:from>
    <xdr:to>
      <xdr:col>3</xdr:col>
      <xdr:colOff>1190625</xdr:colOff>
      <xdr:row>126</xdr:row>
      <xdr:rowOff>895350</xdr:rowOff>
    </xdr:to>
    <xdr:pic>
      <xdr:nvPicPr>
        <xdr:cNvPr id="97" name="Имя " descr="Descr ">
          <a:extLst>
            <a:ext uri="{FF2B5EF4-FFF2-40B4-BE49-F238E27FC236}">
              <a16:creationId xmlns:a16="http://schemas.microsoft.com/office/drawing/2014/main" id="{2950C622-8A57-4CF0-A45A-8634466AF65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"/>
        <a:stretch>
          <a:fillRect/>
        </a:stretch>
      </xdr:blipFill>
      <xdr:spPr>
        <a:xfrm>
          <a:off x="5162550" y="993552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127</xdr:row>
      <xdr:rowOff>66675</xdr:rowOff>
    </xdr:from>
    <xdr:to>
      <xdr:col>3</xdr:col>
      <xdr:colOff>1190625</xdr:colOff>
      <xdr:row>127</xdr:row>
      <xdr:rowOff>895350</xdr:rowOff>
    </xdr:to>
    <xdr:pic>
      <xdr:nvPicPr>
        <xdr:cNvPr id="98" name="Имя " descr="Descr ">
          <a:extLst>
            <a:ext uri="{FF2B5EF4-FFF2-40B4-BE49-F238E27FC236}">
              <a16:creationId xmlns:a16="http://schemas.microsoft.com/office/drawing/2014/main" id="{FA2548A7-562D-4E4B-8446-EF9608AFCA8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"/>
        <a:stretch>
          <a:fillRect/>
        </a:stretch>
      </xdr:blipFill>
      <xdr:spPr>
        <a:xfrm>
          <a:off x="5162550" y="1003458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128</xdr:row>
      <xdr:rowOff>66675</xdr:rowOff>
    </xdr:from>
    <xdr:to>
      <xdr:col>3</xdr:col>
      <xdr:colOff>1190625</xdr:colOff>
      <xdr:row>128</xdr:row>
      <xdr:rowOff>895350</xdr:rowOff>
    </xdr:to>
    <xdr:pic>
      <xdr:nvPicPr>
        <xdr:cNvPr id="99" name="Имя " descr="Descr ">
          <a:extLst>
            <a:ext uri="{FF2B5EF4-FFF2-40B4-BE49-F238E27FC236}">
              <a16:creationId xmlns:a16="http://schemas.microsoft.com/office/drawing/2014/main" id="{5A44C8B8-3160-4690-B0CF-CD2E2E70E4E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"/>
        <a:stretch>
          <a:fillRect/>
        </a:stretch>
      </xdr:blipFill>
      <xdr:spPr>
        <a:xfrm>
          <a:off x="5162550" y="1013364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129</xdr:row>
      <xdr:rowOff>66675</xdr:rowOff>
    </xdr:from>
    <xdr:to>
      <xdr:col>3</xdr:col>
      <xdr:colOff>1190625</xdr:colOff>
      <xdr:row>129</xdr:row>
      <xdr:rowOff>895350</xdr:rowOff>
    </xdr:to>
    <xdr:pic>
      <xdr:nvPicPr>
        <xdr:cNvPr id="100" name="Имя " descr="Descr ">
          <a:extLst>
            <a:ext uri="{FF2B5EF4-FFF2-40B4-BE49-F238E27FC236}">
              <a16:creationId xmlns:a16="http://schemas.microsoft.com/office/drawing/2014/main" id="{CF23A62A-DD67-4286-B7FD-E1A1C70D9F8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"/>
        <a:stretch>
          <a:fillRect/>
        </a:stretch>
      </xdr:blipFill>
      <xdr:spPr>
        <a:xfrm>
          <a:off x="5162550" y="1023270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130</xdr:row>
      <xdr:rowOff>66675</xdr:rowOff>
    </xdr:from>
    <xdr:to>
      <xdr:col>3</xdr:col>
      <xdr:colOff>1190625</xdr:colOff>
      <xdr:row>130</xdr:row>
      <xdr:rowOff>895350</xdr:rowOff>
    </xdr:to>
    <xdr:pic>
      <xdr:nvPicPr>
        <xdr:cNvPr id="101" name="Имя " descr="Descr ">
          <a:extLst>
            <a:ext uri="{FF2B5EF4-FFF2-40B4-BE49-F238E27FC236}">
              <a16:creationId xmlns:a16="http://schemas.microsoft.com/office/drawing/2014/main" id="{725C0B25-F5D3-43F0-A5A7-FEF08F89167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"/>
        <a:stretch>
          <a:fillRect/>
        </a:stretch>
      </xdr:blipFill>
      <xdr:spPr>
        <a:xfrm>
          <a:off x="5162550" y="1033176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131</xdr:row>
      <xdr:rowOff>66675</xdr:rowOff>
    </xdr:from>
    <xdr:to>
      <xdr:col>3</xdr:col>
      <xdr:colOff>1190625</xdr:colOff>
      <xdr:row>131</xdr:row>
      <xdr:rowOff>895350</xdr:rowOff>
    </xdr:to>
    <xdr:pic>
      <xdr:nvPicPr>
        <xdr:cNvPr id="102" name="Имя " descr="Descr ">
          <a:extLst>
            <a:ext uri="{FF2B5EF4-FFF2-40B4-BE49-F238E27FC236}">
              <a16:creationId xmlns:a16="http://schemas.microsoft.com/office/drawing/2014/main" id="{9FA1AB31-96D4-497C-A2E9-3526540E1F0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"/>
        <a:stretch>
          <a:fillRect/>
        </a:stretch>
      </xdr:blipFill>
      <xdr:spPr>
        <a:xfrm>
          <a:off x="5162550" y="1043082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132</xdr:row>
      <xdr:rowOff>66675</xdr:rowOff>
    </xdr:from>
    <xdr:to>
      <xdr:col>3</xdr:col>
      <xdr:colOff>1190625</xdr:colOff>
      <xdr:row>132</xdr:row>
      <xdr:rowOff>895350</xdr:rowOff>
    </xdr:to>
    <xdr:pic>
      <xdr:nvPicPr>
        <xdr:cNvPr id="103" name="Имя " descr="Descr ">
          <a:extLst>
            <a:ext uri="{FF2B5EF4-FFF2-40B4-BE49-F238E27FC236}">
              <a16:creationId xmlns:a16="http://schemas.microsoft.com/office/drawing/2014/main" id="{0A44CE06-751B-4219-BB3B-FEE7E5CBC58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3"/>
        <a:stretch>
          <a:fillRect/>
        </a:stretch>
      </xdr:blipFill>
      <xdr:spPr>
        <a:xfrm>
          <a:off x="5162550" y="1052988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133</xdr:row>
      <xdr:rowOff>66675</xdr:rowOff>
    </xdr:from>
    <xdr:to>
      <xdr:col>3</xdr:col>
      <xdr:colOff>1190625</xdr:colOff>
      <xdr:row>133</xdr:row>
      <xdr:rowOff>895350</xdr:rowOff>
    </xdr:to>
    <xdr:pic>
      <xdr:nvPicPr>
        <xdr:cNvPr id="104" name="Имя " descr="Descr ">
          <a:extLst>
            <a:ext uri="{FF2B5EF4-FFF2-40B4-BE49-F238E27FC236}">
              <a16:creationId xmlns:a16="http://schemas.microsoft.com/office/drawing/2014/main" id="{EB9B826A-7D49-4414-A7B3-BFCD24AE509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4"/>
        <a:stretch>
          <a:fillRect/>
        </a:stretch>
      </xdr:blipFill>
      <xdr:spPr>
        <a:xfrm>
          <a:off x="5162550" y="1062894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134</xdr:row>
      <xdr:rowOff>66675</xdr:rowOff>
    </xdr:from>
    <xdr:to>
      <xdr:col>3</xdr:col>
      <xdr:colOff>1190625</xdr:colOff>
      <xdr:row>134</xdr:row>
      <xdr:rowOff>895350</xdr:rowOff>
    </xdr:to>
    <xdr:pic>
      <xdr:nvPicPr>
        <xdr:cNvPr id="105" name="Имя " descr="Descr ">
          <a:extLst>
            <a:ext uri="{FF2B5EF4-FFF2-40B4-BE49-F238E27FC236}">
              <a16:creationId xmlns:a16="http://schemas.microsoft.com/office/drawing/2014/main" id="{6789B891-B602-440C-A266-F261F19AADB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5"/>
        <a:stretch>
          <a:fillRect/>
        </a:stretch>
      </xdr:blipFill>
      <xdr:spPr>
        <a:xfrm>
          <a:off x="5162550" y="1072800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135</xdr:row>
      <xdr:rowOff>66675</xdr:rowOff>
    </xdr:from>
    <xdr:to>
      <xdr:col>3</xdr:col>
      <xdr:colOff>1190625</xdr:colOff>
      <xdr:row>135</xdr:row>
      <xdr:rowOff>895350</xdr:rowOff>
    </xdr:to>
    <xdr:pic>
      <xdr:nvPicPr>
        <xdr:cNvPr id="106" name="Имя " descr="Descr ">
          <a:extLst>
            <a:ext uri="{FF2B5EF4-FFF2-40B4-BE49-F238E27FC236}">
              <a16:creationId xmlns:a16="http://schemas.microsoft.com/office/drawing/2014/main" id="{5B97F3AC-8A9C-4812-BA2C-50110B68EBC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6"/>
        <a:stretch>
          <a:fillRect/>
        </a:stretch>
      </xdr:blipFill>
      <xdr:spPr>
        <a:xfrm>
          <a:off x="5162550" y="1082706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136</xdr:row>
      <xdr:rowOff>66675</xdr:rowOff>
    </xdr:from>
    <xdr:to>
      <xdr:col>3</xdr:col>
      <xdr:colOff>1190625</xdr:colOff>
      <xdr:row>136</xdr:row>
      <xdr:rowOff>895350</xdr:rowOff>
    </xdr:to>
    <xdr:pic>
      <xdr:nvPicPr>
        <xdr:cNvPr id="107" name="Имя " descr="Descr ">
          <a:extLst>
            <a:ext uri="{FF2B5EF4-FFF2-40B4-BE49-F238E27FC236}">
              <a16:creationId xmlns:a16="http://schemas.microsoft.com/office/drawing/2014/main" id="{3B291C96-FFC0-4CE2-85D7-132FFAD5B02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7"/>
        <a:stretch>
          <a:fillRect/>
        </a:stretch>
      </xdr:blipFill>
      <xdr:spPr>
        <a:xfrm>
          <a:off x="5162550" y="1092612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137</xdr:row>
      <xdr:rowOff>66675</xdr:rowOff>
    </xdr:from>
    <xdr:to>
      <xdr:col>3</xdr:col>
      <xdr:colOff>1190625</xdr:colOff>
      <xdr:row>137</xdr:row>
      <xdr:rowOff>895350</xdr:rowOff>
    </xdr:to>
    <xdr:pic>
      <xdr:nvPicPr>
        <xdr:cNvPr id="108" name="Имя " descr="Descr ">
          <a:extLst>
            <a:ext uri="{FF2B5EF4-FFF2-40B4-BE49-F238E27FC236}">
              <a16:creationId xmlns:a16="http://schemas.microsoft.com/office/drawing/2014/main" id="{1E54B9EE-3260-442D-812B-B65E6C34158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8"/>
        <a:stretch>
          <a:fillRect/>
        </a:stretch>
      </xdr:blipFill>
      <xdr:spPr>
        <a:xfrm>
          <a:off x="5162550" y="1102518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138</xdr:row>
      <xdr:rowOff>66675</xdr:rowOff>
    </xdr:from>
    <xdr:to>
      <xdr:col>3</xdr:col>
      <xdr:colOff>1190625</xdr:colOff>
      <xdr:row>138</xdr:row>
      <xdr:rowOff>895350</xdr:rowOff>
    </xdr:to>
    <xdr:pic>
      <xdr:nvPicPr>
        <xdr:cNvPr id="109" name="Имя " descr="Descr ">
          <a:extLst>
            <a:ext uri="{FF2B5EF4-FFF2-40B4-BE49-F238E27FC236}">
              <a16:creationId xmlns:a16="http://schemas.microsoft.com/office/drawing/2014/main" id="{A958796D-5256-4F1F-9E84-0422AC78A1C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9"/>
        <a:stretch>
          <a:fillRect/>
        </a:stretch>
      </xdr:blipFill>
      <xdr:spPr>
        <a:xfrm>
          <a:off x="5162550" y="1112424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139</xdr:row>
      <xdr:rowOff>66675</xdr:rowOff>
    </xdr:from>
    <xdr:to>
      <xdr:col>3</xdr:col>
      <xdr:colOff>1190625</xdr:colOff>
      <xdr:row>139</xdr:row>
      <xdr:rowOff>895350</xdr:rowOff>
    </xdr:to>
    <xdr:pic>
      <xdr:nvPicPr>
        <xdr:cNvPr id="110" name="Имя " descr="Descr ">
          <a:extLst>
            <a:ext uri="{FF2B5EF4-FFF2-40B4-BE49-F238E27FC236}">
              <a16:creationId xmlns:a16="http://schemas.microsoft.com/office/drawing/2014/main" id="{08E859EC-D011-4C2F-9390-DC80D6C5377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0"/>
        <a:stretch>
          <a:fillRect/>
        </a:stretch>
      </xdr:blipFill>
      <xdr:spPr>
        <a:xfrm>
          <a:off x="5162550" y="1122330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140</xdr:row>
      <xdr:rowOff>66675</xdr:rowOff>
    </xdr:from>
    <xdr:to>
      <xdr:col>3</xdr:col>
      <xdr:colOff>1190625</xdr:colOff>
      <xdr:row>140</xdr:row>
      <xdr:rowOff>895350</xdr:rowOff>
    </xdr:to>
    <xdr:pic>
      <xdr:nvPicPr>
        <xdr:cNvPr id="111" name="Имя " descr="Descr ">
          <a:extLst>
            <a:ext uri="{FF2B5EF4-FFF2-40B4-BE49-F238E27FC236}">
              <a16:creationId xmlns:a16="http://schemas.microsoft.com/office/drawing/2014/main" id="{8A43F20E-0360-4485-95A3-E2FD558DDD4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1"/>
        <a:stretch>
          <a:fillRect/>
        </a:stretch>
      </xdr:blipFill>
      <xdr:spPr>
        <a:xfrm>
          <a:off x="5162550" y="1132236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141</xdr:row>
      <xdr:rowOff>66675</xdr:rowOff>
    </xdr:from>
    <xdr:to>
      <xdr:col>3</xdr:col>
      <xdr:colOff>1190625</xdr:colOff>
      <xdr:row>141</xdr:row>
      <xdr:rowOff>895350</xdr:rowOff>
    </xdr:to>
    <xdr:pic>
      <xdr:nvPicPr>
        <xdr:cNvPr id="112" name="Имя " descr="Descr ">
          <a:extLst>
            <a:ext uri="{FF2B5EF4-FFF2-40B4-BE49-F238E27FC236}">
              <a16:creationId xmlns:a16="http://schemas.microsoft.com/office/drawing/2014/main" id="{33B0C170-0857-46AC-A2C4-5DC59208E61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2"/>
        <a:stretch>
          <a:fillRect/>
        </a:stretch>
      </xdr:blipFill>
      <xdr:spPr>
        <a:xfrm>
          <a:off x="5162550" y="1142142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142</xdr:row>
      <xdr:rowOff>66675</xdr:rowOff>
    </xdr:from>
    <xdr:to>
      <xdr:col>3</xdr:col>
      <xdr:colOff>1190625</xdr:colOff>
      <xdr:row>142</xdr:row>
      <xdr:rowOff>895350</xdr:rowOff>
    </xdr:to>
    <xdr:pic>
      <xdr:nvPicPr>
        <xdr:cNvPr id="113" name="Имя " descr="Descr ">
          <a:extLst>
            <a:ext uri="{FF2B5EF4-FFF2-40B4-BE49-F238E27FC236}">
              <a16:creationId xmlns:a16="http://schemas.microsoft.com/office/drawing/2014/main" id="{805DD78B-FC97-4DB6-92E4-7B9A98DF764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3"/>
        <a:stretch>
          <a:fillRect/>
        </a:stretch>
      </xdr:blipFill>
      <xdr:spPr>
        <a:xfrm>
          <a:off x="5162550" y="1152048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143</xdr:row>
      <xdr:rowOff>66675</xdr:rowOff>
    </xdr:from>
    <xdr:to>
      <xdr:col>3</xdr:col>
      <xdr:colOff>1190625</xdr:colOff>
      <xdr:row>143</xdr:row>
      <xdr:rowOff>895350</xdr:rowOff>
    </xdr:to>
    <xdr:pic>
      <xdr:nvPicPr>
        <xdr:cNvPr id="114" name="Имя " descr="Descr ">
          <a:extLst>
            <a:ext uri="{FF2B5EF4-FFF2-40B4-BE49-F238E27FC236}">
              <a16:creationId xmlns:a16="http://schemas.microsoft.com/office/drawing/2014/main" id="{E249331C-111E-4865-A4ED-C26BCF7BF30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4"/>
        <a:stretch>
          <a:fillRect/>
        </a:stretch>
      </xdr:blipFill>
      <xdr:spPr>
        <a:xfrm>
          <a:off x="5162550" y="1161954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144</xdr:row>
      <xdr:rowOff>66675</xdr:rowOff>
    </xdr:from>
    <xdr:to>
      <xdr:col>3</xdr:col>
      <xdr:colOff>1190625</xdr:colOff>
      <xdr:row>144</xdr:row>
      <xdr:rowOff>895350</xdr:rowOff>
    </xdr:to>
    <xdr:pic>
      <xdr:nvPicPr>
        <xdr:cNvPr id="115" name="Имя " descr="Descr ">
          <a:extLst>
            <a:ext uri="{FF2B5EF4-FFF2-40B4-BE49-F238E27FC236}">
              <a16:creationId xmlns:a16="http://schemas.microsoft.com/office/drawing/2014/main" id="{EE5EF609-5D9F-4572-841D-D67700589DD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5"/>
        <a:stretch>
          <a:fillRect/>
        </a:stretch>
      </xdr:blipFill>
      <xdr:spPr>
        <a:xfrm>
          <a:off x="5162550" y="1171860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145</xdr:row>
      <xdr:rowOff>66675</xdr:rowOff>
    </xdr:from>
    <xdr:to>
      <xdr:col>3</xdr:col>
      <xdr:colOff>1190625</xdr:colOff>
      <xdr:row>145</xdr:row>
      <xdr:rowOff>895350</xdr:rowOff>
    </xdr:to>
    <xdr:pic>
      <xdr:nvPicPr>
        <xdr:cNvPr id="116" name="Имя " descr="Descr ">
          <a:extLst>
            <a:ext uri="{FF2B5EF4-FFF2-40B4-BE49-F238E27FC236}">
              <a16:creationId xmlns:a16="http://schemas.microsoft.com/office/drawing/2014/main" id="{8DD6FFF4-8B2D-4F0E-869A-032BE1D6295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6"/>
        <a:stretch>
          <a:fillRect/>
        </a:stretch>
      </xdr:blipFill>
      <xdr:spPr>
        <a:xfrm>
          <a:off x="5162550" y="1181766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146</xdr:row>
      <xdr:rowOff>66675</xdr:rowOff>
    </xdr:from>
    <xdr:to>
      <xdr:col>3</xdr:col>
      <xdr:colOff>1190625</xdr:colOff>
      <xdr:row>146</xdr:row>
      <xdr:rowOff>895350</xdr:rowOff>
    </xdr:to>
    <xdr:pic>
      <xdr:nvPicPr>
        <xdr:cNvPr id="117" name="Имя " descr="Descr ">
          <a:extLst>
            <a:ext uri="{FF2B5EF4-FFF2-40B4-BE49-F238E27FC236}">
              <a16:creationId xmlns:a16="http://schemas.microsoft.com/office/drawing/2014/main" id="{65719AF2-3897-40F3-B9EE-E09BC1EEE58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7"/>
        <a:stretch>
          <a:fillRect/>
        </a:stretch>
      </xdr:blipFill>
      <xdr:spPr>
        <a:xfrm>
          <a:off x="5162550" y="1191672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147</xdr:row>
      <xdr:rowOff>66675</xdr:rowOff>
    </xdr:from>
    <xdr:to>
      <xdr:col>3</xdr:col>
      <xdr:colOff>1190625</xdr:colOff>
      <xdr:row>147</xdr:row>
      <xdr:rowOff>895350</xdr:rowOff>
    </xdr:to>
    <xdr:pic>
      <xdr:nvPicPr>
        <xdr:cNvPr id="118" name="Имя " descr="Descr ">
          <a:extLst>
            <a:ext uri="{FF2B5EF4-FFF2-40B4-BE49-F238E27FC236}">
              <a16:creationId xmlns:a16="http://schemas.microsoft.com/office/drawing/2014/main" id="{82E05BF3-857C-4D8F-B646-C046571D21C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8"/>
        <a:stretch>
          <a:fillRect/>
        </a:stretch>
      </xdr:blipFill>
      <xdr:spPr>
        <a:xfrm>
          <a:off x="5162550" y="1201578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148</xdr:row>
      <xdr:rowOff>66675</xdr:rowOff>
    </xdr:from>
    <xdr:to>
      <xdr:col>3</xdr:col>
      <xdr:colOff>1190625</xdr:colOff>
      <xdr:row>148</xdr:row>
      <xdr:rowOff>895350</xdr:rowOff>
    </xdr:to>
    <xdr:pic>
      <xdr:nvPicPr>
        <xdr:cNvPr id="119" name="Имя " descr="Descr ">
          <a:extLst>
            <a:ext uri="{FF2B5EF4-FFF2-40B4-BE49-F238E27FC236}">
              <a16:creationId xmlns:a16="http://schemas.microsoft.com/office/drawing/2014/main" id="{5A7C0877-D8A9-4D9F-87B4-585E1C31E2D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9"/>
        <a:stretch>
          <a:fillRect/>
        </a:stretch>
      </xdr:blipFill>
      <xdr:spPr>
        <a:xfrm>
          <a:off x="5162550" y="1211484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149</xdr:row>
      <xdr:rowOff>66675</xdr:rowOff>
    </xdr:from>
    <xdr:to>
      <xdr:col>3</xdr:col>
      <xdr:colOff>1190625</xdr:colOff>
      <xdr:row>149</xdr:row>
      <xdr:rowOff>895350</xdr:rowOff>
    </xdr:to>
    <xdr:pic>
      <xdr:nvPicPr>
        <xdr:cNvPr id="120" name="Имя " descr="Descr ">
          <a:extLst>
            <a:ext uri="{FF2B5EF4-FFF2-40B4-BE49-F238E27FC236}">
              <a16:creationId xmlns:a16="http://schemas.microsoft.com/office/drawing/2014/main" id="{E738E37E-EB32-4FD6-86B3-B685745BC32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0"/>
        <a:stretch>
          <a:fillRect/>
        </a:stretch>
      </xdr:blipFill>
      <xdr:spPr>
        <a:xfrm>
          <a:off x="5162550" y="1221390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150</xdr:row>
      <xdr:rowOff>66675</xdr:rowOff>
    </xdr:from>
    <xdr:to>
      <xdr:col>3</xdr:col>
      <xdr:colOff>1190625</xdr:colOff>
      <xdr:row>150</xdr:row>
      <xdr:rowOff>895350</xdr:rowOff>
    </xdr:to>
    <xdr:pic>
      <xdr:nvPicPr>
        <xdr:cNvPr id="121" name="Имя " descr="Descr ">
          <a:extLst>
            <a:ext uri="{FF2B5EF4-FFF2-40B4-BE49-F238E27FC236}">
              <a16:creationId xmlns:a16="http://schemas.microsoft.com/office/drawing/2014/main" id="{33CBDCFE-38DB-4719-8F38-9A83DCF52B0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1"/>
        <a:stretch>
          <a:fillRect/>
        </a:stretch>
      </xdr:blipFill>
      <xdr:spPr>
        <a:xfrm>
          <a:off x="5162550" y="1231296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151</xdr:row>
      <xdr:rowOff>66675</xdr:rowOff>
    </xdr:from>
    <xdr:to>
      <xdr:col>3</xdr:col>
      <xdr:colOff>1190625</xdr:colOff>
      <xdr:row>151</xdr:row>
      <xdr:rowOff>895350</xdr:rowOff>
    </xdr:to>
    <xdr:pic>
      <xdr:nvPicPr>
        <xdr:cNvPr id="122" name="Имя " descr="Descr ">
          <a:extLst>
            <a:ext uri="{FF2B5EF4-FFF2-40B4-BE49-F238E27FC236}">
              <a16:creationId xmlns:a16="http://schemas.microsoft.com/office/drawing/2014/main" id="{7C24C4A1-7FD6-4AD6-BDBA-5F06A33A894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2"/>
        <a:stretch>
          <a:fillRect/>
        </a:stretch>
      </xdr:blipFill>
      <xdr:spPr>
        <a:xfrm>
          <a:off x="5162550" y="1241202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152</xdr:row>
      <xdr:rowOff>66675</xdr:rowOff>
    </xdr:from>
    <xdr:to>
      <xdr:col>3</xdr:col>
      <xdr:colOff>1190625</xdr:colOff>
      <xdr:row>152</xdr:row>
      <xdr:rowOff>895350</xdr:rowOff>
    </xdr:to>
    <xdr:pic>
      <xdr:nvPicPr>
        <xdr:cNvPr id="123" name="Имя " descr="Descr ">
          <a:extLst>
            <a:ext uri="{FF2B5EF4-FFF2-40B4-BE49-F238E27FC236}">
              <a16:creationId xmlns:a16="http://schemas.microsoft.com/office/drawing/2014/main" id="{B68972BE-97CE-4925-87BD-86A8893AAC7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3"/>
        <a:stretch>
          <a:fillRect/>
        </a:stretch>
      </xdr:blipFill>
      <xdr:spPr>
        <a:xfrm>
          <a:off x="5162550" y="1251108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153</xdr:row>
      <xdr:rowOff>66675</xdr:rowOff>
    </xdr:from>
    <xdr:to>
      <xdr:col>3</xdr:col>
      <xdr:colOff>1190625</xdr:colOff>
      <xdr:row>153</xdr:row>
      <xdr:rowOff>895350</xdr:rowOff>
    </xdr:to>
    <xdr:pic>
      <xdr:nvPicPr>
        <xdr:cNvPr id="124" name="Имя " descr="Descr ">
          <a:extLst>
            <a:ext uri="{FF2B5EF4-FFF2-40B4-BE49-F238E27FC236}">
              <a16:creationId xmlns:a16="http://schemas.microsoft.com/office/drawing/2014/main" id="{709FA007-3CF4-4D95-BC57-8E3686086CD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"/>
        <a:stretch>
          <a:fillRect/>
        </a:stretch>
      </xdr:blipFill>
      <xdr:spPr>
        <a:xfrm>
          <a:off x="5162550" y="1261014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154</xdr:row>
      <xdr:rowOff>66675</xdr:rowOff>
    </xdr:from>
    <xdr:to>
      <xdr:col>3</xdr:col>
      <xdr:colOff>1190625</xdr:colOff>
      <xdr:row>154</xdr:row>
      <xdr:rowOff>895350</xdr:rowOff>
    </xdr:to>
    <xdr:pic>
      <xdr:nvPicPr>
        <xdr:cNvPr id="125" name="Имя " descr="Descr ">
          <a:extLst>
            <a:ext uri="{FF2B5EF4-FFF2-40B4-BE49-F238E27FC236}">
              <a16:creationId xmlns:a16="http://schemas.microsoft.com/office/drawing/2014/main" id="{D324CA29-5A6C-4593-A2C1-0E367BE9B0D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5"/>
        <a:stretch>
          <a:fillRect/>
        </a:stretch>
      </xdr:blipFill>
      <xdr:spPr>
        <a:xfrm>
          <a:off x="5162550" y="1270920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155</xdr:row>
      <xdr:rowOff>66675</xdr:rowOff>
    </xdr:from>
    <xdr:to>
      <xdr:col>3</xdr:col>
      <xdr:colOff>1190625</xdr:colOff>
      <xdr:row>155</xdr:row>
      <xdr:rowOff>895350</xdr:rowOff>
    </xdr:to>
    <xdr:pic>
      <xdr:nvPicPr>
        <xdr:cNvPr id="126" name="Имя " descr="Descr ">
          <a:extLst>
            <a:ext uri="{FF2B5EF4-FFF2-40B4-BE49-F238E27FC236}">
              <a16:creationId xmlns:a16="http://schemas.microsoft.com/office/drawing/2014/main" id="{1F6EFD45-B9BB-4466-8BCF-DB974B091DD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6"/>
        <a:stretch>
          <a:fillRect/>
        </a:stretch>
      </xdr:blipFill>
      <xdr:spPr>
        <a:xfrm>
          <a:off x="5162550" y="1280826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156</xdr:row>
      <xdr:rowOff>66675</xdr:rowOff>
    </xdr:from>
    <xdr:to>
      <xdr:col>3</xdr:col>
      <xdr:colOff>1190625</xdr:colOff>
      <xdr:row>156</xdr:row>
      <xdr:rowOff>895350</xdr:rowOff>
    </xdr:to>
    <xdr:pic>
      <xdr:nvPicPr>
        <xdr:cNvPr id="127" name="Имя " descr="Descr ">
          <a:extLst>
            <a:ext uri="{FF2B5EF4-FFF2-40B4-BE49-F238E27FC236}">
              <a16:creationId xmlns:a16="http://schemas.microsoft.com/office/drawing/2014/main" id="{40669426-87D6-494F-9120-FAA91742A25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7"/>
        <a:stretch>
          <a:fillRect/>
        </a:stretch>
      </xdr:blipFill>
      <xdr:spPr>
        <a:xfrm>
          <a:off x="5162550" y="1290732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157</xdr:row>
      <xdr:rowOff>66675</xdr:rowOff>
    </xdr:from>
    <xdr:to>
      <xdr:col>3</xdr:col>
      <xdr:colOff>1190625</xdr:colOff>
      <xdr:row>157</xdr:row>
      <xdr:rowOff>895350</xdr:rowOff>
    </xdr:to>
    <xdr:pic>
      <xdr:nvPicPr>
        <xdr:cNvPr id="128" name="Имя " descr="Descr ">
          <a:extLst>
            <a:ext uri="{FF2B5EF4-FFF2-40B4-BE49-F238E27FC236}">
              <a16:creationId xmlns:a16="http://schemas.microsoft.com/office/drawing/2014/main" id="{ECDC5872-0DAB-4FE2-B0BF-935927F07C6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8"/>
        <a:stretch>
          <a:fillRect/>
        </a:stretch>
      </xdr:blipFill>
      <xdr:spPr>
        <a:xfrm>
          <a:off x="5162550" y="1300638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158</xdr:row>
      <xdr:rowOff>66675</xdr:rowOff>
    </xdr:from>
    <xdr:to>
      <xdr:col>3</xdr:col>
      <xdr:colOff>1190625</xdr:colOff>
      <xdr:row>158</xdr:row>
      <xdr:rowOff>895350</xdr:rowOff>
    </xdr:to>
    <xdr:pic>
      <xdr:nvPicPr>
        <xdr:cNvPr id="129" name="Имя " descr="Descr ">
          <a:extLst>
            <a:ext uri="{FF2B5EF4-FFF2-40B4-BE49-F238E27FC236}">
              <a16:creationId xmlns:a16="http://schemas.microsoft.com/office/drawing/2014/main" id="{432CA5FF-A85A-4F75-B873-08A4A4ED1F0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9"/>
        <a:stretch>
          <a:fillRect/>
        </a:stretch>
      </xdr:blipFill>
      <xdr:spPr>
        <a:xfrm>
          <a:off x="5162550" y="1310544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160</xdr:row>
      <xdr:rowOff>66675</xdr:rowOff>
    </xdr:from>
    <xdr:to>
      <xdr:col>3</xdr:col>
      <xdr:colOff>1190625</xdr:colOff>
      <xdr:row>160</xdr:row>
      <xdr:rowOff>895350</xdr:rowOff>
    </xdr:to>
    <xdr:pic>
      <xdr:nvPicPr>
        <xdr:cNvPr id="130" name="Имя " descr="Descr ">
          <a:extLst>
            <a:ext uri="{FF2B5EF4-FFF2-40B4-BE49-F238E27FC236}">
              <a16:creationId xmlns:a16="http://schemas.microsoft.com/office/drawing/2014/main" id="{222C657A-BB84-4E68-8CF8-5B543FB5BBE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0"/>
        <a:stretch>
          <a:fillRect/>
        </a:stretch>
      </xdr:blipFill>
      <xdr:spPr>
        <a:xfrm>
          <a:off x="5162550" y="1322832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161</xdr:row>
      <xdr:rowOff>66675</xdr:rowOff>
    </xdr:from>
    <xdr:to>
      <xdr:col>3</xdr:col>
      <xdr:colOff>1190625</xdr:colOff>
      <xdr:row>161</xdr:row>
      <xdr:rowOff>895350</xdr:rowOff>
    </xdr:to>
    <xdr:pic>
      <xdr:nvPicPr>
        <xdr:cNvPr id="131" name="Имя " descr="Descr ">
          <a:extLst>
            <a:ext uri="{FF2B5EF4-FFF2-40B4-BE49-F238E27FC236}">
              <a16:creationId xmlns:a16="http://schemas.microsoft.com/office/drawing/2014/main" id="{4C2B94E3-33E4-4288-9CD1-233E3C255F8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1"/>
        <a:stretch>
          <a:fillRect/>
        </a:stretch>
      </xdr:blipFill>
      <xdr:spPr>
        <a:xfrm>
          <a:off x="5162550" y="1332738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162</xdr:row>
      <xdr:rowOff>66675</xdr:rowOff>
    </xdr:from>
    <xdr:to>
      <xdr:col>3</xdr:col>
      <xdr:colOff>1190625</xdr:colOff>
      <xdr:row>162</xdr:row>
      <xdr:rowOff>895350</xdr:rowOff>
    </xdr:to>
    <xdr:pic>
      <xdr:nvPicPr>
        <xdr:cNvPr id="132" name="Имя " descr="Descr ">
          <a:extLst>
            <a:ext uri="{FF2B5EF4-FFF2-40B4-BE49-F238E27FC236}">
              <a16:creationId xmlns:a16="http://schemas.microsoft.com/office/drawing/2014/main" id="{81D6C9EB-7996-4EB5-AB75-F1F5A99C3EC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2"/>
        <a:stretch>
          <a:fillRect/>
        </a:stretch>
      </xdr:blipFill>
      <xdr:spPr>
        <a:xfrm>
          <a:off x="5162550" y="1342644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163</xdr:row>
      <xdr:rowOff>66675</xdr:rowOff>
    </xdr:from>
    <xdr:to>
      <xdr:col>3</xdr:col>
      <xdr:colOff>1190625</xdr:colOff>
      <xdr:row>163</xdr:row>
      <xdr:rowOff>895350</xdr:rowOff>
    </xdr:to>
    <xdr:pic>
      <xdr:nvPicPr>
        <xdr:cNvPr id="133" name="Имя " descr="Descr ">
          <a:extLst>
            <a:ext uri="{FF2B5EF4-FFF2-40B4-BE49-F238E27FC236}">
              <a16:creationId xmlns:a16="http://schemas.microsoft.com/office/drawing/2014/main" id="{7F008F18-C1C8-4E21-A9FE-63EC2957A1B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3"/>
        <a:stretch>
          <a:fillRect/>
        </a:stretch>
      </xdr:blipFill>
      <xdr:spPr>
        <a:xfrm>
          <a:off x="5162550" y="1352550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164</xdr:row>
      <xdr:rowOff>66675</xdr:rowOff>
    </xdr:from>
    <xdr:to>
      <xdr:col>3</xdr:col>
      <xdr:colOff>1190625</xdr:colOff>
      <xdr:row>164</xdr:row>
      <xdr:rowOff>895350</xdr:rowOff>
    </xdr:to>
    <xdr:pic>
      <xdr:nvPicPr>
        <xdr:cNvPr id="134" name="Имя " descr="Descr ">
          <a:extLst>
            <a:ext uri="{FF2B5EF4-FFF2-40B4-BE49-F238E27FC236}">
              <a16:creationId xmlns:a16="http://schemas.microsoft.com/office/drawing/2014/main" id="{E77DAE17-0FF8-4C03-A099-49871E41356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4"/>
        <a:stretch>
          <a:fillRect/>
        </a:stretch>
      </xdr:blipFill>
      <xdr:spPr>
        <a:xfrm>
          <a:off x="5162550" y="1362456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165</xdr:row>
      <xdr:rowOff>66675</xdr:rowOff>
    </xdr:from>
    <xdr:to>
      <xdr:col>3</xdr:col>
      <xdr:colOff>1190625</xdr:colOff>
      <xdr:row>165</xdr:row>
      <xdr:rowOff>895350</xdr:rowOff>
    </xdr:to>
    <xdr:pic>
      <xdr:nvPicPr>
        <xdr:cNvPr id="135" name="Имя " descr="Descr ">
          <a:extLst>
            <a:ext uri="{FF2B5EF4-FFF2-40B4-BE49-F238E27FC236}">
              <a16:creationId xmlns:a16="http://schemas.microsoft.com/office/drawing/2014/main" id="{425BB402-5556-48A0-A963-0C65F06D1AB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5"/>
        <a:stretch>
          <a:fillRect/>
        </a:stretch>
      </xdr:blipFill>
      <xdr:spPr>
        <a:xfrm>
          <a:off x="5162550" y="1372362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166</xdr:row>
      <xdr:rowOff>66675</xdr:rowOff>
    </xdr:from>
    <xdr:to>
      <xdr:col>3</xdr:col>
      <xdr:colOff>1190625</xdr:colOff>
      <xdr:row>166</xdr:row>
      <xdr:rowOff>895350</xdr:rowOff>
    </xdr:to>
    <xdr:pic>
      <xdr:nvPicPr>
        <xdr:cNvPr id="136" name="Имя " descr="Descr ">
          <a:extLst>
            <a:ext uri="{FF2B5EF4-FFF2-40B4-BE49-F238E27FC236}">
              <a16:creationId xmlns:a16="http://schemas.microsoft.com/office/drawing/2014/main" id="{EED547BD-27F9-4556-8DCD-1532D989A73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6"/>
        <a:stretch>
          <a:fillRect/>
        </a:stretch>
      </xdr:blipFill>
      <xdr:spPr>
        <a:xfrm>
          <a:off x="5162550" y="1382268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167</xdr:row>
      <xdr:rowOff>66675</xdr:rowOff>
    </xdr:from>
    <xdr:to>
      <xdr:col>3</xdr:col>
      <xdr:colOff>1190625</xdr:colOff>
      <xdr:row>167</xdr:row>
      <xdr:rowOff>895350</xdr:rowOff>
    </xdr:to>
    <xdr:pic>
      <xdr:nvPicPr>
        <xdr:cNvPr id="137" name="Имя " descr="Descr ">
          <a:extLst>
            <a:ext uri="{FF2B5EF4-FFF2-40B4-BE49-F238E27FC236}">
              <a16:creationId xmlns:a16="http://schemas.microsoft.com/office/drawing/2014/main" id="{82E166AB-50A1-434F-8728-B46F85C3DB3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7"/>
        <a:stretch>
          <a:fillRect/>
        </a:stretch>
      </xdr:blipFill>
      <xdr:spPr>
        <a:xfrm>
          <a:off x="5162550" y="1392174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168</xdr:row>
      <xdr:rowOff>66675</xdr:rowOff>
    </xdr:from>
    <xdr:to>
      <xdr:col>3</xdr:col>
      <xdr:colOff>1190625</xdr:colOff>
      <xdr:row>168</xdr:row>
      <xdr:rowOff>895350</xdr:rowOff>
    </xdr:to>
    <xdr:pic>
      <xdr:nvPicPr>
        <xdr:cNvPr id="138" name="Имя " descr="Descr ">
          <a:extLst>
            <a:ext uri="{FF2B5EF4-FFF2-40B4-BE49-F238E27FC236}">
              <a16:creationId xmlns:a16="http://schemas.microsoft.com/office/drawing/2014/main" id="{7CA91C78-ACD8-49BD-99CB-1A6834E376B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8"/>
        <a:stretch>
          <a:fillRect/>
        </a:stretch>
      </xdr:blipFill>
      <xdr:spPr>
        <a:xfrm>
          <a:off x="5162550" y="1402080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169</xdr:row>
      <xdr:rowOff>66675</xdr:rowOff>
    </xdr:from>
    <xdr:to>
      <xdr:col>3</xdr:col>
      <xdr:colOff>1190625</xdr:colOff>
      <xdr:row>169</xdr:row>
      <xdr:rowOff>895350</xdr:rowOff>
    </xdr:to>
    <xdr:pic>
      <xdr:nvPicPr>
        <xdr:cNvPr id="139" name="Имя " descr="Descr ">
          <a:extLst>
            <a:ext uri="{FF2B5EF4-FFF2-40B4-BE49-F238E27FC236}">
              <a16:creationId xmlns:a16="http://schemas.microsoft.com/office/drawing/2014/main" id="{E6276FAE-6BA9-40C0-9298-46DE9AC68AA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9"/>
        <a:stretch>
          <a:fillRect/>
        </a:stretch>
      </xdr:blipFill>
      <xdr:spPr>
        <a:xfrm>
          <a:off x="5162550" y="1411986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170</xdr:row>
      <xdr:rowOff>66675</xdr:rowOff>
    </xdr:from>
    <xdr:to>
      <xdr:col>3</xdr:col>
      <xdr:colOff>1190625</xdr:colOff>
      <xdr:row>170</xdr:row>
      <xdr:rowOff>895350</xdr:rowOff>
    </xdr:to>
    <xdr:pic>
      <xdr:nvPicPr>
        <xdr:cNvPr id="140" name="Имя " descr="Descr ">
          <a:extLst>
            <a:ext uri="{FF2B5EF4-FFF2-40B4-BE49-F238E27FC236}">
              <a16:creationId xmlns:a16="http://schemas.microsoft.com/office/drawing/2014/main" id="{1F6A0987-2BFE-4BC8-9702-F02E9A6CE2F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0"/>
        <a:stretch>
          <a:fillRect/>
        </a:stretch>
      </xdr:blipFill>
      <xdr:spPr>
        <a:xfrm>
          <a:off x="5162550" y="1421892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171</xdr:row>
      <xdr:rowOff>66675</xdr:rowOff>
    </xdr:from>
    <xdr:to>
      <xdr:col>3</xdr:col>
      <xdr:colOff>1190625</xdr:colOff>
      <xdr:row>171</xdr:row>
      <xdr:rowOff>895350</xdr:rowOff>
    </xdr:to>
    <xdr:pic>
      <xdr:nvPicPr>
        <xdr:cNvPr id="141" name="Имя " descr="Descr ">
          <a:extLst>
            <a:ext uri="{FF2B5EF4-FFF2-40B4-BE49-F238E27FC236}">
              <a16:creationId xmlns:a16="http://schemas.microsoft.com/office/drawing/2014/main" id="{DE83855F-32A6-465C-A2CF-0C87FB1FA38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1"/>
        <a:stretch>
          <a:fillRect/>
        </a:stretch>
      </xdr:blipFill>
      <xdr:spPr>
        <a:xfrm>
          <a:off x="5162550" y="1431798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172</xdr:row>
      <xdr:rowOff>66675</xdr:rowOff>
    </xdr:from>
    <xdr:to>
      <xdr:col>3</xdr:col>
      <xdr:colOff>1190625</xdr:colOff>
      <xdr:row>172</xdr:row>
      <xdr:rowOff>895350</xdr:rowOff>
    </xdr:to>
    <xdr:pic>
      <xdr:nvPicPr>
        <xdr:cNvPr id="142" name="Имя " descr="Descr ">
          <a:extLst>
            <a:ext uri="{FF2B5EF4-FFF2-40B4-BE49-F238E27FC236}">
              <a16:creationId xmlns:a16="http://schemas.microsoft.com/office/drawing/2014/main" id="{91A1FF4A-C51B-4D2F-98F4-92AB2777735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2"/>
        <a:stretch>
          <a:fillRect/>
        </a:stretch>
      </xdr:blipFill>
      <xdr:spPr>
        <a:xfrm>
          <a:off x="5162550" y="1441704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173</xdr:row>
      <xdr:rowOff>66675</xdr:rowOff>
    </xdr:from>
    <xdr:to>
      <xdr:col>3</xdr:col>
      <xdr:colOff>1190625</xdr:colOff>
      <xdr:row>173</xdr:row>
      <xdr:rowOff>895350</xdr:rowOff>
    </xdr:to>
    <xdr:pic>
      <xdr:nvPicPr>
        <xdr:cNvPr id="143" name="Имя " descr="Descr ">
          <a:extLst>
            <a:ext uri="{FF2B5EF4-FFF2-40B4-BE49-F238E27FC236}">
              <a16:creationId xmlns:a16="http://schemas.microsoft.com/office/drawing/2014/main" id="{B7768C66-FAEE-4620-98FC-77882FD7DF3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3"/>
        <a:stretch>
          <a:fillRect/>
        </a:stretch>
      </xdr:blipFill>
      <xdr:spPr>
        <a:xfrm>
          <a:off x="5162550" y="1451610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174</xdr:row>
      <xdr:rowOff>66675</xdr:rowOff>
    </xdr:from>
    <xdr:to>
      <xdr:col>3</xdr:col>
      <xdr:colOff>1190625</xdr:colOff>
      <xdr:row>174</xdr:row>
      <xdr:rowOff>895350</xdr:rowOff>
    </xdr:to>
    <xdr:pic>
      <xdr:nvPicPr>
        <xdr:cNvPr id="144" name="Имя " descr="Descr ">
          <a:extLst>
            <a:ext uri="{FF2B5EF4-FFF2-40B4-BE49-F238E27FC236}">
              <a16:creationId xmlns:a16="http://schemas.microsoft.com/office/drawing/2014/main" id="{D0BDEC10-B80D-45A1-A7CF-4FF09F3EB15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4"/>
        <a:stretch>
          <a:fillRect/>
        </a:stretch>
      </xdr:blipFill>
      <xdr:spPr>
        <a:xfrm>
          <a:off x="5162550" y="1461516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175</xdr:row>
      <xdr:rowOff>66675</xdr:rowOff>
    </xdr:from>
    <xdr:to>
      <xdr:col>3</xdr:col>
      <xdr:colOff>1190625</xdr:colOff>
      <xdr:row>175</xdr:row>
      <xdr:rowOff>895350</xdr:rowOff>
    </xdr:to>
    <xdr:pic>
      <xdr:nvPicPr>
        <xdr:cNvPr id="145" name="Имя " descr="Descr ">
          <a:extLst>
            <a:ext uri="{FF2B5EF4-FFF2-40B4-BE49-F238E27FC236}">
              <a16:creationId xmlns:a16="http://schemas.microsoft.com/office/drawing/2014/main" id="{7FCE78A8-B047-4369-BBD3-3E77606599E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5"/>
        <a:stretch>
          <a:fillRect/>
        </a:stretch>
      </xdr:blipFill>
      <xdr:spPr>
        <a:xfrm>
          <a:off x="5162550" y="1471422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176</xdr:row>
      <xdr:rowOff>66675</xdr:rowOff>
    </xdr:from>
    <xdr:to>
      <xdr:col>3</xdr:col>
      <xdr:colOff>1190625</xdr:colOff>
      <xdr:row>176</xdr:row>
      <xdr:rowOff>895350</xdr:rowOff>
    </xdr:to>
    <xdr:pic>
      <xdr:nvPicPr>
        <xdr:cNvPr id="146" name="Имя " descr="Descr ">
          <a:extLst>
            <a:ext uri="{FF2B5EF4-FFF2-40B4-BE49-F238E27FC236}">
              <a16:creationId xmlns:a16="http://schemas.microsoft.com/office/drawing/2014/main" id="{558DB45A-25BF-4D46-8984-486AFDFE04D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6"/>
        <a:stretch>
          <a:fillRect/>
        </a:stretch>
      </xdr:blipFill>
      <xdr:spPr>
        <a:xfrm>
          <a:off x="5162550" y="1481328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177</xdr:row>
      <xdr:rowOff>66675</xdr:rowOff>
    </xdr:from>
    <xdr:to>
      <xdr:col>3</xdr:col>
      <xdr:colOff>1190625</xdr:colOff>
      <xdr:row>177</xdr:row>
      <xdr:rowOff>895350</xdr:rowOff>
    </xdr:to>
    <xdr:pic>
      <xdr:nvPicPr>
        <xdr:cNvPr id="147" name="Имя " descr="Descr ">
          <a:extLst>
            <a:ext uri="{FF2B5EF4-FFF2-40B4-BE49-F238E27FC236}">
              <a16:creationId xmlns:a16="http://schemas.microsoft.com/office/drawing/2014/main" id="{0E5E9750-2E74-4F08-A290-DF585058F42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7"/>
        <a:stretch>
          <a:fillRect/>
        </a:stretch>
      </xdr:blipFill>
      <xdr:spPr>
        <a:xfrm>
          <a:off x="5162550" y="1491234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178</xdr:row>
      <xdr:rowOff>66675</xdr:rowOff>
    </xdr:from>
    <xdr:to>
      <xdr:col>3</xdr:col>
      <xdr:colOff>1190625</xdr:colOff>
      <xdr:row>178</xdr:row>
      <xdr:rowOff>895350</xdr:rowOff>
    </xdr:to>
    <xdr:pic>
      <xdr:nvPicPr>
        <xdr:cNvPr id="148" name="Имя " descr="Descr ">
          <a:extLst>
            <a:ext uri="{FF2B5EF4-FFF2-40B4-BE49-F238E27FC236}">
              <a16:creationId xmlns:a16="http://schemas.microsoft.com/office/drawing/2014/main" id="{894CB13D-4511-420B-B3D2-30E6D5365AD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8"/>
        <a:stretch>
          <a:fillRect/>
        </a:stretch>
      </xdr:blipFill>
      <xdr:spPr>
        <a:xfrm>
          <a:off x="5162550" y="1501140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179</xdr:row>
      <xdr:rowOff>66675</xdr:rowOff>
    </xdr:from>
    <xdr:to>
      <xdr:col>3</xdr:col>
      <xdr:colOff>1190625</xdr:colOff>
      <xdr:row>179</xdr:row>
      <xdr:rowOff>895350</xdr:rowOff>
    </xdr:to>
    <xdr:pic>
      <xdr:nvPicPr>
        <xdr:cNvPr id="149" name="Имя " descr="Descr ">
          <a:extLst>
            <a:ext uri="{FF2B5EF4-FFF2-40B4-BE49-F238E27FC236}">
              <a16:creationId xmlns:a16="http://schemas.microsoft.com/office/drawing/2014/main" id="{2357300A-3535-4A36-8CC7-C1FDF2515AB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8"/>
        <a:stretch>
          <a:fillRect/>
        </a:stretch>
      </xdr:blipFill>
      <xdr:spPr>
        <a:xfrm>
          <a:off x="5162550" y="1511046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180</xdr:row>
      <xdr:rowOff>66675</xdr:rowOff>
    </xdr:from>
    <xdr:to>
      <xdr:col>3</xdr:col>
      <xdr:colOff>1190625</xdr:colOff>
      <xdr:row>180</xdr:row>
      <xdr:rowOff>895350</xdr:rowOff>
    </xdr:to>
    <xdr:pic>
      <xdr:nvPicPr>
        <xdr:cNvPr id="150" name="Имя " descr="Descr ">
          <a:extLst>
            <a:ext uri="{FF2B5EF4-FFF2-40B4-BE49-F238E27FC236}">
              <a16:creationId xmlns:a16="http://schemas.microsoft.com/office/drawing/2014/main" id="{ECB90C6A-9886-467A-AD69-014FBD9F0D7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9"/>
        <a:stretch>
          <a:fillRect/>
        </a:stretch>
      </xdr:blipFill>
      <xdr:spPr>
        <a:xfrm>
          <a:off x="5162550" y="1520952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181</xdr:row>
      <xdr:rowOff>66675</xdr:rowOff>
    </xdr:from>
    <xdr:to>
      <xdr:col>3</xdr:col>
      <xdr:colOff>1190625</xdr:colOff>
      <xdr:row>181</xdr:row>
      <xdr:rowOff>895350</xdr:rowOff>
    </xdr:to>
    <xdr:pic>
      <xdr:nvPicPr>
        <xdr:cNvPr id="151" name="Имя " descr="Descr ">
          <a:extLst>
            <a:ext uri="{FF2B5EF4-FFF2-40B4-BE49-F238E27FC236}">
              <a16:creationId xmlns:a16="http://schemas.microsoft.com/office/drawing/2014/main" id="{CA2F634A-3D84-4F0C-BB22-878DF1A197F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0"/>
        <a:stretch>
          <a:fillRect/>
        </a:stretch>
      </xdr:blipFill>
      <xdr:spPr>
        <a:xfrm>
          <a:off x="5162550" y="1530858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183</xdr:row>
      <xdr:rowOff>66675</xdr:rowOff>
    </xdr:from>
    <xdr:to>
      <xdr:col>3</xdr:col>
      <xdr:colOff>1190625</xdr:colOff>
      <xdr:row>183</xdr:row>
      <xdr:rowOff>895350</xdr:rowOff>
    </xdr:to>
    <xdr:pic>
      <xdr:nvPicPr>
        <xdr:cNvPr id="152" name="Имя " descr="Descr ">
          <a:extLst>
            <a:ext uri="{FF2B5EF4-FFF2-40B4-BE49-F238E27FC236}">
              <a16:creationId xmlns:a16="http://schemas.microsoft.com/office/drawing/2014/main" id="{39B66980-FE0F-4956-B69F-6819FD50B5E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1"/>
        <a:stretch>
          <a:fillRect/>
        </a:stretch>
      </xdr:blipFill>
      <xdr:spPr>
        <a:xfrm>
          <a:off x="5162550" y="1543145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184</xdr:row>
      <xdr:rowOff>66675</xdr:rowOff>
    </xdr:from>
    <xdr:to>
      <xdr:col>3</xdr:col>
      <xdr:colOff>1190625</xdr:colOff>
      <xdr:row>184</xdr:row>
      <xdr:rowOff>895350</xdr:rowOff>
    </xdr:to>
    <xdr:pic>
      <xdr:nvPicPr>
        <xdr:cNvPr id="153" name="Имя " descr="Descr ">
          <a:extLst>
            <a:ext uri="{FF2B5EF4-FFF2-40B4-BE49-F238E27FC236}">
              <a16:creationId xmlns:a16="http://schemas.microsoft.com/office/drawing/2014/main" id="{0C4E730B-81A1-4BF0-B13A-D08F0B84E3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2"/>
        <a:stretch>
          <a:fillRect/>
        </a:stretch>
      </xdr:blipFill>
      <xdr:spPr>
        <a:xfrm>
          <a:off x="5162550" y="1553051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185</xdr:row>
      <xdr:rowOff>66675</xdr:rowOff>
    </xdr:from>
    <xdr:to>
      <xdr:col>3</xdr:col>
      <xdr:colOff>1190625</xdr:colOff>
      <xdr:row>185</xdr:row>
      <xdr:rowOff>895350</xdr:rowOff>
    </xdr:to>
    <xdr:pic>
      <xdr:nvPicPr>
        <xdr:cNvPr id="154" name="Имя " descr="Descr ">
          <a:extLst>
            <a:ext uri="{FF2B5EF4-FFF2-40B4-BE49-F238E27FC236}">
              <a16:creationId xmlns:a16="http://schemas.microsoft.com/office/drawing/2014/main" id="{364052B6-A4F4-4547-AA98-DEBF6EA1DA5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3"/>
        <a:stretch>
          <a:fillRect/>
        </a:stretch>
      </xdr:blipFill>
      <xdr:spPr>
        <a:xfrm>
          <a:off x="5162550" y="1562957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188</xdr:row>
      <xdr:rowOff>66675</xdr:rowOff>
    </xdr:from>
    <xdr:to>
      <xdr:col>3</xdr:col>
      <xdr:colOff>1190625</xdr:colOff>
      <xdr:row>188</xdr:row>
      <xdr:rowOff>895350</xdr:rowOff>
    </xdr:to>
    <xdr:pic>
      <xdr:nvPicPr>
        <xdr:cNvPr id="155" name="Имя " descr="Descr ">
          <a:extLst>
            <a:ext uri="{FF2B5EF4-FFF2-40B4-BE49-F238E27FC236}">
              <a16:creationId xmlns:a16="http://schemas.microsoft.com/office/drawing/2014/main" id="{B15188C3-4798-49D2-AE2E-507A65D33E4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4"/>
        <a:stretch>
          <a:fillRect/>
        </a:stretch>
      </xdr:blipFill>
      <xdr:spPr>
        <a:xfrm>
          <a:off x="5162550" y="1577625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189</xdr:row>
      <xdr:rowOff>66675</xdr:rowOff>
    </xdr:from>
    <xdr:to>
      <xdr:col>3</xdr:col>
      <xdr:colOff>1190625</xdr:colOff>
      <xdr:row>189</xdr:row>
      <xdr:rowOff>895350</xdr:rowOff>
    </xdr:to>
    <xdr:pic>
      <xdr:nvPicPr>
        <xdr:cNvPr id="156" name="Имя " descr="Descr ">
          <a:extLst>
            <a:ext uri="{FF2B5EF4-FFF2-40B4-BE49-F238E27FC236}">
              <a16:creationId xmlns:a16="http://schemas.microsoft.com/office/drawing/2014/main" id="{97E4F82F-3CA4-4459-A48D-DD839C8256A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4"/>
        <a:stretch>
          <a:fillRect/>
        </a:stretch>
      </xdr:blipFill>
      <xdr:spPr>
        <a:xfrm>
          <a:off x="5162550" y="1587531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190</xdr:row>
      <xdr:rowOff>66675</xdr:rowOff>
    </xdr:from>
    <xdr:to>
      <xdr:col>3</xdr:col>
      <xdr:colOff>1190625</xdr:colOff>
      <xdr:row>190</xdr:row>
      <xdr:rowOff>895350</xdr:rowOff>
    </xdr:to>
    <xdr:pic>
      <xdr:nvPicPr>
        <xdr:cNvPr id="157" name="Имя " descr="Descr ">
          <a:extLst>
            <a:ext uri="{FF2B5EF4-FFF2-40B4-BE49-F238E27FC236}">
              <a16:creationId xmlns:a16="http://schemas.microsoft.com/office/drawing/2014/main" id="{13FFDB52-8C5B-4AAE-B666-BD8A12E28B3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4"/>
        <a:stretch>
          <a:fillRect/>
        </a:stretch>
      </xdr:blipFill>
      <xdr:spPr>
        <a:xfrm>
          <a:off x="5162550" y="1597437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191</xdr:row>
      <xdr:rowOff>66675</xdr:rowOff>
    </xdr:from>
    <xdr:to>
      <xdr:col>3</xdr:col>
      <xdr:colOff>1190625</xdr:colOff>
      <xdr:row>191</xdr:row>
      <xdr:rowOff>895350</xdr:rowOff>
    </xdr:to>
    <xdr:pic>
      <xdr:nvPicPr>
        <xdr:cNvPr id="158" name="Имя " descr="Descr ">
          <a:extLst>
            <a:ext uri="{FF2B5EF4-FFF2-40B4-BE49-F238E27FC236}">
              <a16:creationId xmlns:a16="http://schemas.microsoft.com/office/drawing/2014/main" id="{F87238F8-A999-4083-9970-C2F7E6A7272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4"/>
        <a:stretch>
          <a:fillRect/>
        </a:stretch>
      </xdr:blipFill>
      <xdr:spPr>
        <a:xfrm>
          <a:off x="5162550" y="1607343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192</xdr:row>
      <xdr:rowOff>66675</xdr:rowOff>
    </xdr:from>
    <xdr:to>
      <xdr:col>3</xdr:col>
      <xdr:colOff>1190625</xdr:colOff>
      <xdr:row>192</xdr:row>
      <xdr:rowOff>895350</xdr:rowOff>
    </xdr:to>
    <xdr:pic>
      <xdr:nvPicPr>
        <xdr:cNvPr id="159" name="Имя " descr="Descr ">
          <a:extLst>
            <a:ext uri="{FF2B5EF4-FFF2-40B4-BE49-F238E27FC236}">
              <a16:creationId xmlns:a16="http://schemas.microsoft.com/office/drawing/2014/main" id="{1D23890A-B2F6-41A8-B15B-2768273787C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4"/>
        <a:stretch>
          <a:fillRect/>
        </a:stretch>
      </xdr:blipFill>
      <xdr:spPr>
        <a:xfrm>
          <a:off x="5162550" y="1617249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193</xdr:row>
      <xdr:rowOff>66675</xdr:rowOff>
    </xdr:from>
    <xdr:to>
      <xdr:col>3</xdr:col>
      <xdr:colOff>1190625</xdr:colOff>
      <xdr:row>193</xdr:row>
      <xdr:rowOff>895350</xdr:rowOff>
    </xdr:to>
    <xdr:pic>
      <xdr:nvPicPr>
        <xdr:cNvPr id="160" name="Имя " descr="Descr ">
          <a:extLst>
            <a:ext uri="{FF2B5EF4-FFF2-40B4-BE49-F238E27FC236}">
              <a16:creationId xmlns:a16="http://schemas.microsoft.com/office/drawing/2014/main" id="{6ADA4640-7F7C-4B54-9A3C-9B1A6C463D8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5"/>
        <a:stretch>
          <a:fillRect/>
        </a:stretch>
      </xdr:blipFill>
      <xdr:spPr>
        <a:xfrm>
          <a:off x="5162550" y="1627155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194</xdr:row>
      <xdr:rowOff>66675</xdr:rowOff>
    </xdr:from>
    <xdr:to>
      <xdr:col>3</xdr:col>
      <xdr:colOff>1190625</xdr:colOff>
      <xdr:row>194</xdr:row>
      <xdr:rowOff>895350</xdr:rowOff>
    </xdr:to>
    <xdr:pic>
      <xdr:nvPicPr>
        <xdr:cNvPr id="161" name="Имя " descr="Descr ">
          <a:extLst>
            <a:ext uri="{FF2B5EF4-FFF2-40B4-BE49-F238E27FC236}">
              <a16:creationId xmlns:a16="http://schemas.microsoft.com/office/drawing/2014/main" id="{9316B82D-CF09-4119-BD47-AE786FDB79F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4"/>
        <a:stretch>
          <a:fillRect/>
        </a:stretch>
      </xdr:blipFill>
      <xdr:spPr>
        <a:xfrm>
          <a:off x="5162550" y="1637061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195</xdr:row>
      <xdr:rowOff>66675</xdr:rowOff>
    </xdr:from>
    <xdr:to>
      <xdr:col>3</xdr:col>
      <xdr:colOff>1190625</xdr:colOff>
      <xdr:row>195</xdr:row>
      <xdr:rowOff>895350</xdr:rowOff>
    </xdr:to>
    <xdr:pic>
      <xdr:nvPicPr>
        <xdr:cNvPr id="162" name="Имя " descr="Descr ">
          <a:extLst>
            <a:ext uri="{FF2B5EF4-FFF2-40B4-BE49-F238E27FC236}">
              <a16:creationId xmlns:a16="http://schemas.microsoft.com/office/drawing/2014/main" id="{6A47957E-3711-4A54-96C0-CADA2D51A9A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4"/>
        <a:stretch>
          <a:fillRect/>
        </a:stretch>
      </xdr:blipFill>
      <xdr:spPr>
        <a:xfrm>
          <a:off x="5162550" y="1646967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196</xdr:row>
      <xdr:rowOff>66675</xdr:rowOff>
    </xdr:from>
    <xdr:to>
      <xdr:col>3</xdr:col>
      <xdr:colOff>1190625</xdr:colOff>
      <xdr:row>196</xdr:row>
      <xdr:rowOff>895350</xdr:rowOff>
    </xdr:to>
    <xdr:pic>
      <xdr:nvPicPr>
        <xdr:cNvPr id="163" name="Имя " descr="Descr ">
          <a:extLst>
            <a:ext uri="{FF2B5EF4-FFF2-40B4-BE49-F238E27FC236}">
              <a16:creationId xmlns:a16="http://schemas.microsoft.com/office/drawing/2014/main" id="{A9BFC922-FE09-4A15-9102-DC50104192D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4"/>
        <a:stretch>
          <a:fillRect/>
        </a:stretch>
      </xdr:blipFill>
      <xdr:spPr>
        <a:xfrm>
          <a:off x="5162550" y="1656873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197</xdr:row>
      <xdr:rowOff>66675</xdr:rowOff>
    </xdr:from>
    <xdr:to>
      <xdr:col>3</xdr:col>
      <xdr:colOff>1190625</xdr:colOff>
      <xdr:row>197</xdr:row>
      <xdr:rowOff>895350</xdr:rowOff>
    </xdr:to>
    <xdr:pic>
      <xdr:nvPicPr>
        <xdr:cNvPr id="164" name="Имя " descr="Descr ">
          <a:extLst>
            <a:ext uri="{FF2B5EF4-FFF2-40B4-BE49-F238E27FC236}">
              <a16:creationId xmlns:a16="http://schemas.microsoft.com/office/drawing/2014/main" id="{931BEF36-4372-4769-B1BB-42875F8317B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4"/>
        <a:stretch>
          <a:fillRect/>
        </a:stretch>
      </xdr:blipFill>
      <xdr:spPr>
        <a:xfrm>
          <a:off x="5162550" y="1666779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200</xdr:row>
      <xdr:rowOff>66675</xdr:rowOff>
    </xdr:from>
    <xdr:to>
      <xdr:col>3</xdr:col>
      <xdr:colOff>1190625</xdr:colOff>
      <xdr:row>200</xdr:row>
      <xdr:rowOff>895350</xdr:rowOff>
    </xdr:to>
    <xdr:pic>
      <xdr:nvPicPr>
        <xdr:cNvPr id="165" name="Имя " descr="Descr ">
          <a:extLst>
            <a:ext uri="{FF2B5EF4-FFF2-40B4-BE49-F238E27FC236}">
              <a16:creationId xmlns:a16="http://schemas.microsoft.com/office/drawing/2014/main" id="{6A094F1A-F0E4-4E0B-A1C8-781DB476AD4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6"/>
        <a:stretch>
          <a:fillRect/>
        </a:stretch>
      </xdr:blipFill>
      <xdr:spPr>
        <a:xfrm>
          <a:off x="5162550" y="1681067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201</xdr:row>
      <xdr:rowOff>66675</xdr:rowOff>
    </xdr:from>
    <xdr:to>
      <xdr:col>3</xdr:col>
      <xdr:colOff>1190625</xdr:colOff>
      <xdr:row>201</xdr:row>
      <xdr:rowOff>895350</xdr:rowOff>
    </xdr:to>
    <xdr:pic>
      <xdr:nvPicPr>
        <xdr:cNvPr id="166" name="Имя " descr="Descr ">
          <a:extLst>
            <a:ext uri="{FF2B5EF4-FFF2-40B4-BE49-F238E27FC236}">
              <a16:creationId xmlns:a16="http://schemas.microsoft.com/office/drawing/2014/main" id="{A4942584-34EF-424C-BEDC-6DCCA7F64E0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6"/>
        <a:stretch>
          <a:fillRect/>
        </a:stretch>
      </xdr:blipFill>
      <xdr:spPr>
        <a:xfrm>
          <a:off x="5162550" y="1690973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202</xdr:row>
      <xdr:rowOff>66675</xdr:rowOff>
    </xdr:from>
    <xdr:to>
      <xdr:col>3</xdr:col>
      <xdr:colOff>1190625</xdr:colOff>
      <xdr:row>202</xdr:row>
      <xdr:rowOff>895350</xdr:rowOff>
    </xdr:to>
    <xdr:pic>
      <xdr:nvPicPr>
        <xdr:cNvPr id="167" name="Имя " descr="Descr ">
          <a:extLst>
            <a:ext uri="{FF2B5EF4-FFF2-40B4-BE49-F238E27FC236}">
              <a16:creationId xmlns:a16="http://schemas.microsoft.com/office/drawing/2014/main" id="{4AA84712-5FB9-4087-BD01-9EC0C3D7D75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6"/>
        <a:stretch>
          <a:fillRect/>
        </a:stretch>
      </xdr:blipFill>
      <xdr:spPr>
        <a:xfrm>
          <a:off x="5162550" y="1700879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203</xdr:row>
      <xdr:rowOff>66675</xdr:rowOff>
    </xdr:from>
    <xdr:to>
      <xdr:col>3</xdr:col>
      <xdr:colOff>1190625</xdr:colOff>
      <xdr:row>203</xdr:row>
      <xdr:rowOff>895350</xdr:rowOff>
    </xdr:to>
    <xdr:pic>
      <xdr:nvPicPr>
        <xdr:cNvPr id="168" name="Имя " descr="Descr ">
          <a:extLst>
            <a:ext uri="{FF2B5EF4-FFF2-40B4-BE49-F238E27FC236}">
              <a16:creationId xmlns:a16="http://schemas.microsoft.com/office/drawing/2014/main" id="{914E6C40-3B4E-40DD-B343-19ACBE2FC6C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6"/>
        <a:stretch>
          <a:fillRect/>
        </a:stretch>
      </xdr:blipFill>
      <xdr:spPr>
        <a:xfrm>
          <a:off x="5162550" y="1710785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204</xdr:row>
      <xdr:rowOff>66675</xdr:rowOff>
    </xdr:from>
    <xdr:to>
      <xdr:col>3</xdr:col>
      <xdr:colOff>1190625</xdr:colOff>
      <xdr:row>204</xdr:row>
      <xdr:rowOff>895350</xdr:rowOff>
    </xdr:to>
    <xdr:pic>
      <xdr:nvPicPr>
        <xdr:cNvPr id="169" name="Имя " descr="Descr ">
          <a:extLst>
            <a:ext uri="{FF2B5EF4-FFF2-40B4-BE49-F238E27FC236}">
              <a16:creationId xmlns:a16="http://schemas.microsoft.com/office/drawing/2014/main" id="{CAA3DA49-067B-44EB-A464-776EC4CD4CE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6"/>
        <a:stretch>
          <a:fillRect/>
        </a:stretch>
      </xdr:blipFill>
      <xdr:spPr>
        <a:xfrm>
          <a:off x="5162550" y="1720691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205</xdr:row>
      <xdr:rowOff>66675</xdr:rowOff>
    </xdr:from>
    <xdr:to>
      <xdr:col>3</xdr:col>
      <xdr:colOff>1190625</xdr:colOff>
      <xdr:row>205</xdr:row>
      <xdr:rowOff>895350</xdr:rowOff>
    </xdr:to>
    <xdr:pic>
      <xdr:nvPicPr>
        <xdr:cNvPr id="170" name="Имя " descr="Descr ">
          <a:extLst>
            <a:ext uri="{FF2B5EF4-FFF2-40B4-BE49-F238E27FC236}">
              <a16:creationId xmlns:a16="http://schemas.microsoft.com/office/drawing/2014/main" id="{259D9E2C-E38D-472D-9FFA-CA06726DA91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6"/>
        <a:stretch>
          <a:fillRect/>
        </a:stretch>
      </xdr:blipFill>
      <xdr:spPr>
        <a:xfrm>
          <a:off x="5162550" y="1730597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216</xdr:row>
      <xdr:rowOff>66675</xdr:rowOff>
    </xdr:from>
    <xdr:to>
      <xdr:col>3</xdr:col>
      <xdr:colOff>1190625</xdr:colOff>
      <xdr:row>216</xdr:row>
      <xdr:rowOff>895350</xdr:rowOff>
    </xdr:to>
    <xdr:pic>
      <xdr:nvPicPr>
        <xdr:cNvPr id="171" name="Имя " descr="Descr ">
          <a:extLst>
            <a:ext uri="{FF2B5EF4-FFF2-40B4-BE49-F238E27FC236}">
              <a16:creationId xmlns:a16="http://schemas.microsoft.com/office/drawing/2014/main" id="{F338C1BB-2B3F-4D9A-9B11-CA59738C49F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7"/>
        <a:stretch>
          <a:fillRect/>
        </a:stretch>
      </xdr:blipFill>
      <xdr:spPr>
        <a:xfrm>
          <a:off x="5162550" y="1760886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217</xdr:row>
      <xdr:rowOff>66675</xdr:rowOff>
    </xdr:from>
    <xdr:to>
      <xdr:col>3</xdr:col>
      <xdr:colOff>1190625</xdr:colOff>
      <xdr:row>217</xdr:row>
      <xdr:rowOff>895350</xdr:rowOff>
    </xdr:to>
    <xdr:pic>
      <xdr:nvPicPr>
        <xdr:cNvPr id="172" name="Имя " descr="Descr ">
          <a:extLst>
            <a:ext uri="{FF2B5EF4-FFF2-40B4-BE49-F238E27FC236}">
              <a16:creationId xmlns:a16="http://schemas.microsoft.com/office/drawing/2014/main" id="{42E98232-4062-4C0E-9E4F-0788338F564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7"/>
        <a:stretch>
          <a:fillRect/>
        </a:stretch>
      </xdr:blipFill>
      <xdr:spPr>
        <a:xfrm>
          <a:off x="5162550" y="1770792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218</xdr:row>
      <xdr:rowOff>66675</xdr:rowOff>
    </xdr:from>
    <xdr:to>
      <xdr:col>3</xdr:col>
      <xdr:colOff>1190625</xdr:colOff>
      <xdr:row>218</xdr:row>
      <xdr:rowOff>895350</xdr:rowOff>
    </xdr:to>
    <xdr:pic>
      <xdr:nvPicPr>
        <xdr:cNvPr id="173" name="Имя " descr="Descr ">
          <a:extLst>
            <a:ext uri="{FF2B5EF4-FFF2-40B4-BE49-F238E27FC236}">
              <a16:creationId xmlns:a16="http://schemas.microsoft.com/office/drawing/2014/main" id="{9ECF5DF2-B2BB-402F-84DE-BC73E8F3F0D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7"/>
        <a:stretch>
          <a:fillRect/>
        </a:stretch>
      </xdr:blipFill>
      <xdr:spPr>
        <a:xfrm>
          <a:off x="5162550" y="1780698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220</xdr:row>
      <xdr:rowOff>66675</xdr:rowOff>
    </xdr:from>
    <xdr:to>
      <xdr:col>3</xdr:col>
      <xdr:colOff>1190625</xdr:colOff>
      <xdr:row>220</xdr:row>
      <xdr:rowOff>895350</xdr:rowOff>
    </xdr:to>
    <xdr:pic>
      <xdr:nvPicPr>
        <xdr:cNvPr id="174" name="Имя " descr="Descr ">
          <a:extLst>
            <a:ext uri="{FF2B5EF4-FFF2-40B4-BE49-F238E27FC236}">
              <a16:creationId xmlns:a16="http://schemas.microsoft.com/office/drawing/2014/main" id="{BDE40AFD-420D-4768-A4C9-94A774D9A67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8"/>
        <a:stretch>
          <a:fillRect/>
        </a:stretch>
      </xdr:blipFill>
      <xdr:spPr>
        <a:xfrm>
          <a:off x="5162550" y="1792986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224</xdr:row>
      <xdr:rowOff>66675</xdr:rowOff>
    </xdr:from>
    <xdr:to>
      <xdr:col>3</xdr:col>
      <xdr:colOff>1190625</xdr:colOff>
      <xdr:row>224</xdr:row>
      <xdr:rowOff>895350</xdr:rowOff>
    </xdr:to>
    <xdr:pic>
      <xdr:nvPicPr>
        <xdr:cNvPr id="175" name="Имя " descr="Descr ">
          <a:extLst>
            <a:ext uri="{FF2B5EF4-FFF2-40B4-BE49-F238E27FC236}">
              <a16:creationId xmlns:a16="http://schemas.microsoft.com/office/drawing/2014/main" id="{B45FB4A6-7778-4661-8626-0D7CFD4341E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9"/>
        <a:stretch>
          <a:fillRect/>
        </a:stretch>
      </xdr:blipFill>
      <xdr:spPr>
        <a:xfrm>
          <a:off x="5162550" y="1809654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225</xdr:row>
      <xdr:rowOff>66675</xdr:rowOff>
    </xdr:from>
    <xdr:to>
      <xdr:col>3</xdr:col>
      <xdr:colOff>1190625</xdr:colOff>
      <xdr:row>225</xdr:row>
      <xdr:rowOff>895350</xdr:rowOff>
    </xdr:to>
    <xdr:pic>
      <xdr:nvPicPr>
        <xdr:cNvPr id="176" name="Имя " descr="Descr ">
          <a:extLst>
            <a:ext uri="{FF2B5EF4-FFF2-40B4-BE49-F238E27FC236}">
              <a16:creationId xmlns:a16="http://schemas.microsoft.com/office/drawing/2014/main" id="{F279D31A-19F1-49B4-9748-3CA7A4F1D73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9"/>
        <a:stretch>
          <a:fillRect/>
        </a:stretch>
      </xdr:blipFill>
      <xdr:spPr>
        <a:xfrm>
          <a:off x="5162550" y="1819560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227</xdr:row>
      <xdr:rowOff>66675</xdr:rowOff>
    </xdr:from>
    <xdr:to>
      <xdr:col>3</xdr:col>
      <xdr:colOff>1190625</xdr:colOff>
      <xdr:row>227</xdr:row>
      <xdr:rowOff>895350</xdr:rowOff>
    </xdr:to>
    <xdr:pic>
      <xdr:nvPicPr>
        <xdr:cNvPr id="177" name="Имя " descr="Descr ">
          <a:extLst>
            <a:ext uri="{FF2B5EF4-FFF2-40B4-BE49-F238E27FC236}">
              <a16:creationId xmlns:a16="http://schemas.microsoft.com/office/drawing/2014/main" id="{6AE60907-942B-4AA3-A832-C36E8216A68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9"/>
        <a:stretch>
          <a:fillRect/>
        </a:stretch>
      </xdr:blipFill>
      <xdr:spPr>
        <a:xfrm>
          <a:off x="5162550" y="1833467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228</xdr:row>
      <xdr:rowOff>66675</xdr:rowOff>
    </xdr:from>
    <xdr:to>
      <xdr:col>3</xdr:col>
      <xdr:colOff>1190625</xdr:colOff>
      <xdr:row>228</xdr:row>
      <xdr:rowOff>895350</xdr:rowOff>
    </xdr:to>
    <xdr:pic>
      <xdr:nvPicPr>
        <xdr:cNvPr id="178" name="Имя " descr="Descr ">
          <a:extLst>
            <a:ext uri="{FF2B5EF4-FFF2-40B4-BE49-F238E27FC236}">
              <a16:creationId xmlns:a16="http://schemas.microsoft.com/office/drawing/2014/main" id="{88EEBFEC-C859-4C33-A09A-5E1DD2AAC01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9"/>
        <a:stretch>
          <a:fillRect/>
        </a:stretch>
      </xdr:blipFill>
      <xdr:spPr>
        <a:xfrm>
          <a:off x="5162550" y="184337325"/>
          <a:ext cx="1114425" cy="828675"/>
        </a:xfrm>
        <a:prstGeom prst="rect">
          <a:avLst/>
        </a:prstGeom>
        <a:ln>
          <a:noFill/>
        </a:ln>
      </xdr:spPr>
    </xdr:pic>
    <xdr:clientData/>
  </xdr:twoCellAnchor>
</xdr:wsDr>
</file>

<file path=xl/drawings/drawing8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0</xdr:colOff>
      <xdr:row>0</xdr:row>
      <xdr:rowOff>0</xdr:rowOff>
    </xdr:from>
    <xdr:to>
      <xdr:col>5</xdr:col>
      <xdr:colOff>1019175</xdr:colOff>
      <xdr:row>9</xdr:row>
      <xdr:rowOff>238125</xdr:rowOff>
    </xdr:to>
    <xdr:pic>
      <xdr:nvPicPr>
        <xdr:cNvPr id="2" name="Имя " descr="Descr ">
          <a:extLst>
            <a:ext uri="{FF2B5EF4-FFF2-40B4-BE49-F238E27FC236}">
              <a16:creationId xmlns:a16="http://schemas.microsoft.com/office/drawing/2014/main" id="{94078629-89FA-49A0-932B-201AB041A40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0"/>
          <a:ext cx="8048625" cy="14382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20</xdr:row>
      <xdr:rowOff>66675</xdr:rowOff>
    </xdr:from>
    <xdr:to>
      <xdr:col>3</xdr:col>
      <xdr:colOff>1190625</xdr:colOff>
      <xdr:row>20</xdr:row>
      <xdr:rowOff>895350</xdr:rowOff>
    </xdr:to>
    <xdr:pic>
      <xdr:nvPicPr>
        <xdr:cNvPr id="3" name="Имя " descr="Descr ">
          <a:extLst>
            <a:ext uri="{FF2B5EF4-FFF2-40B4-BE49-F238E27FC236}">
              <a16:creationId xmlns:a16="http://schemas.microsoft.com/office/drawing/2014/main" id="{3FDC7173-7A0D-4EC8-A8AB-01B67E99FFB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162550" y="31051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21</xdr:row>
      <xdr:rowOff>66675</xdr:rowOff>
    </xdr:from>
    <xdr:to>
      <xdr:col>3</xdr:col>
      <xdr:colOff>1190625</xdr:colOff>
      <xdr:row>21</xdr:row>
      <xdr:rowOff>895350</xdr:rowOff>
    </xdr:to>
    <xdr:pic>
      <xdr:nvPicPr>
        <xdr:cNvPr id="4" name="Имя " descr="Descr ">
          <a:extLst>
            <a:ext uri="{FF2B5EF4-FFF2-40B4-BE49-F238E27FC236}">
              <a16:creationId xmlns:a16="http://schemas.microsoft.com/office/drawing/2014/main" id="{939EE5C1-BB2E-4D61-B352-A257EDCC356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162550" y="40957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22</xdr:row>
      <xdr:rowOff>66675</xdr:rowOff>
    </xdr:from>
    <xdr:to>
      <xdr:col>3</xdr:col>
      <xdr:colOff>1190625</xdr:colOff>
      <xdr:row>22</xdr:row>
      <xdr:rowOff>895350</xdr:rowOff>
    </xdr:to>
    <xdr:pic>
      <xdr:nvPicPr>
        <xdr:cNvPr id="5" name="Имя " descr="Descr ">
          <a:extLst>
            <a:ext uri="{FF2B5EF4-FFF2-40B4-BE49-F238E27FC236}">
              <a16:creationId xmlns:a16="http://schemas.microsoft.com/office/drawing/2014/main" id="{1ABCF008-5FCD-4442-9808-B809DD666E3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162550" y="50863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23</xdr:row>
      <xdr:rowOff>66675</xdr:rowOff>
    </xdr:from>
    <xdr:to>
      <xdr:col>3</xdr:col>
      <xdr:colOff>1190625</xdr:colOff>
      <xdr:row>23</xdr:row>
      <xdr:rowOff>895350</xdr:rowOff>
    </xdr:to>
    <xdr:pic>
      <xdr:nvPicPr>
        <xdr:cNvPr id="6" name="Имя " descr="Descr ">
          <a:extLst>
            <a:ext uri="{FF2B5EF4-FFF2-40B4-BE49-F238E27FC236}">
              <a16:creationId xmlns:a16="http://schemas.microsoft.com/office/drawing/2014/main" id="{300821FD-4143-4226-A58C-C4EBEB00E84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162550" y="60769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24</xdr:row>
      <xdr:rowOff>66675</xdr:rowOff>
    </xdr:from>
    <xdr:to>
      <xdr:col>3</xdr:col>
      <xdr:colOff>1190625</xdr:colOff>
      <xdr:row>24</xdr:row>
      <xdr:rowOff>895350</xdr:rowOff>
    </xdr:to>
    <xdr:pic>
      <xdr:nvPicPr>
        <xdr:cNvPr id="7" name="Имя " descr="Descr ">
          <a:extLst>
            <a:ext uri="{FF2B5EF4-FFF2-40B4-BE49-F238E27FC236}">
              <a16:creationId xmlns:a16="http://schemas.microsoft.com/office/drawing/2014/main" id="{65E5C653-EF98-43BB-BD7E-2B630D8E8B5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162550" y="70675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25</xdr:row>
      <xdr:rowOff>66675</xdr:rowOff>
    </xdr:from>
    <xdr:to>
      <xdr:col>3</xdr:col>
      <xdr:colOff>1190625</xdr:colOff>
      <xdr:row>25</xdr:row>
      <xdr:rowOff>895350</xdr:rowOff>
    </xdr:to>
    <xdr:pic>
      <xdr:nvPicPr>
        <xdr:cNvPr id="8" name="Имя " descr="Descr ">
          <a:extLst>
            <a:ext uri="{FF2B5EF4-FFF2-40B4-BE49-F238E27FC236}">
              <a16:creationId xmlns:a16="http://schemas.microsoft.com/office/drawing/2014/main" id="{8BCBC606-58A6-423D-B8B0-47259E03083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162550" y="80581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26</xdr:row>
      <xdr:rowOff>66675</xdr:rowOff>
    </xdr:from>
    <xdr:to>
      <xdr:col>3</xdr:col>
      <xdr:colOff>1190625</xdr:colOff>
      <xdr:row>26</xdr:row>
      <xdr:rowOff>895350</xdr:rowOff>
    </xdr:to>
    <xdr:pic>
      <xdr:nvPicPr>
        <xdr:cNvPr id="9" name="Имя " descr="Descr ">
          <a:extLst>
            <a:ext uri="{FF2B5EF4-FFF2-40B4-BE49-F238E27FC236}">
              <a16:creationId xmlns:a16="http://schemas.microsoft.com/office/drawing/2014/main" id="{FAFDCF99-F88B-4379-A93E-D634E36739C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5162550" y="90487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27</xdr:row>
      <xdr:rowOff>66675</xdr:rowOff>
    </xdr:from>
    <xdr:to>
      <xdr:col>3</xdr:col>
      <xdr:colOff>1190625</xdr:colOff>
      <xdr:row>27</xdr:row>
      <xdr:rowOff>895350</xdr:rowOff>
    </xdr:to>
    <xdr:pic>
      <xdr:nvPicPr>
        <xdr:cNvPr id="10" name="Имя " descr="Descr ">
          <a:extLst>
            <a:ext uri="{FF2B5EF4-FFF2-40B4-BE49-F238E27FC236}">
              <a16:creationId xmlns:a16="http://schemas.microsoft.com/office/drawing/2014/main" id="{C6CE1422-318E-4CBC-8FDD-ED976C14D32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5162550" y="100393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28</xdr:row>
      <xdr:rowOff>66675</xdr:rowOff>
    </xdr:from>
    <xdr:to>
      <xdr:col>3</xdr:col>
      <xdr:colOff>1190625</xdr:colOff>
      <xdr:row>28</xdr:row>
      <xdr:rowOff>895350</xdr:rowOff>
    </xdr:to>
    <xdr:pic>
      <xdr:nvPicPr>
        <xdr:cNvPr id="11" name="Имя " descr="Descr ">
          <a:extLst>
            <a:ext uri="{FF2B5EF4-FFF2-40B4-BE49-F238E27FC236}">
              <a16:creationId xmlns:a16="http://schemas.microsoft.com/office/drawing/2014/main" id="{F7CF7548-ABCF-4126-8432-635D7825B28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5162550" y="110299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29</xdr:row>
      <xdr:rowOff>66675</xdr:rowOff>
    </xdr:from>
    <xdr:to>
      <xdr:col>3</xdr:col>
      <xdr:colOff>1190625</xdr:colOff>
      <xdr:row>29</xdr:row>
      <xdr:rowOff>895350</xdr:rowOff>
    </xdr:to>
    <xdr:pic>
      <xdr:nvPicPr>
        <xdr:cNvPr id="12" name="Имя " descr="Descr ">
          <a:extLst>
            <a:ext uri="{FF2B5EF4-FFF2-40B4-BE49-F238E27FC236}">
              <a16:creationId xmlns:a16="http://schemas.microsoft.com/office/drawing/2014/main" id="{3AC320CB-E346-44B8-B860-89E30F25B81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5162550" y="120205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30</xdr:row>
      <xdr:rowOff>66675</xdr:rowOff>
    </xdr:from>
    <xdr:to>
      <xdr:col>3</xdr:col>
      <xdr:colOff>1190625</xdr:colOff>
      <xdr:row>30</xdr:row>
      <xdr:rowOff>895350</xdr:rowOff>
    </xdr:to>
    <xdr:pic>
      <xdr:nvPicPr>
        <xdr:cNvPr id="13" name="Имя " descr="Descr ">
          <a:extLst>
            <a:ext uri="{FF2B5EF4-FFF2-40B4-BE49-F238E27FC236}">
              <a16:creationId xmlns:a16="http://schemas.microsoft.com/office/drawing/2014/main" id="{D96A3109-F9D5-4CA2-BFC9-9F22329FDFA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5162550" y="130111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31</xdr:row>
      <xdr:rowOff>66675</xdr:rowOff>
    </xdr:from>
    <xdr:to>
      <xdr:col>3</xdr:col>
      <xdr:colOff>1190625</xdr:colOff>
      <xdr:row>31</xdr:row>
      <xdr:rowOff>895350</xdr:rowOff>
    </xdr:to>
    <xdr:pic>
      <xdr:nvPicPr>
        <xdr:cNvPr id="14" name="Имя " descr="Descr ">
          <a:extLst>
            <a:ext uri="{FF2B5EF4-FFF2-40B4-BE49-F238E27FC236}">
              <a16:creationId xmlns:a16="http://schemas.microsoft.com/office/drawing/2014/main" id="{5D9B6257-309D-46A3-8904-DACFEFCEC7F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5162550" y="140017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32</xdr:row>
      <xdr:rowOff>66675</xdr:rowOff>
    </xdr:from>
    <xdr:to>
      <xdr:col>3</xdr:col>
      <xdr:colOff>1190625</xdr:colOff>
      <xdr:row>32</xdr:row>
      <xdr:rowOff>895350</xdr:rowOff>
    </xdr:to>
    <xdr:pic>
      <xdr:nvPicPr>
        <xdr:cNvPr id="15" name="Имя " descr="Descr ">
          <a:extLst>
            <a:ext uri="{FF2B5EF4-FFF2-40B4-BE49-F238E27FC236}">
              <a16:creationId xmlns:a16="http://schemas.microsoft.com/office/drawing/2014/main" id="{17354BDF-0B16-4CED-8A9C-599B70A7170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5162550" y="149923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33</xdr:row>
      <xdr:rowOff>66675</xdr:rowOff>
    </xdr:from>
    <xdr:to>
      <xdr:col>3</xdr:col>
      <xdr:colOff>1190625</xdr:colOff>
      <xdr:row>33</xdr:row>
      <xdr:rowOff>895350</xdr:rowOff>
    </xdr:to>
    <xdr:pic>
      <xdr:nvPicPr>
        <xdr:cNvPr id="16" name="Имя " descr="Descr ">
          <a:extLst>
            <a:ext uri="{FF2B5EF4-FFF2-40B4-BE49-F238E27FC236}">
              <a16:creationId xmlns:a16="http://schemas.microsoft.com/office/drawing/2014/main" id="{5C767C3D-B9B5-4714-A534-E9857890D8A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5162550" y="159829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34</xdr:row>
      <xdr:rowOff>66675</xdr:rowOff>
    </xdr:from>
    <xdr:to>
      <xdr:col>3</xdr:col>
      <xdr:colOff>1190625</xdr:colOff>
      <xdr:row>34</xdr:row>
      <xdr:rowOff>895350</xdr:rowOff>
    </xdr:to>
    <xdr:pic>
      <xdr:nvPicPr>
        <xdr:cNvPr id="17" name="Имя " descr="Descr ">
          <a:extLst>
            <a:ext uri="{FF2B5EF4-FFF2-40B4-BE49-F238E27FC236}">
              <a16:creationId xmlns:a16="http://schemas.microsoft.com/office/drawing/2014/main" id="{70A569CB-D850-4E43-934C-F5E65BFE23D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5162550" y="169735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35</xdr:row>
      <xdr:rowOff>66675</xdr:rowOff>
    </xdr:from>
    <xdr:to>
      <xdr:col>3</xdr:col>
      <xdr:colOff>1190625</xdr:colOff>
      <xdr:row>35</xdr:row>
      <xdr:rowOff>895350</xdr:rowOff>
    </xdr:to>
    <xdr:pic>
      <xdr:nvPicPr>
        <xdr:cNvPr id="18" name="Имя " descr="Descr ">
          <a:extLst>
            <a:ext uri="{FF2B5EF4-FFF2-40B4-BE49-F238E27FC236}">
              <a16:creationId xmlns:a16="http://schemas.microsoft.com/office/drawing/2014/main" id="{E92F7897-0253-4C58-85AD-8F89FF9E1CF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5162550" y="179641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36</xdr:row>
      <xdr:rowOff>66675</xdr:rowOff>
    </xdr:from>
    <xdr:to>
      <xdr:col>3</xdr:col>
      <xdr:colOff>1190625</xdr:colOff>
      <xdr:row>36</xdr:row>
      <xdr:rowOff>895350</xdr:rowOff>
    </xdr:to>
    <xdr:pic>
      <xdr:nvPicPr>
        <xdr:cNvPr id="19" name="Имя " descr="Descr ">
          <a:extLst>
            <a:ext uri="{FF2B5EF4-FFF2-40B4-BE49-F238E27FC236}">
              <a16:creationId xmlns:a16="http://schemas.microsoft.com/office/drawing/2014/main" id="{198290AA-EC4A-4982-8354-3348186421D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5162550" y="189547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37</xdr:row>
      <xdr:rowOff>66675</xdr:rowOff>
    </xdr:from>
    <xdr:to>
      <xdr:col>3</xdr:col>
      <xdr:colOff>1190625</xdr:colOff>
      <xdr:row>37</xdr:row>
      <xdr:rowOff>895350</xdr:rowOff>
    </xdr:to>
    <xdr:pic>
      <xdr:nvPicPr>
        <xdr:cNvPr id="20" name="Имя " descr="Descr ">
          <a:extLst>
            <a:ext uri="{FF2B5EF4-FFF2-40B4-BE49-F238E27FC236}">
              <a16:creationId xmlns:a16="http://schemas.microsoft.com/office/drawing/2014/main" id="{E5D8DCD6-3256-451A-8341-E6D3F002197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5162550" y="199453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38</xdr:row>
      <xdr:rowOff>66675</xdr:rowOff>
    </xdr:from>
    <xdr:to>
      <xdr:col>3</xdr:col>
      <xdr:colOff>1190625</xdr:colOff>
      <xdr:row>38</xdr:row>
      <xdr:rowOff>895350</xdr:rowOff>
    </xdr:to>
    <xdr:pic>
      <xdr:nvPicPr>
        <xdr:cNvPr id="21" name="Имя " descr="Descr ">
          <a:extLst>
            <a:ext uri="{FF2B5EF4-FFF2-40B4-BE49-F238E27FC236}">
              <a16:creationId xmlns:a16="http://schemas.microsoft.com/office/drawing/2014/main" id="{FF12DC24-A93F-4C01-9768-D288256F9BA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5162550" y="209359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39</xdr:row>
      <xdr:rowOff>66675</xdr:rowOff>
    </xdr:from>
    <xdr:to>
      <xdr:col>3</xdr:col>
      <xdr:colOff>1190625</xdr:colOff>
      <xdr:row>39</xdr:row>
      <xdr:rowOff>895350</xdr:rowOff>
    </xdr:to>
    <xdr:pic>
      <xdr:nvPicPr>
        <xdr:cNvPr id="22" name="Имя " descr="Descr ">
          <a:extLst>
            <a:ext uri="{FF2B5EF4-FFF2-40B4-BE49-F238E27FC236}">
              <a16:creationId xmlns:a16="http://schemas.microsoft.com/office/drawing/2014/main" id="{53438E1B-5BC5-4A52-BB3C-BACA8582BC0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5162550" y="219265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41</xdr:row>
      <xdr:rowOff>66675</xdr:rowOff>
    </xdr:from>
    <xdr:to>
      <xdr:col>3</xdr:col>
      <xdr:colOff>1190625</xdr:colOff>
      <xdr:row>41</xdr:row>
      <xdr:rowOff>895350</xdr:rowOff>
    </xdr:to>
    <xdr:pic>
      <xdr:nvPicPr>
        <xdr:cNvPr id="23" name="Имя " descr="Descr ">
          <a:extLst>
            <a:ext uri="{FF2B5EF4-FFF2-40B4-BE49-F238E27FC236}">
              <a16:creationId xmlns:a16="http://schemas.microsoft.com/office/drawing/2014/main" id="{33298A86-8284-46A7-B279-2861B9987C7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5162550" y="231552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42</xdr:row>
      <xdr:rowOff>66675</xdr:rowOff>
    </xdr:from>
    <xdr:to>
      <xdr:col>3</xdr:col>
      <xdr:colOff>1190625</xdr:colOff>
      <xdr:row>42</xdr:row>
      <xdr:rowOff>895350</xdr:rowOff>
    </xdr:to>
    <xdr:pic>
      <xdr:nvPicPr>
        <xdr:cNvPr id="24" name="Имя " descr="Descr ">
          <a:extLst>
            <a:ext uri="{FF2B5EF4-FFF2-40B4-BE49-F238E27FC236}">
              <a16:creationId xmlns:a16="http://schemas.microsoft.com/office/drawing/2014/main" id="{E5B4BDB2-0D67-4770-81A8-438B7BD1068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5162550" y="241458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43</xdr:row>
      <xdr:rowOff>66675</xdr:rowOff>
    </xdr:from>
    <xdr:to>
      <xdr:col>3</xdr:col>
      <xdr:colOff>1190625</xdr:colOff>
      <xdr:row>43</xdr:row>
      <xdr:rowOff>895350</xdr:rowOff>
    </xdr:to>
    <xdr:pic>
      <xdr:nvPicPr>
        <xdr:cNvPr id="25" name="Имя " descr="Descr ">
          <a:extLst>
            <a:ext uri="{FF2B5EF4-FFF2-40B4-BE49-F238E27FC236}">
              <a16:creationId xmlns:a16="http://schemas.microsoft.com/office/drawing/2014/main" id="{0CADCC37-1911-4F09-A5D7-5D2E73ED80C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5162550" y="251364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44</xdr:row>
      <xdr:rowOff>66675</xdr:rowOff>
    </xdr:from>
    <xdr:to>
      <xdr:col>3</xdr:col>
      <xdr:colOff>1190625</xdr:colOff>
      <xdr:row>44</xdr:row>
      <xdr:rowOff>895350</xdr:rowOff>
    </xdr:to>
    <xdr:pic>
      <xdr:nvPicPr>
        <xdr:cNvPr id="26" name="Имя " descr="Descr ">
          <a:extLst>
            <a:ext uri="{FF2B5EF4-FFF2-40B4-BE49-F238E27FC236}">
              <a16:creationId xmlns:a16="http://schemas.microsoft.com/office/drawing/2014/main" id="{8A897140-7AB9-4793-9CA7-35FA2DA6DD5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5162550" y="261270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45</xdr:row>
      <xdr:rowOff>66675</xdr:rowOff>
    </xdr:from>
    <xdr:to>
      <xdr:col>3</xdr:col>
      <xdr:colOff>1190625</xdr:colOff>
      <xdr:row>45</xdr:row>
      <xdr:rowOff>895350</xdr:rowOff>
    </xdr:to>
    <xdr:pic>
      <xdr:nvPicPr>
        <xdr:cNvPr id="27" name="Имя " descr="Descr ">
          <a:extLst>
            <a:ext uri="{FF2B5EF4-FFF2-40B4-BE49-F238E27FC236}">
              <a16:creationId xmlns:a16="http://schemas.microsoft.com/office/drawing/2014/main" id="{529D4D99-9A3D-47B3-83E7-462629D8BE8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5162550" y="271176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47</xdr:row>
      <xdr:rowOff>66675</xdr:rowOff>
    </xdr:from>
    <xdr:to>
      <xdr:col>3</xdr:col>
      <xdr:colOff>1190625</xdr:colOff>
      <xdr:row>47</xdr:row>
      <xdr:rowOff>895350</xdr:rowOff>
    </xdr:to>
    <xdr:pic>
      <xdr:nvPicPr>
        <xdr:cNvPr id="28" name="Имя " descr="Descr ">
          <a:extLst>
            <a:ext uri="{FF2B5EF4-FFF2-40B4-BE49-F238E27FC236}">
              <a16:creationId xmlns:a16="http://schemas.microsoft.com/office/drawing/2014/main" id="{3C38FF66-47E3-48FE-A356-484F72C8EF4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5162550" y="285083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48</xdr:row>
      <xdr:rowOff>66675</xdr:rowOff>
    </xdr:from>
    <xdr:to>
      <xdr:col>3</xdr:col>
      <xdr:colOff>1190625</xdr:colOff>
      <xdr:row>48</xdr:row>
      <xdr:rowOff>895350</xdr:rowOff>
    </xdr:to>
    <xdr:pic>
      <xdr:nvPicPr>
        <xdr:cNvPr id="29" name="Имя " descr="Descr ">
          <a:extLst>
            <a:ext uri="{FF2B5EF4-FFF2-40B4-BE49-F238E27FC236}">
              <a16:creationId xmlns:a16="http://schemas.microsoft.com/office/drawing/2014/main" id="{62F90C4F-2829-4DA4-939D-7BA499F1086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5162550" y="294989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49</xdr:row>
      <xdr:rowOff>66675</xdr:rowOff>
    </xdr:from>
    <xdr:to>
      <xdr:col>3</xdr:col>
      <xdr:colOff>1190625</xdr:colOff>
      <xdr:row>49</xdr:row>
      <xdr:rowOff>895350</xdr:rowOff>
    </xdr:to>
    <xdr:pic>
      <xdr:nvPicPr>
        <xdr:cNvPr id="30" name="Имя " descr="Descr ">
          <a:extLst>
            <a:ext uri="{FF2B5EF4-FFF2-40B4-BE49-F238E27FC236}">
              <a16:creationId xmlns:a16="http://schemas.microsoft.com/office/drawing/2014/main" id="{B967DDB9-031D-44B7-B928-35F3B988CE9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5162550" y="304895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50</xdr:row>
      <xdr:rowOff>66675</xdr:rowOff>
    </xdr:from>
    <xdr:to>
      <xdr:col>3</xdr:col>
      <xdr:colOff>1190625</xdr:colOff>
      <xdr:row>50</xdr:row>
      <xdr:rowOff>895350</xdr:rowOff>
    </xdr:to>
    <xdr:pic>
      <xdr:nvPicPr>
        <xdr:cNvPr id="31" name="Имя " descr="Descr ">
          <a:extLst>
            <a:ext uri="{FF2B5EF4-FFF2-40B4-BE49-F238E27FC236}">
              <a16:creationId xmlns:a16="http://schemas.microsoft.com/office/drawing/2014/main" id="{C2E0E60B-3D1F-4B8A-9B9F-FCA08F2BA9C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5162550" y="314801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51</xdr:row>
      <xdr:rowOff>66675</xdr:rowOff>
    </xdr:from>
    <xdr:to>
      <xdr:col>3</xdr:col>
      <xdr:colOff>1190625</xdr:colOff>
      <xdr:row>51</xdr:row>
      <xdr:rowOff>895350</xdr:rowOff>
    </xdr:to>
    <xdr:pic>
      <xdr:nvPicPr>
        <xdr:cNvPr id="32" name="Имя " descr="Descr ">
          <a:extLst>
            <a:ext uri="{FF2B5EF4-FFF2-40B4-BE49-F238E27FC236}">
              <a16:creationId xmlns:a16="http://schemas.microsoft.com/office/drawing/2014/main" id="{092C5A0E-26A9-46C6-BBD3-BED29BFCF57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5162550" y="324707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52</xdr:row>
      <xdr:rowOff>66675</xdr:rowOff>
    </xdr:from>
    <xdr:to>
      <xdr:col>3</xdr:col>
      <xdr:colOff>1190625</xdr:colOff>
      <xdr:row>52</xdr:row>
      <xdr:rowOff>895350</xdr:rowOff>
    </xdr:to>
    <xdr:pic>
      <xdr:nvPicPr>
        <xdr:cNvPr id="33" name="Имя " descr="Descr ">
          <a:extLst>
            <a:ext uri="{FF2B5EF4-FFF2-40B4-BE49-F238E27FC236}">
              <a16:creationId xmlns:a16="http://schemas.microsoft.com/office/drawing/2014/main" id="{239798F5-CFC7-46E1-A0B4-D9A59EA6F26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5162550" y="334613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53</xdr:row>
      <xdr:rowOff>66675</xdr:rowOff>
    </xdr:from>
    <xdr:to>
      <xdr:col>3</xdr:col>
      <xdr:colOff>1190625</xdr:colOff>
      <xdr:row>53</xdr:row>
      <xdr:rowOff>895350</xdr:rowOff>
    </xdr:to>
    <xdr:pic>
      <xdr:nvPicPr>
        <xdr:cNvPr id="34" name="Имя " descr="Descr ">
          <a:extLst>
            <a:ext uri="{FF2B5EF4-FFF2-40B4-BE49-F238E27FC236}">
              <a16:creationId xmlns:a16="http://schemas.microsoft.com/office/drawing/2014/main" id="{F27BB5B8-9271-4168-B24A-2363638F024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5162550" y="344519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54</xdr:row>
      <xdr:rowOff>66675</xdr:rowOff>
    </xdr:from>
    <xdr:to>
      <xdr:col>3</xdr:col>
      <xdr:colOff>1190625</xdr:colOff>
      <xdr:row>54</xdr:row>
      <xdr:rowOff>895350</xdr:rowOff>
    </xdr:to>
    <xdr:pic>
      <xdr:nvPicPr>
        <xdr:cNvPr id="35" name="Имя " descr="Descr ">
          <a:extLst>
            <a:ext uri="{FF2B5EF4-FFF2-40B4-BE49-F238E27FC236}">
              <a16:creationId xmlns:a16="http://schemas.microsoft.com/office/drawing/2014/main" id="{92C893B9-E8E2-4713-B13A-CBBDB897C2D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5162550" y="354425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55</xdr:row>
      <xdr:rowOff>66675</xdr:rowOff>
    </xdr:from>
    <xdr:to>
      <xdr:col>3</xdr:col>
      <xdr:colOff>1190625</xdr:colOff>
      <xdr:row>55</xdr:row>
      <xdr:rowOff>895350</xdr:rowOff>
    </xdr:to>
    <xdr:pic>
      <xdr:nvPicPr>
        <xdr:cNvPr id="36" name="Имя " descr="Descr ">
          <a:extLst>
            <a:ext uri="{FF2B5EF4-FFF2-40B4-BE49-F238E27FC236}">
              <a16:creationId xmlns:a16="http://schemas.microsoft.com/office/drawing/2014/main" id="{9BF4994A-8256-4E8B-B1F3-65CD6339F18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5162550" y="364331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56</xdr:row>
      <xdr:rowOff>66675</xdr:rowOff>
    </xdr:from>
    <xdr:to>
      <xdr:col>3</xdr:col>
      <xdr:colOff>1190625</xdr:colOff>
      <xdr:row>56</xdr:row>
      <xdr:rowOff>895350</xdr:rowOff>
    </xdr:to>
    <xdr:pic>
      <xdr:nvPicPr>
        <xdr:cNvPr id="37" name="Имя " descr="Descr ">
          <a:extLst>
            <a:ext uri="{FF2B5EF4-FFF2-40B4-BE49-F238E27FC236}">
              <a16:creationId xmlns:a16="http://schemas.microsoft.com/office/drawing/2014/main" id="{05930489-2D9D-4FCF-AB90-D17FF88C559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5162550" y="374237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57</xdr:row>
      <xdr:rowOff>66675</xdr:rowOff>
    </xdr:from>
    <xdr:to>
      <xdr:col>3</xdr:col>
      <xdr:colOff>1190625</xdr:colOff>
      <xdr:row>57</xdr:row>
      <xdr:rowOff>895350</xdr:rowOff>
    </xdr:to>
    <xdr:pic>
      <xdr:nvPicPr>
        <xdr:cNvPr id="38" name="Имя " descr="Descr ">
          <a:extLst>
            <a:ext uri="{FF2B5EF4-FFF2-40B4-BE49-F238E27FC236}">
              <a16:creationId xmlns:a16="http://schemas.microsoft.com/office/drawing/2014/main" id="{5A050A18-AABF-4892-8772-5FED37E7BD2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5162550" y="384143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58</xdr:row>
      <xdr:rowOff>66675</xdr:rowOff>
    </xdr:from>
    <xdr:to>
      <xdr:col>3</xdr:col>
      <xdr:colOff>1190625</xdr:colOff>
      <xdr:row>58</xdr:row>
      <xdr:rowOff>895350</xdr:rowOff>
    </xdr:to>
    <xdr:pic>
      <xdr:nvPicPr>
        <xdr:cNvPr id="39" name="Имя " descr="Descr ">
          <a:extLst>
            <a:ext uri="{FF2B5EF4-FFF2-40B4-BE49-F238E27FC236}">
              <a16:creationId xmlns:a16="http://schemas.microsoft.com/office/drawing/2014/main" id="{73778EB7-AE7E-4830-902A-E0AFD139DE2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5162550" y="394049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59</xdr:row>
      <xdr:rowOff>66675</xdr:rowOff>
    </xdr:from>
    <xdr:to>
      <xdr:col>3</xdr:col>
      <xdr:colOff>1190625</xdr:colOff>
      <xdr:row>59</xdr:row>
      <xdr:rowOff>895350</xdr:rowOff>
    </xdr:to>
    <xdr:pic>
      <xdr:nvPicPr>
        <xdr:cNvPr id="40" name="Имя " descr="Descr ">
          <a:extLst>
            <a:ext uri="{FF2B5EF4-FFF2-40B4-BE49-F238E27FC236}">
              <a16:creationId xmlns:a16="http://schemas.microsoft.com/office/drawing/2014/main" id="{0277A227-7710-49D0-B367-487493ADD2F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5162550" y="403955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65</xdr:row>
      <xdr:rowOff>66675</xdr:rowOff>
    </xdr:from>
    <xdr:to>
      <xdr:col>3</xdr:col>
      <xdr:colOff>1190625</xdr:colOff>
      <xdr:row>65</xdr:row>
      <xdr:rowOff>895350</xdr:rowOff>
    </xdr:to>
    <xdr:pic>
      <xdr:nvPicPr>
        <xdr:cNvPr id="41" name="Имя " descr="Descr ">
          <a:extLst>
            <a:ext uri="{FF2B5EF4-FFF2-40B4-BE49-F238E27FC236}">
              <a16:creationId xmlns:a16="http://schemas.microsoft.com/office/drawing/2014/main" id="{EC702070-8E03-4278-BE19-9845AAC2BE4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5162550" y="431863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66</xdr:row>
      <xdr:rowOff>66675</xdr:rowOff>
    </xdr:from>
    <xdr:to>
      <xdr:col>3</xdr:col>
      <xdr:colOff>1190625</xdr:colOff>
      <xdr:row>66</xdr:row>
      <xdr:rowOff>895350</xdr:rowOff>
    </xdr:to>
    <xdr:pic>
      <xdr:nvPicPr>
        <xdr:cNvPr id="42" name="Имя " descr="Descr ">
          <a:extLst>
            <a:ext uri="{FF2B5EF4-FFF2-40B4-BE49-F238E27FC236}">
              <a16:creationId xmlns:a16="http://schemas.microsoft.com/office/drawing/2014/main" id="{50FF52B4-A81C-428C-9842-50BF340EA30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5162550" y="441769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67</xdr:row>
      <xdr:rowOff>66675</xdr:rowOff>
    </xdr:from>
    <xdr:to>
      <xdr:col>3</xdr:col>
      <xdr:colOff>1190625</xdr:colOff>
      <xdr:row>67</xdr:row>
      <xdr:rowOff>895350</xdr:rowOff>
    </xdr:to>
    <xdr:pic>
      <xdr:nvPicPr>
        <xdr:cNvPr id="43" name="Имя " descr="Descr ">
          <a:extLst>
            <a:ext uri="{FF2B5EF4-FFF2-40B4-BE49-F238E27FC236}">
              <a16:creationId xmlns:a16="http://schemas.microsoft.com/office/drawing/2014/main" id="{4ACA95DA-D27F-456E-BF20-89D8449F7ED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5162550" y="451675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68</xdr:row>
      <xdr:rowOff>66675</xdr:rowOff>
    </xdr:from>
    <xdr:to>
      <xdr:col>3</xdr:col>
      <xdr:colOff>1190625</xdr:colOff>
      <xdr:row>68</xdr:row>
      <xdr:rowOff>895350</xdr:rowOff>
    </xdr:to>
    <xdr:pic>
      <xdr:nvPicPr>
        <xdr:cNvPr id="44" name="Имя " descr="Descr ">
          <a:extLst>
            <a:ext uri="{FF2B5EF4-FFF2-40B4-BE49-F238E27FC236}">
              <a16:creationId xmlns:a16="http://schemas.microsoft.com/office/drawing/2014/main" id="{AEB56696-C1A9-498E-A3FD-71906BC1DF7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5162550" y="461581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69</xdr:row>
      <xdr:rowOff>66675</xdr:rowOff>
    </xdr:from>
    <xdr:to>
      <xdr:col>3</xdr:col>
      <xdr:colOff>1190625</xdr:colOff>
      <xdr:row>69</xdr:row>
      <xdr:rowOff>895350</xdr:rowOff>
    </xdr:to>
    <xdr:pic>
      <xdr:nvPicPr>
        <xdr:cNvPr id="45" name="Имя " descr="Descr ">
          <a:extLst>
            <a:ext uri="{FF2B5EF4-FFF2-40B4-BE49-F238E27FC236}">
              <a16:creationId xmlns:a16="http://schemas.microsoft.com/office/drawing/2014/main" id="{2ADCE11E-E886-4FA5-818D-A91C07857F0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5162550" y="471487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70</xdr:row>
      <xdr:rowOff>66675</xdr:rowOff>
    </xdr:from>
    <xdr:to>
      <xdr:col>3</xdr:col>
      <xdr:colOff>1190625</xdr:colOff>
      <xdr:row>70</xdr:row>
      <xdr:rowOff>895350</xdr:rowOff>
    </xdr:to>
    <xdr:pic>
      <xdr:nvPicPr>
        <xdr:cNvPr id="46" name="Имя " descr="Descr ">
          <a:extLst>
            <a:ext uri="{FF2B5EF4-FFF2-40B4-BE49-F238E27FC236}">
              <a16:creationId xmlns:a16="http://schemas.microsoft.com/office/drawing/2014/main" id="{F0519C7A-A576-45B1-AC18-28A68E0E331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5162550" y="481393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71</xdr:row>
      <xdr:rowOff>66675</xdr:rowOff>
    </xdr:from>
    <xdr:to>
      <xdr:col>3</xdr:col>
      <xdr:colOff>1190625</xdr:colOff>
      <xdr:row>71</xdr:row>
      <xdr:rowOff>895350</xdr:rowOff>
    </xdr:to>
    <xdr:pic>
      <xdr:nvPicPr>
        <xdr:cNvPr id="47" name="Имя " descr="Descr ">
          <a:extLst>
            <a:ext uri="{FF2B5EF4-FFF2-40B4-BE49-F238E27FC236}">
              <a16:creationId xmlns:a16="http://schemas.microsoft.com/office/drawing/2014/main" id="{804F7EF7-CD04-4804-A7DF-E8779FA91DE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5162550" y="491299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72</xdr:row>
      <xdr:rowOff>66675</xdr:rowOff>
    </xdr:from>
    <xdr:to>
      <xdr:col>3</xdr:col>
      <xdr:colOff>1190625</xdr:colOff>
      <xdr:row>72</xdr:row>
      <xdr:rowOff>895350</xdr:rowOff>
    </xdr:to>
    <xdr:pic>
      <xdr:nvPicPr>
        <xdr:cNvPr id="48" name="Имя " descr="Descr ">
          <a:extLst>
            <a:ext uri="{FF2B5EF4-FFF2-40B4-BE49-F238E27FC236}">
              <a16:creationId xmlns:a16="http://schemas.microsoft.com/office/drawing/2014/main" id="{58A46238-521D-497C-8667-42A11174FAD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5162550" y="501205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73</xdr:row>
      <xdr:rowOff>66675</xdr:rowOff>
    </xdr:from>
    <xdr:to>
      <xdr:col>3</xdr:col>
      <xdr:colOff>1190625</xdr:colOff>
      <xdr:row>73</xdr:row>
      <xdr:rowOff>895350</xdr:rowOff>
    </xdr:to>
    <xdr:pic>
      <xdr:nvPicPr>
        <xdr:cNvPr id="49" name="Имя " descr="Descr ">
          <a:extLst>
            <a:ext uri="{FF2B5EF4-FFF2-40B4-BE49-F238E27FC236}">
              <a16:creationId xmlns:a16="http://schemas.microsoft.com/office/drawing/2014/main" id="{0978412F-83B1-428B-80AF-70D4ED4516B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5162550" y="511111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74</xdr:row>
      <xdr:rowOff>66675</xdr:rowOff>
    </xdr:from>
    <xdr:to>
      <xdr:col>3</xdr:col>
      <xdr:colOff>1190625</xdr:colOff>
      <xdr:row>74</xdr:row>
      <xdr:rowOff>895350</xdr:rowOff>
    </xdr:to>
    <xdr:pic>
      <xdr:nvPicPr>
        <xdr:cNvPr id="50" name="Имя " descr="Descr ">
          <a:extLst>
            <a:ext uri="{FF2B5EF4-FFF2-40B4-BE49-F238E27FC236}">
              <a16:creationId xmlns:a16="http://schemas.microsoft.com/office/drawing/2014/main" id="{B0C1CB2F-1BA5-4BB4-BB9E-6363AF7B8FA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5162550" y="521017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75</xdr:row>
      <xdr:rowOff>66675</xdr:rowOff>
    </xdr:from>
    <xdr:to>
      <xdr:col>3</xdr:col>
      <xdr:colOff>1190625</xdr:colOff>
      <xdr:row>75</xdr:row>
      <xdr:rowOff>895350</xdr:rowOff>
    </xdr:to>
    <xdr:pic>
      <xdr:nvPicPr>
        <xdr:cNvPr id="51" name="Имя " descr="Descr ">
          <a:extLst>
            <a:ext uri="{FF2B5EF4-FFF2-40B4-BE49-F238E27FC236}">
              <a16:creationId xmlns:a16="http://schemas.microsoft.com/office/drawing/2014/main" id="{8191C1DF-91D5-4A70-AA50-E183E9C0079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5162550" y="530923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76</xdr:row>
      <xdr:rowOff>66675</xdr:rowOff>
    </xdr:from>
    <xdr:to>
      <xdr:col>3</xdr:col>
      <xdr:colOff>1190625</xdr:colOff>
      <xdr:row>76</xdr:row>
      <xdr:rowOff>895350</xdr:rowOff>
    </xdr:to>
    <xdr:pic>
      <xdr:nvPicPr>
        <xdr:cNvPr id="52" name="Имя " descr="Descr ">
          <a:extLst>
            <a:ext uri="{FF2B5EF4-FFF2-40B4-BE49-F238E27FC236}">
              <a16:creationId xmlns:a16="http://schemas.microsoft.com/office/drawing/2014/main" id="{946A4ADE-75EB-4594-AF46-628F83ED48D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>
          <a:off x="5162550" y="540829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77</xdr:row>
      <xdr:rowOff>66675</xdr:rowOff>
    </xdr:from>
    <xdr:to>
      <xdr:col>3</xdr:col>
      <xdr:colOff>1190625</xdr:colOff>
      <xdr:row>77</xdr:row>
      <xdr:rowOff>895350</xdr:rowOff>
    </xdr:to>
    <xdr:pic>
      <xdr:nvPicPr>
        <xdr:cNvPr id="53" name="Имя " descr="Descr ">
          <a:extLst>
            <a:ext uri="{FF2B5EF4-FFF2-40B4-BE49-F238E27FC236}">
              <a16:creationId xmlns:a16="http://schemas.microsoft.com/office/drawing/2014/main" id="{11E6AF8C-CD3B-4539-8D7A-1FEAED24F84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>
          <a:off x="5162550" y="550735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78</xdr:row>
      <xdr:rowOff>66675</xdr:rowOff>
    </xdr:from>
    <xdr:to>
      <xdr:col>3</xdr:col>
      <xdr:colOff>1190625</xdr:colOff>
      <xdr:row>78</xdr:row>
      <xdr:rowOff>895350</xdr:rowOff>
    </xdr:to>
    <xdr:pic>
      <xdr:nvPicPr>
        <xdr:cNvPr id="54" name="Имя " descr="Descr ">
          <a:extLst>
            <a:ext uri="{FF2B5EF4-FFF2-40B4-BE49-F238E27FC236}">
              <a16:creationId xmlns:a16="http://schemas.microsoft.com/office/drawing/2014/main" id="{2DE08F86-7943-4214-BEC0-2E9C96C21AD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>
          <a:off x="5162550" y="560641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79</xdr:row>
      <xdr:rowOff>66675</xdr:rowOff>
    </xdr:from>
    <xdr:to>
      <xdr:col>3</xdr:col>
      <xdr:colOff>1190625</xdr:colOff>
      <xdr:row>79</xdr:row>
      <xdr:rowOff>895350</xdr:rowOff>
    </xdr:to>
    <xdr:pic>
      <xdr:nvPicPr>
        <xdr:cNvPr id="55" name="Имя " descr="Descr ">
          <a:extLst>
            <a:ext uri="{FF2B5EF4-FFF2-40B4-BE49-F238E27FC236}">
              <a16:creationId xmlns:a16="http://schemas.microsoft.com/office/drawing/2014/main" id="{C92BCBD0-1397-487A-A23E-ABE0C86F2AA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5162550" y="570547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80</xdr:row>
      <xdr:rowOff>66675</xdr:rowOff>
    </xdr:from>
    <xdr:to>
      <xdr:col>3</xdr:col>
      <xdr:colOff>1190625</xdr:colOff>
      <xdr:row>80</xdr:row>
      <xdr:rowOff>895350</xdr:rowOff>
    </xdr:to>
    <xdr:pic>
      <xdr:nvPicPr>
        <xdr:cNvPr id="56" name="Имя " descr="Descr ">
          <a:extLst>
            <a:ext uri="{FF2B5EF4-FFF2-40B4-BE49-F238E27FC236}">
              <a16:creationId xmlns:a16="http://schemas.microsoft.com/office/drawing/2014/main" id="{45244497-32CC-4D5C-B816-C8A0A0523CB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5162550" y="580453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81</xdr:row>
      <xdr:rowOff>66675</xdr:rowOff>
    </xdr:from>
    <xdr:to>
      <xdr:col>3</xdr:col>
      <xdr:colOff>1190625</xdr:colOff>
      <xdr:row>81</xdr:row>
      <xdr:rowOff>895350</xdr:rowOff>
    </xdr:to>
    <xdr:pic>
      <xdr:nvPicPr>
        <xdr:cNvPr id="57" name="Имя " descr="Descr ">
          <a:extLst>
            <a:ext uri="{FF2B5EF4-FFF2-40B4-BE49-F238E27FC236}">
              <a16:creationId xmlns:a16="http://schemas.microsoft.com/office/drawing/2014/main" id="{F178B712-BF59-4B9F-BBA8-E1EA15E4238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5162550" y="590359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82</xdr:row>
      <xdr:rowOff>66675</xdr:rowOff>
    </xdr:from>
    <xdr:to>
      <xdr:col>3</xdr:col>
      <xdr:colOff>1190625</xdr:colOff>
      <xdr:row>82</xdr:row>
      <xdr:rowOff>895350</xdr:rowOff>
    </xdr:to>
    <xdr:pic>
      <xdr:nvPicPr>
        <xdr:cNvPr id="58" name="Имя " descr="Descr ">
          <a:extLst>
            <a:ext uri="{FF2B5EF4-FFF2-40B4-BE49-F238E27FC236}">
              <a16:creationId xmlns:a16="http://schemas.microsoft.com/office/drawing/2014/main" id="{5DDAF63B-B006-4B69-969A-61ED078B497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5162550" y="600265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83</xdr:row>
      <xdr:rowOff>66675</xdr:rowOff>
    </xdr:from>
    <xdr:to>
      <xdr:col>3</xdr:col>
      <xdr:colOff>1190625</xdr:colOff>
      <xdr:row>83</xdr:row>
      <xdr:rowOff>895350</xdr:rowOff>
    </xdr:to>
    <xdr:pic>
      <xdr:nvPicPr>
        <xdr:cNvPr id="59" name="Имя " descr="Descr ">
          <a:extLst>
            <a:ext uri="{FF2B5EF4-FFF2-40B4-BE49-F238E27FC236}">
              <a16:creationId xmlns:a16="http://schemas.microsoft.com/office/drawing/2014/main" id="{059867E0-856F-43E7-BDCA-335E299F8E3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>
          <a:off x="5162550" y="610171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85</xdr:row>
      <xdr:rowOff>66675</xdr:rowOff>
    </xdr:from>
    <xdr:to>
      <xdr:col>3</xdr:col>
      <xdr:colOff>1190625</xdr:colOff>
      <xdr:row>85</xdr:row>
      <xdr:rowOff>895350</xdr:rowOff>
    </xdr:to>
    <xdr:pic>
      <xdr:nvPicPr>
        <xdr:cNvPr id="60" name="Имя " descr="Descr ">
          <a:extLst>
            <a:ext uri="{FF2B5EF4-FFF2-40B4-BE49-F238E27FC236}">
              <a16:creationId xmlns:a16="http://schemas.microsoft.com/office/drawing/2014/main" id="{00B940E6-1D93-46B4-96BF-4970B82736B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>
          <a:off x="5162550" y="622458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86</xdr:row>
      <xdr:rowOff>66675</xdr:rowOff>
    </xdr:from>
    <xdr:to>
      <xdr:col>3</xdr:col>
      <xdr:colOff>1190625</xdr:colOff>
      <xdr:row>86</xdr:row>
      <xdr:rowOff>895350</xdr:rowOff>
    </xdr:to>
    <xdr:pic>
      <xdr:nvPicPr>
        <xdr:cNvPr id="61" name="Имя " descr="Descr ">
          <a:extLst>
            <a:ext uri="{FF2B5EF4-FFF2-40B4-BE49-F238E27FC236}">
              <a16:creationId xmlns:a16="http://schemas.microsoft.com/office/drawing/2014/main" id="{F41DBD32-3B5D-4DD0-97D8-1B75E7C5250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>
          <a:off x="5162550" y="632364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87</xdr:row>
      <xdr:rowOff>66675</xdr:rowOff>
    </xdr:from>
    <xdr:to>
      <xdr:col>3</xdr:col>
      <xdr:colOff>1190625</xdr:colOff>
      <xdr:row>87</xdr:row>
      <xdr:rowOff>895350</xdr:rowOff>
    </xdr:to>
    <xdr:pic>
      <xdr:nvPicPr>
        <xdr:cNvPr id="62" name="Имя " descr="Descr ">
          <a:extLst>
            <a:ext uri="{FF2B5EF4-FFF2-40B4-BE49-F238E27FC236}">
              <a16:creationId xmlns:a16="http://schemas.microsoft.com/office/drawing/2014/main" id="{2A592B7B-57B0-4511-BA51-D3AB445879E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>
          <a:off x="5162550" y="642270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88</xdr:row>
      <xdr:rowOff>66675</xdr:rowOff>
    </xdr:from>
    <xdr:to>
      <xdr:col>3</xdr:col>
      <xdr:colOff>1190625</xdr:colOff>
      <xdr:row>88</xdr:row>
      <xdr:rowOff>895350</xdr:rowOff>
    </xdr:to>
    <xdr:pic>
      <xdr:nvPicPr>
        <xdr:cNvPr id="63" name="Имя " descr="Descr ">
          <a:extLst>
            <a:ext uri="{FF2B5EF4-FFF2-40B4-BE49-F238E27FC236}">
              <a16:creationId xmlns:a16="http://schemas.microsoft.com/office/drawing/2014/main" id="{6651F13A-BC1C-47FF-8E51-3ED14F92905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>
          <a:off x="5162550" y="652176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89</xdr:row>
      <xdr:rowOff>66675</xdr:rowOff>
    </xdr:from>
    <xdr:to>
      <xdr:col>3</xdr:col>
      <xdr:colOff>1190625</xdr:colOff>
      <xdr:row>89</xdr:row>
      <xdr:rowOff>895350</xdr:rowOff>
    </xdr:to>
    <xdr:pic>
      <xdr:nvPicPr>
        <xdr:cNvPr id="64" name="Имя " descr="Descr ">
          <a:extLst>
            <a:ext uri="{FF2B5EF4-FFF2-40B4-BE49-F238E27FC236}">
              <a16:creationId xmlns:a16="http://schemas.microsoft.com/office/drawing/2014/main" id="{DADB4E68-A70F-469F-BE41-DB5009536EA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>
          <a:off x="5162550" y="662082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90</xdr:row>
      <xdr:rowOff>66675</xdr:rowOff>
    </xdr:from>
    <xdr:to>
      <xdr:col>3</xdr:col>
      <xdr:colOff>1190625</xdr:colOff>
      <xdr:row>90</xdr:row>
      <xdr:rowOff>895350</xdr:rowOff>
    </xdr:to>
    <xdr:pic>
      <xdr:nvPicPr>
        <xdr:cNvPr id="65" name="Имя " descr="Descr ">
          <a:extLst>
            <a:ext uri="{FF2B5EF4-FFF2-40B4-BE49-F238E27FC236}">
              <a16:creationId xmlns:a16="http://schemas.microsoft.com/office/drawing/2014/main" id="{CE8925FA-5B3B-4334-AE27-9EDDEF27380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>
          <a:off x="5162550" y="671988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91</xdr:row>
      <xdr:rowOff>66675</xdr:rowOff>
    </xdr:from>
    <xdr:to>
      <xdr:col>3</xdr:col>
      <xdr:colOff>1190625</xdr:colOff>
      <xdr:row>91</xdr:row>
      <xdr:rowOff>895350</xdr:rowOff>
    </xdr:to>
    <xdr:pic>
      <xdr:nvPicPr>
        <xdr:cNvPr id="66" name="Имя " descr="Descr ">
          <a:extLst>
            <a:ext uri="{FF2B5EF4-FFF2-40B4-BE49-F238E27FC236}">
              <a16:creationId xmlns:a16="http://schemas.microsoft.com/office/drawing/2014/main" id="{0AA30C53-7D8C-4B97-AEF5-8D35E4C6967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5162550" y="681894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92</xdr:row>
      <xdr:rowOff>66675</xdr:rowOff>
    </xdr:from>
    <xdr:to>
      <xdr:col>3</xdr:col>
      <xdr:colOff>1190625</xdr:colOff>
      <xdr:row>92</xdr:row>
      <xdr:rowOff>895350</xdr:rowOff>
    </xdr:to>
    <xdr:pic>
      <xdr:nvPicPr>
        <xdr:cNvPr id="67" name="Имя " descr="Descr ">
          <a:extLst>
            <a:ext uri="{FF2B5EF4-FFF2-40B4-BE49-F238E27FC236}">
              <a16:creationId xmlns:a16="http://schemas.microsoft.com/office/drawing/2014/main" id="{E2187185-3A09-44D7-87A8-86AF79DC6D4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5162550" y="691800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93</xdr:row>
      <xdr:rowOff>66675</xdr:rowOff>
    </xdr:from>
    <xdr:to>
      <xdr:col>3</xdr:col>
      <xdr:colOff>1190625</xdr:colOff>
      <xdr:row>93</xdr:row>
      <xdr:rowOff>895350</xdr:rowOff>
    </xdr:to>
    <xdr:pic>
      <xdr:nvPicPr>
        <xdr:cNvPr id="68" name="Имя " descr="Descr ">
          <a:extLst>
            <a:ext uri="{FF2B5EF4-FFF2-40B4-BE49-F238E27FC236}">
              <a16:creationId xmlns:a16="http://schemas.microsoft.com/office/drawing/2014/main" id="{AD84CE79-457F-4A93-8142-D08E813E005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5162550" y="701706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94</xdr:row>
      <xdr:rowOff>66675</xdr:rowOff>
    </xdr:from>
    <xdr:to>
      <xdr:col>3</xdr:col>
      <xdr:colOff>1190625</xdr:colOff>
      <xdr:row>94</xdr:row>
      <xdr:rowOff>895350</xdr:rowOff>
    </xdr:to>
    <xdr:pic>
      <xdr:nvPicPr>
        <xdr:cNvPr id="69" name="Имя " descr="Descr ">
          <a:extLst>
            <a:ext uri="{FF2B5EF4-FFF2-40B4-BE49-F238E27FC236}">
              <a16:creationId xmlns:a16="http://schemas.microsoft.com/office/drawing/2014/main" id="{D165C376-0648-4273-A81F-8E5D47927D8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5162550" y="711612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95</xdr:row>
      <xdr:rowOff>66675</xdr:rowOff>
    </xdr:from>
    <xdr:to>
      <xdr:col>3</xdr:col>
      <xdr:colOff>1190625</xdr:colOff>
      <xdr:row>95</xdr:row>
      <xdr:rowOff>895350</xdr:rowOff>
    </xdr:to>
    <xdr:pic>
      <xdr:nvPicPr>
        <xdr:cNvPr id="70" name="Имя " descr="Descr ">
          <a:extLst>
            <a:ext uri="{FF2B5EF4-FFF2-40B4-BE49-F238E27FC236}">
              <a16:creationId xmlns:a16="http://schemas.microsoft.com/office/drawing/2014/main" id="{85A605B0-5758-4D67-8A29-48E250CDC4B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5162550" y="721518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96</xdr:row>
      <xdr:rowOff>66675</xdr:rowOff>
    </xdr:from>
    <xdr:to>
      <xdr:col>3</xdr:col>
      <xdr:colOff>1190625</xdr:colOff>
      <xdr:row>96</xdr:row>
      <xdr:rowOff>895350</xdr:rowOff>
    </xdr:to>
    <xdr:pic>
      <xdr:nvPicPr>
        <xdr:cNvPr id="71" name="Имя " descr="Descr ">
          <a:extLst>
            <a:ext uri="{FF2B5EF4-FFF2-40B4-BE49-F238E27FC236}">
              <a16:creationId xmlns:a16="http://schemas.microsoft.com/office/drawing/2014/main" id="{2E7EFD1A-84EF-4078-ABFC-B9E91245614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5162550" y="731424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97</xdr:row>
      <xdr:rowOff>66675</xdr:rowOff>
    </xdr:from>
    <xdr:to>
      <xdr:col>3</xdr:col>
      <xdr:colOff>1190625</xdr:colOff>
      <xdr:row>97</xdr:row>
      <xdr:rowOff>895350</xdr:rowOff>
    </xdr:to>
    <xdr:pic>
      <xdr:nvPicPr>
        <xdr:cNvPr id="72" name="Имя " descr="Descr ">
          <a:extLst>
            <a:ext uri="{FF2B5EF4-FFF2-40B4-BE49-F238E27FC236}">
              <a16:creationId xmlns:a16="http://schemas.microsoft.com/office/drawing/2014/main" id="{AB572AC0-36B1-4FA1-9D6E-F9BA2BC70F0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>
          <a:off x="5162550" y="741330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98</xdr:row>
      <xdr:rowOff>66675</xdr:rowOff>
    </xdr:from>
    <xdr:to>
      <xdr:col>3</xdr:col>
      <xdr:colOff>1190625</xdr:colOff>
      <xdr:row>98</xdr:row>
      <xdr:rowOff>895350</xdr:rowOff>
    </xdr:to>
    <xdr:pic>
      <xdr:nvPicPr>
        <xdr:cNvPr id="73" name="Имя " descr="Descr ">
          <a:extLst>
            <a:ext uri="{FF2B5EF4-FFF2-40B4-BE49-F238E27FC236}">
              <a16:creationId xmlns:a16="http://schemas.microsoft.com/office/drawing/2014/main" id="{DA9A575C-6E2C-4655-9A9D-42E57769930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>
          <a:off x="5162550" y="751236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99</xdr:row>
      <xdr:rowOff>66675</xdr:rowOff>
    </xdr:from>
    <xdr:to>
      <xdr:col>3</xdr:col>
      <xdr:colOff>1190625</xdr:colOff>
      <xdr:row>99</xdr:row>
      <xdr:rowOff>895350</xdr:rowOff>
    </xdr:to>
    <xdr:pic>
      <xdr:nvPicPr>
        <xdr:cNvPr id="74" name="Имя " descr="Descr ">
          <a:extLst>
            <a:ext uri="{FF2B5EF4-FFF2-40B4-BE49-F238E27FC236}">
              <a16:creationId xmlns:a16="http://schemas.microsoft.com/office/drawing/2014/main" id="{C9456898-3DF9-45EC-8A45-C86C509CD55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>
          <a:off x="5162550" y="761142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100</xdr:row>
      <xdr:rowOff>66675</xdr:rowOff>
    </xdr:from>
    <xdr:to>
      <xdr:col>3</xdr:col>
      <xdr:colOff>1190625</xdr:colOff>
      <xdr:row>100</xdr:row>
      <xdr:rowOff>895350</xdr:rowOff>
    </xdr:to>
    <xdr:pic>
      <xdr:nvPicPr>
        <xdr:cNvPr id="75" name="Имя " descr="Descr ">
          <a:extLst>
            <a:ext uri="{FF2B5EF4-FFF2-40B4-BE49-F238E27FC236}">
              <a16:creationId xmlns:a16="http://schemas.microsoft.com/office/drawing/2014/main" id="{24004B15-6275-4A7F-8553-CB046B5C5A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>
          <a:off x="5162550" y="771048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101</xdr:row>
      <xdr:rowOff>66675</xdr:rowOff>
    </xdr:from>
    <xdr:to>
      <xdr:col>3</xdr:col>
      <xdr:colOff>1190625</xdr:colOff>
      <xdr:row>101</xdr:row>
      <xdr:rowOff>895350</xdr:rowOff>
    </xdr:to>
    <xdr:pic>
      <xdr:nvPicPr>
        <xdr:cNvPr id="76" name="Имя " descr="Descr ">
          <a:extLst>
            <a:ext uri="{FF2B5EF4-FFF2-40B4-BE49-F238E27FC236}">
              <a16:creationId xmlns:a16="http://schemas.microsoft.com/office/drawing/2014/main" id="{9B139B4C-9147-4734-9E3B-3DF8FCCBB3F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>
          <a:off x="5162550" y="780954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102</xdr:row>
      <xdr:rowOff>66675</xdr:rowOff>
    </xdr:from>
    <xdr:to>
      <xdr:col>3</xdr:col>
      <xdr:colOff>1190625</xdr:colOff>
      <xdr:row>102</xdr:row>
      <xdr:rowOff>895350</xdr:rowOff>
    </xdr:to>
    <xdr:pic>
      <xdr:nvPicPr>
        <xdr:cNvPr id="77" name="Имя " descr="Descr ">
          <a:extLst>
            <a:ext uri="{FF2B5EF4-FFF2-40B4-BE49-F238E27FC236}">
              <a16:creationId xmlns:a16="http://schemas.microsoft.com/office/drawing/2014/main" id="{CE0B7030-7F51-401B-AA7A-CB5DBF58D2A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>
          <a:off x="5162550" y="790860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103</xdr:row>
      <xdr:rowOff>66675</xdr:rowOff>
    </xdr:from>
    <xdr:to>
      <xdr:col>3</xdr:col>
      <xdr:colOff>1190625</xdr:colOff>
      <xdr:row>103</xdr:row>
      <xdr:rowOff>895350</xdr:rowOff>
    </xdr:to>
    <xdr:pic>
      <xdr:nvPicPr>
        <xdr:cNvPr id="78" name="Имя " descr="Descr ">
          <a:extLst>
            <a:ext uri="{FF2B5EF4-FFF2-40B4-BE49-F238E27FC236}">
              <a16:creationId xmlns:a16="http://schemas.microsoft.com/office/drawing/2014/main" id="{85F14BB2-BCE5-4C32-B482-FFC774B8E6F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>
          <a:off x="5162550" y="800766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104</xdr:row>
      <xdr:rowOff>66675</xdr:rowOff>
    </xdr:from>
    <xdr:to>
      <xdr:col>3</xdr:col>
      <xdr:colOff>1190625</xdr:colOff>
      <xdr:row>104</xdr:row>
      <xdr:rowOff>895350</xdr:rowOff>
    </xdr:to>
    <xdr:pic>
      <xdr:nvPicPr>
        <xdr:cNvPr id="79" name="Имя " descr="Descr ">
          <a:extLst>
            <a:ext uri="{FF2B5EF4-FFF2-40B4-BE49-F238E27FC236}">
              <a16:creationId xmlns:a16="http://schemas.microsoft.com/office/drawing/2014/main" id="{D3EF73CD-FC21-46D7-91C5-4CADFD51DF5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>
          <a:off x="5162550" y="810672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105</xdr:row>
      <xdr:rowOff>66675</xdr:rowOff>
    </xdr:from>
    <xdr:to>
      <xdr:col>3</xdr:col>
      <xdr:colOff>1190625</xdr:colOff>
      <xdr:row>105</xdr:row>
      <xdr:rowOff>895350</xdr:rowOff>
    </xdr:to>
    <xdr:pic>
      <xdr:nvPicPr>
        <xdr:cNvPr id="80" name="Имя " descr="Descr ">
          <a:extLst>
            <a:ext uri="{FF2B5EF4-FFF2-40B4-BE49-F238E27FC236}">
              <a16:creationId xmlns:a16="http://schemas.microsoft.com/office/drawing/2014/main" id="{B5CECF31-7E8A-4312-8784-16CC29011A0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>
          <a:off x="5162550" y="820578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106</xdr:row>
      <xdr:rowOff>66675</xdr:rowOff>
    </xdr:from>
    <xdr:to>
      <xdr:col>3</xdr:col>
      <xdr:colOff>1190625</xdr:colOff>
      <xdr:row>106</xdr:row>
      <xdr:rowOff>895350</xdr:rowOff>
    </xdr:to>
    <xdr:pic>
      <xdr:nvPicPr>
        <xdr:cNvPr id="81" name="Имя " descr="Descr ">
          <a:extLst>
            <a:ext uri="{FF2B5EF4-FFF2-40B4-BE49-F238E27FC236}">
              <a16:creationId xmlns:a16="http://schemas.microsoft.com/office/drawing/2014/main" id="{02E128F3-389E-4A1D-A549-A1C3EAE9A27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>
          <a:off x="5162550" y="830484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107</xdr:row>
      <xdr:rowOff>66675</xdr:rowOff>
    </xdr:from>
    <xdr:to>
      <xdr:col>3</xdr:col>
      <xdr:colOff>1190625</xdr:colOff>
      <xdr:row>107</xdr:row>
      <xdr:rowOff>895350</xdr:rowOff>
    </xdr:to>
    <xdr:pic>
      <xdr:nvPicPr>
        <xdr:cNvPr id="82" name="Имя " descr="Descr ">
          <a:extLst>
            <a:ext uri="{FF2B5EF4-FFF2-40B4-BE49-F238E27FC236}">
              <a16:creationId xmlns:a16="http://schemas.microsoft.com/office/drawing/2014/main" id="{8DF24495-69BF-489F-B558-4D947E713AF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>
          <a:off x="5162550" y="840390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108</xdr:row>
      <xdr:rowOff>66675</xdr:rowOff>
    </xdr:from>
    <xdr:to>
      <xdr:col>3</xdr:col>
      <xdr:colOff>1190625</xdr:colOff>
      <xdr:row>108</xdr:row>
      <xdr:rowOff>895350</xdr:rowOff>
    </xdr:to>
    <xdr:pic>
      <xdr:nvPicPr>
        <xdr:cNvPr id="83" name="Имя " descr="Descr ">
          <a:extLst>
            <a:ext uri="{FF2B5EF4-FFF2-40B4-BE49-F238E27FC236}">
              <a16:creationId xmlns:a16="http://schemas.microsoft.com/office/drawing/2014/main" id="{F3AEB0AA-1AE7-49FC-A3AB-A1E379E3FF7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/>
        <a:stretch>
          <a:fillRect/>
        </a:stretch>
      </xdr:blipFill>
      <xdr:spPr>
        <a:xfrm>
          <a:off x="5162550" y="850296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109</xdr:row>
      <xdr:rowOff>66675</xdr:rowOff>
    </xdr:from>
    <xdr:to>
      <xdr:col>3</xdr:col>
      <xdr:colOff>1190625</xdr:colOff>
      <xdr:row>109</xdr:row>
      <xdr:rowOff>895350</xdr:rowOff>
    </xdr:to>
    <xdr:pic>
      <xdr:nvPicPr>
        <xdr:cNvPr id="84" name="Имя " descr="Descr ">
          <a:extLst>
            <a:ext uri="{FF2B5EF4-FFF2-40B4-BE49-F238E27FC236}">
              <a16:creationId xmlns:a16="http://schemas.microsoft.com/office/drawing/2014/main" id="{28CC47EB-AF22-4A3C-973E-85EAA0F2A03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/>
        <a:stretch>
          <a:fillRect/>
        </a:stretch>
      </xdr:blipFill>
      <xdr:spPr>
        <a:xfrm>
          <a:off x="5162550" y="860202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110</xdr:row>
      <xdr:rowOff>66675</xdr:rowOff>
    </xdr:from>
    <xdr:to>
      <xdr:col>3</xdr:col>
      <xdr:colOff>1190625</xdr:colOff>
      <xdr:row>110</xdr:row>
      <xdr:rowOff>895350</xdr:rowOff>
    </xdr:to>
    <xdr:pic>
      <xdr:nvPicPr>
        <xdr:cNvPr id="85" name="Имя " descr="Descr ">
          <a:extLst>
            <a:ext uri="{FF2B5EF4-FFF2-40B4-BE49-F238E27FC236}">
              <a16:creationId xmlns:a16="http://schemas.microsoft.com/office/drawing/2014/main" id="{F5B70997-ACD2-482C-860E-557966D4C7E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/>
        <a:stretch>
          <a:fillRect/>
        </a:stretch>
      </xdr:blipFill>
      <xdr:spPr>
        <a:xfrm>
          <a:off x="5162550" y="870108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111</xdr:row>
      <xdr:rowOff>66675</xdr:rowOff>
    </xdr:from>
    <xdr:to>
      <xdr:col>3</xdr:col>
      <xdr:colOff>1190625</xdr:colOff>
      <xdr:row>111</xdr:row>
      <xdr:rowOff>895350</xdr:rowOff>
    </xdr:to>
    <xdr:pic>
      <xdr:nvPicPr>
        <xdr:cNvPr id="86" name="Имя " descr="Descr ">
          <a:extLst>
            <a:ext uri="{FF2B5EF4-FFF2-40B4-BE49-F238E27FC236}">
              <a16:creationId xmlns:a16="http://schemas.microsoft.com/office/drawing/2014/main" id="{DAE40EF4-EC0C-4474-BB25-1242FFDFE0B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/>
        <a:stretch>
          <a:fillRect/>
        </a:stretch>
      </xdr:blipFill>
      <xdr:spPr>
        <a:xfrm>
          <a:off x="5162550" y="880014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112</xdr:row>
      <xdr:rowOff>66675</xdr:rowOff>
    </xdr:from>
    <xdr:to>
      <xdr:col>3</xdr:col>
      <xdr:colOff>1190625</xdr:colOff>
      <xdr:row>112</xdr:row>
      <xdr:rowOff>895350</xdr:rowOff>
    </xdr:to>
    <xdr:pic>
      <xdr:nvPicPr>
        <xdr:cNvPr id="87" name="Имя " descr="Descr ">
          <a:extLst>
            <a:ext uri="{FF2B5EF4-FFF2-40B4-BE49-F238E27FC236}">
              <a16:creationId xmlns:a16="http://schemas.microsoft.com/office/drawing/2014/main" id="{4584FB8A-1BC3-4E1B-A3A5-9A39ED9345C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/>
        <a:stretch>
          <a:fillRect/>
        </a:stretch>
      </xdr:blipFill>
      <xdr:spPr>
        <a:xfrm>
          <a:off x="5162550" y="889920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113</xdr:row>
      <xdr:rowOff>66675</xdr:rowOff>
    </xdr:from>
    <xdr:to>
      <xdr:col>3</xdr:col>
      <xdr:colOff>1190625</xdr:colOff>
      <xdr:row>113</xdr:row>
      <xdr:rowOff>895350</xdr:rowOff>
    </xdr:to>
    <xdr:pic>
      <xdr:nvPicPr>
        <xdr:cNvPr id="88" name="Имя " descr="Descr ">
          <a:extLst>
            <a:ext uri="{FF2B5EF4-FFF2-40B4-BE49-F238E27FC236}">
              <a16:creationId xmlns:a16="http://schemas.microsoft.com/office/drawing/2014/main" id="{410E6E63-4C7D-4F8C-8F84-EB8FA2C44AB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/>
        <a:stretch>
          <a:fillRect/>
        </a:stretch>
      </xdr:blipFill>
      <xdr:spPr>
        <a:xfrm>
          <a:off x="5162550" y="899826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114</xdr:row>
      <xdr:rowOff>66675</xdr:rowOff>
    </xdr:from>
    <xdr:to>
      <xdr:col>3</xdr:col>
      <xdr:colOff>1190625</xdr:colOff>
      <xdr:row>114</xdr:row>
      <xdr:rowOff>895350</xdr:rowOff>
    </xdr:to>
    <xdr:pic>
      <xdr:nvPicPr>
        <xdr:cNvPr id="89" name="Имя " descr="Descr ">
          <a:extLst>
            <a:ext uri="{FF2B5EF4-FFF2-40B4-BE49-F238E27FC236}">
              <a16:creationId xmlns:a16="http://schemas.microsoft.com/office/drawing/2014/main" id="{7DD9AEF0-49E2-4FEC-853A-38B4483F16C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xfrm>
          <a:off x="5162550" y="909732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115</xdr:row>
      <xdr:rowOff>66675</xdr:rowOff>
    </xdr:from>
    <xdr:to>
      <xdr:col>3</xdr:col>
      <xdr:colOff>1190625</xdr:colOff>
      <xdr:row>115</xdr:row>
      <xdr:rowOff>895350</xdr:rowOff>
    </xdr:to>
    <xdr:pic>
      <xdr:nvPicPr>
        <xdr:cNvPr id="90" name="Имя " descr="Descr ">
          <a:extLst>
            <a:ext uri="{FF2B5EF4-FFF2-40B4-BE49-F238E27FC236}">
              <a16:creationId xmlns:a16="http://schemas.microsoft.com/office/drawing/2014/main" id="{FDD6C597-C3D8-4C6E-95A2-EF5C6691A9C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/>
        <a:stretch>
          <a:fillRect/>
        </a:stretch>
      </xdr:blipFill>
      <xdr:spPr>
        <a:xfrm>
          <a:off x="5162550" y="919638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116</xdr:row>
      <xdr:rowOff>66675</xdr:rowOff>
    </xdr:from>
    <xdr:to>
      <xdr:col>3</xdr:col>
      <xdr:colOff>1190625</xdr:colOff>
      <xdr:row>116</xdr:row>
      <xdr:rowOff>895350</xdr:rowOff>
    </xdr:to>
    <xdr:pic>
      <xdr:nvPicPr>
        <xdr:cNvPr id="91" name="Имя " descr="Descr ">
          <a:extLst>
            <a:ext uri="{FF2B5EF4-FFF2-40B4-BE49-F238E27FC236}">
              <a16:creationId xmlns:a16="http://schemas.microsoft.com/office/drawing/2014/main" id="{5D1E8018-C50C-437D-B560-A98BF724B4D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/>
        <a:stretch>
          <a:fillRect/>
        </a:stretch>
      </xdr:blipFill>
      <xdr:spPr>
        <a:xfrm>
          <a:off x="5162550" y="929544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117</xdr:row>
      <xdr:rowOff>66675</xdr:rowOff>
    </xdr:from>
    <xdr:to>
      <xdr:col>3</xdr:col>
      <xdr:colOff>1190625</xdr:colOff>
      <xdr:row>117</xdr:row>
      <xdr:rowOff>895350</xdr:rowOff>
    </xdr:to>
    <xdr:pic>
      <xdr:nvPicPr>
        <xdr:cNvPr id="92" name="Имя " descr="Descr ">
          <a:extLst>
            <a:ext uri="{FF2B5EF4-FFF2-40B4-BE49-F238E27FC236}">
              <a16:creationId xmlns:a16="http://schemas.microsoft.com/office/drawing/2014/main" id="{2F3AA115-17B1-4BB2-AC0B-709D1D720CC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/>
        <a:stretch>
          <a:fillRect/>
        </a:stretch>
      </xdr:blipFill>
      <xdr:spPr>
        <a:xfrm>
          <a:off x="5162550" y="939450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118</xdr:row>
      <xdr:rowOff>66675</xdr:rowOff>
    </xdr:from>
    <xdr:to>
      <xdr:col>3</xdr:col>
      <xdr:colOff>1190625</xdr:colOff>
      <xdr:row>118</xdr:row>
      <xdr:rowOff>895350</xdr:rowOff>
    </xdr:to>
    <xdr:pic>
      <xdr:nvPicPr>
        <xdr:cNvPr id="93" name="Имя " descr="Descr ">
          <a:extLst>
            <a:ext uri="{FF2B5EF4-FFF2-40B4-BE49-F238E27FC236}">
              <a16:creationId xmlns:a16="http://schemas.microsoft.com/office/drawing/2014/main" id="{FDAC91AC-F784-4F5D-B19E-EA5065F6447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/>
        <a:stretch>
          <a:fillRect/>
        </a:stretch>
      </xdr:blipFill>
      <xdr:spPr>
        <a:xfrm>
          <a:off x="5162550" y="949356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119</xdr:row>
      <xdr:rowOff>66675</xdr:rowOff>
    </xdr:from>
    <xdr:to>
      <xdr:col>3</xdr:col>
      <xdr:colOff>1190625</xdr:colOff>
      <xdr:row>119</xdr:row>
      <xdr:rowOff>895350</xdr:rowOff>
    </xdr:to>
    <xdr:pic>
      <xdr:nvPicPr>
        <xdr:cNvPr id="94" name="Имя " descr="Descr ">
          <a:extLst>
            <a:ext uri="{FF2B5EF4-FFF2-40B4-BE49-F238E27FC236}">
              <a16:creationId xmlns:a16="http://schemas.microsoft.com/office/drawing/2014/main" id="{24CF78FB-439F-46DE-94AA-615D4719CEB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/>
        <a:stretch>
          <a:fillRect/>
        </a:stretch>
      </xdr:blipFill>
      <xdr:spPr>
        <a:xfrm>
          <a:off x="5162550" y="959262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120</xdr:row>
      <xdr:rowOff>66675</xdr:rowOff>
    </xdr:from>
    <xdr:to>
      <xdr:col>3</xdr:col>
      <xdr:colOff>1190625</xdr:colOff>
      <xdr:row>120</xdr:row>
      <xdr:rowOff>895350</xdr:rowOff>
    </xdr:to>
    <xdr:pic>
      <xdr:nvPicPr>
        <xdr:cNvPr id="95" name="Имя " descr="Descr ">
          <a:extLst>
            <a:ext uri="{FF2B5EF4-FFF2-40B4-BE49-F238E27FC236}">
              <a16:creationId xmlns:a16="http://schemas.microsoft.com/office/drawing/2014/main" id="{504C90A6-A8AD-46A6-BB01-1D0D02E8E41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/>
        <a:stretch>
          <a:fillRect/>
        </a:stretch>
      </xdr:blipFill>
      <xdr:spPr>
        <a:xfrm>
          <a:off x="5162550" y="969168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121</xdr:row>
      <xdr:rowOff>66675</xdr:rowOff>
    </xdr:from>
    <xdr:to>
      <xdr:col>3</xdr:col>
      <xdr:colOff>1190625</xdr:colOff>
      <xdr:row>121</xdr:row>
      <xdr:rowOff>895350</xdr:rowOff>
    </xdr:to>
    <xdr:pic>
      <xdr:nvPicPr>
        <xdr:cNvPr id="96" name="Имя " descr="Descr ">
          <a:extLst>
            <a:ext uri="{FF2B5EF4-FFF2-40B4-BE49-F238E27FC236}">
              <a16:creationId xmlns:a16="http://schemas.microsoft.com/office/drawing/2014/main" id="{0F6E5C97-E56C-42F0-AF3B-53BD28AB731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/>
        <a:stretch>
          <a:fillRect/>
        </a:stretch>
      </xdr:blipFill>
      <xdr:spPr>
        <a:xfrm>
          <a:off x="5162550" y="979074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122</xdr:row>
      <xdr:rowOff>66675</xdr:rowOff>
    </xdr:from>
    <xdr:to>
      <xdr:col>3</xdr:col>
      <xdr:colOff>1190625</xdr:colOff>
      <xdr:row>122</xdr:row>
      <xdr:rowOff>895350</xdr:rowOff>
    </xdr:to>
    <xdr:pic>
      <xdr:nvPicPr>
        <xdr:cNvPr id="97" name="Имя " descr="Descr ">
          <a:extLst>
            <a:ext uri="{FF2B5EF4-FFF2-40B4-BE49-F238E27FC236}">
              <a16:creationId xmlns:a16="http://schemas.microsoft.com/office/drawing/2014/main" id="{596285D8-0751-4BB1-B696-E9222776768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/>
        <a:stretch>
          <a:fillRect/>
        </a:stretch>
      </xdr:blipFill>
      <xdr:spPr>
        <a:xfrm>
          <a:off x="5162550" y="988980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123</xdr:row>
      <xdr:rowOff>66675</xdr:rowOff>
    </xdr:from>
    <xdr:to>
      <xdr:col>3</xdr:col>
      <xdr:colOff>1190625</xdr:colOff>
      <xdr:row>123</xdr:row>
      <xdr:rowOff>895350</xdr:rowOff>
    </xdr:to>
    <xdr:pic>
      <xdr:nvPicPr>
        <xdr:cNvPr id="98" name="Имя " descr="Descr ">
          <a:extLst>
            <a:ext uri="{FF2B5EF4-FFF2-40B4-BE49-F238E27FC236}">
              <a16:creationId xmlns:a16="http://schemas.microsoft.com/office/drawing/2014/main" id="{40A4C34F-7B00-46EF-A4E3-5E8C25C2AD3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xfrm>
          <a:off x="5162550" y="998886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124</xdr:row>
      <xdr:rowOff>66675</xdr:rowOff>
    </xdr:from>
    <xdr:to>
      <xdr:col>3</xdr:col>
      <xdr:colOff>1190625</xdr:colOff>
      <xdr:row>124</xdr:row>
      <xdr:rowOff>895350</xdr:rowOff>
    </xdr:to>
    <xdr:pic>
      <xdr:nvPicPr>
        <xdr:cNvPr id="99" name="Имя " descr="Descr ">
          <a:extLst>
            <a:ext uri="{FF2B5EF4-FFF2-40B4-BE49-F238E27FC236}">
              <a16:creationId xmlns:a16="http://schemas.microsoft.com/office/drawing/2014/main" id="{C6899642-1A45-4B5D-BA33-A433B7CB63A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/>
        <a:stretch>
          <a:fillRect/>
        </a:stretch>
      </xdr:blipFill>
      <xdr:spPr>
        <a:xfrm>
          <a:off x="5162550" y="1008792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125</xdr:row>
      <xdr:rowOff>66675</xdr:rowOff>
    </xdr:from>
    <xdr:to>
      <xdr:col>3</xdr:col>
      <xdr:colOff>1190625</xdr:colOff>
      <xdr:row>125</xdr:row>
      <xdr:rowOff>895350</xdr:rowOff>
    </xdr:to>
    <xdr:pic>
      <xdr:nvPicPr>
        <xdr:cNvPr id="100" name="Имя " descr="Descr ">
          <a:extLst>
            <a:ext uri="{FF2B5EF4-FFF2-40B4-BE49-F238E27FC236}">
              <a16:creationId xmlns:a16="http://schemas.microsoft.com/office/drawing/2014/main" id="{DF4484FF-6A91-4BD6-ABF7-A69A4C9AFB3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/>
        <a:stretch>
          <a:fillRect/>
        </a:stretch>
      </xdr:blipFill>
      <xdr:spPr>
        <a:xfrm>
          <a:off x="5162550" y="1018698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126</xdr:row>
      <xdr:rowOff>66675</xdr:rowOff>
    </xdr:from>
    <xdr:to>
      <xdr:col>3</xdr:col>
      <xdr:colOff>1190625</xdr:colOff>
      <xdr:row>126</xdr:row>
      <xdr:rowOff>895350</xdr:rowOff>
    </xdr:to>
    <xdr:pic>
      <xdr:nvPicPr>
        <xdr:cNvPr id="101" name="Имя " descr="Descr ">
          <a:extLst>
            <a:ext uri="{FF2B5EF4-FFF2-40B4-BE49-F238E27FC236}">
              <a16:creationId xmlns:a16="http://schemas.microsoft.com/office/drawing/2014/main" id="{E4F1E649-F9C7-45E6-B0E4-B243E485AEF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xfrm>
          <a:off x="5162550" y="1028604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127</xdr:row>
      <xdr:rowOff>66675</xdr:rowOff>
    </xdr:from>
    <xdr:to>
      <xdr:col>3</xdr:col>
      <xdr:colOff>1190625</xdr:colOff>
      <xdr:row>127</xdr:row>
      <xdr:rowOff>895350</xdr:rowOff>
    </xdr:to>
    <xdr:pic>
      <xdr:nvPicPr>
        <xdr:cNvPr id="102" name="Имя " descr="Descr ">
          <a:extLst>
            <a:ext uri="{FF2B5EF4-FFF2-40B4-BE49-F238E27FC236}">
              <a16:creationId xmlns:a16="http://schemas.microsoft.com/office/drawing/2014/main" id="{FD8FD394-9C62-4DBA-ADB7-488D19EEC6C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/>
        <a:stretch>
          <a:fillRect/>
        </a:stretch>
      </xdr:blipFill>
      <xdr:spPr>
        <a:xfrm>
          <a:off x="5162550" y="1038510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130</xdr:row>
      <xdr:rowOff>66675</xdr:rowOff>
    </xdr:from>
    <xdr:to>
      <xdr:col>3</xdr:col>
      <xdr:colOff>1190625</xdr:colOff>
      <xdr:row>130</xdr:row>
      <xdr:rowOff>895350</xdr:rowOff>
    </xdr:to>
    <xdr:pic>
      <xdr:nvPicPr>
        <xdr:cNvPr id="103" name="Имя " descr="Descr ">
          <a:extLst>
            <a:ext uri="{FF2B5EF4-FFF2-40B4-BE49-F238E27FC236}">
              <a16:creationId xmlns:a16="http://schemas.microsoft.com/office/drawing/2014/main" id="{F69CF79F-E1F0-4BEB-8651-46A2EC00BAB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/>
        <a:stretch>
          <a:fillRect/>
        </a:stretch>
      </xdr:blipFill>
      <xdr:spPr>
        <a:xfrm>
          <a:off x="5162550" y="1054798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131</xdr:row>
      <xdr:rowOff>66675</xdr:rowOff>
    </xdr:from>
    <xdr:to>
      <xdr:col>3</xdr:col>
      <xdr:colOff>1190625</xdr:colOff>
      <xdr:row>131</xdr:row>
      <xdr:rowOff>895350</xdr:rowOff>
    </xdr:to>
    <xdr:pic>
      <xdr:nvPicPr>
        <xdr:cNvPr id="104" name="Имя " descr="Descr ">
          <a:extLst>
            <a:ext uri="{FF2B5EF4-FFF2-40B4-BE49-F238E27FC236}">
              <a16:creationId xmlns:a16="http://schemas.microsoft.com/office/drawing/2014/main" id="{6FE3F2B0-E496-4E50-AC28-38BFBBDD766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/>
        <a:stretch>
          <a:fillRect/>
        </a:stretch>
      </xdr:blipFill>
      <xdr:spPr>
        <a:xfrm>
          <a:off x="5162550" y="1064704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132</xdr:row>
      <xdr:rowOff>66675</xdr:rowOff>
    </xdr:from>
    <xdr:to>
      <xdr:col>3</xdr:col>
      <xdr:colOff>1190625</xdr:colOff>
      <xdr:row>132</xdr:row>
      <xdr:rowOff>895350</xdr:rowOff>
    </xdr:to>
    <xdr:pic>
      <xdr:nvPicPr>
        <xdr:cNvPr id="105" name="Имя " descr="Descr ">
          <a:extLst>
            <a:ext uri="{FF2B5EF4-FFF2-40B4-BE49-F238E27FC236}">
              <a16:creationId xmlns:a16="http://schemas.microsoft.com/office/drawing/2014/main" id="{83BBB316-DB11-4F63-98DC-B8D7833F2AE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/>
        <a:stretch>
          <a:fillRect/>
        </a:stretch>
      </xdr:blipFill>
      <xdr:spPr>
        <a:xfrm>
          <a:off x="5162550" y="1074610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133</xdr:row>
      <xdr:rowOff>66675</xdr:rowOff>
    </xdr:from>
    <xdr:to>
      <xdr:col>3</xdr:col>
      <xdr:colOff>1190625</xdr:colOff>
      <xdr:row>133</xdr:row>
      <xdr:rowOff>895350</xdr:rowOff>
    </xdr:to>
    <xdr:pic>
      <xdr:nvPicPr>
        <xdr:cNvPr id="106" name="Имя " descr="Descr ">
          <a:extLst>
            <a:ext uri="{FF2B5EF4-FFF2-40B4-BE49-F238E27FC236}">
              <a16:creationId xmlns:a16="http://schemas.microsoft.com/office/drawing/2014/main" id="{82075F95-2D1E-49B1-B231-CF36DC25DE6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/>
        <a:stretch>
          <a:fillRect/>
        </a:stretch>
      </xdr:blipFill>
      <xdr:spPr>
        <a:xfrm>
          <a:off x="5162550" y="108451650"/>
          <a:ext cx="1114425" cy="828675"/>
        </a:xfrm>
        <a:prstGeom prst="rect">
          <a:avLst/>
        </a:prstGeom>
        <a:ln>
          <a:noFill/>
        </a:ln>
      </xdr:spPr>
    </xdr:pic>
    <xdr:clientData/>
  </xdr:twoCellAnchor>
</xdr:wsDr>
</file>

<file path=xl/drawings/drawing9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0</xdr:colOff>
      <xdr:row>0</xdr:row>
      <xdr:rowOff>0</xdr:rowOff>
    </xdr:from>
    <xdr:to>
      <xdr:col>5</xdr:col>
      <xdr:colOff>1019175</xdr:colOff>
      <xdr:row>9</xdr:row>
      <xdr:rowOff>238125</xdr:rowOff>
    </xdr:to>
    <xdr:pic>
      <xdr:nvPicPr>
        <xdr:cNvPr id="2" name="Имя " descr="Descr ">
          <a:extLst>
            <a:ext uri="{FF2B5EF4-FFF2-40B4-BE49-F238E27FC236}">
              <a16:creationId xmlns:a16="http://schemas.microsoft.com/office/drawing/2014/main" id="{EE7EA3E4-61B3-40B1-95FC-056C4513C89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0"/>
          <a:ext cx="8048625" cy="14382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21</xdr:row>
      <xdr:rowOff>66675</xdr:rowOff>
    </xdr:from>
    <xdr:to>
      <xdr:col>3</xdr:col>
      <xdr:colOff>1190625</xdr:colOff>
      <xdr:row>21</xdr:row>
      <xdr:rowOff>895350</xdr:rowOff>
    </xdr:to>
    <xdr:pic>
      <xdr:nvPicPr>
        <xdr:cNvPr id="3" name="Имя " descr="Descr ">
          <a:extLst>
            <a:ext uri="{FF2B5EF4-FFF2-40B4-BE49-F238E27FC236}">
              <a16:creationId xmlns:a16="http://schemas.microsoft.com/office/drawing/2014/main" id="{EDCF9DBB-C7B3-42F9-BEAF-E976573B563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162550" y="33432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22</xdr:row>
      <xdr:rowOff>66675</xdr:rowOff>
    </xdr:from>
    <xdr:to>
      <xdr:col>3</xdr:col>
      <xdr:colOff>1190625</xdr:colOff>
      <xdr:row>22</xdr:row>
      <xdr:rowOff>895350</xdr:rowOff>
    </xdr:to>
    <xdr:pic>
      <xdr:nvPicPr>
        <xdr:cNvPr id="4" name="Имя " descr="Descr ">
          <a:extLst>
            <a:ext uri="{FF2B5EF4-FFF2-40B4-BE49-F238E27FC236}">
              <a16:creationId xmlns:a16="http://schemas.microsoft.com/office/drawing/2014/main" id="{1217CCBA-44F0-403F-B5EE-E54B6440EC0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162550" y="43338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24</xdr:row>
      <xdr:rowOff>66675</xdr:rowOff>
    </xdr:from>
    <xdr:to>
      <xdr:col>3</xdr:col>
      <xdr:colOff>1190625</xdr:colOff>
      <xdr:row>24</xdr:row>
      <xdr:rowOff>895350</xdr:rowOff>
    </xdr:to>
    <xdr:pic>
      <xdr:nvPicPr>
        <xdr:cNvPr id="5" name="Имя " descr="Descr ">
          <a:extLst>
            <a:ext uri="{FF2B5EF4-FFF2-40B4-BE49-F238E27FC236}">
              <a16:creationId xmlns:a16="http://schemas.microsoft.com/office/drawing/2014/main" id="{11CD54E1-EA2C-400E-B0F9-041659835AD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162550" y="55626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25</xdr:row>
      <xdr:rowOff>66675</xdr:rowOff>
    </xdr:from>
    <xdr:to>
      <xdr:col>3</xdr:col>
      <xdr:colOff>1190625</xdr:colOff>
      <xdr:row>25</xdr:row>
      <xdr:rowOff>895350</xdr:rowOff>
    </xdr:to>
    <xdr:pic>
      <xdr:nvPicPr>
        <xdr:cNvPr id="6" name="Имя " descr="Descr ">
          <a:extLst>
            <a:ext uri="{FF2B5EF4-FFF2-40B4-BE49-F238E27FC236}">
              <a16:creationId xmlns:a16="http://schemas.microsoft.com/office/drawing/2014/main" id="{C4C39F62-4FF1-48F5-A28F-F935B7C64F0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162550" y="65532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26</xdr:row>
      <xdr:rowOff>66675</xdr:rowOff>
    </xdr:from>
    <xdr:to>
      <xdr:col>3</xdr:col>
      <xdr:colOff>1190625</xdr:colOff>
      <xdr:row>26</xdr:row>
      <xdr:rowOff>895350</xdr:rowOff>
    </xdr:to>
    <xdr:pic>
      <xdr:nvPicPr>
        <xdr:cNvPr id="7" name="Имя " descr="Descr ">
          <a:extLst>
            <a:ext uri="{FF2B5EF4-FFF2-40B4-BE49-F238E27FC236}">
              <a16:creationId xmlns:a16="http://schemas.microsoft.com/office/drawing/2014/main" id="{9314FE72-F4C1-47DA-822C-D4748817AD1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162550" y="75438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27</xdr:row>
      <xdr:rowOff>66675</xdr:rowOff>
    </xdr:from>
    <xdr:to>
      <xdr:col>3</xdr:col>
      <xdr:colOff>1190625</xdr:colOff>
      <xdr:row>27</xdr:row>
      <xdr:rowOff>895350</xdr:rowOff>
    </xdr:to>
    <xdr:pic>
      <xdr:nvPicPr>
        <xdr:cNvPr id="8" name="Имя " descr="Descr ">
          <a:extLst>
            <a:ext uri="{FF2B5EF4-FFF2-40B4-BE49-F238E27FC236}">
              <a16:creationId xmlns:a16="http://schemas.microsoft.com/office/drawing/2014/main" id="{6308E176-2C64-4C48-BD33-3D1E4AB1487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162550" y="85344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28</xdr:row>
      <xdr:rowOff>66675</xdr:rowOff>
    </xdr:from>
    <xdr:to>
      <xdr:col>3</xdr:col>
      <xdr:colOff>1190625</xdr:colOff>
      <xdr:row>28</xdr:row>
      <xdr:rowOff>895350</xdr:rowOff>
    </xdr:to>
    <xdr:pic>
      <xdr:nvPicPr>
        <xdr:cNvPr id="9" name="Имя " descr="Descr ">
          <a:extLst>
            <a:ext uri="{FF2B5EF4-FFF2-40B4-BE49-F238E27FC236}">
              <a16:creationId xmlns:a16="http://schemas.microsoft.com/office/drawing/2014/main" id="{00CD5F8D-8483-43FD-A152-7693703ABDA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162550" y="95250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29</xdr:row>
      <xdr:rowOff>66675</xdr:rowOff>
    </xdr:from>
    <xdr:to>
      <xdr:col>3</xdr:col>
      <xdr:colOff>1190625</xdr:colOff>
      <xdr:row>29</xdr:row>
      <xdr:rowOff>895350</xdr:rowOff>
    </xdr:to>
    <xdr:pic>
      <xdr:nvPicPr>
        <xdr:cNvPr id="10" name="Имя " descr="Descr ">
          <a:extLst>
            <a:ext uri="{FF2B5EF4-FFF2-40B4-BE49-F238E27FC236}">
              <a16:creationId xmlns:a16="http://schemas.microsoft.com/office/drawing/2014/main" id="{BF0E84DA-1209-433E-B72F-6BB78602F76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162550" y="105156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31</xdr:row>
      <xdr:rowOff>66675</xdr:rowOff>
    </xdr:from>
    <xdr:to>
      <xdr:col>3</xdr:col>
      <xdr:colOff>1190625</xdr:colOff>
      <xdr:row>31</xdr:row>
      <xdr:rowOff>895350</xdr:rowOff>
    </xdr:to>
    <xdr:pic>
      <xdr:nvPicPr>
        <xdr:cNvPr id="11" name="Имя " descr="Descr ">
          <a:extLst>
            <a:ext uri="{FF2B5EF4-FFF2-40B4-BE49-F238E27FC236}">
              <a16:creationId xmlns:a16="http://schemas.microsoft.com/office/drawing/2014/main" id="{51FEDF37-E700-43C1-998D-1A08BCED805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5162550" y="117443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32</xdr:row>
      <xdr:rowOff>66675</xdr:rowOff>
    </xdr:from>
    <xdr:to>
      <xdr:col>3</xdr:col>
      <xdr:colOff>1190625</xdr:colOff>
      <xdr:row>32</xdr:row>
      <xdr:rowOff>895350</xdr:rowOff>
    </xdr:to>
    <xdr:pic>
      <xdr:nvPicPr>
        <xdr:cNvPr id="12" name="Имя " descr="Descr ">
          <a:extLst>
            <a:ext uri="{FF2B5EF4-FFF2-40B4-BE49-F238E27FC236}">
              <a16:creationId xmlns:a16="http://schemas.microsoft.com/office/drawing/2014/main" id="{BCD171BC-3A28-4A9C-8D25-9EBD7EF1548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5162550" y="127349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33</xdr:row>
      <xdr:rowOff>66675</xdr:rowOff>
    </xdr:from>
    <xdr:to>
      <xdr:col>3</xdr:col>
      <xdr:colOff>1190625</xdr:colOff>
      <xdr:row>33</xdr:row>
      <xdr:rowOff>895350</xdr:rowOff>
    </xdr:to>
    <xdr:pic>
      <xdr:nvPicPr>
        <xdr:cNvPr id="13" name="Имя " descr="Descr ">
          <a:extLst>
            <a:ext uri="{FF2B5EF4-FFF2-40B4-BE49-F238E27FC236}">
              <a16:creationId xmlns:a16="http://schemas.microsoft.com/office/drawing/2014/main" id="{0B16B13F-1038-46EB-B77D-504402559A0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5162550" y="137255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34</xdr:row>
      <xdr:rowOff>66675</xdr:rowOff>
    </xdr:from>
    <xdr:to>
      <xdr:col>3</xdr:col>
      <xdr:colOff>1190625</xdr:colOff>
      <xdr:row>34</xdr:row>
      <xdr:rowOff>895350</xdr:rowOff>
    </xdr:to>
    <xdr:pic>
      <xdr:nvPicPr>
        <xdr:cNvPr id="14" name="Имя " descr="Descr ">
          <a:extLst>
            <a:ext uri="{FF2B5EF4-FFF2-40B4-BE49-F238E27FC236}">
              <a16:creationId xmlns:a16="http://schemas.microsoft.com/office/drawing/2014/main" id="{AB2EA6CA-2288-4D7C-B148-D2C8D61D679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5162550" y="147161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35</xdr:row>
      <xdr:rowOff>66675</xdr:rowOff>
    </xdr:from>
    <xdr:to>
      <xdr:col>3</xdr:col>
      <xdr:colOff>1190625</xdr:colOff>
      <xdr:row>35</xdr:row>
      <xdr:rowOff>895350</xdr:rowOff>
    </xdr:to>
    <xdr:pic>
      <xdr:nvPicPr>
        <xdr:cNvPr id="15" name="Имя " descr="Descr ">
          <a:extLst>
            <a:ext uri="{FF2B5EF4-FFF2-40B4-BE49-F238E27FC236}">
              <a16:creationId xmlns:a16="http://schemas.microsoft.com/office/drawing/2014/main" id="{5D671244-E388-4C70-AA60-C4E40CE357F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5162550" y="157067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36</xdr:row>
      <xdr:rowOff>66675</xdr:rowOff>
    </xdr:from>
    <xdr:to>
      <xdr:col>3</xdr:col>
      <xdr:colOff>1190625</xdr:colOff>
      <xdr:row>36</xdr:row>
      <xdr:rowOff>895350</xdr:rowOff>
    </xdr:to>
    <xdr:pic>
      <xdr:nvPicPr>
        <xdr:cNvPr id="16" name="Имя " descr="Descr ">
          <a:extLst>
            <a:ext uri="{FF2B5EF4-FFF2-40B4-BE49-F238E27FC236}">
              <a16:creationId xmlns:a16="http://schemas.microsoft.com/office/drawing/2014/main" id="{EB51D878-5FA1-42BF-82E6-3775036552E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5162550" y="166973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37</xdr:row>
      <xdr:rowOff>66675</xdr:rowOff>
    </xdr:from>
    <xdr:to>
      <xdr:col>3</xdr:col>
      <xdr:colOff>1190625</xdr:colOff>
      <xdr:row>37</xdr:row>
      <xdr:rowOff>895350</xdr:rowOff>
    </xdr:to>
    <xdr:pic>
      <xdr:nvPicPr>
        <xdr:cNvPr id="17" name="Имя " descr="Descr ">
          <a:extLst>
            <a:ext uri="{FF2B5EF4-FFF2-40B4-BE49-F238E27FC236}">
              <a16:creationId xmlns:a16="http://schemas.microsoft.com/office/drawing/2014/main" id="{309A94C7-A0F7-458F-A5F7-28D19388125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5162550" y="176879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38</xdr:row>
      <xdr:rowOff>66675</xdr:rowOff>
    </xdr:from>
    <xdr:to>
      <xdr:col>3</xdr:col>
      <xdr:colOff>1190625</xdr:colOff>
      <xdr:row>38</xdr:row>
      <xdr:rowOff>895350</xdr:rowOff>
    </xdr:to>
    <xdr:pic>
      <xdr:nvPicPr>
        <xdr:cNvPr id="18" name="Имя " descr="Descr ">
          <a:extLst>
            <a:ext uri="{FF2B5EF4-FFF2-40B4-BE49-F238E27FC236}">
              <a16:creationId xmlns:a16="http://schemas.microsoft.com/office/drawing/2014/main" id="{C854D127-9E81-4580-827B-649D780CD43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5162550" y="186785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39</xdr:row>
      <xdr:rowOff>66675</xdr:rowOff>
    </xdr:from>
    <xdr:to>
      <xdr:col>3</xdr:col>
      <xdr:colOff>1190625</xdr:colOff>
      <xdr:row>39</xdr:row>
      <xdr:rowOff>895350</xdr:rowOff>
    </xdr:to>
    <xdr:pic>
      <xdr:nvPicPr>
        <xdr:cNvPr id="19" name="Имя " descr="Descr ">
          <a:extLst>
            <a:ext uri="{FF2B5EF4-FFF2-40B4-BE49-F238E27FC236}">
              <a16:creationId xmlns:a16="http://schemas.microsoft.com/office/drawing/2014/main" id="{C6CCC61B-019E-48ED-88AB-49F69D94BA2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5162550" y="196691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40</xdr:row>
      <xdr:rowOff>66675</xdr:rowOff>
    </xdr:from>
    <xdr:to>
      <xdr:col>3</xdr:col>
      <xdr:colOff>1190625</xdr:colOff>
      <xdr:row>40</xdr:row>
      <xdr:rowOff>895350</xdr:rowOff>
    </xdr:to>
    <xdr:pic>
      <xdr:nvPicPr>
        <xdr:cNvPr id="20" name="Имя " descr="Descr ">
          <a:extLst>
            <a:ext uri="{FF2B5EF4-FFF2-40B4-BE49-F238E27FC236}">
              <a16:creationId xmlns:a16="http://schemas.microsoft.com/office/drawing/2014/main" id="{F48C897D-C617-438E-8006-4364C2551E8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5162550" y="206597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41</xdr:row>
      <xdr:rowOff>66675</xdr:rowOff>
    </xdr:from>
    <xdr:to>
      <xdr:col>3</xdr:col>
      <xdr:colOff>1190625</xdr:colOff>
      <xdr:row>41</xdr:row>
      <xdr:rowOff>895350</xdr:rowOff>
    </xdr:to>
    <xdr:pic>
      <xdr:nvPicPr>
        <xdr:cNvPr id="21" name="Имя " descr="Descr ">
          <a:extLst>
            <a:ext uri="{FF2B5EF4-FFF2-40B4-BE49-F238E27FC236}">
              <a16:creationId xmlns:a16="http://schemas.microsoft.com/office/drawing/2014/main" id="{8AEE6DD8-C365-4754-9398-D2C9560C2ED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5162550" y="216503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43</xdr:row>
      <xdr:rowOff>66675</xdr:rowOff>
    </xdr:from>
    <xdr:to>
      <xdr:col>3</xdr:col>
      <xdr:colOff>1190625</xdr:colOff>
      <xdr:row>43</xdr:row>
      <xdr:rowOff>895350</xdr:rowOff>
    </xdr:to>
    <xdr:pic>
      <xdr:nvPicPr>
        <xdr:cNvPr id="22" name="Имя " descr="Descr ">
          <a:extLst>
            <a:ext uri="{FF2B5EF4-FFF2-40B4-BE49-F238E27FC236}">
              <a16:creationId xmlns:a16="http://schemas.microsoft.com/office/drawing/2014/main" id="{FCFC7F4A-E2B7-46C2-A872-7DFD337C2EE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5162550" y="228790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44</xdr:row>
      <xdr:rowOff>66675</xdr:rowOff>
    </xdr:from>
    <xdr:to>
      <xdr:col>3</xdr:col>
      <xdr:colOff>1190625</xdr:colOff>
      <xdr:row>44</xdr:row>
      <xdr:rowOff>895350</xdr:rowOff>
    </xdr:to>
    <xdr:pic>
      <xdr:nvPicPr>
        <xdr:cNvPr id="23" name="Имя " descr="Descr ">
          <a:extLst>
            <a:ext uri="{FF2B5EF4-FFF2-40B4-BE49-F238E27FC236}">
              <a16:creationId xmlns:a16="http://schemas.microsoft.com/office/drawing/2014/main" id="{6361760B-BA52-41AC-9AFD-B1150470448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5162550" y="238696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45</xdr:row>
      <xdr:rowOff>66675</xdr:rowOff>
    </xdr:from>
    <xdr:to>
      <xdr:col>3</xdr:col>
      <xdr:colOff>1190625</xdr:colOff>
      <xdr:row>45</xdr:row>
      <xdr:rowOff>895350</xdr:rowOff>
    </xdr:to>
    <xdr:pic>
      <xdr:nvPicPr>
        <xdr:cNvPr id="24" name="Имя " descr="Descr ">
          <a:extLst>
            <a:ext uri="{FF2B5EF4-FFF2-40B4-BE49-F238E27FC236}">
              <a16:creationId xmlns:a16="http://schemas.microsoft.com/office/drawing/2014/main" id="{55824560-8414-48BF-91D4-05ED1727CC7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5162550" y="248602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46</xdr:row>
      <xdr:rowOff>66675</xdr:rowOff>
    </xdr:from>
    <xdr:to>
      <xdr:col>3</xdr:col>
      <xdr:colOff>1190625</xdr:colOff>
      <xdr:row>46</xdr:row>
      <xdr:rowOff>895350</xdr:rowOff>
    </xdr:to>
    <xdr:pic>
      <xdr:nvPicPr>
        <xdr:cNvPr id="25" name="Имя " descr="Descr ">
          <a:extLst>
            <a:ext uri="{FF2B5EF4-FFF2-40B4-BE49-F238E27FC236}">
              <a16:creationId xmlns:a16="http://schemas.microsoft.com/office/drawing/2014/main" id="{79595ECE-F891-439A-BF18-F57C94A263F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5162550" y="258508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47</xdr:row>
      <xdr:rowOff>66675</xdr:rowOff>
    </xdr:from>
    <xdr:to>
      <xdr:col>3</xdr:col>
      <xdr:colOff>1190625</xdr:colOff>
      <xdr:row>47</xdr:row>
      <xdr:rowOff>895350</xdr:rowOff>
    </xdr:to>
    <xdr:pic>
      <xdr:nvPicPr>
        <xdr:cNvPr id="26" name="Имя " descr="Descr ">
          <a:extLst>
            <a:ext uri="{FF2B5EF4-FFF2-40B4-BE49-F238E27FC236}">
              <a16:creationId xmlns:a16="http://schemas.microsoft.com/office/drawing/2014/main" id="{4506C2DD-07DE-4BB8-98AC-70F7FF7229D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5162550" y="268414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48</xdr:row>
      <xdr:rowOff>66675</xdr:rowOff>
    </xdr:from>
    <xdr:to>
      <xdr:col>3</xdr:col>
      <xdr:colOff>1190625</xdr:colOff>
      <xdr:row>48</xdr:row>
      <xdr:rowOff>895350</xdr:rowOff>
    </xdr:to>
    <xdr:pic>
      <xdr:nvPicPr>
        <xdr:cNvPr id="27" name="Имя " descr="Descr ">
          <a:extLst>
            <a:ext uri="{FF2B5EF4-FFF2-40B4-BE49-F238E27FC236}">
              <a16:creationId xmlns:a16="http://schemas.microsoft.com/office/drawing/2014/main" id="{74F0FE26-AA61-4DE8-8B5D-00381576B2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5162550" y="278320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49</xdr:row>
      <xdr:rowOff>66675</xdr:rowOff>
    </xdr:from>
    <xdr:to>
      <xdr:col>3</xdr:col>
      <xdr:colOff>1190625</xdr:colOff>
      <xdr:row>49</xdr:row>
      <xdr:rowOff>895350</xdr:rowOff>
    </xdr:to>
    <xdr:pic>
      <xdr:nvPicPr>
        <xdr:cNvPr id="28" name="Имя " descr="Descr ">
          <a:extLst>
            <a:ext uri="{FF2B5EF4-FFF2-40B4-BE49-F238E27FC236}">
              <a16:creationId xmlns:a16="http://schemas.microsoft.com/office/drawing/2014/main" id="{85BBFD30-DDD0-4644-889B-7B9958686BF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5162550" y="288226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50</xdr:row>
      <xdr:rowOff>66675</xdr:rowOff>
    </xdr:from>
    <xdr:to>
      <xdr:col>3</xdr:col>
      <xdr:colOff>1190625</xdr:colOff>
      <xdr:row>50</xdr:row>
      <xdr:rowOff>895350</xdr:rowOff>
    </xdr:to>
    <xdr:pic>
      <xdr:nvPicPr>
        <xdr:cNvPr id="29" name="Имя " descr="Descr ">
          <a:extLst>
            <a:ext uri="{FF2B5EF4-FFF2-40B4-BE49-F238E27FC236}">
              <a16:creationId xmlns:a16="http://schemas.microsoft.com/office/drawing/2014/main" id="{69842980-62D7-4B16-9F0C-BA3FCDCF349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5162550" y="298132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51</xdr:row>
      <xdr:rowOff>66675</xdr:rowOff>
    </xdr:from>
    <xdr:to>
      <xdr:col>3</xdr:col>
      <xdr:colOff>1190625</xdr:colOff>
      <xdr:row>51</xdr:row>
      <xdr:rowOff>895350</xdr:rowOff>
    </xdr:to>
    <xdr:pic>
      <xdr:nvPicPr>
        <xdr:cNvPr id="30" name="Имя " descr="Descr ">
          <a:extLst>
            <a:ext uri="{FF2B5EF4-FFF2-40B4-BE49-F238E27FC236}">
              <a16:creationId xmlns:a16="http://schemas.microsoft.com/office/drawing/2014/main" id="{D84EDFF1-A739-4764-B0BB-D2F2D92DAAE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5162550" y="308038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52</xdr:row>
      <xdr:rowOff>66675</xdr:rowOff>
    </xdr:from>
    <xdr:to>
      <xdr:col>3</xdr:col>
      <xdr:colOff>1190625</xdr:colOff>
      <xdr:row>52</xdr:row>
      <xdr:rowOff>895350</xdr:rowOff>
    </xdr:to>
    <xdr:pic>
      <xdr:nvPicPr>
        <xdr:cNvPr id="31" name="Имя " descr="Descr ">
          <a:extLst>
            <a:ext uri="{FF2B5EF4-FFF2-40B4-BE49-F238E27FC236}">
              <a16:creationId xmlns:a16="http://schemas.microsoft.com/office/drawing/2014/main" id="{515ED5CA-A72C-4B6F-BD3C-4D220204B9D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5162550" y="317944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53</xdr:row>
      <xdr:rowOff>66675</xdr:rowOff>
    </xdr:from>
    <xdr:to>
      <xdr:col>3</xdr:col>
      <xdr:colOff>1190625</xdr:colOff>
      <xdr:row>53</xdr:row>
      <xdr:rowOff>895350</xdr:rowOff>
    </xdr:to>
    <xdr:pic>
      <xdr:nvPicPr>
        <xdr:cNvPr id="32" name="Имя " descr="Descr ">
          <a:extLst>
            <a:ext uri="{FF2B5EF4-FFF2-40B4-BE49-F238E27FC236}">
              <a16:creationId xmlns:a16="http://schemas.microsoft.com/office/drawing/2014/main" id="{430332CA-84F5-4136-A87E-F9C1CBBE524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5162550" y="327850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54</xdr:row>
      <xdr:rowOff>66675</xdr:rowOff>
    </xdr:from>
    <xdr:to>
      <xdr:col>3</xdr:col>
      <xdr:colOff>1190625</xdr:colOff>
      <xdr:row>54</xdr:row>
      <xdr:rowOff>895350</xdr:rowOff>
    </xdr:to>
    <xdr:pic>
      <xdr:nvPicPr>
        <xdr:cNvPr id="33" name="Имя " descr="Descr ">
          <a:extLst>
            <a:ext uri="{FF2B5EF4-FFF2-40B4-BE49-F238E27FC236}">
              <a16:creationId xmlns:a16="http://schemas.microsoft.com/office/drawing/2014/main" id="{3A793494-9BFD-4939-8D40-D8B23C2FC54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5162550" y="337756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56</xdr:row>
      <xdr:rowOff>66675</xdr:rowOff>
    </xdr:from>
    <xdr:to>
      <xdr:col>3</xdr:col>
      <xdr:colOff>1190625</xdr:colOff>
      <xdr:row>56</xdr:row>
      <xdr:rowOff>895350</xdr:rowOff>
    </xdr:to>
    <xdr:pic>
      <xdr:nvPicPr>
        <xdr:cNvPr id="34" name="Имя " descr="Descr ">
          <a:extLst>
            <a:ext uri="{FF2B5EF4-FFF2-40B4-BE49-F238E27FC236}">
              <a16:creationId xmlns:a16="http://schemas.microsoft.com/office/drawing/2014/main" id="{4C0B2A16-E6CB-486F-864F-362B5C633D5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5162550" y="350043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57</xdr:row>
      <xdr:rowOff>66675</xdr:rowOff>
    </xdr:from>
    <xdr:to>
      <xdr:col>3</xdr:col>
      <xdr:colOff>1190625</xdr:colOff>
      <xdr:row>57</xdr:row>
      <xdr:rowOff>895350</xdr:rowOff>
    </xdr:to>
    <xdr:pic>
      <xdr:nvPicPr>
        <xdr:cNvPr id="35" name="Имя " descr="Descr ">
          <a:extLst>
            <a:ext uri="{FF2B5EF4-FFF2-40B4-BE49-F238E27FC236}">
              <a16:creationId xmlns:a16="http://schemas.microsoft.com/office/drawing/2014/main" id="{11E13115-CA2C-42F1-9EFD-983CD4BB7E2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5162550" y="359949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58</xdr:row>
      <xdr:rowOff>66675</xdr:rowOff>
    </xdr:from>
    <xdr:to>
      <xdr:col>3</xdr:col>
      <xdr:colOff>1190625</xdr:colOff>
      <xdr:row>58</xdr:row>
      <xdr:rowOff>895350</xdr:rowOff>
    </xdr:to>
    <xdr:pic>
      <xdr:nvPicPr>
        <xdr:cNvPr id="36" name="Имя " descr="Descr ">
          <a:extLst>
            <a:ext uri="{FF2B5EF4-FFF2-40B4-BE49-F238E27FC236}">
              <a16:creationId xmlns:a16="http://schemas.microsoft.com/office/drawing/2014/main" id="{217DFCCE-433C-448A-8804-FF2B62F6548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5162550" y="369855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59</xdr:row>
      <xdr:rowOff>66675</xdr:rowOff>
    </xdr:from>
    <xdr:to>
      <xdr:col>3</xdr:col>
      <xdr:colOff>1190625</xdr:colOff>
      <xdr:row>59</xdr:row>
      <xdr:rowOff>895350</xdr:rowOff>
    </xdr:to>
    <xdr:pic>
      <xdr:nvPicPr>
        <xdr:cNvPr id="37" name="Имя " descr="Descr ">
          <a:extLst>
            <a:ext uri="{FF2B5EF4-FFF2-40B4-BE49-F238E27FC236}">
              <a16:creationId xmlns:a16="http://schemas.microsoft.com/office/drawing/2014/main" id="{7A296114-350B-4AB9-88D6-D8631BAC2B7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5162550" y="379761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60</xdr:row>
      <xdr:rowOff>66675</xdr:rowOff>
    </xdr:from>
    <xdr:to>
      <xdr:col>3</xdr:col>
      <xdr:colOff>1190625</xdr:colOff>
      <xdr:row>60</xdr:row>
      <xdr:rowOff>895350</xdr:rowOff>
    </xdr:to>
    <xdr:pic>
      <xdr:nvPicPr>
        <xdr:cNvPr id="38" name="Имя " descr="Descr ">
          <a:extLst>
            <a:ext uri="{FF2B5EF4-FFF2-40B4-BE49-F238E27FC236}">
              <a16:creationId xmlns:a16="http://schemas.microsoft.com/office/drawing/2014/main" id="{88E18365-7D78-4E0C-BCCF-AAC4CF128AA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5162550" y="389667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61</xdr:row>
      <xdr:rowOff>66675</xdr:rowOff>
    </xdr:from>
    <xdr:to>
      <xdr:col>3</xdr:col>
      <xdr:colOff>1190625</xdr:colOff>
      <xdr:row>61</xdr:row>
      <xdr:rowOff>895350</xdr:rowOff>
    </xdr:to>
    <xdr:pic>
      <xdr:nvPicPr>
        <xdr:cNvPr id="39" name="Имя " descr="Descr ">
          <a:extLst>
            <a:ext uri="{FF2B5EF4-FFF2-40B4-BE49-F238E27FC236}">
              <a16:creationId xmlns:a16="http://schemas.microsoft.com/office/drawing/2014/main" id="{5D8BBBCD-AB65-4C7D-B4DA-A3DBA2487BF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5162550" y="399573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62</xdr:row>
      <xdr:rowOff>66675</xdr:rowOff>
    </xdr:from>
    <xdr:to>
      <xdr:col>3</xdr:col>
      <xdr:colOff>1190625</xdr:colOff>
      <xdr:row>62</xdr:row>
      <xdr:rowOff>895350</xdr:rowOff>
    </xdr:to>
    <xdr:pic>
      <xdr:nvPicPr>
        <xdr:cNvPr id="40" name="Имя " descr="Descr ">
          <a:extLst>
            <a:ext uri="{FF2B5EF4-FFF2-40B4-BE49-F238E27FC236}">
              <a16:creationId xmlns:a16="http://schemas.microsoft.com/office/drawing/2014/main" id="{3D8D5D85-494F-4571-ACA3-7F81AFEE69C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5162550" y="409479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63</xdr:row>
      <xdr:rowOff>66675</xdr:rowOff>
    </xdr:from>
    <xdr:to>
      <xdr:col>3</xdr:col>
      <xdr:colOff>1190625</xdr:colOff>
      <xdr:row>63</xdr:row>
      <xdr:rowOff>895350</xdr:rowOff>
    </xdr:to>
    <xdr:pic>
      <xdr:nvPicPr>
        <xdr:cNvPr id="41" name="Имя " descr="Descr ">
          <a:extLst>
            <a:ext uri="{FF2B5EF4-FFF2-40B4-BE49-F238E27FC236}">
              <a16:creationId xmlns:a16="http://schemas.microsoft.com/office/drawing/2014/main" id="{763F3526-C87A-4DB3-8A7D-F1714D2F6B8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5162550" y="419385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64</xdr:row>
      <xdr:rowOff>66675</xdr:rowOff>
    </xdr:from>
    <xdr:to>
      <xdr:col>3</xdr:col>
      <xdr:colOff>1190625</xdr:colOff>
      <xdr:row>64</xdr:row>
      <xdr:rowOff>895350</xdr:rowOff>
    </xdr:to>
    <xdr:pic>
      <xdr:nvPicPr>
        <xdr:cNvPr id="42" name="Имя " descr="Descr ">
          <a:extLst>
            <a:ext uri="{FF2B5EF4-FFF2-40B4-BE49-F238E27FC236}">
              <a16:creationId xmlns:a16="http://schemas.microsoft.com/office/drawing/2014/main" id="{208BD310-C701-4DC6-A3F6-20AE7559DB9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5162550" y="429291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65</xdr:row>
      <xdr:rowOff>66675</xdr:rowOff>
    </xdr:from>
    <xdr:to>
      <xdr:col>3</xdr:col>
      <xdr:colOff>1190625</xdr:colOff>
      <xdr:row>65</xdr:row>
      <xdr:rowOff>895350</xdr:rowOff>
    </xdr:to>
    <xdr:pic>
      <xdr:nvPicPr>
        <xdr:cNvPr id="43" name="Имя " descr="Descr ">
          <a:extLst>
            <a:ext uri="{FF2B5EF4-FFF2-40B4-BE49-F238E27FC236}">
              <a16:creationId xmlns:a16="http://schemas.microsoft.com/office/drawing/2014/main" id="{7C03C096-0D1F-45AC-90E2-69B80805FE2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5162550" y="439197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66</xdr:row>
      <xdr:rowOff>66675</xdr:rowOff>
    </xdr:from>
    <xdr:to>
      <xdr:col>3</xdr:col>
      <xdr:colOff>1190625</xdr:colOff>
      <xdr:row>66</xdr:row>
      <xdr:rowOff>895350</xdr:rowOff>
    </xdr:to>
    <xdr:pic>
      <xdr:nvPicPr>
        <xdr:cNvPr id="44" name="Имя " descr="Descr ">
          <a:extLst>
            <a:ext uri="{FF2B5EF4-FFF2-40B4-BE49-F238E27FC236}">
              <a16:creationId xmlns:a16="http://schemas.microsoft.com/office/drawing/2014/main" id="{F401BBAE-C1B9-4C25-A6B2-F6DC2000774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5162550" y="449103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67</xdr:row>
      <xdr:rowOff>66675</xdr:rowOff>
    </xdr:from>
    <xdr:to>
      <xdr:col>3</xdr:col>
      <xdr:colOff>1190625</xdr:colOff>
      <xdr:row>67</xdr:row>
      <xdr:rowOff>895350</xdr:rowOff>
    </xdr:to>
    <xdr:pic>
      <xdr:nvPicPr>
        <xdr:cNvPr id="45" name="Имя " descr="Descr ">
          <a:extLst>
            <a:ext uri="{FF2B5EF4-FFF2-40B4-BE49-F238E27FC236}">
              <a16:creationId xmlns:a16="http://schemas.microsoft.com/office/drawing/2014/main" id="{97E39F17-54EA-4AE8-A7F6-C8D24C198A1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5162550" y="459009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69</xdr:row>
      <xdr:rowOff>66675</xdr:rowOff>
    </xdr:from>
    <xdr:to>
      <xdr:col>3</xdr:col>
      <xdr:colOff>1190625</xdr:colOff>
      <xdr:row>69</xdr:row>
      <xdr:rowOff>895350</xdr:rowOff>
    </xdr:to>
    <xdr:pic>
      <xdr:nvPicPr>
        <xdr:cNvPr id="46" name="Имя " descr="Descr ">
          <a:extLst>
            <a:ext uri="{FF2B5EF4-FFF2-40B4-BE49-F238E27FC236}">
              <a16:creationId xmlns:a16="http://schemas.microsoft.com/office/drawing/2014/main" id="{5476B338-0D16-4DCA-B383-1323D9AE552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5162550" y="471297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70</xdr:row>
      <xdr:rowOff>66675</xdr:rowOff>
    </xdr:from>
    <xdr:to>
      <xdr:col>3</xdr:col>
      <xdr:colOff>1190625</xdr:colOff>
      <xdr:row>70</xdr:row>
      <xdr:rowOff>895350</xdr:rowOff>
    </xdr:to>
    <xdr:pic>
      <xdr:nvPicPr>
        <xdr:cNvPr id="47" name="Имя " descr="Descr ">
          <a:extLst>
            <a:ext uri="{FF2B5EF4-FFF2-40B4-BE49-F238E27FC236}">
              <a16:creationId xmlns:a16="http://schemas.microsoft.com/office/drawing/2014/main" id="{3C359451-4AF4-41AB-A1CE-90B6A3C6FB7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5162550" y="481203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71</xdr:row>
      <xdr:rowOff>66675</xdr:rowOff>
    </xdr:from>
    <xdr:to>
      <xdr:col>3</xdr:col>
      <xdr:colOff>1190625</xdr:colOff>
      <xdr:row>71</xdr:row>
      <xdr:rowOff>895350</xdr:rowOff>
    </xdr:to>
    <xdr:pic>
      <xdr:nvPicPr>
        <xdr:cNvPr id="48" name="Имя " descr="Descr ">
          <a:extLst>
            <a:ext uri="{FF2B5EF4-FFF2-40B4-BE49-F238E27FC236}">
              <a16:creationId xmlns:a16="http://schemas.microsoft.com/office/drawing/2014/main" id="{37842F53-7230-49AF-A181-E97EF5ABE35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5162550" y="491109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72</xdr:row>
      <xdr:rowOff>66675</xdr:rowOff>
    </xdr:from>
    <xdr:to>
      <xdr:col>3</xdr:col>
      <xdr:colOff>1190625</xdr:colOff>
      <xdr:row>72</xdr:row>
      <xdr:rowOff>895350</xdr:rowOff>
    </xdr:to>
    <xdr:pic>
      <xdr:nvPicPr>
        <xdr:cNvPr id="49" name="Имя " descr="Descr ">
          <a:extLst>
            <a:ext uri="{FF2B5EF4-FFF2-40B4-BE49-F238E27FC236}">
              <a16:creationId xmlns:a16="http://schemas.microsoft.com/office/drawing/2014/main" id="{15584DF8-8A60-4140-8549-88E7D73655B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5162550" y="501015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73</xdr:row>
      <xdr:rowOff>66675</xdr:rowOff>
    </xdr:from>
    <xdr:to>
      <xdr:col>3</xdr:col>
      <xdr:colOff>1190625</xdr:colOff>
      <xdr:row>73</xdr:row>
      <xdr:rowOff>895350</xdr:rowOff>
    </xdr:to>
    <xdr:pic>
      <xdr:nvPicPr>
        <xdr:cNvPr id="50" name="Имя " descr="Descr ">
          <a:extLst>
            <a:ext uri="{FF2B5EF4-FFF2-40B4-BE49-F238E27FC236}">
              <a16:creationId xmlns:a16="http://schemas.microsoft.com/office/drawing/2014/main" id="{D2B4D949-5CC4-4A27-8650-A6F537A25C6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5162550" y="510921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74</xdr:row>
      <xdr:rowOff>66675</xdr:rowOff>
    </xdr:from>
    <xdr:to>
      <xdr:col>3</xdr:col>
      <xdr:colOff>1190625</xdr:colOff>
      <xdr:row>74</xdr:row>
      <xdr:rowOff>895350</xdr:rowOff>
    </xdr:to>
    <xdr:pic>
      <xdr:nvPicPr>
        <xdr:cNvPr id="51" name="Имя " descr="Descr ">
          <a:extLst>
            <a:ext uri="{FF2B5EF4-FFF2-40B4-BE49-F238E27FC236}">
              <a16:creationId xmlns:a16="http://schemas.microsoft.com/office/drawing/2014/main" id="{40F3D854-48B1-461F-BDB8-1DA002D247C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5162550" y="520827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75</xdr:row>
      <xdr:rowOff>66675</xdr:rowOff>
    </xdr:from>
    <xdr:to>
      <xdr:col>3</xdr:col>
      <xdr:colOff>1190625</xdr:colOff>
      <xdr:row>75</xdr:row>
      <xdr:rowOff>895350</xdr:rowOff>
    </xdr:to>
    <xdr:pic>
      <xdr:nvPicPr>
        <xdr:cNvPr id="52" name="Имя " descr="Descr ">
          <a:extLst>
            <a:ext uri="{FF2B5EF4-FFF2-40B4-BE49-F238E27FC236}">
              <a16:creationId xmlns:a16="http://schemas.microsoft.com/office/drawing/2014/main" id="{AD4F7770-16B3-466A-B23F-C647C561BA7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5162550" y="530733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76</xdr:row>
      <xdr:rowOff>66675</xdr:rowOff>
    </xdr:from>
    <xdr:to>
      <xdr:col>3</xdr:col>
      <xdr:colOff>1190625</xdr:colOff>
      <xdr:row>76</xdr:row>
      <xdr:rowOff>895350</xdr:rowOff>
    </xdr:to>
    <xdr:pic>
      <xdr:nvPicPr>
        <xdr:cNvPr id="53" name="Имя " descr="Descr ">
          <a:extLst>
            <a:ext uri="{FF2B5EF4-FFF2-40B4-BE49-F238E27FC236}">
              <a16:creationId xmlns:a16="http://schemas.microsoft.com/office/drawing/2014/main" id="{B347BAB0-335F-47C6-BDCA-A2947D005EC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5162550" y="540639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77</xdr:row>
      <xdr:rowOff>66675</xdr:rowOff>
    </xdr:from>
    <xdr:to>
      <xdr:col>3</xdr:col>
      <xdr:colOff>1190625</xdr:colOff>
      <xdr:row>77</xdr:row>
      <xdr:rowOff>895350</xdr:rowOff>
    </xdr:to>
    <xdr:pic>
      <xdr:nvPicPr>
        <xdr:cNvPr id="54" name="Имя " descr="Descr ">
          <a:extLst>
            <a:ext uri="{FF2B5EF4-FFF2-40B4-BE49-F238E27FC236}">
              <a16:creationId xmlns:a16="http://schemas.microsoft.com/office/drawing/2014/main" id="{062A8A1D-2CB6-41A3-BA11-4BF4B9B81CB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5162550" y="550545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78</xdr:row>
      <xdr:rowOff>66675</xdr:rowOff>
    </xdr:from>
    <xdr:to>
      <xdr:col>3</xdr:col>
      <xdr:colOff>1190625</xdr:colOff>
      <xdr:row>78</xdr:row>
      <xdr:rowOff>895350</xdr:rowOff>
    </xdr:to>
    <xdr:pic>
      <xdr:nvPicPr>
        <xdr:cNvPr id="55" name="Имя " descr="Descr ">
          <a:extLst>
            <a:ext uri="{FF2B5EF4-FFF2-40B4-BE49-F238E27FC236}">
              <a16:creationId xmlns:a16="http://schemas.microsoft.com/office/drawing/2014/main" id="{0918D544-58CF-473F-B291-1DEFB30B645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5162550" y="560451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79</xdr:row>
      <xdr:rowOff>66675</xdr:rowOff>
    </xdr:from>
    <xdr:to>
      <xdr:col>3</xdr:col>
      <xdr:colOff>1190625</xdr:colOff>
      <xdr:row>79</xdr:row>
      <xdr:rowOff>895350</xdr:rowOff>
    </xdr:to>
    <xdr:pic>
      <xdr:nvPicPr>
        <xdr:cNvPr id="56" name="Имя " descr="Descr ">
          <a:extLst>
            <a:ext uri="{FF2B5EF4-FFF2-40B4-BE49-F238E27FC236}">
              <a16:creationId xmlns:a16="http://schemas.microsoft.com/office/drawing/2014/main" id="{45B5897D-201D-4213-BA1D-A72DEC18E85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5162550" y="570357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80</xdr:row>
      <xdr:rowOff>66675</xdr:rowOff>
    </xdr:from>
    <xdr:to>
      <xdr:col>3</xdr:col>
      <xdr:colOff>1190625</xdr:colOff>
      <xdr:row>80</xdr:row>
      <xdr:rowOff>895350</xdr:rowOff>
    </xdr:to>
    <xdr:pic>
      <xdr:nvPicPr>
        <xdr:cNvPr id="57" name="Имя " descr="Descr ">
          <a:extLst>
            <a:ext uri="{FF2B5EF4-FFF2-40B4-BE49-F238E27FC236}">
              <a16:creationId xmlns:a16="http://schemas.microsoft.com/office/drawing/2014/main" id="{162E06D9-311A-4556-953A-9680E9F0EB4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5162550" y="580263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83</xdr:row>
      <xdr:rowOff>66675</xdr:rowOff>
    </xdr:from>
    <xdr:to>
      <xdr:col>3</xdr:col>
      <xdr:colOff>1190625</xdr:colOff>
      <xdr:row>83</xdr:row>
      <xdr:rowOff>895350</xdr:rowOff>
    </xdr:to>
    <xdr:pic>
      <xdr:nvPicPr>
        <xdr:cNvPr id="58" name="Имя " descr="Descr ">
          <a:extLst>
            <a:ext uri="{FF2B5EF4-FFF2-40B4-BE49-F238E27FC236}">
              <a16:creationId xmlns:a16="http://schemas.microsoft.com/office/drawing/2014/main" id="{0681C780-4204-4492-950B-E9D2CDDFF52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5162550" y="594931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84</xdr:row>
      <xdr:rowOff>66675</xdr:rowOff>
    </xdr:from>
    <xdr:to>
      <xdr:col>3</xdr:col>
      <xdr:colOff>1190625</xdr:colOff>
      <xdr:row>84</xdr:row>
      <xdr:rowOff>895350</xdr:rowOff>
    </xdr:to>
    <xdr:pic>
      <xdr:nvPicPr>
        <xdr:cNvPr id="59" name="Имя " descr="Descr ">
          <a:extLst>
            <a:ext uri="{FF2B5EF4-FFF2-40B4-BE49-F238E27FC236}">
              <a16:creationId xmlns:a16="http://schemas.microsoft.com/office/drawing/2014/main" id="{EBAF85E7-6AA2-4860-A26E-DE88454F570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5162550" y="604837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85</xdr:row>
      <xdr:rowOff>66675</xdr:rowOff>
    </xdr:from>
    <xdr:to>
      <xdr:col>3</xdr:col>
      <xdr:colOff>1190625</xdr:colOff>
      <xdr:row>85</xdr:row>
      <xdr:rowOff>895350</xdr:rowOff>
    </xdr:to>
    <xdr:pic>
      <xdr:nvPicPr>
        <xdr:cNvPr id="60" name="Имя " descr="Descr ">
          <a:extLst>
            <a:ext uri="{FF2B5EF4-FFF2-40B4-BE49-F238E27FC236}">
              <a16:creationId xmlns:a16="http://schemas.microsoft.com/office/drawing/2014/main" id="{EA814F4E-AE0A-4FF3-BC46-FB8F16D33BA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5162550" y="614743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86</xdr:row>
      <xdr:rowOff>66675</xdr:rowOff>
    </xdr:from>
    <xdr:to>
      <xdr:col>3</xdr:col>
      <xdr:colOff>1190625</xdr:colOff>
      <xdr:row>86</xdr:row>
      <xdr:rowOff>895350</xdr:rowOff>
    </xdr:to>
    <xdr:pic>
      <xdr:nvPicPr>
        <xdr:cNvPr id="61" name="Имя " descr="Descr ">
          <a:extLst>
            <a:ext uri="{FF2B5EF4-FFF2-40B4-BE49-F238E27FC236}">
              <a16:creationId xmlns:a16="http://schemas.microsoft.com/office/drawing/2014/main" id="{C1BDE399-04E3-462B-A56A-E840B74B29E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5162550" y="624649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87</xdr:row>
      <xdr:rowOff>66675</xdr:rowOff>
    </xdr:from>
    <xdr:to>
      <xdr:col>3</xdr:col>
      <xdr:colOff>1190625</xdr:colOff>
      <xdr:row>87</xdr:row>
      <xdr:rowOff>895350</xdr:rowOff>
    </xdr:to>
    <xdr:pic>
      <xdr:nvPicPr>
        <xdr:cNvPr id="62" name="Имя " descr="Descr ">
          <a:extLst>
            <a:ext uri="{FF2B5EF4-FFF2-40B4-BE49-F238E27FC236}">
              <a16:creationId xmlns:a16="http://schemas.microsoft.com/office/drawing/2014/main" id="{87682E63-7696-4024-9C75-0775FF7DA3D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5162550" y="634555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88</xdr:row>
      <xdr:rowOff>66675</xdr:rowOff>
    </xdr:from>
    <xdr:to>
      <xdr:col>3</xdr:col>
      <xdr:colOff>1190625</xdr:colOff>
      <xdr:row>88</xdr:row>
      <xdr:rowOff>895350</xdr:rowOff>
    </xdr:to>
    <xdr:pic>
      <xdr:nvPicPr>
        <xdr:cNvPr id="63" name="Имя " descr="Descr ">
          <a:extLst>
            <a:ext uri="{FF2B5EF4-FFF2-40B4-BE49-F238E27FC236}">
              <a16:creationId xmlns:a16="http://schemas.microsoft.com/office/drawing/2014/main" id="{E96BD1C3-1559-4722-B200-211270B90B6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5162550" y="644461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89</xdr:row>
      <xdr:rowOff>66675</xdr:rowOff>
    </xdr:from>
    <xdr:to>
      <xdr:col>3</xdr:col>
      <xdr:colOff>1190625</xdr:colOff>
      <xdr:row>89</xdr:row>
      <xdr:rowOff>895350</xdr:rowOff>
    </xdr:to>
    <xdr:pic>
      <xdr:nvPicPr>
        <xdr:cNvPr id="64" name="Имя " descr="Descr ">
          <a:extLst>
            <a:ext uri="{FF2B5EF4-FFF2-40B4-BE49-F238E27FC236}">
              <a16:creationId xmlns:a16="http://schemas.microsoft.com/office/drawing/2014/main" id="{E2D4AC94-79D9-490C-91EE-97A1990BC8A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5162550" y="654367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90</xdr:row>
      <xdr:rowOff>66675</xdr:rowOff>
    </xdr:from>
    <xdr:to>
      <xdr:col>3</xdr:col>
      <xdr:colOff>1190625</xdr:colOff>
      <xdr:row>90</xdr:row>
      <xdr:rowOff>895350</xdr:rowOff>
    </xdr:to>
    <xdr:pic>
      <xdr:nvPicPr>
        <xdr:cNvPr id="65" name="Имя " descr="Descr ">
          <a:extLst>
            <a:ext uri="{FF2B5EF4-FFF2-40B4-BE49-F238E27FC236}">
              <a16:creationId xmlns:a16="http://schemas.microsoft.com/office/drawing/2014/main" id="{7465AEA4-2524-47A9-9A7A-91977C2A639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5162550" y="664273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91</xdr:row>
      <xdr:rowOff>66675</xdr:rowOff>
    </xdr:from>
    <xdr:to>
      <xdr:col>3</xdr:col>
      <xdr:colOff>1190625</xdr:colOff>
      <xdr:row>91</xdr:row>
      <xdr:rowOff>895350</xdr:rowOff>
    </xdr:to>
    <xdr:pic>
      <xdr:nvPicPr>
        <xdr:cNvPr id="66" name="Имя " descr="Descr ">
          <a:extLst>
            <a:ext uri="{FF2B5EF4-FFF2-40B4-BE49-F238E27FC236}">
              <a16:creationId xmlns:a16="http://schemas.microsoft.com/office/drawing/2014/main" id="{A88B8667-1EC1-4C13-9D97-8F9E0E2873F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5162550" y="674179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92</xdr:row>
      <xdr:rowOff>66675</xdr:rowOff>
    </xdr:from>
    <xdr:to>
      <xdr:col>3</xdr:col>
      <xdr:colOff>1190625</xdr:colOff>
      <xdr:row>92</xdr:row>
      <xdr:rowOff>895350</xdr:rowOff>
    </xdr:to>
    <xdr:pic>
      <xdr:nvPicPr>
        <xdr:cNvPr id="67" name="Имя " descr="Descr ">
          <a:extLst>
            <a:ext uri="{FF2B5EF4-FFF2-40B4-BE49-F238E27FC236}">
              <a16:creationId xmlns:a16="http://schemas.microsoft.com/office/drawing/2014/main" id="{79520E80-D34C-4799-B322-5088286C061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5162550" y="684085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94</xdr:row>
      <xdr:rowOff>66675</xdr:rowOff>
    </xdr:from>
    <xdr:to>
      <xdr:col>3</xdr:col>
      <xdr:colOff>1190625</xdr:colOff>
      <xdr:row>94</xdr:row>
      <xdr:rowOff>895350</xdr:rowOff>
    </xdr:to>
    <xdr:pic>
      <xdr:nvPicPr>
        <xdr:cNvPr id="68" name="Имя " descr="Descr ">
          <a:extLst>
            <a:ext uri="{FF2B5EF4-FFF2-40B4-BE49-F238E27FC236}">
              <a16:creationId xmlns:a16="http://schemas.microsoft.com/office/drawing/2014/main" id="{C731C54B-A25E-448A-A2F6-BEF52D617CC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5162550" y="696372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95</xdr:row>
      <xdr:rowOff>66675</xdr:rowOff>
    </xdr:from>
    <xdr:to>
      <xdr:col>3</xdr:col>
      <xdr:colOff>1190625</xdr:colOff>
      <xdr:row>95</xdr:row>
      <xdr:rowOff>895350</xdr:rowOff>
    </xdr:to>
    <xdr:pic>
      <xdr:nvPicPr>
        <xdr:cNvPr id="69" name="Имя " descr="Descr ">
          <a:extLst>
            <a:ext uri="{FF2B5EF4-FFF2-40B4-BE49-F238E27FC236}">
              <a16:creationId xmlns:a16="http://schemas.microsoft.com/office/drawing/2014/main" id="{44FBFB2C-726C-4E7A-A18A-23AA2A4A6D5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5162550" y="706278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96</xdr:row>
      <xdr:rowOff>66675</xdr:rowOff>
    </xdr:from>
    <xdr:to>
      <xdr:col>3</xdr:col>
      <xdr:colOff>1190625</xdr:colOff>
      <xdr:row>96</xdr:row>
      <xdr:rowOff>895350</xdr:rowOff>
    </xdr:to>
    <xdr:pic>
      <xdr:nvPicPr>
        <xdr:cNvPr id="70" name="Имя " descr="Descr ">
          <a:extLst>
            <a:ext uri="{FF2B5EF4-FFF2-40B4-BE49-F238E27FC236}">
              <a16:creationId xmlns:a16="http://schemas.microsoft.com/office/drawing/2014/main" id="{577173AB-3FF1-47D7-9D4C-7BF06AACBBF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5162550" y="716184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97</xdr:row>
      <xdr:rowOff>66675</xdr:rowOff>
    </xdr:from>
    <xdr:to>
      <xdr:col>3</xdr:col>
      <xdr:colOff>1190625</xdr:colOff>
      <xdr:row>97</xdr:row>
      <xdr:rowOff>895350</xdr:rowOff>
    </xdr:to>
    <xdr:pic>
      <xdr:nvPicPr>
        <xdr:cNvPr id="71" name="Имя " descr="Descr ">
          <a:extLst>
            <a:ext uri="{FF2B5EF4-FFF2-40B4-BE49-F238E27FC236}">
              <a16:creationId xmlns:a16="http://schemas.microsoft.com/office/drawing/2014/main" id="{C829FB01-756A-4D90-8B5F-98BB14D7BB1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5162550" y="726090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98</xdr:row>
      <xdr:rowOff>66675</xdr:rowOff>
    </xdr:from>
    <xdr:to>
      <xdr:col>3</xdr:col>
      <xdr:colOff>1190625</xdr:colOff>
      <xdr:row>98</xdr:row>
      <xdr:rowOff>895350</xdr:rowOff>
    </xdr:to>
    <xdr:pic>
      <xdr:nvPicPr>
        <xdr:cNvPr id="72" name="Имя " descr="Descr ">
          <a:extLst>
            <a:ext uri="{FF2B5EF4-FFF2-40B4-BE49-F238E27FC236}">
              <a16:creationId xmlns:a16="http://schemas.microsoft.com/office/drawing/2014/main" id="{1399EFA8-E627-4882-B9E2-35D32BD087F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5162550" y="735996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99</xdr:row>
      <xdr:rowOff>66675</xdr:rowOff>
    </xdr:from>
    <xdr:to>
      <xdr:col>3</xdr:col>
      <xdr:colOff>1190625</xdr:colOff>
      <xdr:row>99</xdr:row>
      <xdr:rowOff>895350</xdr:rowOff>
    </xdr:to>
    <xdr:pic>
      <xdr:nvPicPr>
        <xdr:cNvPr id="73" name="Имя " descr="Descr ">
          <a:extLst>
            <a:ext uri="{FF2B5EF4-FFF2-40B4-BE49-F238E27FC236}">
              <a16:creationId xmlns:a16="http://schemas.microsoft.com/office/drawing/2014/main" id="{A3864BC1-FA48-4D4A-A82D-0173FC41F1F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5162550" y="745902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100</xdr:row>
      <xdr:rowOff>66675</xdr:rowOff>
    </xdr:from>
    <xdr:to>
      <xdr:col>3</xdr:col>
      <xdr:colOff>1190625</xdr:colOff>
      <xdr:row>100</xdr:row>
      <xdr:rowOff>895350</xdr:rowOff>
    </xdr:to>
    <xdr:pic>
      <xdr:nvPicPr>
        <xdr:cNvPr id="74" name="Имя " descr="Descr ">
          <a:extLst>
            <a:ext uri="{FF2B5EF4-FFF2-40B4-BE49-F238E27FC236}">
              <a16:creationId xmlns:a16="http://schemas.microsoft.com/office/drawing/2014/main" id="{59F499B8-05FE-46FE-A9B6-FF33752B765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5162550" y="755808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101</xdr:row>
      <xdr:rowOff>66675</xdr:rowOff>
    </xdr:from>
    <xdr:to>
      <xdr:col>3</xdr:col>
      <xdr:colOff>1190625</xdr:colOff>
      <xdr:row>101</xdr:row>
      <xdr:rowOff>895350</xdr:rowOff>
    </xdr:to>
    <xdr:pic>
      <xdr:nvPicPr>
        <xdr:cNvPr id="75" name="Имя " descr="Descr ">
          <a:extLst>
            <a:ext uri="{FF2B5EF4-FFF2-40B4-BE49-F238E27FC236}">
              <a16:creationId xmlns:a16="http://schemas.microsoft.com/office/drawing/2014/main" id="{E9618D8C-E02F-4CCB-9B8A-222C2B8BDE9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5162550" y="765714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102</xdr:row>
      <xdr:rowOff>66675</xdr:rowOff>
    </xdr:from>
    <xdr:to>
      <xdr:col>3</xdr:col>
      <xdr:colOff>1190625</xdr:colOff>
      <xdr:row>102</xdr:row>
      <xdr:rowOff>895350</xdr:rowOff>
    </xdr:to>
    <xdr:pic>
      <xdr:nvPicPr>
        <xdr:cNvPr id="76" name="Имя " descr="Descr ">
          <a:extLst>
            <a:ext uri="{FF2B5EF4-FFF2-40B4-BE49-F238E27FC236}">
              <a16:creationId xmlns:a16="http://schemas.microsoft.com/office/drawing/2014/main" id="{911CA6E4-1C84-456F-9D13-C3E55E58437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5162550" y="775620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103</xdr:row>
      <xdr:rowOff>66675</xdr:rowOff>
    </xdr:from>
    <xdr:to>
      <xdr:col>3</xdr:col>
      <xdr:colOff>1190625</xdr:colOff>
      <xdr:row>103</xdr:row>
      <xdr:rowOff>895350</xdr:rowOff>
    </xdr:to>
    <xdr:pic>
      <xdr:nvPicPr>
        <xdr:cNvPr id="77" name="Имя " descr="Descr ">
          <a:extLst>
            <a:ext uri="{FF2B5EF4-FFF2-40B4-BE49-F238E27FC236}">
              <a16:creationId xmlns:a16="http://schemas.microsoft.com/office/drawing/2014/main" id="{73123C66-1E61-4200-9B78-0E7B24B7F2F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5162550" y="785526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104</xdr:row>
      <xdr:rowOff>66675</xdr:rowOff>
    </xdr:from>
    <xdr:to>
      <xdr:col>3</xdr:col>
      <xdr:colOff>1190625</xdr:colOff>
      <xdr:row>104</xdr:row>
      <xdr:rowOff>895350</xdr:rowOff>
    </xdr:to>
    <xdr:pic>
      <xdr:nvPicPr>
        <xdr:cNvPr id="78" name="Имя " descr="Descr ">
          <a:extLst>
            <a:ext uri="{FF2B5EF4-FFF2-40B4-BE49-F238E27FC236}">
              <a16:creationId xmlns:a16="http://schemas.microsoft.com/office/drawing/2014/main" id="{04ABEB06-94F0-4E99-9844-D8D5CE83C1F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5162550" y="795432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106</xdr:row>
      <xdr:rowOff>66675</xdr:rowOff>
    </xdr:from>
    <xdr:to>
      <xdr:col>3</xdr:col>
      <xdr:colOff>1190625</xdr:colOff>
      <xdr:row>106</xdr:row>
      <xdr:rowOff>895350</xdr:rowOff>
    </xdr:to>
    <xdr:pic>
      <xdr:nvPicPr>
        <xdr:cNvPr id="79" name="Имя " descr="Descr ">
          <a:extLst>
            <a:ext uri="{FF2B5EF4-FFF2-40B4-BE49-F238E27FC236}">
              <a16:creationId xmlns:a16="http://schemas.microsoft.com/office/drawing/2014/main" id="{4969E10A-C90E-4BE0-AC84-A9A0B786337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5162550" y="807720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107</xdr:row>
      <xdr:rowOff>66675</xdr:rowOff>
    </xdr:from>
    <xdr:to>
      <xdr:col>3</xdr:col>
      <xdr:colOff>1190625</xdr:colOff>
      <xdr:row>107</xdr:row>
      <xdr:rowOff>895350</xdr:rowOff>
    </xdr:to>
    <xdr:pic>
      <xdr:nvPicPr>
        <xdr:cNvPr id="80" name="Имя " descr="Descr ">
          <a:extLst>
            <a:ext uri="{FF2B5EF4-FFF2-40B4-BE49-F238E27FC236}">
              <a16:creationId xmlns:a16="http://schemas.microsoft.com/office/drawing/2014/main" id="{5D877749-F1CC-44C4-ADD2-28CB680396B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5162550" y="817626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108</xdr:row>
      <xdr:rowOff>66675</xdr:rowOff>
    </xdr:from>
    <xdr:to>
      <xdr:col>3</xdr:col>
      <xdr:colOff>1190625</xdr:colOff>
      <xdr:row>108</xdr:row>
      <xdr:rowOff>895350</xdr:rowOff>
    </xdr:to>
    <xdr:pic>
      <xdr:nvPicPr>
        <xdr:cNvPr id="81" name="Имя " descr="Descr ">
          <a:extLst>
            <a:ext uri="{FF2B5EF4-FFF2-40B4-BE49-F238E27FC236}">
              <a16:creationId xmlns:a16="http://schemas.microsoft.com/office/drawing/2014/main" id="{CDCB2120-68FB-4B26-8E0C-A72FE277480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5162550" y="827532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109</xdr:row>
      <xdr:rowOff>66675</xdr:rowOff>
    </xdr:from>
    <xdr:to>
      <xdr:col>3</xdr:col>
      <xdr:colOff>1190625</xdr:colOff>
      <xdr:row>109</xdr:row>
      <xdr:rowOff>895350</xdr:rowOff>
    </xdr:to>
    <xdr:pic>
      <xdr:nvPicPr>
        <xdr:cNvPr id="82" name="Имя " descr="Descr ">
          <a:extLst>
            <a:ext uri="{FF2B5EF4-FFF2-40B4-BE49-F238E27FC236}">
              <a16:creationId xmlns:a16="http://schemas.microsoft.com/office/drawing/2014/main" id="{6207BA14-0BAC-42CA-A303-35E64C46218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5162550" y="837438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110</xdr:row>
      <xdr:rowOff>66675</xdr:rowOff>
    </xdr:from>
    <xdr:to>
      <xdr:col>3</xdr:col>
      <xdr:colOff>1190625</xdr:colOff>
      <xdr:row>110</xdr:row>
      <xdr:rowOff>895350</xdr:rowOff>
    </xdr:to>
    <xdr:pic>
      <xdr:nvPicPr>
        <xdr:cNvPr id="83" name="Имя " descr="Descr ">
          <a:extLst>
            <a:ext uri="{FF2B5EF4-FFF2-40B4-BE49-F238E27FC236}">
              <a16:creationId xmlns:a16="http://schemas.microsoft.com/office/drawing/2014/main" id="{008341C3-71A9-48BE-B5F7-40D4D044DD5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5162550" y="847344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111</xdr:row>
      <xdr:rowOff>66675</xdr:rowOff>
    </xdr:from>
    <xdr:to>
      <xdr:col>3</xdr:col>
      <xdr:colOff>1190625</xdr:colOff>
      <xdr:row>111</xdr:row>
      <xdr:rowOff>895350</xdr:rowOff>
    </xdr:to>
    <xdr:pic>
      <xdr:nvPicPr>
        <xdr:cNvPr id="84" name="Имя " descr="Descr ">
          <a:extLst>
            <a:ext uri="{FF2B5EF4-FFF2-40B4-BE49-F238E27FC236}">
              <a16:creationId xmlns:a16="http://schemas.microsoft.com/office/drawing/2014/main" id="{34FAA6D2-6BE5-4558-BD43-35DD7BD8E18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5162550" y="857250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112</xdr:row>
      <xdr:rowOff>66675</xdr:rowOff>
    </xdr:from>
    <xdr:to>
      <xdr:col>3</xdr:col>
      <xdr:colOff>1190625</xdr:colOff>
      <xdr:row>112</xdr:row>
      <xdr:rowOff>895350</xdr:rowOff>
    </xdr:to>
    <xdr:pic>
      <xdr:nvPicPr>
        <xdr:cNvPr id="85" name="Имя " descr="Descr ">
          <a:extLst>
            <a:ext uri="{FF2B5EF4-FFF2-40B4-BE49-F238E27FC236}">
              <a16:creationId xmlns:a16="http://schemas.microsoft.com/office/drawing/2014/main" id="{05B1FD78-AB39-4705-B9EB-89DA84044FF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5162550" y="867156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113</xdr:row>
      <xdr:rowOff>66675</xdr:rowOff>
    </xdr:from>
    <xdr:to>
      <xdr:col>3</xdr:col>
      <xdr:colOff>1190625</xdr:colOff>
      <xdr:row>113</xdr:row>
      <xdr:rowOff>895350</xdr:rowOff>
    </xdr:to>
    <xdr:pic>
      <xdr:nvPicPr>
        <xdr:cNvPr id="86" name="Имя " descr="Descr ">
          <a:extLst>
            <a:ext uri="{FF2B5EF4-FFF2-40B4-BE49-F238E27FC236}">
              <a16:creationId xmlns:a16="http://schemas.microsoft.com/office/drawing/2014/main" id="{CBF1D0DC-6F6E-4F52-A4F2-B513692B991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5162550" y="877062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114</xdr:row>
      <xdr:rowOff>66675</xdr:rowOff>
    </xdr:from>
    <xdr:to>
      <xdr:col>3</xdr:col>
      <xdr:colOff>1190625</xdr:colOff>
      <xdr:row>114</xdr:row>
      <xdr:rowOff>895350</xdr:rowOff>
    </xdr:to>
    <xdr:pic>
      <xdr:nvPicPr>
        <xdr:cNvPr id="87" name="Имя " descr="Descr ">
          <a:extLst>
            <a:ext uri="{FF2B5EF4-FFF2-40B4-BE49-F238E27FC236}">
              <a16:creationId xmlns:a16="http://schemas.microsoft.com/office/drawing/2014/main" id="{B620AFB1-9A77-475D-91B3-991C0D06BFC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5162550" y="886968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115</xdr:row>
      <xdr:rowOff>66675</xdr:rowOff>
    </xdr:from>
    <xdr:to>
      <xdr:col>3</xdr:col>
      <xdr:colOff>1190625</xdr:colOff>
      <xdr:row>115</xdr:row>
      <xdr:rowOff>895350</xdr:rowOff>
    </xdr:to>
    <xdr:pic>
      <xdr:nvPicPr>
        <xdr:cNvPr id="88" name="Имя " descr="Descr ">
          <a:extLst>
            <a:ext uri="{FF2B5EF4-FFF2-40B4-BE49-F238E27FC236}">
              <a16:creationId xmlns:a16="http://schemas.microsoft.com/office/drawing/2014/main" id="{3975ED9C-25F6-4D92-B674-0B2B41393F8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5162550" y="896874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117</xdr:row>
      <xdr:rowOff>66675</xdr:rowOff>
    </xdr:from>
    <xdr:to>
      <xdr:col>3</xdr:col>
      <xdr:colOff>1190625</xdr:colOff>
      <xdr:row>117</xdr:row>
      <xdr:rowOff>895350</xdr:rowOff>
    </xdr:to>
    <xdr:pic>
      <xdr:nvPicPr>
        <xdr:cNvPr id="89" name="Имя " descr="Descr ">
          <a:extLst>
            <a:ext uri="{FF2B5EF4-FFF2-40B4-BE49-F238E27FC236}">
              <a16:creationId xmlns:a16="http://schemas.microsoft.com/office/drawing/2014/main" id="{41B5D95B-5B4D-4DDD-9F58-5E9BC9590A2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5162550" y="909161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118</xdr:row>
      <xdr:rowOff>66675</xdr:rowOff>
    </xdr:from>
    <xdr:to>
      <xdr:col>3</xdr:col>
      <xdr:colOff>1190625</xdr:colOff>
      <xdr:row>118</xdr:row>
      <xdr:rowOff>895350</xdr:rowOff>
    </xdr:to>
    <xdr:pic>
      <xdr:nvPicPr>
        <xdr:cNvPr id="90" name="Имя " descr="Descr ">
          <a:extLst>
            <a:ext uri="{FF2B5EF4-FFF2-40B4-BE49-F238E27FC236}">
              <a16:creationId xmlns:a16="http://schemas.microsoft.com/office/drawing/2014/main" id="{1DAB7414-4E33-467D-9DF4-B6C2B61BEB6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5162550" y="919067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119</xdr:row>
      <xdr:rowOff>66675</xdr:rowOff>
    </xdr:from>
    <xdr:to>
      <xdr:col>3</xdr:col>
      <xdr:colOff>1190625</xdr:colOff>
      <xdr:row>119</xdr:row>
      <xdr:rowOff>895350</xdr:rowOff>
    </xdr:to>
    <xdr:pic>
      <xdr:nvPicPr>
        <xdr:cNvPr id="91" name="Имя " descr="Descr ">
          <a:extLst>
            <a:ext uri="{FF2B5EF4-FFF2-40B4-BE49-F238E27FC236}">
              <a16:creationId xmlns:a16="http://schemas.microsoft.com/office/drawing/2014/main" id="{F2CCADBE-8EF9-4D07-9585-66147146446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5162550" y="928973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120</xdr:row>
      <xdr:rowOff>66675</xdr:rowOff>
    </xdr:from>
    <xdr:to>
      <xdr:col>3</xdr:col>
      <xdr:colOff>1190625</xdr:colOff>
      <xdr:row>120</xdr:row>
      <xdr:rowOff>895350</xdr:rowOff>
    </xdr:to>
    <xdr:pic>
      <xdr:nvPicPr>
        <xdr:cNvPr id="92" name="Имя " descr="Descr ">
          <a:extLst>
            <a:ext uri="{FF2B5EF4-FFF2-40B4-BE49-F238E27FC236}">
              <a16:creationId xmlns:a16="http://schemas.microsoft.com/office/drawing/2014/main" id="{E5982F6B-35B9-4426-BD56-5CB86D54388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5162550" y="938879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121</xdr:row>
      <xdr:rowOff>66675</xdr:rowOff>
    </xdr:from>
    <xdr:to>
      <xdr:col>3</xdr:col>
      <xdr:colOff>1190625</xdr:colOff>
      <xdr:row>121</xdr:row>
      <xdr:rowOff>895350</xdr:rowOff>
    </xdr:to>
    <xdr:pic>
      <xdr:nvPicPr>
        <xdr:cNvPr id="93" name="Имя " descr="Descr ">
          <a:extLst>
            <a:ext uri="{FF2B5EF4-FFF2-40B4-BE49-F238E27FC236}">
              <a16:creationId xmlns:a16="http://schemas.microsoft.com/office/drawing/2014/main" id="{3E711EBF-C3FB-4EFB-81EA-85EDC854E75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5162550" y="948785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122</xdr:row>
      <xdr:rowOff>66675</xdr:rowOff>
    </xdr:from>
    <xdr:to>
      <xdr:col>3</xdr:col>
      <xdr:colOff>1190625</xdr:colOff>
      <xdr:row>122</xdr:row>
      <xdr:rowOff>895350</xdr:rowOff>
    </xdr:to>
    <xdr:pic>
      <xdr:nvPicPr>
        <xdr:cNvPr id="94" name="Имя " descr="Descr ">
          <a:extLst>
            <a:ext uri="{FF2B5EF4-FFF2-40B4-BE49-F238E27FC236}">
              <a16:creationId xmlns:a16="http://schemas.microsoft.com/office/drawing/2014/main" id="{E03943D3-163C-47A2-A75E-911591D188C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5162550" y="958691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123</xdr:row>
      <xdr:rowOff>66675</xdr:rowOff>
    </xdr:from>
    <xdr:to>
      <xdr:col>3</xdr:col>
      <xdr:colOff>1190625</xdr:colOff>
      <xdr:row>123</xdr:row>
      <xdr:rowOff>895350</xdr:rowOff>
    </xdr:to>
    <xdr:pic>
      <xdr:nvPicPr>
        <xdr:cNvPr id="95" name="Имя " descr="Descr ">
          <a:extLst>
            <a:ext uri="{FF2B5EF4-FFF2-40B4-BE49-F238E27FC236}">
              <a16:creationId xmlns:a16="http://schemas.microsoft.com/office/drawing/2014/main" id="{4FB90FCA-0807-46DE-B36E-DF993C39F7E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5162550" y="968597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124</xdr:row>
      <xdr:rowOff>66675</xdr:rowOff>
    </xdr:from>
    <xdr:to>
      <xdr:col>3</xdr:col>
      <xdr:colOff>1190625</xdr:colOff>
      <xdr:row>124</xdr:row>
      <xdr:rowOff>895350</xdr:rowOff>
    </xdr:to>
    <xdr:pic>
      <xdr:nvPicPr>
        <xdr:cNvPr id="96" name="Имя " descr="Descr ">
          <a:extLst>
            <a:ext uri="{FF2B5EF4-FFF2-40B4-BE49-F238E27FC236}">
              <a16:creationId xmlns:a16="http://schemas.microsoft.com/office/drawing/2014/main" id="{6B0816BA-CFB3-4C81-8B5F-D9C55D2F55D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5162550" y="978503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125</xdr:row>
      <xdr:rowOff>66675</xdr:rowOff>
    </xdr:from>
    <xdr:to>
      <xdr:col>3</xdr:col>
      <xdr:colOff>1190625</xdr:colOff>
      <xdr:row>125</xdr:row>
      <xdr:rowOff>895350</xdr:rowOff>
    </xdr:to>
    <xdr:pic>
      <xdr:nvPicPr>
        <xdr:cNvPr id="97" name="Имя " descr="Descr ">
          <a:extLst>
            <a:ext uri="{FF2B5EF4-FFF2-40B4-BE49-F238E27FC236}">
              <a16:creationId xmlns:a16="http://schemas.microsoft.com/office/drawing/2014/main" id="{426AEB95-8BDD-42C1-9B8A-DA7A94E04D5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5162550" y="988409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126</xdr:row>
      <xdr:rowOff>66675</xdr:rowOff>
    </xdr:from>
    <xdr:to>
      <xdr:col>3</xdr:col>
      <xdr:colOff>1190625</xdr:colOff>
      <xdr:row>126</xdr:row>
      <xdr:rowOff>895350</xdr:rowOff>
    </xdr:to>
    <xdr:pic>
      <xdr:nvPicPr>
        <xdr:cNvPr id="98" name="Имя " descr="Descr ">
          <a:extLst>
            <a:ext uri="{FF2B5EF4-FFF2-40B4-BE49-F238E27FC236}">
              <a16:creationId xmlns:a16="http://schemas.microsoft.com/office/drawing/2014/main" id="{F8B6EB3C-CAFA-4835-80B6-A328FC0DACA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5162550" y="998315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127</xdr:row>
      <xdr:rowOff>66675</xdr:rowOff>
    </xdr:from>
    <xdr:to>
      <xdr:col>3</xdr:col>
      <xdr:colOff>1190625</xdr:colOff>
      <xdr:row>127</xdr:row>
      <xdr:rowOff>895350</xdr:rowOff>
    </xdr:to>
    <xdr:pic>
      <xdr:nvPicPr>
        <xdr:cNvPr id="99" name="Имя " descr="Descr ">
          <a:extLst>
            <a:ext uri="{FF2B5EF4-FFF2-40B4-BE49-F238E27FC236}">
              <a16:creationId xmlns:a16="http://schemas.microsoft.com/office/drawing/2014/main" id="{5EF28F15-C75F-417C-BF3D-2AD22C4B1CE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5162550" y="1008221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129</xdr:row>
      <xdr:rowOff>66675</xdr:rowOff>
    </xdr:from>
    <xdr:to>
      <xdr:col>3</xdr:col>
      <xdr:colOff>1190625</xdr:colOff>
      <xdr:row>129</xdr:row>
      <xdr:rowOff>895350</xdr:rowOff>
    </xdr:to>
    <xdr:pic>
      <xdr:nvPicPr>
        <xdr:cNvPr id="100" name="Имя " descr="Descr ">
          <a:extLst>
            <a:ext uri="{FF2B5EF4-FFF2-40B4-BE49-F238E27FC236}">
              <a16:creationId xmlns:a16="http://schemas.microsoft.com/office/drawing/2014/main" id="{2BCE4A05-E148-43C4-B0E8-6B97A35F472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5162550" y="1020508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130</xdr:row>
      <xdr:rowOff>66675</xdr:rowOff>
    </xdr:from>
    <xdr:to>
      <xdr:col>3</xdr:col>
      <xdr:colOff>1190625</xdr:colOff>
      <xdr:row>130</xdr:row>
      <xdr:rowOff>895350</xdr:rowOff>
    </xdr:to>
    <xdr:pic>
      <xdr:nvPicPr>
        <xdr:cNvPr id="101" name="Имя " descr="Descr ">
          <a:extLst>
            <a:ext uri="{FF2B5EF4-FFF2-40B4-BE49-F238E27FC236}">
              <a16:creationId xmlns:a16="http://schemas.microsoft.com/office/drawing/2014/main" id="{DE3E5EA9-A152-4225-BEF2-23012D14EF7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5162550" y="1030414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131</xdr:row>
      <xdr:rowOff>66675</xdr:rowOff>
    </xdr:from>
    <xdr:to>
      <xdr:col>3</xdr:col>
      <xdr:colOff>1190625</xdr:colOff>
      <xdr:row>131</xdr:row>
      <xdr:rowOff>895350</xdr:rowOff>
    </xdr:to>
    <xdr:pic>
      <xdr:nvPicPr>
        <xdr:cNvPr id="102" name="Имя " descr="Descr ">
          <a:extLst>
            <a:ext uri="{FF2B5EF4-FFF2-40B4-BE49-F238E27FC236}">
              <a16:creationId xmlns:a16="http://schemas.microsoft.com/office/drawing/2014/main" id="{BDA2A876-F87F-497B-94A1-3CF2B02C579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5162550" y="1040320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132</xdr:row>
      <xdr:rowOff>66675</xdr:rowOff>
    </xdr:from>
    <xdr:to>
      <xdr:col>3</xdr:col>
      <xdr:colOff>1190625</xdr:colOff>
      <xdr:row>132</xdr:row>
      <xdr:rowOff>895350</xdr:rowOff>
    </xdr:to>
    <xdr:pic>
      <xdr:nvPicPr>
        <xdr:cNvPr id="103" name="Имя " descr="Descr ">
          <a:extLst>
            <a:ext uri="{FF2B5EF4-FFF2-40B4-BE49-F238E27FC236}">
              <a16:creationId xmlns:a16="http://schemas.microsoft.com/office/drawing/2014/main" id="{3DAD945C-D2A6-49FA-A26E-CB62D03549A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5162550" y="1050226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133</xdr:row>
      <xdr:rowOff>66675</xdr:rowOff>
    </xdr:from>
    <xdr:to>
      <xdr:col>3</xdr:col>
      <xdr:colOff>1190625</xdr:colOff>
      <xdr:row>133</xdr:row>
      <xdr:rowOff>895350</xdr:rowOff>
    </xdr:to>
    <xdr:pic>
      <xdr:nvPicPr>
        <xdr:cNvPr id="104" name="Имя " descr="Descr ">
          <a:extLst>
            <a:ext uri="{FF2B5EF4-FFF2-40B4-BE49-F238E27FC236}">
              <a16:creationId xmlns:a16="http://schemas.microsoft.com/office/drawing/2014/main" id="{6D5384D9-799A-4DDF-AF44-5EAEAF0CDD1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5162550" y="1060132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134</xdr:row>
      <xdr:rowOff>66675</xdr:rowOff>
    </xdr:from>
    <xdr:to>
      <xdr:col>3</xdr:col>
      <xdr:colOff>1190625</xdr:colOff>
      <xdr:row>134</xdr:row>
      <xdr:rowOff>895350</xdr:rowOff>
    </xdr:to>
    <xdr:pic>
      <xdr:nvPicPr>
        <xdr:cNvPr id="105" name="Имя " descr="Descr ">
          <a:extLst>
            <a:ext uri="{FF2B5EF4-FFF2-40B4-BE49-F238E27FC236}">
              <a16:creationId xmlns:a16="http://schemas.microsoft.com/office/drawing/2014/main" id="{FD15446F-64F2-4E64-9DD7-79035FF3BCB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5162550" y="1070038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136</xdr:row>
      <xdr:rowOff>66675</xdr:rowOff>
    </xdr:from>
    <xdr:to>
      <xdr:col>3</xdr:col>
      <xdr:colOff>1190625</xdr:colOff>
      <xdr:row>136</xdr:row>
      <xdr:rowOff>895350</xdr:rowOff>
    </xdr:to>
    <xdr:pic>
      <xdr:nvPicPr>
        <xdr:cNvPr id="106" name="Имя " descr="Descr ">
          <a:extLst>
            <a:ext uri="{FF2B5EF4-FFF2-40B4-BE49-F238E27FC236}">
              <a16:creationId xmlns:a16="http://schemas.microsoft.com/office/drawing/2014/main" id="{9BBCA8F4-2998-4827-BA1D-12A093440B8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5162550" y="1082325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137</xdr:row>
      <xdr:rowOff>66675</xdr:rowOff>
    </xdr:from>
    <xdr:to>
      <xdr:col>3</xdr:col>
      <xdr:colOff>1190625</xdr:colOff>
      <xdr:row>137</xdr:row>
      <xdr:rowOff>895350</xdr:rowOff>
    </xdr:to>
    <xdr:pic>
      <xdr:nvPicPr>
        <xdr:cNvPr id="107" name="Имя " descr="Descr ">
          <a:extLst>
            <a:ext uri="{FF2B5EF4-FFF2-40B4-BE49-F238E27FC236}">
              <a16:creationId xmlns:a16="http://schemas.microsoft.com/office/drawing/2014/main" id="{F1E7CEBA-FB3F-47CA-9BA9-ED8E1608DE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5162550" y="1092231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138</xdr:row>
      <xdr:rowOff>66675</xdr:rowOff>
    </xdr:from>
    <xdr:to>
      <xdr:col>3</xdr:col>
      <xdr:colOff>1190625</xdr:colOff>
      <xdr:row>138</xdr:row>
      <xdr:rowOff>895350</xdr:rowOff>
    </xdr:to>
    <xdr:pic>
      <xdr:nvPicPr>
        <xdr:cNvPr id="108" name="Имя " descr="Descr ">
          <a:extLst>
            <a:ext uri="{FF2B5EF4-FFF2-40B4-BE49-F238E27FC236}">
              <a16:creationId xmlns:a16="http://schemas.microsoft.com/office/drawing/2014/main" id="{5AE4B75E-678F-4935-A105-2A8EE08D60B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5162550" y="1102137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139</xdr:row>
      <xdr:rowOff>66675</xdr:rowOff>
    </xdr:from>
    <xdr:to>
      <xdr:col>3</xdr:col>
      <xdr:colOff>1190625</xdr:colOff>
      <xdr:row>139</xdr:row>
      <xdr:rowOff>895350</xdr:rowOff>
    </xdr:to>
    <xdr:pic>
      <xdr:nvPicPr>
        <xdr:cNvPr id="109" name="Имя " descr="Descr ">
          <a:extLst>
            <a:ext uri="{FF2B5EF4-FFF2-40B4-BE49-F238E27FC236}">
              <a16:creationId xmlns:a16="http://schemas.microsoft.com/office/drawing/2014/main" id="{FC13769C-8DCD-41B5-B7E6-9A5A703C941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5162550" y="1112043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140</xdr:row>
      <xdr:rowOff>66675</xdr:rowOff>
    </xdr:from>
    <xdr:to>
      <xdr:col>3</xdr:col>
      <xdr:colOff>1190625</xdr:colOff>
      <xdr:row>140</xdr:row>
      <xdr:rowOff>895350</xdr:rowOff>
    </xdr:to>
    <xdr:pic>
      <xdr:nvPicPr>
        <xdr:cNvPr id="110" name="Имя " descr="Descr ">
          <a:extLst>
            <a:ext uri="{FF2B5EF4-FFF2-40B4-BE49-F238E27FC236}">
              <a16:creationId xmlns:a16="http://schemas.microsoft.com/office/drawing/2014/main" id="{BF40DDF6-4AA8-410F-B62B-3FE08E574A9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5162550" y="1121949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141</xdr:row>
      <xdr:rowOff>66675</xdr:rowOff>
    </xdr:from>
    <xdr:to>
      <xdr:col>3</xdr:col>
      <xdr:colOff>1190625</xdr:colOff>
      <xdr:row>141</xdr:row>
      <xdr:rowOff>895350</xdr:rowOff>
    </xdr:to>
    <xdr:pic>
      <xdr:nvPicPr>
        <xdr:cNvPr id="111" name="Имя " descr="Descr ">
          <a:extLst>
            <a:ext uri="{FF2B5EF4-FFF2-40B4-BE49-F238E27FC236}">
              <a16:creationId xmlns:a16="http://schemas.microsoft.com/office/drawing/2014/main" id="{697F62B6-B761-4D0A-AFF0-80A12E946D9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5162550" y="1131855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142</xdr:row>
      <xdr:rowOff>66675</xdr:rowOff>
    </xdr:from>
    <xdr:to>
      <xdr:col>3</xdr:col>
      <xdr:colOff>1190625</xdr:colOff>
      <xdr:row>142</xdr:row>
      <xdr:rowOff>895350</xdr:rowOff>
    </xdr:to>
    <xdr:pic>
      <xdr:nvPicPr>
        <xdr:cNvPr id="112" name="Имя " descr="Descr ">
          <a:extLst>
            <a:ext uri="{FF2B5EF4-FFF2-40B4-BE49-F238E27FC236}">
              <a16:creationId xmlns:a16="http://schemas.microsoft.com/office/drawing/2014/main" id="{97905FC3-ED0B-4A3A-AE93-C5A821478D4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5162550" y="1141761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143</xdr:row>
      <xdr:rowOff>66675</xdr:rowOff>
    </xdr:from>
    <xdr:to>
      <xdr:col>3</xdr:col>
      <xdr:colOff>1190625</xdr:colOff>
      <xdr:row>143</xdr:row>
      <xdr:rowOff>895350</xdr:rowOff>
    </xdr:to>
    <xdr:pic>
      <xdr:nvPicPr>
        <xdr:cNvPr id="113" name="Имя " descr="Descr ">
          <a:extLst>
            <a:ext uri="{FF2B5EF4-FFF2-40B4-BE49-F238E27FC236}">
              <a16:creationId xmlns:a16="http://schemas.microsoft.com/office/drawing/2014/main" id="{ADE9ED51-0FDB-4434-8543-C4B41CEB757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5162550" y="1151667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148</xdr:row>
      <xdr:rowOff>66675</xdr:rowOff>
    </xdr:from>
    <xdr:to>
      <xdr:col>3</xdr:col>
      <xdr:colOff>1190625</xdr:colOff>
      <xdr:row>148</xdr:row>
      <xdr:rowOff>895350</xdr:rowOff>
    </xdr:to>
    <xdr:pic>
      <xdr:nvPicPr>
        <xdr:cNvPr id="114" name="Имя " descr="Descr ">
          <a:extLst>
            <a:ext uri="{FF2B5EF4-FFF2-40B4-BE49-F238E27FC236}">
              <a16:creationId xmlns:a16="http://schemas.microsoft.com/office/drawing/2014/main" id="{A948760B-7F36-4CDC-B123-29E8BBD3A7D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5162550" y="1175956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149</xdr:row>
      <xdr:rowOff>66675</xdr:rowOff>
    </xdr:from>
    <xdr:to>
      <xdr:col>3</xdr:col>
      <xdr:colOff>1190625</xdr:colOff>
      <xdr:row>149</xdr:row>
      <xdr:rowOff>895350</xdr:rowOff>
    </xdr:to>
    <xdr:pic>
      <xdr:nvPicPr>
        <xdr:cNvPr id="115" name="Имя " descr="Descr ">
          <a:extLst>
            <a:ext uri="{FF2B5EF4-FFF2-40B4-BE49-F238E27FC236}">
              <a16:creationId xmlns:a16="http://schemas.microsoft.com/office/drawing/2014/main" id="{3C41490E-34F8-4CA3-8BEA-F788ADAB02B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5162550" y="1185862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150</xdr:row>
      <xdr:rowOff>66675</xdr:rowOff>
    </xdr:from>
    <xdr:to>
      <xdr:col>3</xdr:col>
      <xdr:colOff>1190625</xdr:colOff>
      <xdr:row>150</xdr:row>
      <xdr:rowOff>895350</xdr:rowOff>
    </xdr:to>
    <xdr:pic>
      <xdr:nvPicPr>
        <xdr:cNvPr id="116" name="Имя " descr="Descr ">
          <a:extLst>
            <a:ext uri="{FF2B5EF4-FFF2-40B4-BE49-F238E27FC236}">
              <a16:creationId xmlns:a16="http://schemas.microsoft.com/office/drawing/2014/main" id="{D8AFA5B6-CE90-464E-B84B-AA532769089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5162550" y="1195768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151</xdr:row>
      <xdr:rowOff>66675</xdr:rowOff>
    </xdr:from>
    <xdr:to>
      <xdr:col>3</xdr:col>
      <xdr:colOff>1190625</xdr:colOff>
      <xdr:row>151</xdr:row>
      <xdr:rowOff>895350</xdr:rowOff>
    </xdr:to>
    <xdr:pic>
      <xdr:nvPicPr>
        <xdr:cNvPr id="117" name="Имя " descr="Descr ">
          <a:extLst>
            <a:ext uri="{FF2B5EF4-FFF2-40B4-BE49-F238E27FC236}">
              <a16:creationId xmlns:a16="http://schemas.microsoft.com/office/drawing/2014/main" id="{6FBF6F0A-EC03-4EFF-9315-AC2721C4764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5162550" y="1205674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152</xdr:row>
      <xdr:rowOff>66675</xdr:rowOff>
    </xdr:from>
    <xdr:to>
      <xdr:col>3</xdr:col>
      <xdr:colOff>1190625</xdr:colOff>
      <xdr:row>152</xdr:row>
      <xdr:rowOff>895350</xdr:rowOff>
    </xdr:to>
    <xdr:pic>
      <xdr:nvPicPr>
        <xdr:cNvPr id="118" name="Имя " descr="Descr ">
          <a:extLst>
            <a:ext uri="{FF2B5EF4-FFF2-40B4-BE49-F238E27FC236}">
              <a16:creationId xmlns:a16="http://schemas.microsoft.com/office/drawing/2014/main" id="{5FE9FFC9-2D9B-490B-BA99-DECB337B39A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5162550" y="1215580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153</xdr:row>
      <xdr:rowOff>66675</xdr:rowOff>
    </xdr:from>
    <xdr:to>
      <xdr:col>3</xdr:col>
      <xdr:colOff>1190625</xdr:colOff>
      <xdr:row>153</xdr:row>
      <xdr:rowOff>895350</xdr:rowOff>
    </xdr:to>
    <xdr:pic>
      <xdr:nvPicPr>
        <xdr:cNvPr id="119" name="Имя " descr="Descr ">
          <a:extLst>
            <a:ext uri="{FF2B5EF4-FFF2-40B4-BE49-F238E27FC236}">
              <a16:creationId xmlns:a16="http://schemas.microsoft.com/office/drawing/2014/main" id="{31B30536-C118-4BF8-B646-37054CB2E96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5162550" y="1225486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154</xdr:row>
      <xdr:rowOff>66675</xdr:rowOff>
    </xdr:from>
    <xdr:to>
      <xdr:col>3</xdr:col>
      <xdr:colOff>1190625</xdr:colOff>
      <xdr:row>154</xdr:row>
      <xdr:rowOff>895350</xdr:rowOff>
    </xdr:to>
    <xdr:pic>
      <xdr:nvPicPr>
        <xdr:cNvPr id="120" name="Имя " descr="Descr ">
          <a:extLst>
            <a:ext uri="{FF2B5EF4-FFF2-40B4-BE49-F238E27FC236}">
              <a16:creationId xmlns:a16="http://schemas.microsoft.com/office/drawing/2014/main" id="{F0AF5EEB-69EA-4FAC-B36A-DFD1DDF8873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5162550" y="1235392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155</xdr:row>
      <xdr:rowOff>66675</xdr:rowOff>
    </xdr:from>
    <xdr:to>
      <xdr:col>3</xdr:col>
      <xdr:colOff>1190625</xdr:colOff>
      <xdr:row>155</xdr:row>
      <xdr:rowOff>895350</xdr:rowOff>
    </xdr:to>
    <xdr:pic>
      <xdr:nvPicPr>
        <xdr:cNvPr id="121" name="Имя " descr="Descr ">
          <a:extLst>
            <a:ext uri="{FF2B5EF4-FFF2-40B4-BE49-F238E27FC236}">
              <a16:creationId xmlns:a16="http://schemas.microsoft.com/office/drawing/2014/main" id="{54F11725-8F5C-4EA2-8826-73675D7CA62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5162550" y="1245298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157</xdr:row>
      <xdr:rowOff>66675</xdr:rowOff>
    </xdr:from>
    <xdr:to>
      <xdr:col>3</xdr:col>
      <xdr:colOff>1190625</xdr:colOff>
      <xdr:row>157</xdr:row>
      <xdr:rowOff>895350</xdr:rowOff>
    </xdr:to>
    <xdr:pic>
      <xdr:nvPicPr>
        <xdr:cNvPr id="122" name="Имя " descr="Descr ">
          <a:extLst>
            <a:ext uri="{FF2B5EF4-FFF2-40B4-BE49-F238E27FC236}">
              <a16:creationId xmlns:a16="http://schemas.microsoft.com/office/drawing/2014/main" id="{CA03DCAB-298D-4BC0-806E-977D2E9C359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5162550" y="1259205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158</xdr:row>
      <xdr:rowOff>66675</xdr:rowOff>
    </xdr:from>
    <xdr:to>
      <xdr:col>3</xdr:col>
      <xdr:colOff>1190625</xdr:colOff>
      <xdr:row>158</xdr:row>
      <xdr:rowOff>895350</xdr:rowOff>
    </xdr:to>
    <xdr:pic>
      <xdr:nvPicPr>
        <xdr:cNvPr id="123" name="Имя " descr="Descr ">
          <a:extLst>
            <a:ext uri="{FF2B5EF4-FFF2-40B4-BE49-F238E27FC236}">
              <a16:creationId xmlns:a16="http://schemas.microsoft.com/office/drawing/2014/main" id="{4E24F097-E3AF-4F3C-A852-2F15628A366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5162550" y="1269111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159</xdr:row>
      <xdr:rowOff>66675</xdr:rowOff>
    </xdr:from>
    <xdr:to>
      <xdr:col>3</xdr:col>
      <xdr:colOff>1190625</xdr:colOff>
      <xdr:row>159</xdr:row>
      <xdr:rowOff>895350</xdr:rowOff>
    </xdr:to>
    <xdr:pic>
      <xdr:nvPicPr>
        <xdr:cNvPr id="124" name="Имя " descr="Descr ">
          <a:extLst>
            <a:ext uri="{FF2B5EF4-FFF2-40B4-BE49-F238E27FC236}">
              <a16:creationId xmlns:a16="http://schemas.microsoft.com/office/drawing/2014/main" id="{A8FC3257-0EEF-4461-B6BE-E24A70576FB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5162550" y="1279017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162</xdr:row>
      <xdr:rowOff>66675</xdr:rowOff>
    </xdr:from>
    <xdr:to>
      <xdr:col>3</xdr:col>
      <xdr:colOff>1190625</xdr:colOff>
      <xdr:row>162</xdr:row>
      <xdr:rowOff>895350</xdr:rowOff>
    </xdr:to>
    <xdr:pic>
      <xdr:nvPicPr>
        <xdr:cNvPr id="125" name="Имя " descr="Descr ">
          <a:extLst>
            <a:ext uri="{FF2B5EF4-FFF2-40B4-BE49-F238E27FC236}">
              <a16:creationId xmlns:a16="http://schemas.microsoft.com/office/drawing/2014/main" id="{3E800762-0D87-4931-A805-C631290331F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5162550" y="1293304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163</xdr:row>
      <xdr:rowOff>66675</xdr:rowOff>
    </xdr:from>
    <xdr:to>
      <xdr:col>3</xdr:col>
      <xdr:colOff>1190625</xdr:colOff>
      <xdr:row>163</xdr:row>
      <xdr:rowOff>895350</xdr:rowOff>
    </xdr:to>
    <xdr:pic>
      <xdr:nvPicPr>
        <xdr:cNvPr id="126" name="Имя " descr="Descr ">
          <a:extLst>
            <a:ext uri="{FF2B5EF4-FFF2-40B4-BE49-F238E27FC236}">
              <a16:creationId xmlns:a16="http://schemas.microsoft.com/office/drawing/2014/main" id="{30C3FBF5-80FF-4CD2-9092-A5436747ED8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5162550" y="1303210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164</xdr:row>
      <xdr:rowOff>66675</xdr:rowOff>
    </xdr:from>
    <xdr:to>
      <xdr:col>3</xdr:col>
      <xdr:colOff>1190625</xdr:colOff>
      <xdr:row>164</xdr:row>
      <xdr:rowOff>895350</xdr:rowOff>
    </xdr:to>
    <xdr:pic>
      <xdr:nvPicPr>
        <xdr:cNvPr id="127" name="Имя " descr="Descr ">
          <a:extLst>
            <a:ext uri="{FF2B5EF4-FFF2-40B4-BE49-F238E27FC236}">
              <a16:creationId xmlns:a16="http://schemas.microsoft.com/office/drawing/2014/main" id="{3BEAD635-70E9-4D06-A4B0-626A090EFC4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5162550" y="1313116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165</xdr:row>
      <xdr:rowOff>66675</xdr:rowOff>
    </xdr:from>
    <xdr:to>
      <xdr:col>3</xdr:col>
      <xdr:colOff>1190625</xdr:colOff>
      <xdr:row>165</xdr:row>
      <xdr:rowOff>895350</xdr:rowOff>
    </xdr:to>
    <xdr:pic>
      <xdr:nvPicPr>
        <xdr:cNvPr id="128" name="Имя " descr="Descr ">
          <a:extLst>
            <a:ext uri="{FF2B5EF4-FFF2-40B4-BE49-F238E27FC236}">
              <a16:creationId xmlns:a16="http://schemas.microsoft.com/office/drawing/2014/main" id="{D42E5B91-F35A-457C-A17F-515B2D79330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5162550" y="1323022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166</xdr:row>
      <xdr:rowOff>66675</xdr:rowOff>
    </xdr:from>
    <xdr:to>
      <xdr:col>3</xdr:col>
      <xdr:colOff>1190625</xdr:colOff>
      <xdr:row>166</xdr:row>
      <xdr:rowOff>895350</xdr:rowOff>
    </xdr:to>
    <xdr:pic>
      <xdr:nvPicPr>
        <xdr:cNvPr id="129" name="Имя " descr="Descr ">
          <a:extLst>
            <a:ext uri="{FF2B5EF4-FFF2-40B4-BE49-F238E27FC236}">
              <a16:creationId xmlns:a16="http://schemas.microsoft.com/office/drawing/2014/main" id="{BA57DE49-B418-4902-A46B-5F5ED5CD222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5162550" y="1332928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167</xdr:row>
      <xdr:rowOff>66675</xdr:rowOff>
    </xdr:from>
    <xdr:to>
      <xdr:col>3</xdr:col>
      <xdr:colOff>1190625</xdr:colOff>
      <xdr:row>167</xdr:row>
      <xdr:rowOff>895350</xdr:rowOff>
    </xdr:to>
    <xdr:pic>
      <xdr:nvPicPr>
        <xdr:cNvPr id="130" name="Имя " descr="Descr ">
          <a:extLst>
            <a:ext uri="{FF2B5EF4-FFF2-40B4-BE49-F238E27FC236}">
              <a16:creationId xmlns:a16="http://schemas.microsoft.com/office/drawing/2014/main" id="{40918856-05DA-494C-BA52-F105F784DA9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5162550" y="1342834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168</xdr:row>
      <xdr:rowOff>66675</xdr:rowOff>
    </xdr:from>
    <xdr:to>
      <xdr:col>3</xdr:col>
      <xdr:colOff>1190625</xdr:colOff>
      <xdr:row>168</xdr:row>
      <xdr:rowOff>895350</xdr:rowOff>
    </xdr:to>
    <xdr:pic>
      <xdr:nvPicPr>
        <xdr:cNvPr id="131" name="Имя " descr="Descr ">
          <a:extLst>
            <a:ext uri="{FF2B5EF4-FFF2-40B4-BE49-F238E27FC236}">
              <a16:creationId xmlns:a16="http://schemas.microsoft.com/office/drawing/2014/main" id="{8AACAEBB-A05E-4DCB-8269-E3805613699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5162550" y="1352740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169</xdr:row>
      <xdr:rowOff>66675</xdr:rowOff>
    </xdr:from>
    <xdr:to>
      <xdr:col>3</xdr:col>
      <xdr:colOff>1190625</xdr:colOff>
      <xdr:row>169</xdr:row>
      <xdr:rowOff>895350</xdr:rowOff>
    </xdr:to>
    <xdr:pic>
      <xdr:nvPicPr>
        <xdr:cNvPr id="132" name="Имя " descr="Descr ">
          <a:extLst>
            <a:ext uri="{FF2B5EF4-FFF2-40B4-BE49-F238E27FC236}">
              <a16:creationId xmlns:a16="http://schemas.microsoft.com/office/drawing/2014/main" id="{6E63D9EE-6944-4689-B2EB-99C847DDB6F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5162550" y="1362646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170</xdr:row>
      <xdr:rowOff>66675</xdr:rowOff>
    </xdr:from>
    <xdr:to>
      <xdr:col>3</xdr:col>
      <xdr:colOff>1190625</xdr:colOff>
      <xdr:row>170</xdr:row>
      <xdr:rowOff>895350</xdr:rowOff>
    </xdr:to>
    <xdr:pic>
      <xdr:nvPicPr>
        <xdr:cNvPr id="133" name="Имя " descr="Descr ">
          <a:extLst>
            <a:ext uri="{FF2B5EF4-FFF2-40B4-BE49-F238E27FC236}">
              <a16:creationId xmlns:a16="http://schemas.microsoft.com/office/drawing/2014/main" id="{4E7F86FB-FBF1-4A70-8D14-50BDE3A50FC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5162550" y="1372552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171</xdr:row>
      <xdr:rowOff>66675</xdr:rowOff>
    </xdr:from>
    <xdr:to>
      <xdr:col>3</xdr:col>
      <xdr:colOff>1190625</xdr:colOff>
      <xdr:row>171</xdr:row>
      <xdr:rowOff>895350</xdr:rowOff>
    </xdr:to>
    <xdr:pic>
      <xdr:nvPicPr>
        <xdr:cNvPr id="134" name="Имя " descr="Descr ">
          <a:extLst>
            <a:ext uri="{FF2B5EF4-FFF2-40B4-BE49-F238E27FC236}">
              <a16:creationId xmlns:a16="http://schemas.microsoft.com/office/drawing/2014/main" id="{53F6FAA0-C1E9-4ABE-BBAA-FF0894472B6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5162550" y="1382458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172</xdr:row>
      <xdr:rowOff>66675</xdr:rowOff>
    </xdr:from>
    <xdr:to>
      <xdr:col>3</xdr:col>
      <xdr:colOff>1190625</xdr:colOff>
      <xdr:row>172</xdr:row>
      <xdr:rowOff>895350</xdr:rowOff>
    </xdr:to>
    <xdr:pic>
      <xdr:nvPicPr>
        <xdr:cNvPr id="135" name="Имя " descr="Descr ">
          <a:extLst>
            <a:ext uri="{FF2B5EF4-FFF2-40B4-BE49-F238E27FC236}">
              <a16:creationId xmlns:a16="http://schemas.microsoft.com/office/drawing/2014/main" id="{1B75207E-8B99-4DB0-B86D-7B34B97E61B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5162550" y="1392364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173</xdr:row>
      <xdr:rowOff>66675</xdr:rowOff>
    </xdr:from>
    <xdr:to>
      <xdr:col>3</xdr:col>
      <xdr:colOff>1190625</xdr:colOff>
      <xdr:row>173</xdr:row>
      <xdr:rowOff>895350</xdr:rowOff>
    </xdr:to>
    <xdr:pic>
      <xdr:nvPicPr>
        <xdr:cNvPr id="136" name="Имя " descr="Descr ">
          <a:extLst>
            <a:ext uri="{FF2B5EF4-FFF2-40B4-BE49-F238E27FC236}">
              <a16:creationId xmlns:a16="http://schemas.microsoft.com/office/drawing/2014/main" id="{1C3B2C2C-1D5E-49FC-AB3A-BA976B247DB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5162550" y="1402270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175</xdr:row>
      <xdr:rowOff>66675</xdr:rowOff>
    </xdr:from>
    <xdr:to>
      <xdr:col>3</xdr:col>
      <xdr:colOff>1190625</xdr:colOff>
      <xdr:row>175</xdr:row>
      <xdr:rowOff>895350</xdr:rowOff>
    </xdr:to>
    <xdr:pic>
      <xdr:nvPicPr>
        <xdr:cNvPr id="137" name="Имя " descr="Descr ">
          <a:extLst>
            <a:ext uri="{FF2B5EF4-FFF2-40B4-BE49-F238E27FC236}">
              <a16:creationId xmlns:a16="http://schemas.microsoft.com/office/drawing/2014/main" id="{1F34319E-38FE-4954-BDF2-00F602076E2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5162550" y="1416177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176</xdr:row>
      <xdr:rowOff>66675</xdr:rowOff>
    </xdr:from>
    <xdr:to>
      <xdr:col>3</xdr:col>
      <xdr:colOff>1190625</xdr:colOff>
      <xdr:row>176</xdr:row>
      <xdr:rowOff>895350</xdr:rowOff>
    </xdr:to>
    <xdr:pic>
      <xdr:nvPicPr>
        <xdr:cNvPr id="138" name="Имя " descr="Descr ">
          <a:extLst>
            <a:ext uri="{FF2B5EF4-FFF2-40B4-BE49-F238E27FC236}">
              <a16:creationId xmlns:a16="http://schemas.microsoft.com/office/drawing/2014/main" id="{1D746247-0DEA-4FEE-9E5B-152E3322709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5162550" y="1426083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177</xdr:row>
      <xdr:rowOff>66675</xdr:rowOff>
    </xdr:from>
    <xdr:to>
      <xdr:col>3</xdr:col>
      <xdr:colOff>1190625</xdr:colOff>
      <xdr:row>177</xdr:row>
      <xdr:rowOff>895350</xdr:rowOff>
    </xdr:to>
    <xdr:pic>
      <xdr:nvPicPr>
        <xdr:cNvPr id="139" name="Имя " descr="Descr ">
          <a:extLst>
            <a:ext uri="{FF2B5EF4-FFF2-40B4-BE49-F238E27FC236}">
              <a16:creationId xmlns:a16="http://schemas.microsoft.com/office/drawing/2014/main" id="{B52E0E42-0A06-4DB7-AD8B-EC0A4DEA0E2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5162550" y="1435989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178</xdr:row>
      <xdr:rowOff>66675</xdr:rowOff>
    </xdr:from>
    <xdr:to>
      <xdr:col>3</xdr:col>
      <xdr:colOff>1190625</xdr:colOff>
      <xdr:row>178</xdr:row>
      <xdr:rowOff>895350</xdr:rowOff>
    </xdr:to>
    <xdr:pic>
      <xdr:nvPicPr>
        <xdr:cNvPr id="140" name="Имя " descr="Descr ">
          <a:extLst>
            <a:ext uri="{FF2B5EF4-FFF2-40B4-BE49-F238E27FC236}">
              <a16:creationId xmlns:a16="http://schemas.microsoft.com/office/drawing/2014/main" id="{4A4980C3-A0B3-47A3-BC65-620189E03E7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5162550" y="1445895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179</xdr:row>
      <xdr:rowOff>66675</xdr:rowOff>
    </xdr:from>
    <xdr:to>
      <xdr:col>3</xdr:col>
      <xdr:colOff>1190625</xdr:colOff>
      <xdr:row>179</xdr:row>
      <xdr:rowOff>895350</xdr:rowOff>
    </xdr:to>
    <xdr:pic>
      <xdr:nvPicPr>
        <xdr:cNvPr id="141" name="Имя " descr="Descr ">
          <a:extLst>
            <a:ext uri="{FF2B5EF4-FFF2-40B4-BE49-F238E27FC236}">
              <a16:creationId xmlns:a16="http://schemas.microsoft.com/office/drawing/2014/main" id="{213567E8-DD8E-4545-A09A-D99A14EC769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5162550" y="1455801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180</xdr:row>
      <xdr:rowOff>66675</xdr:rowOff>
    </xdr:from>
    <xdr:to>
      <xdr:col>3</xdr:col>
      <xdr:colOff>1190625</xdr:colOff>
      <xdr:row>180</xdr:row>
      <xdr:rowOff>895350</xdr:rowOff>
    </xdr:to>
    <xdr:pic>
      <xdr:nvPicPr>
        <xdr:cNvPr id="142" name="Имя " descr="Descr ">
          <a:extLst>
            <a:ext uri="{FF2B5EF4-FFF2-40B4-BE49-F238E27FC236}">
              <a16:creationId xmlns:a16="http://schemas.microsoft.com/office/drawing/2014/main" id="{3B7C461D-CDF9-4DDB-A674-C9665933E9B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5162550" y="1465707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181</xdr:row>
      <xdr:rowOff>66675</xdr:rowOff>
    </xdr:from>
    <xdr:to>
      <xdr:col>3</xdr:col>
      <xdr:colOff>1190625</xdr:colOff>
      <xdr:row>181</xdr:row>
      <xdr:rowOff>895350</xdr:rowOff>
    </xdr:to>
    <xdr:pic>
      <xdr:nvPicPr>
        <xdr:cNvPr id="143" name="Имя " descr="Descr ">
          <a:extLst>
            <a:ext uri="{FF2B5EF4-FFF2-40B4-BE49-F238E27FC236}">
              <a16:creationId xmlns:a16="http://schemas.microsoft.com/office/drawing/2014/main" id="{5CE7DC75-893C-4992-BF5E-7C6956BE650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5162550" y="1475613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182</xdr:row>
      <xdr:rowOff>66675</xdr:rowOff>
    </xdr:from>
    <xdr:to>
      <xdr:col>3</xdr:col>
      <xdr:colOff>1190625</xdr:colOff>
      <xdr:row>182</xdr:row>
      <xdr:rowOff>895350</xdr:rowOff>
    </xdr:to>
    <xdr:pic>
      <xdr:nvPicPr>
        <xdr:cNvPr id="144" name="Имя " descr="Descr ">
          <a:extLst>
            <a:ext uri="{FF2B5EF4-FFF2-40B4-BE49-F238E27FC236}">
              <a16:creationId xmlns:a16="http://schemas.microsoft.com/office/drawing/2014/main" id="{F6051189-646B-4DE4-B92D-C690B303C68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5162550" y="1485519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183</xdr:row>
      <xdr:rowOff>66675</xdr:rowOff>
    </xdr:from>
    <xdr:to>
      <xdr:col>3</xdr:col>
      <xdr:colOff>1190625</xdr:colOff>
      <xdr:row>183</xdr:row>
      <xdr:rowOff>895350</xdr:rowOff>
    </xdr:to>
    <xdr:pic>
      <xdr:nvPicPr>
        <xdr:cNvPr id="145" name="Имя " descr="Descr ">
          <a:extLst>
            <a:ext uri="{FF2B5EF4-FFF2-40B4-BE49-F238E27FC236}">
              <a16:creationId xmlns:a16="http://schemas.microsoft.com/office/drawing/2014/main" id="{68B98CCB-516D-4BC4-A433-24D92C64D7A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5162550" y="1495425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186</xdr:row>
      <xdr:rowOff>66675</xdr:rowOff>
    </xdr:from>
    <xdr:to>
      <xdr:col>3</xdr:col>
      <xdr:colOff>1190625</xdr:colOff>
      <xdr:row>186</xdr:row>
      <xdr:rowOff>895350</xdr:rowOff>
    </xdr:to>
    <xdr:pic>
      <xdr:nvPicPr>
        <xdr:cNvPr id="146" name="Имя " descr="Descr ">
          <a:extLst>
            <a:ext uri="{FF2B5EF4-FFF2-40B4-BE49-F238E27FC236}">
              <a16:creationId xmlns:a16="http://schemas.microsoft.com/office/drawing/2014/main" id="{9BEDA473-E42A-48B3-BD83-BD23C2DE58A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5162550" y="1511712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187</xdr:row>
      <xdr:rowOff>66675</xdr:rowOff>
    </xdr:from>
    <xdr:to>
      <xdr:col>3</xdr:col>
      <xdr:colOff>1190625</xdr:colOff>
      <xdr:row>187</xdr:row>
      <xdr:rowOff>895350</xdr:rowOff>
    </xdr:to>
    <xdr:pic>
      <xdr:nvPicPr>
        <xdr:cNvPr id="147" name="Имя " descr="Descr ">
          <a:extLst>
            <a:ext uri="{FF2B5EF4-FFF2-40B4-BE49-F238E27FC236}">
              <a16:creationId xmlns:a16="http://schemas.microsoft.com/office/drawing/2014/main" id="{AF97AE7F-F530-4A9B-BACB-619E435DFCE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5162550" y="1521618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188</xdr:row>
      <xdr:rowOff>66675</xdr:rowOff>
    </xdr:from>
    <xdr:to>
      <xdr:col>3</xdr:col>
      <xdr:colOff>1190625</xdr:colOff>
      <xdr:row>188</xdr:row>
      <xdr:rowOff>895350</xdr:rowOff>
    </xdr:to>
    <xdr:pic>
      <xdr:nvPicPr>
        <xdr:cNvPr id="148" name="Имя " descr="Descr ">
          <a:extLst>
            <a:ext uri="{FF2B5EF4-FFF2-40B4-BE49-F238E27FC236}">
              <a16:creationId xmlns:a16="http://schemas.microsoft.com/office/drawing/2014/main" id="{80653380-2B97-45DB-8545-1C0C836D903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5162550" y="1531524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189</xdr:row>
      <xdr:rowOff>66675</xdr:rowOff>
    </xdr:from>
    <xdr:to>
      <xdr:col>3</xdr:col>
      <xdr:colOff>1190625</xdr:colOff>
      <xdr:row>189</xdr:row>
      <xdr:rowOff>895350</xdr:rowOff>
    </xdr:to>
    <xdr:pic>
      <xdr:nvPicPr>
        <xdr:cNvPr id="149" name="Имя " descr="Descr ">
          <a:extLst>
            <a:ext uri="{FF2B5EF4-FFF2-40B4-BE49-F238E27FC236}">
              <a16:creationId xmlns:a16="http://schemas.microsoft.com/office/drawing/2014/main" id="{0F999299-D830-4F91-BC5D-E1B1013BE33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5162550" y="1541430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190</xdr:row>
      <xdr:rowOff>66675</xdr:rowOff>
    </xdr:from>
    <xdr:to>
      <xdr:col>3</xdr:col>
      <xdr:colOff>1190625</xdr:colOff>
      <xdr:row>190</xdr:row>
      <xdr:rowOff>895350</xdr:rowOff>
    </xdr:to>
    <xdr:pic>
      <xdr:nvPicPr>
        <xdr:cNvPr id="150" name="Имя " descr="Descr ">
          <a:extLst>
            <a:ext uri="{FF2B5EF4-FFF2-40B4-BE49-F238E27FC236}">
              <a16:creationId xmlns:a16="http://schemas.microsoft.com/office/drawing/2014/main" id="{27BDE7A1-6098-4004-8C07-A487E937737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5162550" y="1551336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191</xdr:row>
      <xdr:rowOff>66675</xdr:rowOff>
    </xdr:from>
    <xdr:to>
      <xdr:col>3</xdr:col>
      <xdr:colOff>1190625</xdr:colOff>
      <xdr:row>191</xdr:row>
      <xdr:rowOff>895350</xdr:rowOff>
    </xdr:to>
    <xdr:pic>
      <xdr:nvPicPr>
        <xdr:cNvPr id="151" name="Имя " descr="Descr ">
          <a:extLst>
            <a:ext uri="{FF2B5EF4-FFF2-40B4-BE49-F238E27FC236}">
              <a16:creationId xmlns:a16="http://schemas.microsoft.com/office/drawing/2014/main" id="{AB6BE97E-D136-4695-B38D-2F52AE8713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5162550" y="1561242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192</xdr:row>
      <xdr:rowOff>66675</xdr:rowOff>
    </xdr:from>
    <xdr:to>
      <xdr:col>3</xdr:col>
      <xdr:colOff>1190625</xdr:colOff>
      <xdr:row>192</xdr:row>
      <xdr:rowOff>895350</xdr:rowOff>
    </xdr:to>
    <xdr:pic>
      <xdr:nvPicPr>
        <xdr:cNvPr id="152" name="Имя " descr="Descr ">
          <a:extLst>
            <a:ext uri="{FF2B5EF4-FFF2-40B4-BE49-F238E27FC236}">
              <a16:creationId xmlns:a16="http://schemas.microsoft.com/office/drawing/2014/main" id="{B044715E-D26A-4FA4-A702-62334D594F8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5162550" y="1571148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193</xdr:row>
      <xdr:rowOff>66675</xdr:rowOff>
    </xdr:from>
    <xdr:to>
      <xdr:col>3</xdr:col>
      <xdr:colOff>1190625</xdr:colOff>
      <xdr:row>193</xdr:row>
      <xdr:rowOff>895350</xdr:rowOff>
    </xdr:to>
    <xdr:pic>
      <xdr:nvPicPr>
        <xdr:cNvPr id="153" name="Имя " descr="Descr ">
          <a:extLst>
            <a:ext uri="{FF2B5EF4-FFF2-40B4-BE49-F238E27FC236}">
              <a16:creationId xmlns:a16="http://schemas.microsoft.com/office/drawing/2014/main" id="{5BB9224B-48C2-47C0-B171-193651CC9A1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5162550" y="1581054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194</xdr:row>
      <xdr:rowOff>66675</xdr:rowOff>
    </xdr:from>
    <xdr:to>
      <xdr:col>3</xdr:col>
      <xdr:colOff>1190625</xdr:colOff>
      <xdr:row>194</xdr:row>
      <xdr:rowOff>895350</xdr:rowOff>
    </xdr:to>
    <xdr:pic>
      <xdr:nvPicPr>
        <xdr:cNvPr id="154" name="Имя " descr="Descr ">
          <a:extLst>
            <a:ext uri="{FF2B5EF4-FFF2-40B4-BE49-F238E27FC236}">
              <a16:creationId xmlns:a16="http://schemas.microsoft.com/office/drawing/2014/main" id="{835597E6-F2EE-4394-B166-7F624481C22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5162550" y="1590960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195</xdr:row>
      <xdr:rowOff>66675</xdr:rowOff>
    </xdr:from>
    <xdr:to>
      <xdr:col>3</xdr:col>
      <xdr:colOff>1190625</xdr:colOff>
      <xdr:row>195</xdr:row>
      <xdr:rowOff>895350</xdr:rowOff>
    </xdr:to>
    <xdr:pic>
      <xdr:nvPicPr>
        <xdr:cNvPr id="155" name="Имя " descr="Descr ">
          <a:extLst>
            <a:ext uri="{FF2B5EF4-FFF2-40B4-BE49-F238E27FC236}">
              <a16:creationId xmlns:a16="http://schemas.microsoft.com/office/drawing/2014/main" id="{B647EBFE-EA17-4ABA-BAA3-7B31079E4E9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5162550" y="1600866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196</xdr:row>
      <xdr:rowOff>66675</xdr:rowOff>
    </xdr:from>
    <xdr:to>
      <xdr:col>3</xdr:col>
      <xdr:colOff>1190625</xdr:colOff>
      <xdr:row>196</xdr:row>
      <xdr:rowOff>895350</xdr:rowOff>
    </xdr:to>
    <xdr:pic>
      <xdr:nvPicPr>
        <xdr:cNvPr id="156" name="Имя " descr="Descr ">
          <a:extLst>
            <a:ext uri="{FF2B5EF4-FFF2-40B4-BE49-F238E27FC236}">
              <a16:creationId xmlns:a16="http://schemas.microsoft.com/office/drawing/2014/main" id="{D9A69A6D-56FB-4C9C-A753-6811868E6FC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5162550" y="1610772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197</xdr:row>
      <xdr:rowOff>66675</xdr:rowOff>
    </xdr:from>
    <xdr:to>
      <xdr:col>3</xdr:col>
      <xdr:colOff>1190625</xdr:colOff>
      <xdr:row>197</xdr:row>
      <xdr:rowOff>895350</xdr:rowOff>
    </xdr:to>
    <xdr:pic>
      <xdr:nvPicPr>
        <xdr:cNvPr id="157" name="Имя " descr="Descr ">
          <a:extLst>
            <a:ext uri="{FF2B5EF4-FFF2-40B4-BE49-F238E27FC236}">
              <a16:creationId xmlns:a16="http://schemas.microsoft.com/office/drawing/2014/main" id="{9827EFA9-8342-4E21-ACC1-D1E2E142B91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5162550" y="1620678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198</xdr:row>
      <xdr:rowOff>66675</xdr:rowOff>
    </xdr:from>
    <xdr:to>
      <xdr:col>3</xdr:col>
      <xdr:colOff>1190625</xdr:colOff>
      <xdr:row>198</xdr:row>
      <xdr:rowOff>895350</xdr:rowOff>
    </xdr:to>
    <xdr:pic>
      <xdr:nvPicPr>
        <xdr:cNvPr id="158" name="Имя " descr="Descr ">
          <a:extLst>
            <a:ext uri="{FF2B5EF4-FFF2-40B4-BE49-F238E27FC236}">
              <a16:creationId xmlns:a16="http://schemas.microsoft.com/office/drawing/2014/main" id="{5D157E34-51E3-47AE-8D2A-3935276669E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5162550" y="1630584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199</xdr:row>
      <xdr:rowOff>66675</xdr:rowOff>
    </xdr:from>
    <xdr:to>
      <xdr:col>3</xdr:col>
      <xdr:colOff>1190625</xdr:colOff>
      <xdr:row>199</xdr:row>
      <xdr:rowOff>895350</xdr:rowOff>
    </xdr:to>
    <xdr:pic>
      <xdr:nvPicPr>
        <xdr:cNvPr id="159" name="Имя " descr="Descr ">
          <a:extLst>
            <a:ext uri="{FF2B5EF4-FFF2-40B4-BE49-F238E27FC236}">
              <a16:creationId xmlns:a16="http://schemas.microsoft.com/office/drawing/2014/main" id="{AB81AE3E-3160-4D53-871B-8330467E2D0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5162550" y="1640490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200</xdr:row>
      <xdr:rowOff>66675</xdr:rowOff>
    </xdr:from>
    <xdr:to>
      <xdr:col>3</xdr:col>
      <xdr:colOff>1190625</xdr:colOff>
      <xdr:row>200</xdr:row>
      <xdr:rowOff>895350</xdr:rowOff>
    </xdr:to>
    <xdr:pic>
      <xdr:nvPicPr>
        <xdr:cNvPr id="160" name="Имя " descr="Descr ">
          <a:extLst>
            <a:ext uri="{FF2B5EF4-FFF2-40B4-BE49-F238E27FC236}">
              <a16:creationId xmlns:a16="http://schemas.microsoft.com/office/drawing/2014/main" id="{97A5E047-80A7-43E2-930B-6AA6A4DE834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>
          <a:off x="5162550" y="1650396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201</xdr:row>
      <xdr:rowOff>66675</xdr:rowOff>
    </xdr:from>
    <xdr:to>
      <xdr:col>3</xdr:col>
      <xdr:colOff>1190625</xdr:colOff>
      <xdr:row>201</xdr:row>
      <xdr:rowOff>895350</xdr:rowOff>
    </xdr:to>
    <xdr:pic>
      <xdr:nvPicPr>
        <xdr:cNvPr id="161" name="Имя " descr="Descr ">
          <a:extLst>
            <a:ext uri="{FF2B5EF4-FFF2-40B4-BE49-F238E27FC236}">
              <a16:creationId xmlns:a16="http://schemas.microsoft.com/office/drawing/2014/main" id="{A073C5E5-4781-4C84-AEE5-F3C767A3D93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5162550" y="1660302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203</xdr:row>
      <xdr:rowOff>66675</xdr:rowOff>
    </xdr:from>
    <xdr:to>
      <xdr:col>3</xdr:col>
      <xdr:colOff>1190625</xdr:colOff>
      <xdr:row>203</xdr:row>
      <xdr:rowOff>895350</xdr:rowOff>
    </xdr:to>
    <xdr:pic>
      <xdr:nvPicPr>
        <xdr:cNvPr id="162" name="Имя " descr="Descr ">
          <a:extLst>
            <a:ext uri="{FF2B5EF4-FFF2-40B4-BE49-F238E27FC236}">
              <a16:creationId xmlns:a16="http://schemas.microsoft.com/office/drawing/2014/main" id="{FB24B268-F3E7-4CA1-9AB7-1755D148375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5162550" y="1672590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204</xdr:row>
      <xdr:rowOff>66675</xdr:rowOff>
    </xdr:from>
    <xdr:to>
      <xdr:col>3</xdr:col>
      <xdr:colOff>1190625</xdr:colOff>
      <xdr:row>204</xdr:row>
      <xdr:rowOff>895350</xdr:rowOff>
    </xdr:to>
    <xdr:pic>
      <xdr:nvPicPr>
        <xdr:cNvPr id="163" name="Имя " descr="Descr ">
          <a:extLst>
            <a:ext uri="{FF2B5EF4-FFF2-40B4-BE49-F238E27FC236}">
              <a16:creationId xmlns:a16="http://schemas.microsoft.com/office/drawing/2014/main" id="{81B6C1AF-B36C-4F7C-B14B-E2039F2C313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5162550" y="1682496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205</xdr:row>
      <xdr:rowOff>66675</xdr:rowOff>
    </xdr:from>
    <xdr:to>
      <xdr:col>3</xdr:col>
      <xdr:colOff>1190625</xdr:colOff>
      <xdr:row>205</xdr:row>
      <xdr:rowOff>895350</xdr:rowOff>
    </xdr:to>
    <xdr:pic>
      <xdr:nvPicPr>
        <xdr:cNvPr id="164" name="Имя " descr="Descr ">
          <a:extLst>
            <a:ext uri="{FF2B5EF4-FFF2-40B4-BE49-F238E27FC236}">
              <a16:creationId xmlns:a16="http://schemas.microsoft.com/office/drawing/2014/main" id="{E34DDF1F-959F-465F-B5A4-7F73F7D0F13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5162550" y="1692402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218</xdr:row>
      <xdr:rowOff>66675</xdr:rowOff>
    </xdr:from>
    <xdr:to>
      <xdr:col>3</xdr:col>
      <xdr:colOff>1190625</xdr:colOff>
      <xdr:row>218</xdr:row>
      <xdr:rowOff>895350</xdr:rowOff>
    </xdr:to>
    <xdr:pic>
      <xdr:nvPicPr>
        <xdr:cNvPr id="165" name="Имя " descr="Descr ">
          <a:extLst>
            <a:ext uri="{FF2B5EF4-FFF2-40B4-BE49-F238E27FC236}">
              <a16:creationId xmlns:a16="http://schemas.microsoft.com/office/drawing/2014/main" id="{D993A3C7-9377-40EE-AC68-7937D393F03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>
          <a:off x="5162550" y="1735074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230</xdr:row>
      <xdr:rowOff>66675</xdr:rowOff>
    </xdr:from>
    <xdr:to>
      <xdr:col>3</xdr:col>
      <xdr:colOff>1190625</xdr:colOff>
      <xdr:row>230</xdr:row>
      <xdr:rowOff>895350</xdr:rowOff>
    </xdr:to>
    <xdr:pic>
      <xdr:nvPicPr>
        <xdr:cNvPr id="166" name="Имя " descr="Descr ">
          <a:extLst>
            <a:ext uri="{FF2B5EF4-FFF2-40B4-BE49-F238E27FC236}">
              <a16:creationId xmlns:a16="http://schemas.microsoft.com/office/drawing/2014/main" id="{73A8AE05-AA23-4E64-BAE9-0828AEC73D0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>
          <a:off x="5162550" y="1771745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231</xdr:row>
      <xdr:rowOff>66675</xdr:rowOff>
    </xdr:from>
    <xdr:to>
      <xdr:col>3</xdr:col>
      <xdr:colOff>1190625</xdr:colOff>
      <xdr:row>231</xdr:row>
      <xdr:rowOff>895350</xdr:rowOff>
    </xdr:to>
    <xdr:pic>
      <xdr:nvPicPr>
        <xdr:cNvPr id="167" name="Имя " descr="Descr ">
          <a:extLst>
            <a:ext uri="{FF2B5EF4-FFF2-40B4-BE49-F238E27FC236}">
              <a16:creationId xmlns:a16="http://schemas.microsoft.com/office/drawing/2014/main" id="{A60E954E-C414-46BA-BA54-7AD0B1A7EE9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>
          <a:off x="5162550" y="1781651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232</xdr:row>
      <xdr:rowOff>66675</xdr:rowOff>
    </xdr:from>
    <xdr:to>
      <xdr:col>3</xdr:col>
      <xdr:colOff>1190625</xdr:colOff>
      <xdr:row>232</xdr:row>
      <xdr:rowOff>895350</xdr:rowOff>
    </xdr:to>
    <xdr:pic>
      <xdr:nvPicPr>
        <xdr:cNvPr id="168" name="Имя " descr="Descr ">
          <a:extLst>
            <a:ext uri="{FF2B5EF4-FFF2-40B4-BE49-F238E27FC236}">
              <a16:creationId xmlns:a16="http://schemas.microsoft.com/office/drawing/2014/main" id="{205F23FD-9DAE-427E-9C1A-C7FBDE581AD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>
          <a:off x="5162550" y="179155725"/>
          <a:ext cx="1114425" cy="828675"/>
        </a:xfrm>
        <a:prstGeom prst="rect">
          <a:avLst/>
        </a:prstGeom>
        <a:ln>
          <a:noFill/>
        </a:ln>
      </xdr:spPr>
    </xdr:pic>
    <xdr:clientData/>
  </xdr:twoCellAnchor>
</xdr:wsDr>
</file>

<file path=xl/drawings/drawing10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0</xdr:colOff>
      <xdr:row>0</xdr:row>
      <xdr:rowOff>0</xdr:rowOff>
    </xdr:from>
    <xdr:to>
      <xdr:col>5</xdr:col>
      <xdr:colOff>1019175</xdr:colOff>
      <xdr:row>9</xdr:row>
      <xdr:rowOff>238125</xdr:rowOff>
    </xdr:to>
    <xdr:pic>
      <xdr:nvPicPr>
        <xdr:cNvPr id="2" name="Имя " descr="Descr ">
          <a:extLst>
            <a:ext uri="{FF2B5EF4-FFF2-40B4-BE49-F238E27FC236}">
              <a16:creationId xmlns:a16="http://schemas.microsoft.com/office/drawing/2014/main" id="{29C0833C-F03E-4F2D-B279-494BBD609E9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0"/>
          <a:ext cx="8048625" cy="14382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28</xdr:row>
      <xdr:rowOff>66675</xdr:rowOff>
    </xdr:from>
    <xdr:to>
      <xdr:col>3</xdr:col>
      <xdr:colOff>1190625</xdr:colOff>
      <xdr:row>28</xdr:row>
      <xdr:rowOff>895350</xdr:rowOff>
    </xdr:to>
    <xdr:pic>
      <xdr:nvPicPr>
        <xdr:cNvPr id="3" name="Имя " descr="Descr ">
          <a:extLst>
            <a:ext uri="{FF2B5EF4-FFF2-40B4-BE49-F238E27FC236}">
              <a16:creationId xmlns:a16="http://schemas.microsoft.com/office/drawing/2014/main" id="{643A763F-61F8-428C-A6CD-AF7C20C4416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162550" y="48672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29</xdr:row>
      <xdr:rowOff>66675</xdr:rowOff>
    </xdr:from>
    <xdr:to>
      <xdr:col>3</xdr:col>
      <xdr:colOff>1190625</xdr:colOff>
      <xdr:row>29</xdr:row>
      <xdr:rowOff>895350</xdr:rowOff>
    </xdr:to>
    <xdr:pic>
      <xdr:nvPicPr>
        <xdr:cNvPr id="4" name="Имя " descr="Descr ">
          <a:extLst>
            <a:ext uri="{FF2B5EF4-FFF2-40B4-BE49-F238E27FC236}">
              <a16:creationId xmlns:a16="http://schemas.microsoft.com/office/drawing/2014/main" id="{2E99BD9B-5C43-4B59-9491-4C584F2149E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162550" y="58578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30</xdr:row>
      <xdr:rowOff>66675</xdr:rowOff>
    </xdr:from>
    <xdr:to>
      <xdr:col>3</xdr:col>
      <xdr:colOff>1190625</xdr:colOff>
      <xdr:row>30</xdr:row>
      <xdr:rowOff>895350</xdr:rowOff>
    </xdr:to>
    <xdr:pic>
      <xdr:nvPicPr>
        <xdr:cNvPr id="5" name="Имя " descr="Descr ">
          <a:extLst>
            <a:ext uri="{FF2B5EF4-FFF2-40B4-BE49-F238E27FC236}">
              <a16:creationId xmlns:a16="http://schemas.microsoft.com/office/drawing/2014/main" id="{D4B608BB-1C6C-4251-AE82-226BC010B87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5162550" y="68484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32</xdr:row>
      <xdr:rowOff>66675</xdr:rowOff>
    </xdr:from>
    <xdr:to>
      <xdr:col>3</xdr:col>
      <xdr:colOff>1190625</xdr:colOff>
      <xdr:row>32</xdr:row>
      <xdr:rowOff>895350</xdr:rowOff>
    </xdr:to>
    <xdr:pic>
      <xdr:nvPicPr>
        <xdr:cNvPr id="6" name="Имя " descr="Descr ">
          <a:extLst>
            <a:ext uri="{FF2B5EF4-FFF2-40B4-BE49-F238E27FC236}">
              <a16:creationId xmlns:a16="http://schemas.microsoft.com/office/drawing/2014/main" id="{FCE0BA49-D121-49CF-B6F6-9F3A1C27098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5162550" y="80391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41</xdr:row>
      <xdr:rowOff>66675</xdr:rowOff>
    </xdr:from>
    <xdr:to>
      <xdr:col>3</xdr:col>
      <xdr:colOff>1190625</xdr:colOff>
      <xdr:row>41</xdr:row>
      <xdr:rowOff>895350</xdr:rowOff>
    </xdr:to>
    <xdr:pic>
      <xdr:nvPicPr>
        <xdr:cNvPr id="7" name="Имя " descr="Descr ">
          <a:extLst>
            <a:ext uri="{FF2B5EF4-FFF2-40B4-BE49-F238E27FC236}">
              <a16:creationId xmlns:a16="http://schemas.microsoft.com/office/drawing/2014/main" id="{FC2B9812-C0BB-44D4-9F6D-F634280EB9A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5162550" y="11430000"/>
          <a:ext cx="1114425" cy="828675"/>
        </a:xfrm>
        <a:prstGeom prst="rect">
          <a:avLst/>
        </a:prstGeom>
        <a:ln>
          <a:noFill/>
        </a:ln>
      </xdr:spPr>
    </xdr:pic>
    <xdr:clientData/>
  </xdr:twoCellAnchor>
</xdr:wsDr>
</file>

<file path=xl/drawings/drawing11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0</xdr:colOff>
      <xdr:row>0</xdr:row>
      <xdr:rowOff>0</xdr:rowOff>
    </xdr:from>
    <xdr:to>
      <xdr:col>5</xdr:col>
      <xdr:colOff>1019175</xdr:colOff>
      <xdr:row>9</xdr:row>
      <xdr:rowOff>238125</xdr:rowOff>
    </xdr:to>
    <xdr:pic>
      <xdr:nvPicPr>
        <xdr:cNvPr id="2" name="Имя " descr="Descr ">
          <a:extLst>
            <a:ext uri="{FF2B5EF4-FFF2-40B4-BE49-F238E27FC236}">
              <a16:creationId xmlns:a16="http://schemas.microsoft.com/office/drawing/2014/main" id="{234E9AB2-C5C5-4523-AE56-F9D7FD84662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0"/>
          <a:ext cx="8048625" cy="14382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33</xdr:row>
      <xdr:rowOff>66675</xdr:rowOff>
    </xdr:from>
    <xdr:to>
      <xdr:col>3</xdr:col>
      <xdr:colOff>1190625</xdr:colOff>
      <xdr:row>33</xdr:row>
      <xdr:rowOff>895350</xdr:rowOff>
    </xdr:to>
    <xdr:pic>
      <xdr:nvPicPr>
        <xdr:cNvPr id="3" name="Имя " descr="Descr ">
          <a:extLst>
            <a:ext uri="{FF2B5EF4-FFF2-40B4-BE49-F238E27FC236}">
              <a16:creationId xmlns:a16="http://schemas.microsoft.com/office/drawing/2014/main" id="{BEE8023F-E525-4287-A38C-EE3B43268FE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162550" y="58578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34</xdr:row>
      <xdr:rowOff>66675</xdr:rowOff>
    </xdr:from>
    <xdr:to>
      <xdr:col>3</xdr:col>
      <xdr:colOff>1190625</xdr:colOff>
      <xdr:row>34</xdr:row>
      <xdr:rowOff>895350</xdr:rowOff>
    </xdr:to>
    <xdr:pic>
      <xdr:nvPicPr>
        <xdr:cNvPr id="4" name="Имя " descr="Descr ">
          <a:extLst>
            <a:ext uri="{FF2B5EF4-FFF2-40B4-BE49-F238E27FC236}">
              <a16:creationId xmlns:a16="http://schemas.microsoft.com/office/drawing/2014/main" id="{E24956E7-737C-47DD-8B4C-22CFAC924A3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162550" y="68484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35</xdr:row>
      <xdr:rowOff>66675</xdr:rowOff>
    </xdr:from>
    <xdr:to>
      <xdr:col>3</xdr:col>
      <xdr:colOff>1190625</xdr:colOff>
      <xdr:row>35</xdr:row>
      <xdr:rowOff>895350</xdr:rowOff>
    </xdr:to>
    <xdr:pic>
      <xdr:nvPicPr>
        <xdr:cNvPr id="5" name="Имя " descr="Descr ">
          <a:extLst>
            <a:ext uri="{FF2B5EF4-FFF2-40B4-BE49-F238E27FC236}">
              <a16:creationId xmlns:a16="http://schemas.microsoft.com/office/drawing/2014/main" id="{4FEA7C25-7CCC-466D-BDA3-5B5590D4D60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162550" y="78390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36</xdr:row>
      <xdr:rowOff>66675</xdr:rowOff>
    </xdr:from>
    <xdr:to>
      <xdr:col>3</xdr:col>
      <xdr:colOff>1190625</xdr:colOff>
      <xdr:row>36</xdr:row>
      <xdr:rowOff>895350</xdr:rowOff>
    </xdr:to>
    <xdr:pic>
      <xdr:nvPicPr>
        <xdr:cNvPr id="6" name="Имя " descr="Descr ">
          <a:extLst>
            <a:ext uri="{FF2B5EF4-FFF2-40B4-BE49-F238E27FC236}">
              <a16:creationId xmlns:a16="http://schemas.microsoft.com/office/drawing/2014/main" id="{479D54D6-7594-469F-8EFC-B8A85E0B3AD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162550" y="88296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37</xdr:row>
      <xdr:rowOff>66675</xdr:rowOff>
    </xdr:from>
    <xdr:to>
      <xdr:col>3</xdr:col>
      <xdr:colOff>1190625</xdr:colOff>
      <xdr:row>37</xdr:row>
      <xdr:rowOff>895350</xdr:rowOff>
    </xdr:to>
    <xdr:pic>
      <xdr:nvPicPr>
        <xdr:cNvPr id="7" name="Имя " descr="Descr ">
          <a:extLst>
            <a:ext uri="{FF2B5EF4-FFF2-40B4-BE49-F238E27FC236}">
              <a16:creationId xmlns:a16="http://schemas.microsoft.com/office/drawing/2014/main" id="{A730543E-83F4-4424-810D-A0E83387A44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162550" y="98202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38</xdr:row>
      <xdr:rowOff>66675</xdr:rowOff>
    </xdr:from>
    <xdr:to>
      <xdr:col>3</xdr:col>
      <xdr:colOff>1190625</xdr:colOff>
      <xdr:row>38</xdr:row>
      <xdr:rowOff>895350</xdr:rowOff>
    </xdr:to>
    <xdr:pic>
      <xdr:nvPicPr>
        <xdr:cNvPr id="8" name="Имя " descr="Descr ">
          <a:extLst>
            <a:ext uri="{FF2B5EF4-FFF2-40B4-BE49-F238E27FC236}">
              <a16:creationId xmlns:a16="http://schemas.microsoft.com/office/drawing/2014/main" id="{01A07741-E76C-42D1-AC7E-DA8EF459004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162550" y="108108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39</xdr:row>
      <xdr:rowOff>66675</xdr:rowOff>
    </xdr:from>
    <xdr:to>
      <xdr:col>3</xdr:col>
      <xdr:colOff>1190625</xdr:colOff>
      <xdr:row>39</xdr:row>
      <xdr:rowOff>895350</xdr:rowOff>
    </xdr:to>
    <xdr:pic>
      <xdr:nvPicPr>
        <xdr:cNvPr id="9" name="Имя " descr="Descr ">
          <a:extLst>
            <a:ext uri="{FF2B5EF4-FFF2-40B4-BE49-F238E27FC236}">
              <a16:creationId xmlns:a16="http://schemas.microsoft.com/office/drawing/2014/main" id="{2069E0F9-EBC2-4193-8E2F-4972931BDEC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162550" y="118014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40</xdr:row>
      <xdr:rowOff>66675</xdr:rowOff>
    </xdr:from>
    <xdr:to>
      <xdr:col>3</xdr:col>
      <xdr:colOff>1190625</xdr:colOff>
      <xdr:row>40</xdr:row>
      <xdr:rowOff>895350</xdr:rowOff>
    </xdr:to>
    <xdr:pic>
      <xdr:nvPicPr>
        <xdr:cNvPr id="10" name="Имя " descr="Descr ">
          <a:extLst>
            <a:ext uri="{FF2B5EF4-FFF2-40B4-BE49-F238E27FC236}">
              <a16:creationId xmlns:a16="http://schemas.microsoft.com/office/drawing/2014/main" id="{E7DA1975-DCB1-41C0-938F-F4FEC9CDDF5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162550" y="127920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41</xdr:row>
      <xdr:rowOff>66675</xdr:rowOff>
    </xdr:from>
    <xdr:to>
      <xdr:col>3</xdr:col>
      <xdr:colOff>1190625</xdr:colOff>
      <xdr:row>41</xdr:row>
      <xdr:rowOff>895350</xdr:rowOff>
    </xdr:to>
    <xdr:pic>
      <xdr:nvPicPr>
        <xdr:cNvPr id="11" name="Имя " descr="Descr ">
          <a:extLst>
            <a:ext uri="{FF2B5EF4-FFF2-40B4-BE49-F238E27FC236}">
              <a16:creationId xmlns:a16="http://schemas.microsoft.com/office/drawing/2014/main" id="{07AB1B3C-7104-49D7-9505-748BBB9D2BB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162550" y="137826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42</xdr:row>
      <xdr:rowOff>66675</xdr:rowOff>
    </xdr:from>
    <xdr:to>
      <xdr:col>3</xdr:col>
      <xdr:colOff>1190625</xdr:colOff>
      <xdr:row>42</xdr:row>
      <xdr:rowOff>895350</xdr:rowOff>
    </xdr:to>
    <xdr:pic>
      <xdr:nvPicPr>
        <xdr:cNvPr id="12" name="Имя " descr="Descr ">
          <a:extLst>
            <a:ext uri="{FF2B5EF4-FFF2-40B4-BE49-F238E27FC236}">
              <a16:creationId xmlns:a16="http://schemas.microsoft.com/office/drawing/2014/main" id="{F5FE6698-575B-4418-BC56-C567A0B9E53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5162550" y="147732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43</xdr:row>
      <xdr:rowOff>66675</xdr:rowOff>
    </xdr:from>
    <xdr:to>
      <xdr:col>3</xdr:col>
      <xdr:colOff>1190625</xdr:colOff>
      <xdr:row>43</xdr:row>
      <xdr:rowOff>895350</xdr:rowOff>
    </xdr:to>
    <xdr:pic>
      <xdr:nvPicPr>
        <xdr:cNvPr id="13" name="Имя " descr="Descr ">
          <a:extLst>
            <a:ext uri="{FF2B5EF4-FFF2-40B4-BE49-F238E27FC236}">
              <a16:creationId xmlns:a16="http://schemas.microsoft.com/office/drawing/2014/main" id="{D3EEBC86-13F6-48C8-BD0B-D41468B9806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5162550" y="157638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44</xdr:row>
      <xdr:rowOff>66675</xdr:rowOff>
    </xdr:from>
    <xdr:to>
      <xdr:col>3</xdr:col>
      <xdr:colOff>1190625</xdr:colOff>
      <xdr:row>44</xdr:row>
      <xdr:rowOff>895350</xdr:rowOff>
    </xdr:to>
    <xdr:pic>
      <xdr:nvPicPr>
        <xdr:cNvPr id="14" name="Имя " descr="Descr ">
          <a:extLst>
            <a:ext uri="{FF2B5EF4-FFF2-40B4-BE49-F238E27FC236}">
              <a16:creationId xmlns:a16="http://schemas.microsoft.com/office/drawing/2014/main" id="{6D5B0E05-221E-4E2B-A329-66BFDA577DE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5162550" y="167544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45</xdr:row>
      <xdr:rowOff>66675</xdr:rowOff>
    </xdr:from>
    <xdr:to>
      <xdr:col>3</xdr:col>
      <xdr:colOff>1190625</xdr:colOff>
      <xdr:row>45</xdr:row>
      <xdr:rowOff>895350</xdr:rowOff>
    </xdr:to>
    <xdr:pic>
      <xdr:nvPicPr>
        <xdr:cNvPr id="15" name="Имя " descr="Descr ">
          <a:extLst>
            <a:ext uri="{FF2B5EF4-FFF2-40B4-BE49-F238E27FC236}">
              <a16:creationId xmlns:a16="http://schemas.microsoft.com/office/drawing/2014/main" id="{8A3747F4-C19F-4AD0-9EA3-A0AA46944FD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5162550" y="177450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46</xdr:row>
      <xdr:rowOff>66675</xdr:rowOff>
    </xdr:from>
    <xdr:to>
      <xdr:col>3</xdr:col>
      <xdr:colOff>1190625</xdr:colOff>
      <xdr:row>46</xdr:row>
      <xdr:rowOff>895350</xdr:rowOff>
    </xdr:to>
    <xdr:pic>
      <xdr:nvPicPr>
        <xdr:cNvPr id="16" name="Имя " descr="Descr ">
          <a:extLst>
            <a:ext uri="{FF2B5EF4-FFF2-40B4-BE49-F238E27FC236}">
              <a16:creationId xmlns:a16="http://schemas.microsoft.com/office/drawing/2014/main" id="{D0B8096B-A230-4E83-855E-9AF83626BDA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5162550" y="187356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47</xdr:row>
      <xdr:rowOff>66675</xdr:rowOff>
    </xdr:from>
    <xdr:to>
      <xdr:col>3</xdr:col>
      <xdr:colOff>1190625</xdr:colOff>
      <xdr:row>47</xdr:row>
      <xdr:rowOff>895350</xdr:rowOff>
    </xdr:to>
    <xdr:pic>
      <xdr:nvPicPr>
        <xdr:cNvPr id="17" name="Имя " descr="Descr ">
          <a:extLst>
            <a:ext uri="{FF2B5EF4-FFF2-40B4-BE49-F238E27FC236}">
              <a16:creationId xmlns:a16="http://schemas.microsoft.com/office/drawing/2014/main" id="{B1F48C20-5509-4A6B-9B0E-F74ED55FABB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5162550" y="197262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48</xdr:row>
      <xdr:rowOff>66675</xdr:rowOff>
    </xdr:from>
    <xdr:to>
      <xdr:col>3</xdr:col>
      <xdr:colOff>1190625</xdr:colOff>
      <xdr:row>48</xdr:row>
      <xdr:rowOff>895350</xdr:rowOff>
    </xdr:to>
    <xdr:pic>
      <xdr:nvPicPr>
        <xdr:cNvPr id="18" name="Имя " descr="Descr ">
          <a:extLst>
            <a:ext uri="{FF2B5EF4-FFF2-40B4-BE49-F238E27FC236}">
              <a16:creationId xmlns:a16="http://schemas.microsoft.com/office/drawing/2014/main" id="{C377ACFB-0BDC-447A-A51A-F71C9E68DB4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5162550" y="207168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49</xdr:row>
      <xdr:rowOff>66675</xdr:rowOff>
    </xdr:from>
    <xdr:to>
      <xdr:col>3</xdr:col>
      <xdr:colOff>1190625</xdr:colOff>
      <xdr:row>49</xdr:row>
      <xdr:rowOff>895350</xdr:rowOff>
    </xdr:to>
    <xdr:pic>
      <xdr:nvPicPr>
        <xdr:cNvPr id="19" name="Имя " descr="Descr ">
          <a:extLst>
            <a:ext uri="{FF2B5EF4-FFF2-40B4-BE49-F238E27FC236}">
              <a16:creationId xmlns:a16="http://schemas.microsoft.com/office/drawing/2014/main" id="{18FB765F-BC45-4ED4-8E77-0582DCEE726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5162550" y="217074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50</xdr:row>
      <xdr:rowOff>66675</xdr:rowOff>
    </xdr:from>
    <xdr:to>
      <xdr:col>3</xdr:col>
      <xdr:colOff>1190625</xdr:colOff>
      <xdr:row>50</xdr:row>
      <xdr:rowOff>895350</xdr:rowOff>
    </xdr:to>
    <xdr:pic>
      <xdr:nvPicPr>
        <xdr:cNvPr id="20" name="Имя " descr="Descr ">
          <a:extLst>
            <a:ext uri="{FF2B5EF4-FFF2-40B4-BE49-F238E27FC236}">
              <a16:creationId xmlns:a16="http://schemas.microsoft.com/office/drawing/2014/main" id="{73D2E70B-3D98-457D-8AC9-54BDA85F6CF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5162550" y="226980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51</xdr:row>
      <xdr:rowOff>66675</xdr:rowOff>
    </xdr:from>
    <xdr:to>
      <xdr:col>3</xdr:col>
      <xdr:colOff>1190625</xdr:colOff>
      <xdr:row>51</xdr:row>
      <xdr:rowOff>895350</xdr:rowOff>
    </xdr:to>
    <xdr:pic>
      <xdr:nvPicPr>
        <xdr:cNvPr id="21" name="Имя " descr="Descr ">
          <a:extLst>
            <a:ext uri="{FF2B5EF4-FFF2-40B4-BE49-F238E27FC236}">
              <a16:creationId xmlns:a16="http://schemas.microsoft.com/office/drawing/2014/main" id="{66CE7927-360E-496D-83EF-1631321ED30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5162550" y="236886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52</xdr:row>
      <xdr:rowOff>66675</xdr:rowOff>
    </xdr:from>
    <xdr:to>
      <xdr:col>3</xdr:col>
      <xdr:colOff>1190625</xdr:colOff>
      <xdr:row>52</xdr:row>
      <xdr:rowOff>895350</xdr:rowOff>
    </xdr:to>
    <xdr:pic>
      <xdr:nvPicPr>
        <xdr:cNvPr id="22" name="Имя " descr="Descr ">
          <a:extLst>
            <a:ext uri="{FF2B5EF4-FFF2-40B4-BE49-F238E27FC236}">
              <a16:creationId xmlns:a16="http://schemas.microsoft.com/office/drawing/2014/main" id="{8E0F0794-F9B2-49D5-88F9-72D2F008E69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5162550" y="246792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53</xdr:row>
      <xdr:rowOff>66675</xdr:rowOff>
    </xdr:from>
    <xdr:to>
      <xdr:col>3</xdr:col>
      <xdr:colOff>1190625</xdr:colOff>
      <xdr:row>53</xdr:row>
      <xdr:rowOff>895350</xdr:rowOff>
    </xdr:to>
    <xdr:pic>
      <xdr:nvPicPr>
        <xdr:cNvPr id="23" name="Имя " descr="Descr ">
          <a:extLst>
            <a:ext uri="{FF2B5EF4-FFF2-40B4-BE49-F238E27FC236}">
              <a16:creationId xmlns:a16="http://schemas.microsoft.com/office/drawing/2014/main" id="{CA694A56-9154-480C-AA63-000F80ECDC0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5162550" y="256698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54</xdr:row>
      <xdr:rowOff>66675</xdr:rowOff>
    </xdr:from>
    <xdr:to>
      <xdr:col>3</xdr:col>
      <xdr:colOff>1190625</xdr:colOff>
      <xdr:row>54</xdr:row>
      <xdr:rowOff>895350</xdr:rowOff>
    </xdr:to>
    <xdr:pic>
      <xdr:nvPicPr>
        <xdr:cNvPr id="24" name="Имя " descr="Descr ">
          <a:extLst>
            <a:ext uri="{FF2B5EF4-FFF2-40B4-BE49-F238E27FC236}">
              <a16:creationId xmlns:a16="http://schemas.microsoft.com/office/drawing/2014/main" id="{96308785-C005-4F2F-835A-41F5C8ABCCA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5162550" y="266604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55</xdr:row>
      <xdr:rowOff>66675</xdr:rowOff>
    </xdr:from>
    <xdr:to>
      <xdr:col>3</xdr:col>
      <xdr:colOff>1190625</xdr:colOff>
      <xdr:row>55</xdr:row>
      <xdr:rowOff>895350</xdr:rowOff>
    </xdr:to>
    <xdr:pic>
      <xdr:nvPicPr>
        <xdr:cNvPr id="25" name="Имя " descr="Descr ">
          <a:extLst>
            <a:ext uri="{FF2B5EF4-FFF2-40B4-BE49-F238E27FC236}">
              <a16:creationId xmlns:a16="http://schemas.microsoft.com/office/drawing/2014/main" id="{B6F786DF-F1B1-426A-B8B1-EF9F8007CB7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5162550" y="276510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56</xdr:row>
      <xdr:rowOff>66675</xdr:rowOff>
    </xdr:from>
    <xdr:to>
      <xdr:col>3</xdr:col>
      <xdr:colOff>1190625</xdr:colOff>
      <xdr:row>56</xdr:row>
      <xdr:rowOff>895350</xdr:rowOff>
    </xdr:to>
    <xdr:pic>
      <xdr:nvPicPr>
        <xdr:cNvPr id="26" name="Имя " descr="Descr ">
          <a:extLst>
            <a:ext uri="{FF2B5EF4-FFF2-40B4-BE49-F238E27FC236}">
              <a16:creationId xmlns:a16="http://schemas.microsoft.com/office/drawing/2014/main" id="{DBCE137D-1129-4C93-8D06-FCA2CFFB204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5162550" y="286416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57</xdr:row>
      <xdr:rowOff>66675</xdr:rowOff>
    </xdr:from>
    <xdr:to>
      <xdr:col>3</xdr:col>
      <xdr:colOff>1190625</xdr:colOff>
      <xdr:row>57</xdr:row>
      <xdr:rowOff>895350</xdr:rowOff>
    </xdr:to>
    <xdr:pic>
      <xdr:nvPicPr>
        <xdr:cNvPr id="27" name="Имя " descr="Descr ">
          <a:extLst>
            <a:ext uri="{FF2B5EF4-FFF2-40B4-BE49-F238E27FC236}">
              <a16:creationId xmlns:a16="http://schemas.microsoft.com/office/drawing/2014/main" id="{6BBDCE87-7A53-4987-BA27-D14D4E73D16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5162550" y="296322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62</xdr:row>
      <xdr:rowOff>66675</xdr:rowOff>
    </xdr:from>
    <xdr:to>
      <xdr:col>3</xdr:col>
      <xdr:colOff>1190625</xdr:colOff>
      <xdr:row>62</xdr:row>
      <xdr:rowOff>895350</xdr:rowOff>
    </xdr:to>
    <xdr:pic>
      <xdr:nvPicPr>
        <xdr:cNvPr id="28" name="Имя " descr="Descr ">
          <a:extLst>
            <a:ext uri="{FF2B5EF4-FFF2-40B4-BE49-F238E27FC236}">
              <a16:creationId xmlns:a16="http://schemas.microsoft.com/office/drawing/2014/main" id="{08A72584-9AC2-4B3E-A9C3-5F2ED2D96E2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5162550" y="314610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65</xdr:row>
      <xdr:rowOff>66675</xdr:rowOff>
    </xdr:from>
    <xdr:to>
      <xdr:col>3</xdr:col>
      <xdr:colOff>1190625</xdr:colOff>
      <xdr:row>65</xdr:row>
      <xdr:rowOff>895350</xdr:rowOff>
    </xdr:to>
    <xdr:pic>
      <xdr:nvPicPr>
        <xdr:cNvPr id="29" name="Имя " descr="Descr ">
          <a:extLst>
            <a:ext uri="{FF2B5EF4-FFF2-40B4-BE49-F238E27FC236}">
              <a16:creationId xmlns:a16="http://schemas.microsoft.com/office/drawing/2014/main" id="{9194AF53-9C67-4B9C-81D7-6890FBED183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5162550" y="328517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67</xdr:row>
      <xdr:rowOff>66675</xdr:rowOff>
    </xdr:from>
    <xdr:to>
      <xdr:col>3</xdr:col>
      <xdr:colOff>1190625</xdr:colOff>
      <xdr:row>67</xdr:row>
      <xdr:rowOff>895350</xdr:rowOff>
    </xdr:to>
    <xdr:pic>
      <xdr:nvPicPr>
        <xdr:cNvPr id="30" name="Имя " descr="Descr ">
          <a:extLst>
            <a:ext uri="{FF2B5EF4-FFF2-40B4-BE49-F238E27FC236}">
              <a16:creationId xmlns:a16="http://schemas.microsoft.com/office/drawing/2014/main" id="{C9A3E7DC-D260-4FEE-BF41-D8A0E4E9875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5162550" y="340423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69</xdr:row>
      <xdr:rowOff>66675</xdr:rowOff>
    </xdr:from>
    <xdr:to>
      <xdr:col>3</xdr:col>
      <xdr:colOff>1190625</xdr:colOff>
      <xdr:row>69</xdr:row>
      <xdr:rowOff>895350</xdr:rowOff>
    </xdr:to>
    <xdr:pic>
      <xdr:nvPicPr>
        <xdr:cNvPr id="31" name="Имя " descr="Descr ">
          <a:extLst>
            <a:ext uri="{FF2B5EF4-FFF2-40B4-BE49-F238E27FC236}">
              <a16:creationId xmlns:a16="http://schemas.microsoft.com/office/drawing/2014/main" id="{E0A181B6-0F52-41BB-A0C9-915D2EBB64B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5162550" y="352329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70</xdr:row>
      <xdr:rowOff>66675</xdr:rowOff>
    </xdr:from>
    <xdr:to>
      <xdr:col>3</xdr:col>
      <xdr:colOff>1190625</xdr:colOff>
      <xdr:row>70</xdr:row>
      <xdr:rowOff>895350</xdr:rowOff>
    </xdr:to>
    <xdr:pic>
      <xdr:nvPicPr>
        <xdr:cNvPr id="32" name="Имя " descr="Descr ">
          <a:extLst>
            <a:ext uri="{FF2B5EF4-FFF2-40B4-BE49-F238E27FC236}">
              <a16:creationId xmlns:a16="http://schemas.microsoft.com/office/drawing/2014/main" id="{7E46F50D-2AE7-49E2-8AB7-E8829CA9065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5162550" y="362235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71</xdr:row>
      <xdr:rowOff>66675</xdr:rowOff>
    </xdr:from>
    <xdr:to>
      <xdr:col>3</xdr:col>
      <xdr:colOff>1190625</xdr:colOff>
      <xdr:row>71</xdr:row>
      <xdr:rowOff>895350</xdr:rowOff>
    </xdr:to>
    <xdr:pic>
      <xdr:nvPicPr>
        <xdr:cNvPr id="33" name="Имя " descr="Descr ">
          <a:extLst>
            <a:ext uri="{FF2B5EF4-FFF2-40B4-BE49-F238E27FC236}">
              <a16:creationId xmlns:a16="http://schemas.microsoft.com/office/drawing/2014/main" id="{707855C3-2090-4819-84A0-4F412E422B3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5162550" y="372141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72</xdr:row>
      <xdr:rowOff>66675</xdr:rowOff>
    </xdr:from>
    <xdr:to>
      <xdr:col>3</xdr:col>
      <xdr:colOff>1190625</xdr:colOff>
      <xdr:row>72</xdr:row>
      <xdr:rowOff>895350</xdr:rowOff>
    </xdr:to>
    <xdr:pic>
      <xdr:nvPicPr>
        <xdr:cNvPr id="34" name="Имя " descr="Descr ">
          <a:extLst>
            <a:ext uri="{FF2B5EF4-FFF2-40B4-BE49-F238E27FC236}">
              <a16:creationId xmlns:a16="http://schemas.microsoft.com/office/drawing/2014/main" id="{6E2D6C02-D8DF-4274-B1F2-C93E7295E21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5162550" y="382047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73</xdr:row>
      <xdr:rowOff>66675</xdr:rowOff>
    </xdr:from>
    <xdr:to>
      <xdr:col>3</xdr:col>
      <xdr:colOff>1190625</xdr:colOff>
      <xdr:row>73</xdr:row>
      <xdr:rowOff>895350</xdr:rowOff>
    </xdr:to>
    <xdr:pic>
      <xdr:nvPicPr>
        <xdr:cNvPr id="35" name="Имя " descr="Descr ">
          <a:extLst>
            <a:ext uri="{FF2B5EF4-FFF2-40B4-BE49-F238E27FC236}">
              <a16:creationId xmlns:a16="http://schemas.microsoft.com/office/drawing/2014/main" id="{382E3E55-A24F-4FBF-B359-7DB10B426DF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5162550" y="391953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74</xdr:row>
      <xdr:rowOff>66675</xdr:rowOff>
    </xdr:from>
    <xdr:to>
      <xdr:col>3</xdr:col>
      <xdr:colOff>1190625</xdr:colOff>
      <xdr:row>74</xdr:row>
      <xdr:rowOff>895350</xdr:rowOff>
    </xdr:to>
    <xdr:pic>
      <xdr:nvPicPr>
        <xdr:cNvPr id="36" name="Имя " descr="Descr ">
          <a:extLst>
            <a:ext uri="{FF2B5EF4-FFF2-40B4-BE49-F238E27FC236}">
              <a16:creationId xmlns:a16="http://schemas.microsoft.com/office/drawing/2014/main" id="{3E581CBD-D131-4839-B897-DE27D2EEFA7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5162550" y="401859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76</xdr:row>
      <xdr:rowOff>66675</xdr:rowOff>
    </xdr:from>
    <xdr:to>
      <xdr:col>3</xdr:col>
      <xdr:colOff>1190625</xdr:colOff>
      <xdr:row>76</xdr:row>
      <xdr:rowOff>895350</xdr:rowOff>
    </xdr:to>
    <xdr:pic>
      <xdr:nvPicPr>
        <xdr:cNvPr id="37" name="Имя " descr="Descr ">
          <a:extLst>
            <a:ext uri="{FF2B5EF4-FFF2-40B4-BE49-F238E27FC236}">
              <a16:creationId xmlns:a16="http://schemas.microsoft.com/office/drawing/2014/main" id="{AF6D64CE-9451-45F7-99A5-4C6265B9662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5162550" y="413766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77</xdr:row>
      <xdr:rowOff>66675</xdr:rowOff>
    </xdr:from>
    <xdr:to>
      <xdr:col>3</xdr:col>
      <xdr:colOff>1190625</xdr:colOff>
      <xdr:row>77</xdr:row>
      <xdr:rowOff>895350</xdr:rowOff>
    </xdr:to>
    <xdr:pic>
      <xdr:nvPicPr>
        <xdr:cNvPr id="38" name="Имя " descr="Descr ">
          <a:extLst>
            <a:ext uri="{FF2B5EF4-FFF2-40B4-BE49-F238E27FC236}">
              <a16:creationId xmlns:a16="http://schemas.microsoft.com/office/drawing/2014/main" id="{C5614917-A7EB-42C8-B936-B326D87F344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5162550" y="423672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78</xdr:row>
      <xdr:rowOff>66675</xdr:rowOff>
    </xdr:from>
    <xdr:to>
      <xdr:col>3</xdr:col>
      <xdr:colOff>1190625</xdr:colOff>
      <xdr:row>78</xdr:row>
      <xdr:rowOff>895350</xdr:rowOff>
    </xdr:to>
    <xdr:pic>
      <xdr:nvPicPr>
        <xdr:cNvPr id="39" name="Имя " descr="Descr ">
          <a:extLst>
            <a:ext uri="{FF2B5EF4-FFF2-40B4-BE49-F238E27FC236}">
              <a16:creationId xmlns:a16="http://schemas.microsoft.com/office/drawing/2014/main" id="{3B278630-316F-415C-AF50-36A4579D67F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5162550" y="433578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79</xdr:row>
      <xdr:rowOff>66675</xdr:rowOff>
    </xdr:from>
    <xdr:to>
      <xdr:col>3</xdr:col>
      <xdr:colOff>1190625</xdr:colOff>
      <xdr:row>79</xdr:row>
      <xdr:rowOff>895350</xdr:rowOff>
    </xdr:to>
    <xdr:pic>
      <xdr:nvPicPr>
        <xdr:cNvPr id="40" name="Имя " descr="Descr ">
          <a:extLst>
            <a:ext uri="{FF2B5EF4-FFF2-40B4-BE49-F238E27FC236}">
              <a16:creationId xmlns:a16="http://schemas.microsoft.com/office/drawing/2014/main" id="{81F0DF2C-EA23-4EFB-86AD-4965FF48718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5162550" y="443484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80</xdr:row>
      <xdr:rowOff>66675</xdr:rowOff>
    </xdr:from>
    <xdr:to>
      <xdr:col>3</xdr:col>
      <xdr:colOff>1190625</xdr:colOff>
      <xdr:row>80</xdr:row>
      <xdr:rowOff>895350</xdr:rowOff>
    </xdr:to>
    <xdr:pic>
      <xdr:nvPicPr>
        <xdr:cNvPr id="41" name="Имя " descr="Descr ">
          <a:extLst>
            <a:ext uri="{FF2B5EF4-FFF2-40B4-BE49-F238E27FC236}">
              <a16:creationId xmlns:a16="http://schemas.microsoft.com/office/drawing/2014/main" id="{7210072A-2B09-4B90-8D5E-71282CFFFCE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5162550" y="453390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81</xdr:row>
      <xdr:rowOff>66675</xdr:rowOff>
    </xdr:from>
    <xdr:to>
      <xdr:col>3</xdr:col>
      <xdr:colOff>1190625</xdr:colOff>
      <xdr:row>81</xdr:row>
      <xdr:rowOff>895350</xdr:rowOff>
    </xdr:to>
    <xdr:pic>
      <xdr:nvPicPr>
        <xdr:cNvPr id="42" name="Имя " descr="Descr ">
          <a:extLst>
            <a:ext uri="{FF2B5EF4-FFF2-40B4-BE49-F238E27FC236}">
              <a16:creationId xmlns:a16="http://schemas.microsoft.com/office/drawing/2014/main" id="{046D4187-134F-4FA6-9B32-C41CB43624E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5162550" y="463296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82</xdr:row>
      <xdr:rowOff>66675</xdr:rowOff>
    </xdr:from>
    <xdr:to>
      <xdr:col>3</xdr:col>
      <xdr:colOff>1190625</xdr:colOff>
      <xdr:row>82</xdr:row>
      <xdr:rowOff>895350</xdr:rowOff>
    </xdr:to>
    <xdr:pic>
      <xdr:nvPicPr>
        <xdr:cNvPr id="43" name="Имя " descr="Descr ">
          <a:extLst>
            <a:ext uri="{FF2B5EF4-FFF2-40B4-BE49-F238E27FC236}">
              <a16:creationId xmlns:a16="http://schemas.microsoft.com/office/drawing/2014/main" id="{C7B4074D-5497-4023-BCBC-1C1364F4B77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5162550" y="473202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83</xdr:row>
      <xdr:rowOff>66675</xdr:rowOff>
    </xdr:from>
    <xdr:to>
      <xdr:col>3</xdr:col>
      <xdr:colOff>1190625</xdr:colOff>
      <xdr:row>83</xdr:row>
      <xdr:rowOff>895350</xdr:rowOff>
    </xdr:to>
    <xdr:pic>
      <xdr:nvPicPr>
        <xdr:cNvPr id="44" name="Имя " descr="Descr ">
          <a:extLst>
            <a:ext uri="{FF2B5EF4-FFF2-40B4-BE49-F238E27FC236}">
              <a16:creationId xmlns:a16="http://schemas.microsoft.com/office/drawing/2014/main" id="{BB56DCD6-8DA8-4695-93CC-2C414D80B1E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5162550" y="483108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84</xdr:row>
      <xdr:rowOff>66675</xdr:rowOff>
    </xdr:from>
    <xdr:to>
      <xdr:col>3</xdr:col>
      <xdr:colOff>1190625</xdr:colOff>
      <xdr:row>84</xdr:row>
      <xdr:rowOff>895350</xdr:rowOff>
    </xdr:to>
    <xdr:pic>
      <xdr:nvPicPr>
        <xdr:cNvPr id="45" name="Имя " descr="Descr ">
          <a:extLst>
            <a:ext uri="{FF2B5EF4-FFF2-40B4-BE49-F238E27FC236}">
              <a16:creationId xmlns:a16="http://schemas.microsoft.com/office/drawing/2014/main" id="{3FFFD101-935B-4919-B3A0-64DB16499AE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5162550" y="493014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85</xdr:row>
      <xdr:rowOff>66675</xdr:rowOff>
    </xdr:from>
    <xdr:to>
      <xdr:col>3</xdr:col>
      <xdr:colOff>1190625</xdr:colOff>
      <xdr:row>85</xdr:row>
      <xdr:rowOff>895350</xdr:rowOff>
    </xdr:to>
    <xdr:pic>
      <xdr:nvPicPr>
        <xdr:cNvPr id="46" name="Имя " descr="Descr ">
          <a:extLst>
            <a:ext uri="{FF2B5EF4-FFF2-40B4-BE49-F238E27FC236}">
              <a16:creationId xmlns:a16="http://schemas.microsoft.com/office/drawing/2014/main" id="{CC232AFA-0ED5-43DB-A6AC-FC03AAFBA67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5162550" y="502920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86</xdr:row>
      <xdr:rowOff>66675</xdr:rowOff>
    </xdr:from>
    <xdr:to>
      <xdr:col>3</xdr:col>
      <xdr:colOff>1190625</xdr:colOff>
      <xdr:row>86</xdr:row>
      <xdr:rowOff>895350</xdr:rowOff>
    </xdr:to>
    <xdr:pic>
      <xdr:nvPicPr>
        <xdr:cNvPr id="47" name="Имя " descr="Descr ">
          <a:extLst>
            <a:ext uri="{FF2B5EF4-FFF2-40B4-BE49-F238E27FC236}">
              <a16:creationId xmlns:a16="http://schemas.microsoft.com/office/drawing/2014/main" id="{79BE2490-AE15-47EE-954F-4B17392F756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5162550" y="512826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87</xdr:row>
      <xdr:rowOff>66675</xdr:rowOff>
    </xdr:from>
    <xdr:to>
      <xdr:col>3</xdr:col>
      <xdr:colOff>1190625</xdr:colOff>
      <xdr:row>87</xdr:row>
      <xdr:rowOff>895350</xdr:rowOff>
    </xdr:to>
    <xdr:pic>
      <xdr:nvPicPr>
        <xdr:cNvPr id="48" name="Имя " descr="Descr ">
          <a:extLst>
            <a:ext uri="{FF2B5EF4-FFF2-40B4-BE49-F238E27FC236}">
              <a16:creationId xmlns:a16="http://schemas.microsoft.com/office/drawing/2014/main" id="{3094BE3A-64B3-4904-83F2-098620CA183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5162550" y="522732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88</xdr:row>
      <xdr:rowOff>66675</xdr:rowOff>
    </xdr:from>
    <xdr:to>
      <xdr:col>3</xdr:col>
      <xdr:colOff>1190625</xdr:colOff>
      <xdr:row>88</xdr:row>
      <xdr:rowOff>895350</xdr:rowOff>
    </xdr:to>
    <xdr:pic>
      <xdr:nvPicPr>
        <xdr:cNvPr id="49" name="Имя " descr="Descr ">
          <a:extLst>
            <a:ext uri="{FF2B5EF4-FFF2-40B4-BE49-F238E27FC236}">
              <a16:creationId xmlns:a16="http://schemas.microsoft.com/office/drawing/2014/main" id="{E59FD818-2DEB-4CA1-A8F8-D8CECFC3453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5162550" y="532638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89</xdr:row>
      <xdr:rowOff>66675</xdr:rowOff>
    </xdr:from>
    <xdr:to>
      <xdr:col>3</xdr:col>
      <xdr:colOff>1190625</xdr:colOff>
      <xdr:row>89</xdr:row>
      <xdr:rowOff>895350</xdr:rowOff>
    </xdr:to>
    <xdr:pic>
      <xdr:nvPicPr>
        <xdr:cNvPr id="50" name="Имя " descr="Descr ">
          <a:extLst>
            <a:ext uri="{FF2B5EF4-FFF2-40B4-BE49-F238E27FC236}">
              <a16:creationId xmlns:a16="http://schemas.microsoft.com/office/drawing/2014/main" id="{65A07F87-F25D-43BF-A36B-D5D5EC0A54B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5162550" y="542544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90</xdr:row>
      <xdr:rowOff>66675</xdr:rowOff>
    </xdr:from>
    <xdr:to>
      <xdr:col>3</xdr:col>
      <xdr:colOff>1190625</xdr:colOff>
      <xdr:row>90</xdr:row>
      <xdr:rowOff>895350</xdr:rowOff>
    </xdr:to>
    <xdr:pic>
      <xdr:nvPicPr>
        <xdr:cNvPr id="51" name="Имя " descr="Descr ">
          <a:extLst>
            <a:ext uri="{FF2B5EF4-FFF2-40B4-BE49-F238E27FC236}">
              <a16:creationId xmlns:a16="http://schemas.microsoft.com/office/drawing/2014/main" id="{14E83C1A-A07A-4DB8-9D06-9A46E3B587E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5162550" y="552450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91</xdr:row>
      <xdr:rowOff>66675</xdr:rowOff>
    </xdr:from>
    <xdr:to>
      <xdr:col>3</xdr:col>
      <xdr:colOff>1190625</xdr:colOff>
      <xdr:row>91</xdr:row>
      <xdr:rowOff>895350</xdr:rowOff>
    </xdr:to>
    <xdr:pic>
      <xdr:nvPicPr>
        <xdr:cNvPr id="52" name="Имя " descr="Descr ">
          <a:extLst>
            <a:ext uri="{FF2B5EF4-FFF2-40B4-BE49-F238E27FC236}">
              <a16:creationId xmlns:a16="http://schemas.microsoft.com/office/drawing/2014/main" id="{7C362111-F9A3-40A9-B022-4F0338AB404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5162550" y="562356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92</xdr:row>
      <xdr:rowOff>66675</xdr:rowOff>
    </xdr:from>
    <xdr:to>
      <xdr:col>3</xdr:col>
      <xdr:colOff>1190625</xdr:colOff>
      <xdr:row>92</xdr:row>
      <xdr:rowOff>895350</xdr:rowOff>
    </xdr:to>
    <xdr:pic>
      <xdr:nvPicPr>
        <xdr:cNvPr id="53" name="Имя " descr="Descr ">
          <a:extLst>
            <a:ext uri="{FF2B5EF4-FFF2-40B4-BE49-F238E27FC236}">
              <a16:creationId xmlns:a16="http://schemas.microsoft.com/office/drawing/2014/main" id="{E6BF3802-EB22-423F-A035-76CAE1737B2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5162550" y="572262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94</xdr:row>
      <xdr:rowOff>66675</xdr:rowOff>
    </xdr:from>
    <xdr:to>
      <xdr:col>3</xdr:col>
      <xdr:colOff>1190625</xdr:colOff>
      <xdr:row>94</xdr:row>
      <xdr:rowOff>895350</xdr:rowOff>
    </xdr:to>
    <xdr:pic>
      <xdr:nvPicPr>
        <xdr:cNvPr id="54" name="Имя " descr="Descr ">
          <a:extLst>
            <a:ext uri="{FF2B5EF4-FFF2-40B4-BE49-F238E27FC236}">
              <a16:creationId xmlns:a16="http://schemas.microsoft.com/office/drawing/2014/main" id="{75EE5E9C-8ED8-4552-A5BE-7C5C4C1CC06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5162550" y="584549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96</xdr:row>
      <xdr:rowOff>66675</xdr:rowOff>
    </xdr:from>
    <xdr:to>
      <xdr:col>3</xdr:col>
      <xdr:colOff>1190625</xdr:colOff>
      <xdr:row>96</xdr:row>
      <xdr:rowOff>895350</xdr:rowOff>
    </xdr:to>
    <xdr:pic>
      <xdr:nvPicPr>
        <xdr:cNvPr id="55" name="Имя " descr="Descr ">
          <a:extLst>
            <a:ext uri="{FF2B5EF4-FFF2-40B4-BE49-F238E27FC236}">
              <a16:creationId xmlns:a16="http://schemas.microsoft.com/office/drawing/2014/main" id="{9C4AEA75-2049-495B-85FD-F1F6429BAFE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5162550" y="596455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97</xdr:row>
      <xdr:rowOff>66675</xdr:rowOff>
    </xdr:from>
    <xdr:to>
      <xdr:col>3</xdr:col>
      <xdr:colOff>1190625</xdr:colOff>
      <xdr:row>97</xdr:row>
      <xdr:rowOff>895350</xdr:rowOff>
    </xdr:to>
    <xdr:pic>
      <xdr:nvPicPr>
        <xdr:cNvPr id="56" name="Имя " descr="Descr ">
          <a:extLst>
            <a:ext uri="{FF2B5EF4-FFF2-40B4-BE49-F238E27FC236}">
              <a16:creationId xmlns:a16="http://schemas.microsoft.com/office/drawing/2014/main" id="{63A471EC-308C-4472-935C-5A146002CD0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5162550" y="606361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98</xdr:row>
      <xdr:rowOff>66675</xdr:rowOff>
    </xdr:from>
    <xdr:to>
      <xdr:col>3</xdr:col>
      <xdr:colOff>1190625</xdr:colOff>
      <xdr:row>98</xdr:row>
      <xdr:rowOff>895350</xdr:rowOff>
    </xdr:to>
    <xdr:pic>
      <xdr:nvPicPr>
        <xdr:cNvPr id="57" name="Имя " descr="Descr ">
          <a:extLst>
            <a:ext uri="{FF2B5EF4-FFF2-40B4-BE49-F238E27FC236}">
              <a16:creationId xmlns:a16="http://schemas.microsoft.com/office/drawing/2014/main" id="{26839553-D2F2-4079-9DC1-2D89DE2D5FA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5162550" y="616267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100</xdr:row>
      <xdr:rowOff>66675</xdr:rowOff>
    </xdr:from>
    <xdr:to>
      <xdr:col>3</xdr:col>
      <xdr:colOff>1190625</xdr:colOff>
      <xdr:row>100</xdr:row>
      <xdr:rowOff>895350</xdr:rowOff>
    </xdr:to>
    <xdr:pic>
      <xdr:nvPicPr>
        <xdr:cNvPr id="58" name="Имя " descr="Descr ">
          <a:extLst>
            <a:ext uri="{FF2B5EF4-FFF2-40B4-BE49-F238E27FC236}">
              <a16:creationId xmlns:a16="http://schemas.microsoft.com/office/drawing/2014/main" id="{49F7D3ED-2620-4DA9-9DBB-2599BA47780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5162550" y="628173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101</xdr:row>
      <xdr:rowOff>66675</xdr:rowOff>
    </xdr:from>
    <xdr:to>
      <xdr:col>3</xdr:col>
      <xdr:colOff>1190625</xdr:colOff>
      <xdr:row>101</xdr:row>
      <xdr:rowOff>895350</xdr:rowOff>
    </xdr:to>
    <xdr:pic>
      <xdr:nvPicPr>
        <xdr:cNvPr id="59" name="Имя " descr="Descr ">
          <a:extLst>
            <a:ext uri="{FF2B5EF4-FFF2-40B4-BE49-F238E27FC236}">
              <a16:creationId xmlns:a16="http://schemas.microsoft.com/office/drawing/2014/main" id="{10AF27DF-AB9D-45F6-A469-C7105FD1229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5162550" y="638079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102</xdr:row>
      <xdr:rowOff>66675</xdr:rowOff>
    </xdr:from>
    <xdr:to>
      <xdr:col>3</xdr:col>
      <xdr:colOff>1190625</xdr:colOff>
      <xdr:row>102</xdr:row>
      <xdr:rowOff>895350</xdr:rowOff>
    </xdr:to>
    <xdr:pic>
      <xdr:nvPicPr>
        <xdr:cNvPr id="60" name="Имя " descr="Descr ">
          <a:extLst>
            <a:ext uri="{FF2B5EF4-FFF2-40B4-BE49-F238E27FC236}">
              <a16:creationId xmlns:a16="http://schemas.microsoft.com/office/drawing/2014/main" id="{75B8A1E4-A901-4AD8-B36B-AA0E81FE837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5162550" y="647985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103</xdr:row>
      <xdr:rowOff>66675</xdr:rowOff>
    </xdr:from>
    <xdr:to>
      <xdr:col>3</xdr:col>
      <xdr:colOff>1190625</xdr:colOff>
      <xdr:row>103</xdr:row>
      <xdr:rowOff>895350</xdr:rowOff>
    </xdr:to>
    <xdr:pic>
      <xdr:nvPicPr>
        <xdr:cNvPr id="61" name="Имя " descr="Descr ">
          <a:extLst>
            <a:ext uri="{FF2B5EF4-FFF2-40B4-BE49-F238E27FC236}">
              <a16:creationId xmlns:a16="http://schemas.microsoft.com/office/drawing/2014/main" id="{EABDE797-B9A4-488D-B008-7C349C3D4C8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5162550" y="657891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104</xdr:row>
      <xdr:rowOff>66675</xdr:rowOff>
    </xdr:from>
    <xdr:to>
      <xdr:col>3</xdr:col>
      <xdr:colOff>1190625</xdr:colOff>
      <xdr:row>104</xdr:row>
      <xdr:rowOff>895350</xdr:rowOff>
    </xdr:to>
    <xdr:pic>
      <xdr:nvPicPr>
        <xdr:cNvPr id="62" name="Имя " descr="Descr ">
          <a:extLst>
            <a:ext uri="{FF2B5EF4-FFF2-40B4-BE49-F238E27FC236}">
              <a16:creationId xmlns:a16="http://schemas.microsoft.com/office/drawing/2014/main" id="{8E522E96-EAE5-4FDC-BE16-2B12EA61DA7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5162550" y="667797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105</xdr:row>
      <xdr:rowOff>66675</xdr:rowOff>
    </xdr:from>
    <xdr:to>
      <xdr:col>3</xdr:col>
      <xdr:colOff>1190625</xdr:colOff>
      <xdr:row>105</xdr:row>
      <xdr:rowOff>895350</xdr:rowOff>
    </xdr:to>
    <xdr:pic>
      <xdr:nvPicPr>
        <xdr:cNvPr id="63" name="Имя " descr="Descr ">
          <a:extLst>
            <a:ext uri="{FF2B5EF4-FFF2-40B4-BE49-F238E27FC236}">
              <a16:creationId xmlns:a16="http://schemas.microsoft.com/office/drawing/2014/main" id="{8BABC4A9-DDCE-466B-B877-0E4849353B5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5162550" y="677703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106</xdr:row>
      <xdr:rowOff>66675</xdr:rowOff>
    </xdr:from>
    <xdr:to>
      <xdr:col>3</xdr:col>
      <xdr:colOff>1190625</xdr:colOff>
      <xdr:row>106</xdr:row>
      <xdr:rowOff>895350</xdr:rowOff>
    </xdr:to>
    <xdr:pic>
      <xdr:nvPicPr>
        <xdr:cNvPr id="64" name="Имя " descr="Descr ">
          <a:extLst>
            <a:ext uri="{FF2B5EF4-FFF2-40B4-BE49-F238E27FC236}">
              <a16:creationId xmlns:a16="http://schemas.microsoft.com/office/drawing/2014/main" id="{F907E519-78F2-43E8-9A2C-239547F3A64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5162550" y="687609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107</xdr:row>
      <xdr:rowOff>66675</xdr:rowOff>
    </xdr:from>
    <xdr:to>
      <xdr:col>3</xdr:col>
      <xdr:colOff>1190625</xdr:colOff>
      <xdr:row>107</xdr:row>
      <xdr:rowOff>895350</xdr:rowOff>
    </xdr:to>
    <xdr:pic>
      <xdr:nvPicPr>
        <xdr:cNvPr id="65" name="Имя " descr="Descr ">
          <a:extLst>
            <a:ext uri="{FF2B5EF4-FFF2-40B4-BE49-F238E27FC236}">
              <a16:creationId xmlns:a16="http://schemas.microsoft.com/office/drawing/2014/main" id="{A61D280F-1A46-43A8-B69F-2F5A4041196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5162550" y="697515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108</xdr:row>
      <xdr:rowOff>66675</xdr:rowOff>
    </xdr:from>
    <xdr:to>
      <xdr:col>3</xdr:col>
      <xdr:colOff>1190625</xdr:colOff>
      <xdr:row>108</xdr:row>
      <xdr:rowOff>895350</xdr:rowOff>
    </xdr:to>
    <xdr:pic>
      <xdr:nvPicPr>
        <xdr:cNvPr id="66" name="Имя " descr="Descr ">
          <a:extLst>
            <a:ext uri="{FF2B5EF4-FFF2-40B4-BE49-F238E27FC236}">
              <a16:creationId xmlns:a16="http://schemas.microsoft.com/office/drawing/2014/main" id="{2EEE2924-C06C-42F4-B03A-66F82B1F696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5162550" y="707421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109</xdr:row>
      <xdr:rowOff>66675</xdr:rowOff>
    </xdr:from>
    <xdr:to>
      <xdr:col>3</xdr:col>
      <xdr:colOff>1190625</xdr:colOff>
      <xdr:row>109</xdr:row>
      <xdr:rowOff>895350</xdr:rowOff>
    </xdr:to>
    <xdr:pic>
      <xdr:nvPicPr>
        <xdr:cNvPr id="67" name="Имя " descr="Descr ">
          <a:extLst>
            <a:ext uri="{FF2B5EF4-FFF2-40B4-BE49-F238E27FC236}">
              <a16:creationId xmlns:a16="http://schemas.microsoft.com/office/drawing/2014/main" id="{A20BF2FD-73CB-4AA1-9D35-05C2988193F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5162550" y="717327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110</xdr:row>
      <xdr:rowOff>66675</xdr:rowOff>
    </xdr:from>
    <xdr:to>
      <xdr:col>3</xdr:col>
      <xdr:colOff>1190625</xdr:colOff>
      <xdr:row>110</xdr:row>
      <xdr:rowOff>895350</xdr:rowOff>
    </xdr:to>
    <xdr:pic>
      <xdr:nvPicPr>
        <xdr:cNvPr id="68" name="Имя " descr="Descr ">
          <a:extLst>
            <a:ext uri="{FF2B5EF4-FFF2-40B4-BE49-F238E27FC236}">
              <a16:creationId xmlns:a16="http://schemas.microsoft.com/office/drawing/2014/main" id="{BE4A2D7B-55EE-476C-9204-EDE1078955C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5162550" y="727233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111</xdr:row>
      <xdr:rowOff>66675</xdr:rowOff>
    </xdr:from>
    <xdr:to>
      <xdr:col>3</xdr:col>
      <xdr:colOff>1190625</xdr:colOff>
      <xdr:row>111</xdr:row>
      <xdr:rowOff>895350</xdr:rowOff>
    </xdr:to>
    <xdr:pic>
      <xdr:nvPicPr>
        <xdr:cNvPr id="69" name="Имя " descr="Descr ">
          <a:extLst>
            <a:ext uri="{FF2B5EF4-FFF2-40B4-BE49-F238E27FC236}">
              <a16:creationId xmlns:a16="http://schemas.microsoft.com/office/drawing/2014/main" id="{820ACDEE-87E8-4C40-9B08-26C0001F57B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5162550" y="73713975"/>
          <a:ext cx="1114425" cy="828675"/>
        </a:xfrm>
        <a:prstGeom prst="rect">
          <a:avLst/>
        </a:prstGeom>
        <a:ln>
          <a:noFill/>
        </a:ln>
      </xdr:spPr>
    </xdr:pic>
    <xdr:clientData/>
  </xdr:twoCellAnchor>
</xdr:wsDr>
</file>

<file path=xl/drawings/drawing12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0</xdr:colOff>
      <xdr:row>0</xdr:row>
      <xdr:rowOff>0</xdr:rowOff>
    </xdr:from>
    <xdr:to>
      <xdr:col>5</xdr:col>
      <xdr:colOff>1019175</xdr:colOff>
      <xdr:row>9</xdr:row>
      <xdr:rowOff>238125</xdr:rowOff>
    </xdr:to>
    <xdr:pic>
      <xdr:nvPicPr>
        <xdr:cNvPr id="2" name="Имя " descr="Descr ">
          <a:extLst>
            <a:ext uri="{FF2B5EF4-FFF2-40B4-BE49-F238E27FC236}">
              <a16:creationId xmlns:a16="http://schemas.microsoft.com/office/drawing/2014/main" id="{85437A3E-E3C9-448B-B85E-ACFB465CD05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0"/>
          <a:ext cx="8048625" cy="14382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21</xdr:row>
      <xdr:rowOff>66675</xdr:rowOff>
    </xdr:from>
    <xdr:to>
      <xdr:col>3</xdr:col>
      <xdr:colOff>1190625</xdr:colOff>
      <xdr:row>21</xdr:row>
      <xdr:rowOff>895350</xdr:rowOff>
    </xdr:to>
    <xdr:pic>
      <xdr:nvPicPr>
        <xdr:cNvPr id="3" name="Имя " descr="Descr ">
          <a:extLst>
            <a:ext uri="{FF2B5EF4-FFF2-40B4-BE49-F238E27FC236}">
              <a16:creationId xmlns:a16="http://schemas.microsoft.com/office/drawing/2014/main" id="{FABD8820-AF51-424D-A960-892E1253681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162550" y="33432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22</xdr:row>
      <xdr:rowOff>66675</xdr:rowOff>
    </xdr:from>
    <xdr:to>
      <xdr:col>3</xdr:col>
      <xdr:colOff>1190625</xdr:colOff>
      <xdr:row>22</xdr:row>
      <xdr:rowOff>895350</xdr:rowOff>
    </xdr:to>
    <xdr:pic>
      <xdr:nvPicPr>
        <xdr:cNvPr id="4" name="Имя " descr="Descr ">
          <a:extLst>
            <a:ext uri="{FF2B5EF4-FFF2-40B4-BE49-F238E27FC236}">
              <a16:creationId xmlns:a16="http://schemas.microsoft.com/office/drawing/2014/main" id="{EF0E4E3A-4251-4EAE-843A-59B0E43E591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162550" y="43338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25</xdr:row>
      <xdr:rowOff>66675</xdr:rowOff>
    </xdr:from>
    <xdr:to>
      <xdr:col>3</xdr:col>
      <xdr:colOff>1190625</xdr:colOff>
      <xdr:row>25</xdr:row>
      <xdr:rowOff>895350</xdr:rowOff>
    </xdr:to>
    <xdr:pic>
      <xdr:nvPicPr>
        <xdr:cNvPr id="5" name="Имя " descr="Descr ">
          <a:extLst>
            <a:ext uri="{FF2B5EF4-FFF2-40B4-BE49-F238E27FC236}">
              <a16:creationId xmlns:a16="http://schemas.microsoft.com/office/drawing/2014/main" id="{72363346-64E1-4C40-ABED-A592A59BA93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5162550" y="58007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27</xdr:row>
      <xdr:rowOff>66675</xdr:rowOff>
    </xdr:from>
    <xdr:to>
      <xdr:col>3</xdr:col>
      <xdr:colOff>1190625</xdr:colOff>
      <xdr:row>27</xdr:row>
      <xdr:rowOff>895350</xdr:rowOff>
    </xdr:to>
    <xdr:pic>
      <xdr:nvPicPr>
        <xdr:cNvPr id="6" name="Имя " descr="Descr ">
          <a:extLst>
            <a:ext uri="{FF2B5EF4-FFF2-40B4-BE49-F238E27FC236}">
              <a16:creationId xmlns:a16="http://schemas.microsoft.com/office/drawing/2014/main" id="{A150AAF5-6062-43BE-9D89-51DEA6CA7E1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5162550" y="71913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28</xdr:row>
      <xdr:rowOff>66675</xdr:rowOff>
    </xdr:from>
    <xdr:to>
      <xdr:col>3</xdr:col>
      <xdr:colOff>1190625</xdr:colOff>
      <xdr:row>28</xdr:row>
      <xdr:rowOff>895350</xdr:rowOff>
    </xdr:to>
    <xdr:pic>
      <xdr:nvPicPr>
        <xdr:cNvPr id="7" name="Имя " descr="Descr ">
          <a:extLst>
            <a:ext uri="{FF2B5EF4-FFF2-40B4-BE49-F238E27FC236}">
              <a16:creationId xmlns:a16="http://schemas.microsoft.com/office/drawing/2014/main" id="{608E57B6-282E-44A7-B8BF-6C5C03AFAC3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5162550" y="81819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29</xdr:row>
      <xdr:rowOff>66675</xdr:rowOff>
    </xdr:from>
    <xdr:to>
      <xdr:col>3</xdr:col>
      <xdr:colOff>1190625</xdr:colOff>
      <xdr:row>29</xdr:row>
      <xdr:rowOff>895350</xdr:rowOff>
    </xdr:to>
    <xdr:pic>
      <xdr:nvPicPr>
        <xdr:cNvPr id="8" name="Имя " descr="Descr ">
          <a:extLst>
            <a:ext uri="{FF2B5EF4-FFF2-40B4-BE49-F238E27FC236}">
              <a16:creationId xmlns:a16="http://schemas.microsoft.com/office/drawing/2014/main" id="{B6717073-D771-431B-8017-D3D7595F92D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5162550" y="91725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30</xdr:row>
      <xdr:rowOff>66675</xdr:rowOff>
    </xdr:from>
    <xdr:to>
      <xdr:col>3</xdr:col>
      <xdr:colOff>1190625</xdr:colOff>
      <xdr:row>30</xdr:row>
      <xdr:rowOff>895350</xdr:rowOff>
    </xdr:to>
    <xdr:pic>
      <xdr:nvPicPr>
        <xdr:cNvPr id="9" name="Имя " descr="Descr ">
          <a:extLst>
            <a:ext uri="{FF2B5EF4-FFF2-40B4-BE49-F238E27FC236}">
              <a16:creationId xmlns:a16="http://schemas.microsoft.com/office/drawing/2014/main" id="{E426F733-8B8B-411A-BA76-6C8DF80A63A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5162550" y="101631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31</xdr:row>
      <xdr:rowOff>66675</xdr:rowOff>
    </xdr:from>
    <xdr:to>
      <xdr:col>3</xdr:col>
      <xdr:colOff>1190625</xdr:colOff>
      <xdr:row>31</xdr:row>
      <xdr:rowOff>895350</xdr:rowOff>
    </xdr:to>
    <xdr:pic>
      <xdr:nvPicPr>
        <xdr:cNvPr id="10" name="Имя " descr="Descr ">
          <a:extLst>
            <a:ext uri="{FF2B5EF4-FFF2-40B4-BE49-F238E27FC236}">
              <a16:creationId xmlns:a16="http://schemas.microsoft.com/office/drawing/2014/main" id="{5DD5DBB4-4727-4F27-BF04-E3AE637A4A0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5162550" y="111537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33</xdr:row>
      <xdr:rowOff>66675</xdr:rowOff>
    </xdr:from>
    <xdr:to>
      <xdr:col>3</xdr:col>
      <xdr:colOff>1190625</xdr:colOff>
      <xdr:row>33</xdr:row>
      <xdr:rowOff>895350</xdr:rowOff>
    </xdr:to>
    <xdr:pic>
      <xdr:nvPicPr>
        <xdr:cNvPr id="11" name="Имя " descr="Descr ">
          <a:extLst>
            <a:ext uri="{FF2B5EF4-FFF2-40B4-BE49-F238E27FC236}">
              <a16:creationId xmlns:a16="http://schemas.microsoft.com/office/drawing/2014/main" id="{5C7BFD6F-3E02-40BD-8791-645290DC6E7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5162550" y="123825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35</xdr:row>
      <xdr:rowOff>66675</xdr:rowOff>
    </xdr:from>
    <xdr:to>
      <xdr:col>3</xdr:col>
      <xdr:colOff>1190625</xdr:colOff>
      <xdr:row>35</xdr:row>
      <xdr:rowOff>895350</xdr:rowOff>
    </xdr:to>
    <xdr:pic>
      <xdr:nvPicPr>
        <xdr:cNvPr id="12" name="Имя " descr="Descr ">
          <a:extLst>
            <a:ext uri="{FF2B5EF4-FFF2-40B4-BE49-F238E27FC236}">
              <a16:creationId xmlns:a16="http://schemas.microsoft.com/office/drawing/2014/main" id="{4CBF7874-5DEE-4349-B744-848E6456535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5162550" y="136112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36</xdr:row>
      <xdr:rowOff>66675</xdr:rowOff>
    </xdr:from>
    <xdr:to>
      <xdr:col>3</xdr:col>
      <xdr:colOff>1190625</xdr:colOff>
      <xdr:row>36</xdr:row>
      <xdr:rowOff>895350</xdr:rowOff>
    </xdr:to>
    <xdr:pic>
      <xdr:nvPicPr>
        <xdr:cNvPr id="13" name="Имя " descr="Descr ">
          <a:extLst>
            <a:ext uri="{FF2B5EF4-FFF2-40B4-BE49-F238E27FC236}">
              <a16:creationId xmlns:a16="http://schemas.microsoft.com/office/drawing/2014/main" id="{3C0E8306-CD48-4616-91E4-ACD3D375EDF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5162550" y="146018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37</xdr:row>
      <xdr:rowOff>66675</xdr:rowOff>
    </xdr:from>
    <xdr:to>
      <xdr:col>3</xdr:col>
      <xdr:colOff>1190625</xdr:colOff>
      <xdr:row>37</xdr:row>
      <xdr:rowOff>895350</xdr:rowOff>
    </xdr:to>
    <xdr:pic>
      <xdr:nvPicPr>
        <xdr:cNvPr id="14" name="Имя " descr="Descr ">
          <a:extLst>
            <a:ext uri="{FF2B5EF4-FFF2-40B4-BE49-F238E27FC236}">
              <a16:creationId xmlns:a16="http://schemas.microsoft.com/office/drawing/2014/main" id="{1DEE2E93-54FE-4F9A-9CE7-18E418882FE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5162550" y="155924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38</xdr:row>
      <xdr:rowOff>66675</xdr:rowOff>
    </xdr:from>
    <xdr:to>
      <xdr:col>3</xdr:col>
      <xdr:colOff>1190625</xdr:colOff>
      <xdr:row>38</xdr:row>
      <xdr:rowOff>895350</xdr:rowOff>
    </xdr:to>
    <xdr:pic>
      <xdr:nvPicPr>
        <xdr:cNvPr id="15" name="Имя " descr="Descr ">
          <a:extLst>
            <a:ext uri="{FF2B5EF4-FFF2-40B4-BE49-F238E27FC236}">
              <a16:creationId xmlns:a16="http://schemas.microsoft.com/office/drawing/2014/main" id="{7AE91616-6A15-495E-BFA9-502AD545912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5162550" y="165830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39</xdr:row>
      <xdr:rowOff>66675</xdr:rowOff>
    </xdr:from>
    <xdr:to>
      <xdr:col>3</xdr:col>
      <xdr:colOff>1190625</xdr:colOff>
      <xdr:row>39</xdr:row>
      <xdr:rowOff>895350</xdr:rowOff>
    </xdr:to>
    <xdr:pic>
      <xdr:nvPicPr>
        <xdr:cNvPr id="16" name="Имя " descr="Descr ">
          <a:extLst>
            <a:ext uri="{FF2B5EF4-FFF2-40B4-BE49-F238E27FC236}">
              <a16:creationId xmlns:a16="http://schemas.microsoft.com/office/drawing/2014/main" id="{FF946FE1-9C26-40C7-8738-C1F738986CF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5162550" y="175736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40</xdr:row>
      <xdr:rowOff>66675</xdr:rowOff>
    </xdr:from>
    <xdr:to>
      <xdr:col>3</xdr:col>
      <xdr:colOff>1190625</xdr:colOff>
      <xdr:row>40</xdr:row>
      <xdr:rowOff>895350</xdr:rowOff>
    </xdr:to>
    <xdr:pic>
      <xdr:nvPicPr>
        <xdr:cNvPr id="17" name="Имя " descr="Descr ">
          <a:extLst>
            <a:ext uri="{FF2B5EF4-FFF2-40B4-BE49-F238E27FC236}">
              <a16:creationId xmlns:a16="http://schemas.microsoft.com/office/drawing/2014/main" id="{2F32B266-D15E-4CD5-949A-019305659CC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5162550" y="185642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41</xdr:row>
      <xdr:rowOff>66675</xdr:rowOff>
    </xdr:from>
    <xdr:to>
      <xdr:col>3</xdr:col>
      <xdr:colOff>1190625</xdr:colOff>
      <xdr:row>41</xdr:row>
      <xdr:rowOff>895350</xdr:rowOff>
    </xdr:to>
    <xdr:pic>
      <xdr:nvPicPr>
        <xdr:cNvPr id="18" name="Имя " descr="Descr ">
          <a:extLst>
            <a:ext uri="{FF2B5EF4-FFF2-40B4-BE49-F238E27FC236}">
              <a16:creationId xmlns:a16="http://schemas.microsoft.com/office/drawing/2014/main" id="{85DD3087-F714-4177-90A0-AC90B5E5B09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5162550" y="195548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42</xdr:row>
      <xdr:rowOff>66675</xdr:rowOff>
    </xdr:from>
    <xdr:to>
      <xdr:col>3</xdr:col>
      <xdr:colOff>1190625</xdr:colOff>
      <xdr:row>42</xdr:row>
      <xdr:rowOff>895350</xdr:rowOff>
    </xdr:to>
    <xdr:pic>
      <xdr:nvPicPr>
        <xdr:cNvPr id="19" name="Имя " descr="Descr ">
          <a:extLst>
            <a:ext uri="{FF2B5EF4-FFF2-40B4-BE49-F238E27FC236}">
              <a16:creationId xmlns:a16="http://schemas.microsoft.com/office/drawing/2014/main" id="{E16C45EF-EB84-4134-9881-729CB02E19A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5162550" y="205454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43</xdr:row>
      <xdr:rowOff>66675</xdr:rowOff>
    </xdr:from>
    <xdr:to>
      <xdr:col>3</xdr:col>
      <xdr:colOff>1190625</xdr:colOff>
      <xdr:row>43</xdr:row>
      <xdr:rowOff>895350</xdr:rowOff>
    </xdr:to>
    <xdr:pic>
      <xdr:nvPicPr>
        <xdr:cNvPr id="20" name="Имя " descr="Descr ">
          <a:extLst>
            <a:ext uri="{FF2B5EF4-FFF2-40B4-BE49-F238E27FC236}">
              <a16:creationId xmlns:a16="http://schemas.microsoft.com/office/drawing/2014/main" id="{FB415F95-8742-4531-BE87-405C9D11FD4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5162550" y="215360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45</xdr:row>
      <xdr:rowOff>66675</xdr:rowOff>
    </xdr:from>
    <xdr:to>
      <xdr:col>3</xdr:col>
      <xdr:colOff>1190625</xdr:colOff>
      <xdr:row>45</xdr:row>
      <xdr:rowOff>895350</xdr:rowOff>
    </xdr:to>
    <xdr:pic>
      <xdr:nvPicPr>
        <xdr:cNvPr id="21" name="Имя " descr="Descr ">
          <a:extLst>
            <a:ext uri="{FF2B5EF4-FFF2-40B4-BE49-F238E27FC236}">
              <a16:creationId xmlns:a16="http://schemas.microsoft.com/office/drawing/2014/main" id="{D9BE4537-18CB-4A49-BF37-E2F18A7EF82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5162550" y="227647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46</xdr:row>
      <xdr:rowOff>66675</xdr:rowOff>
    </xdr:from>
    <xdr:to>
      <xdr:col>3</xdr:col>
      <xdr:colOff>1190625</xdr:colOff>
      <xdr:row>46</xdr:row>
      <xdr:rowOff>895350</xdr:rowOff>
    </xdr:to>
    <xdr:pic>
      <xdr:nvPicPr>
        <xdr:cNvPr id="22" name="Имя " descr="Descr ">
          <a:extLst>
            <a:ext uri="{FF2B5EF4-FFF2-40B4-BE49-F238E27FC236}">
              <a16:creationId xmlns:a16="http://schemas.microsoft.com/office/drawing/2014/main" id="{2D91ACF7-B296-4948-AE2A-933F960438F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5162550" y="237553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48</xdr:row>
      <xdr:rowOff>66675</xdr:rowOff>
    </xdr:from>
    <xdr:to>
      <xdr:col>3</xdr:col>
      <xdr:colOff>1190625</xdr:colOff>
      <xdr:row>48</xdr:row>
      <xdr:rowOff>895350</xdr:rowOff>
    </xdr:to>
    <xdr:pic>
      <xdr:nvPicPr>
        <xdr:cNvPr id="23" name="Имя " descr="Descr ">
          <a:extLst>
            <a:ext uri="{FF2B5EF4-FFF2-40B4-BE49-F238E27FC236}">
              <a16:creationId xmlns:a16="http://schemas.microsoft.com/office/drawing/2014/main" id="{5ED2B6CD-005D-4F27-9F13-99A804A83B2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5162550" y="249840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49</xdr:row>
      <xdr:rowOff>66675</xdr:rowOff>
    </xdr:from>
    <xdr:to>
      <xdr:col>3</xdr:col>
      <xdr:colOff>1190625</xdr:colOff>
      <xdr:row>49</xdr:row>
      <xdr:rowOff>895350</xdr:rowOff>
    </xdr:to>
    <xdr:pic>
      <xdr:nvPicPr>
        <xdr:cNvPr id="24" name="Имя " descr="Descr ">
          <a:extLst>
            <a:ext uri="{FF2B5EF4-FFF2-40B4-BE49-F238E27FC236}">
              <a16:creationId xmlns:a16="http://schemas.microsoft.com/office/drawing/2014/main" id="{A68796C1-3D9B-438F-B1BC-B4FF2B26EF1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5162550" y="259746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50</xdr:row>
      <xdr:rowOff>66675</xdr:rowOff>
    </xdr:from>
    <xdr:to>
      <xdr:col>3</xdr:col>
      <xdr:colOff>1190625</xdr:colOff>
      <xdr:row>50</xdr:row>
      <xdr:rowOff>895350</xdr:rowOff>
    </xdr:to>
    <xdr:pic>
      <xdr:nvPicPr>
        <xdr:cNvPr id="25" name="Имя " descr="Descr ">
          <a:extLst>
            <a:ext uri="{FF2B5EF4-FFF2-40B4-BE49-F238E27FC236}">
              <a16:creationId xmlns:a16="http://schemas.microsoft.com/office/drawing/2014/main" id="{79A3D110-700B-4FAA-A72E-0E4E64BDC70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>
          <a:off x="5162550" y="269652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51</xdr:row>
      <xdr:rowOff>66675</xdr:rowOff>
    </xdr:from>
    <xdr:to>
      <xdr:col>3</xdr:col>
      <xdr:colOff>1190625</xdr:colOff>
      <xdr:row>51</xdr:row>
      <xdr:rowOff>895350</xdr:rowOff>
    </xdr:to>
    <xdr:pic>
      <xdr:nvPicPr>
        <xdr:cNvPr id="26" name="Имя " descr="Descr ">
          <a:extLst>
            <a:ext uri="{FF2B5EF4-FFF2-40B4-BE49-F238E27FC236}">
              <a16:creationId xmlns:a16="http://schemas.microsoft.com/office/drawing/2014/main" id="{CB726617-9BEC-4CB8-9FE6-FC58FA0E87E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5162550" y="279558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52</xdr:row>
      <xdr:rowOff>66675</xdr:rowOff>
    </xdr:from>
    <xdr:to>
      <xdr:col>3</xdr:col>
      <xdr:colOff>1190625</xdr:colOff>
      <xdr:row>52</xdr:row>
      <xdr:rowOff>895350</xdr:rowOff>
    </xdr:to>
    <xdr:pic>
      <xdr:nvPicPr>
        <xdr:cNvPr id="27" name="Имя " descr="Descr ">
          <a:extLst>
            <a:ext uri="{FF2B5EF4-FFF2-40B4-BE49-F238E27FC236}">
              <a16:creationId xmlns:a16="http://schemas.microsoft.com/office/drawing/2014/main" id="{A230A0E5-1708-4882-9F48-CD8F4B68FD0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5162550" y="289464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53</xdr:row>
      <xdr:rowOff>66675</xdr:rowOff>
    </xdr:from>
    <xdr:to>
      <xdr:col>3</xdr:col>
      <xdr:colOff>1190625</xdr:colOff>
      <xdr:row>53</xdr:row>
      <xdr:rowOff>895350</xdr:rowOff>
    </xdr:to>
    <xdr:pic>
      <xdr:nvPicPr>
        <xdr:cNvPr id="28" name="Имя " descr="Descr ">
          <a:extLst>
            <a:ext uri="{FF2B5EF4-FFF2-40B4-BE49-F238E27FC236}">
              <a16:creationId xmlns:a16="http://schemas.microsoft.com/office/drawing/2014/main" id="{AAA3CB9A-0824-4AED-B675-EA880498733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>
          <a:off x="5162550" y="299370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54</xdr:row>
      <xdr:rowOff>66675</xdr:rowOff>
    </xdr:from>
    <xdr:to>
      <xdr:col>3</xdr:col>
      <xdr:colOff>1190625</xdr:colOff>
      <xdr:row>54</xdr:row>
      <xdr:rowOff>895350</xdr:rowOff>
    </xdr:to>
    <xdr:pic>
      <xdr:nvPicPr>
        <xdr:cNvPr id="29" name="Имя " descr="Descr ">
          <a:extLst>
            <a:ext uri="{FF2B5EF4-FFF2-40B4-BE49-F238E27FC236}">
              <a16:creationId xmlns:a16="http://schemas.microsoft.com/office/drawing/2014/main" id="{E2F12762-6177-4960-9938-7D2B360178F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>
          <a:off x="5162550" y="309276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55</xdr:row>
      <xdr:rowOff>66675</xdr:rowOff>
    </xdr:from>
    <xdr:to>
      <xdr:col>3</xdr:col>
      <xdr:colOff>1190625</xdr:colOff>
      <xdr:row>55</xdr:row>
      <xdr:rowOff>895350</xdr:rowOff>
    </xdr:to>
    <xdr:pic>
      <xdr:nvPicPr>
        <xdr:cNvPr id="30" name="Имя " descr="Descr ">
          <a:extLst>
            <a:ext uri="{FF2B5EF4-FFF2-40B4-BE49-F238E27FC236}">
              <a16:creationId xmlns:a16="http://schemas.microsoft.com/office/drawing/2014/main" id="{AE5B05A1-BBCB-41B8-8281-0945A26E907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>
          <a:off x="5162550" y="319182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57</xdr:row>
      <xdr:rowOff>66675</xdr:rowOff>
    </xdr:from>
    <xdr:to>
      <xdr:col>3</xdr:col>
      <xdr:colOff>1190625</xdr:colOff>
      <xdr:row>57</xdr:row>
      <xdr:rowOff>895350</xdr:rowOff>
    </xdr:to>
    <xdr:pic>
      <xdr:nvPicPr>
        <xdr:cNvPr id="31" name="Имя " descr="Descr ">
          <a:extLst>
            <a:ext uri="{FF2B5EF4-FFF2-40B4-BE49-F238E27FC236}">
              <a16:creationId xmlns:a16="http://schemas.microsoft.com/office/drawing/2014/main" id="{277A81F8-A502-4ED6-80C4-96B3F1DDBFF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5162550" y="331470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58</xdr:row>
      <xdr:rowOff>66675</xdr:rowOff>
    </xdr:from>
    <xdr:to>
      <xdr:col>3</xdr:col>
      <xdr:colOff>1190625</xdr:colOff>
      <xdr:row>58</xdr:row>
      <xdr:rowOff>895350</xdr:rowOff>
    </xdr:to>
    <xdr:pic>
      <xdr:nvPicPr>
        <xdr:cNvPr id="32" name="Имя " descr="Descr ">
          <a:extLst>
            <a:ext uri="{FF2B5EF4-FFF2-40B4-BE49-F238E27FC236}">
              <a16:creationId xmlns:a16="http://schemas.microsoft.com/office/drawing/2014/main" id="{49C6B599-8053-4B29-90D7-0C6F9362730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5162550" y="341376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59</xdr:row>
      <xdr:rowOff>66675</xdr:rowOff>
    </xdr:from>
    <xdr:to>
      <xdr:col>3</xdr:col>
      <xdr:colOff>1190625</xdr:colOff>
      <xdr:row>59</xdr:row>
      <xdr:rowOff>895350</xdr:rowOff>
    </xdr:to>
    <xdr:pic>
      <xdr:nvPicPr>
        <xdr:cNvPr id="33" name="Имя " descr="Descr ">
          <a:extLst>
            <a:ext uri="{FF2B5EF4-FFF2-40B4-BE49-F238E27FC236}">
              <a16:creationId xmlns:a16="http://schemas.microsoft.com/office/drawing/2014/main" id="{7EAE681B-3CE2-4EC0-B83F-1B49ED643A3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>
          <a:off x="5162550" y="351282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60</xdr:row>
      <xdr:rowOff>66675</xdr:rowOff>
    </xdr:from>
    <xdr:to>
      <xdr:col>3</xdr:col>
      <xdr:colOff>1190625</xdr:colOff>
      <xdr:row>60</xdr:row>
      <xdr:rowOff>895350</xdr:rowOff>
    </xdr:to>
    <xdr:pic>
      <xdr:nvPicPr>
        <xdr:cNvPr id="34" name="Имя " descr="Descr ">
          <a:extLst>
            <a:ext uri="{FF2B5EF4-FFF2-40B4-BE49-F238E27FC236}">
              <a16:creationId xmlns:a16="http://schemas.microsoft.com/office/drawing/2014/main" id="{DF4ED993-3575-4571-AB74-4339F522A45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>
          <a:off x="5162550" y="361188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61</xdr:row>
      <xdr:rowOff>66675</xdr:rowOff>
    </xdr:from>
    <xdr:to>
      <xdr:col>3</xdr:col>
      <xdr:colOff>1190625</xdr:colOff>
      <xdr:row>61</xdr:row>
      <xdr:rowOff>895350</xdr:rowOff>
    </xdr:to>
    <xdr:pic>
      <xdr:nvPicPr>
        <xdr:cNvPr id="35" name="Имя " descr="Descr ">
          <a:extLst>
            <a:ext uri="{FF2B5EF4-FFF2-40B4-BE49-F238E27FC236}">
              <a16:creationId xmlns:a16="http://schemas.microsoft.com/office/drawing/2014/main" id="{1CA69C09-882D-454D-BDCF-57B7C4284FF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>
          <a:off x="5162550" y="371094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62</xdr:row>
      <xdr:rowOff>66675</xdr:rowOff>
    </xdr:from>
    <xdr:to>
      <xdr:col>3</xdr:col>
      <xdr:colOff>1190625</xdr:colOff>
      <xdr:row>62</xdr:row>
      <xdr:rowOff>895350</xdr:rowOff>
    </xdr:to>
    <xdr:pic>
      <xdr:nvPicPr>
        <xdr:cNvPr id="36" name="Имя " descr="Descr ">
          <a:extLst>
            <a:ext uri="{FF2B5EF4-FFF2-40B4-BE49-F238E27FC236}">
              <a16:creationId xmlns:a16="http://schemas.microsoft.com/office/drawing/2014/main" id="{7FA4FF54-C521-4486-8888-EE497299223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>
          <a:off x="5162550" y="381000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65</xdr:row>
      <xdr:rowOff>66675</xdr:rowOff>
    </xdr:from>
    <xdr:to>
      <xdr:col>3</xdr:col>
      <xdr:colOff>1190625</xdr:colOff>
      <xdr:row>65</xdr:row>
      <xdr:rowOff>895350</xdr:rowOff>
    </xdr:to>
    <xdr:pic>
      <xdr:nvPicPr>
        <xdr:cNvPr id="37" name="Имя " descr="Descr ">
          <a:extLst>
            <a:ext uri="{FF2B5EF4-FFF2-40B4-BE49-F238E27FC236}">
              <a16:creationId xmlns:a16="http://schemas.microsoft.com/office/drawing/2014/main" id="{7389BD17-3B99-4156-B6F5-F458708EF36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>
          <a:off x="5162550" y="395668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66</xdr:row>
      <xdr:rowOff>66675</xdr:rowOff>
    </xdr:from>
    <xdr:to>
      <xdr:col>3</xdr:col>
      <xdr:colOff>1190625</xdr:colOff>
      <xdr:row>66</xdr:row>
      <xdr:rowOff>895350</xdr:rowOff>
    </xdr:to>
    <xdr:pic>
      <xdr:nvPicPr>
        <xdr:cNvPr id="38" name="Имя " descr="Descr ">
          <a:extLst>
            <a:ext uri="{FF2B5EF4-FFF2-40B4-BE49-F238E27FC236}">
              <a16:creationId xmlns:a16="http://schemas.microsoft.com/office/drawing/2014/main" id="{F1CD0D2D-EE4A-4729-BD57-430A9BB5C6F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>
          <a:off x="5162550" y="405574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68</xdr:row>
      <xdr:rowOff>66675</xdr:rowOff>
    </xdr:from>
    <xdr:to>
      <xdr:col>3</xdr:col>
      <xdr:colOff>1190625</xdr:colOff>
      <xdr:row>68</xdr:row>
      <xdr:rowOff>895350</xdr:rowOff>
    </xdr:to>
    <xdr:pic>
      <xdr:nvPicPr>
        <xdr:cNvPr id="39" name="Имя " descr="Descr ">
          <a:extLst>
            <a:ext uri="{FF2B5EF4-FFF2-40B4-BE49-F238E27FC236}">
              <a16:creationId xmlns:a16="http://schemas.microsoft.com/office/drawing/2014/main" id="{17CA4963-755B-4DA6-8E2A-5BD6CA9D157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/>
        <a:stretch>
          <a:fillRect/>
        </a:stretch>
      </xdr:blipFill>
      <xdr:spPr>
        <a:xfrm>
          <a:off x="5162550" y="417861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69</xdr:row>
      <xdr:rowOff>66675</xdr:rowOff>
    </xdr:from>
    <xdr:to>
      <xdr:col>3</xdr:col>
      <xdr:colOff>1190625</xdr:colOff>
      <xdr:row>69</xdr:row>
      <xdr:rowOff>895350</xdr:rowOff>
    </xdr:to>
    <xdr:pic>
      <xdr:nvPicPr>
        <xdr:cNvPr id="40" name="Имя " descr="Descr ">
          <a:extLst>
            <a:ext uri="{FF2B5EF4-FFF2-40B4-BE49-F238E27FC236}">
              <a16:creationId xmlns:a16="http://schemas.microsoft.com/office/drawing/2014/main" id="{76361397-BAB1-4B7D-9BE4-69CED1783A2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xfrm>
          <a:off x="5162550" y="427767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71</xdr:row>
      <xdr:rowOff>66675</xdr:rowOff>
    </xdr:from>
    <xdr:to>
      <xdr:col>3</xdr:col>
      <xdr:colOff>1190625</xdr:colOff>
      <xdr:row>71</xdr:row>
      <xdr:rowOff>895350</xdr:rowOff>
    </xdr:to>
    <xdr:pic>
      <xdr:nvPicPr>
        <xdr:cNvPr id="41" name="Имя " descr="Descr ">
          <a:extLst>
            <a:ext uri="{FF2B5EF4-FFF2-40B4-BE49-F238E27FC236}">
              <a16:creationId xmlns:a16="http://schemas.microsoft.com/office/drawing/2014/main" id="{21254947-F92C-4B77-A922-424F195612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/>
        <a:stretch>
          <a:fillRect/>
        </a:stretch>
      </xdr:blipFill>
      <xdr:spPr>
        <a:xfrm>
          <a:off x="5162550" y="440055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72</xdr:row>
      <xdr:rowOff>66675</xdr:rowOff>
    </xdr:from>
    <xdr:to>
      <xdr:col>3</xdr:col>
      <xdr:colOff>1190625</xdr:colOff>
      <xdr:row>72</xdr:row>
      <xdr:rowOff>895350</xdr:rowOff>
    </xdr:to>
    <xdr:pic>
      <xdr:nvPicPr>
        <xdr:cNvPr id="42" name="Имя " descr="Descr ">
          <a:extLst>
            <a:ext uri="{FF2B5EF4-FFF2-40B4-BE49-F238E27FC236}">
              <a16:creationId xmlns:a16="http://schemas.microsoft.com/office/drawing/2014/main" id="{11B3A546-FB3D-40F2-AB04-43BE3D9E59B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/>
        <a:stretch>
          <a:fillRect/>
        </a:stretch>
      </xdr:blipFill>
      <xdr:spPr>
        <a:xfrm>
          <a:off x="5162550" y="449961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73</xdr:row>
      <xdr:rowOff>66675</xdr:rowOff>
    </xdr:from>
    <xdr:to>
      <xdr:col>3</xdr:col>
      <xdr:colOff>1190625</xdr:colOff>
      <xdr:row>73</xdr:row>
      <xdr:rowOff>895350</xdr:rowOff>
    </xdr:to>
    <xdr:pic>
      <xdr:nvPicPr>
        <xdr:cNvPr id="43" name="Имя " descr="Descr ">
          <a:extLst>
            <a:ext uri="{FF2B5EF4-FFF2-40B4-BE49-F238E27FC236}">
              <a16:creationId xmlns:a16="http://schemas.microsoft.com/office/drawing/2014/main" id="{8FBA885E-7242-4D23-BB09-C76FAB0C932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/>
        <a:stretch>
          <a:fillRect/>
        </a:stretch>
      </xdr:blipFill>
      <xdr:spPr>
        <a:xfrm>
          <a:off x="5162550" y="459867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74</xdr:row>
      <xdr:rowOff>66675</xdr:rowOff>
    </xdr:from>
    <xdr:to>
      <xdr:col>3</xdr:col>
      <xdr:colOff>1190625</xdr:colOff>
      <xdr:row>74</xdr:row>
      <xdr:rowOff>895350</xdr:rowOff>
    </xdr:to>
    <xdr:pic>
      <xdr:nvPicPr>
        <xdr:cNvPr id="44" name="Имя " descr="Descr ">
          <a:extLst>
            <a:ext uri="{FF2B5EF4-FFF2-40B4-BE49-F238E27FC236}">
              <a16:creationId xmlns:a16="http://schemas.microsoft.com/office/drawing/2014/main" id="{2EE2C94F-A8EC-4EFD-9D83-B7895F7CA7B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/>
        <a:stretch>
          <a:fillRect/>
        </a:stretch>
      </xdr:blipFill>
      <xdr:spPr>
        <a:xfrm>
          <a:off x="5162550" y="469773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75</xdr:row>
      <xdr:rowOff>66675</xdr:rowOff>
    </xdr:from>
    <xdr:to>
      <xdr:col>3</xdr:col>
      <xdr:colOff>1190625</xdr:colOff>
      <xdr:row>75</xdr:row>
      <xdr:rowOff>895350</xdr:rowOff>
    </xdr:to>
    <xdr:pic>
      <xdr:nvPicPr>
        <xdr:cNvPr id="45" name="Имя " descr="Descr ">
          <a:extLst>
            <a:ext uri="{FF2B5EF4-FFF2-40B4-BE49-F238E27FC236}">
              <a16:creationId xmlns:a16="http://schemas.microsoft.com/office/drawing/2014/main" id="{9B0F26D4-614E-4C32-AC90-BA924E8B41B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xfrm>
          <a:off x="5162550" y="479679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77</xdr:row>
      <xdr:rowOff>66675</xdr:rowOff>
    </xdr:from>
    <xdr:to>
      <xdr:col>3</xdr:col>
      <xdr:colOff>1190625</xdr:colOff>
      <xdr:row>77</xdr:row>
      <xdr:rowOff>895350</xdr:rowOff>
    </xdr:to>
    <xdr:pic>
      <xdr:nvPicPr>
        <xdr:cNvPr id="46" name="Имя " descr="Descr ">
          <a:extLst>
            <a:ext uri="{FF2B5EF4-FFF2-40B4-BE49-F238E27FC236}">
              <a16:creationId xmlns:a16="http://schemas.microsoft.com/office/drawing/2014/main" id="{51861C81-65E8-4BC6-B989-DD0C4AF8D89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/>
        <a:stretch>
          <a:fillRect/>
        </a:stretch>
      </xdr:blipFill>
      <xdr:spPr>
        <a:xfrm>
          <a:off x="5162550" y="493585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78</xdr:row>
      <xdr:rowOff>66675</xdr:rowOff>
    </xdr:from>
    <xdr:to>
      <xdr:col>3</xdr:col>
      <xdr:colOff>1190625</xdr:colOff>
      <xdr:row>78</xdr:row>
      <xdr:rowOff>895350</xdr:rowOff>
    </xdr:to>
    <xdr:pic>
      <xdr:nvPicPr>
        <xdr:cNvPr id="47" name="Имя " descr="Descr ">
          <a:extLst>
            <a:ext uri="{FF2B5EF4-FFF2-40B4-BE49-F238E27FC236}">
              <a16:creationId xmlns:a16="http://schemas.microsoft.com/office/drawing/2014/main" id="{CD087F29-8B65-43B2-B7B9-777B7293B6B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/>
        <a:stretch>
          <a:fillRect/>
        </a:stretch>
      </xdr:blipFill>
      <xdr:spPr>
        <a:xfrm>
          <a:off x="5162550" y="503491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80</xdr:row>
      <xdr:rowOff>66675</xdr:rowOff>
    </xdr:from>
    <xdr:to>
      <xdr:col>3</xdr:col>
      <xdr:colOff>1190625</xdr:colOff>
      <xdr:row>80</xdr:row>
      <xdr:rowOff>895350</xdr:rowOff>
    </xdr:to>
    <xdr:pic>
      <xdr:nvPicPr>
        <xdr:cNvPr id="48" name="Имя " descr="Descr ">
          <a:extLst>
            <a:ext uri="{FF2B5EF4-FFF2-40B4-BE49-F238E27FC236}">
              <a16:creationId xmlns:a16="http://schemas.microsoft.com/office/drawing/2014/main" id="{F76DC955-9413-4E36-BE94-99444BB7A0B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/>
        <a:stretch>
          <a:fillRect/>
        </a:stretch>
      </xdr:blipFill>
      <xdr:spPr>
        <a:xfrm>
          <a:off x="5162550" y="517398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81</xdr:row>
      <xdr:rowOff>66675</xdr:rowOff>
    </xdr:from>
    <xdr:to>
      <xdr:col>3</xdr:col>
      <xdr:colOff>1190625</xdr:colOff>
      <xdr:row>81</xdr:row>
      <xdr:rowOff>895350</xdr:rowOff>
    </xdr:to>
    <xdr:pic>
      <xdr:nvPicPr>
        <xdr:cNvPr id="49" name="Имя " descr="Descr ">
          <a:extLst>
            <a:ext uri="{FF2B5EF4-FFF2-40B4-BE49-F238E27FC236}">
              <a16:creationId xmlns:a16="http://schemas.microsoft.com/office/drawing/2014/main" id="{096F6FDB-1C86-4778-8A93-C3EAF3EDB90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/>
        <a:stretch>
          <a:fillRect/>
        </a:stretch>
      </xdr:blipFill>
      <xdr:spPr>
        <a:xfrm>
          <a:off x="5162550" y="527304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82</xdr:row>
      <xdr:rowOff>66675</xdr:rowOff>
    </xdr:from>
    <xdr:to>
      <xdr:col>3</xdr:col>
      <xdr:colOff>1190625</xdr:colOff>
      <xdr:row>82</xdr:row>
      <xdr:rowOff>895350</xdr:rowOff>
    </xdr:to>
    <xdr:pic>
      <xdr:nvPicPr>
        <xdr:cNvPr id="50" name="Имя " descr="Descr ">
          <a:extLst>
            <a:ext uri="{FF2B5EF4-FFF2-40B4-BE49-F238E27FC236}">
              <a16:creationId xmlns:a16="http://schemas.microsoft.com/office/drawing/2014/main" id="{767000A1-39DA-4BA0-A96E-F71F403ACF2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/>
        <a:stretch>
          <a:fillRect/>
        </a:stretch>
      </xdr:blipFill>
      <xdr:spPr>
        <a:xfrm>
          <a:off x="5162550" y="537210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84</xdr:row>
      <xdr:rowOff>66675</xdr:rowOff>
    </xdr:from>
    <xdr:to>
      <xdr:col>3</xdr:col>
      <xdr:colOff>1190625</xdr:colOff>
      <xdr:row>84</xdr:row>
      <xdr:rowOff>895350</xdr:rowOff>
    </xdr:to>
    <xdr:pic>
      <xdr:nvPicPr>
        <xdr:cNvPr id="51" name="Имя " descr="Descr ">
          <a:extLst>
            <a:ext uri="{FF2B5EF4-FFF2-40B4-BE49-F238E27FC236}">
              <a16:creationId xmlns:a16="http://schemas.microsoft.com/office/drawing/2014/main" id="{91AE2C58-8CC5-459B-BAC3-0026D5D2FBE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"/>
        <a:stretch>
          <a:fillRect/>
        </a:stretch>
      </xdr:blipFill>
      <xdr:spPr>
        <a:xfrm>
          <a:off x="5162550" y="551116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85</xdr:row>
      <xdr:rowOff>66675</xdr:rowOff>
    </xdr:from>
    <xdr:to>
      <xdr:col>3</xdr:col>
      <xdr:colOff>1190625</xdr:colOff>
      <xdr:row>85</xdr:row>
      <xdr:rowOff>895350</xdr:rowOff>
    </xdr:to>
    <xdr:pic>
      <xdr:nvPicPr>
        <xdr:cNvPr id="52" name="Имя " descr="Descr ">
          <a:extLst>
            <a:ext uri="{FF2B5EF4-FFF2-40B4-BE49-F238E27FC236}">
              <a16:creationId xmlns:a16="http://schemas.microsoft.com/office/drawing/2014/main" id="{144C0026-B5CD-4271-8862-8409863B042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"/>
        <a:stretch>
          <a:fillRect/>
        </a:stretch>
      </xdr:blipFill>
      <xdr:spPr>
        <a:xfrm>
          <a:off x="5162550" y="561022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87</xdr:row>
      <xdr:rowOff>66675</xdr:rowOff>
    </xdr:from>
    <xdr:to>
      <xdr:col>3</xdr:col>
      <xdr:colOff>1190625</xdr:colOff>
      <xdr:row>87</xdr:row>
      <xdr:rowOff>895350</xdr:rowOff>
    </xdr:to>
    <xdr:pic>
      <xdr:nvPicPr>
        <xdr:cNvPr id="53" name="Имя " descr="Descr ">
          <a:extLst>
            <a:ext uri="{FF2B5EF4-FFF2-40B4-BE49-F238E27FC236}">
              <a16:creationId xmlns:a16="http://schemas.microsoft.com/office/drawing/2014/main" id="{EDA67AAD-387C-4EC0-9705-4A87F196E29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"/>
        <a:stretch>
          <a:fillRect/>
        </a:stretch>
      </xdr:blipFill>
      <xdr:spPr>
        <a:xfrm>
          <a:off x="5162550" y="574929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88</xdr:row>
      <xdr:rowOff>66675</xdr:rowOff>
    </xdr:from>
    <xdr:to>
      <xdr:col>3</xdr:col>
      <xdr:colOff>1190625</xdr:colOff>
      <xdr:row>88</xdr:row>
      <xdr:rowOff>895350</xdr:rowOff>
    </xdr:to>
    <xdr:pic>
      <xdr:nvPicPr>
        <xdr:cNvPr id="54" name="Имя " descr="Descr ">
          <a:extLst>
            <a:ext uri="{FF2B5EF4-FFF2-40B4-BE49-F238E27FC236}">
              <a16:creationId xmlns:a16="http://schemas.microsoft.com/office/drawing/2014/main" id="{D0D3DEB7-A745-4110-A2BF-A72FCBC41FB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>
          <a:off x="5162550" y="584835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90</xdr:row>
      <xdr:rowOff>66675</xdr:rowOff>
    </xdr:from>
    <xdr:to>
      <xdr:col>3</xdr:col>
      <xdr:colOff>1190625</xdr:colOff>
      <xdr:row>90</xdr:row>
      <xdr:rowOff>895350</xdr:rowOff>
    </xdr:to>
    <xdr:pic>
      <xdr:nvPicPr>
        <xdr:cNvPr id="55" name="Имя " descr="Descr ">
          <a:extLst>
            <a:ext uri="{FF2B5EF4-FFF2-40B4-BE49-F238E27FC236}">
              <a16:creationId xmlns:a16="http://schemas.microsoft.com/office/drawing/2014/main" id="{4FF8D9B9-214C-4991-9473-E2454F1F717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"/>
        <a:stretch>
          <a:fillRect/>
        </a:stretch>
      </xdr:blipFill>
      <xdr:spPr>
        <a:xfrm>
          <a:off x="5162550" y="597122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91</xdr:row>
      <xdr:rowOff>66675</xdr:rowOff>
    </xdr:from>
    <xdr:to>
      <xdr:col>3</xdr:col>
      <xdr:colOff>1190625</xdr:colOff>
      <xdr:row>91</xdr:row>
      <xdr:rowOff>895350</xdr:rowOff>
    </xdr:to>
    <xdr:pic>
      <xdr:nvPicPr>
        <xdr:cNvPr id="56" name="Имя " descr="Descr ">
          <a:extLst>
            <a:ext uri="{FF2B5EF4-FFF2-40B4-BE49-F238E27FC236}">
              <a16:creationId xmlns:a16="http://schemas.microsoft.com/office/drawing/2014/main" id="{8167FF9E-3DA4-429E-88EA-863DE1906EE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"/>
        <a:stretch>
          <a:fillRect/>
        </a:stretch>
      </xdr:blipFill>
      <xdr:spPr>
        <a:xfrm>
          <a:off x="5162550" y="607028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92</xdr:row>
      <xdr:rowOff>66675</xdr:rowOff>
    </xdr:from>
    <xdr:to>
      <xdr:col>3</xdr:col>
      <xdr:colOff>1190625</xdr:colOff>
      <xdr:row>92</xdr:row>
      <xdr:rowOff>895350</xdr:rowOff>
    </xdr:to>
    <xdr:pic>
      <xdr:nvPicPr>
        <xdr:cNvPr id="57" name="Имя " descr="Descr ">
          <a:extLst>
            <a:ext uri="{FF2B5EF4-FFF2-40B4-BE49-F238E27FC236}">
              <a16:creationId xmlns:a16="http://schemas.microsoft.com/office/drawing/2014/main" id="{3674E36E-FDE8-43B0-8336-329FD61871E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"/>
        <a:stretch>
          <a:fillRect/>
        </a:stretch>
      </xdr:blipFill>
      <xdr:spPr>
        <a:xfrm>
          <a:off x="5162550" y="616934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93</xdr:row>
      <xdr:rowOff>66675</xdr:rowOff>
    </xdr:from>
    <xdr:to>
      <xdr:col>3</xdr:col>
      <xdr:colOff>1190625</xdr:colOff>
      <xdr:row>93</xdr:row>
      <xdr:rowOff>895350</xdr:rowOff>
    </xdr:to>
    <xdr:pic>
      <xdr:nvPicPr>
        <xdr:cNvPr id="58" name="Имя " descr="Descr ">
          <a:extLst>
            <a:ext uri="{FF2B5EF4-FFF2-40B4-BE49-F238E27FC236}">
              <a16:creationId xmlns:a16="http://schemas.microsoft.com/office/drawing/2014/main" id="{DD8B9CD7-9799-4CB6-9277-C5FF9F9E5E7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"/>
        <a:stretch>
          <a:fillRect/>
        </a:stretch>
      </xdr:blipFill>
      <xdr:spPr>
        <a:xfrm>
          <a:off x="5162550" y="626840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94</xdr:row>
      <xdr:rowOff>66675</xdr:rowOff>
    </xdr:from>
    <xdr:to>
      <xdr:col>3</xdr:col>
      <xdr:colOff>1190625</xdr:colOff>
      <xdr:row>94</xdr:row>
      <xdr:rowOff>895350</xdr:rowOff>
    </xdr:to>
    <xdr:pic>
      <xdr:nvPicPr>
        <xdr:cNvPr id="59" name="Имя " descr="Descr ">
          <a:extLst>
            <a:ext uri="{FF2B5EF4-FFF2-40B4-BE49-F238E27FC236}">
              <a16:creationId xmlns:a16="http://schemas.microsoft.com/office/drawing/2014/main" id="{B6160945-D623-404E-8BEC-B9AB72F7A38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"/>
        <a:stretch>
          <a:fillRect/>
        </a:stretch>
      </xdr:blipFill>
      <xdr:spPr>
        <a:xfrm>
          <a:off x="5162550" y="636746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95</xdr:row>
      <xdr:rowOff>66675</xdr:rowOff>
    </xdr:from>
    <xdr:to>
      <xdr:col>3</xdr:col>
      <xdr:colOff>1190625</xdr:colOff>
      <xdr:row>95</xdr:row>
      <xdr:rowOff>895350</xdr:rowOff>
    </xdr:to>
    <xdr:pic>
      <xdr:nvPicPr>
        <xdr:cNvPr id="60" name="Имя " descr="Descr ">
          <a:extLst>
            <a:ext uri="{FF2B5EF4-FFF2-40B4-BE49-F238E27FC236}">
              <a16:creationId xmlns:a16="http://schemas.microsoft.com/office/drawing/2014/main" id="{BAB8D5A0-368B-4EB9-952E-F8A41A65679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"/>
        <a:stretch>
          <a:fillRect/>
        </a:stretch>
      </xdr:blipFill>
      <xdr:spPr>
        <a:xfrm>
          <a:off x="5162550" y="646652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96</xdr:row>
      <xdr:rowOff>66675</xdr:rowOff>
    </xdr:from>
    <xdr:to>
      <xdr:col>3</xdr:col>
      <xdr:colOff>1190625</xdr:colOff>
      <xdr:row>96</xdr:row>
      <xdr:rowOff>895350</xdr:rowOff>
    </xdr:to>
    <xdr:pic>
      <xdr:nvPicPr>
        <xdr:cNvPr id="61" name="Имя " descr="Descr ">
          <a:extLst>
            <a:ext uri="{FF2B5EF4-FFF2-40B4-BE49-F238E27FC236}">
              <a16:creationId xmlns:a16="http://schemas.microsoft.com/office/drawing/2014/main" id="{DA3FD101-DD22-4088-B247-49239C65AF8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"/>
        <a:stretch>
          <a:fillRect/>
        </a:stretch>
      </xdr:blipFill>
      <xdr:spPr>
        <a:xfrm>
          <a:off x="5162550" y="656558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98</xdr:row>
      <xdr:rowOff>66675</xdr:rowOff>
    </xdr:from>
    <xdr:to>
      <xdr:col>3</xdr:col>
      <xdr:colOff>1190625</xdr:colOff>
      <xdr:row>98</xdr:row>
      <xdr:rowOff>895350</xdr:rowOff>
    </xdr:to>
    <xdr:pic>
      <xdr:nvPicPr>
        <xdr:cNvPr id="62" name="Имя " descr="Descr ">
          <a:extLst>
            <a:ext uri="{FF2B5EF4-FFF2-40B4-BE49-F238E27FC236}">
              <a16:creationId xmlns:a16="http://schemas.microsoft.com/office/drawing/2014/main" id="{D6F9626F-87F6-456A-A5AF-A5B0CCD8470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/>
        <a:stretch>
          <a:fillRect/>
        </a:stretch>
      </xdr:blipFill>
      <xdr:spPr>
        <a:xfrm>
          <a:off x="5162550" y="668845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99</xdr:row>
      <xdr:rowOff>66675</xdr:rowOff>
    </xdr:from>
    <xdr:to>
      <xdr:col>3</xdr:col>
      <xdr:colOff>1190625</xdr:colOff>
      <xdr:row>99</xdr:row>
      <xdr:rowOff>895350</xdr:rowOff>
    </xdr:to>
    <xdr:pic>
      <xdr:nvPicPr>
        <xdr:cNvPr id="63" name="Имя " descr="Descr ">
          <a:extLst>
            <a:ext uri="{FF2B5EF4-FFF2-40B4-BE49-F238E27FC236}">
              <a16:creationId xmlns:a16="http://schemas.microsoft.com/office/drawing/2014/main" id="{162D552B-D079-4F89-B13B-B2D0CC2B0B4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"/>
        <a:stretch>
          <a:fillRect/>
        </a:stretch>
      </xdr:blipFill>
      <xdr:spPr>
        <a:xfrm>
          <a:off x="5162550" y="678751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100</xdr:row>
      <xdr:rowOff>66675</xdr:rowOff>
    </xdr:from>
    <xdr:to>
      <xdr:col>3</xdr:col>
      <xdr:colOff>1190625</xdr:colOff>
      <xdr:row>100</xdr:row>
      <xdr:rowOff>895350</xdr:rowOff>
    </xdr:to>
    <xdr:pic>
      <xdr:nvPicPr>
        <xdr:cNvPr id="64" name="Имя " descr="Descr ">
          <a:extLst>
            <a:ext uri="{FF2B5EF4-FFF2-40B4-BE49-F238E27FC236}">
              <a16:creationId xmlns:a16="http://schemas.microsoft.com/office/drawing/2014/main" id="{0D6E0BF0-83D2-4141-AE80-FDFCAB5F992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"/>
        <a:stretch>
          <a:fillRect/>
        </a:stretch>
      </xdr:blipFill>
      <xdr:spPr>
        <a:xfrm>
          <a:off x="5162550" y="688657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101</xdr:row>
      <xdr:rowOff>66675</xdr:rowOff>
    </xdr:from>
    <xdr:to>
      <xdr:col>3</xdr:col>
      <xdr:colOff>1190625</xdr:colOff>
      <xdr:row>101</xdr:row>
      <xdr:rowOff>895350</xdr:rowOff>
    </xdr:to>
    <xdr:pic>
      <xdr:nvPicPr>
        <xdr:cNvPr id="65" name="Имя " descr="Descr ">
          <a:extLst>
            <a:ext uri="{FF2B5EF4-FFF2-40B4-BE49-F238E27FC236}">
              <a16:creationId xmlns:a16="http://schemas.microsoft.com/office/drawing/2014/main" id="{74523A57-2AA6-42DE-9335-96A34AB24B9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"/>
        <a:stretch>
          <a:fillRect/>
        </a:stretch>
      </xdr:blipFill>
      <xdr:spPr>
        <a:xfrm>
          <a:off x="5162550" y="698563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102</xdr:row>
      <xdr:rowOff>66675</xdr:rowOff>
    </xdr:from>
    <xdr:to>
      <xdr:col>3</xdr:col>
      <xdr:colOff>1190625</xdr:colOff>
      <xdr:row>102</xdr:row>
      <xdr:rowOff>895350</xdr:rowOff>
    </xdr:to>
    <xdr:pic>
      <xdr:nvPicPr>
        <xdr:cNvPr id="66" name="Имя " descr="Descr ">
          <a:extLst>
            <a:ext uri="{FF2B5EF4-FFF2-40B4-BE49-F238E27FC236}">
              <a16:creationId xmlns:a16="http://schemas.microsoft.com/office/drawing/2014/main" id="{B24FAC71-8D34-4B55-A64A-C4569596446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"/>
        <a:stretch>
          <a:fillRect/>
        </a:stretch>
      </xdr:blipFill>
      <xdr:spPr>
        <a:xfrm>
          <a:off x="5162550" y="708469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103</xdr:row>
      <xdr:rowOff>66675</xdr:rowOff>
    </xdr:from>
    <xdr:to>
      <xdr:col>3</xdr:col>
      <xdr:colOff>1190625</xdr:colOff>
      <xdr:row>103</xdr:row>
      <xdr:rowOff>895350</xdr:rowOff>
    </xdr:to>
    <xdr:pic>
      <xdr:nvPicPr>
        <xdr:cNvPr id="67" name="Имя " descr="Descr ">
          <a:extLst>
            <a:ext uri="{FF2B5EF4-FFF2-40B4-BE49-F238E27FC236}">
              <a16:creationId xmlns:a16="http://schemas.microsoft.com/office/drawing/2014/main" id="{A1140A99-0C12-4927-ADBF-392062099EA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"/>
        <a:stretch>
          <a:fillRect/>
        </a:stretch>
      </xdr:blipFill>
      <xdr:spPr>
        <a:xfrm>
          <a:off x="5162550" y="718375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104</xdr:row>
      <xdr:rowOff>66675</xdr:rowOff>
    </xdr:from>
    <xdr:to>
      <xdr:col>3</xdr:col>
      <xdr:colOff>1190625</xdr:colOff>
      <xdr:row>104</xdr:row>
      <xdr:rowOff>895350</xdr:rowOff>
    </xdr:to>
    <xdr:pic>
      <xdr:nvPicPr>
        <xdr:cNvPr id="68" name="Имя " descr="Descr ">
          <a:extLst>
            <a:ext uri="{FF2B5EF4-FFF2-40B4-BE49-F238E27FC236}">
              <a16:creationId xmlns:a16="http://schemas.microsoft.com/office/drawing/2014/main" id="{BA4CAD93-2203-4168-8752-FF104D5146C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"/>
        <a:stretch>
          <a:fillRect/>
        </a:stretch>
      </xdr:blipFill>
      <xdr:spPr>
        <a:xfrm>
          <a:off x="5162550" y="728281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105</xdr:row>
      <xdr:rowOff>66675</xdr:rowOff>
    </xdr:from>
    <xdr:to>
      <xdr:col>3</xdr:col>
      <xdr:colOff>1190625</xdr:colOff>
      <xdr:row>105</xdr:row>
      <xdr:rowOff>895350</xdr:rowOff>
    </xdr:to>
    <xdr:pic>
      <xdr:nvPicPr>
        <xdr:cNvPr id="69" name="Имя " descr="Descr ">
          <a:extLst>
            <a:ext uri="{FF2B5EF4-FFF2-40B4-BE49-F238E27FC236}">
              <a16:creationId xmlns:a16="http://schemas.microsoft.com/office/drawing/2014/main" id="{C9F19DA8-5C22-4147-8C71-93FB0B6F6CD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"/>
        <a:stretch>
          <a:fillRect/>
        </a:stretch>
      </xdr:blipFill>
      <xdr:spPr>
        <a:xfrm>
          <a:off x="5162550" y="738187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106</xdr:row>
      <xdr:rowOff>66675</xdr:rowOff>
    </xdr:from>
    <xdr:to>
      <xdr:col>3</xdr:col>
      <xdr:colOff>1190625</xdr:colOff>
      <xdr:row>106</xdr:row>
      <xdr:rowOff>895350</xdr:rowOff>
    </xdr:to>
    <xdr:pic>
      <xdr:nvPicPr>
        <xdr:cNvPr id="70" name="Имя " descr="Descr ">
          <a:extLst>
            <a:ext uri="{FF2B5EF4-FFF2-40B4-BE49-F238E27FC236}">
              <a16:creationId xmlns:a16="http://schemas.microsoft.com/office/drawing/2014/main" id="{3E8B7154-078B-4CD5-9C83-4091AD1C274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"/>
        <a:stretch>
          <a:fillRect/>
        </a:stretch>
      </xdr:blipFill>
      <xdr:spPr>
        <a:xfrm>
          <a:off x="5162550" y="748093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107</xdr:row>
      <xdr:rowOff>66675</xdr:rowOff>
    </xdr:from>
    <xdr:to>
      <xdr:col>3</xdr:col>
      <xdr:colOff>1190625</xdr:colOff>
      <xdr:row>107</xdr:row>
      <xdr:rowOff>895350</xdr:rowOff>
    </xdr:to>
    <xdr:pic>
      <xdr:nvPicPr>
        <xdr:cNvPr id="71" name="Имя " descr="Descr ">
          <a:extLst>
            <a:ext uri="{FF2B5EF4-FFF2-40B4-BE49-F238E27FC236}">
              <a16:creationId xmlns:a16="http://schemas.microsoft.com/office/drawing/2014/main" id="{1D526682-D1F7-447A-8DD4-735D5488DBD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"/>
        <a:stretch>
          <a:fillRect/>
        </a:stretch>
      </xdr:blipFill>
      <xdr:spPr>
        <a:xfrm>
          <a:off x="5162550" y="757999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108</xdr:row>
      <xdr:rowOff>66675</xdr:rowOff>
    </xdr:from>
    <xdr:to>
      <xdr:col>3</xdr:col>
      <xdr:colOff>1190625</xdr:colOff>
      <xdr:row>108</xdr:row>
      <xdr:rowOff>895350</xdr:rowOff>
    </xdr:to>
    <xdr:pic>
      <xdr:nvPicPr>
        <xdr:cNvPr id="72" name="Имя " descr="Descr ">
          <a:extLst>
            <a:ext uri="{FF2B5EF4-FFF2-40B4-BE49-F238E27FC236}">
              <a16:creationId xmlns:a16="http://schemas.microsoft.com/office/drawing/2014/main" id="{32EE50C0-DD49-48F7-9C4E-37D5AB35077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"/>
        <a:stretch>
          <a:fillRect/>
        </a:stretch>
      </xdr:blipFill>
      <xdr:spPr>
        <a:xfrm>
          <a:off x="5162550" y="767905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109</xdr:row>
      <xdr:rowOff>66675</xdr:rowOff>
    </xdr:from>
    <xdr:to>
      <xdr:col>3</xdr:col>
      <xdr:colOff>1190625</xdr:colOff>
      <xdr:row>109</xdr:row>
      <xdr:rowOff>895350</xdr:rowOff>
    </xdr:to>
    <xdr:pic>
      <xdr:nvPicPr>
        <xdr:cNvPr id="73" name="Имя " descr="Descr ">
          <a:extLst>
            <a:ext uri="{FF2B5EF4-FFF2-40B4-BE49-F238E27FC236}">
              <a16:creationId xmlns:a16="http://schemas.microsoft.com/office/drawing/2014/main" id="{33B065BC-B2B0-466F-BA25-BDB93CF6BC3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"/>
        <a:stretch>
          <a:fillRect/>
        </a:stretch>
      </xdr:blipFill>
      <xdr:spPr>
        <a:xfrm>
          <a:off x="5162550" y="777811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110</xdr:row>
      <xdr:rowOff>66675</xdr:rowOff>
    </xdr:from>
    <xdr:to>
      <xdr:col>3</xdr:col>
      <xdr:colOff>1190625</xdr:colOff>
      <xdr:row>110</xdr:row>
      <xdr:rowOff>895350</xdr:rowOff>
    </xdr:to>
    <xdr:pic>
      <xdr:nvPicPr>
        <xdr:cNvPr id="74" name="Имя " descr="Descr ">
          <a:extLst>
            <a:ext uri="{FF2B5EF4-FFF2-40B4-BE49-F238E27FC236}">
              <a16:creationId xmlns:a16="http://schemas.microsoft.com/office/drawing/2014/main" id="{F9CCA887-5A95-4D59-A770-7D248DBA275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"/>
        <a:stretch>
          <a:fillRect/>
        </a:stretch>
      </xdr:blipFill>
      <xdr:spPr>
        <a:xfrm>
          <a:off x="5162550" y="787717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111</xdr:row>
      <xdr:rowOff>66675</xdr:rowOff>
    </xdr:from>
    <xdr:to>
      <xdr:col>3</xdr:col>
      <xdr:colOff>1190625</xdr:colOff>
      <xdr:row>111</xdr:row>
      <xdr:rowOff>895350</xdr:rowOff>
    </xdr:to>
    <xdr:pic>
      <xdr:nvPicPr>
        <xdr:cNvPr id="75" name="Имя " descr="Descr ">
          <a:extLst>
            <a:ext uri="{FF2B5EF4-FFF2-40B4-BE49-F238E27FC236}">
              <a16:creationId xmlns:a16="http://schemas.microsoft.com/office/drawing/2014/main" id="{027FFA94-268D-4138-A033-8B3ABD489C0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"/>
        <a:stretch>
          <a:fillRect/>
        </a:stretch>
      </xdr:blipFill>
      <xdr:spPr>
        <a:xfrm>
          <a:off x="5162550" y="797623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113</xdr:row>
      <xdr:rowOff>66675</xdr:rowOff>
    </xdr:from>
    <xdr:to>
      <xdr:col>3</xdr:col>
      <xdr:colOff>1190625</xdr:colOff>
      <xdr:row>113</xdr:row>
      <xdr:rowOff>895350</xdr:rowOff>
    </xdr:to>
    <xdr:pic>
      <xdr:nvPicPr>
        <xdr:cNvPr id="76" name="Имя " descr="Descr ">
          <a:extLst>
            <a:ext uri="{FF2B5EF4-FFF2-40B4-BE49-F238E27FC236}">
              <a16:creationId xmlns:a16="http://schemas.microsoft.com/office/drawing/2014/main" id="{6F1651CE-CB46-47CE-956D-986808F00CC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"/>
        <a:stretch>
          <a:fillRect/>
        </a:stretch>
      </xdr:blipFill>
      <xdr:spPr>
        <a:xfrm>
          <a:off x="5162550" y="809529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114</xdr:row>
      <xdr:rowOff>66675</xdr:rowOff>
    </xdr:from>
    <xdr:to>
      <xdr:col>3</xdr:col>
      <xdr:colOff>1190625</xdr:colOff>
      <xdr:row>114</xdr:row>
      <xdr:rowOff>895350</xdr:rowOff>
    </xdr:to>
    <xdr:pic>
      <xdr:nvPicPr>
        <xdr:cNvPr id="77" name="Имя " descr="Descr ">
          <a:extLst>
            <a:ext uri="{FF2B5EF4-FFF2-40B4-BE49-F238E27FC236}">
              <a16:creationId xmlns:a16="http://schemas.microsoft.com/office/drawing/2014/main" id="{146EE3F7-5B96-4340-8FFF-5F348151821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"/>
        <a:stretch>
          <a:fillRect/>
        </a:stretch>
      </xdr:blipFill>
      <xdr:spPr>
        <a:xfrm>
          <a:off x="5162550" y="819435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115</xdr:row>
      <xdr:rowOff>66675</xdr:rowOff>
    </xdr:from>
    <xdr:to>
      <xdr:col>3</xdr:col>
      <xdr:colOff>1190625</xdr:colOff>
      <xdr:row>115</xdr:row>
      <xdr:rowOff>895350</xdr:rowOff>
    </xdr:to>
    <xdr:pic>
      <xdr:nvPicPr>
        <xdr:cNvPr id="78" name="Имя " descr="Descr ">
          <a:extLst>
            <a:ext uri="{FF2B5EF4-FFF2-40B4-BE49-F238E27FC236}">
              <a16:creationId xmlns:a16="http://schemas.microsoft.com/office/drawing/2014/main" id="{41CF7ED6-5CEC-420E-A397-4A85904E0F0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"/>
        <a:stretch>
          <a:fillRect/>
        </a:stretch>
      </xdr:blipFill>
      <xdr:spPr>
        <a:xfrm>
          <a:off x="5162550" y="829341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118</xdr:row>
      <xdr:rowOff>66675</xdr:rowOff>
    </xdr:from>
    <xdr:to>
      <xdr:col>3</xdr:col>
      <xdr:colOff>1190625</xdr:colOff>
      <xdr:row>118</xdr:row>
      <xdr:rowOff>895350</xdr:rowOff>
    </xdr:to>
    <xdr:pic>
      <xdr:nvPicPr>
        <xdr:cNvPr id="79" name="Имя " descr="Descr ">
          <a:extLst>
            <a:ext uri="{FF2B5EF4-FFF2-40B4-BE49-F238E27FC236}">
              <a16:creationId xmlns:a16="http://schemas.microsoft.com/office/drawing/2014/main" id="{EFD8E88D-351C-421F-BFD3-77361B6CA95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"/>
        <a:stretch>
          <a:fillRect/>
        </a:stretch>
      </xdr:blipFill>
      <xdr:spPr>
        <a:xfrm>
          <a:off x="5162550" y="844010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119</xdr:row>
      <xdr:rowOff>66675</xdr:rowOff>
    </xdr:from>
    <xdr:to>
      <xdr:col>3</xdr:col>
      <xdr:colOff>1190625</xdr:colOff>
      <xdr:row>119</xdr:row>
      <xdr:rowOff>895350</xdr:rowOff>
    </xdr:to>
    <xdr:pic>
      <xdr:nvPicPr>
        <xdr:cNvPr id="80" name="Имя " descr="Descr ">
          <a:extLst>
            <a:ext uri="{FF2B5EF4-FFF2-40B4-BE49-F238E27FC236}">
              <a16:creationId xmlns:a16="http://schemas.microsoft.com/office/drawing/2014/main" id="{712B9518-8302-4DAD-991B-97B03259F50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"/>
        <a:stretch>
          <a:fillRect/>
        </a:stretch>
      </xdr:blipFill>
      <xdr:spPr>
        <a:xfrm>
          <a:off x="5162550" y="853916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121</xdr:row>
      <xdr:rowOff>66675</xdr:rowOff>
    </xdr:from>
    <xdr:to>
      <xdr:col>3</xdr:col>
      <xdr:colOff>1190625</xdr:colOff>
      <xdr:row>121</xdr:row>
      <xdr:rowOff>895350</xdr:rowOff>
    </xdr:to>
    <xdr:pic>
      <xdr:nvPicPr>
        <xdr:cNvPr id="81" name="Имя " descr="Descr ">
          <a:extLst>
            <a:ext uri="{FF2B5EF4-FFF2-40B4-BE49-F238E27FC236}">
              <a16:creationId xmlns:a16="http://schemas.microsoft.com/office/drawing/2014/main" id="{1C6C4570-CDBC-4787-A369-1939EF70136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"/>
        <a:stretch>
          <a:fillRect/>
        </a:stretch>
      </xdr:blipFill>
      <xdr:spPr>
        <a:xfrm>
          <a:off x="5162550" y="866203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124</xdr:row>
      <xdr:rowOff>66675</xdr:rowOff>
    </xdr:from>
    <xdr:to>
      <xdr:col>3</xdr:col>
      <xdr:colOff>1190625</xdr:colOff>
      <xdr:row>124</xdr:row>
      <xdr:rowOff>895350</xdr:rowOff>
    </xdr:to>
    <xdr:pic>
      <xdr:nvPicPr>
        <xdr:cNvPr id="82" name="Имя " descr="Descr ">
          <a:extLst>
            <a:ext uri="{FF2B5EF4-FFF2-40B4-BE49-F238E27FC236}">
              <a16:creationId xmlns:a16="http://schemas.microsoft.com/office/drawing/2014/main" id="{CE2FA39C-C0DB-4FD9-9E72-DE39C6630F7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"/>
        <a:stretch>
          <a:fillRect/>
        </a:stretch>
      </xdr:blipFill>
      <xdr:spPr>
        <a:xfrm>
          <a:off x="5162550" y="880491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125</xdr:row>
      <xdr:rowOff>66675</xdr:rowOff>
    </xdr:from>
    <xdr:to>
      <xdr:col>3</xdr:col>
      <xdr:colOff>1190625</xdr:colOff>
      <xdr:row>125</xdr:row>
      <xdr:rowOff>895350</xdr:rowOff>
    </xdr:to>
    <xdr:pic>
      <xdr:nvPicPr>
        <xdr:cNvPr id="83" name="Имя " descr="Descr ">
          <a:extLst>
            <a:ext uri="{FF2B5EF4-FFF2-40B4-BE49-F238E27FC236}">
              <a16:creationId xmlns:a16="http://schemas.microsoft.com/office/drawing/2014/main" id="{980A4CA5-955C-466A-8824-2E2A3ABB09B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"/>
        <a:stretch>
          <a:fillRect/>
        </a:stretch>
      </xdr:blipFill>
      <xdr:spPr>
        <a:xfrm>
          <a:off x="5162550" y="890397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126</xdr:row>
      <xdr:rowOff>66675</xdr:rowOff>
    </xdr:from>
    <xdr:to>
      <xdr:col>3</xdr:col>
      <xdr:colOff>1190625</xdr:colOff>
      <xdr:row>126</xdr:row>
      <xdr:rowOff>895350</xdr:rowOff>
    </xdr:to>
    <xdr:pic>
      <xdr:nvPicPr>
        <xdr:cNvPr id="84" name="Имя " descr="Descr ">
          <a:extLst>
            <a:ext uri="{FF2B5EF4-FFF2-40B4-BE49-F238E27FC236}">
              <a16:creationId xmlns:a16="http://schemas.microsoft.com/office/drawing/2014/main" id="{2E750F50-BFB1-4D39-9159-4C6E19E57B8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"/>
        <a:stretch>
          <a:fillRect/>
        </a:stretch>
      </xdr:blipFill>
      <xdr:spPr>
        <a:xfrm>
          <a:off x="5162550" y="900303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128</xdr:row>
      <xdr:rowOff>66675</xdr:rowOff>
    </xdr:from>
    <xdr:to>
      <xdr:col>3</xdr:col>
      <xdr:colOff>1190625</xdr:colOff>
      <xdr:row>128</xdr:row>
      <xdr:rowOff>895350</xdr:rowOff>
    </xdr:to>
    <xdr:pic>
      <xdr:nvPicPr>
        <xdr:cNvPr id="85" name="Имя " descr="Descr ">
          <a:extLst>
            <a:ext uri="{FF2B5EF4-FFF2-40B4-BE49-F238E27FC236}">
              <a16:creationId xmlns:a16="http://schemas.microsoft.com/office/drawing/2014/main" id="{FB5EA6F8-1FDC-4E3E-8F06-71EAD1CD865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"/>
        <a:stretch>
          <a:fillRect/>
        </a:stretch>
      </xdr:blipFill>
      <xdr:spPr>
        <a:xfrm>
          <a:off x="5162550" y="912590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129</xdr:row>
      <xdr:rowOff>66675</xdr:rowOff>
    </xdr:from>
    <xdr:to>
      <xdr:col>3</xdr:col>
      <xdr:colOff>1190625</xdr:colOff>
      <xdr:row>129</xdr:row>
      <xdr:rowOff>895350</xdr:rowOff>
    </xdr:to>
    <xdr:pic>
      <xdr:nvPicPr>
        <xdr:cNvPr id="86" name="Имя " descr="Descr ">
          <a:extLst>
            <a:ext uri="{FF2B5EF4-FFF2-40B4-BE49-F238E27FC236}">
              <a16:creationId xmlns:a16="http://schemas.microsoft.com/office/drawing/2014/main" id="{A13D7E65-A841-42CD-9716-4624D305AEE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"/>
        <a:stretch>
          <a:fillRect/>
        </a:stretch>
      </xdr:blipFill>
      <xdr:spPr>
        <a:xfrm>
          <a:off x="5162550" y="922496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130</xdr:row>
      <xdr:rowOff>66675</xdr:rowOff>
    </xdr:from>
    <xdr:to>
      <xdr:col>3</xdr:col>
      <xdr:colOff>1190625</xdr:colOff>
      <xdr:row>130</xdr:row>
      <xdr:rowOff>895350</xdr:rowOff>
    </xdr:to>
    <xdr:pic>
      <xdr:nvPicPr>
        <xdr:cNvPr id="87" name="Имя " descr="Descr ">
          <a:extLst>
            <a:ext uri="{FF2B5EF4-FFF2-40B4-BE49-F238E27FC236}">
              <a16:creationId xmlns:a16="http://schemas.microsoft.com/office/drawing/2014/main" id="{44D51EC2-987A-4BBF-A2B4-2310E24C319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"/>
        <a:stretch>
          <a:fillRect/>
        </a:stretch>
      </xdr:blipFill>
      <xdr:spPr>
        <a:xfrm>
          <a:off x="5162550" y="932402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131</xdr:row>
      <xdr:rowOff>66675</xdr:rowOff>
    </xdr:from>
    <xdr:to>
      <xdr:col>3</xdr:col>
      <xdr:colOff>1190625</xdr:colOff>
      <xdr:row>131</xdr:row>
      <xdr:rowOff>895350</xdr:rowOff>
    </xdr:to>
    <xdr:pic>
      <xdr:nvPicPr>
        <xdr:cNvPr id="88" name="Имя " descr="Descr ">
          <a:extLst>
            <a:ext uri="{FF2B5EF4-FFF2-40B4-BE49-F238E27FC236}">
              <a16:creationId xmlns:a16="http://schemas.microsoft.com/office/drawing/2014/main" id="{FECEBBFD-27C1-4F1D-BE0B-46EA1152B07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"/>
        <a:stretch>
          <a:fillRect/>
        </a:stretch>
      </xdr:blipFill>
      <xdr:spPr>
        <a:xfrm>
          <a:off x="5162550" y="942308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133</xdr:row>
      <xdr:rowOff>66675</xdr:rowOff>
    </xdr:from>
    <xdr:to>
      <xdr:col>3</xdr:col>
      <xdr:colOff>1190625</xdr:colOff>
      <xdr:row>133</xdr:row>
      <xdr:rowOff>895350</xdr:rowOff>
    </xdr:to>
    <xdr:pic>
      <xdr:nvPicPr>
        <xdr:cNvPr id="89" name="Имя " descr="Descr ">
          <a:extLst>
            <a:ext uri="{FF2B5EF4-FFF2-40B4-BE49-F238E27FC236}">
              <a16:creationId xmlns:a16="http://schemas.microsoft.com/office/drawing/2014/main" id="{F4978197-9CA0-4980-B8C4-EED771EC6D4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3"/>
        <a:stretch>
          <a:fillRect/>
        </a:stretch>
      </xdr:blipFill>
      <xdr:spPr>
        <a:xfrm>
          <a:off x="5162550" y="954595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134</xdr:row>
      <xdr:rowOff>66675</xdr:rowOff>
    </xdr:from>
    <xdr:to>
      <xdr:col>3</xdr:col>
      <xdr:colOff>1190625</xdr:colOff>
      <xdr:row>134</xdr:row>
      <xdr:rowOff>895350</xdr:rowOff>
    </xdr:to>
    <xdr:pic>
      <xdr:nvPicPr>
        <xdr:cNvPr id="90" name="Имя " descr="Descr ">
          <a:extLst>
            <a:ext uri="{FF2B5EF4-FFF2-40B4-BE49-F238E27FC236}">
              <a16:creationId xmlns:a16="http://schemas.microsoft.com/office/drawing/2014/main" id="{21BB9FA3-643E-4CD1-AFB5-D4744CC8F92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3"/>
        <a:stretch>
          <a:fillRect/>
        </a:stretch>
      </xdr:blipFill>
      <xdr:spPr>
        <a:xfrm>
          <a:off x="5162550" y="964501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136</xdr:row>
      <xdr:rowOff>66675</xdr:rowOff>
    </xdr:from>
    <xdr:to>
      <xdr:col>3</xdr:col>
      <xdr:colOff>1190625</xdr:colOff>
      <xdr:row>136</xdr:row>
      <xdr:rowOff>895350</xdr:rowOff>
    </xdr:to>
    <xdr:pic>
      <xdr:nvPicPr>
        <xdr:cNvPr id="91" name="Имя " descr="Descr ">
          <a:extLst>
            <a:ext uri="{FF2B5EF4-FFF2-40B4-BE49-F238E27FC236}">
              <a16:creationId xmlns:a16="http://schemas.microsoft.com/office/drawing/2014/main" id="{04891BB1-4260-4E49-BB19-E2EEA9A5DE9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4"/>
        <a:stretch>
          <a:fillRect/>
        </a:stretch>
      </xdr:blipFill>
      <xdr:spPr>
        <a:xfrm>
          <a:off x="5162550" y="976788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137</xdr:row>
      <xdr:rowOff>66675</xdr:rowOff>
    </xdr:from>
    <xdr:to>
      <xdr:col>3</xdr:col>
      <xdr:colOff>1190625</xdr:colOff>
      <xdr:row>137</xdr:row>
      <xdr:rowOff>895350</xdr:rowOff>
    </xdr:to>
    <xdr:pic>
      <xdr:nvPicPr>
        <xdr:cNvPr id="92" name="Имя " descr="Descr ">
          <a:extLst>
            <a:ext uri="{FF2B5EF4-FFF2-40B4-BE49-F238E27FC236}">
              <a16:creationId xmlns:a16="http://schemas.microsoft.com/office/drawing/2014/main" id="{13294B14-D06E-4C9D-8FBA-4082151ABC5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4"/>
        <a:stretch>
          <a:fillRect/>
        </a:stretch>
      </xdr:blipFill>
      <xdr:spPr>
        <a:xfrm>
          <a:off x="5162550" y="986694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138</xdr:row>
      <xdr:rowOff>66675</xdr:rowOff>
    </xdr:from>
    <xdr:to>
      <xdr:col>3</xdr:col>
      <xdr:colOff>1190625</xdr:colOff>
      <xdr:row>138</xdr:row>
      <xdr:rowOff>895350</xdr:rowOff>
    </xdr:to>
    <xdr:pic>
      <xdr:nvPicPr>
        <xdr:cNvPr id="93" name="Имя " descr="Descr ">
          <a:extLst>
            <a:ext uri="{FF2B5EF4-FFF2-40B4-BE49-F238E27FC236}">
              <a16:creationId xmlns:a16="http://schemas.microsoft.com/office/drawing/2014/main" id="{419CB8EF-2CF1-46E9-9BBE-7A7E6EC8666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4"/>
        <a:stretch>
          <a:fillRect/>
        </a:stretch>
      </xdr:blipFill>
      <xdr:spPr>
        <a:xfrm>
          <a:off x="5162550" y="996600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139</xdr:row>
      <xdr:rowOff>66675</xdr:rowOff>
    </xdr:from>
    <xdr:to>
      <xdr:col>3</xdr:col>
      <xdr:colOff>1190625</xdr:colOff>
      <xdr:row>139</xdr:row>
      <xdr:rowOff>895350</xdr:rowOff>
    </xdr:to>
    <xdr:pic>
      <xdr:nvPicPr>
        <xdr:cNvPr id="94" name="Имя " descr="Descr ">
          <a:extLst>
            <a:ext uri="{FF2B5EF4-FFF2-40B4-BE49-F238E27FC236}">
              <a16:creationId xmlns:a16="http://schemas.microsoft.com/office/drawing/2014/main" id="{E233EBA4-D9E2-44ED-B9C2-2FB9D55B10C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4"/>
        <a:stretch>
          <a:fillRect/>
        </a:stretch>
      </xdr:blipFill>
      <xdr:spPr>
        <a:xfrm>
          <a:off x="5162550" y="1006506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141</xdr:row>
      <xdr:rowOff>66675</xdr:rowOff>
    </xdr:from>
    <xdr:to>
      <xdr:col>3</xdr:col>
      <xdr:colOff>1190625</xdr:colOff>
      <xdr:row>141</xdr:row>
      <xdr:rowOff>895350</xdr:rowOff>
    </xdr:to>
    <xdr:pic>
      <xdr:nvPicPr>
        <xdr:cNvPr id="95" name="Имя " descr="Descr ">
          <a:extLst>
            <a:ext uri="{FF2B5EF4-FFF2-40B4-BE49-F238E27FC236}">
              <a16:creationId xmlns:a16="http://schemas.microsoft.com/office/drawing/2014/main" id="{F02ED0D2-18F7-45B8-BD1D-E79DD4E1FAB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4"/>
        <a:stretch>
          <a:fillRect/>
        </a:stretch>
      </xdr:blipFill>
      <xdr:spPr>
        <a:xfrm>
          <a:off x="5162550" y="1018794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142</xdr:row>
      <xdr:rowOff>66675</xdr:rowOff>
    </xdr:from>
    <xdr:to>
      <xdr:col>3</xdr:col>
      <xdr:colOff>1190625</xdr:colOff>
      <xdr:row>142</xdr:row>
      <xdr:rowOff>895350</xdr:rowOff>
    </xdr:to>
    <xdr:pic>
      <xdr:nvPicPr>
        <xdr:cNvPr id="96" name="Имя " descr="Descr ">
          <a:extLst>
            <a:ext uri="{FF2B5EF4-FFF2-40B4-BE49-F238E27FC236}">
              <a16:creationId xmlns:a16="http://schemas.microsoft.com/office/drawing/2014/main" id="{BA2E8B71-CA0C-493A-A4BE-58F9CE2825D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4"/>
        <a:stretch>
          <a:fillRect/>
        </a:stretch>
      </xdr:blipFill>
      <xdr:spPr>
        <a:xfrm>
          <a:off x="5162550" y="1028700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143</xdr:row>
      <xdr:rowOff>66675</xdr:rowOff>
    </xdr:from>
    <xdr:to>
      <xdr:col>3</xdr:col>
      <xdr:colOff>1190625</xdr:colOff>
      <xdr:row>143</xdr:row>
      <xdr:rowOff>895350</xdr:rowOff>
    </xdr:to>
    <xdr:pic>
      <xdr:nvPicPr>
        <xdr:cNvPr id="97" name="Имя " descr="Descr ">
          <a:extLst>
            <a:ext uri="{FF2B5EF4-FFF2-40B4-BE49-F238E27FC236}">
              <a16:creationId xmlns:a16="http://schemas.microsoft.com/office/drawing/2014/main" id="{41A1D935-CA13-4B8C-B1C2-93F1CCB8172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4"/>
        <a:stretch>
          <a:fillRect/>
        </a:stretch>
      </xdr:blipFill>
      <xdr:spPr>
        <a:xfrm>
          <a:off x="5162550" y="1038606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144</xdr:row>
      <xdr:rowOff>66675</xdr:rowOff>
    </xdr:from>
    <xdr:to>
      <xdr:col>3</xdr:col>
      <xdr:colOff>1190625</xdr:colOff>
      <xdr:row>144</xdr:row>
      <xdr:rowOff>895350</xdr:rowOff>
    </xdr:to>
    <xdr:pic>
      <xdr:nvPicPr>
        <xdr:cNvPr id="98" name="Имя " descr="Descr ">
          <a:extLst>
            <a:ext uri="{FF2B5EF4-FFF2-40B4-BE49-F238E27FC236}">
              <a16:creationId xmlns:a16="http://schemas.microsoft.com/office/drawing/2014/main" id="{658356A0-86D9-486A-AA53-B74D456EDD6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4"/>
        <a:stretch>
          <a:fillRect/>
        </a:stretch>
      </xdr:blipFill>
      <xdr:spPr>
        <a:xfrm>
          <a:off x="5162550" y="1048512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145</xdr:row>
      <xdr:rowOff>66675</xdr:rowOff>
    </xdr:from>
    <xdr:to>
      <xdr:col>3</xdr:col>
      <xdr:colOff>1190625</xdr:colOff>
      <xdr:row>145</xdr:row>
      <xdr:rowOff>895350</xdr:rowOff>
    </xdr:to>
    <xdr:pic>
      <xdr:nvPicPr>
        <xdr:cNvPr id="99" name="Имя " descr="Descr ">
          <a:extLst>
            <a:ext uri="{FF2B5EF4-FFF2-40B4-BE49-F238E27FC236}">
              <a16:creationId xmlns:a16="http://schemas.microsoft.com/office/drawing/2014/main" id="{ABCA7131-E1E2-4064-A7F7-6CD1F311987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4"/>
        <a:stretch>
          <a:fillRect/>
        </a:stretch>
      </xdr:blipFill>
      <xdr:spPr>
        <a:xfrm>
          <a:off x="5162550" y="1058418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146</xdr:row>
      <xdr:rowOff>66675</xdr:rowOff>
    </xdr:from>
    <xdr:to>
      <xdr:col>3</xdr:col>
      <xdr:colOff>1190625</xdr:colOff>
      <xdr:row>146</xdr:row>
      <xdr:rowOff>895350</xdr:rowOff>
    </xdr:to>
    <xdr:pic>
      <xdr:nvPicPr>
        <xdr:cNvPr id="100" name="Имя " descr="Descr ">
          <a:extLst>
            <a:ext uri="{FF2B5EF4-FFF2-40B4-BE49-F238E27FC236}">
              <a16:creationId xmlns:a16="http://schemas.microsoft.com/office/drawing/2014/main" id="{4B52D803-DF2E-44B5-9963-9E41730AE05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5"/>
        <a:stretch>
          <a:fillRect/>
        </a:stretch>
      </xdr:blipFill>
      <xdr:spPr>
        <a:xfrm>
          <a:off x="5162550" y="1068324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149</xdr:row>
      <xdr:rowOff>66675</xdr:rowOff>
    </xdr:from>
    <xdr:to>
      <xdr:col>3</xdr:col>
      <xdr:colOff>1190625</xdr:colOff>
      <xdr:row>149</xdr:row>
      <xdr:rowOff>895350</xdr:rowOff>
    </xdr:to>
    <xdr:pic>
      <xdr:nvPicPr>
        <xdr:cNvPr id="101" name="Имя " descr="Descr ">
          <a:extLst>
            <a:ext uri="{FF2B5EF4-FFF2-40B4-BE49-F238E27FC236}">
              <a16:creationId xmlns:a16="http://schemas.microsoft.com/office/drawing/2014/main" id="{5B6A2763-9E45-4D6D-AB83-7F4BB0BE70A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6"/>
        <a:stretch>
          <a:fillRect/>
        </a:stretch>
      </xdr:blipFill>
      <xdr:spPr>
        <a:xfrm>
          <a:off x="5162550" y="1082992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150</xdr:row>
      <xdr:rowOff>66675</xdr:rowOff>
    </xdr:from>
    <xdr:to>
      <xdr:col>3</xdr:col>
      <xdr:colOff>1190625</xdr:colOff>
      <xdr:row>150</xdr:row>
      <xdr:rowOff>895350</xdr:rowOff>
    </xdr:to>
    <xdr:pic>
      <xdr:nvPicPr>
        <xdr:cNvPr id="102" name="Имя " descr="Descr ">
          <a:extLst>
            <a:ext uri="{FF2B5EF4-FFF2-40B4-BE49-F238E27FC236}">
              <a16:creationId xmlns:a16="http://schemas.microsoft.com/office/drawing/2014/main" id="{D88D853D-A049-4BD2-B1E4-7EE0EA5BBB4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7"/>
        <a:stretch>
          <a:fillRect/>
        </a:stretch>
      </xdr:blipFill>
      <xdr:spPr>
        <a:xfrm>
          <a:off x="5162550" y="1092898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151</xdr:row>
      <xdr:rowOff>66675</xdr:rowOff>
    </xdr:from>
    <xdr:to>
      <xdr:col>3</xdr:col>
      <xdr:colOff>1190625</xdr:colOff>
      <xdr:row>151</xdr:row>
      <xdr:rowOff>895350</xdr:rowOff>
    </xdr:to>
    <xdr:pic>
      <xdr:nvPicPr>
        <xdr:cNvPr id="103" name="Имя " descr="Descr ">
          <a:extLst>
            <a:ext uri="{FF2B5EF4-FFF2-40B4-BE49-F238E27FC236}">
              <a16:creationId xmlns:a16="http://schemas.microsoft.com/office/drawing/2014/main" id="{72798855-2449-4453-B36F-7FE5D75E9E9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8"/>
        <a:stretch>
          <a:fillRect/>
        </a:stretch>
      </xdr:blipFill>
      <xdr:spPr>
        <a:xfrm>
          <a:off x="5162550" y="1102804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152</xdr:row>
      <xdr:rowOff>66675</xdr:rowOff>
    </xdr:from>
    <xdr:to>
      <xdr:col>3</xdr:col>
      <xdr:colOff>1190625</xdr:colOff>
      <xdr:row>152</xdr:row>
      <xdr:rowOff>895350</xdr:rowOff>
    </xdr:to>
    <xdr:pic>
      <xdr:nvPicPr>
        <xdr:cNvPr id="104" name="Имя " descr="Descr ">
          <a:extLst>
            <a:ext uri="{FF2B5EF4-FFF2-40B4-BE49-F238E27FC236}">
              <a16:creationId xmlns:a16="http://schemas.microsoft.com/office/drawing/2014/main" id="{979B6CBD-502E-4799-831F-21E751D1300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9"/>
        <a:stretch>
          <a:fillRect/>
        </a:stretch>
      </xdr:blipFill>
      <xdr:spPr>
        <a:xfrm>
          <a:off x="5162550" y="1112710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153</xdr:row>
      <xdr:rowOff>66675</xdr:rowOff>
    </xdr:from>
    <xdr:to>
      <xdr:col>3</xdr:col>
      <xdr:colOff>1190625</xdr:colOff>
      <xdr:row>153</xdr:row>
      <xdr:rowOff>895350</xdr:rowOff>
    </xdr:to>
    <xdr:pic>
      <xdr:nvPicPr>
        <xdr:cNvPr id="105" name="Имя " descr="Descr ">
          <a:extLst>
            <a:ext uri="{FF2B5EF4-FFF2-40B4-BE49-F238E27FC236}">
              <a16:creationId xmlns:a16="http://schemas.microsoft.com/office/drawing/2014/main" id="{E2F4EF75-DD72-4A00-9345-22501D5F033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0"/>
        <a:stretch>
          <a:fillRect/>
        </a:stretch>
      </xdr:blipFill>
      <xdr:spPr>
        <a:xfrm>
          <a:off x="5162550" y="1122616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154</xdr:row>
      <xdr:rowOff>66675</xdr:rowOff>
    </xdr:from>
    <xdr:to>
      <xdr:col>3</xdr:col>
      <xdr:colOff>1190625</xdr:colOff>
      <xdr:row>154</xdr:row>
      <xdr:rowOff>895350</xdr:rowOff>
    </xdr:to>
    <xdr:pic>
      <xdr:nvPicPr>
        <xdr:cNvPr id="106" name="Имя " descr="Descr ">
          <a:extLst>
            <a:ext uri="{FF2B5EF4-FFF2-40B4-BE49-F238E27FC236}">
              <a16:creationId xmlns:a16="http://schemas.microsoft.com/office/drawing/2014/main" id="{069C8FF9-D7BA-430A-863C-D2E43CBD6DB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1"/>
        <a:stretch>
          <a:fillRect/>
        </a:stretch>
      </xdr:blipFill>
      <xdr:spPr>
        <a:xfrm>
          <a:off x="5162550" y="1132522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155</xdr:row>
      <xdr:rowOff>66675</xdr:rowOff>
    </xdr:from>
    <xdr:to>
      <xdr:col>3</xdr:col>
      <xdr:colOff>1190625</xdr:colOff>
      <xdr:row>155</xdr:row>
      <xdr:rowOff>895350</xdr:rowOff>
    </xdr:to>
    <xdr:pic>
      <xdr:nvPicPr>
        <xdr:cNvPr id="107" name="Имя " descr="Descr ">
          <a:extLst>
            <a:ext uri="{FF2B5EF4-FFF2-40B4-BE49-F238E27FC236}">
              <a16:creationId xmlns:a16="http://schemas.microsoft.com/office/drawing/2014/main" id="{430AD3C7-EC43-4A1D-8A41-4149F0462E8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2"/>
        <a:stretch>
          <a:fillRect/>
        </a:stretch>
      </xdr:blipFill>
      <xdr:spPr>
        <a:xfrm>
          <a:off x="5162550" y="1142428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156</xdr:row>
      <xdr:rowOff>66675</xdr:rowOff>
    </xdr:from>
    <xdr:to>
      <xdr:col>3</xdr:col>
      <xdr:colOff>1190625</xdr:colOff>
      <xdr:row>156</xdr:row>
      <xdr:rowOff>895350</xdr:rowOff>
    </xdr:to>
    <xdr:pic>
      <xdr:nvPicPr>
        <xdr:cNvPr id="108" name="Имя " descr="Descr ">
          <a:extLst>
            <a:ext uri="{FF2B5EF4-FFF2-40B4-BE49-F238E27FC236}">
              <a16:creationId xmlns:a16="http://schemas.microsoft.com/office/drawing/2014/main" id="{9BC7D2D3-F8DB-4CDA-B01A-891C46A7259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3"/>
        <a:stretch>
          <a:fillRect/>
        </a:stretch>
      </xdr:blipFill>
      <xdr:spPr>
        <a:xfrm>
          <a:off x="5162550" y="1152334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157</xdr:row>
      <xdr:rowOff>66675</xdr:rowOff>
    </xdr:from>
    <xdr:to>
      <xdr:col>3</xdr:col>
      <xdr:colOff>1190625</xdr:colOff>
      <xdr:row>157</xdr:row>
      <xdr:rowOff>895350</xdr:rowOff>
    </xdr:to>
    <xdr:pic>
      <xdr:nvPicPr>
        <xdr:cNvPr id="109" name="Имя " descr="Descr ">
          <a:extLst>
            <a:ext uri="{FF2B5EF4-FFF2-40B4-BE49-F238E27FC236}">
              <a16:creationId xmlns:a16="http://schemas.microsoft.com/office/drawing/2014/main" id="{F0BED28A-B6B6-4E35-8789-AE53AFEF1E5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4"/>
        <a:stretch>
          <a:fillRect/>
        </a:stretch>
      </xdr:blipFill>
      <xdr:spPr>
        <a:xfrm>
          <a:off x="5162550" y="1162240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158</xdr:row>
      <xdr:rowOff>66675</xdr:rowOff>
    </xdr:from>
    <xdr:to>
      <xdr:col>3</xdr:col>
      <xdr:colOff>1190625</xdr:colOff>
      <xdr:row>158</xdr:row>
      <xdr:rowOff>895350</xdr:rowOff>
    </xdr:to>
    <xdr:pic>
      <xdr:nvPicPr>
        <xdr:cNvPr id="110" name="Имя " descr="Descr ">
          <a:extLst>
            <a:ext uri="{FF2B5EF4-FFF2-40B4-BE49-F238E27FC236}">
              <a16:creationId xmlns:a16="http://schemas.microsoft.com/office/drawing/2014/main" id="{77777C68-9686-45F1-B2E4-80251921973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5"/>
        <a:stretch>
          <a:fillRect/>
        </a:stretch>
      </xdr:blipFill>
      <xdr:spPr>
        <a:xfrm>
          <a:off x="5162550" y="1172146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159</xdr:row>
      <xdr:rowOff>66675</xdr:rowOff>
    </xdr:from>
    <xdr:to>
      <xdr:col>3</xdr:col>
      <xdr:colOff>1190625</xdr:colOff>
      <xdr:row>159</xdr:row>
      <xdr:rowOff>895350</xdr:rowOff>
    </xdr:to>
    <xdr:pic>
      <xdr:nvPicPr>
        <xdr:cNvPr id="111" name="Имя " descr="Descr ">
          <a:extLst>
            <a:ext uri="{FF2B5EF4-FFF2-40B4-BE49-F238E27FC236}">
              <a16:creationId xmlns:a16="http://schemas.microsoft.com/office/drawing/2014/main" id="{C5B25AC3-4E61-4166-8DE3-4EB0DBB2D4C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6"/>
        <a:stretch>
          <a:fillRect/>
        </a:stretch>
      </xdr:blipFill>
      <xdr:spPr>
        <a:xfrm>
          <a:off x="5162550" y="1182052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160</xdr:row>
      <xdr:rowOff>66675</xdr:rowOff>
    </xdr:from>
    <xdr:to>
      <xdr:col>3</xdr:col>
      <xdr:colOff>1190625</xdr:colOff>
      <xdr:row>160</xdr:row>
      <xdr:rowOff>895350</xdr:rowOff>
    </xdr:to>
    <xdr:pic>
      <xdr:nvPicPr>
        <xdr:cNvPr id="112" name="Имя " descr="Descr ">
          <a:extLst>
            <a:ext uri="{FF2B5EF4-FFF2-40B4-BE49-F238E27FC236}">
              <a16:creationId xmlns:a16="http://schemas.microsoft.com/office/drawing/2014/main" id="{96D0C3A8-C615-47D4-B66F-A5DA778FD7B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7"/>
        <a:stretch>
          <a:fillRect/>
        </a:stretch>
      </xdr:blipFill>
      <xdr:spPr>
        <a:xfrm>
          <a:off x="5162550" y="1191958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161</xdr:row>
      <xdr:rowOff>66675</xdr:rowOff>
    </xdr:from>
    <xdr:to>
      <xdr:col>3</xdr:col>
      <xdr:colOff>1190625</xdr:colOff>
      <xdr:row>161</xdr:row>
      <xdr:rowOff>895350</xdr:rowOff>
    </xdr:to>
    <xdr:pic>
      <xdr:nvPicPr>
        <xdr:cNvPr id="113" name="Имя " descr="Descr ">
          <a:extLst>
            <a:ext uri="{FF2B5EF4-FFF2-40B4-BE49-F238E27FC236}">
              <a16:creationId xmlns:a16="http://schemas.microsoft.com/office/drawing/2014/main" id="{EE3A1284-E5AF-4249-A217-D8AAF00DF4F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8"/>
        <a:stretch>
          <a:fillRect/>
        </a:stretch>
      </xdr:blipFill>
      <xdr:spPr>
        <a:xfrm>
          <a:off x="5162550" y="1201864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162</xdr:row>
      <xdr:rowOff>66675</xdr:rowOff>
    </xdr:from>
    <xdr:to>
      <xdr:col>3</xdr:col>
      <xdr:colOff>1190625</xdr:colOff>
      <xdr:row>162</xdr:row>
      <xdr:rowOff>895350</xdr:rowOff>
    </xdr:to>
    <xdr:pic>
      <xdr:nvPicPr>
        <xdr:cNvPr id="114" name="Имя " descr="Descr ">
          <a:extLst>
            <a:ext uri="{FF2B5EF4-FFF2-40B4-BE49-F238E27FC236}">
              <a16:creationId xmlns:a16="http://schemas.microsoft.com/office/drawing/2014/main" id="{A37912A8-0696-42A2-BA2F-9F56419C9AE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9"/>
        <a:stretch>
          <a:fillRect/>
        </a:stretch>
      </xdr:blipFill>
      <xdr:spPr>
        <a:xfrm>
          <a:off x="5162550" y="1211770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163</xdr:row>
      <xdr:rowOff>66675</xdr:rowOff>
    </xdr:from>
    <xdr:to>
      <xdr:col>3</xdr:col>
      <xdr:colOff>1190625</xdr:colOff>
      <xdr:row>163</xdr:row>
      <xdr:rowOff>895350</xdr:rowOff>
    </xdr:to>
    <xdr:pic>
      <xdr:nvPicPr>
        <xdr:cNvPr id="115" name="Имя " descr="Descr ">
          <a:extLst>
            <a:ext uri="{FF2B5EF4-FFF2-40B4-BE49-F238E27FC236}">
              <a16:creationId xmlns:a16="http://schemas.microsoft.com/office/drawing/2014/main" id="{5B93F9E1-3FD7-4FD4-827B-D792541CECA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0"/>
        <a:stretch>
          <a:fillRect/>
        </a:stretch>
      </xdr:blipFill>
      <xdr:spPr>
        <a:xfrm>
          <a:off x="5162550" y="1221676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164</xdr:row>
      <xdr:rowOff>66675</xdr:rowOff>
    </xdr:from>
    <xdr:to>
      <xdr:col>3</xdr:col>
      <xdr:colOff>1190625</xdr:colOff>
      <xdr:row>164</xdr:row>
      <xdr:rowOff>895350</xdr:rowOff>
    </xdr:to>
    <xdr:pic>
      <xdr:nvPicPr>
        <xdr:cNvPr id="116" name="Имя " descr="Descr ">
          <a:extLst>
            <a:ext uri="{FF2B5EF4-FFF2-40B4-BE49-F238E27FC236}">
              <a16:creationId xmlns:a16="http://schemas.microsoft.com/office/drawing/2014/main" id="{D206A43A-951E-48F2-AE44-1C149AAECB7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1"/>
        <a:stretch>
          <a:fillRect/>
        </a:stretch>
      </xdr:blipFill>
      <xdr:spPr>
        <a:xfrm>
          <a:off x="5162550" y="1231582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165</xdr:row>
      <xdr:rowOff>66675</xdr:rowOff>
    </xdr:from>
    <xdr:to>
      <xdr:col>3</xdr:col>
      <xdr:colOff>1190625</xdr:colOff>
      <xdr:row>165</xdr:row>
      <xdr:rowOff>895350</xdr:rowOff>
    </xdr:to>
    <xdr:pic>
      <xdr:nvPicPr>
        <xdr:cNvPr id="117" name="Имя " descr="Descr ">
          <a:extLst>
            <a:ext uri="{FF2B5EF4-FFF2-40B4-BE49-F238E27FC236}">
              <a16:creationId xmlns:a16="http://schemas.microsoft.com/office/drawing/2014/main" id="{E51803D2-57D5-45A3-81D0-110731A93A6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2"/>
        <a:stretch>
          <a:fillRect/>
        </a:stretch>
      </xdr:blipFill>
      <xdr:spPr>
        <a:xfrm>
          <a:off x="5162550" y="1241488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166</xdr:row>
      <xdr:rowOff>66675</xdr:rowOff>
    </xdr:from>
    <xdr:to>
      <xdr:col>3</xdr:col>
      <xdr:colOff>1190625</xdr:colOff>
      <xdr:row>166</xdr:row>
      <xdr:rowOff>895350</xdr:rowOff>
    </xdr:to>
    <xdr:pic>
      <xdr:nvPicPr>
        <xdr:cNvPr id="118" name="Имя " descr="Descr ">
          <a:extLst>
            <a:ext uri="{FF2B5EF4-FFF2-40B4-BE49-F238E27FC236}">
              <a16:creationId xmlns:a16="http://schemas.microsoft.com/office/drawing/2014/main" id="{D4D30BC5-3D4B-4E8E-9FE6-75CE68CA891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3"/>
        <a:stretch>
          <a:fillRect/>
        </a:stretch>
      </xdr:blipFill>
      <xdr:spPr>
        <a:xfrm>
          <a:off x="5162550" y="1251394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167</xdr:row>
      <xdr:rowOff>66675</xdr:rowOff>
    </xdr:from>
    <xdr:to>
      <xdr:col>3</xdr:col>
      <xdr:colOff>1190625</xdr:colOff>
      <xdr:row>167</xdr:row>
      <xdr:rowOff>895350</xdr:rowOff>
    </xdr:to>
    <xdr:pic>
      <xdr:nvPicPr>
        <xdr:cNvPr id="119" name="Имя " descr="Descr ">
          <a:extLst>
            <a:ext uri="{FF2B5EF4-FFF2-40B4-BE49-F238E27FC236}">
              <a16:creationId xmlns:a16="http://schemas.microsoft.com/office/drawing/2014/main" id="{0FBDF2D7-61C3-4A94-8026-FD7FC735D44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"/>
        <a:stretch>
          <a:fillRect/>
        </a:stretch>
      </xdr:blipFill>
      <xdr:spPr>
        <a:xfrm>
          <a:off x="5162550" y="1261300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168</xdr:row>
      <xdr:rowOff>66675</xdr:rowOff>
    </xdr:from>
    <xdr:to>
      <xdr:col>3</xdr:col>
      <xdr:colOff>1190625</xdr:colOff>
      <xdr:row>168</xdr:row>
      <xdr:rowOff>895350</xdr:rowOff>
    </xdr:to>
    <xdr:pic>
      <xdr:nvPicPr>
        <xdr:cNvPr id="120" name="Имя " descr="Descr ">
          <a:extLst>
            <a:ext uri="{FF2B5EF4-FFF2-40B4-BE49-F238E27FC236}">
              <a16:creationId xmlns:a16="http://schemas.microsoft.com/office/drawing/2014/main" id="{2702CD86-0160-4E48-9AFE-E13CC3802F9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5"/>
        <a:stretch>
          <a:fillRect/>
        </a:stretch>
      </xdr:blipFill>
      <xdr:spPr>
        <a:xfrm>
          <a:off x="5162550" y="1271206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169</xdr:row>
      <xdr:rowOff>66675</xdr:rowOff>
    </xdr:from>
    <xdr:to>
      <xdr:col>3</xdr:col>
      <xdr:colOff>1190625</xdr:colOff>
      <xdr:row>169</xdr:row>
      <xdr:rowOff>895350</xdr:rowOff>
    </xdr:to>
    <xdr:pic>
      <xdr:nvPicPr>
        <xdr:cNvPr id="121" name="Имя " descr="Descr ">
          <a:extLst>
            <a:ext uri="{FF2B5EF4-FFF2-40B4-BE49-F238E27FC236}">
              <a16:creationId xmlns:a16="http://schemas.microsoft.com/office/drawing/2014/main" id="{670121F9-D308-4167-9EE7-20E3758B4F1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6"/>
        <a:stretch>
          <a:fillRect/>
        </a:stretch>
      </xdr:blipFill>
      <xdr:spPr>
        <a:xfrm>
          <a:off x="5162550" y="1281112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170</xdr:row>
      <xdr:rowOff>66675</xdr:rowOff>
    </xdr:from>
    <xdr:to>
      <xdr:col>3</xdr:col>
      <xdr:colOff>1190625</xdr:colOff>
      <xdr:row>170</xdr:row>
      <xdr:rowOff>895350</xdr:rowOff>
    </xdr:to>
    <xdr:pic>
      <xdr:nvPicPr>
        <xdr:cNvPr id="122" name="Имя " descr="Descr ">
          <a:extLst>
            <a:ext uri="{FF2B5EF4-FFF2-40B4-BE49-F238E27FC236}">
              <a16:creationId xmlns:a16="http://schemas.microsoft.com/office/drawing/2014/main" id="{1744BCD1-A43B-428C-B9C2-D00564693F5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7"/>
        <a:stretch>
          <a:fillRect/>
        </a:stretch>
      </xdr:blipFill>
      <xdr:spPr>
        <a:xfrm>
          <a:off x="5162550" y="1291018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171</xdr:row>
      <xdr:rowOff>66675</xdr:rowOff>
    </xdr:from>
    <xdr:to>
      <xdr:col>3</xdr:col>
      <xdr:colOff>1190625</xdr:colOff>
      <xdr:row>171</xdr:row>
      <xdr:rowOff>895350</xdr:rowOff>
    </xdr:to>
    <xdr:pic>
      <xdr:nvPicPr>
        <xdr:cNvPr id="123" name="Имя " descr="Descr ">
          <a:extLst>
            <a:ext uri="{FF2B5EF4-FFF2-40B4-BE49-F238E27FC236}">
              <a16:creationId xmlns:a16="http://schemas.microsoft.com/office/drawing/2014/main" id="{933569C8-889A-4780-9FB3-28F14D6BC60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8"/>
        <a:stretch>
          <a:fillRect/>
        </a:stretch>
      </xdr:blipFill>
      <xdr:spPr>
        <a:xfrm>
          <a:off x="5162550" y="1300924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172</xdr:row>
      <xdr:rowOff>66675</xdr:rowOff>
    </xdr:from>
    <xdr:to>
      <xdr:col>3</xdr:col>
      <xdr:colOff>1190625</xdr:colOff>
      <xdr:row>172</xdr:row>
      <xdr:rowOff>895350</xdr:rowOff>
    </xdr:to>
    <xdr:pic>
      <xdr:nvPicPr>
        <xdr:cNvPr id="124" name="Имя " descr="Descr ">
          <a:extLst>
            <a:ext uri="{FF2B5EF4-FFF2-40B4-BE49-F238E27FC236}">
              <a16:creationId xmlns:a16="http://schemas.microsoft.com/office/drawing/2014/main" id="{15AED0FC-0336-418A-BB94-E35EE0F4E23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9"/>
        <a:stretch>
          <a:fillRect/>
        </a:stretch>
      </xdr:blipFill>
      <xdr:spPr>
        <a:xfrm>
          <a:off x="5162550" y="1310830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173</xdr:row>
      <xdr:rowOff>66675</xdr:rowOff>
    </xdr:from>
    <xdr:to>
      <xdr:col>3</xdr:col>
      <xdr:colOff>1190625</xdr:colOff>
      <xdr:row>173</xdr:row>
      <xdr:rowOff>895350</xdr:rowOff>
    </xdr:to>
    <xdr:pic>
      <xdr:nvPicPr>
        <xdr:cNvPr id="125" name="Имя " descr="Descr ">
          <a:extLst>
            <a:ext uri="{FF2B5EF4-FFF2-40B4-BE49-F238E27FC236}">
              <a16:creationId xmlns:a16="http://schemas.microsoft.com/office/drawing/2014/main" id="{FB426D83-309F-42CA-B656-F1F61BA7199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0"/>
        <a:stretch>
          <a:fillRect/>
        </a:stretch>
      </xdr:blipFill>
      <xdr:spPr>
        <a:xfrm>
          <a:off x="5162550" y="1320736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174</xdr:row>
      <xdr:rowOff>66675</xdr:rowOff>
    </xdr:from>
    <xdr:to>
      <xdr:col>3</xdr:col>
      <xdr:colOff>1190625</xdr:colOff>
      <xdr:row>174</xdr:row>
      <xdr:rowOff>895350</xdr:rowOff>
    </xdr:to>
    <xdr:pic>
      <xdr:nvPicPr>
        <xdr:cNvPr id="126" name="Имя " descr="Descr ">
          <a:extLst>
            <a:ext uri="{FF2B5EF4-FFF2-40B4-BE49-F238E27FC236}">
              <a16:creationId xmlns:a16="http://schemas.microsoft.com/office/drawing/2014/main" id="{64029636-651D-47C5-A69F-3E7FEF136D0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1"/>
        <a:stretch>
          <a:fillRect/>
        </a:stretch>
      </xdr:blipFill>
      <xdr:spPr>
        <a:xfrm>
          <a:off x="5162550" y="1330642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175</xdr:row>
      <xdr:rowOff>66675</xdr:rowOff>
    </xdr:from>
    <xdr:to>
      <xdr:col>3</xdr:col>
      <xdr:colOff>1190625</xdr:colOff>
      <xdr:row>175</xdr:row>
      <xdr:rowOff>895350</xdr:rowOff>
    </xdr:to>
    <xdr:pic>
      <xdr:nvPicPr>
        <xdr:cNvPr id="127" name="Имя " descr="Descr ">
          <a:extLst>
            <a:ext uri="{FF2B5EF4-FFF2-40B4-BE49-F238E27FC236}">
              <a16:creationId xmlns:a16="http://schemas.microsoft.com/office/drawing/2014/main" id="{E065627E-F0EF-44CE-ADA1-43B81A6B1DF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2"/>
        <a:stretch>
          <a:fillRect/>
        </a:stretch>
      </xdr:blipFill>
      <xdr:spPr>
        <a:xfrm>
          <a:off x="5162550" y="1340548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176</xdr:row>
      <xdr:rowOff>66675</xdr:rowOff>
    </xdr:from>
    <xdr:to>
      <xdr:col>3</xdr:col>
      <xdr:colOff>1190625</xdr:colOff>
      <xdr:row>176</xdr:row>
      <xdr:rowOff>895350</xdr:rowOff>
    </xdr:to>
    <xdr:pic>
      <xdr:nvPicPr>
        <xdr:cNvPr id="128" name="Имя " descr="Descr ">
          <a:extLst>
            <a:ext uri="{FF2B5EF4-FFF2-40B4-BE49-F238E27FC236}">
              <a16:creationId xmlns:a16="http://schemas.microsoft.com/office/drawing/2014/main" id="{D5724E82-9367-4242-831B-3FF0CC0FE77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3"/>
        <a:stretch>
          <a:fillRect/>
        </a:stretch>
      </xdr:blipFill>
      <xdr:spPr>
        <a:xfrm>
          <a:off x="5162550" y="1350454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177</xdr:row>
      <xdr:rowOff>66675</xdr:rowOff>
    </xdr:from>
    <xdr:to>
      <xdr:col>3</xdr:col>
      <xdr:colOff>1190625</xdr:colOff>
      <xdr:row>177</xdr:row>
      <xdr:rowOff>895350</xdr:rowOff>
    </xdr:to>
    <xdr:pic>
      <xdr:nvPicPr>
        <xdr:cNvPr id="129" name="Имя " descr="Descr ">
          <a:extLst>
            <a:ext uri="{FF2B5EF4-FFF2-40B4-BE49-F238E27FC236}">
              <a16:creationId xmlns:a16="http://schemas.microsoft.com/office/drawing/2014/main" id="{A03699E7-95B4-4B2C-97E4-8C5ACB8CEA5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4"/>
        <a:stretch>
          <a:fillRect/>
        </a:stretch>
      </xdr:blipFill>
      <xdr:spPr>
        <a:xfrm>
          <a:off x="5162550" y="1360360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178</xdr:row>
      <xdr:rowOff>66675</xdr:rowOff>
    </xdr:from>
    <xdr:to>
      <xdr:col>3</xdr:col>
      <xdr:colOff>1190625</xdr:colOff>
      <xdr:row>178</xdr:row>
      <xdr:rowOff>895350</xdr:rowOff>
    </xdr:to>
    <xdr:pic>
      <xdr:nvPicPr>
        <xdr:cNvPr id="130" name="Имя " descr="Descr ">
          <a:extLst>
            <a:ext uri="{FF2B5EF4-FFF2-40B4-BE49-F238E27FC236}">
              <a16:creationId xmlns:a16="http://schemas.microsoft.com/office/drawing/2014/main" id="{301034FA-D33D-4385-A017-A2FA7E1C648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5"/>
        <a:stretch>
          <a:fillRect/>
        </a:stretch>
      </xdr:blipFill>
      <xdr:spPr>
        <a:xfrm>
          <a:off x="5162550" y="1370266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179</xdr:row>
      <xdr:rowOff>66675</xdr:rowOff>
    </xdr:from>
    <xdr:to>
      <xdr:col>3</xdr:col>
      <xdr:colOff>1190625</xdr:colOff>
      <xdr:row>179</xdr:row>
      <xdr:rowOff>895350</xdr:rowOff>
    </xdr:to>
    <xdr:pic>
      <xdr:nvPicPr>
        <xdr:cNvPr id="131" name="Имя " descr="Descr ">
          <a:extLst>
            <a:ext uri="{FF2B5EF4-FFF2-40B4-BE49-F238E27FC236}">
              <a16:creationId xmlns:a16="http://schemas.microsoft.com/office/drawing/2014/main" id="{6C19A3BA-1BFF-48B1-8098-736BB8913B0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6"/>
        <a:stretch>
          <a:fillRect/>
        </a:stretch>
      </xdr:blipFill>
      <xdr:spPr>
        <a:xfrm>
          <a:off x="5162550" y="1380172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180</xdr:row>
      <xdr:rowOff>66675</xdr:rowOff>
    </xdr:from>
    <xdr:to>
      <xdr:col>3</xdr:col>
      <xdr:colOff>1190625</xdr:colOff>
      <xdr:row>180</xdr:row>
      <xdr:rowOff>895350</xdr:rowOff>
    </xdr:to>
    <xdr:pic>
      <xdr:nvPicPr>
        <xdr:cNvPr id="132" name="Имя " descr="Descr ">
          <a:extLst>
            <a:ext uri="{FF2B5EF4-FFF2-40B4-BE49-F238E27FC236}">
              <a16:creationId xmlns:a16="http://schemas.microsoft.com/office/drawing/2014/main" id="{33D4DCB8-5B36-4011-9E1D-4B8947CD77D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7"/>
        <a:stretch>
          <a:fillRect/>
        </a:stretch>
      </xdr:blipFill>
      <xdr:spPr>
        <a:xfrm>
          <a:off x="5162550" y="1390078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181</xdr:row>
      <xdr:rowOff>66675</xdr:rowOff>
    </xdr:from>
    <xdr:to>
      <xdr:col>3</xdr:col>
      <xdr:colOff>1190625</xdr:colOff>
      <xdr:row>181</xdr:row>
      <xdr:rowOff>895350</xdr:rowOff>
    </xdr:to>
    <xdr:pic>
      <xdr:nvPicPr>
        <xdr:cNvPr id="133" name="Имя " descr="Descr ">
          <a:extLst>
            <a:ext uri="{FF2B5EF4-FFF2-40B4-BE49-F238E27FC236}">
              <a16:creationId xmlns:a16="http://schemas.microsoft.com/office/drawing/2014/main" id="{5F489CCA-EC3E-4F8D-B1C1-43656BD3866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8"/>
        <a:stretch>
          <a:fillRect/>
        </a:stretch>
      </xdr:blipFill>
      <xdr:spPr>
        <a:xfrm>
          <a:off x="5162550" y="1399984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182</xdr:row>
      <xdr:rowOff>66675</xdr:rowOff>
    </xdr:from>
    <xdr:to>
      <xdr:col>3</xdr:col>
      <xdr:colOff>1190625</xdr:colOff>
      <xdr:row>182</xdr:row>
      <xdr:rowOff>895350</xdr:rowOff>
    </xdr:to>
    <xdr:pic>
      <xdr:nvPicPr>
        <xdr:cNvPr id="134" name="Имя " descr="Descr ">
          <a:extLst>
            <a:ext uri="{FF2B5EF4-FFF2-40B4-BE49-F238E27FC236}">
              <a16:creationId xmlns:a16="http://schemas.microsoft.com/office/drawing/2014/main" id="{319759E8-5F59-4178-BA15-D8DDAA160A9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9"/>
        <a:stretch>
          <a:fillRect/>
        </a:stretch>
      </xdr:blipFill>
      <xdr:spPr>
        <a:xfrm>
          <a:off x="5162550" y="1409890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188</xdr:row>
      <xdr:rowOff>66675</xdr:rowOff>
    </xdr:from>
    <xdr:to>
      <xdr:col>3</xdr:col>
      <xdr:colOff>1190625</xdr:colOff>
      <xdr:row>188</xdr:row>
      <xdr:rowOff>895350</xdr:rowOff>
    </xdr:to>
    <xdr:pic>
      <xdr:nvPicPr>
        <xdr:cNvPr id="135" name="Имя " descr="Descr ">
          <a:extLst>
            <a:ext uri="{FF2B5EF4-FFF2-40B4-BE49-F238E27FC236}">
              <a16:creationId xmlns:a16="http://schemas.microsoft.com/office/drawing/2014/main" id="{3381AC0D-6077-4D56-A4F4-07BA8511ADE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0"/>
        <a:stretch>
          <a:fillRect/>
        </a:stretch>
      </xdr:blipFill>
      <xdr:spPr>
        <a:xfrm>
          <a:off x="5162550" y="1436560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189</xdr:row>
      <xdr:rowOff>66675</xdr:rowOff>
    </xdr:from>
    <xdr:to>
      <xdr:col>3</xdr:col>
      <xdr:colOff>1190625</xdr:colOff>
      <xdr:row>189</xdr:row>
      <xdr:rowOff>895350</xdr:rowOff>
    </xdr:to>
    <xdr:pic>
      <xdr:nvPicPr>
        <xdr:cNvPr id="136" name="Имя " descr="Descr ">
          <a:extLst>
            <a:ext uri="{FF2B5EF4-FFF2-40B4-BE49-F238E27FC236}">
              <a16:creationId xmlns:a16="http://schemas.microsoft.com/office/drawing/2014/main" id="{8ECFD13C-ACCC-41D0-A8A0-9BD16E7A0E7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1"/>
        <a:stretch>
          <a:fillRect/>
        </a:stretch>
      </xdr:blipFill>
      <xdr:spPr>
        <a:xfrm>
          <a:off x="5162550" y="1446466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191</xdr:row>
      <xdr:rowOff>66675</xdr:rowOff>
    </xdr:from>
    <xdr:to>
      <xdr:col>3</xdr:col>
      <xdr:colOff>1190625</xdr:colOff>
      <xdr:row>191</xdr:row>
      <xdr:rowOff>895350</xdr:rowOff>
    </xdr:to>
    <xdr:pic>
      <xdr:nvPicPr>
        <xdr:cNvPr id="137" name="Имя " descr="Descr ">
          <a:extLst>
            <a:ext uri="{FF2B5EF4-FFF2-40B4-BE49-F238E27FC236}">
              <a16:creationId xmlns:a16="http://schemas.microsoft.com/office/drawing/2014/main" id="{5C2858CC-DFC0-4EAC-BA33-165850A5A77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2"/>
        <a:stretch>
          <a:fillRect/>
        </a:stretch>
      </xdr:blipFill>
      <xdr:spPr>
        <a:xfrm>
          <a:off x="5162550" y="1458372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192</xdr:row>
      <xdr:rowOff>66675</xdr:rowOff>
    </xdr:from>
    <xdr:to>
      <xdr:col>3</xdr:col>
      <xdr:colOff>1190625</xdr:colOff>
      <xdr:row>192</xdr:row>
      <xdr:rowOff>895350</xdr:rowOff>
    </xdr:to>
    <xdr:pic>
      <xdr:nvPicPr>
        <xdr:cNvPr id="138" name="Имя " descr="Descr ">
          <a:extLst>
            <a:ext uri="{FF2B5EF4-FFF2-40B4-BE49-F238E27FC236}">
              <a16:creationId xmlns:a16="http://schemas.microsoft.com/office/drawing/2014/main" id="{C093618E-7E93-4945-98C4-F8BA5979A53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3"/>
        <a:stretch>
          <a:fillRect/>
        </a:stretch>
      </xdr:blipFill>
      <xdr:spPr>
        <a:xfrm>
          <a:off x="5162550" y="1468278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193</xdr:row>
      <xdr:rowOff>66675</xdr:rowOff>
    </xdr:from>
    <xdr:to>
      <xdr:col>3</xdr:col>
      <xdr:colOff>1190625</xdr:colOff>
      <xdr:row>193</xdr:row>
      <xdr:rowOff>895350</xdr:rowOff>
    </xdr:to>
    <xdr:pic>
      <xdr:nvPicPr>
        <xdr:cNvPr id="139" name="Имя " descr="Descr ">
          <a:extLst>
            <a:ext uri="{FF2B5EF4-FFF2-40B4-BE49-F238E27FC236}">
              <a16:creationId xmlns:a16="http://schemas.microsoft.com/office/drawing/2014/main" id="{733B6442-699C-4368-818B-A74B06CBFCD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2"/>
        <a:stretch>
          <a:fillRect/>
        </a:stretch>
      </xdr:blipFill>
      <xdr:spPr>
        <a:xfrm>
          <a:off x="5162550" y="1478184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194</xdr:row>
      <xdr:rowOff>66675</xdr:rowOff>
    </xdr:from>
    <xdr:to>
      <xdr:col>3</xdr:col>
      <xdr:colOff>1190625</xdr:colOff>
      <xdr:row>194</xdr:row>
      <xdr:rowOff>895350</xdr:rowOff>
    </xdr:to>
    <xdr:pic>
      <xdr:nvPicPr>
        <xdr:cNvPr id="140" name="Имя " descr="Descr ">
          <a:extLst>
            <a:ext uri="{FF2B5EF4-FFF2-40B4-BE49-F238E27FC236}">
              <a16:creationId xmlns:a16="http://schemas.microsoft.com/office/drawing/2014/main" id="{05179B1A-2B29-41D0-B362-5BF09249D83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4"/>
        <a:stretch>
          <a:fillRect/>
        </a:stretch>
      </xdr:blipFill>
      <xdr:spPr>
        <a:xfrm>
          <a:off x="5162550" y="1488090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195</xdr:row>
      <xdr:rowOff>66675</xdr:rowOff>
    </xdr:from>
    <xdr:to>
      <xdr:col>3</xdr:col>
      <xdr:colOff>1190625</xdr:colOff>
      <xdr:row>195</xdr:row>
      <xdr:rowOff>895350</xdr:rowOff>
    </xdr:to>
    <xdr:pic>
      <xdr:nvPicPr>
        <xdr:cNvPr id="141" name="Имя " descr="Descr ">
          <a:extLst>
            <a:ext uri="{FF2B5EF4-FFF2-40B4-BE49-F238E27FC236}">
              <a16:creationId xmlns:a16="http://schemas.microsoft.com/office/drawing/2014/main" id="{7AC71AA2-742D-4166-AA31-77412217F61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2"/>
        <a:stretch>
          <a:fillRect/>
        </a:stretch>
      </xdr:blipFill>
      <xdr:spPr>
        <a:xfrm>
          <a:off x="5162550" y="1497996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196</xdr:row>
      <xdr:rowOff>66675</xdr:rowOff>
    </xdr:from>
    <xdr:to>
      <xdr:col>3</xdr:col>
      <xdr:colOff>1190625</xdr:colOff>
      <xdr:row>196</xdr:row>
      <xdr:rowOff>895350</xdr:rowOff>
    </xdr:to>
    <xdr:pic>
      <xdr:nvPicPr>
        <xdr:cNvPr id="142" name="Имя " descr="Descr ">
          <a:extLst>
            <a:ext uri="{FF2B5EF4-FFF2-40B4-BE49-F238E27FC236}">
              <a16:creationId xmlns:a16="http://schemas.microsoft.com/office/drawing/2014/main" id="{C6D739CF-967F-4200-AFDC-B7B90BA5620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5"/>
        <a:stretch>
          <a:fillRect/>
        </a:stretch>
      </xdr:blipFill>
      <xdr:spPr>
        <a:xfrm>
          <a:off x="5162550" y="1507902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197</xdr:row>
      <xdr:rowOff>66675</xdr:rowOff>
    </xdr:from>
    <xdr:to>
      <xdr:col>3</xdr:col>
      <xdr:colOff>1190625</xdr:colOff>
      <xdr:row>197</xdr:row>
      <xdr:rowOff>895350</xdr:rowOff>
    </xdr:to>
    <xdr:pic>
      <xdr:nvPicPr>
        <xdr:cNvPr id="143" name="Имя " descr="Descr ">
          <a:extLst>
            <a:ext uri="{FF2B5EF4-FFF2-40B4-BE49-F238E27FC236}">
              <a16:creationId xmlns:a16="http://schemas.microsoft.com/office/drawing/2014/main" id="{AF13267B-F1AD-4249-A344-9B5AE026739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5"/>
        <a:stretch>
          <a:fillRect/>
        </a:stretch>
      </xdr:blipFill>
      <xdr:spPr>
        <a:xfrm>
          <a:off x="5162550" y="1517808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198</xdr:row>
      <xdr:rowOff>66675</xdr:rowOff>
    </xdr:from>
    <xdr:to>
      <xdr:col>3</xdr:col>
      <xdr:colOff>1190625</xdr:colOff>
      <xdr:row>198</xdr:row>
      <xdr:rowOff>895350</xdr:rowOff>
    </xdr:to>
    <xdr:pic>
      <xdr:nvPicPr>
        <xdr:cNvPr id="144" name="Имя " descr="Descr ">
          <a:extLst>
            <a:ext uri="{FF2B5EF4-FFF2-40B4-BE49-F238E27FC236}">
              <a16:creationId xmlns:a16="http://schemas.microsoft.com/office/drawing/2014/main" id="{CB157DD7-0E66-4EF7-8834-0AEB66BDD7D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5"/>
        <a:stretch>
          <a:fillRect/>
        </a:stretch>
      </xdr:blipFill>
      <xdr:spPr>
        <a:xfrm>
          <a:off x="5162550" y="1527714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199</xdr:row>
      <xdr:rowOff>66675</xdr:rowOff>
    </xdr:from>
    <xdr:to>
      <xdr:col>3</xdr:col>
      <xdr:colOff>1190625</xdr:colOff>
      <xdr:row>199</xdr:row>
      <xdr:rowOff>895350</xdr:rowOff>
    </xdr:to>
    <xdr:pic>
      <xdr:nvPicPr>
        <xdr:cNvPr id="145" name="Имя " descr="Descr ">
          <a:extLst>
            <a:ext uri="{FF2B5EF4-FFF2-40B4-BE49-F238E27FC236}">
              <a16:creationId xmlns:a16="http://schemas.microsoft.com/office/drawing/2014/main" id="{AD5913EE-C62E-424A-BD60-6AFCEEFC99B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6"/>
        <a:stretch>
          <a:fillRect/>
        </a:stretch>
      </xdr:blipFill>
      <xdr:spPr>
        <a:xfrm>
          <a:off x="5162550" y="1537620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200</xdr:row>
      <xdr:rowOff>66675</xdr:rowOff>
    </xdr:from>
    <xdr:to>
      <xdr:col>3</xdr:col>
      <xdr:colOff>1190625</xdr:colOff>
      <xdr:row>200</xdr:row>
      <xdr:rowOff>895350</xdr:rowOff>
    </xdr:to>
    <xdr:pic>
      <xdr:nvPicPr>
        <xdr:cNvPr id="146" name="Имя " descr="Descr ">
          <a:extLst>
            <a:ext uri="{FF2B5EF4-FFF2-40B4-BE49-F238E27FC236}">
              <a16:creationId xmlns:a16="http://schemas.microsoft.com/office/drawing/2014/main" id="{471CEBD6-0376-41AE-BBDA-B19B89FF3DC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7"/>
        <a:stretch>
          <a:fillRect/>
        </a:stretch>
      </xdr:blipFill>
      <xdr:spPr>
        <a:xfrm>
          <a:off x="5162550" y="1547526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203</xdr:row>
      <xdr:rowOff>66675</xdr:rowOff>
    </xdr:from>
    <xdr:to>
      <xdr:col>3</xdr:col>
      <xdr:colOff>1190625</xdr:colOff>
      <xdr:row>203</xdr:row>
      <xdr:rowOff>895350</xdr:rowOff>
    </xdr:to>
    <xdr:pic>
      <xdr:nvPicPr>
        <xdr:cNvPr id="147" name="Имя " descr="Descr ">
          <a:extLst>
            <a:ext uri="{FF2B5EF4-FFF2-40B4-BE49-F238E27FC236}">
              <a16:creationId xmlns:a16="http://schemas.microsoft.com/office/drawing/2014/main" id="{AA21CB3D-5FB5-48C6-9CBA-4C3B47B7F75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7"/>
        <a:stretch>
          <a:fillRect/>
        </a:stretch>
      </xdr:blipFill>
      <xdr:spPr>
        <a:xfrm>
          <a:off x="5162550" y="1561433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204</xdr:row>
      <xdr:rowOff>66675</xdr:rowOff>
    </xdr:from>
    <xdr:to>
      <xdr:col>3</xdr:col>
      <xdr:colOff>1190625</xdr:colOff>
      <xdr:row>204</xdr:row>
      <xdr:rowOff>895350</xdr:rowOff>
    </xdr:to>
    <xdr:pic>
      <xdr:nvPicPr>
        <xdr:cNvPr id="148" name="Имя " descr="Descr ">
          <a:extLst>
            <a:ext uri="{FF2B5EF4-FFF2-40B4-BE49-F238E27FC236}">
              <a16:creationId xmlns:a16="http://schemas.microsoft.com/office/drawing/2014/main" id="{09125491-B9E4-411D-8FD5-D40774E0C99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7"/>
        <a:stretch>
          <a:fillRect/>
        </a:stretch>
      </xdr:blipFill>
      <xdr:spPr>
        <a:xfrm>
          <a:off x="5162550" y="1571339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205</xdr:row>
      <xdr:rowOff>66675</xdr:rowOff>
    </xdr:from>
    <xdr:to>
      <xdr:col>3</xdr:col>
      <xdr:colOff>1190625</xdr:colOff>
      <xdr:row>205</xdr:row>
      <xdr:rowOff>895350</xdr:rowOff>
    </xdr:to>
    <xdr:pic>
      <xdr:nvPicPr>
        <xdr:cNvPr id="149" name="Имя " descr="Descr ">
          <a:extLst>
            <a:ext uri="{FF2B5EF4-FFF2-40B4-BE49-F238E27FC236}">
              <a16:creationId xmlns:a16="http://schemas.microsoft.com/office/drawing/2014/main" id="{A50E755D-CF8D-44D3-853C-613F6943A8D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7"/>
        <a:stretch>
          <a:fillRect/>
        </a:stretch>
      </xdr:blipFill>
      <xdr:spPr>
        <a:xfrm>
          <a:off x="5162550" y="1581245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207</xdr:row>
      <xdr:rowOff>66675</xdr:rowOff>
    </xdr:from>
    <xdr:to>
      <xdr:col>3</xdr:col>
      <xdr:colOff>1190625</xdr:colOff>
      <xdr:row>207</xdr:row>
      <xdr:rowOff>895350</xdr:rowOff>
    </xdr:to>
    <xdr:pic>
      <xdr:nvPicPr>
        <xdr:cNvPr id="150" name="Имя " descr="Descr ">
          <a:extLst>
            <a:ext uri="{FF2B5EF4-FFF2-40B4-BE49-F238E27FC236}">
              <a16:creationId xmlns:a16="http://schemas.microsoft.com/office/drawing/2014/main" id="{2F69FF15-4A6B-42B7-BF8C-EB46E39A7A3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8"/>
        <a:stretch>
          <a:fillRect/>
        </a:stretch>
      </xdr:blipFill>
      <xdr:spPr>
        <a:xfrm>
          <a:off x="5162550" y="1593151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208</xdr:row>
      <xdr:rowOff>66675</xdr:rowOff>
    </xdr:from>
    <xdr:to>
      <xdr:col>3</xdr:col>
      <xdr:colOff>1190625</xdr:colOff>
      <xdr:row>208</xdr:row>
      <xdr:rowOff>895350</xdr:rowOff>
    </xdr:to>
    <xdr:pic>
      <xdr:nvPicPr>
        <xdr:cNvPr id="151" name="Имя " descr="Descr ">
          <a:extLst>
            <a:ext uri="{FF2B5EF4-FFF2-40B4-BE49-F238E27FC236}">
              <a16:creationId xmlns:a16="http://schemas.microsoft.com/office/drawing/2014/main" id="{2D588CD2-030D-4DD4-8B94-8A35B25C7E4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9"/>
        <a:stretch>
          <a:fillRect/>
        </a:stretch>
      </xdr:blipFill>
      <xdr:spPr>
        <a:xfrm>
          <a:off x="5162550" y="1603057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209</xdr:row>
      <xdr:rowOff>66675</xdr:rowOff>
    </xdr:from>
    <xdr:to>
      <xdr:col>3</xdr:col>
      <xdr:colOff>1190625</xdr:colOff>
      <xdr:row>209</xdr:row>
      <xdr:rowOff>895350</xdr:rowOff>
    </xdr:to>
    <xdr:pic>
      <xdr:nvPicPr>
        <xdr:cNvPr id="152" name="Имя " descr="Descr ">
          <a:extLst>
            <a:ext uri="{FF2B5EF4-FFF2-40B4-BE49-F238E27FC236}">
              <a16:creationId xmlns:a16="http://schemas.microsoft.com/office/drawing/2014/main" id="{9F588388-3BE6-47A4-BF02-7E94368C19C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0"/>
        <a:stretch>
          <a:fillRect/>
        </a:stretch>
      </xdr:blipFill>
      <xdr:spPr>
        <a:xfrm>
          <a:off x="5162550" y="1612963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210</xdr:row>
      <xdr:rowOff>66675</xdr:rowOff>
    </xdr:from>
    <xdr:to>
      <xdr:col>3</xdr:col>
      <xdr:colOff>1190625</xdr:colOff>
      <xdr:row>210</xdr:row>
      <xdr:rowOff>895350</xdr:rowOff>
    </xdr:to>
    <xdr:pic>
      <xdr:nvPicPr>
        <xdr:cNvPr id="153" name="Имя " descr="Descr ">
          <a:extLst>
            <a:ext uri="{FF2B5EF4-FFF2-40B4-BE49-F238E27FC236}">
              <a16:creationId xmlns:a16="http://schemas.microsoft.com/office/drawing/2014/main" id="{385EAD7D-4A0A-4DAE-BCF4-75DEAA5C288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1"/>
        <a:stretch>
          <a:fillRect/>
        </a:stretch>
      </xdr:blipFill>
      <xdr:spPr>
        <a:xfrm>
          <a:off x="5162550" y="1622869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211</xdr:row>
      <xdr:rowOff>66675</xdr:rowOff>
    </xdr:from>
    <xdr:to>
      <xdr:col>3</xdr:col>
      <xdr:colOff>1190625</xdr:colOff>
      <xdr:row>211</xdr:row>
      <xdr:rowOff>895350</xdr:rowOff>
    </xdr:to>
    <xdr:pic>
      <xdr:nvPicPr>
        <xdr:cNvPr id="154" name="Имя " descr="Descr ">
          <a:extLst>
            <a:ext uri="{FF2B5EF4-FFF2-40B4-BE49-F238E27FC236}">
              <a16:creationId xmlns:a16="http://schemas.microsoft.com/office/drawing/2014/main" id="{0F307E6B-AF1F-436D-AFB9-19ABCEEB113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2"/>
        <a:stretch>
          <a:fillRect/>
        </a:stretch>
      </xdr:blipFill>
      <xdr:spPr>
        <a:xfrm>
          <a:off x="5162550" y="1632775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212</xdr:row>
      <xdr:rowOff>66675</xdr:rowOff>
    </xdr:from>
    <xdr:to>
      <xdr:col>3</xdr:col>
      <xdr:colOff>1190625</xdr:colOff>
      <xdr:row>212</xdr:row>
      <xdr:rowOff>895350</xdr:rowOff>
    </xdr:to>
    <xdr:pic>
      <xdr:nvPicPr>
        <xdr:cNvPr id="155" name="Имя " descr="Descr ">
          <a:extLst>
            <a:ext uri="{FF2B5EF4-FFF2-40B4-BE49-F238E27FC236}">
              <a16:creationId xmlns:a16="http://schemas.microsoft.com/office/drawing/2014/main" id="{52BA80EC-511A-4795-BB29-92E2B2ABCEF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2"/>
        <a:stretch>
          <a:fillRect/>
        </a:stretch>
      </xdr:blipFill>
      <xdr:spPr>
        <a:xfrm>
          <a:off x="5162550" y="1642681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215</xdr:row>
      <xdr:rowOff>66675</xdr:rowOff>
    </xdr:from>
    <xdr:to>
      <xdr:col>3</xdr:col>
      <xdr:colOff>1190625</xdr:colOff>
      <xdr:row>215</xdr:row>
      <xdr:rowOff>895350</xdr:rowOff>
    </xdr:to>
    <xdr:pic>
      <xdr:nvPicPr>
        <xdr:cNvPr id="156" name="Имя " descr="Descr ">
          <a:extLst>
            <a:ext uri="{FF2B5EF4-FFF2-40B4-BE49-F238E27FC236}">
              <a16:creationId xmlns:a16="http://schemas.microsoft.com/office/drawing/2014/main" id="{3EB0B43E-EA01-480E-B967-FF0746FD4C6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3"/>
        <a:stretch>
          <a:fillRect/>
        </a:stretch>
      </xdr:blipFill>
      <xdr:spPr>
        <a:xfrm>
          <a:off x="5162550" y="1656588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216</xdr:row>
      <xdr:rowOff>66675</xdr:rowOff>
    </xdr:from>
    <xdr:to>
      <xdr:col>3</xdr:col>
      <xdr:colOff>1190625</xdr:colOff>
      <xdr:row>216</xdr:row>
      <xdr:rowOff>895350</xdr:rowOff>
    </xdr:to>
    <xdr:pic>
      <xdr:nvPicPr>
        <xdr:cNvPr id="157" name="Имя " descr="Descr ">
          <a:extLst>
            <a:ext uri="{FF2B5EF4-FFF2-40B4-BE49-F238E27FC236}">
              <a16:creationId xmlns:a16="http://schemas.microsoft.com/office/drawing/2014/main" id="{DC82A6BC-9AEB-409C-BB7E-D447328BCD7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4"/>
        <a:stretch>
          <a:fillRect/>
        </a:stretch>
      </xdr:blipFill>
      <xdr:spPr>
        <a:xfrm>
          <a:off x="5162550" y="1666494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218</xdr:row>
      <xdr:rowOff>66675</xdr:rowOff>
    </xdr:from>
    <xdr:to>
      <xdr:col>3</xdr:col>
      <xdr:colOff>1190625</xdr:colOff>
      <xdr:row>218</xdr:row>
      <xdr:rowOff>895350</xdr:rowOff>
    </xdr:to>
    <xdr:pic>
      <xdr:nvPicPr>
        <xdr:cNvPr id="158" name="Имя " descr="Descr ">
          <a:extLst>
            <a:ext uri="{FF2B5EF4-FFF2-40B4-BE49-F238E27FC236}">
              <a16:creationId xmlns:a16="http://schemas.microsoft.com/office/drawing/2014/main" id="{2835EF1A-4D49-4389-A2B9-AE81AB162FB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5"/>
        <a:stretch>
          <a:fillRect/>
        </a:stretch>
      </xdr:blipFill>
      <xdr:spPr>
        <a:xfrm>
          <a:off x="5162550" y="1678400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219</xdr:row>
      <xdr:rowOff>66675</xdr:rowOff>
    </xdr:from>
    <xdr:to>
      <xdr:col>3</xdr:col>
      <xdr:colOff>1190625</xdr:colOff>
      <xdr:row>219</xdr:row>
      <xdr:rowOff>895350</xdr:rowOff>
    </xdr:to>
    <xdr:pic>
      <xdr:nvPicPr>
        <xdr:cNvPr id="159" name="Имя " descr="Descr ">
          <a:extLst>
            <a:ext uri="{FF2B5EF4-FFF2-40B4-BE49-F238E27FC236}">
              <a16:creationId xmlns:a16="http://schemas.microsoft.com/office/drawing/2014/main" id="{C99F8FB0-4F5F-4905-83CC-E5F7A71A63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6"/>
        <a:stretch>
          <a:fillRect/>
        </a:stretch>
      </xdr:blipFill>
      <xdr:spPr>
        <a:xfrm>
          <a:off x="5162550" y="1688306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220</xdr:row>
      <xdr:rowOff>66675</xdr:rowOff>
    </xdr:from>
    <xdr:to>
      <xdr:col>3</xdr:col>
      <xdr:colOff>1190625</xdr:colOff>
      <xdr:row>220</xdr:row>
      <xdr:rowOff>895350</xdr:rowOff>
    </xdr:to>
    <xdr:pic>
      <xdr:nvPicPr>
        <xdr:cNvPr id="160" name="Имя " descr="Descr ">
          <a:extLst>
            <a:ext uri="{FF2B5EF4-FFF2-40B4-BE49-F238E27FC236}">
              <a16:creationId xmlns:a16="http://schemas.microsoft.com/office/drawing/2014/main" id="{130D39EC-401B-4CD0-90BB-721ED37E3A6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5"/>
        <a:stretch>
          <a:fillRect/>
        </a:stretch>
      </xdr:blipFill>
      <xdr:spPr>
        <a:xfrm>
          <a:off x="5162550" y="1698212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221</xdr:row>
      <xdr:rowOff>66675</xdr:rowOff>
    </xdr:from>
    <xdr:to>
      <xdr:col>3</xdr:col>
      <xdr:colOff>1190625</xdr:colOff>
      <xdr:row>221</xdr:row>
      <xdr:rowOff>895350</xdr:rowOff>
    </xdr:to>
    <xdr:pic>
      <xdr:nvPicPr>
        <xdr:cNvPr id="161" name="Имя " descr="Descr ">
          <a:extLst>
            <a:ext uri="{FF2B5EF4-FFF2-40B4-BE49-F238E27FC236}">
              <a16:creationId xmlns:a16="http://schemas.microsoft.com/office/drawing/2014/main" id="{53B3DC31-E5FA-4E57-BB7C-2FC1EF96FB8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7"/>
        <a:stretch>
          <a:fillRect/>
        </a:stretch>
      </xdr:blipFill>
      <xdr:spPr>
        <a:xfrm>
          <a:off x="5162550" y="1708118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222</xdr:row>
      <xdr:rowOff>66675</xdr:rowOff>
    </xdr:from>
    <xdr:to>
      <xdr:col>3</xdr:col>
      <xdr:colOff>1190625</xdr:colOff>
      <xdr:row>222</xdr:row>
      <xdr:rowOff>895350</xdr:rowOff>
    </xdr:to>
    <xdr:pic>
      <xdr:nvPicPr>
        <xdr:cNvPr id="162" name="Имя " descr="Descr ">
          <a:extLst>
            <a:ext uri="{FF2B5EF4-FFF2-40B4-BE49-F238E27FC236}">
              <a16:creationId xmlns:a16="http://schemas.microsoft.com/office/drawing/2014/main" id="{918B034A-BD51-48FF-B23E-75BA334F034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8"/>
        <a:stretch>
          <a:fillRect/>
        </a:stretch>
      </xdr:blipFill>
      <xdr:spPr>
        <a:xfrm>
          <a:off x="5162550" y="1718024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223</xdr:row>
      <xdr:rowOff>66675</xdr:rowOff>
    </xdr:from>
    <xdr:to>
      <xdr:col>3</xdr:col>
      <xdr:colOff>1190625</xdr:colOff>
      <xdr:row>223</xdr:row>
      <xdr:rowOff>895350</xdr:rowOff>
    </xdr:to>
    <xdr:pic>
      <xdr:nvPicPr>
        <xdr:cNvPr id="163" name="Имя " descr="Descr ">
          <a:extLst>
            <a:ext uri="{FF2B5EF4-FFF2-40B4-BE49-F238E27FC236}">
              <a16:creationId xmlns:a16="http://schemas.microsoft.com/office/drawing/2014/main" id="{BCDEA4BF-E14D-4E33-851F-A8BA61DC97B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9"/>
        <a:stretch>
          <a:fillRect/>
        </a:stretch>
      </xdr:blipFill>
      <xdr:spPr>
        <a:xfrm>
          <a:off x="5162550" y="1727930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224</xdr:row>
      <xdr:rowOff>66675</xdr:rowOff>
    </xdr:from>
    <xdr:to>
      <xdr:col>3</xdr:col>
      <xdr:colOff>1190625</xdr:colOff>
      <xdr:row>224</xdr:row>
      <xdr:rowOff>895350</xdr:rowOff>
    </xdr:to>
    <xdr:pic>
      <xdr:nvPicPr>
        <xdr:cNvPr id="164" name="Имя " descr="Descr ">
          <a:extLst>
            <a:ext uri="{FF2B5EF4-FFF2-40B4-BE49-F238E27FC236}">
              <a16:creationId xmlns:a16="http://schemas.microsoft.com/office/drawing/2014/main" id="{1E0BB39B-0D3E-4B15-83C1-2F50F1C6AF1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0"/>
        <a:stretch>
          <a:fillRect/>
        </a:stretch>
      </xdr:blipFill>
      <xdr:spPr>
        <a:xfrm>
          <a:off x="5162550" y="1737836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225</xdr:row>
      <xdr:rowOff>66675</xdr:rowOff>
    </xdr:from>
    <xdr:to>
      <xdr:col>3</xdr:col>
      <xdr:colOff>1190625</xdr:colOff>
      <xdr:row>225</xdr:row>
      <xdr:rowOff>895350</xdr:rowOff>
    </xdr:to>
    <xdr:pic>
      <xdr:nvPicPr>
        <xdr:cNvPr id="165" name="Имя " descr="Descr ">
          <a:extLst>
            <a:ext uri="{FF2B5EF4-FFF2-40B4-BE49-F238E27FC236}">
              <a16:creationId xmlns:a16="http://schemas.microsoft.com/office/drawing/2014/main" id="{1F46D609-AB76-486B-A24A-20A236D2BB9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1"/>
        <a:stretch>
          <a:fillRect/>
        </a:stretch>
      </xdr:blipFill>
      <xdr:spPr>
        <a:xfrm>
          <a:off x="5162550" y="1747742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226</xdr:row>
      <xdr:rowOff>66675</xdr:rowOff>
    </xdr:from>
    <xdr:to>
      <xdr:col>3</xdr:col>
      <xdr:colOff>1190625</xdr:colOff>
      <xdr:row>226</xdr:row>
      <xdr:rowOff>895350</xdr:rowOff>
    </xdr:to>
    <xdr:pic>
      <xdr:nvPicPr>
        <xdr:cNvPr id="166" name="Имя " descr="Descr ">
          <a:extLst>
            <a:ext uri="{FF2B5EF4-FFF2-40B4-BE49-F238E27FC236}">
              <a16:creationId xmlns:a16="http://schemas.microsoft.com/office/drawing/2014/main" id="{897F1213-FF14-4DB6-84C8-F67B59863D1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2"/>
        <a:stretch>
          <a:fillRect/>
        </a:stretch>
      </xdr:blipFill>
      <xdr:spPr>
        <a:xfrm>
          <a:off x="5162550" y="1757648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227</xdr:row>
      <xdr:rowOff>66675</xdr:rowOff>
    </xdr:from>
    <xdr:to>
      <xdr:col>3</xdr:col>
      <xdr:colOff>1190625</xdr:colOff>
      <xdr:row>227</xdr:row>
      <xdr:rowOff>895350</xdr:rowOff>
    </xdr:to>
    <xdr:pic>
      <xdr:nvPicPr>
        <xdr:cNvPr id="167" name="Имя " descr="Descr ">
          <a:extLst>
            <a:ext uri="{FF2B5EF4-FFF2-40B4-BE49-F238E27FC236}">
              <a16:creationId xmlns:a16="http://schemas.microsoft.com/office/drawing/2014/main" id="{2DD5A229-F238-4876-968B-E28F95B2FEC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2"/>
        <a:stretch>
          <a:fillRect/>
        </a:stretch>
      </xdr:blipFill>
      <xdr:spPr>
        <a:xfrm>
          <a:off x="5162550" y="1767554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229</xdr:row>
      <xdr:rowOff>66675</xdr:rowOff>
    </xdr:from>
    <xdr:to>
      <xdr:col>3</xdr:col>
      <xdr:colOff>1190625</xdr:colOff>
      <xdr:row>229</xdr:row>
      <xdr:rowOff>895350</xdr:rowOff>
    </xdr:to>
    <xdr:pic>
      <xdr:nvPicPr>
        <xdr:cNvPr id="168" name="Имя " descr="Descr ">
          <a:extLst>
            <a:ext uri="{FF2B5EF4-FFF2-40B4-BE49-F238E27FC236}">
              <a16:creationId xmlns:a16="http://schemas.microsoft.com/office/drawing/2014/main" id="{7AD48248-4918-49DC-AF96-C7234F10D57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2"/>
        <a:stretch>
          <a:fillRect/>
        </a:stretch>
      </xdr:blipFill>
      <xdr:spPr>
        <a:xfrm>
          <a:off x="5162550" y="1779460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230</xdr:row>
      <xdr:rowOff>66675</xdr:rowOff>
    </xdr:from>
    <xdr:to>
      <xdr:col>3</xdr:col>
      <xdr:colOff>1190625</xdr:colOff>
      <xdr:row>230</xdr:row>
      <xdr:rowOff>895350</xdr:rowOff>
    </xdr:to>
    <xdr:pic>
      <xdr:nvPicPr>
        <xdr:cNvPr id="169" name="Имя " descr="Descr ">
          <a:extLst>
            <a:ext uri="{FF2B5EF4-FFF2-40B4-BE49-F238E27FC236}">
              <a16:creationId xmlns:a16="http://schemas.microsoft.com/office/drawing/2014/main" id="{5E57EEC3-213F-4968-B083-05D4FD1FED5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1"/>
        <a:stretch>
          <a:fillRect/>
        </a:stretch>
      </xdr:blipFill>
      <xdr:spPr>
        <a:xfrm>
          <a:off x="5162550" y="1789366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231</xdr:row>
      <xdr:rowOff>66675</xdr:rowOff>
    </xdr:from>
    <xdr:to>
      <xdr:col>3</xdr:col>
      <xdr:colOff>1190625</xdr:colOff>
      <xdr:row>231</xdr:row>
      <xdr:rowOff>895350</xdr:rowOff>
    </xdr:to>
    <xdr:pic>
      <xdr:nvPicPr>
        <xdr:cNvPr id="170" name="Имя " descr="Descr ">
          <a:extLst>
            <a:ext uri="{FF2B5EF4-FFF2-40B4-BE49-F238E27FC236}">
              <a16:creationId xmlns:a16="http://schemas.microsoft.com/office/drawing/2014/main" id="{853E54A2-6278-4290-B297-A111201D8C0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1"/>
        <a:stretch>
          <a:fillRect/>
        </a:stretch>
      </xdr:blipFill>
      <xdr:spPr>
        <a:xfrm>
          <a:off x="5162550" y="1799272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232</xdr:row>
      <xdr:rowOff>66675</xdr:rowOff>
    </xdr:from>
    <xdr:to>
      <xdr:col>3</xdr:col>
      <xdr:colOff>1190625</xdr:colOff>
      <xdr:row>232</xdr:row>
      <xdr:rowOff>895350</xdr:rowOff>
    </xdr:to>
    <xdr:pic>
      <xdr:nvPicPr>
        <xdr:cNvPr id="171" name="Имя " descr="Descr ">
          <a:extLst>
            <a:ext uri="{FF2B5EF4-FFF2-40B4-BE49-F238E27FC236}">
              <a16:creationId xmlns:a16="http://schemas.microsoft.com/office/drawing/2014/main" id="{CE338C1E-5705-45F1-BF4D-7BFC86FC37E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2"/>
        <a:stretch>
          <a:fillRect/>
        </a:stretch>
      </xdr:blipFill>
      <xdr:spPr>
        <a:xfrm>
          <a:off x="5162550" y="1809178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233</xdr:row>
      <xdr:rowOff>66675</xdr:rowOff>
    </xdr:from>
    <xdr:to>
      <xdr:col>3</xdr:col>
      <xdr:colOff>1190625</xdr:colOff>
      <xdr:row>233</xdr:row>
      <xdr:rowOff>895350</xdr:rowOff>
    </xdr:to>
    <xdr:pic>
      <xdr:nvPicPr>
        <xdr:cNvPr id="172" name="Имя " descr="Descr ">
          <a:extLst>
            <a:ext uri="{FF2B5EF4-FFF2-40B4-BE49-F238E27FC236}">
              <a16:creationId xmlns:a16="http://schemas.microsoft.com/office/drawing/2014/main" id="{BA3F592F-B8A2-4F14-9C7E-CFD9F806729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1"/>
        <a:stretch>
          <a:fillRect/>
        </a:stretch>
      </xdr:blipFill>
      <xdr:spPr>
        <a:xfrm>
          <a:off x="5162550" y="1819084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234</xdr:row>
      <xdr:rowOff>66675</xdr:rowOff>
    </xdr:from>
    <xdr:to>
      <xdr:col>3</xdr:col>
      <xdr:colOff>1190625</xdr:colOff>
      <xdr:row>234</xdr:row>
      <xdr:rowOff>895350</xdr:rowOff>
    </xdr:to>
    <xdr:pic>
      <xdr:nvPicPr>
        <xdr:cNvPr id="173" name="Имя " descr="Descr ">
          <a:extLst>
            <a:ext uri="{FF2B5EF4-FFF2-40B4-BE49-F238E27FC236}">
              <a16:creationId xmlns:a16="http://schemas.microsoft.com/office/drawing/2014/main" id="{D21CA956-29E5-47B8-96A0-B6D919D23FC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2"/>
        <a:stretch>
          <a:fillRect/>
        </a:stretch>
      </xdr:blipFill>
      <xdr:spPr>
        <a:xfrm>
          <a:off x="5162550" y="1828990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235</xdr:row>
      <xdr:rowOff>66675</xdr:rowOff>
    </xdr:from>
    <xdr:to>
      <xdr:col>3</xdr:col>
      <xdr:colOff>1190625</xdr:colOff>
      <xdr:row>235</xdr:row>
      <xdr:rowOff>895350</xdr:rowOff>
    </xdr:to>
    <xdr:pic>
      <xdr:nvPicPr>
        <xdr:cNvPr id="174" name="Имя " descr="Descr ">
          <a:extLst>
            <a:ext uri="{FF2B5EF4-FFF2-40B4-BE49-F238E27FC236}">
              <a16:creationId xmlns:a16="http://schemas.microsoft.com/office/drawing/2014/main" id="{3ACC4657-017A-45A6-AB13-31F429D52F7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3"/>
        <a:stretch>
          <a:fillRect/>
        </a:stretch>
      </xdr:blipFill>
      <xdr:spPr>
        <a:xfrm>
          <a:off x="5162550" y="1838896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236</xdr:row>
      <xdr:rowOff>66675</xdr:rowOff>
    </xdr:from>
    <xdr:to>
      <xdr:col>3</xdr:col>
      <xdr:colOff>1190625</xdr:colOff>
      <xdr:row>236</xdr:row>
      <xdr:rowOff>895350</xdr:rowOff>
    </xdr:to>
    <xdr:pic>
      <xdr:nvPicPr>
        <xdr:cNvPr id="175" name="Имя " descr="Descr ">
          <a:extLst>
            <a:ext uri="{FF2B5EF4-FFF2-40B4-BE49-F238E27FC236}">
              <a16:creationId xmlns:a16="http://schemas.microsoft.com/office/drawing/2014/main" id="{C01616F7-F01E-406C-AD0B-DB6F26224BC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3"/>
        <a:stretch>
          <a:fillRect/>
        </a:stretch>
      </xdr:blipFill>
      <xdr:spPr>
        <a:xfrm>
          <a:off x="5162550" y="1848802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237</xdr:row>
      <xdr:rowOff>66675</xdr:rowOff>
    </xdr:from>
    <xdr:to>
      <xdr:col>3</xdr:col>
      <xdr:colOff>1190625</xdr:colOff>
      <xdr:row>237</xdr:row>
      <xdr:rowOff>895350</xdr:rowOff>
    </xdr:to>
    <xdr:pic>
      <xdr:nvPicPr>
        <xdr:cNvPr id="176" name="Имя " descr="Descr ">
          <a:extLst>
            <a:ext uri="{FF2B5EF4-FFF2-40B4-BE49-F238E27FC236}">
              <a16:creationId xmlns:a16="http://schemas.microsoft.com/office/drawing/2014/main" id="{00DB1DD9-6C02-4F66-8CE6-BD155DE9DEC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3"/>
        <a:stretch>
          <a:fillRect/>
        </a:stretch>
      </xdr:blipFill>
      <xdr:spPr>
        <a:xfrm>
          <a:off x="5162550" y="1858708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238</xdr:row>
      <xdr:rowOff>66675</xdr:rowOff>
    </xdr:from>
    <xdr:to>
      <xdr:col>3</xdr:col>
      <xdr:colOff>1190625</xdr:colOff>
      <xdr:row>238</xdr:row>
      <xdr:rowOff>895350</xdr:rowOff>
    </xdr:to>
    <xdr:pic>
      <xdr:nvPicPr>
        <xdr:cNvPr id="177" name="Имя " descr="Descr ">
          <a:extLst>
            <a:ext uri="{FF2B5EF4-FFF2-40B4-BE49-F238E27FC236}">
              <a16:creationId xmlns:a16="http://schemas.microsoft.com/office/drawing/2014/main" id="{0508F99E-8930-4EEE-9DCE-B681D8B58B2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3"/>
        <a:stretch>
          <a:fillRect/>
        </a:stretch>
      </xdr:blipFill>
      <xdr:spPr>
        <a:xfrm>
          <a:off x="5162550" y="1868614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239</xdr:row>
      <xdr:rowOff>66675</xdr:rowOff>
    </xdr:from>
    <xdr:to>
      <xdr:col>3</xdr:col>
      <xdr:colOff>1190625</xdr:colOff>
      <xdr:row>239</xdr:row>
      <xdr:rowOff>895350</xdr:rowOff>
    </xdr:to>
    <xdr:pic>
      <xdr:nvPicPr>
        <xdr:cNvPr id="178" name="Имя " descr="Descr ">
          <a:extLst>
            <a:ext uri="{FF2B5EF4-FFF2-40B4-BE49-F238E27FC236}">
              <a16:creationId xmlns:a16="http://schemas.microsoft.com/office/drawing/2014/main" id="{77F2EE0F-BAE3-4BA5-96DA-F546F64E2FF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4"/>
        <a:stretch>
          <a:fillRect/>
        </a:stretch>
      </xdr:blipFill>
      <xdr:spPr>
        <a:xfrm>
          <a:off x="5162550" y="1878520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240</xdr:row>
      <xdr:rowOff>66675</xdr:rowOff>
    </xdr:from>
    <xdr:to>
      <xdr:col>3</xdr:col>
      <xdr:colOff>1190625</xdr:colOff>
      <xdr:row>240</xdr:row>
      <xdr:rowOff>895350</xdr:rowOff>
    </xdr:to>
    <xdr:pic>
      <xdr:nvPicPr>
        <xdr:cNvPr id="179" name="Имя " descr="Descr ">
          <a:extLst>
            <a:ext uri="{FF2B5EF4-FFF2-40B4-BE49-F238E27FC236}">
              <a16:creationId xmlns:a16="http://schemas.microsoft.com/office/drawing/2014/main" id="{05C7DB71-A9C7-4E9E-A37E-A610A73585B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5"/>
        <a:stretch>
          <a:fillRect/>
        </a:stretch>
      </xdr:blipFill>
      <xdr:spPr>
        <a:xfrm>
          <a:off x="5162550" y="1888426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241</xdr:row>
      <xdr:rowOff>66675</xdr:rowOff>
    </xdr:from>
    <xdr:to>
      <xdr:col>3</xdr:col>
      <xdr:colOff>1190625</xdr:colOff>
      <xdr:row>241</xdr:row>
      <xdr:rowOff>895350</xdr:rowOff>
    </xdr:to>
    <xdr:pic>
      <xdr:nvPicPr>
        <xdr:cNvPr id="180" name="Имя " descr="Descr ">
          <a:extLst>
            <a:ext uri="{FF2B5EF4-FFF2-40B4-BE49-F238E27FC236}">
              <a16:creationId xmlns:a16="http://schemas.microsoft.com/office/drawing/2014/main" id="{A6782E38-58CA-4E0A-AED5-7C196E72905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6"/>
        <a:stretch>
          <a:fillRect/>
        </a:stretch>
      </xdr:blipFill>
      <xdr:spPr>
        <a:xfrm>
          <a:off x="5162550" y="1898332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242</xdr:row>
      <xdr:rowOff>66675</xdr:rowOff>
    </xdr:from>
    <xdr:to>
      <xdr:col>3</xdr:col>
      <xdr:colOff>1190625</xdr:colOff>
      <xdr:row>242</xdr:row>
      <xdr:rowOff>895350</xdr:rowOff>
    </xdr:to>
    <xdr:pic>
      <xdr:nvPicPr>
        <xdr:cNvPr id="181" name="Имя " descr="Descr ">
          <a:extLst>
            <a:ext uri="{FF2B5EF4-FFF2-40B4-BE49-F238E27FC236}">
              <a16:creationId xmlns:a16="http://schemas.microsoft.com/office/drawing/2014/main" id="{ED70BCAA-EDD2-4987-8F6C-0A0F5430F70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7"/>
        <a:stretch>
          <a:fillRect/>
        </a:stretch>
      </xdr:blipFill>
      <xdr:spPr>
        <a:xfrm>
          <a:off x="5162550" y="1908238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243</xdr:row>
      <xdr:rowOff>66675</xdr:rowOff>
    </xdr:from>
    <xdr:to>
      <xdr:col>3</xdr:col>
      <xdr:colOff>1190625</xdr:colOff>
      <xdr:row>243</xdr:row>
      <xdr:rowOff>895350</xdr:rowOff>
    </xdr:to>
    <xdr:pic>
      <xdr:nvPicPr>
        <xdr:cNvPr id="182" name="Имя " descr="Descr ">
          <a:extLst>
            <a:ext uri="{FF2B5EF4-FFF2-40B4-BE49-F238E27FC236}">
              <a16:creationId xmlns:a16="http://schemas.microsoft.com/office/drawing/2014/main" id="{2DBB3894-08EB-4C99-BEE7-3D3AA4C3861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6"/>
        <a:stretch>
          <a:fillRect/>
        </a:stretch>
      </xdr:blipFill>
      <xdr:spPr>
        <a:xfrm>
          <a:off x="5162550" y="191814450"/>
          <a:ext cx="1114425" cy="828675"/>
        </a:xfrm>
        <a:prstGeom prst="rect">
          <a:avLst/>
        </a:prstGeom>
        <a:ln>
          <a:noFill/>
        </a:ln>
      </xdr:spPr>
    </xdr:pic>
    <xdr:clientData/>
  </xdr:twoCellAnchor>
</xdr:wsDr>
</file>

<file path=xl/drawings/drawing13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0</xdr:colOff>
      <xdr:row>0</xdr:row>
      <xdr:rowOff>0</xdr:rowOff>
    </xdr:from>
    <xdr:to>
      <xdr:col>5</xdr:col>
      <xdr:colOff>1019175</xdr:colOff>
      <xdr:row>9</xdr:row>
      <xdr:rowOff>238125</xdr:rowOff>
    </xdr:to>
    <xdr:pic>
      <xdr:nvPicPr>
        <xdr:cNvPr id="2" name="Имя " descr="Descr ">
          <a:extLst>
            <a:ext uri="{FF2B5EF4-FFF2-40B4-BE49-F238E27FC236}">
              <a16:creationId xmlns:a16="http://schemas.microsoft.com/office/drawing/2014/main" id="{47815F6F-68CF-4F52-AB12-1A5F03E9B2C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0"/>
          <a:ext cx="8048625" cy="14382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20</xdr:row>
      <xdr:rowOff>66675</xdr:rowOff>
    </xdr:from>
    <xdr:to>
      <xdr:col>3</xdr:col>
      <xdr:colOff>1190625</xdr:colOff>
      <xdr:row>20</xdr:row>
      <xdr:rowOff>895350</xdr:rowOff>
    </xdr:to>
    <xdr:pic>
      <xdr:nvPicPr>
        <xdr:cNvPr id="3" name="Имя " descr="Descr ">
          <a:extLst>
            <a:ext uri="{FF2B5EF4-FFF2-40B4-BE49-F238E27FC236}">
              <a16:creationId xmlns:a16="http://schemas.microsoft.com/office/drawing/2014/main" id="{4F470A2A-E61F-42C2-ADB2-08BC38F3D87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162550" y="31051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21</xdr:row>
      <xdr:rowOff>66675</xdr:rowOff>
    </xdr:from>
    <xdr:to>
      <xdr:col>3</xdr:col>
      <xdr:colOff>1190625</xdr:colOff>
      <xdr:row>21</xdr:row>
      <xdr:rowOff>895350</xdr:rowOff>
    </xdr:to>
    <xdr:pic>
      <xdr:nvPicPr>
        <xdr:cNvPr id="4" name="Имя " descr="Descr ">
          <a:extLst>
            <a:ext uri="{FF2B5EF4-FFF2-40B4-BE49-F238E27FC236}">
              <a16:creationId xmlns:a16="http://schemas.microsoft.com/office/drawing/2014/main" id="{5652CB7F-C267-4633-A8E7-68AA6012D46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162550" y="40957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22</xdr:row>
      <xdr:rowOff>66675</xdr:rowOff>
    </xdr:from>
    <xdr:to>
      <xdr:col>3</xdr:col>
      <xdr:colOff>1190625</xdr:colOff>
      <xdr:row>22</xdr:row>
      <xdr:rowOff>895350</xdr:rowOff>
    </xdr:to>
    <xdr:pic>
      <xdr:nvPicPr>
        <xdr:cNvPr id="5" name="Имя " descr="Descr ">
          <a:extLst>
            <a:ext uri="{FF2B5EF4-FFF2-40B4-BE49-F238E27FC236}">
              <a16:creationId xmlns:a16="http://schemas.microsoft.com/office/drawing/2014/main" id="{FD571469-BB43-47CB-9124-5F55C986C49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162550" y="50863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23</xdr:row>
      <xdr:rowOff>66675</xdr:rowOff>
    </xdr:from>
    <xdr:to>
      <xdr:col>3</xdr:col>
      <xdr:colOff>1190625</xdr:colOff>
      <xdr:row>23</xdr:row>
      <xdr:rowOff>895350</xdr:rowOff>
    </xdr:to>
    <xdr:pic>
      <xdr:nvPicPr>
        <xdr:cNvPr id="6" name="Имя " descr="Descr ">
          <a:extLst>
            <a:ext uri="{FF2B5EF4-FFF2-40B4-BE49-F238E27FC236}">
              <a16:creationId xmlns:a16="http://schemas.microsoft.com/office/drawing/2014/main" id="{DE867F92-D8D9-47F5-988E-BE2A7721ECF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162550" y="60769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24</xdr:row>
      <xdr:rowOff>66675</xdr:rowOff>
    </xdr:from>
    <xdr:to>
      <xdr:col>3</xdr:col>
      <xdr:colOff>1190625</xdr:colOff>
      <xdr:row>24</xdr:row>
      <xdr:rowOff>895350</xdr:rowOff>
    </xdr:to>
    <xdr:pic>
      <xdr:nvPicPr>
        <xdr:cNvPr id="7" name="Имя " descr="Descr ">
          <a:extLst>
            <a:ext uri="{FF2B5EF4-FFF2-40B4-BE49-F238E27FC236}">
              <a16:creationId xmlns:a16="http://schemas.microsoft.com/office/drawing/2014/main" id="{AE38961D-522F-4674-B5EA-159A9835500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162550" y="70675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25</xdr:row>
      <xdr:rowOff>66675</xdr:rowOff>
    </xdr:from>
    <xdr:to>
      <xdr:col>3</xdr:col>
      <xdr:colOff>1190625</xdr:colOff>
      <xdr:row>25</xdr:row>
      <xdr:rowOff>895350</xdr:rowOff>
    </xdr:to>
    <xdr:pic>
      <xdr:nvPicPr>
        <xdr:cNvPr id="8" name="Имя " descr="Descr ">
          <a:extLst>
            <a:ext uri="{FF2B5EF4-FFF2-40B4-BE49-F238E27FC236}">
              <a16:creationId xmlns:a16="http://schemas.microsoft.com/office/drawing/2014/main" id="{2046A668-3761-4A7D-A7E2-69242171941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162550" y="80581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26</xdr:row>
      <xdr:rowOff>66675</xdr:rowOff>
    </xdr:from>
    <xdr:to>
      <xdr:col>3</xdr:col>
      <xdr:colOff>1190625</xdr:colOff>
      <xdr:row>26</xdr:row>
      <xdr:rowOff>895350</xdr:rowOff>
    </xdr:to>
    <xdr:pic>
      <xdr:nvPicPr>
        <xdr:cNvPr id="9" name="Имя " descr="Descr ">
          <a:extLst>
            <a:ext uri="{FF2B5EF4-FFF2-40B4-BE49-F238E27FC236}">
              <a16:creationId xmlns:a16="http://schemas.microsoft.com/office/drawing/2014/main" id="{7370D1F5-CE9D-4FF4-815B-913FBE7E70B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162550" y="90487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27</xdr:row>
      <xdr:rowOff>66675</xdr:rowOff>
    </xdr:from>
    <xdr:to>
      <xdr:col>3</xdr:col>
      <xdr:colOff>1190625</xdr:colOff>
      <xdr:row>27</xdr:row>
      <xdr:rowOff>895350</xdr:rowOff>
    </xdr:to>
    <xdr:pic>
      <xdr:nvPicPr>
        <xdr:cNvPr id="10" name="Имя " descr="Descr ">
          <a:extLst>
            <a:ext uri="{FF2B5EF4-FFF2-40B4-BE49-F238E27FC236}">
              <a16:creationId xmlns:a16="http://schemas.microsoft.com/office/drawing/2014/main" id="{77579361-5D5C-42FD-A73B-0E9C536BE77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162550" y="100393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28</xdr:row>
      <xdr:rowOff>66675</xdr:rowOff>
    </xdr:from>
    <xdr:to>
      <xdr:col>3</xdr:col>
      <xdr:colOff>1190625</xdr:colOff>
      <xdr:row>28</xdr:row>
      <xdr:rowOff>895350</xdr:rowOff>
    </xdr:to>
    <xdr:pic>
      <xdr:nvPicPr>
        <xdr:cNvPr id="11" name="Имя " descr="Descr ">
          <a:extLst>
            <a:ext uri="{FF2B5EF4-FFF2-40B4-BE49-F238E27FC236}">
              <a16:creationId xmlns:a16="http://schemas.microsoft.com/office/drawing/2014/main" id="{CE14BD6D-4EF6-4EF5-AE88-40FA474FAFA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162550" y="110299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30</xdr:row>
      <xdr:rowOff>66675</xdr:rowOff>
    </xdr:from>
    <xdr:to>
      <xdr:col>3</xdr:col>
      <xdr:colOff>1190625</xdr:colOff>
      <xdr:row>30</xdr:row>
      <xdr:rowOff>895350</xdr:rowOff>
    </xdr:to>
    <xdr:pic>
      <xdr:nvPicPr>
        <xdr:cNvPr id="12" name="Имя " descr="Descr ">
          <a:extLst>
            <a:ext uri="{FF2B5EF4-FFF2-40B4-BE49-F238E27FC236}">
              <a16:creationId xmlns:a16="http://schemas.microsoft.com/office/drawing/2014/main" id="{87C60E88-7CC0-4060-BCDE-8D6CD9EEADA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162550" y="122586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31</xdr:row>
      <xdr:rowOff>66675</xdr:rowOff>
    </xdr:from>
    <xdr:to>
      <xdr:col>3</xdr:col>
      <xdr:colOff>1190625</xdr:colOff>
      <xdr:row>31</xdr:row>
      <xdr:rowOff>895350</xdr:rowOff>
    </xdr:to>
    <xdr:pic>
      <xdr:nvPicPr>
        <xdr:cNvPr id="13" name="Имя " descr="Descr ">
          <a:extLst>
            <a:ext uri="{FF2B5EF4-FFF2-40B4-BE49-F238E27FC236}">
              <a16:creationId xmlns:a16="http://schemas.microsoft.com/office/drawing/2014/main" id="{3C296D48-A460-4C02-A33F-EE9DB78127B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162550" y="132492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32</xdr:row>
      <xdr:rowOff>66675</xdr:rowOff>
    </xdr:from>
    <xdr:to>
      <xdr:col>3</xdr:col>
      <xdr:colOff>1190625</xdr:colOff>
      <xdr:row>32</xdr:row>
      <xdr:rowOff>895350</xdr:rowOff>
    </xdr:to>
    <xdr:pic>
      <xdr:nvPicPr>
        <xdr:cNvPr id="14" name="Имя " descr="Descr ">
          <a:extLst>
            <a:ext uri="{FF2B5EF4-FFF2-40B4-BE49-F238E27FC236}">
              <a16:creationId xmlns:a16="http://schemas.microsoft.com/office/drawing/2014/main" id="{82204B3C-688B-4815-9257-5480A42B87A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162550" y="142398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33</xdr:row>
      <xdr:rowOff>66675</xdr:rowOff>
    </xdr:from>
    <xdr:to>
      <xdr:col>3</xdr:col>
      <xdr:colOff>1190625</xdr:colOff>
      <xdr:row>33</xdr:row>
      <xdr:rowOff>895350</xdr:rowOff>
    </xdr:to>
    <xdr:pic>
      <xdr:nvPicPr>
        <xdr:cNvPr id="15" name="Имя " descr="Descr ">
          <a:extLst>
            <a:ext uri="{FF2B5EF4-FFF2-40B4-BE49-F238E27FC236}">
              <a16:creationId xmlns:a16="http://schemas.microsoft.com/office/drawing/2014/main" id="{E13D165D-E182-497C-99C7-7C001D9CD6B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162550" y="152304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34</xdr:row>
      <xdr:rowOff>66675</xdr:rowOff>
    </xdr:from>
    <xdr:to>
      <xdr:col>3</xdr:col>
      <xdr:colOff>1190625</xdr:colOff>
      <xdr:row>34</xdr:row>
      <xdr:rowOff>895350</xdr:rowOff>
    </xdr:to>
    <xdr:pic>
      <xdr:nvPicPr>
        <xdr:cNvPr id="16" name="Имя " descr="Descr ">
          <a:extLst>
            <a:ext uri="{FF2B5EF4-FFF2-40B4-BE49-F238E27FC236}">
              <a16:creationId xmlns:a16="http://schemas.microsoft.com/office/drawing/2014/main" id="{5E021671-4084-4F1B-845A-E7430B65561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162550" y="162210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35</xdr:row>
      <xdr:rowOff>66675</xdr:rowOff>
    </xdr:from>
    <xdr:to>
      <xdr:col>3</xdr:col>
      <xdr:colOff>1190625</xdr:colOff>
      <xdr:row>35</xdr:row>
      <xdr:rowOff>895350</xdr:rowOff>
    </xdr:to>
    <xdr:pic>
      <xdr:nvPicPr>
        <xdr:cNvPr id="17" name="Имя " descr="Descr ">
          <a:extLst>
            <a:ext uri="{FF2B5EF4-FFF2-40B4-BE49-F238E27FC236}">
              <a16:creationId xmlns:a16="http://schemas.microsoft.com/office/drawing/2014/main" id="{2630501B-D2DD-4FA9-B8F5-6B4605E3ED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162550" y="172116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36</xdr:row>
      <xdr:rowOff>66675</xdr:rowOff>
    </xdr:from>
    <xdr:to>
      <xdr:col>3</xdr:col>
      <xdr:colOff>1190625</xdr:colOff>
      <xdr:row>36</xdr:row>
      <xdr:rowOff>895350</xdr:rowOff>
    </xdr:to>
    <xdr:pic>
      <xdr:nvPicPr>
        <xdr:cNvPr id="18" name="Имя " descr="Descr ">
          <a:extLst>
            <a:ext uri="{FF2B5EF4-FFF2-40B4-BE49-F238E27FC236}">
              <a16:creationId xmlns:a16="http://schemas.microsoft.com/office/drawing/2014/main" id="{745E73EE-674E-47EB-9EC6-3B37DE2E5DC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5162550" y="182022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37</xdr:row>
      <xdr:rowOff>66675</xdr:rowOff>
    </xdr:from>
    <xdr:to>
      <xdr:col>3</xdr:col>
      <xdr:colOff>1190625</xdr:colOff>
      <xdr:row>37</xdr:row>
      <xdr:rowOff>895350</xdr:rowOff>
    </xdr:to>
    <xdr:pic>
      <xdr:nvPicPr>
        <xdr:cNvPr id="19" name="Имя " descr="Descr ">
          <a:extLst>
            <a:ext uri="{FF2B5EF4-FFF2-40B4-BE49-F238E27FC236}">
              <a16:creationId xmlns:a16="http://schemas.microsoft.com/office/drawing/2014/main" id="{D87815FE-06D6-4168-BCA7-0612A7EFE00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5162550" y="191928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38</xdr:row>
      <xdr:rowOff>66675</xdr:rowOff>
    </xdr:from>
    <xdr:to>
      <xdr:col>3</xdr:col>
      <xdr:colOff>1190625</xdr:colOff>
      <xdr:row>38</xdr:row>
      <xdr:rowOff>895350</xdr:rowOff>
    </xdr:to>
    <xdr:pic>
      <xdr:nvPicPr>
        <xdr:cNvPr id="20" name="Имя " descr="Descr ">
          <a:extLst>
            <a:ext uri="{FF2B5EF4-FFF2-40B4-BE49-F238E27FC236}">
              <a16:creationId xmlns:a16="http://schemas.microsoft.com/office/drawing/2014/main" id="{418C3B8D-2742-4D39-88E1-4F5CB672E4B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5162550" y="201834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39</xdr:row>
      <xdr:rowOff>66675</xdr:rowOff>
    </xdr:from>
    <xdr:to>
      <xdr:col>3</xdr:col>
      <xdr:colOff>1190625</xdr:colOff>
      <xdr:row>39</xdr:row>
      <xdr:rowOff>895350</xdr:rowOff>
    </xdr:to>
    <xdr:pic>
      <xdr:nvPicPr>
        <xdr:cNvPr id="21" name="Имя " descr="Descr ">
          <a:extLst>
            <a:ext uri="{FF2B5EF4-FFF2-40B4-BE49-F238E27FC236}">
              <a16:creationId xmlns:a16="http://schemas.microsoft.com/office/drawing/2014/main" id="{170D6A4E-7B4B-451B-8609-CC762B86DA8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5162550" y="211740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40</xdr:row>
      <xdr:rowOff>66675</xdr:rowOff>
    </xdr:from>
    <xdr:to>
      <xdr:col>3</xdr:col>
      <xdr:colOff>1190625</xdr:colOff>
      <xdr:row>40</xdr:row>
      <xdr:rowOff>895350</xdr:rowOff>
    </xdr:to>
    <xdr:pic>
      <xdr:nvPicPr>
        <xdr:cNvPr id="22" name="Имя " descr="Descr ">
          <a:extLst>
            <a:ext uri="{FF2B5EF4-FFF2-40B4-BE49-F238E27FC236}">
              <a16:creationId xmlns:a16="http://schemas.microsoft.com/office/drawing/2014/main" id="{0B052E3E-4E0F-4CD1-98D4-8F93926A42B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5162550" y="221646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41</xdr:row>
      <xdr:rowOff>66675</xdr:rowOff>
    </xdr:from>
    <xdr:to>
      <xdr:col>3</xdr:col>
      <xdr:colOff>1190625</xdr:colOff>
      <xdr:row>41</xdr:row>
      <xdr:rowOff>895350</xdr:rowOff>
    </xdr:to>
    <xdr:pic>
      <xdr:nvPicPr>
        <xdr:cNvPr id="23" name="Имя " descr="Descr ">
          <a:extLst>
            <a:ext uri="{FF2B5EF4-FFF2-40B4-BE49-F238E27FC236}">
              <a16:creationId xmlns:a16="http://schemas.microsoft.com/office/drawing/2014/main" id="{595BEE66-53E2-4D2B-924E-D1E4A3570F2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5162550" y="231552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42</xdr:row>
      <xdr:rowOff>66675</xdr:rowOff>
    </xdr:from>
    <xdr:to>
      <xdr:col>3</xdr:col>
      <xdr:colOff>1190625</xdr:colOff>
      <xdr:row>42</xdr:row>
      <xdr:rowOff>895350</xdr:rowOff>
    </xdr:to>
    <xdr:pic>
      <xdr:nvPicPr>
        <xdr:cNvPr id="24" name="Имя " descr="Descr ">
          <a:extLst>
            <a:ext uri="{FF2B5EF4-FFF2-40B4-BE49-F238E27FC236}">
              <a16:creationId xmlns:a16="http://schemas.microsoft.com/office/drawing/2014/main" id="{E07ED51E-8527-486C-A387-8B193D97E48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5162550" y="241458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43</xdr:row>
      <xdr:rowOff>66675</xdr:rowOff>
    </xdr:from>
    <xdr:to>
      <xdr:col>3</xdr:col>
      <xdr:colOff>1190625</xdr:colOff>
      <xdr:row>43</xdr:row>
      <xdr:rowOff>895350</xdr:rowOff>
    </xdr:to>
    <xdr:pic>
      <xdr:nvPicPr>
        <xdr:cNvPr id="25" name="Имя " descr="Descr ">
          <a:extLst>
            <a:ext uri="{FF2B5EF4-FFF2-40B4-BE49-F238E27FC236}">
              <a16:creationId xmlns:a16="http://schemas.microsoft.com/office/drawing/2014/main" id="{E7AF9DC6-784E-4FB2-B1E9-C8D0A2EF52B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5162550" y="251364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44</xdr:row>
      <xdr:rowOff>66675</xdr:rowOff>
    </xdr:from>
    <xdr:to>
      <xdr:col>3</xdr:col>
      <xdr:colOff>1190625</xdr:colOff>
      <xdr:row>44</xdr:row>
      <xdr:rowOff>895350</xdr:rowOff>
    </xdr:to>
    <xdr:pic>
      <xdr:nvPicPr>
        <xdr:cNvPr id="26" name="Имя " descr="Descr ">
          <a:extLst>
            <a:ext uri="{FF2B5EF4-FFF2-40B4-BE49-F238E27FC236}">
              <a16:creationId xmlns:a16="http://schemas.microsoft.com/office/drawing/2014/main" id="{4807958D-0665-40D0-86FA-57802CDEFCC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5162550" y="261270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45</xdr:row>
      <xdr:rowOff>66675</xdr:rowOff>
    </xdr:from>
    <xdr:to>
      <xdr:col>3</xdr:col>
      <xdr:colOff>1190625</xdr:colOff>
      <xdr:row>45</xdr:row>
      <xdr:rowOff>895350</xdr:rowOff>
    </xdr:to>
    <xdr:pic>
      <xdr:nvPicPr>
        <xdr:cNvPr id="27" name="Имя " descr="Descr ">
          <a:extLst>
            <a:ext uri="{FF2B5EF4-FFF2-40B4-BE49-F238E27FC236}">
              <a16:creationId xmlns:a16="http://schemas.microsoft.com/office/drawing/2014/main" id="{EB4F9684-135D-440B-AA3D-EB1FE9AB44A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5162550" y="271176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46</xdr:row>
      <xdr:rowOff>66675</xdr:rowOff>
    </xdr:from>
    <xdr:to>
      <xdr:col>3</xdr:col>
      <xdr:colOff>1190625</xdr:colOff>
      <xdr:row>46</xdr:row>
      <xdr:rowOff>895350</xdr:rowOff>
    </xdr:to>
    <xdr:pic>
      <xdr:nvPicPr>
        <xdr:cNvPr id="28" name="Имя " descr="Descr ">
          <a:extLst>
            <a:ext uri="{FF2B5EF4-FFF2-40B4-BE49-F238E27FC236}">
              <a16:creationId xmlns:a16="http://schemas.microsoft.com/office/drawing/2014/main" id="{1EC8601F-5E1E-43D0-8F97-6B55B3085EC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5162550" y="281082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47</xdr:row>
      <xdr:rowOff>66675</xdr:rowOff>
    </xdr:from>
    <xdr:to>
      <xdr:col>3</xdr:col>
      <xdr:colOff>1190625</xdr:colOff>
      <xdr:row>47</xdr:row>
      <xdr:rowOff>895350</xdr:rowOff>
    </xdr:to>
    <xdr:pic>
      <xdr:nvPicPr>
        <xdr:cNvPr id="29" name="Имя " descr="Descr ">
          <a:extLst>
            <a:ext uri="{FF2B5EF4-FFF2-40B4-BE49-F238E27FC236}">
              <a16:creationId xmlns:a16="http://schemas.microsoft.com/office/drawing/2014/main" id="{1B2B2A80-10B2-402F-BC3F-6A5721DB4CD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5162550" y="290988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49</xdr:row>
      <xdr:rowOff>66675</xdr:rowOff>
    </xdr:from>
    <xdr:to>
      <xdr:col>3</xdr:col>
      <xdr:colOff>1190625</xdr:colOff>
      <xdr:row>49</xdr:row>
      <xdr:rowOff>895350</xdr:rowOff>
    </xdr:to>
    <xdr:pic>
      <xdr:nvPicPr>
        <xdr:cNvPr id="30" name="Имя " descr="Descr ">
          <a:extLst>
            <a:ext uri="{FF2B5EF4-FFF2-40B4-BE49-F238E27FC236}">
              <a16:creationId xmlns:a16="http://schemas.microsoft.com/office/drawing/2014/main" id="{402061F5-3283-4621-990C-C5A8D091B4B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5162550" y="303276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52</xdr:row>
      <xdr:rowOff>66675</xdr:rowOff>
    </xdr:from>
    <xdr:to>
      <xdr:col>3</xdr:col>
      <xdr:colOff>1190625</xdr:colOff>
      <xdr:row>52</xdr:row>
      <xdr:rowOff>895350</xdr:rowOff>
    </xdr:to>
    <xdr:pic>
      <xdr:nvPicPr>
        <xdr:cNvPr id="31" name="Имя " descr="Descr ">
          <a:extLst>
            <a:ext uri="{FF2B5EF4-FFF2-40B4-BE49-F238E27FC236}">
              <a16:creationId xmlns:a16="http://schemas.microsoft.com/office/drawing/2014/main" id="{F666FB07-3D47-414B-A139-D4663D46A4C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5162550" y="321183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53</xdr:row>
      <xdr:rowOff>66675</xdr:rowOff>
    </xdr:from>
    <xdr:to>
      <xdr:col>3</xdr:col>
      <xdr:colOff>1190625</xdr:colOff>
      <xdr:row>53</xdr:row>
      <xdr:rowOff>895350</xdr:rowOff>
    </xdr:to>
    <xdr:pic>
      <xdr:nvPicPr>
        <xdr:cNvPr id="32" name="Имя " descr="Descr ">
          <a:extLst>
            <a:ext uri="{FF2B5EF4-FFF2-40B4-BE49-F238E27FC236}">
              <a16:creationId xmlns:a16="http://schemas.microsoft.com/office/drawing/2014/main" id="{14F1E3B0-3F74-4FCA-BCDA-A32CAD58821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5162550" y="331089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56</xdr:row>
      <xdr:rowOff>66675</xdr:rowOff>
    </xdr:from>
    <xdr:to>
      <xdr:col>3</xdr:col>
      <xdr:colOff>1190625</xdr:colOff>
      <xdr:row>56</xdr:row>
      <xdr:rowOff>895350</xdr:rowOff>
    </xdr:to>
    <xdr:pic>
      <xdr:nvPicPr>
        <xdr:cNvPr id="33" name="Имя " descr="Descr ">
          <a:extLst>
            <a:ext uri="{FF2B5EF4-FFF2-40B4-BE49-F238E27FC236}">
              <a16:creationId xmlns:a16="http://schemas.microsoft.com/office/drawing/2014/main" id="{EBCDE1D7-E7DF-4CBE-A516-EF2C56E58C0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5162550" y="348996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58</xdr:row>
      <xdr:rowOff>66675</xdr:rowOff>
    </xdr:from>
    <xdr:to>
      <xdr:col>3</xdr:col>
      <xdr:colOff>1190625</xdr:colOff>
      <xdr:row>58</xdr:row>
      <xdr:rowOff>895350</xdr:rowOff>
    </xdr:to>
    <xdr:pic>
      <xdr:nvPicPr>
        <xdr:cNvPr id="34" name="Имя " descr="Descr ">
          <a:extLst>
            <a:ext uri="{FF2B5EF4-FFF2-40B4-BE49-F238E27FC236}">
              <a16:creationId xmlns:a16="http://schemas.microsoft.com/office/drawing/2014/main" id="{856A411B-FA26-4F21-B14B-226DC942FE3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5162550" y="362902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59</xdr:row>
      <xdr:rowOff>66675</xdr:rowOff>
    </xdr:from>
    <xdr:to>
      <xdr:col>3</xdr:col>
      <xdr:colOff>1190625</xdr:colOff>
      <xdr:row>59</xdr:row>
      <xdr:rowOff>895350</xdr:rowOff>
    </xdr:to>
    <xdr:pic>
      <xdr:nvPicPr>
        <xdr:cNvPr id="35" name="Имя " descr="Descr ">
          <a:extLst>
            <a:ext uri="{FF2B5EF4-FFF2-40B4-BE49-F238E27FC236}">
              <a16:creationId xmlns:a16="http://schemas.microsoft.com/office/drawing/2014/main" id="{6A0CBF58-8800-4D81-B82E-0F2BC9CA7EF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5162550" y="372808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61</xdr:row>
      <xdr:rowOff>66675</xdr:rowOff>
    </xdr:from>
    <xdr:to>
      <xdr:col>3</xdr:col>
      <xdr:colOff>1190625</xdr:colOff>
      <xdr:row>61</xdr:row>
      <xdr:rowOff>895350</xdr:rowOff>
    </xdr:to>
    <xdr:pic>
      <xdr:nvPicPr>
        <xdr:cNvPr id="36" name="Имя " descr="Descr ">
          <a:extLst>
            <a:ext uri="{FF2B5EF4-FFF2-40B4-BE49-F238E27FC236}">
              <a16:creationId xmlns:a16="http://schemas.microsoft.com/office/drawing/2014/main" id="{54EF62BD-E47C-4AC0-BB48-A89A68562E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5162550" y="386715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63</xdr:row>
      <xdr:rowOff>66675</xdr:rowOff>
    </xdr:from>
    <xdr:to>
      <xdr:col>3</xdr:col>
      <xdr:colOff>1190625</xdr:colOff>
      <xdr:row>63</xdr:row>
      <xdr:rowOff>895350</xdr:rowOff>
    </xdr:to>
    <xdr:pic>
      <xdr:nvPicPr>
        <xdr:cNvPr id="37" name="Имя " descr="Descr ">
          <a:extLst>
            <a:ext uri="{FF2B5EF4-FFF2-40B4-BE49-F238E27FC236}">
              <a16:creationId xmlns:a16="http://schemas.microsoft.com/office/drawing/2014/main" id="{36757ACC-1A11-47B3-9C01-75741604611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5162550" y="400621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66</xdr:row>
      <xdr:rowOff>66675</xdr:rowOff>
    </xdr:from>
    <xdr:to>
      <xdr:col>3</xdr:col>
      <xdr:colOff>1190625</xdr:colOff>
      <xdr:row>66</xdr:row>
      <xdr:rowOff>895350</xdr:rowOff>
    </xdr:to>
    <xdr:pic>
      <xdr:nvPicPr>
        <xdr:cNvPr id="38" name="Имя " descr="Descr ">
          <a:extLst>
            <a:ext uri="{FF2B5EF4-FFF2-40B4-BE49-F238E27FC236}">
              <a16:creationId xmlns:a16="http://schemas.microsoft.com/office/drawing/2014/main" id="{EB388794-B448-4A08-8A15-EEC817EC4A2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5162550" y="416909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69</xdr:row>
      <xdr:rowOff>66675</xdr:rowOff>
    </xdr:from>
    <xdr:to>
      <xdr:col>3</xdr:col>
      <xdr:colOff>1190625</xdr:colOff>
      <xdr:row>69</xdr:row>
      <xdr:rowOff>895350</xdr:rowOff>
    </xdr:to>
    <xdr:pic>
      <xdr:nvPicPr>
        <xdr:cNvPr id="39" name="Имя " descr="Descr ">
          <a:extLst>
            <a:ext uri="{FF2B5EF4-FFF2-40B4-BE49-F238E27FC236}">
              <a16:creationId xmlns:a16="http://schemas.microsoft.com/office/drawing/2014/main" id="{769E33B8-BA7B-4E68-9D48-E33D691B740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5162550" y="434816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70</xdr:row>
      <xdr:rowOff>66675</xdr:rowOff>
    </xdr:from>
    <xdr:to>
      <xdr:col>3</xdr:col>
      <xdr:colOff>1190625</xdr:colOff>
      <xdr:row>70</xdr:row>
      <xdr:rowOff>895350</xdr:rowOff>
    </xdr:to>
    <xdr:pic>
      <xdr:nvPicPr>
        <xdr:cNvPr id="40" name="Имя " descr="Descr ">
          <a:extLst>
            <a:ext uri="{FF2B5EF4-FFF2-40B4-BE49-F238E27FC236}">
              <a16:creationId xmlns:a16="http://schemas.microsoft.com/office/drawing/2014/main" id="{0B0D8BC9-E7C0-402A-BA5C-F5B7FD19F6F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5162550" y="444722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72</xdr:row>
      <xdr:rowOff>66675</xdr:rowOff>
    </xdr:from>
    <xdr:to>
      <xdr:col>3</xdr:col>
      <xdr:colOff>1190625</xdr:colOff>
      <xdr:row>72</xdr:row>
      <xdr:rowOff>895350</xdr:rowOff>
    </xdr:to>
    <xdr:pic>
      <xdr:nvPicPr>
        <xdr:cNvPr id="41" name="Имя " descr="Descr ">
          <a:extLst>
            <a:ext uri="{FF2B5EF4-FFF2-40B4-BE49-F238E27FC236}">
              <a16:creationId xmlns:a16="http://schemas.microsoft.com/office/drawing/2014/main" id="{0F6AC04E-F94F-45CE-B553-B18309EC0B2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5162550" y="458628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75</xdr:row>
      <xdr:rowOff>66675</xdr:rowOff>
    </xdr:from>
    <xdr:to>
      <xdr:col>3</xdr:col>
      <xdr:colOff>1190625</xdr:colOff>
      <xdr:row>75</xdr:row>
      <xdr:rowOff>895350</xdr:rowOff>
    </xdr:to>
    <xdr:pic>
      <xdr:nvPicPr>
        <xdr:cNvPr id="42" name="Имя " descr="Descr ">
          <a:extLst>
            <a:ext uri="{FF2B5EF4-FFF2-40B4-BE49-F238E27FC236}">
              <a16:creationId xmlns:a16="http://schemas.microsoft.com/office/drawing/2014/main" id="{A5350D88-3393-4CD3-8223-DFBA55FEFF7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5162550" y="476535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77</xdr:row>
      <xdr:rowOff>66675</xdr:rowOff>
    </xdr:from>
    <xdr:to>
      <xdr:col>3</xdr:col>
      <xdr:colOff>1190625</xdr:colOff>
      <xdr:row>77</xdr:row>
      <xdr:rowOff>895350</xdr:rowOff>
    </xdr:to>
    <xdr:pic>
      <xdr:nvPicPr>
        <xdr:cNvPr id="43" name="Имя " descr="Descr ">
          <a:extLst>
            <a:ext uri="{FF2B5EF4-FFF2-40B4-BE49-F238E27FC236}">
              <a16:creationId xmlns:a16="http://schemas.microsoft.com/office/drawing/2014/main" id="{267D2376-85A2-4A24-A28F-2E1EEEB8C84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5162550" y="490442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79</xdr:row>
      <xdr:rowOff>66675</xdr:rowOff>
    </xdr:from>
    <xdr:to>
      <xdr:col>3</xdr:col>
      <xdr:colOff>1190625</xdr:colOff>
      <xdr:row>79</xdr:row>
      <xdr:rowOff>895350</xdr:rowOff>
    </xdr:to>
    <xdr:pic>
      <xdr:nvPicPr>
        <xdr:cNvPr id="44" name="Имя " descr="Descr ">
          <a:extLst>
            <a:ext uri="{FF2B5EF4-FFF2-40B4-BE49-F238E27FC236}">
              <a16:creationId xmlns:a16="http://schemas.microsoft.com/office/drawing/2014/main" id="{55DDE6CD-02DB-4B10-9814-7209C56D88F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5162550" y="504348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81</xdr:row>
      <xdr:rowOff>66675</xdr:rowOff>
    </xdr:from>
    <xdr:to>
      <xdr:col>3</xdr:col>
      <xdr:colOff>1190625</xdr:colOff>
      <xdr:row>81</xdr:row>
      <xdr:rowOff>895350</xdr:rowOff>
    </xdr:to>
    <xdr:pic>
      <xdr:nvPicPr>
        <xdr:cNvPr id="45" name="Имя " descr="Descr ">
          <a:extLst>
            <a:ext uri="{FF2B5EF4-FFF2-40B4-BE49-F238E27FC236}">
              <a16:creationId xmlns:a16="http://schemas.microsoft.com/office/drawing/2014/main" id="{6D9DA443-DEEA-4AF4-99F7-BDFEBC4EC8F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5162550" y="518255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83</xdr:row>
      <xdr:rowOff>66675</xdr:rowOff>
    </xdr:from>
    <xdr:to>
      <xdr:col>3</xdr:col>
      <xdr:colOff>1190625</xdr:colOff>
      <xdr:row>83</xdr:row>
      <xdr:rowOff>895350</xdr:rowOff>
    </xdr:to>
    <xdr:pic>
      <xdr:nvPicPr>
        <xdr:cNvPr id="46" name="Имя " descr="Descr ">
          <a:extLst>
            <a:ext uri="{FF2B5EF4-FFF2-40B4-BE49-F238E27FC236}">
              <a16:creationId xmlns:a16="http://schemas.microsoft.com/office/drawing/2014/main" id="{6A784C18-C480-43B7-826E-502388637B5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5162550" y="532161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85</xdr:row>
      <xdr:rowOff>66675</xdr:rowOff>
    </xdr:from>
    <xdr:to>
      <xdr:col>3</xdr:col>
      <xdr:colOff>1190625</xdr:colOff>
      <xdr:row>85</xdr:row>
      <xdr:rowOff>895350</xdr:rowOff>
    </xdr:to>
    <xdr:pic>
      <xdr:nvPicPr>
        <xdr:cNvPr id="47" name="Имя " descr="Descr ">
          <a:extLst>
            <a:ext uri="{FF2B5EF4-FFF2-40B4-BE49-F238E27FC236}">
              <a16:creationId xmlns:a16="http://schemas.microsoft.com/office/drawing/2014/main" id="{888E7AA6-3D03-43B4-BDB8-B634A3CAAD4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5162550" y="548163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87</xdr:row>
      <xdr:rowOff>66675</xdr:rowOff>
    </xdr:from>
    <xdr:to>
      <xdr:col>3</xdr:col>
      <xdr:colOff>1190625</xdr:colOff>
      <xdr:row>87</xdr:row>
      <xdr:rowOff>895350</xdr:rowOff>
    </xdr:to>
    <xdr:pic>
      <xdr:nvPicPr>
        <xdr:cNvPr id="48" name="Имя " descr="Descr ">
          <a:extLst>
            <a:ext uri="{FF2B5EF4-FFF2-40B4-BE49-F238E27FC236}">
              <a16:creationId xmlns:a16="http://schemas.microsoft.com/office/drawing/2014/main" id="{FAF2A21E-99A4-49F7-8C77-0378834C5B9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5162550" y="562070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89</xdr:row>
      <xdr:rowOff>66675</xdr:rowOff>
    </xdr:from>
    <xdr:to>
      <xdr:col>3</xdr:col>
      <xdr:colOff>1190625</xdr:colOff>
      <xdr:row>89</xdr:row>
      <xdr:rowOff>895350</xdr:rowOff>
    </xdr:to>
    <xdr:pic>
      <xdr:nvPicPr>
        <xdr:cNvPr id="49" name="Имя " descr="Descr ">
          <a:extLst>
            <a:ext uri="{FF2B5EF4-FFF2-40B4-BE49-F238E27FC236}">
              <a16:creationId xmlns:a16="http://schemas.microsoft.com/office/drawing/2014/main" id="{CC01BBE1-DD28-4E2C-BE90-3C63C0D403F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5162550" y="575976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91</xdr:row>
      <xdr:rowOff>66675</xdr:rowOff>
    </xdr:from>
    <xdr:to>
      <xdr:col>3</xdr:col>
      <xdr:colOff>1190625</xdr:colOff>
      <xdr:row>91</xdr:row>
      <xdr:rowOff>895350</xdr:rowOff>
    </xdr:to>
    <xdr:pic>
      <xdr:nvPicPr>
        <xdr:cNvPr id="50" name="Имя " descr="Descr ">
          <a:extLst>
            <a:ext uri="{FF2B5EF4-FFF2-40B4-BE49-F238E27FC236}">
              <a16:creationId xmlns:a16="http://schemas.microsoft.com/office/drawing/2014/main" id="{24E38305-E2F9-413F-B720-FD217CBA3AA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5162550" y="588264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92</xdr:row>
      <xdr:rowOff>66675</xdr:rowOff>
    </xdr:from>
    <xdr:to>
      <xdr:col>3</xdr:col>
      <xdr:colOff>1190625</xdr:colOff>
      <xdr:row>92</xdr:row>
      <xdr:rowOff>895350</xdr:rowOff>
    </xdr:to>
    <xdr:pic>
      <xdr:nvPicPr>
        <xdr:cNvPr id="51" name="Имя " descr="Descr ">
          <a:extLst>
            <a:ext uri="{FF2B5EF4-FFF2-40B4-BE49-F238E27FC236}">
              <a16:creationId xmlns:a16="http://schemas.microsoft.com/office/drawing/2014/main" id="{87930611-527D-4218-A2F6-294E4A7BFF3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5162550" y="598170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93</xdr:row>
      <xdr:rowOff>66675</xdr:rowOff>
    </xdr:from>
    <xdr:to>
      <xdr:col>3</xdr:col>
      <xdr:colOff>1190625</xdr:colOff>
      <xdr:row>93</xdr:row>
      <xdr:rowOff>895350</xdr:rowOff>
    </xdr:to>
    <xdr:pic>
      <xdr:nvPicPr>
        <xdr:cNvPr id="52" name="Имя " descr="Descr ">
          <a:extLst>
            <a:ext uri="{FF2B5EF4-FFF2-40B4-BE49-F238E27FC236}">
              <a16:creationId xmlns:a16="http://schemas.microsoft.com/office/drawing/2014/main" id="{FED5DFEF-9C10-49C0-B450-3DA22ECCF53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5162550" y="608076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94</xdr:row>
      <xdr:rowOff>66675</xdr:rowOff>
    </xdr:from>
    <xdr:to>
      <xdr:col>3</xdr:col>
      <xdr:colOff>1190625</xdr:colOff>
      <xdr:row>94</xdr:row>
      <xdr:rowOff>895350</xdr:rowOff>
    </xdr:to>
    <xdr:pic>
      <xdr:nvPicPr>
        <xdr:cNvPr id="53" name="Имя " descr="Descr ">
          <a:extLst>
            <a:ext uri="{FF2B5EF4-FFF2-40B4-BE49-F238E27FC236}">
              <a16:creationId xmlns:a16="http://schemas.microsoft.com/office/drawing/2014/main" id="{4962B2EA-F30F-43FA-9596-7F6AC085EE2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5162550" y="617982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95</xdr:row>
      <xdr:rowOff>66675</xdr:rowOff>
    </xdr:from>
    <xdr:to>
      <xdr:col>3</xdr:col>
      <xdr:colOff>1190625</xdr:colOff>
      <xdr:row>95</xdr:row>
      <xdr:rowOff>895350</xdr:rowOff>
    </xdr:to>
    <xdr:pic>
      <xdr:nvPicPr>
        <xdr:cNvPr id="54" name="Имя " descr="Descr ">
          <a:extLst>
            <a:ext uri="{FF2B5EF4-FFF2-40B4-BE49-F238E27FC236}">
              <a16:creationId xmlns:a16="http://schemas.microsoft.com/office/drawing/2014/main" id="{B3291DD9-FA90-48B8-ACBE-3166E12484D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5162550" y="627888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96</xdr:row>
      <xdr:rowOff>66675</xdr:rowOff>
    </xdr:from>
    <xdr:to>
      <xdr:col>3</xdr:col>
      <xdr:colOff>1190625</xdr:colOff>
      <xdr:row>96</xdr:row>
      <xdr:rowOff>895350</xdr:rowOff>
    </xdr:to>
    <xdr:pic>
      <xdr:nvPicPr>
        <xdr:cNvPr id="55" name="Имя " descr="Descr ">
          <a:extLst>
            <a:ext uri="{FF2B5EF4-FFF2-40B4-BE49-F238E27FC236}">
              <a16:creationId xmlns:a16="http://schemas.microsoft.com/office/drawing/2014/main" id="{EE80F3E8-DFB6-4581-ACFE-3954F7B87F4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5162550" y="637794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97</xdr:row>
      <xdr:rowOff>66675</xdr:rowOff>
    </xdr:from>
    <xdr:to>
      <xdr:col>3</xdr:col>
      <xdr:colOff>1190625</xdr:colOff>
      <xdr:row>97</xdr:row>
      <xdr:rowOff>895350</xdr:rowOff>
    </xdr:to>
    <xdr:pic>
      <xdr:nvPicPr>
        <xdr:cNvPr id="56" name="Имя " descr="Descr ">
          <a:extLst>
            <a:ext uri="{FF2B5EF4-FFF2-40B4-BE49-F238E27FC236}">
              <a16:creationId xmlns:a16="http://schemas.microsoft.com/office/drawing/2014/main" id="{035BF3BD-CF55-4B63-82AB-D4DACACA6F5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5162550" y="647700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98</xdr:row>
      <xdr:rowOff>66675</xdr:rowOff>
    </xdr:from>
    <xdr:to>
      <xdr:col>3</xdr:col>
      <xdr:colOff>1190625</xdr:colOff>
      <xdr:row>98</xdr:row>
      <xdr:rowOff>895350</xdr:rowOff>
    </xdr:to>
    <xdr:pic>
      <xdr:nvPicPr>
        <xdr:cNvPr id="57" name="Имя " descr="Descr ">
          <a:extLst>
            <a:ext uri="{FF2B5EF4-FFF2-40B4-BE49-F238E27FC236}">
              <a16:creationId xmlns:a16="http://schemas.microsoft.com/office/drawing/2014/main" id="{0AC3B9D3-6713-4AC6-BFA0-8D1144F791A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5162550" y="657606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99</xdr:row>
      <xdr:rowOff>66675</xdr:rowOff>
    </xdr:from>
    <xdr:to>
      <xdr:col>3</xdr:col>
      <xdr:colOff>1190625</xdr:colOff>
      <xdr:row>99</xdr:row>
      <xdr:rowOff>895350</xdr:rowOff>
    </xdr:to>
    <xdr:pic>
      <xdr:nvPicPr>
        <xdr:cNvPr id="58" name="Имя " descr="Descr ">
          <a:extLst>
            <a:ext uri="{FF2B5EF4-FFF2-40B4-BE49-F238E27FC236}">
              <a16:creationId xmlns:a16="http://schemas.microsoft.com/office/drawing/2014/main" id="{B636DC28-58A2-46D7-B04B-86CF86307C6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5162550" y="667512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100</xdr:row>
      <xdr:rowOff>66675</xdr:rowOff>
    </xdr:from>
    <xdr:to>
      <xdr:col>3</xdr:col>
      <xdr:colOff>1190625</xdr:colOff>
      <xdr:row>100</xdr:row>
      <xdr:rowOff>895350</xdr:rowOff>
    </xdr:to>
    <xdr:pic>
      <xdr:nvPicPr>
        <xdr:cNvPr id="59" name="Имя " descr="Descr ">
          <a:extLst>
            <a:ext uri="{FF2B5EF4-FFF2-40B4-BE49-F238E27FC236}">
              <a16:creationId xmlns:a16="http://schemas.microsoft.com/office/drawing/2014/main" id="{C9E9F910-6987-405A-B77E-45C4E28C6B6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5162550" y="677418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101</xdr:row>
      <xdr:rowOff>66675</xdr:rowOff>
    </xdr:from>
    <xdr:to>
      <xdr:col>3</xdr:col>
      <xdr:colOff>1190625</xdr:colOff>
      <xdr:row>101</xdr:row>
      <xdr:rowOff>895350</xdr:rowOff>
    </xdr:to>
    <xdr:pic>
      <xdr:nvPicPr>
        <xdr:cNvPr id="60" name="Имя " descr="Descr ">
          <a:extLst>
            <a:ext uri="{FF2B5EF4-FFF2-40B4-BE49-F238E27FC236}">
              <a16:creationId xmlns:a16="http://schemas.microsoft.com/office/drawing/2014/main" id="{56F7AFC9-77E4-4CB5-BBEB-20FE4E1DEE4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5162550" y="687324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104</xdr:row>
      <xdr:rowOff>66675</xdr:rowOff>
    </xdr:from>
    <xdr:to>
      <xdr:col>3</xdr:col>
      <xdr:colOff>1190625</xdr:colOff>
      <xdr:row>104</xdr:row>
      <xdr:rowOff>895350</xdr:rowOff>
    </xdr:to>
    <xdr:pic>
      <xdr:nvPicPr>
        <xdr:cNvPr id="61" name="Имя " descr="Descr ">
          <a:extLst>
            <a:ext uri="{FF2B5EF4-FFF2-40B4-BE49-F238E27FC236}">
              <a16:creationId xmlns:a16="http://schemas.microsoft.com/office/drawing/2014/main" id="{D827EE3D-0E2B-4E22-A90F-1C5A1C9BC2F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5162550" y="703230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105</xdr:row>
      <xdr:rowOff>66675</xdr:rowOff>
    </xdr:from>
    <xdr:to>
      <xdr:col>3</xdr:col>
      <xdr:colOff>1190625</xdr:colOff>
      <xdr:row>105</xdr:row>
      <xdr:rowOff>895350</xdr:rowOff>
    </xdr:to>
    <xdr:pic>
      <xdr:nvPicPr>
        <xdr:cNvPr id="62" name="Имя " descr="Descr ">
          <a:extLst>
            <a:ext uri="{FF2B5EF4-FFF2-40B4-BE49-F238E27FC236}">
              <a16:creationId xmlns:a16="http://schemas.microsoft.com/office/drawing/2014/main" id="{B05E7EE4-B6C5-4AB2-BDBC-F8F09F47B07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5162550" y="713136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106</xdr:row>
      <xdr:rowOff>66675</xdr:rowOff>
    </xdr:from>
    <xdr:to>
      <xdr:col>3</xdr:col>
      <xdr:colOff>1190625</xdr:colOff>
      <xdr:row>106</xdr:row>
      <xdr:rowOff>895350</xdr:rowOff>
    </xdr:to>
    <xdr:pic>
      <xdr:nvPicPr>
        <xdr:cNvPr id="63" name="Имя " descr="Descr ">
          <a:extLst>
            <a:ext uri="{FF2B5EF4-FFF2-40B4-BE49-F238E27FC236}">
              <a16:creationId xmlns:a16="http://schemas.microsoft.com/office/drawing/2014/main" id="{F5D4E91B-8EE3-4301-A78C-B42EBB122E5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5162550" y="723042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107</xdr:row>
      <xdr:rowOff>66675</xdr:rowOff>
    </xdr:from>
    <xdr:to>
      <xdr:col>3</xdr:col>
      <xdr:colOff>1190625</xdr:colOff>
      <xdr:row>107</xdr:row>
      <xdr:rowOff>895350</xdr:rowOff>
    </xdr:to>
    <xdr:pic>
      <xdr:nvPicPr>
        <xdr:cNvPr id="64" name="Имя " descr="Descr ">
          <a:extLst>
            <a:ext uri="{FF2B5EF4-FFF2-40B4-BE49-F238E27FC236}">
              <a16:creationId xmlns:a16="http://schemas.microsoft.com/office/drawing/2014/main" id="{86ACFE11-3572-4432-AA48-7ECBB39E4CE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5162550" y="732948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108</xdr:row>
      <xdr:rowOff>66675</xdr:rowOff>
    </xdr:from>
    <xdr:to>
      <xdr:col>3</xdr:col>
      <xdr:colOff>1190625</xdr:colOff>
      <xdr:row>108</xdr:row>
      <xdr:rowOff>895350</xdr:rowOff>
    </xdr:to>
    <xdr:pic>
      <xdr:nvPicPr>
        <xdr:cNvPr id="65" name="Имя " descr="Descr ">
          <a:extLst>
            <a:ext uri="{FF2B5EF4-FFF2-40B4-BE49-F238E27FC236}">
              <a16:creationId xmlns:a16="http://schemas.microsoft.com/office/drawing/2014/main" id="{37B1F3B6-B058-4172-BF3B-973F208F54D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5162550" y="742854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110</xdr:row>
      <xdr:rowOff>66675</xdr:rowOff>
    </xdr:from>
    <xdr:to>
      <xdr:col>3</xdr:col>
      <xdr:colOff>1190625</xdr:colOff>
      <xdr:row>110</xdr:row>
      <xdr:rowOff>895350</xdr:rowOff>
    </xdr:to>
    <xdr:pic>
      <xdr:nvPicPr>
        <xdr:cNvPr id="66" name="Имя " descr="Descr ">
          <a:extLst>
            <a:ext uri="{FF2B5EF4-FFF2-40B4-BE49-F238E27FC236}">
              <a16:creationId xmlns:a16="http://schemas.microsoft.com/office/drawing/2014/main" id="{BFE243F9-3D4C-4FB0-B231-819242D5748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5162550" y="754761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111</xdr:row>
      <xdr:rowOff>66675</xdr:rowOff>
    </xdr:from>
    <xdr:to>
      <xdr:col>3</xdr:col>
      <xdr:colOff>1190625</xdr:colOff>
      <xdr:row>111</xdr:row>
      <xdr:rowOff>895350</xdr:rowOff>
    </xdr:to>
    <xdr:pic>
      <xdr:nvPicPr>
        <xdr:cNvPr id="67" name="Имя " descr="Descr ">
          <a:extLst>
            <a:ext uri="{FF2B5EF4-FFF2-40B4-BE49-F238E27FC236}">
              <a16:creationId xmlns:a16="http://schemas.microsoft.com/office/drawing/2014/main" id="{4827AEBB-D31B-4D36-A1E1-CDDF0299A0E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5162550" y="764667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112</xdr:row>
      <xdr:rowOff>66675</xdr:rowOff>
    </xdr:from>
    <xdr:to>
      <xdr:col>3</xdr:col>
      <xdr:colOff>1190625</xdr:colOff>
      <xdr:row>112</xdr:row>
      <xdr:rowOff>895350</xdr:rowOff>
    </xdr:to>
    <xdr:pic>
      <xdr:nvPicPr>
        <xdr:cNvPr id="68" name="Имя " descr="Descr ">
          <a:extLst>
            <a:ext uri="{FF2B5EF4-FFF2-40B4-BE49-F238E27FC236}">
              <a16:creationId xmlns:a16="http://schemas.microsoft.com/office/drawing/2014/main" id="{040F62CC-4F20-4612-94A8-401A74DB541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5162550" y="774573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113</xdr:row>
      <xdr:rowOff>66675</xdr:rowOff>
    </xdr:from>
    <xdr:to>
      <xdr:col>3</xdr:col>
      <xdr:colOff>1190625</xdr:colOff>
      <xdr:row>113</xdr:row>
      <xdr:rowOff>895350</xdr:rowOff>
    </xdr:to>
    <xdr:pic>
      <xdr:nvPicPr>
        <xdr:cNvPr id="69" name="Имя " descr="Descr ">
          <a:extLst>
            <a:ext uri="{FF2B5EF4-FFF2-40B4-BE49-F238E27FC236}">
              <a16:creationId xmlns:a16="http://schemas.microsoft.com/office/drawing/2014/main" id="{93CDA8C4-9EE2-490E-A058-C3736B2DB67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5162550" y="784479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114</xdr:row>
      <xdr:rowOff>66675</xdr:rowOff>
    </xdr:from>
    <xdr:to>
      <xdr:col>3</xdr:col>
      <xdr:colOff>1190625</xdr:colOff>
      <xdr:row>114</xdr:row>
      <xdr:rowOff>895350</xdr:rowOff>
    </xdr:to>
    <xdr:pic>
      <xdr:nvPicPr>
        <xdr:cNvPr id="70" name="Имя " descr="Descr ">
          <a:extLst>
            <a:ext uri="{FF2B5EF4-FFF2-40B4-BE49-F238E27FC236}">
              <a16:creationId xmlns:a16="http://schemas.microsoft.com/office/drawing/2014/main" id="{258B6B87-E57C-48E7-9462-C5C72795287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5162550" y="794385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116</xdr:row>
      <xdr:rowOff>66675</xdr:rowOff>
    </xdr:from>
    <xdr:to>
      <xdr:col>3</xdr:col>
      <xdr:colOff>1190625</xdr:colOff>
      <xdr:row>116</xdr:row>
      <xdr:rowOff>895350</xdr:rowOff>
    </xdr:to>
    <xdr:pic>
      <xdr:nvPicPr>
        <xdr:cNvPr id="71" name="Имя " descr="Descr ">
          <a:extLst>
            <a:ext uri="{FF2B5EF4-FFF2-40B4-BE49-F238E27FC236}">
              <a16:creationId xmlns:a16="http://schemas.microsoft.com/office/drawing/2014/main" id="{33A615EE-46A0-40F6-B97E-623FD157F73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5162550" y="806672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117</xdr:row>
      <xdr:rowOff>66675</xdr:rowOff>
    </xdr:from>
    <xdr:to>
      <xdr:col>3</xdr:col>
      <xdr:colOff>1190625</xdr:colOff>
      <xdr:row>117</xdr:row>
      <xdr:rowOff>895350</xdr:rowOff>
    </xdr:to>
    <xdr:pic>
      <xdr:nvPicPr>
        <xdr:cNvPr id="72" name="Имя " descr="Descr ">
          <a:extLst>
            <a:ext uri="{FF2B5EF4-FFF2-40B4-BE49-F238E27FC236}">
              <a16:creationId xmlns:a16="http://schemas.microsoft.com/office/drawing/2014/main" id="{7E9A54DF-850E-4AE6-B4C3-AB96DB4D9A5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5162550" y="816578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118</xdr:row>
      <xdr:rowOff>66675</xdr:rowOff>
    </xdr:from>
    <xdr:to>
      <xdr:col>3</xdr:col>
      <xdr:colOff>1190625</xdr:colOff>
      <xdr:row>118</xdr:row>
      <xdr:rowOff>895350</xdr:rowOff>
    </xdr:to>
    <xdr:pic>
      <xdr:nvPicPr>
        <xdr:cNvPr id="73" name="Имя " descr="Descr ">
          <a:extLst>
            <a:ext uri="{FF2B5EF4-FFF2-40B4-BE49-F238E27FC236}">
              <a16:creationId xmlns:a16="http://schemas.microsoft.com/office/drawing/2014/main" id="{E9BF3034-24A9-4AD3-97D6-3A020D3B72D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5162550" y="826484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119</xdr:row>
      <xdr:rowOff>66675</xdr:rowOff>
    </xdr:from>
    <xdr:to>
      <xdr:col>3</xdr:col>
      <xdr:colOff>1190625</xdr:colOff>
      <xdr:row>119</xdr:row>
      <xdr:rowOff>895350</xdr:rowOff>
    </xdr:to>
    <xdr:pic>
      <xdr:nvPicPr>
        <xdr:cNvPr id="74" name="Имя " descr="Descr ">
          <a:extLst>
            <a:ext uri="{FF2B5EF4-FFF2-40B4-BE49-F238E27FC236}">
              <a16:creationId xmlns:a16="http://schemas.microsoft.com/office/drawing/2014/main" id="{248A11BD-17B6-45BE-8FC1-87E209EE717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5162550" y="836390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120</xdr:row>
      <xdr:rowOff>66675</xdr:rowOff>
    </xdr:from>
    <xdr:to>
      <xdr:col>3</xdr:col>
      <xdr:colOff>1190625</xdr:colOff>
      <xdr:row>120</xdr:row>
      <xdr:rowOff>895350</xdr:rowOff>
    </xdr:to>
    <xdr:pic>
      <xdr:nvPicPr>
        <xdr:cNvPr id="75" name="Имя " descr="Descr ">
          <a:extLst>
            <a:ext uri="{FF2B5EF4-FFF2-40B4-BE49-F238E27FC236}">
              <a16:creationId xmlns:a16="http://schemas.microsoft.com/office/drawing/2014/main" id="{11EBDDFA-BEA0-499C-B5BF-113230CB6A8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5162550" y="846296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121</xdr:row>
      <xdr:rowOff>66675</xdr:rowOff>
    </xdr:from>
    <xdr:to>
      <xdr:col>3</xdr:col>
      <xdr:colOff>1190625</xdr:colOff>
      <xdr:row>121</xdr:row>
      <xdr:rowOff>895350</xdr:rowOff>
    </xdr:to>
    <xdr:pic>
      <xdr:nvPicPr>
        <xdr:cNvPr id="76" name="Имя " descr="Descr ">
          <a:extLst>
            <a:ext uri="{FF2B5EF4-FFF2-40B4-BE49-F238E27FC236}">
              <a16:creationId xmlns:a16="http://schemas.microsoft.com/office/drawing/2014/main" id="{229F1D00-C4EB-478C-9EBE-070265A64F3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5162550" y="856202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123</xdr:row>
      <xdr:rowOff>66675</xdr:rowOff>
    </xdr:from>
    <xdr:to>
      <xdr:col>3</xdr:col>
      <xdr:colOff>1190625</xdr:colOff>
      <xdr:row>123</xdr:row>
      <xdr:rowOff>895350</xdr:rowOff>
    </xdr:to>
    <xdr:pic>
      <xdr:nvPicPr>
        <xdr:cNvPr id="77" name="Имя " descr="Descr ">
          <a:extLst>
            <a:ext uri="{FF2B5EF4-FFF2-40B4-BE49-F238E27FC236}">
              <a16:creationId xmlns:a16="http://schemas.microsoft.com/office/drawing/2014/main" id="{F9AB2E89-DBB0-49BB-9891-2C63D9D6624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>
          <a:off x="5162550" y="868489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124</xdr:row>
      <xdr:rowOff>66675</xdr:rowOff>
    </xdr:from>
    <xdr:to>
      <xdr:col>3</xdr:col>
      <xdr:colOff>1190625</xdr:colOff>
      <xdr:row>124</xdr:row>
      <xdr:rowOff>895350</xdr:rowOff>
    </xdr:to>
    <xdr:pic>
      <xdr:nvPicPr>
        <xdr:cNvPr id="78" name="Имя " descr="Descr ">
          <a:extLst>
            <a:ext uri="{FF2B5EF4-FFF2-40B4-BE49-F238E27FC236}">
              <a16:creationId xmlns:a16="http://schemas.microsoft.com/office/drawing/2014/main" id="{E9DC36D0-6166-41F3-9752-78BCEB137A3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5162550" y="878395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125</xdr:row>
      <xdr:rowOff>66675</xdr:rowOff>
    </xdr:from>
    <xdr:to>
      <xdr:col>3</xdr:col>
      <xdr:colOff>1190625</xdr:colOff>
      <xdr:row>125</xdr:row>
      <xdr:rowOff>895350</xdr:rowOff>
    </xdr:to>
    <xdr:pic>
      <xdr:nvPicPr>
        <xdr:cNvPr id="79" name="Имя " descr="Descr ">
          <a:extLst>
            <a:ext uri="{FF2B5EF4-FFF2-40B4-BE49-F238E27FC236}">
              <a16:creationId xmlns:a16="http://schemas.microsoft.com/office/drawing/2014/main" id="{A38AECAD-831D-4045-9386-55530845110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>
          <a:off x="5162550" y="888301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126</xdr:row>
      <xdr:rowOff>66675</xdr:rowOff>
    </xdr:from>
    <xdr:to>
      <xdr:col>3</xdr:col>
      <xdr:colOff>1190625</xdr:colOff>
      <xdr:row>126</xdr:row>
      <xdr:rowOff>895350</xdr:rowOff>
    </xdr:to>
    <xdr:pic>
      <xdr:nvPicPr>
        <xdr:cNvPr id="80" name="Имя " descr="Descr ">
          <a:extLst>
            <a:ext uri="{FF2B5EF4-FFF2-40B4-BE49-F238E27FC236}">
              <a16:creationId xmlns:a16="http://schemas.microsoft.com/office/drawing/2014/main" id="{650855AF-1A5D-4784-A75D-1136940858F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5162550" y="898207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127</xdr:row>
      <xdr:rowOff>66675</xdr:rowOff>
    </xdr:from>
    <xdr:to>
      <xdr:col>3</xdr:col>
      <xdr:colOff>1190625</xdr:colOff>
      <xdr:row>127</xdr:row>
      <xdr:rowOff>895350</xdr:rowOff>
    </xdr:to>
    <xdr:pic>
      <xdr:nvPicPr>
        <xdr:cNvPr id="81" name="Имя " descr="Descr ">
          <a:extLst>
            <a:ext uri="{FF2B5EF4-FFF2-40B4-BE49-F238E27FC236}">
              <a16:creationId xmlns:a16="http://schemas.microsoft.com/office/drawing/2014/main" id="{C8BDD448-4DDA-4BDB-B5A6-B7C1347C63E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5162550" y="908113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128</xdr:row>
      <xdr:rowOff>66675</xdr:rowOff>
    </xdr:from>
    <xdr:to>
      <xdr:col>3</xdr:col>
      <xdr:colOff>1190625</xdr:colOff>
      <xdr:row>128</xdr:row>
      <xdr:rowOff>895350</xdr:rowOff>
    </xdr:to>
    <xdr:pic>
      <xdr:nvPicPr>
        <xdr:cNvPr id="82" name="Имя " descr="Descr ">
          <a:extLst>
            <a:ext uri="{FF2B5EF4-FFF2-40B4-BE49-F238E27FC236}">
              <a16:creationId xmlns:a16="http://schemas.microsoft.com/office/drawing/2014/main" id="{0D0BB31A-876C-4EBF-922B-41562A9CDAB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5162550" y="918019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129</xdr:row>
      <xdr:rowOff>66675</xdr:rowOff>
    </xdr:from>
    <xdr:to>
      <xdr:col>3</xdr:col>
      <xdr:colOff>1190625</xdr:colOff>
      <xdr:row>129</xdr:row>
      <xdr:rowOff>895350</xdr:rowOff>
    </xdr:to>
    <xdr:pic>
      <xdr:nvPicPr>
        <xdr:cNvPr id="83" name="Имя " descr="Descr ">
          <a:extLst>
            <a:ext uri="{FF2B5EF4-FFF2-40B4-BE49-F238E27FC236}">
              <a16:creationId xmlns:a16="http://schemas.microsoft.com/office/drawing/2014/main" id="{5B31071D-3F9B-436A-9CAD-8D390862143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5162550" y="927925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130</xdr:row>
      <xdr:rowOff>66675</xdr:rowOff>
    </xdr:from>
    <xdr:to>
      <xdr:col>3</xdr:col>
      <xdr:colOff>1190625</xdr:colOff>
      <xdr:row>130</xdr:row>
      <xdr:rowOff>895350</xdr:rowOff>
    </xdr:to>
    <xdr:pic>
      <xdr:nvPicPr>
        <xdr:cNvPr id="84" name="Имя " descr="Descr ">
          <a:extLst>
            <a:ext uri="{FF2B5EF4-FFF2-40B4-BE49-F238E27FC236}">
              <a16:creationId xmlns:a16="http://schemas.microsoft.com/office/drawing/2014/main" id="{F1A75448-5D77-4B9E-A583-58FD48FD092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5162550" y="937831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131</xdr:row>
      <xdr:rowOff>66675</xdr:rowOff>
    </xdr:from>
    <xdr:to>
      <xdr:col>3</xdr:col>
      <xdr:colOff>1190625</xdr:colOff>
      <xdr:row>131</xdr:row>
      <xdr:rowOff>895350</xdr:rowOff>
    </xdr:to>
    <xdr:pic>
      <xdr:nvPicPr>
        <xdr:cNvPr id="85" name="Имя " descr="Descr ">
          <a:extLst>
            <a:ext uri="{FF2B5EF4-FFF2-40B4-BE49-F238E27FC236}">
              <a16:creationId xmlns:a16="http://schemas.microsoft.com/office/drawing/2014/main" id="{5D5CD437-FA30-4A92-AF57-9673EBCB99E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5162550" y="947737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132</xdr:row>
      <xdr:rowOff>66675</xdr:rowOff>
    </xdr:from>
    <xdr:to>
      <xdr:col>3</xdr:col>
      <xdr:colOff>1190625</xdr:colOff>
      <xdr:row>132</xdr:row>
      <xdr:rowOff>895350</xdr:rowOff>
    </xdr:to>
    <xdr:pic>
      <xdr:nvPicPr>
        <xdr:cNvPr id="86" name="Имя " descr="Descr ">
          <a:extLst>
            <a:ext uri="{FF2B5EF4-FFF2-40B4-BE49-F238E27FC236}">
              <a16:creationId xmlns:a16="http://schemas.microsoft.com/office/drawing/2014/main" id="{4E507527-2DBD-43E0-8C30-88DDC45533E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5162550" y="957643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133</xdr:row>
      <xdr:rowOff>66675</xdr:rowOff>
    </xdr:from>
    <xdr:to>
      <xdr:col>3</xdr:col>
      <xdr:colOff>1190625</xdr:colOff>
      <xdr:row>133</xdr:row>
      <xdr:rowOff>895350</xdr:rowOff>
    </xdr:to>
    <xdr:pic>
      <xdr:nvPicPr>
        <xdr:cNvPr id="87" name="Имя " descr="Descr ">
          <a:extLst>
            <a:ext uri="{FF2B5EF4-FFF2-40B4-BE49-F238E27FC236}">
              <a16:creationId xmlns:a16="http://schemas.microsoft.com/office/drawing/2014/main" id="{98760ABB-CB5A-4641-AAE4-2DFB7CBE14D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5162550" y="967549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134</xdr:row>
      <xdr:rowOff>66675</xdr:rowOff>
    </xdr:from>
    <xdr:to>
      <xdr:col>3</xdr:col>
      <xdr:colOff>1190625</xdr:colOff>
      <xdr:row>134</xdr:row>
      <xdr:rowOff>895350</xdr:rowOff>
    </xdr:to>
    <xdr:pic>
      <xdr:nvPicPr>
        <xdr:cNvPr id="88" name="Имя " descr="Descr ">
          <a:extLst>
            <a:ext uri="{FF2B5EF4-FFF2-40B4-BE49-F238E27FC236}">
              <a16:creationId xmlns:a16="http://schemas.microsoft.com/office/drawing/2014/main" id="{39FE14AB-CEC8-4659-833A-1D1D76054D6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5162550" y="977455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135</xdr:row>
      <xdr:rowOff>66675</xdr:rowOff>
    </xdr:from>
    <xdr:to>
      <xdr:col>3</xdr:col>
      <xdr:colOff>1190625</xdr:colOff>
      <xdr:row>135</xdr:row>
      <xdr:rowOff>895350</xdr:rowOff>
    </xdr:to>
    <xdr:pic>
      <xdr:nvPicPr>
        <xdr:cNvPr id="89" name="Имя " descr="Descr ">
          <a:extLst>
            <a:ext uri="{FF2B5EF4-FFF2-40B4-BE49-F238E27FC236}">
              <a16:creationId xmlns:a16="http://schemas.microsoft.com/office/drawing/2014/main" id="{7734B1D8-C747-44AB-A934-16729094A4E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5162550" y="987361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136</xdr:row>
      <xdr:rowOff>66675</xdr:rowOff>
    </xdr:from>
    <xdr:to>
      <xdr:col>3</xdr:col>
      <xdr:colOff>1190625</xdr:colOff>
      <xdr:row>136</xdr:row>
      <xdr:rowOff>895350</xdr:rowOff>
    </xdr:to>
    <xdr:pic>
      <xdr:nvPicPr>
        <xdr:cNvPr id="90" name="Имя " descr="Descr ">
          <a:extLst>
            <a:ext uri="{FF2B5EF4-FFF2-40B4-BE49-F238E27FC236}">
              <a16:creationId xmlns:a16="http://schemas.microsoft.com/office/drawing/2014/main" id="{79D27FD0-EF9E-486C-AA0E-00F4255C72F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5162550" y="997267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137</xdr:row>
      <xdr:rowOff>66675</xdr:rowOff>
    </xdr:from>
    <xdr:to>
      <xdr:col>3</xdr:col>
      <xdr:colOff>1190625</xdr:colOff>
      <xdr:row>137</xdr:row>
      <xdr:rowOff>895350</xdr:rowOff>
    </xdr:to>
    <xdr:pic>
      <xdr:nvPicPr>
        <xdr:cNvPr id="91" name="Имя " descr="Descr ">
          <a:extLst>
            <a:ext uri="{FF2B5EF4-FFF2-40B4-BE49-F238E27FC236}">
              <a16:creationId xmlns:a16="http://schemas.microsoft.com/office/drawing/2014/main" id="{A78BA58E-8F89-4D9C-9A0C-8C5A5342FF5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5162550" y="1007173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138</xdr:row>
      <xdr:rowOff>66675</xdr:rowOff>
    </xdr:from>
    <xdr:to>
      <xdr:col>3</xdr:col>
      <xdr:colOff>1190625</xdr:colOff>
      <xdr:row>138</xdr:row>
      <xdr:rowOff>895350</xdr:rowOff>
    </xdr:to>
    <xdr:pic>
      <xdr:nvPicPr>
        <xdr:cNvPr id="92" name="Имя " descr="Descr ">
          <a:extLst>
            <a:ext uri="{FF2B5EF4-FFF2-40B4-BE49-F238E27FC236}">
              <a16:creationId xmlns:a16="http://schemas.microsoft.com/office/drawing/2014/main" id="{A24A9E28-4F18-404E-8CD3-87FEB9E4DF3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5162550" y="1017079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139</xdr:row>
      <xdr:rowOff>66675</xdr:rowOff>
    </xdr:from>
    <xdr:to>
      <xdr:col>3</xdr:col>
      <xdr:colOff>1190625</xdr:colOff>
      <xdr:row>139</xdr:row>
      <xdr:rowOff>895350</xdr:rowOff>
    </xdr:to>
    <xdr:pic>
      <xdr:nvPicPr>
        <xdr:cNvPr id="93" name="Имя " descr="Descr ">
          <a:extLst>
            <a:ext uri="{FF2B5EF4-FFF2-40B4-BE49-F238E27FC236}">
              <a16:creationId xmlns:a16="http://schemas.microsoft.com/office/drawing/2014/main" id="{1F69175D-97C3-4301-B691-1B7C1EB6B93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5162550" y="1026985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140</xdr:row>
      <xdr:rowOff>66675</xdr:rowOff>
    </xdr:from>
    <xdr:to>
      <xdr:col>3</xdr:col>
      <xdr:colOff>1190625</xdr:colOff>
      <xdr:row>140</xdr:row>
      <xdr:rowOff>895350</xdr:rowOff>
    </xdr:to>
    <xdr:pic>
      <xdr:nvPicPr>
        <xdr:cNvPr id="94" name="Имя " descr="Descr ">
          <a:extLst>
            <a:ext uri="{FF2B5EF4-FFF2-40B4-BE49-F238E27FC236}">
              <a16:creationId xmlns:a16="http://schemas.microsoft.com/office/drawing/2014/main" id="{F0C9315F-2777-4FCC-952C-4662F789EDD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5162550" y="1036891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141</xdr:row>
      <xdr:rowOff>66675</xdr:rowOff>
    </xdr:from>
    <xdr:to>
      <xdr:col>3</xdr:col>
      <xdr:colOff>1190625</xdr:colOff>
      <xdr:row>141</xdr:row>
      <xdr:rowOff>895350</xdr:rowOff>
    </xdr:to>
    <xdr:pic>
      <xdr:nvPicPr>
        <xdr:cNvPr id="95" name="Имя " descr="Descr ">
          <a:extLst>
            <a:ext uri="{FF2B5EF4-FFF2-40B4-BE49-F238E27FC236}">
              <a16:creationId xmlns:a16="http://schemas.microsoft.com/office/drawing/2014/main" id="{443114E6-0724-421C-A858-3AE51EF2785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5162550" y="1046797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142</xdr:row>
      <xdr:rowOff>66675</xdr:rowOff>
    </xdr:from>
    <xdr:to>
      <xdr:col>3</xdr:col>
      <xdr:colOff>1190625</xdr:colOff>
      <xdr:row>142</xdr:row>
      <xdr:rowOff>895350</xdr:rowOff>
    </xdr:to>
    <xdr:pic>
      <xdr:nvPicPr>
        <xdr:cNvPr id="96" name="Имя " descr="Descr ">
          <a:extLst>
            <a:ext uri="{FF2B5EF4-FFF2-40B4-BE49-F238E27FC236}">
              <a16:creationId xmlns:a16="http://schemas.microsoft.com/office/drawing/2014/main" id="{F660BFCB-2489-4CB7-ADEC-9810B7D622F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5162550" y="1056703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143</xdr:row>
      <xdr:rowOff>66675</xdr:rowOff>
    </xdr:from>
    <xdr:to>
      <xdr:col>3</xdr:col>
      <xdr:colOff>1190625</xdr:colOff>
      <xdr:row>143</xdr:row>
      <xdr:rowOff>895350</xdr:rowOff>
    </xdr:to>
    <xdr:pic>
      <xdr:nvPicPr>
        <xdr:cNvPr id="97" name="Имя " descr="Descr ">
          <a:extLst>
            <a:ext uri="{FF2B5EF4-FFF2-40B4-BE49-F238E27FC236}">
              <a16:creationId xmlns:a16="http://schemas.microsoft.com/office/drawing/2014/main" id="{B7F253E8-B151-42B5-893D-68ABE105C46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5162550" y="1066609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144</xdr:row>
      <xdr:rowOff>66675</xdr:rowOff>
    </xdr:from>
    <xdr:to>
      <xdr:col>3</xdr:col>
      <xdr:colOff>1190625</xdr:colOff>
      <xdr:row>144</xdr:row>
      <xdr:rowOff>895350</xdr:rowOff>
    </xdr:to>
    <xdr:pic>
      <xdr:nvPicPr>
        <xdr:cNvPr id="98" name="Имя " descr="Descr ">
          <a:extLst>
            <a:ext uri="{FF2B5EF4-FFF2-40B4-BE49-F238E27FC236}">
              <a16:creationId xmlns:a16="http://schemas.microsoft.com/office/drawing/2014/main" id="{AC148588-64D6-496E-B578-191E2B0E4A4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5162550" y="1076515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145</xdr:row>
      <xdr:rowOff>66675</xdr:rowOff>
    </xdr:from>
    <xdr:to>
      <xdr:col>3</xdr:col>
      <xdr:colOff>1190625</xdr:colOff>
      <xdr:row>145</xdr:row>
      <xdr:rowOff>895350</xdr:rowOff>
    </xdr:to>
    <xdr:pic>
      <xdr:nvPicPr>
        <xdr:cNvPr id="99" name="Имя " descr="Descr ">
          <a:extLst>
            <a:ext uri="{FF2B5EF4-FFF2-40B4-BE49-F238E27FC236}">
              <a16:creationId xmlns:a16="http://schemas.microsoft.com/office/drawing/2014/main" id="{0D913936-C037-440A-8845-A9C79B1F41E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5162550" y="1086421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146</xdr:row>
      <xdr:rowOff>66675</xdr:rowOff>
    </xdr:from>
    <xdr:to>
      <xdr:col>3</xdr:col>
      <xdr:colOff>1190625</xdr:colOff>
      <xdr:row>146</xdr:row>
      <xdr:rowOff>895350</xdr:rowOff>
    </xdr:to>
    <xdr:pic>
      <xdr:nvPicPr>
        <xdr:cNvPr id="100" name="Имя " descr="Descr ">
          <a:extLst>
            <a:ext uri="{FF2B5EF4-FFF2-40B4-BE49-F238E27FC236}">
              <a16:creationId xmlns:a16="http://schemas.microsoft.com/office/drawing/2014/main" id="{E3892D0B-5553-429E-B4AE-AC6CF0F7A10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5162550" y="1096327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147</xdr:row>
      <xdr:rowOff>66675</xdr:rowOff>
    </xdr:from>
    <xdr:to>
      <xdr:col>3</xdr:col>
      <xdr:colOff>1190625</xdr:colOff>
      <xdr:row>147</xdr:row>
      <xdr:rowOff>895350</xdr:rowOff>
    </xdr:to>
    <xdr:pic>
      <xdr:nvPicPr>
        <xdr:cNvPr id="101" name="Имя " descr="Descr ">
          <a:extLst>
            <a:ext uri="{FF2B5EF4-FFF2-40B4-BE49-F238E27FC236}">
              <a16:creationId xmlns:a16="http://schemas.microsoft.com/office/drawing/2014/main" id="{0FAD539B-F1B5-4FDA-A96C-17E9A42BBF7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5162550" y="1106233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148</xdr:row>
      <xdr:rowOff>66675</xdr:rowOff>
    </xdr:from>
    <xdr:to>
      <xdr:col>3</xdr:col>
      <xdr:colOff>1190625</xdr:colOff>
      <xdr:row>148</xdr:row>
      <xdr:rowOff>895350</xdr:rowOff>
    </xdr:to>
    <xdr:pic>
      <xdr:nvPicPr>
        <xdr:cNvPr id="102" name="Имя " descr="Descr ">
          <a:extLst>
            <a:ext uri="{FF2B5EF4-FFF2-40B4-BE49-F238E27FC236}">
              <a16:creationId xmlns:a16="http://schemas.microsoft.com/office/drawing/2014/main" id="{30AA101A-543D-4328-B0CF-FB0F59740CE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5162550" y="1116139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149</xdr:row>
      <xdr:rowOff>66675</xdr:rowOff>
    </xdr:from>
    <xdr:to>
      <xdr:col>3</xdr:col>
      <xdr:colOff>1190625</xdr:colOff>
      <xdr:row>149</xdr:row>
      <xdr:rowOff>895350</xdr:rowOff>
    </xdr:to>
    <xdr:pic>
      <xdr:nvPicPr>
        <xdr:cNvPr id="103" name="Имя " descr="Descr ">
          <a:extLst>
            <a:ext uri="{FF2B5EF4-FFF2-40B4-BE49-F238E27FC236}">
              <a16:creationId xmlns:a16="http://schemas.microsoft.com/office/drawing/2014/main" id="{71E32F1A-8287-41AC-B0DC-28AA6D0AD08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5162550" y="1126045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150</xdr:row>
      <xdr:rowOff>66675</xdr:rowOff>
    </xdr:from>
    <xdr:to>
      <xdr:col>3</xdr:col>
      <xdr:colOff>1190625</xdr:colOff>
      <xdr:row>150</xdr:row>
      <xdr:rowOff>895350</xdr:rowOff>
    </xdr:to>
    <xdr:pic>
      <xdr:nvPicPr>
        <xdr:cNvPr id="104" name="Имя " descr="Descr ">
          <a:extLst>
            <a:ext uri="{FF2B5EF4-FFF2-40B4-BE49-F238E27FC236}">
              <a16:creationId xmlns:a16="http://schemas.microsoft.com/office/drawing/2014/main" id="{9ACE7F7C-5093-4B76-AE1C-07D43EA7C7B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5162550" y="1135951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151</xdr:row>
      <xdr:rowOff>66675</xdr:rowOff>
    </xdr:from>
    <xdr:to>
      <xdr:col>3</xdr:col>
      <xdr:colOff>1190625</xdr:colOff>
      <xdr:row>151</xdr:row>
      <xdr:rowOff>895350</xdr:rowOff>
    </xdr:to>
    <xdr:pic>
      <xdr:nvPicPr>
        <xdr:cNvPr id="105" name="Имя " descr="Descr ">
          <a:extLst>
            <a:ext uri="{FF2B5EF4-FFF2-40B4-BE49-F238E27FC236}">
              <a16:creationId xmlns:a16="http://schemas.microsoft.com/office/drawing/2014/main" id="{0AB84B85-530E-4C56-ACE6-5E6C7F2A3DE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5162550" y="1145857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152</xdr:row>
      <xdr:rowOff>66675</xdr:rowOff>
    </xdr:from>
    <xdr:to>
      <xdr:col>3</xdr:col>
      <xdr:colOff>1190625</xdr:colOff>
      <xdr:row>152</xdr:row>
      <xdr:rowOff>895350</xdr:rowOff>
    </xdr:to>
    <xdr:pic>
      <xdr:nvPicPr>
        <xdr:cNvPr id="106" name="Имя " descr="Descr ">
          <a:extLst>
            <a:ext uri="{FF2B5EF4-FFF2-40B4-BE49-F238E27FC236}">
              <a16:creationId xmlns:a16="http://schemas.microsoft.com/office/drawing/2014/main" id="{17304BB1-5FAC-49E5-99F7-6A5061C85A1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5162550" y="1155763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153</xdr:row>
      <xdr:rowOff>66675</xdr:rowOff>
    </xdr:from>
    <xdr:to>
      <xdr:col>3</xdr:col>
      <xdr:colOff>1190625</xdr:colOff>
      <xdr:row>153</xdr:row>
      <xdr:rowOff>895350</xdr:rowOff>
    </xdr:to>
    <xdr:pic>
      <xdr:nvPicPr>
        <xdr:cNvPr id="107" name="Имя " descr="Descr ">
          <a:extLst>
            <a:ext uri="{FF2B5EF4-FFF2-40B4-BE49-F238E27FC236}">
              <a16:creationId xmlns:a16="http://schemas.microsoft.com/office/drawing/2014/main" id="{874AFF52-5FC4-4C7E-8EEF-568167A946E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5162550" y="1165669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154</xdr:row>
      <xdr:rowOff>66675</xdr:rowOff>
    </xdr:from>
    <xdr:to>
      <xdr:col>3</xdr:col>
      <xdr:colOff>1190625</xdr:colOff>
      <xdr:row>154</xdr:row>
      <xdr:rowOff>895350</xdr:rowOff>
    </xdr:to>
    <xdr:pic>
      <xdr:nvPicPr>
        <xdr:cNvPr id="108" name="Имя " descr="Descr ">
          <a:extLst>
            <a:ext uri="{FF2B5EF4-FFF2-40B4-BE49-F238E27FC236}">
              <a16:creationId xmlns:a16="http://schemas.microsoft.com/office/drawing/2014/main" id="{91D25E69-23CB-4BA1-A265-3EDC84D77C5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5162550" y="1175575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155</xdr:row>
      <xdr:rowOff>66675</xdr:rowOff>
    </xdr:from>
    <xdr:to>
      <xdr:col>3</xdr:col>
      <xdr:colOff>1190625</xdr:colOff>
      <xdr:row>155</xdr:row>
      <xdr:rowOff>895350</xdr:rowOff>
    </xdr:to>
    <xdr:pic>
      <xdr:nvPicPr>
        <xdr:cNvPr id="109" name="Имя " descr="Descr ">
          <a:extLst>
            <a:ext uri="{FF2B5EF4-FFF2-40B4-BE49-F238E27FC236}">
              <a16:creationId xmlns:a16="http://schemas.microsoft.com/office/drawing/2014/main" id="{50A47DE8-AFB1-4CC4-9D05-6073CFA7BD1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5162550" y="1185481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156</xdr:row>
      <xdr:rowOff>66675</xdr:rowOff>
    </xdr:from>
    <xdr:to>
      <xdr:col>3</xdr:col>
      <xdr:colOff>1190625</xdr:colOff>
      <xdr:row>156</xdr:row>
      <xdr:rowOff>895350</xdr:rowOff>
    </xdr:to>
    <xdr:pic>
      <xdr:nvPicPr>
        <xdr:cNvPr id="110" name="Имя " descr="Descr ">
          <a:extLst>
            <a:ext uri="{FF2B5EF4-FFF2-40B4-BE49-F238E27FC236}">
              <a16:creationId xmlns:a16="http://schemas.microsoft.com/office/drawing/2014/main" id="{A620A416-0BC8-477F-807E-AA5C4A471CB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5162550" y="1195387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157</xdr:row>
      <xdr:rowOff>66675</xdr:rowOff>
    </xdr:from>
    <xdr:to>
      <xdr:col>3</xdr:col>
      <xdr:colOff>1190625</xdr:colOff>
      <xdr:row>157</xdr:row>
      <xdr:rowOff>895350</xdr:rowOff>
    </xdr:to>
    <xdr:pic>
      <xdr:nvPicPr>
        <xdr:cNvPr id="111" name="Имя " descr="Descr ">
          <a:extLst>
            <a:ext uri="{FF2B5EF4-FFF2-40B4-BE49-F238E27FC236}">
              <a16:creationId xmlns:a16="http://schemas.microsoft.com/office/drawing/2014/main" id="{3A7CF98C-0E70-4FA0-81D0-A13BD58E0B7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5162550" y="1205293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158</xdr:row>
      <xdr:rowOff>66675</xdr:rowOff>
    </xdr:from>
    <xdr:to>
      <xdr:col>3</xdr:col>
      <xdr:colOff>1190625</xdr:colOff>
      <xdr:row>158</xdr:row>
      <xdr:rowOff>895350</xdr:rowOff>
    </xdr:to>
    <xdr:pic>
      <xdr:nvPicPr>
        <xdr:cNvPr id="112" name="Имя " descr="Descr ">
          <a:extLst>
            <a:ext uri="{FF2B5EF4-FFF2-40B4-BE49-F238E27FC236}">
              <a16:creationId xmlns:a16="http://schemas.microsoft.com/office/drawing/2014/main" id="{935FF7E7-F4D5-4987-B5EC-F4193C39F5E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5162550" y="1215199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159</xdr:row>
      <xdr:rowOff>66675</xdr:rowOff>
    </xdr:from>
    <xdr:to>
      <xdr:col>3</xdr:col>
      <xdr:colOff>1190625</xdr:colOff>
      <xdr:row>159</xdr:row>
      <xdr:rowOff>895350</xdr:rowOff>
    </xdr:to>
    <xdr:pic>
      <xdr:nvPicPr>
        <xdr:cNvPr id="113" name="Имя " descr="Descr ">
          <a:extLst>
            <a:ext uri="{FF2B5EF4-FFF2-40B4-BE49-F238E27FC236}">
              <a16:creationId xmlns:a16="http://schemas.microsoft.com/office/drawing/2014/main" id="{01852CA1-4201-45D2-893A-ECB8A994FA4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5162550" y="1225105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160</xdr:row>
      <xdr:rowOff>66675</xdr:rowOff>
    </xdr:from>
    <xdr:to>
      <xdr:col>3</xdr:col>
      <xdr:colOff>1190625</xdr:colOff>
      <xdr:row>160</xdr:row>
      <xdr:rowOff>895350</xdr:rowOff>
    </xdr:to>
    <xdr:pic>
      <xdr:nvPicPr>
        <xdr:cNvPr id="114" name="Имя " descr="Descr ">
          <a:extLst>
            <a:ext uri="{FF2B5EF4-FFF2-40B4-BE49-F238E27FC236}">
              <a16:creationId xmlns:a16="http://schemas.microsoft.com/office/drawing/2014/main" id="{6F41D5BB-D2C1-4E51-A480-46D4E88DA0A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5162550" y="1235011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161</xdr:row>
      <xdr:rowOff>66675</xdr:rowOff>
    </xdr:from>
    <xdr:to>
      <xdr:col>3</xdr:col>
      <xdr:colOff>1190625</xdr:colOff>
      <xdr:row>161</xdr:row>
      <xdr:rowOff>895350</xdr:rowOff>
    </xdr:to>
    <xdr:pic>
      <xdr:nvPicPr>
        <xdr:cNvPr id="115" name="Имя " descr="Descr ">
          <a:extLst>
            <a:ext uri="{FF2B5EF4-FFF2-40B4-BE49-F238E27FC236}">
              <a16:creationId xmlns:a16="http://schemas.microsoft.com/office/drawing/2014/main" id="{11A38FCB-6D3F-4519-996F-6FDCE938B8C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5162550" y="1244917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162</xdr:row>
      <xdr:rowOff>66675</xdr:rowOff>
    </xdr:from>
    <xdr:to>
      <xdr:col>3</xdr:col>
      <xdr:colOff>1190625</xdr:colOff>
      <xdr:row>162</xdr:row>
      <xdr:rowOff>895350</xdr:rowOff>
    </xdr:to>
    <xdr:pic>
      <xdr:nvPicPr>
        <xdr:cNvPr id="116" name="Имя " descr="Descr ">
          <a:extLst>
            <a:ext uri="{FF2B5EF4-FFF2-40B4-BE49-F238E27FC236}">
              <a16:creationId xmlns:a16="http://schemas.microsoft.com/office/drawing/2014/main" id="{20D6ABC5-78D9-4CB4-BAE8-509C4BBAB56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5162550" y="1254823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163</xdr:row>
      <xdr:rowOff>66675</xdr:rowOff>
    </xdr:from>
    <xdr:to>
      <xdr:col>3</xdr:col>
      <xdr:colOff>1190625</xdr:colOff>
      <xdr:row>163</xdr:row>
      <xdr:rowOff>895350</xdr:rowOff>
    </xdr:to>
    <xdr:pic>
      <xdr:nvPicPr>
        <xdr:cNvPr id="117" name="Имя " descr="Descr ">
          <a:extLst>
            <a:ext uri="{FF2B5EF4-FFF2-40B4-BE49-F238E27FC236}">
              <a16:creationId xmlns:a16="http://schemas.microsoft.com/office/drawing/2014/main" id="{0C7101A9-416F-411E-94B4-E9086C0A877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5162550" y="1264729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164</xdr:row>
      <xdr:rowOff>66675</xdr:rowOff>
    </xdr:from>
    <xdr:to>
      <xdr:col>3</xdr:col>
      <xdr:colOff>1190625</xdr:colOff>
      <xdr:row>164</xdr:row>
      <xdr:rowOff>895350</xdr:rowOff>
    </xdr:to>
    <xdr:pic>
      <xdr:nvPicPr>
        <xdr:cNvPr id="118" name="Имя " descr="Descr ">
          <a:extLst>
            <a:ext uri="{FF2B5EF4-FFF2-40B4-BE49-F238E27FC236}">
              <a16:creationId xmlns:a16="http://schemas.microsoft.com/office/drawing/2014/main" id="{8A0EEA3B-1C35-4343-B6F8-CCBEED57548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5162550" y="1274635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165</xdr:row>
      <xdr:rowOff>66675</xdr:rowOff>
    </xdr:from>
    <xdr:to>
      <xdr:col>3</xdr:col>
      <xdr:colOff>1190625</xdr:colOff>
      <xdr:row>165</xdr:row>
      <xdr:rowOff>895350</xdr:rowOff>
    </xdr:to>
    <xdr:pic>
      <xdr:nvPicPr>
        <xdr:cNvPr id="119" name="Имя " descr="Descr ">
          <a:extLst>
            <a:ext uri="{FF2B5EF4-FFF2-40B4-BE49-F238E27FC236}">
              <a16:creationId xmlns:a16="http://schemas.microsoft.com/office/drawing/2014/main" id="{AF614FC1-AE24-48AB-A0B8-FA60BBD352E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5162550" y="1284541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180</xdr:row>
      <xdr:rowOff>66675</xdr:rowOff>
    </xdr:from>
    <xdr:to>
      <xdr:col>3</xdr:col>
      <xdr:colOff>1190625</xdr:colOff>
      <xdr:row>180</xdr:row>
      <xdr:rowOff>895350</xdr:rowOff>
    </xdr:to>
    <xdr:pic>
      <xdr:nvPicPr>
        <xdr:cNvPr id="120" name="Имя " descr="Descr ">
          <a:extLst>
            <a:ext uri="{FF2B5EF4-FFF2-40B4-BE49-F238E27FC236}">
              <a16:creationId xmlns:a16="http://schemas.microsoft.com/office/drawing/2014/main" id="{6AF2A7C1-99B9-4633-8D1F-A4C9A9C5076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>
          <a:off x="5162550" y="1346835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181</xdr:row>
      <xdr:rowOff>66675</xdr:rowOff>
    </xdr:from>
    <xdr:to>
      <xdr:col>3</xdr:col>
      <xdr:colOff>1190625</xdr:colOff>
      <xdr:row>181</xdr:row>
      <xdr:rowOff>895350</xdr:rowOff>
    </xdr:to>
    <xdr:pic>
      <xdr:nvPicPr>
        <xdr:cNvPr id="121" name="Имя " descr="Descr ">
          <a:extLst>
            <a:ext uri="{FF2B5EF4-FFF2-40B4-BE49-F238E27FC236}">
              <a16:creationId xmlns:a16="http://schemas.microsoft.com/office/drawing/2014/main" id="{864EEC72-265A-436B-A612-4668ACF4B7C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>
          <a:off x="5162550" y="1356741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182</xdr:row>
      <xdr:rowOff>66675</xdr:rowOff>
    </xdr:from>
    <xdr:to>
      <xdr:col>3</xdr:col>
      <xdr:colOff>1190625</xdr:colOff>
      <xdr:row>182</xdr:row>
      <xdr:rowOff>895350</xdr:rowOff>
    </xdr:to>
    <xdr:pic>
      <xdr:nvPicPr>
        <xdr:cNvPr id="122" name="Имя " descr="Descr ">
          <a:extLst>
            <a:ext uri="{FF2B5EF4-FFF2-40B4-BE49-F238E27FC236}">
              <a16:creationId xmlns:a16="http://schemas.microsoft.com/office/drawing/2014/main" id="{92C841CC-3637-45E8-890E-6AD0FA298D3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>
          <a:off x="5162550" y="1366647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183</xdr:row>
      <xdr:rowOff>66675</xdr:rowOff>
    </xdr:from>
    <xdr:to>
      <xdr:col>3</xdr:col>
      <xdr:colOff>1190625</xdr:colOff>
      <xdr:row>183</xdr:row>
      <xdr:rowOff>895350</xdr:rowOff>
    </xdr:to>
    <xdr:pic>
      <xdr:nvPicPr>
        <xdr:cNvPr id="123" name="Имя " descr="Descr ">
          <a:extLst>
            <a:ext uri="{FF2B5EF4-FFF2-40B4-BE49-F238E27FC236}">
              <a16:creationId xmlns:a16="http://schemas.microsoft.com/office/drawing/2014/main" id="{6E9F67D3-8BC0-4A18-A624-BB381DAA15D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>
          <a:off x="5162550" y="1376553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184</xdr:row>
      <xdr:rowOff>66675</xdr:rowOff>
    </xdr:from>
    <xdr:to>
      <xdr:col>3</xdr:col>
      <xdr:colOff>1190625</xdr:colOff>
      <xdr:row>184</xdr:row>
      <xdr:rowOff>895350</xdr:rowOff>
    </xdr:to>
    <xdr:pic>
      <xdr:nvPicPr>
        <xdr:cNvPr id="124" name="Имя " descr="Descr ">
          <a:extLst>
            <a:ext uri="{FF2B5EF4-FFF2-40B4-BE49-F238E27FC236}">
              <a16:creationId xmlns:a16="http://schemas.microsoft.com/office/drawing/2014/main" id="{5652D563-1BE8-4B0E-87E6-0E3FEE1E917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>
          <a:off x="5162550" y="1386459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185</xdr:row>
      <xdr:rowOff>66675</xdr:rowOff>
    </xdr:from>
    <xdr:to>
      <xdr:col>3</xdr:col>
      <xdr:colOff>1190625</xdr:colOff>
      <xdr:row>185</xdr:row>
      <xdr:rowOff>895350</xdr:rowOff>
    </xdr:to>
    <xdr:pic>
      <xdr:nvPicPr>
        <xdr:cNvPr id="125" name="Имя " descr="Descr ">
          <a:extLst>
            <a:ext uri="{FF2B5EF4-FFF2-40B4-BE49-F238E27FC236}">
              <a16:creationId xmlns:a16="http://schemas.microsoft.com/office/drawing/2014/main" id="{AB15B9B7-72E1-4156-B60E-F30EB59D79F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>
          <a:off x="5162550" y="1396365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186</xdr:row>
      <xdr:rowOff>66675</xdr:rowOff>
    </xdr:from>
    <xdr:to>
      <xdr:col>3</xdr:col>
      <xdr:colOff>1190625</xdr:colOff>
      <xdr:row>186</xdr:row>
      <xdr:rowOff>895350</xdr:rowOff>
    </xdr:to>
    <xdr:pic>
      <xdr:nvPicPr>
        <xdr:cNvPr id="126" name="Имя " descr="Descr ">
          <a:extLst>
            <a:ext uri="{FF2B5EF4-FFF2-40B4-BE49-F238E27FC236}">
              <a16:creationId xmlns:a16="http://schemas.microsoft.com/office/drawing/2014/main" id="{FCB24916-17CC-4079-ABAC-3B19F218A63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>
          <a:off x="5162550" y="1406271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187</xdr:row>
      <xdr:rowOff>66675</xdr:rowOff>
    </xdr:from>
    <xdr:to>
      <xdr:col>3</xdr:col>
      <xdr:colOff>1190625</xdr:colOff>
      <xdr:row>187</xdr:row>
      <xdr:rowOff>895350</xdr:rowOff>
    </xdr:to>
    <xdr:pic>
      <xdr:nvPicPr>
        <xdr:cNvPr id="127" name="Имя " descr="Descr ">
          <a:extLst>
            <a:ext uri="{FF2B5EF4-FFF2-40B4-BE49-F238E27FC236}">
              <a16:creationId xmlns:a16="http://schemas.microsoft.com/office/drawing/2014/main" id="{B979994F-7FC0-4E79-A703-AEB5DAC2D54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>
          <a:off x="5162550" y="1416177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188</xdr:row>
      <xdr:rowOff>66675</xdr:rowOff>
    </xdr:from>
    <xdr:to>
      <xdr:col>3</xdr:col>
      <xdr:colOff>1190625</xdr:colOff>
      <xdr:row>188</xdr:row>
      <xdr:rowOff>895350</xdr:rowOff>
    </xdr:to>
    <xdr:pic>
      <xdr:nvPicPr>
        <xdr:cNvPr id="128" name="Имя " descr="Descr ">
          <a:extLst>
            <a:ext uri="{FF2B5EF4-FFF2-40B4-BE49-F238E27FC236}">
              <a16:creationId xmlns:a16="http://schemas.microsoft.com/office/drawing/2014/main" id="{C5ADEC86-32F5-4A68-8AB2-F393635B4F7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>
          <a:off x="5162550" y="1426083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189</xdr:row>
      <xdr:rowOff>66675</xdr:rowOff>
    </xdr:from>
    <xdr:to>
      <xdr:col>3</xdr:col>
      <xdr:colOff>1190625</xdr:colOff>
      <xdr:row>189</xdr:row>
      <xdr:rowOff>895350</xdr:rowOff>
    </xdr:to>
    <xdr:pic>
      <xdr:nvPicPr>
        <xdr:cNvPr id="129" name="Имя " descr="Descr ">
          <a:extLst>
            <a:ext uri="{FF2B5EF4-FFF2-40B4-BE49-F238E27FC236}">
              <a16:creationId xmlns:a16="http://schemas.microsoft.com/office/drawing/2014/main" id="{E571A047-EFCF-413A-9019-BBB1CCC271C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>
          <a:off x="5162550" y="1435989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190</xdr:row>
      <xdr:rowOff>66675</xdr:rowOff>
    </xdr:from>
    <xdr:to>
      <xdr:col>3</xdr:col>
      <xdr:colOff>1190625</xdr:colOff>
      <xdr:row>190</xdr:row>
      <xdr:rowOff>895350</xdr:rowOff>
    </xdr:to>
    <xdr:pic>
      <xdr:nvPicPr>
        <xdr:cNvPr id="130" name="Имя " descr="Descr ">
          <a:extLst>
            <a:ext uri="{FF2B5EF4-FFF2-40B4-BE49-F238E27FC236}">
              <a16:creationId xmlns:a16="http://schemas.microsoft.com/office/drawing/2014/main" id="{197B12DF-ABF8-4EA2-BA8A-4C3C55C945E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>
          <a:off x="5162550" y="1445895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191</xdr:row>
      <xdr:rowOff>66675</xdr:rowOff>
    </xdr:from>
    <xdr:to>
      <xdr:col>3</xdr:col>
      <xdr:colOff>1190625</xdr:colOff>
      <xdr:row>191</xdr:row>
      <xdr:rowOff>895350</xdr:rowOff>
    </xdr:to>
    <xdr:pic>
      <xdr:nvPicPr>
        <xdr:cNvPr id="131" name="Имя " descr="Descr ">
          <a:extLst>
            <a:ext uri="{FF2B5EF4-FFF2-40B4-BE49-F238E27FC236}">
              <a16:creationId xmlns:a16="http://schemas.microsoft.com/office/drawing/2014/main" id="{2A18E56A-F03C-4671-B39C-DA48CD7962D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>
          <a:off x="5162550" y="1455801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193</xdr:row>
      <xdr:rowOff>66675</xdr:rowOff>
    </xdr:from>
    <xdr:to>
      <xdr:col>3</xdr:col>
      <xdr:colOff>1190625</xdr:colOff>
      <xdr:row>193</xdr:row>
      <xdr:rowOff>895350</xdr:rowOff>
    </xdr:to>
    <xdr:pic>
      <xdr:nvPicPr>
        <xdr:cNvPr id="132" name="Имя " descr="Descr ">
          <a:extLst>
            <a:ext uri="{FF2B5EF4-FFF2-40B4-BE49-F238E27FC236}">
              <a16:creationId xmlns:a16="http://schemas.microsoft.com/office/drawing/2014/main" id="{E0ED43DC-3F8B-4D72-B1C6-60622AF1EB4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>
          <a:off x="5162550" y="1467707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194</xdr:row>
      <xdr:rowOff>66675</xdr:rowOff>
    </xdr:from>
    <xdr:to>
      <xdr:col>3</xdr:col>
      <xdr:colOff>1190625</xdr:colOff>
      <xdr:row>194</xdr:row>
      <xdr:rowOff>895350</xdr:rowOff>
    </xdr:to>
    <xdr:pic>
      <xdr:nvPicPr>
        <xdr:cNvPr id="133" name="Имя " descr="Descr ">
          <a:extLst>
            <a:ext uri="{FF2B5EF4-FFF2-40B4-BE49-F238E27FC236}">
              <a16:creationId xmlns:a16="http://schemas.microsoft.com/office/drawing/2014/main" id="{F28040C3-EBDC-430E-A203-E647077F573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5162550" y="1477613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195</xdr:row>
      <xdr:rowOff>66675</xdr:rowOff>
    </xdr:from>
    <xdr:to>
      <xdr:col>3</xdr:col>
      <xdr:colOff>1190625</xdr:colOff>
      <xdr:row>195</xdr:row>
      <xdr:rowOff>895350</xdr:rowOff>
    </xdr:to>
    <xdr:pic>
      <xdr:nvPicPr>
        <xdr:cNvPr id="134" name="Имя " descr="Descr ">
          <a:extLst>
            <a:ext uri="{FF2B5EF4-FFF2-40B4-BE49-F238E27FC236}">
              <a16:creationId xmlns:a16="http://schemas.microsoft.com/office/drawing/2014/main" id="{76E5D770-A4CD-45EA-A489-80E428EF417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>
          <a:off x="5162550" y="1487519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196</xdr:row>
      <xdr:rowOff>66675</xdr:rowOff>
    </xdr:from>
    <xdr:to>
      <xdr:col>3</xdr:col>
      <xdr:colOff>1190625</xdr:colOff>
      <xdr:row>196</xdr:row>
      <xdr:rowOff>895350</xdr:rowOff>
    </xdr:to>
    <xdr:pic>
      <xdr:nvPicPr>
        <xdr:cNvPr id="135" name="Имя " descr="Descr ">
          <a:extLst>
            <a:ext uri="{FF2B5EF4-FFF2-40B4-BE49-F238E27FC236}">
              <a16:creationId xmlns:a16="http://schemas.microsoft.com/office/drawing/2014/main" id="{3A88627F-2663-4879-97A1-0D02DBF2889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5162550" y="1497425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197</xdr:row>
      <xdr:rowOff>66675</xdr:rowOff>
    </xdr:from>
    <xdr:to>
      <xdr:col>3</xdr:col>
      <xdr:colOff>1190625</xdr:colOff>
      <xdr:row>197</xdr:row>
      <xdr:rowOff>895350</xdr:rowOff>
    </xdr:to>
    <xdr:pic>
      <xdr:nvPicPr>
        <xdr:cNvPr id="136" name="Имя " descr="Descr ">
          <a:extLst>
            <a:ext uri="{FF2B5EF4-FFF2-40B4-BE49-F238E27FC236}">
              <a16:creationId xmlns:a16="http://schemas.microsoft.com/office/drawing/2014/main" id="{02350D5A-FDA0-4936-AA74-CF103B8E33A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5162550" y="1507331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198</xdr:row>
      <xdr:rowOff>66675</xdr:rowOff>
    </xdr:from>
    <xdr:to>
      <xdr:col>3</xdr:col>
      <xdr:colOff>1190625</xdr:colOff>
      <xdr:row>198</xdr:row>
      <xdr:rowOff>895350</xdr:rowOff>
    </xdr:to>
    <xdr:pic>
      <xdr:nvPicPr>
        <xdr:cNvPr id="137" name="Имя " descr="Descr ">
          <a:extLst>
            <a:ext uri="{FF2B5EF4-FFF2-40B4-BE49-F238E27FC236}">
              <a16:creationId xmlns:a16="http://schemas.microsoft.com/office/drawing/2014/main" id="{31B9FD84-7656-40A3-90D8-61FC82A572F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5162550" y="1517237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199</xdr:row>
      <xdr:rowOff>66675</xdr:rowOff>
    </xdr:from>
    <xdr:to>
      <xdr:col>3</xdr:col>
      <xdr:colOff>1190625</xdr:colOff>
      <xdr:row>199</xdr:row>
      <xdr:rowOff>895350</xdr:rowOff>
    </xdr:to>
    <xdr:pic>
      <xdr:nvPicPr>
        <xdr:cNvPr id="138" name="Имя " descr="Descr ">
          <a:extLst>
            <a:ext uri="{FF2B5EF4-FFF2-40B4-BE49-F238E27FC236}">
              <a16:creationId xmlns:a16="http://schemas.microsoft.com/office/drawing/2014/main" id="{13DF1C2E-E86A-42CB-BDD7-1F69627E7A4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>
          <a:off x="5162550" y="1527143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200</xdr:row>
      <xdr:rowOff>66675</xdr:rowOff>
    </xdr:from>
    <xdr:to>
      <xdr:col>3</xdr:col>
      <xdr:colOff>1190625</xdr:colOff>
      <xdr:row>200</xdr:row>
      <xdr:rowOff>895350</xdr:rowOff>
    </xdr:to>
    <xdr:pic>
      <xdr:nvPicPr>
        <xdr:cNvPr id="139" name="Имя " descr="Descr ">
          <a:extLst>
            <a:ext uri="{FF2B5EF4-FFF2-40B4-BE49-F238E27FC236}">
              <a16:creationId xmlns:a16="http://schemas.microsoft.com/office/drawing/2014/main" id="{5F434200-FAD2-4481-A037-2D51C1F07DE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>
          <a:off x="5162550" y="1537049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201</xdr:row>
      <xdr:rowOff>66675</xdr:rowOff>
    </xdr:from>
    <xdr:to>
      <xdr:col>3</xdr:col>
      <xdr:colOff>1190625</xdr:colOff>
      <xdr:row>201</xdr:row>
      <xdr:rowOff>895350</xdr:rowOff>
    </xdr:to>
    <xdr:pic>
      <xdr:nvPicPr>
        <xdr:cNvPr id="140" name="Имя " descr="Descr ">
          <a:extLst>
            <a:ext uri="{FF2B5EF4-FFF2-40B4-BE49-F238E27FC236}">
              <a16:creationId xmlns:a16="http://schemas.microsoft.com/office/drawing/2014/main" id="{A301FEE6-DE0C-484A-BEB4-207C11602EA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5162550" y="1546955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202</xdr:row>
      <xdr:rowOff>66675</xdr:rowOff>
    </xdr:from>
    <xdr:to>
      <xdr:col>3</xdr:col>
      <xdr:colOff>1190625</xdr:colOff>
      <xdr:row>202</xdr:row>
      <xdr:rowOff>895350</xdr:rowOff>
    </xdr:to>
    <xdr:pic>
      <xdr:nvPicPr>
        <xdr:cNvPr id="141" name="Имя " descr="Descr ">
          <a:extLst>
            <a:ext uri="{FF2B5EF4-FFF2-40B4-BE49-F238E27FC236}">
              <a16:creationId xmlns:a16="http://schemas.microsoft.com/office/drawing/2014/main" id="{7CC2A5C6-C4A2-4A14-831E-A4D4BFAE786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5162550" y="1556861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203</xdr:row>
      <xdr:rowOff>66675</xdr:rowOff>
    </xdr:from>
    <xdr:to>
      <xdr:col>3</xdr:col>
      <xdr:colOff>1190625</xdr:colOff>
      <xdr:row>203</xdr:row>
      <xdr:rowOff>895350</xdr:rowOff>
    </xdr:to>
    <xdr:pic>
      <xdr:nvPicPr>
        <xdr:cNvPr id="142" name="Имя " descr="Descr ">
          <a:extLst>
            <a:ext uri="{FF2B5EF4-FFF2-40B4-BE49-F238E27FC236}">
              <a16:creationId xmlns:a16="http://schemas.microsoft.com/office/drawing/2014/main" id="{DD180A16-BE38-4A8E-A569-832868B2B83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5162550" y="1566767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204</xdr:row>
      <xdr:rowOff>66675</xdr:rowOff>
    </xdr:from>
    <xdr:to>
      <xdr:col>3</xdr:col>
      <xdr:colOff>1190625</xdr:colOff>
      <xdr:row>204</xdr:row>
      <xdr:rowOff>895350</xdr:rowOff>
    </xdr:to>
    <xdr:pic>
      <xdr:nvPicPr>
        <xdr:cNvPr id="143" name="Имя " descr="Descr ">
          <a:extLst>
            <a:ext uri="{FF2B5EF4-FFF2-40B4-BE49-F238E27FC236}">
              <a16:creationId xmlns:a16="http://schemas.microsoft.com/office/drawing/2014/main" id="{B3B371D5-86F4-4D0D-A556-4797A05E27B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>
          <a:off x="5162550" y="1576673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205</xdr:row>
      <xdr:rowOff>66675</xdr:rowOff>
    </xdr:from>
    <xdr:to>
      <xdr:col>3</xdr:col>
      <xdr:colOff>1190625</xdr:colOff>
      <xdr:row>205</xdr:row>
      <xdr:rowOff>895350</xdr:rowOff>
    </xdr:to>
    <xdr:pic>
      <xdr:nvPicPr>
        <xdr:cNvPr id="144" name="Имя " descr="Descr ">
          <a:extLst>
            <a:ext uri="{FF2B5EF4-FFF2-40B4-BE49-F238E27FC236}">
              <a16:creationId xmlns:a16="http://schemas.microsoft.com/office/drawing/2014/main" id="{C31430FF-1AAF-44DF-8DA1-3F63AEE15B2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>
          <a:off x="5162550" y="1586579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206</xdr:row>
      <xdr:rowOff>66675</xdr:rowOff>
    </xdr:from>
    <xdr:to>
      <xdr:col>3</xdr:col>
      <xdr:colOff>1190625</xdr:colOff>
      <xdr:row>206</xdr:row>
      <xdr:rowOff>895350</xdr:rowOff>
    </xdr:to>
    <xdr:pic>
      <xdr:nvPicPr>
        <xdr:cNvPr id="145" name="Имя " descr="Descr ">
          <a:extLst>
            <a:ext uri="{FF2B5EF4-FFF2-40B4-BE49-F238E27FC236}">
              <a16:creationId xmlns:a16="http://schemas.microsoft.com/office/drawing/2014/main" id="{0ED8CCF1-7AEF-4973-9944-11AD545A3D4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5162550" y="1596485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207</xdr:row>
      <xdr:rowOff>66675</xdr:rowOff>
    </xdr:from>
    <xdr:to>
      <xdr:col>3</xdr:col>
      <xdr:colOff>1190625</xdr:colOff>
      <xdr:row>207</xdr:row>
      <xdr:rowOff>895350</xdr:rowOff>
    </xdr:to>
    <xdr:pic>
      <xdr:nvPicPr>
        <xdr:cNvPr id="146" name="Имя " descr="Descr ">
          <a:extLst>
            <a:ext uri="{FF2B5EF4-FFF2-40B4-BE49-F238E27FC236}">
              <a16:creationId xmlns:a16="http://schemas.microsoft.com/office/drawing/2014/main" id="{EF59C6AF-57DC-47B9-875C-BAAFF8A5BFB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5162550" y="1606391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208</xdr:row>
      <xdr:rowOff>66675</xdr:rowOff>
    </xdr:from>
    <xdr:to>
      <xdr:col>3</xdr:col>
      <xdr:colOff>1190625</xdr:colOff>
      <xdr:row>208</xdr:row>
      <xdr:rowOff>895350</xdr:rowOff>
    </xdr:to>
    <xdr:pic>
      <xdr:nvPicPr>
        <xdr:cNvPr id="147" name="Имя " descr="Descr ">
          <a:extLst>
            <a:ext uri="{FF2B5EF4-FFF2-40B4-BE49-F238E27FC236}">
              <a16:creationId xmlns:a16="http://schemas.microsoft.com/office/drawing/2014/main" id="{BC0DDC1E-2CF4-46DF-A8D3-09340876657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>
          <a:off x="5162550" y="1616297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209</xdr:row>
      <xdr:rowOff>66675</xdr:rowOff>
    </xdr:from>
    <xdr:to>
      <xdr:col>3</xdr:col>
      <xdr:colOff>1190625</xdr:colOff>
      <xdr:row>209</xdr:row>
      <xdr:rowOff>895350</xdr:rowOff>
    </xdr:to>
    <xdr:pic>
      <xdr:nvPicPr>
        <xdr:cNvPr id="148" name="Имя " descr="Descr ">
          <a:extLst>
            <a:ext uri="{FF2B5EF4-FFF2-40B4-BE49-F238E27FC236}">
              <a16:creationId xmlns:a16="http://schemas.microsoft.com/office/drawing/2014/main" id="{BBFAEB6B-FFCD-477D-9AA0-0A0110106CD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5162550" y="1626203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210</xdr:row>
      <xdr:rowOff>66675</xdr:rowOff>
    </xdr:from>
    <xdr:to>
      <xdr:col>3</xdr:col>
      <xdr:colOff>1190625</xdr:colOff>
      <xdr:row>210</xdr:row>
      <xdr:rowOff>895350</xdr:rowOff>
    </xdr:to>
    <xdr:pic>
      <xdr:nvPicPr>
        <xdr:cNvPr id="149" name="Имя " descr="Descr ">
          <a:extLst>
            <a:ext uri="{FF2B5EF4-FFF2-40B4-BE49-F238E27FC236}">
              <a16:creationId xmlns:a16="http://schemas.microsoft.com/office/drawing/2014/main" id="{B7D59CED-D8DC-4015-B62E-EE381447288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>
          <a:off x="5162550" y="1636109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211</xdr:row>
      <xdr:rowOff>66675</xdr:rowOff>
    </xdr:from>
    <xdr:to>
      <xdr:col>3</xdr:col>
      <xdr:colOff>1190625</xdr:colOff>
      <xdr:row>211</xdr:row>
      <xdr:rowOff>895350</xdr:rowOff>
    </xdr:to>
    <xdr:pic>
      <xdr:nvPicPr>
        <xdr:cNvPr id="150" name="Имя " descr="Descr ">
          <a:extLst>
            <a:ext uri="{FF2B5EF4-FFF2-40B4-BE49-F238E27FC236}">
              <a16:creationId xmlns:a16="http://schemas.microsoft.com/office/drawing/2014/main" id="{1B411821-1FBC-4561-9456-DEF81D3026B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>
          <a:off x="5162550" y="1646015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212</xdr:row>
      <xdr:rowOff>66675</xdr:rowOff>
    </xdr:from>
    <xdr:to>
      <xdr:col>3</xdr:col>
      <xdr:colOff>1190625</xdr:colOff>
      <xdr:row>212</xdr:row>
      <xdr:rowOff>895350</xdr:rowOff>
    </xdr:to>
    <xdr:pic>
      <xdr:nvPicPr>
        <xdr:cNvPr id="151" name="Имя " descr="Descr ">
          <a:extLst>
            <a:ext uri="{FF2B5EF4-FFF2-40B4-BE49-F238E27FC236}">
              <a16:creationId xmlns:a16="http://schemas.microsoft.com/office/drawing/2014/main" id="{34793366-4019-41CA-B09E-F74E827D260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5162550" y="1655921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213</xdr:row>
      <xdr:rowOff>66675</xdr:rowOff>
    </xdr:from>
    <xdr:to>
      <xdr:col>3</xdr:col>
      <xdr:colOff>1190625</xdr:colOff>
      <xdr:row>213</xdr:row>
      <xdr:rowOff>895350</xdr:rowOff>
    </xdr:to>
    <xdr:pic>
      <xdr:nvPicPr>
        <xdr:cNvPr id="152" name="Имя " descr="Descr ">
          <a:extLst>
            <a:ext uri="{FF2B5EF4-FFF2-40B4-BE49-F238E27FC236}">
              <a16:creationId xmlns:a16="http://schemas.microsoft.com/office/drawing/2014/main" id="{881DBE60-3E16-471B-A9AC-0EE7417A480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>
          <a:off x="5162550" y="1665827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214</xdr:row>
      <xdr:rowOff>66675</xdr:rowOff>
    </xdr:from>
    <xdr:to>
      <xdr:col>3</xdr:col>
      <xdr:colOff>1190625</xdr:colOff>
      <xdr:row>214</xdr:row>
      <xdr:rowOff>895350</xdr:rowOff>
    </xdr:to>
    <xdr:pic>
      <xdr:nvPicPr>
        <xdr:cNvPr id="153" name="Имя " descr="Descr ">
          <a:extLst>
            <a:ext uri="{FF2B5EF4-FFF2-40B4-BE49-F238E27FC236}">
              <a16:creationId xmlns:a16="http://schemas.microsoft.com/office/drawing/2014/main" id="{0DADA7F1-340D-4E57-8499-A956F12D6E7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5162550" y="1675733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215</xdr:row>
      <xdr:rowOff>66675</xdr:rowOff>
    </xdr:from>
    <xdr:to>
      <xdr:col>3</xdr:col>
      <xdr:colOff>1190625</xdr:colOff>
      <xdr:row>215</xdr:row>
      <xdr:rowOff>895350</xdr:rowOff>
    </xdr:to>
    <xdr:pic>
      <xdr:nvPicPr>
        <xdr:cNvPr id="154" name="Имя " descr="Descr ">
          <a:extLst>
            <a:ext uri="{FF2B5EF4-FFF2-40B4-BE49-F238E27FC236}">
              <a16:creationId xmlns:a16="http://schemas.microsoft.com/office/drawing/2014/main" id="{65B16734-D0EA-45E8-8BD4-1DE3755325C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5162550" y="1685639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216</xdr:row>
      <xdr:rowOff>66675</xdr:rowOff>
    </xdr:from>
    <xdr:to>
      <xdr:col>3</xdr:col>
      <xdr:colOff>1190625</xdr:colOff>
      <xdr:row>216</xdr:row>
      <xdr:rowOff>895350</xdr:rowOff>
    </xdr:to>
    <xdr:pic>
      <xdr:nvPicPr>
        <xdr:cNvPr id="155" name="Имя " descr="Descr ">
          <a:extLst>
            <a:ext uri="{FF2B5EF4-FFF2-40B4-BE49-F238E27FC236}">
              <a16:creationId xmlns:a16="http://schemas.microsoft.com/office/drawing/2014/main" id="{B393D91E-8065-4B74-B3F7-BBF771788D0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5162550" y="1695545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217</xdr:row>
      <xdr:rowOff>66675</xdr:rowOff>
    </xdr:from>
    <xdr:to>
      <xdr:col>3</xdr:col>
      <xdr:colOff>1190625</xdr:colOff>
      <xdr:row>217</xdr:row>
      <xdr:rowOff>895350</xdr:rowOff>
    </xdr:to>
    <xdr:pic>
      <xdr:nvPicPr>
        <xdr:cNvPr id="156" name="Имя " descr="Descr ">
          <a:extLst>
            <a:ext uri="{FF2B5EF4-FFF2-40B4-BE49-F238E27FC236}">
              <a16:creationId xmlns:a16="http://schemas.microsoft.com/office/drawing/2014/main" id="{5F403FF6-55AC-482F-9DCA-CDA39D08543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>
          <a:off x="5162550" y="1705451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218</xdr:row>
      <xdr:rowOff>66675</xdr:rowOff>
    </xdr:from>
    <xdr:to>
      <xdr:col>3</xdr:col>
      <xdr:colOff>1190625</xdr:colOff>
      <xdr:row>218</xdr:row>
      <xdr:rowOff>895350</xdr:rowOff>
    </xdr:to>
    <xdr:pic>
      <xdr:nvPicPr>
        <xdr:cNvPr id="157" name="Имя " descr="Descr ">
          <a:extLst>
            <a:ext uri="{FF2B5EF4-FFF2-40B4-BE49-F238E27FC236}">
              <a16:creationId xmlns:a16="http://schemas.microsoft.com/office/drawing/2014/main" id="{D97F6087-1B03-4F4B-A4DB-C4FFCA84714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5162550" y="1715357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219</xdr:row>
      <xdr:rowOff>66675</xdr:rowOff>
    </xdr:from>
    <xdr:to>
      <xdr:col>3</xdr:col>
      <xdr:colOff>1190625</xdr:colOff>
      <xdr:row>219</xdr:row>
      <xdr:rowOff>895350</xdr:rowOff>
    </xdr:to>
    <xdr:pic>
      <xdr:nvPicPr>
        <xdr:cNvPr id="158" name="Имя " descr="Descr ">
          <a:extLst>
            <a:ext uri="{FF2B5EF4-FFF2-40B4-BE49-F238E27FC236}">
              <a16:creationId xmlns:a16="http://schemas.microsoft.com/office/drawing/2014/main" id="{B2C91956-38E7-4FEE-8D59-02D492A8EAC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>
          <a:off x="5162550" y="1725263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220</xdr:row>
      <xdr:rowOff>66675</xdr:rowOff>
    </xdr:from>
    <xdr:to>
      <xdr:col>3</xdr:col>
      <xdr:colOff>1190625</xdr:colOff>
      <xdr:row>220</xdr:row>
      <xdr:rowOff>895350</xdr:rowOff>
    </xdr:to>
    <xdr:pic>
      <xdr:nvPicPr>
        <xdr:cNvPr id="159" name="Имя " descr="Descr ">
          <a:extLst>
            <a:ext uri="{FF2B5EF4-FFF2-40B4-BE49-F238E27FC236}">
              <a16:creationId xmlns:a16="http://schemas.microsoft.com/office/drawing/2014/main" id="{3E1DCAF9-B21D-4B76-93DD-3C066A519E3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>
          <a:off x="5162550" y="1735169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221</xdr:row>
      <xdr:rowOff>66675</xdr:rowOff>
    </xdr:from>
    <xdr:to>
      <xdr:col>3</xdr:col>
      <xdr:colOff>1190625</xdr:colOff>
      <xdr:row>221</xdr:row>
      <xdr:rowOff>895350</xdr:rowOff>
    </xdr:to>
    <xdr:pic>
      <xdr:nvPicPr>
        <xdr:cNvPr id="160" name="Имя " descr="Descr ">
          <a:extLst>
            <a:ext uri="{FF2B5EF4-FFF2-40B4-BE49-F238E27FC236}">
              <a16:creationId xmlns:a16="http://schemas.microsoft.com/office/drawing/2014/main" id="{04D7B376-BC0C-4D9B-BAAA-C8A4D98084A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5162550" y="1745075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222</xdr:row>
      <xdr:rowOff>66675</xdr:rowOff>
    </xdr:from>
    <xdr:to>
      <xdr:col>3</xdr:col>
      <xdr:colOff>1190625</xdr:colOff>
      <xdr:row>222</xdr:row>
      <xdr:rowOff>895350</xdr:rowOff>
    </xdr:to>
    <xdr:pic>
      <xdr:nvPicPr>
        <xdr:cNvPr id="161" name="Имя " descr="Descr ">
          <a:extLst>
            <a:ext uri="{FF2B5EF4-FFF2-40B4-BE49-F238E27FC236}">
              <a16:creationId xmlns:a16="http://schemas.microsoft.com/office/drawing/2014/main" id="{2A486843-CDDC-416D-B074-06C1711075A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5162550" y="1754981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223</xdr:row>
      <xdr:rowOff>66675</xdr:rowOff>
    </xdr:from>
    <xdr:to>
      <xdr:col>3</xdr:col>
      <xdr:colOff>1190625</xdr:colOff>
      <xdr:row>223</xdr:row>
      <xdr:rowOff>895350</xdr:rowOff>
    </xdr:to>
    <xdr:pic>
      <xdr:nvPicPr>
        <xdr:cNvPr id="162" name="Имя " descr="Descr ">
          <a:extLst>
            <a:ext uri="{FF2B5EF4-FFF2-40B4-BE49-F238E27FC236}">
              <a16:creationId xmlns:a16="http://schemas.microsoft.com/office/drawing/2014/main" id="{6C13D16D-50F9-4C59-BFF7-B22FDD3122E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>
          <a:off x="5162550" y="1764887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224</xdr:row>
      <xdr:rowOff>66675</xdr:rowOff>
    </xdr:from>
    <xdr:to>
      <xdr:col>3</xdr:col>
      <xdr:colOff>1190625</xdr:colOff>
      <xdr:row>224</xdr:row>
      <xdr:rowOff>895350</xdr:rowOff>
    </xdr:to>
    <xdr:pic>
      <xdr:nvPicPr>
        <xdr:cNvPr id="163" name="Имя " descr="Descr ">
          <a:extLst>
            <a:ext uri="{FF2B5EF4-FFF2-40B4-BE49-F238E27FC236}">
              <a16:creationId xmlns:a16="http://schemas.microsoft.com/office/drawing/2014/main" id="{14E91725-1933-45CD-AC47-B3EFED32EFF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5162550" y="1774793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225</xdr:row>
      <xdr:rowOff>66675</xdr:rowOff>
    </xdr:from>
    <xdr:to>
      <xdr:col>3</xdr:col>
      <xdr:colOff>1190625</xdr:colOff>
      <xdr:row>225</xdr:row>
      <xdr:rowOff>895350</xdr:rowOff>
    </xdr:to>
    <xdr:pic>
      <xdr:nvPicPr>
        <xdr:cNvPr id="164" name="Имя " descr="Descr ">
          <a:extLst>
            <a:ext uri="{FF2B5EF4-FFF2-40B4-BE49-F238E27FC236}">
              <a16:creationId xmlns:a16="http://schemas.microsoft.com/office/drawing/2014/main" id="{FBFAED6F-34D8-406F-9C42-F14E72CD5C3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>
          <a:off x="5162550" y="1784699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226</xdr:row>
      <xdr:rowOff>66675</xdr:rowOff>
    </xdr:from>
    <xdr:to>
      <xdr:col>3</xdr:col>
      <xdr:colOff>1190625</xdr:colOff>
      <xdr:row>226</xdr:row>
      <xdr:rowOff>895350</xdr:rowOff>
    </xdr:to>
    <xdr:pic>
      <xdr:nvPicPr>
        <xdr:cNvPr id="165" name="Имя " descr="Descr ">
          <a:extLst>
            <a:ext uri="{FF2B5EF4-FFF2-40B4-BE49-F238E27FC236}">
              <a16:creationId xmlns:a16="http://schemas.microsoft.com/office/drawing/2014/main" id="{8DA09DC4-B850-4DB4-93B9-DA6A0C34D1D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5162550" y="1794605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227</xdr:row>
      <xdr:rowOff>66675</xdr:rowOff>
    </xdr:from>
    <xdr:to>
      <xdr:col>3</xdr:col>
      <xdr:colOff>1190625</xdr:colOff>
      <xdr:row>227</xdr:row>
      <xdr:rowOff>895350</xdr:rowOff>
    </xdr:to>
    <xdr:pic>
      <xdr:nvPicPr>
        <xdr:cNvPr id="166" name="Имя " descr="Descr ">
          <a:extLst>
            <a:ext uri="{FF2B5EF4-FFF2-40B4-BE49-F238E27FC236}">
              <a16:creationId xmlns:a16="http://schemas.microsoft.com/office/drawing/2014/main" id="{731A4498-23C0-4536-A5B5-F3DE9FE7EC8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5162550" y="1804511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228</xdr:row>
      <xdr:rowOff>66675</xdr:rowOff>
    </xdr:from>
    <xdr:to>
      <xdr:col>3</xdr:col>
      <xdr:colOff>1190625</xdr:colOff>
      <xdr:row>228</xdr:row>
      <xdr:rowOff>895350</xdr:rowOff>
    </xdr:to>
    <xdr:pic>
      <xdr:nvPicPr>
        <xdr:cNvPr id="167" name="Имя " descr="Descr ">
          <a:extLst>
            <a:ext uri="{FF2B5EF4-FFF2-40B4-BE49-F238E27FC236}">
              <a16:creationId xmlns:a16="http://schemas.microsoft.com/office/drawing/2014/main" id="{F29D4983-DD21-4B27-BD5D-5ADB9170444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>
          <a:off x="5162550" y="1814417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229</xdr:row>
      <xdr:rowOff>66675</xdr:rowOff>
    </xdr:from>
    <xdr:to>
      <xdr:col>3</xdr:col>
      <xdr:colOff>1190625</xdr:colOff>
      <xdr:row>229</xdr:row>
      <xdr:rowOff>895350</xdr:rowOff>
    </xdr:to>
    <xdr:pic>
      <xdr:nvPicPr>
        <xdr:cNvPr id="168" name="Имя " descr="Descr ">
          <a:extLst>
            <a:ext uri="{FF2B5EF4-FFF2-40B4-BE49-F238E27FC236}">
              <a16:creationId xmlns:a16="http://schemas.microsoft.com/office/drawing/2014/main" id="{0FE68930-2F23-4414-BA50-CE684EC8672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5162550" y="1824323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230</xdr:row>
      <xdr:rowOff>66675</xdr:rowOff>
    </xdr:from>
    <xdr:to>
      <xdr:col>3</xdr:col>
      <xdr:colOff>1190625</xdr:colOff>
      <xdr:row>230</xdr:row>
      <xdr:rowOff>895350</xdr:rowOff>
    </xdr:to>
    <xdr:pic>
      <xdr:nvPicPr>
        <xdr:cNvPr id="169" name="Имя " descr="Descr ">
          <a:extLst>
            <a:ext uri="{FF2B5EF4-FFF2-40B4-BE49-F238E27FC236}">
              <a16:creationId xmlns:a16="http://schemas.microsoft.com/office/drawing/2014/main" id="{35385F03-C1D2-4D60-85B3-DBA73B57DDF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>
          <a:off x="5162550" y="1834229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231</xdr:row>
      <xdr:rowOff>66675</xdr:rowOff>
    </xdr:from>
    <xdr:to>
      <xdr:col>3</xdr:col>
      <xdr:colOff>1190625</xdr:colOff>
      <xdr:row>231</xdr:row>
      <xdr:rowOff>895350</xdr:rowOff>
    </xdr:to>
    <xdr:pic>
      <xdr:nvPicPr>
        <xdr:cNvPr id="170" name="Имя " descr="Descr ">
          <a:extLst>
            <a:ext uri="{FF2B5EF4-FFF2-40B4-BE49-F238E27FC236}">
              <a16:creationId xmlns:a16="http://schemas.microsoft.com/office/drawing/2014/main" id="{1BDFED1E-8C6C-4356-A422-094F229E388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5162550" y="1844135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232</xdr:row>
      <xdr:rowOff>66675</xdr:rowOff>
    </xdr:from>
    <xdr:to>
      <xdr:col>3</xdr:col>
      <xdr:colOff>1190625</xdr:colOff>
      <xdr:row>232</xdr:row>
      <xdr:rowOff>895350</xdr:rowOff>
    </xdr:to>
    <xdr:pic>
      <xdr:nvPicPr>
        <xdr:cNvPr id="171" name="Имя " descr="Descr ">
          <a:extLst>
            <a:ext uri="{FF2B5EF4-FFF2-40B4-BE49-F238E27FC236}">
              <a16:creationId xmlns:a16="http://schemas.microsoft.com/office/drawing/2014/main" id="{F3241296-DE11-4404-9582-0FBA90E06E3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>
          <a:off x="5162550" y="1854041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234</xdr:row>
      <xdr:rowOff>66675</xdr:rowOff>
    </xdr:from>
    <xdr:to>
      <xdr:col>3</xdr:col>
      <xdr:colOff>1190625</xdr:colOff>
      <xdr:row>234</xdr:row>
      <xdr:rowOff>895350</xdr:rowOff>
    </xdr:to>
    <xdr:pic>
      <xdr:nvPicPr>
        <xdr:cNvPr id="172" name="Имя " descr="Descr ">
          <a:extLst>
            <a:ext uri="{FF2B5EF4-FFF2-40B4-BE49-F238E27FC236}">
              <a16:creationId xmlns:a16="http://schemas.microsoft.com/office/drawing/2014/main" id="{6B5AE036-19B6-4DB0-877A-8355CC3EF21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>
          <a:off x="5162550" y="1865947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235</xdr:row>
      <xdr:rowOff>66675</xdr:rowOff>
    </xdr:from>
    <xdr:to>
      <xdr:col>3</xdr:col>
      <xdr:colOff>1190625</xdr:colOff>
      <xdr:row>235</xdr:row>
      <xdr:rowOff>895350</xdr:rowOff>
    </xdr:to>
    <xdr:pic>
      <xdr:nvPicPr>
        <xdr:cNvPr id="173" name="Имя " descr="Descr ">
          <a:extLst>
            <a:ext uri="{FF2B5EF4-FFF2-40B4-BE49-F238E27FC236}">
              <a16:creationId xmlns:a16="http://schemas.microsoft.com/office/drawing/2014/main" id="{2570CA56-59F8-4EDC-B180-4E031A92319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5162550" y="1875853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236</xdr:row>
      <xdr:rowOff>66675</xdr:rowOff>
    </xdr:from>
    <xdr:to>
      <xdr:col>3</xdr:col>
      <xdr:colOff>1190625</xdr:colOff>
      <xdr:row>236</xdr:row>
      <xdr:rowOff>895350</xdr:rowOff>
    </xdr:to>
    <xdr:pic>
      <xdr:nvPicPr>
        <xdr:cNvPr id="174" name="Имя " descr="Descr ">
          <a:extLst>
            <a:ext uri="{FF2B5EF4-FFF2-40B4-BE49-F238E27FC236}">
              <a16:creationId xmlns:a16="http://schemas.microsoft.com/office/drawing/2014/main" id="{863C94D1-FA49-45DB-B0A7-49641FDD7C2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>
          <a:off x="5162550" y="1885759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237</xdr:row>
      <xdr:rowOff>66675</xdr:rowOff>
    </xdr:from>
    <xdr:to>
      <xdr:col>3</xdr:col>
      <xdr:colOff>1190625</xdr:colOff>
      <xdr:row>237</xdr:row>
      <xdr:rowOff>895350</xdr:rowOff>
    </xdr:to>
    <xdr:pic>
      <xdr:nvPicPr>
        <xdr:cNvPr id="175" name="Имя " descr="Descr ">
          <a:extLst>
            <a:ext uri="{FF2B5EF4-FFF2-40B4-BE49-F238E27FC236}">
              <a16:creationId xmlns:a16="http://schemas.microsoft.com/office/drawing/2014/main" id="{70DAD771-C5B7-4D44-8F88-3BDF2401ABA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5162550" y="1895665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238</xdr:row>
      <xdr:rowOff>66675</xdr:rowOff>
    </xdr:from>
    <xdr:to>
      <xdr:col>3</xdr:col>
      <xdr:colOff>1190625</xdr:colOff>
      <xdr:row>238</xdr:row>
      <xdr:rowOff>895350</xdr:rowOff>
    </xdr:to>
    <xdr:pic>
      <xdr:nvPicPr>
        <xdr:cNvPr id="176" name="Имя " descr="Descr ">
          <a:extLst>
            <a:ext uri="{FF2B5EF4-FFF2-40B4-BE49-F238E27FC236}">
              <a16:creationId xmlns:a16="http://schemas.microsoft.com/office/drawing/2014/main" id="{F3745A81-F779-440C-80E1-8878707C684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>
          <a:off x="5162550" y="1905571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239</xdr:row>
      <xdr:rowOff>66675</xdr:rowOff>
    </xdr:from>
    <xdr:to>
      <xdr:col>3</xdr:col>
      <xdr:colOff>1190625</xdr:colOff>
      <xdr:row>239</xdr:row>
      <xdr:rowOff>895350</xdr:rowOff>
    </xdr:to>
    <xdr:pic>
      <xdr:nvPicPr>
        <xdr:cNvPr id="177" name="Имя " descr="Descr ">
          <a:extLst>
            <a:ext uri="{FF2B5EF4-FFF2-40B4-BE49-F238E27FC236}">
              <a16:creationId xmlns:a16="http://schemas.microsoft.com/office/drawing/2014/main" id="{52F3AD10-A573-4E90-881A-4E74F6C4488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>
          <a:off x="5162550" y="1915477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240</xdr:row>
      <xdr:rowOff>66675</xdr:rowOff>
    </xdr:from>
    <xdr:to>
      <xdr:col>3</xdr:col>
      <xdr:colOff>1190625</xdr:colOff>
      <xdr:row>240</xdr:row>
      <xdr:rowOff>895350</xdr:rowOff>
    </xdr:to>
    <xdr:pic>
      <xdr:nvPicPr>
        <xdr:cNvPr id="178" name="Имя " descr="Descr ">
          <a:extLst>
            <a:ext uri="{FF2B5EF4-FFF2-40B4-BE49-F238E27FC236}">
              <a16:creationId xmlns:a16="http://schemas.microsoft.com/office/drawing/2014/main" id="{8AFAC8D1-6F68-4CC1-8C35-37F8B02A3F2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>
          <a:off x="5162550" y="1925383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242</xdr:row>
      <xdr:rowOff>66675</xdr:rowOff>
    </xdr:from>
    <xdr:to>
      <xdr:col>3</xdr:col>
      <xdr:colOff>1190625</xdr:colOff>
      <xdr:row>242</xdr:row>
      <xdr:rowOff>895350</xdr:rowOff>
    </xdr:to>
    <xdr:pic>
      <xdr:nvPicPr>
        <xdr:cNvPr id="179" name="Имя " descr="Descr ">
          <a:extLst>
            <a:ext uri="{FF2B5EF4-FFF2-40B4-BE49-F238E27FC236}">
              <a16:creationId xmlns:a16="http://schemas.microsoft.com/office/drawing/2014/main" id="{1E046ECD-BE50-4188-8C3A-ADAFE627D03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>
          <a:off x="5162550" y="1937670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243</xdr:row>
      <xdr:rowOff>66675</xdr:rowOff>
    </xdr:from>
    <xdr:to>
      <xdr:col>3</xdr:col>
      <xdr:colOff>1190625</xdr:colOff>
      <xdr:row>243</xdr:row>
      <xdr:rowOff>895350</xdr:rowOff>
    </xdr:to>
    <xdr:pic>
      <xdr:nvPicPr>
        <xdr:cNvPr id="180" name="Имя " descr="Descr ">
          <a:extLst>
            <a:ext uri="{FF2B5EF4-FFF2-40B4-BE49-F238E27FC236}">
              <a16:creationId xmlns:a16="http://schemas.microsoft.com/office/drawing/2014/main" id="{CC128E90-E8A6-479C-9F2C-73BED062F8C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>
          <a:off x="5162550" y="1947576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244</xdr:row>
      <xdr:rowOff>66675</xdr:rowOff>
    </xdr:from>
    <xdr:to>
      <xdr:col>3</xdr:col>
      <xdr:colOff>1190625</xdr:colOff>
      <xdr:row>244</xdr:row>
      <xdr:rowOff>895350</xdr:rowOff>
    </xdr:to>
    <xdr:pic>
      <xdr:nvPicPr>
        <xdr:cNvPr id="181" name="Имя " descr="Descr ">
          <a:extLst>
            <a:ext uri="{FF2B5EF4-FFF2-40B4-BE49-F238E27FC236}">
              <a16:creationId xmlns:a16="http://schemas.microsoft.com/office/drawing/2014/main" id="{3609084A-7BF4-453E-B6AE-32F50379924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>
          <a:off x="5162550" y="1957482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245</xdr:row>
      <xdr:rowOff>66675</xdr:rowOff>
    </xdr:from>
    <xdr:to>
      <xdr:col>3</xdr:col>
      <xdr:colOff>1190625</xdr:colOff>
      <xdr:row>245</xdr:row>
      <xdr:rowOff>895350</xdr:rowOff>
    </xdr:to>
    <xdr:pic>
      <xdr:nvPicPr>
        <xdr:cNvPr id="182" name="Имя " descr="Descr ">
          <a:extLst>
            <a:ext uri="{FF2B5EF4-FFF2-40B4-BE49-F238E27FC236}">
              <a16:creationId xmlns:a16="http://schemas.microsoft.com/office/drawing/2014/main" id="{307EF02A-2DF9-40CD-8ABA-6E15053424A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>
          <a:off x="5162550" y="1967388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246</xdr:row>
      <xdr:rowOff>66675</xdr:rowOff>
    </xdr:from>
    <xdr:to>
      <xdr:col>3</xdr:col>
      <xdr:colOff>1190625</xdr:colOff>
      <xdr:row>246</xdr:row>
      <xdr:rowOff>895350</xdr:rowOff>
    </xdr:to>
    <xdr:pic>
      <xdr:nvPicPr>
        <xdr:cNvPr id="183" name="Имя " descr="Descr ">
          <a:extLst>
            <a:ext uri="{FF2B5EF4-FFF2-40B4-BE49-F238E27FC236}">
              <a16:creationId xmlns:a16="http://schemas.microsoft.com/office/drawing/2014/main" id="{F5A4866E-89E8-44DF-AF91-A561277ED87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>
          <a:off x="5162550" y="1977294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247</xdr:row>
      <xdr:rowOff>66675</xdr:rowOff>
    </xdr:from>
    <xdr:to>
      <xdr:col>3</xdr:col>
      <xdr:colOff>1190625</xdr:colOff>
      <xdr:row>247</xdr:row>
      <xdr:rowOff>895350</xdr:rowOff>
    </xdr:to>
    <xdr:pic>
      <xdr:nvPicPr>
        <xdr:cNvPr id="184" name="Имя " descr="Descr ">
          <a:extLst>
            <a:ext uri="{FF2B5EF4-FFF2-40B4-BE49-F238E27FC236}">
              <a16:creationId xmlns:a16="http://schemas.microsoft.com/office/drawing/2014/main" id="{99F81F14-C29C-40E3-ACD1-2B7AF835842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>
          <a:off x="5162550" y="1987200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248</xdr:row>
      <xdr:rowOff>66675</xdr:rowOff>
    </xdr:from>
    <xdr:to>
      <xdr:col>3</xdr:col>
      <xdr:colOff>1190625</xdr:colOff>
      <xdr:row>248</xdr:row>
      <xdr:rowOff>895350</xdr:rowOff>
    </xdr:to>
    <xdr:pic>
      <xdr:nvPicPr>
        <xdr:cNvPr id="185" name="Имя " descr="Descr ">
          <a:extLst>
            <a:ext uri="{FF2B5EF4-FFF2-40B4-BE49-F238E27FC236}">
              <a16:creationId xmlns:a16="http://schemas.microsoft.com/office/drawing/2014/main" id="{D0B739CB-9F1B-4583-9125-9A0DCEF1643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>
          <a:off x="5162550" y="1997106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249</xdr:row>
      <xdr:rowOff>66675</xdr:rowOff>
    </xdr:from>
    <xdr:to>
      <xdr:col>3</xdr:col>
      <xdr:colOff>1190625</xdr:colOff>
      <xdr:row>249</xdr:row>
      <xdr:rowOff>895350</xdr:rowOff>
    </xdr:to>
    <xdr:pic>
      <xdr:nvPicPr>
        <xdr:cNvPr id="186" name="Имя " descr="Descr ">
          <a:extLst>
            <a:ext uri="{FF2B5EF4-FFF2-40B4-BE49-F238E27FC236}">
              <a16:creationId xmlns:a16="http://schemas.microsoft.com/office/drawing/2014/main" id="{93BD09BB-2D81-4C81-92FF-B18AD8A51DE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>
          <a:off x="5162550" y="2007012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250</xdr:row>
      <xdr:rowOff>66675</xdr:rowOff>
    </xdr:from>
    <xdr:to>
      <xdr:col>3</xdr:col>
      <xdr:colOff>1190625</xdr:colOff>
      <xdr:row>250</xdr:row>
      <xdr:rowOff>895350</xdr:rowOff>
    </xdr:to>
    <xdr:pic>
      <xdr:nvPicPr>
        <xdr:cNvPr id="187" name="Имя " descr="Descr ">
          <a:extLst>
            <a:ext uri="{FF2B5EF4-FFF2-40B4-BE49-F238E27FC236}">
              <a16:creationId xmlns:a16="http://schemas.microsoft.com/office/drawing/2014/main" id="{6B5BB70B-0C5C-4946-BD14-CF9625F2DDF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>
          <a:off x="5162550" y="2016918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251</xdr:row>
      <xdr:rowOff>66675</xdr:rowOff>
    </xdr:from>
    <xdr:to>
      <xdr:col>3</xdr:col>
      <xdr:colOff>1190625</xdr:colOff>
      <xdr:row>251</xdr:row>
      <xdr:rowOff>895350</xdr:rowOff>
    </xdr:to>
    <xdr:pic>
      <xdr:nvPicPr>
        <xdr:cNvPr id="188" name="Имя " descr="Descr ">
          <a:extLst>
            <a:ext uri="{FF2B5EF4-FFF2-40B4-BE49-F238E27FC236}">
              <a16:creationId xmlns:a16="http://schemas.microsoft.com/office/drawing/2014/main" id="{DBAF9F38-658A-4D10-92F3-F75E017B184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>
          <a:off x="5162550" y="2026824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252</xdr:row>
      <xdr:rowOff>66675</xdr:rowOff>
    </xdr:from>
    <xdr:to>
      <xdr:col>3</xdr:col>
      <xdr:colOff>1190625</xdr:colOff>
      <xdr:row>252</xdr:row>
      <xdr:rowOff>895350</xdr:rowOff>
    </xdr:to>
    <xdr:pic>
      <xdr:nvPicPr>
        <xdr:cNvPr id="189" name="Имя " descr="Descr ">
          <a:extLst>
            <a:ext uri="{FF2B5EF4-FFF2-40B4-BE49-F238E27FC236}">
              <a16:creationId xmlns:a16="http://schemas.microsoft.com/office/drawing/2014/main" id="{B79F033E-FE76-41F2-B8C4-36AFB4434BB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>
          <a:off x="5162550" y="2036730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253</xdr:row>
      <xdr:rowOff>66675</xdr:rowOff>
    </xdr:from>
    <xdr:to>
      <xdr:col>3</xdr:col>
      <xdr:colOff>1190625</xdr:colOff>
      <xdr:row>253</xdr:row>
      <xdr:rowOff>895350</xdr:rowOff>
    </xdr:to>
    <xdr:pic>
      <xdr:nvPicPr>
        <xdr:cNvPr id="190" name="Имя " descr="Descr ">
          <a:extLst>
            <a:ext uri="{FF2B5EF4-FFF2-40B4-BE49-F238E27FC236}">
              <a16:creationId xmlns:a16="http://schemas.microsoft.com/office/drawing/2014/main" id="{EAF1BB48-B04F-41CF-B85E-C0268B17BE5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>
          <a:off x="5162550" y="2046636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254</xdr:row>
      <xdr:rowOff>66675</xdr:rowOff>
    </xdr:from>
    <xdr:to>
      <xdr:col>3</xdr:col>
      <xdr:colOff>1190625</xdr:colOff>
      <xdr:row>254</xdr:row>
      <xdr:rowOff>895350</xdr:rowOff>
    </xdr:to>
    <xdr:pic>
      <xdr:nvPicPr>
        <xdr:cNvPr id="191" name="Имя " descr="Descr ">
          <a:extLst>
            <a:ext uri="{FF2B5EF4-FFF2-40B4-BE49-F238E27FC236}">
              <a16:creationId xmlns:a16="http://schemas.microsoft.com/office/drawing/2014/main" id="{E15E6BFE-B18D-462B-A41B-7F65D069F48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>
          <a:off x="5162550" y="2056542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255</xdr:row>
      <xdr:rowOff>66675</xdr:rowOff>
    </xdr:from>
    <xdr:to>
      <xdr:col>3</xdr:col>
      <xdr:colOff>1190625</xdr:colOff>
      <xdr:row>255</xdr:row>
      <xdr:rowOff>895350</xdr:rowOff>
    </xdr:to>
    <xdr:pic>
      <xdr:nvPicPr>
        <xdr:cNvPr id="192" name="Имя " descr="Descr ">
          <a:extLst>
            <a:ext uri="{FF2B5EF4-FFF2-40B4-BE49-F238E27FC236}">
              <a16:creationId xmlns:a16="http://schemas.microsoft.com/office/drawing/2014/main" id="{377D271B-6D65-4ED8-A2F2-025CD9F38D3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>
          <a:off x="5162550" y="2066448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256</xdr:row>
      <xdr:rowOff>66675</xdr:rowOff>
    </xdr:from>
    <xdr:to>
      <xdr:col>3</xdr:col>
      <xdr:colOff>1190625</xdr:colOff>
      <xdr:row>256</xdr:row>
      <xdr:rowOff>895350</xdr:rowOff>
    </xdr:to>
    <xdr:pic>
      <xdr:nvPicPr>
        <xdr:cNvPr id="193" name="Имя " descr="Descr ">
          <a:extLst>
            <a:ext uri="{FF2B5EF4-FFF2-40B4-BE49-F238E27FC236}">
              <a16:creationId xmlns:a16="http://schemas.microsoft.com/office/drawing/2014/main" id="{52886EFA-0611-43DF-87BA-A6D94E460E1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>
          <a:off x="5162550" y="2076354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257</xdr:row>
      <xdr:rowOff>66675</xdr:rowOff>
    </xdr:from>
    <xdr:to>
      <xdr:col>3</xdr:col>
      <xdr:colOff>1190625</xdr:colOff>
      <xdr:row>257</xdr:row>
      <xdr:rowOff>895350</xdr:rowOff>
    </xdr:to>
    <xdr:pic>
      <xdr:nvPicPr>
        <xdr:cNvPr id="194" name="Имя " descr="Descr ">
          <a:extLst>
            <a:ext uri="{FF2B5EF4-FFF2-40B4-BE49-F238E27FC236}">
              <a16:creationId xmlns:a16="http://schemas.microsoft.com/office/drawing/2014/main" id="{7A55E70E-CBC2-4D32-8C1B-1DB45C12126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>
          <a:off x="5162550" y="2086260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258</xdr:row>
      <xdr:rowOff>66675</xdr:rowOff>
    </xdr:from>
    <xdr:to>
      <xdr:col>3</xdr:col>
      <xdr:colOff>1190625</xdr:colOff>
      <xdr:row>258</xdr:row>
      <xdr:rowOff>895350</xdr:rowOff>
    </xdr:to>
    <xdr:pic>
      <xdr:nvPicPr>
        <xdr:cNvPr id="195" name="Имя " descr="Descr ">
          <a:extLst>
            <a:ext uri="{FF2B5EF4-FFF2-40B4-BE49-F238E27FC236}">
              <a16:creationId xmlns:a16="http://schemas.microsoft.com/office/drawing/2014/main" id="{DA544BEB-9B95-4D7A-BD0B-6F0F08F07BF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>
          <a:off x="5162550" y="2096166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259</xdr:row>
      <xdr:rowOff>66675</xdr:rowOff>
    </xdr:from>
    <xdr:to>
      <xdr:col>3</xdr:col>
      <xdr:colOff>1190625</xdr:colOff>
      <xdr:row>259</xdr:row>
      <xdr:rowOff>895350</xdr:rowOff>
    </xdr:to>
    <xdr:pic>
      <xdr:nvPicPr>
        <xdr:cNvPr id="196" name="Имя " descr="Descr ">
          <a:extLst>
            <a:ext uri="{FF2B5EF4-FFF2-40B4-BE49-F238E27FC236}">
              <a16:creationId xmlns:a16="http://schemas.microsoft.com/office/drawing/2014/main" id="{E6F94656-2D4B-4495-B952-37053509AAB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>
          <a:off x="5162550" y="2106072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261</xdr:row>
      <xdr:rowOff>66675</xdr:rowOff>
    </xdr:from>
    <xdr:to>
      <xdr:col>3</xdr:col>
      <xdr:colOff>1190625</xdr:colOff>
      <xdr:row>261</xdr:row>
      <xdr:rowOff>895350</xdr:rowOff>
    </xdr:to>
    <xdr:pic>
      <xdr:nvPicPr>
        <xdr:cNvPr id="197" name="Имя " descr="Descr ">
          <a:extLst>
            <a:ext uri="{FF2B5EF4-FFF2-40B4-BE49-F238E27FC236}">
              <a16:creationId xmlns:a16="http://schemas.microsoft.com/office/drawing/2014/main" id="{663F25FB-B57F-44B6-A55F-A5CB8CF9275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>
          <a:off x="5162550" y="2117979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262</xdr:row>
      <xdr:rowOff>66675</xdr:rowOff>
    </xdr:from>
    <xdr:to>
      <xdr:col>3</xdr:col>
      <xdr:colOff>1190625</xdr:colOff>
      <xdr:row>262</xdr:row>
      <xdr:rowOff>895350</xdr:rowOff>
    </xdr:to>
    <xdr:pic>
      <xdr:nvPicPr>
        <xdr:cNvPr id="198" name="Имя " descr="Descr ">
          <a:extLst>
            <a:ext uri="{FF2B5EF4-FFF2-40B4-BE49-F238E27FC236}">
              <a16:creationId xmlns:a16="http://schemas.microsoft.com/office/drawing/2014/main" id="{A5FDBBB1-DDCF-4F82-968A-0A4143D244E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>
          <a:off x="5162550" y="2127885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263</xdr:row>
      <xdr:rowOff>66675</xdr:rowOff>
    </xdr:from>
    <xdr:to>
      <xdr:col>3</xdr:col>
      <xdr:colOff>1190625</xdr:colOff>
      <xdr:row>263</xdr:row>
      <xdr:rowOff>895350</xdr:rowOff>
    </xdr:to>
    <xdr:pic>
      <xdr:nvPicPr>
        <xdr:cNvPr id="199" name="Имя " descr="Descr ">
          <a:extLst>
            <a:ext uri="{FF2B5EF4-FFF2-40B4-BE49-F238E27FC236}">
              <a16:creationId xmlns:a16="http://schemas.microsoft.com/office/drawing/2014/main" id="{1F92E7F4-C928-4EF0-8504-2C87C5D30F6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>
          <a:off x="5162550" y="2137791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264</xdr:row>
      <xdr:rowOff>66675</xdr:rowOff>
    </xdr:from>
    <xdr:to>
      <xdr:col>3</xdr:col>
      <xdr:colOff>1190625</xdr:colOff>
      <xdr:row>264</xdr:row>
      <xdr:rowOff>895350</xdr:rowOff>
    </xdr:to>
    <xdr:pic>
      <xdr:nvPicPr>
        <xdr:cNvPr id="200" name="Имя " descr="Descr ">
          <a:extLst>
            <a:ext uri="{FF2B5EF4-FFF2-40B4-BE49-F238E27FC236}">
              <a16:creationId xmlns:a16="http://schemas.microsoft.com/office/drawing/2014/main" id="{E5267A02-BFED-4F6B-85FF-64FF0EA42FB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>
          <a:off x="5162550" y="2147697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265</xdr:row>
      <xdr:rowOff>66675</xdr:rowOff>
    </xdr:from>
    <xdr:to>
      <xdr:col>3</xdr:col>
      <xdr:colOff>1190625</xdr:colOff>
      <xdr:row>265</xdr:row>
      <xdr:rowOff>895350</xdr:rowOff>
    </xdr:to>
    <xdr:pic>
      <xdr:nvPicPr>
        <xdr:cNvPr id="201" name="Имя " descr="Descr ">
          <a:extLst>
            <a:ext uri="{FF2B5EF4-FFF2-40B4-BE49-F238E27FC236}">
              <a16:creationId xmlns:a16="http://schemas.microsoft.com/office/drawing/2014/main" id="{981EF4C8-DB0E-4D3F-9220-C312BE4FF68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>
          <a:off x="5162550" y="2157603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266</xdr:row>
      <xdr:rowOff>66675</xdr:rowOff>
    </xdr:from>
    <xdr:to>
      <xdr:col>3</xdr:col>
      <xdr:colOff>1190625</xdr:colOff>
      <xdr:row>266</xdr:row>
      <xdr:rowOff>895350</xdr:rowOff>
    </xdr:to>
    <xdr:pic>
      <xdr:nvPicPr>
        <xdr:cNvPr id="202" name="Имя " descr="Descr ">
          <a:extLst>
            <a:ext uri="{FF2B5EF4-FFF2-40B4-BE49-F238E27FC236}">
              <a16:creationId xmlns:a16="http://schemas.microsoft.com/office/drawing/2014/main" id="{2AADC764-D515-489D-A3ED-37BAC83129A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>
          <a:off x="5162550" y="2167509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267</xdr:row>
      <xdr:rowOff>66675</xdr:rowOff>
    </xdr:from>
    <xdr:to>
      <xdr:col>3</xdr:col>
      <xdr:colOff>1190625</xdr:colOff>
      <xdr:row>267</xdr:row>
      <xdr:rowOff>895350</xdr:rowOff>
    </xdr:to>
    <xdr:pic>
      <xdr:nvPicPr>
        <xdr:cNvPr id="203" name="Имя " descr="Descr ">
          <a:extLst>
            <a:ext uri="{FF2B5EF4-FFF2-40B4-BE49-F238E27FC236}">
              <a16:creationId xmlns:a16="http://schemas.microsoft.com/office/drawing/2014/main" id="{2C0CD5A1-EC90-4950-BBEF-D4CEF1C6CDB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>
          <a:off x="5162550" y="2177415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268</xdr:row>
      <xdr:rowOff>66675</xdr:rowOff>
    </xdr:from>
    <xdr:to>
      <xdr:col>3</xdr:col>
      <xdr:colOff>1190625</xdr:colOff>
      <xdr:row>268</xdr:row>
      <xdr:rowOff>895350</xdr:rowOff>
    </xdr:to>
    <xdr:pic>
      <xdr:nvPicPr>
        <xdr:cNvPr id="204" name="Имя " descr="Descr ">
          <a:extLst>
            <a:ext uri="{FF2B5EF4-FFF2-40B4-BE49-F238E27FC236}">
              <a16:creationId xmlns:a16="http://schemas.microsoft.com/office/drawing/2014/main" id="{C4F1A636-CD53-4D97-9283-72703B90E48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/>
        <a:stretch>
          <a:fillRect/>
        </a:stretch>
      </xdr:blipFill>
      <xdr:spPr>
        <a:xfrm>
          <a:off x="5162550" y="2187321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269</xdr:row>
      <xdr:rowOff>66675</xdr:rowOff>
    </xdr:from>
    <xdr:to>
      <xdr:col>3</xdr:col>
      <xdr:colOff>1190625</xdr:colOff>
      <xdr:row>269</xdr:row>
      <xdr:rowOff>895350</xdr:rowOff>
    </xdr:to>
    <xdr:pic>
      <xdr:nvPicPr>
        <xdr:cNvPr id="205" name="Имя " descr="Descr ">
          <a:extLst>
            <a:ext uri="{FF2B5EF4-FFF2-40B4-BE49-F238E27FC236}">
              <a16:creationId xmlns:a16="http://schemas.microsoft.com/office/drawing/2014/main" id="{03100EF1-0D54-479F-A886-88D944848F1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>
          <a:off x="5162550" y="2197227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270</xdr:row>
      <xdr:rowOff>66675</xdr:rowOff>
    </xdr:from>
    <xdr:to>
      <xdr:col>3</xdr:col>
      <xdr:colOff>1190625</xdr:colOff>
      <xdr:row>270</xdr:row>
      <xdr:rowOff>895350</xdr:rowOff>
    </xdr:to>
    <xdr:pic>
      <xdr:nvPicPr>
        <xdr:cNvPr id="206" name="Имя " descr="Descr ">
          <a:extLst>
            <a:ext uri="{FF2B5EF4-FFF2-40B4-BE49-F238E27FC236}">
              <a16:creationId xmlns:a16="http://schemas.microsoft.com/office/drawing/2014/main" id="{44F31584-9A2B-4B73-BA1C-16F3A608A64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/>
        <a:stretch>
          <a:fillRect/>
        </a:stretch>
      </xdr:blipFill>
      <xdr:spPr>
        <a:xfrm>
          <a:off x="5162550" y="2207133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271</xdr:row>
      <xdr:rowOff>66675</xdr:rowOff>
    </xdr:from>
    <xdr:to>
      <xdr:col>3</xdr:col>
      <xdr:colOff>1190625</xdr:colOff>
      <xdr:row>271</xdr:row>
      <xdr:rowOff>895350</xdr:rowOff>
    </xdr:to>
    <xdr:pic>
      <xdr:nvPicPr>
        <xdr:cNvPr id="207" name="Имя " descr="Descr ">
          <a:extLst>
            <a:ext uri="{FF2B5EF4-FFF2-40B4-BE49-F238E27FC236}">
              <a16:creationId xmlns:a16="http://schemas.microsoft.com/office/drawing/2014/main" id="{114F3478-C037-49C5-8DDC-D62C39A8DD8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>
          <a:off x="5162550" y="2217039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272</xdr:row>
      <xdr:rowOff>66675</xdr:rowOff>
    </xdr:from>
    <xdr:to>
      <xdr:col>3</xdr:col>
      <xdr:colOff>1190625</xdr:colOff>
      <xdr:row>272</xdr:row>
      <xdr:rowOff>895350</xdr:rowOff>
    </xdr:to>
    <xdr:pic>
      <xdr:nvPicPr>
        <xdr:cNvPr id="208" name="Имя " descr="Descr ">
          <a:extLst>
            <a:ext uri="{FF2B5EF4-FFF2-40B4-BE49-F238E27FC236}">
              <a16:creationId xmlns:a16="http://schemas.microsoft.com/office/drawing/2014/main" id="{92D84054-62C8-4C2C-9013-5B8C69A5F73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>
          <a:off x="5162550" y="2226945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273</xdr:row>
      <xdr:rowOff>66675</xdr:rowOff>
    </xdr:from>
    <xdr:to>
      <xdr:col>3</xdr:col>
      <xdr:colOff>1190625</xdr:colOff>
      <xdr:row>273</xdr:row>
      <xdr:rowOff>895350</xdr:rowOff>
    </xdr:to>
    <xdr:pic>
      <xdr:nvPicPr>
        <xdr:cNvPr id="209" name="Имя " descr="Descr ">
          <a:extLst>
            <a:ext uri="{FF2B5EF4-FFF2-40B4-BE49-F238E27FC236}">
              <a16:creationId xmlns:a16="http://schemas.microsoft.com/office/drawing/2014/main" id="{23A61FE7-B497-468A-9001-C26A6D381E4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>
          <a:off x="5162550" y="2236851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274</xdr:row>
      <xdr:rowOff>66675</xdr:rowOff>
    </xdr:from>
    <xdr:to>
      <xdr:col>3</xdr:col>
      <xdr:colOff>1190625</xdr:colOff>
      <xdr:row>274</xdr:row>
      <xdr:rowOff>895350</xdr:rowOff>
    </xdr:to>
    <xdr:pic>
      <xdr:nvPicPr>
        <xdr:cNvPr id="210" name="Имя " descr="Descr ">
          <a:extLst>
            <a:ext uri="{FF2B5EF4-FFF2-40B4-BE49-F238E27FC236}">
              <a16:creationId xmlns:a16="http://schemas.microsoft.com/office/drawing/2014/main" id="{E9787309-31BF-44EA-8032-AE362C9BC3B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>
          <a:off x="5162550" y="2246757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276</xdr:row>
      <xdr:rowOff>66675</xdr:rowOff>
    </xdr:from>
    <xdr:to>
      <xdr:col>3</xdr:col>
      <xdr:colOff>1190625</xdr:colOff>
      <xdr:row>276</xdr:row>
      <xdr:rowOff>895350</xdr:rowOff>
    </xdr:to>
    <xdr:pic>
      <xdr:nvPicPr>
        <xdr:cNvPr id="211" name="Имя " descr="Descr ">
          <a:extLst>
            <a:ext uri="{FF2B5EF4-FFF2-40B4-BE49-F238E27FC236}">
              <a16:creationId xmlns:a16="http://schemas.microsoft.com/office/drawing/2014/main" id="{F4BA5C2E-D45C-48C0-988E-8F2E5764961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>
          <a:off x="5162550" y="2260663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281</xdr:row>
      <xdr:rowOff>66675</xdr:rowOff>
    </xdr:from>
    <xdr:to>
      <xdr:col>3</xdr:col>
      <xdr:colOff>1190625</xdr:colOff>
      <xdr:row>281</xdr:row>
      <xdr:rowOff>895350</xdr:rowOff>
    </xdr:to>
    <xdr:pic>
      <xdr:nvPicPr>
        <xdr:cNvPr id="212" name="Имя " descr="Descr ">
          <a:extLst>
            <a:ext uri="{FF2B5EF4-FFF2-40B4-BE49-F238E27FC236}">
              <a16:creationId xmlns:a16="http://schemas.microsoft.com/office/drawing/2014/main" id="{4CC3DBEB-B36A-450F-913B-125C6FBBDD5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>
          <a:off x="5162550" y="2286571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282</xdr:row>
      <xdr:rowOff>66675</xdr:rowOff>
    </xdr:from>
    <xdr:to>
      <xdr:col>3</xdr:col>
      <xdr:colOff>1190625</xdr:colOff>
      <xdr:row>282</xdr:row>
      <xdr:rowOff>895350</xdr:rowOff>
    </xdr:to>
    <xdr:pic>
      <xdr:nvPicPr>
        <xdr:cNvPr id="213" name="Имя " descr="Descr ">
          <a:extLst>
            <a:ext uri="{FF2B5EF4-FFF2-40B4-BE49-F238E27FC236}">
              <a16:creationId xmlns:a16="http://schemas.microsoft.com/office/drawing/2014/main" id="{DD349FEF-2729-493B-A8D2-8ED9DD8916C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>
          <a:off x="5162550" y="2296477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283</xdr:row>
      <xdr:rowOff>66675</xdr:rowOff>
    </xdr:from>
    <xdr:to>
      <xdr:col>3</xdr:col>
      <xdr:colOff>1190625</xdr:colOff>
      <xdr:row>283</xdr:row>
      <xdr:rowOff>895350</xdr:rowOff>
    </xdr:to>
    <xdr:pic>
      <xdr:nvPicPr>
        <xdr:cNvPr id="214" name="Имя " descr="Descr ">
          <a:extLst>
            <a:ext uri="{FF2B5EF4-FFF2-40B4-BE49-F238E27FC236}">
              <a16:creationId xmlns:a16="http://schemas.microsoft.com/office/drawing/2014/main" id="{93D358CD-B1AF-41CE-9534-20F52FD7C05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>
          <a:off x="5162550" y="2306383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284</xdr:row>
      <xdr:rowOff>66675</xdr:rowOff>
    </xdr:from>
    <xdr:to>
      <xdr:col>3</xdr:col>
      <xdr:colOff>1190625</xdr:colOff>
      <xdr:row>284</xdr:row>
      <xdr:rowOff>895350</xdr:rowOff>
    </xdr:to>
    <xdr:pic>
      <xdr:nvPicPr>
        <xdr:cNvPr id="215" name="Имя " descr="Descr ">
          <a:extLst>
            <a:ext uri="{FF2B5EF4-FFF2-40B4-BE49-F238E27FC236}">
              <a16:creationId xmlns:a16="http://schemas.microsoft.com/office/drawing/2014/main" id="{88F761CC-2821-402B-AF2A-CCD4590C32E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>
          <a:off x="5162550" y="2316289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291</xdr:row>
      <xdr:rowOff>66675</xdr:rowOff>
    </xdr:from>
    <xdr:to>
      <xdr:col>3</xdr:col>
      <xdr:colOff>1190625</xdr:colOff>
      <xdr:row>291</xdr:row>
      <xdr:rowOff>895350</xdr:rowOff>
    </xdr:to>
    <xdr:pic>
      <xdr:nvPicPr>
        <xdr:cNvPr id="216" name="Имя " descr="Descr ">
          <a:extLst>
            <a:ext uri="{FF2B5EF4-FFF2-40B4-BE49-F238E27FC236}">
              <a16:creationId xmlns:a16="http://schemas.microsoft.com/office/drawing/2014/main" id="{6914080F-60A1-47D0-8411-1BE2D4B6449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>
          <a:off x="5162550" y="2350198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296</xdr:row>
      <xdr:rowOff>66675</xdr:rowOff>
    </xdr:from>
    <xdr:to>
      <xdr:col>3</xdr:col>
      <xdr:colOff>1190625</xdr:colOff>
      <xdr:row>296</xdr:row>
      <xdr:rowOff>895350</xdr:rowOff>
    </xdr:to>
    <xdr:pic>
      <xdr:nvPicPr>
        <xdr:cNvPr id="217" name="Имя " descr="Descr ">
          <a:extLst>
            <a:ext uri="{FF2B5EF4-FFF2-40B4-BE49-F238E27FC236}">
              <a16:creationId xmlns:a16="http://schemas.microsoft.com/office/drawing/2014/main" id="{DA415623-BABE-4ACF-B8D5-DDFEADC4097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>
          <a:off x="5162550" y="2376106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301</xdr:row>
      <xdr:rowOff>66675</xdr:rowOff>
    </xdr:from>
    <xdr:to>
      <xdr:col>3</xdr:col>
      <xdr:colOff>1190625</xdr:colOff>
      <xdr:row>301</xdr:row>
      <xdr:rowOff>895350</xdr:rowOff>
    </xdr:to>
    <xdr:pic>
      <xdr:nvPicPr>
        <xdr:cNvPr id="218" name="Имя " descr="Descr ">
          <a:extLst>
            <a:ext uri="{FF2B5EF4-FFF2-40B4-BE49-F238E27FC236}">
              <a16:creationId xmlns:a16="http://schemas.microsoft.com/office/drawing/2014/main" id="{6FEE358D-3DBB-43D7-80F5-FB6EE21B259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xfrm>
          <a:off x="5162550" y="2398776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308</xdr:row>
      <xdr:rowOff>66675</xdr:rowOff>
    </xdr:from>
    <xdr:to>
      <xdr:col>3</xdr:col>
      <xdr:colOff>1190625</xdr:colOff>
      <xdr:row>308</xdr:row>
      <xdr:rowOff>895350</xdr:rowOff>
    </xdr:to>
    <xdr:pic>
      <xdr:nvPicPr>
        <xdr:cNvPr id="219" name="Имя " descr="Descr ">
          <a:extLst>
            <a:ext uri="{FF2B5EF4-FFF2-40B4-BE49-F238E27FC236}">
              <a16:creationId xmlns:a16="http://schemas.microsoft.com/office/drawing/2014/main" id="{25AE7765-33C1-4DDD-A929-C4AAEAF94B4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/>
        <a:stretch>
          <a:fillRect/>
        </a:stretch>
      </xdr:blipFill>
      <xdr:spPr>
        <a:xfrm>
          <a:off x="5162550" y="2431065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309</xdr:row>
      <xdr:rowOff>66675</xdr:rowOff>
    </xdr:from>
    <xdr:to>
      <xdr:col>3</xdr:col>
      <xdr:colOff>1190625</xdr:colOff>
      <xdr:row>309</xdr:row>
      <xdr:rowOff>895350</xdr:rowOff>
    </xdr:to>
    <xdr:pic>
      <xdr:nvPicPr>
        <xdr:cNvPr id="220" name="Имя " descr="Descr ">
          <a:extLst>
            <a:ext uri="{FF2B5EF4-FFF2-40B4-BE49-F238E27FC236}">
              <a16:creationId xmlns:a16="http://schemas.microsoft.com/office/drawing/2014/main" id="{936523BE-0567-48E4-AF0A-2A02AF16EC3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/>
        <a:stretch>
          <a:fillRect/>
        </a:stretch>
      </xdr:blipFill>
      <xdr:spPr>
        <a:xfrm>
          <a:off x="5162550" y="2440971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310</xdr:row>
      <xdr:rowOff>66675</xdr:rowOff>
    </xdr:from>
    <xdr:to>
      <xdr:col>3</xdr:col>
      <xdr:colOff>1190625</xdr:colOff>
      <xdr:row>310</xdr:row>
      <xdr:rowOff>895350</xdr:rowOff>
    </xdr:to>
    <xdr:pic>
      <xdr:nvPicPr>
        <xdr:cNvPr id="221" name="Имя " descr="Descr ">
          <a:extLst>
            <a:ext uri="{FF2B5EF4-FFF2-40B4-BE49-F238E27FC236}">
              <a16:creationId xmlns:a16="http://schemas.microsoft.com/office/drawing/2014/main" id="{55066B6F-C4F0-47A5-B41E-F256821A44E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/>
        <a:stretch>
          <a:fillRect/>
        </a:stretch>
      </xdr:blipFill>
      <xdr:spPr>
        <a:xfrm>
          <a:off x="5162550" y="2450877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311</xdr:row>
      <xdr:rowOff>66675</xdr:rowOff>
    </xdr:from>
    <xdr:to>
      <xdr:col>3</xdr:col>
      <xdr:colOff>1190625</xdr:colOff>
      <xdr:row>311</xdr:row>
      <xdr:rowOff>895350</xdr:rowOff>
    </xdr:to>
    <xdr:pic>
      <xdr:nvPicPr>
        <xdr:cNvPr id="222" name="Имя " descr="Descr ">
          <a:extLst>
            <a:ext uri="{FF2B5EF4-FFF2-40B4-BE49-F238E27FC236}">
              <a16:creationId xmlns:a16="http://schemas.microsoft.com/office/drawing/2014/main" id="{A1C1FB9A-2C66-41D1-A7C9-42AE1F7CFC5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/>
        <a:stretch>
          <a:fillRect/>
        </a:stretch>
      </xdr:blipFill>
      <xdr:spPr>
        <a:xfrm>
          <a:off x="5162550" y="2460783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312</xdr:row>
      <xdr:rowOff>66675</xdr:rowOff>
    </xdr:from>
    <xdr:to>
      <xdr:col>3</xdr:col>
      <xdr:colOff>1190625</xdr:colOff>
      <xdr:row>312</xdr:row>
      <xdr:rowOff>895350</xdr:rowOff>
    </xdr:to>
    <xdr:pic>
      <xdr:nvPicPr>
        <xdr:cNvPr id="223" name="Имя " descr="Descr ">
          <a:extLst>
            <a:ext uri="{FF2B5EF4-FFF2-40B4-BE49-F238E27FC236}">
              <a16:creationId xmlns:a16="http://schemas.microsoft.com/office/drawing/2014/main" id="{2EA4E156-7BFA-454A-A522-DBD905B4477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/>
        <a:stretch>
          <a:fillRect/>
        </a:stretch>
      </xdr:blipFill>
      <xdr:spPr>
        <a:xfrm>
          <a:off x="5162550" y="2470689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313</xdr:row>
      <xdr:rowOff>66675</xdr:rowOff>
    </xdr:from>
    <xdr:to>
      <xdr:col>3</xdr:col>
      <xdr:colOff>1190625</xdr:colOff>
      <xdr:row>313</xdr:row>
      <xdr:rowOff>895350</xdr:rowOff>
    </xdr:to>
    <xdr:pic>
      <xdr:nvPicPr>
        <xdr:cNvPr id="224" name="Имя " descr="Descr ">
          <a:extLst>
            <a:ext uri="{FF2B5EF4-FFF2-40B4-BE49-F238E27FC236}">
              <a16:creationId xmlns:a16="http://schemas.microsoft.com/office/drawing/2014/main" id="{7D2E994D-647E-4E2F-8BB5-36BC14FF103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/>
        <a:stretch>
          <a:fillRect/>
        </a:stretch>
      </xdr:blipFill>
      <xdr:spPr>
        <a:xfrm>
          <a:off x="5162550" y="2480595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314</xdr:row>
      <xdr:rowOff>66675</xdr:rowOff>
    </xdr:from>
    <xdr:to>
      <xdr:col>3</xdr:col>
      <xdr:colOff>1190625</xdr:colOff>
      <xdr:row>314</xdr:row>
      <xdr:rowOff>895350</xdr:rowOff>
    </xdr:to>
    <xdr:pic>
      <xdr:nvPicPr>
        <xdr:cNvPr id="225" name="Имя " descr="Descr ">
          <a:extLst>
            <a:ext uri="{FF2B5EF4-FFF2-40B4-BE49-F238E27FC236}">
              <a16:creationId xmlns:a16="http://schemas.microsoft.com/office/drawing/2014/main" id="{AD9A2226-9E21-4CCD-9C32-E77167825F2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/>
        <a:stretch>
          <a:fillRect/>
        </a:stretch>
      </xdr:blipFill>
      <xdr:spPr>
        <a:xfrm>
          <a:off x="5162550" y="2490501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315</xdr:row>
      <xdr:rowOff>66675</xdr:rowOff>
    </xdr:from>
    <xdr:to>
      <xdr:col>3</xdr:col>
      <xdr:colOff>1190625</xdr:colOff>
      <xdr:row>315</xdr:row>
      <xdr:rowOff>895350</xdr:rowOff>
    </xdr:to>
    <xdr:pic>
      <xdr:nvPicPr>
        <xdr:cNvPr id="226" name="Имя " descr="Descr ">
          <a:extLst>
            <a:ext uri="{FF2B5EF4-FFF2-40B4-BE49-F238E27FC236}">
              <a16:creationId xmlns:a16="http://schemas.microsoft.com/office/drawing/2014/main" id="{B9573D7B-1FC9-4633-A864-B01881618C4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/>
        <a:stretch>
          <a:fillRect/>
        </a:stretch>
      </xdr:blipFill>
      <xdr:spPr>
        <a:xfrm>
          <a:off x="5162550" y="2500407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316</xdr:row>
      <xdr:rowOff>66675</xdr:rowOff>
    </xdr:from>
    <xdr:to>
      <xdr:col>3</xdr:col>
      <xdr:colOff>1190625</xdr:colOff>
      <xdr:row>316</xdr:row>
      <xdr:rowOff>895350</xdr:rowOff>
    </xdr:to>
    <xdr:pic>
      <xdr:nvPicPr>
        <xdr:cNvPr id="227" name="Имя " descr="Descr ">
          <a:extLst>
            <a:ext uri="{FF2B5EF4-FFF2-40B4-BE49-F238E27FC236}">
              <a16:creationId xmlns:a16="http://schemas.microsoft.com/office/drawing/2014/main" id="{C4856480-82F0-4A4E-BB3B-402BD184A14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/>
        <a:stretch>
          <a:fillRect/>
        </a:stretch>
      </xdr:blipFill>
      <xdr:spPr>
        <a:xfrm>
          <a:off x="5162550" y="2510313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317</xdr:row>
      <xdr:rowOff>66675</xdr:rowOff>
    </xdr:from>
    <xdr:to>
      <xdr:col>3</xdr:col>
      <xdr:colOff>1190625</xdr:colOff>
      <xdr:row>317</xdr:row>
      <xdr:rowOff>895350</xdr:rowOff>
    </xdr:to>
    <xdr:pic>
      <xdr:nvPicPr>
        <xdr:cNvPr id="228" name="Имя " descr="Descr ">
          <a:extLst>
            <a:ext uri="{FF2B5EF4-FFF2-40B4-BE49-F238E27FC236}">
              <a16:creationId xmlns:a16="http://schemas.microsoft.com/office/drawing/2014/main" id="{678ED2C0-B204-4334-A364-E7DDEE5CD75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/>
        <a:stretch>
          <a:fillRect/>
        </a:stretch>
      </xdr:blipFill>
      <xdr:spPr>
        <a:xfrm>
          <a:off x="5162550" y="2520219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318</xdr:row>
      <xdr:rowOff>66675</xdr:rowOff>
    </xdr:from>
    <xdr:to>
      <xdr:col>3</xdr:col>
      <xdr:colOff>1190625</xdr:colOff>
      <xdr:row>318</xdr:row>
      <xdr:rowOff>895350</xdr:rowOff>
    </xdr:to>
    <xdr:pic>
      <xdr:nvPicPr>
        <xdr:cNvPr id="229" name="Имя " descr="Descr ">
          <a:extLst>
            <a:ext uri="{FF2B5EF4-FFF2-40B4-BE49-F238E27FC236}">
              <a16:creationId xmlns:a16="http://schemas.microsoft.com/office/drawing/2014/main" id="{11007D32-8E71-4A95-9EC9-A7BA3302A95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/>
        <a:stretch>
          <a:fillRect/>
        </a:stretch>
      </xdr:blipFill>
      <xdr:spPr>
        <a:xfrm>
          <a:off x="5162550" y="2530125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319</xdr:row>
      <xdr:rowOff>66675</xdr:rowOff>
    </xdr:from>
    <xdr:to>
      <xdr:col>3</xdr:col>
      <xdr:colOff>1190625</xdr:colOff>
      <xdr:row>319</xdr:row>
      <xdr:rowOff>895350</xdr:rowOff>
    </xdr:to>
    <xdr:pic>
      <xdr:nvPicPr>
        <xdr:cNvPr id="230" name="Имя " descr="Descr ">
          <a:extLst>
            <a:ext uri="{FF2B5EF4-FFF2-40B4-BE49-F238E27FC236}">
              <a16:creationId xmlns:a16="http://schemas.microsoft.com/office/drawing/2014/main" id="{42B6B116-57CD-4D31-980F-5429493B559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/>
        <a:stretch>
          <a:fillRect/>
        </a:stretch>
      </xdr:blipFill>
      <xdr:spPr>
        <a:xfrm>
          <a:off x="5162550" y="2540031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321</xdr:row>
      <xdr:rowOff>66675</xdr:rowOff>
    </xdr:from>
    <xdr:to>
      <xdr:col>3</xdr:col>
      <xdr:colOff>1190625</xdr:colOff>
      <xdr:row>321</xdr:row>
      <xdr:rowOff>895350</xdr:rowOff>
    </xdr:to>
    <xdr:pic>
      <xdr:nvPicPr>
        <xdr:cNvPr id="231" name="Имя " descr="Descr ">
          <a:extLst>
            <a:ext uri="{FF2B5EF4-FFF2-40B4-BE49-F238E27FC236}">
              <a16:creationId xmlns:a16="http://schemas.microsoft.com/office/drawing/2014/main" id="{BB457AAA-5150-4CFC-A862-1E4717FBF9C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/>
        <a:stretch>
          <a:fillRect/>
        </a:stretch>
      </xdr:blipFill>
      <xdr:spPr>
        <a:xfrm>
          <a:off x="5162550" y="2552319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323</xdr:row>
      <xdr:rowOff>66675</xdr:rowOff>
    </xdr:from>
    <xdr:to>
      <xdr:col>3</xdr:col>
      <xdr:colOff>1190625</xdr:colOff>
      <xdr:row>323</xdr:row>
      <xdr:rowOff>895350</xdr:rowOff>
    </xdr:to>
    <xdr:pic>
      <xdr:nvPicPr>
        <xdr:cNvPr id="232" name="Имя " descr="Descr ">
          <a:extLst>
            <a:ext uri="{FF2B5EF4-FFF2-40B4-BE49-F238E27FC236}">
              <a16:creationId xmlns:a16="http://schemas.microsoft.com/office/drawing/2014/main" id="{9E197EF1-647F-44CB-AFAA-24981103545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/>
        <a:stretch>
          <a:fillRect/>
        </a:stretch>
      </xdr:blipFill>
      <xdr:spPr>
        <a:xfrm>
          <a:off x="5162550" y="2566225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324</xdr:row>
      <xdr:rowOff>66675</xdr:rowOff>
    </xdr:from>
    <xdr:to>
      <xdr:col>3</xdr:col>
      <xdr:colOff>1190625</xdr:colOff>
      <xdr:row>324</xdr:row>
      <xdr:rowOff>895350</xdr:rowOff>
    </xdr:to>
    <xdr:pic>
      <xdr:nvPicPr>
        <xdr:cNvPr id="233" name="Имя " descr="Descr ">
          <a:extLst>
            <a:ext uri="{FF2B5EF4-FFF2-40B4-BE49-F238E27FC236}">
              <a16:creationId xmlns:a16="http://schemas.microsoft.com/office/drawing/2014/main" id="{86A814BF-5B9D-4355-B524-B2C4C93D08D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xfrm>
          <a:off x="5162550" y="2576131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325</xdr:row>
      <xdr:rowOff>66675</xdr:rowOff>
    </xdr:from>
    <xdr:to>
      <xdr:col>3</xdr:col>
      <xdr:colOff>1190625</xdr:colOff>
      <xdr:row>325</xdr:row>
      <xdr:rowOff>895350</xdr:rowOff>
    </xdr:to>
    <xdr:pic>
      <xdr:nvPicPr>
        <xdr:cNvPr id="234" name="Имя " descr="Descr ">
          <a:extLst>
            <a:ext uri="{FF2B5EF4-FFF2-40B4-BE49-F238E27FC236}">
              <a16:creationId xmlns:a16="http://schemas.microsoft.com/office/drawing/2014/main" id="{28234BD5-CF8B-4C36-8AB4-14A8C7C7967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xfrm>
          <a:off x="5162550" y="2586037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326</xdr:row>
      <xdr:rowOff>66675</xdr:rowOff>
    </xdr:from>
    <xdr:to>
      <xdr:col>3</xdr:col>
      <xdr:colOff>1190625</xdr:colOff>
      <xdr:row>326</xdr:row>
      <xdr:rowOff>895350</xdr:rowOff>
    </xdr:to>
    <xdr:pic>
      <xdr:nvPicPr>
        <xdr:cNvPr id="235" name="Имя " descr="Descr ">
          <a:extLst>
            <a:ext uri="{FF2B5EF4-FFF2-40B4-BE49-F238E27FC236}">
              <a16:creationId xmlns:a16="http://schemas.microsoft.com/office/drawing/2014/main" id="{47299120-0C24-4DAC-81E7-4420D5C14B5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xfrm>
          <a:off x="5162550" y="2595943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327</xdr:row>
      <xdr:rowOff>66675</xdr:rowOff>
    </xdr:from>
    <xdr:to>
      <xdr:col>3</xdr:col>
      <xdr:colOff>1190625</xdr:colOff>
      <xdr:row>327</xdr:row>
      <xdr:rowOff>895350</xdr:rowOff>
    </xdr:to>
    <xdr:pic>
      <xdr:nvPicPr>
        <xdr:cNvPr id="236" name="Имя " descr="Descr ">
          <a:extLst>
            <a:ext uri="{FF2B5EF4-FFF2-40B4-BE49-F238E27FC236}">
              <a16:creationId xmlns:a16="http://schemas.microsoft.com/office/drawing/2014/main" id="{D2EB4C2C-79D9-4A2D-8E48-8FDC6E43535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xfrm>
          <a:off x="5162550" y="2605849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328</xdr:row>
      <xdr:rowOff>66675</xdr:rowOff>
    </xdr:from>
    <xdr:to>
      <xdr:col>3</xdr:col>
      <xdr:colOff>1190625</xdr:colOff>
      <xdr:row>328</xdr:row>
      <xdr:rowOff>895350</xdr:rowOff>
    </xdr:to>
    <xdr:pic>
      <xdr:nvPicPr>
        <xdr:cNvPr id="237" name="Имя " descr="Descr ">
          <a:extLst>
            <a:ext uri="{FF2B5EF4-FFF2-40B4-BE49-F238E27FC236}">
              <a16:creationId xmlns:a16="http://schemas.microsoft.com/office/drawing/2014/main" id="{19F727A5-0852-4CD0-B7B7-7262B0BFA5C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xfrm>
          <a:off x="5162550" y="2615755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335</xdr:row>
      <xdr:rowOff>66675</xdr:rowOff>
    </xdr:from>
    <xdr:to>
      <xdr:col>3</xdr:col>
      <xdr:colOff>1190625</xdr:colOff>
      <xdr:row>335</xdr:row>
      <xdr:rowOff>895350</xdr:rowOff>
    </xdr:to>
    <xdr:pic>
      <xdr:nvPicPr>
        <xdr:cNvPr id="238" name="Имя " descr="Descr ">
          <a:extLst>
            <a:ext uri="{FF2B5EF4-FFF2-40B4-BE49-F238E27FC236}">
              <a16:creationId xmlns:a16="http://schemas.microsoft.com/office/drawing/2014/main" id="{B5C56FEA-59BA-4DDD-A391-D3DE19921C1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/>
        <a:stretch>
          <a:fillRect/>
        </a:stretch>
      </xdr:blipFill>
      <xdr:spPr>
        <a:xfrm>
          <a:off x="5162550" y="2646045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336</xdr:row>
      <xdr:rowOff>66675</xdr:rowOff>
    </xdr:from>
    <xdr:to>
      <xdr:col>3</xdr:col>
      <xdr:colOff>1190625</xdr:colOff>
      <xdr:row>336</xdr:row>
      <xdr:rowOff>895350</xdr:rowOff>
    </xdr:to>
    <xdr:pic>
      <xdr:nvPicPr>
        <xdr:cNvPr id="239" name="Имя " descr="Descr ">
          <a:extLst>
            <a:ext uri="{FF2B5EF4-FFF2-40B4-BE49-F238E27FC236}">
              <a16:creationId xmlns:a16="http://schemas.microsoft.com/office/drawing/2014/main" id="{287AAF8B-7D90-40F2-B947-06B552A3383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/>
        <a:stretch>
          <a:fillRect/>
        </a:stretch>
      </xdr:blipFill>
      <xdr:spPr>
        <a:xfrm>
          <a:off x="5162550" y="2655951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337</xdr:row>
      <xdr:rowOff>66675</xdr:rowOff>
    </xdr:from>
    <xdr:to>
      <xdr:col>3</xdr:col>
      <xdr:colOff>1190625</xdr:colOff>
      <xdr:row>337</xdr:row>
      <xdr:rowOff>895350</xdr:rowOff>
    </xdr:to>
    <xdr:pic>
      <xdr:nvPicPr>
        <xdr:cNvPr id="240" name="Имя " descr="Descr ">
          <a:extLst>
            <a:ext uri="{FF2B5EF4-FFF2-40B4-BE49-F238E27FC236}">
              <a16:creationId xmlns:a16="http://schemas.microsoft.com/office/drawing/2014/main" id="{9793443E-A62D-4619-A0C8-B4F4C4D6BC3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/>
        <a:stretch>
          <a:fillRect/>
        </a:stretch>
      </xdr:blipFill>
      <xdr:spPr>
        <a:xfrm>
          <a:off x="5162550" y="2665857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338</xdr:row>
      <xdr:rowOff>66675</xdr:rowOff>
    </xdr:from>
    <xdr:to>
      <xdr:col>3</xdr:col>
      <xdr:colOff>1190625</xdr:colOff>
      <xdr:row>338</xdr:row>
      <xdr:rowOff>895350</xdr:rowOff>
    </xdr:to>
    <xdr:pic>
      <xdr:nvPicPr>
        <xdr:cNvPr id="241" name="Имя " descr="Descr ">
          <a:extLst>
            <a:ext uri="{FF2B5EF4-FFF2-40B4-BE49-F238E27FC236}">
              <a16:creationId xmlns:a16="http://schemas.microsoft.com/office/drawing/2014/main" id="{A018484B-1294-4DA6-BBE8-0B91EDDCFE7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/>
        <a:stretch>
          <a:fillRect/>
        </a:stretch>
      </xdr:blipFill>
      <xdr:spPr>
        <a:xfrm>
          <a:off x="5162550" y="2675763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339</xdr:row>
      <xdr:rowOff>66675</xdr:rowOff>
    </xdr:from>
    <xdr:to>
      <xdr:col>3</xdr:col>
      <xdr:colOff>1190625</xdr:colOff>
      <xdr:row>339</xdr:row>
      <xdr:rowOff>895350</xdr:rowOff>
    </xdr:to>
    <xdr:pic>
      <xdr:nvPicPr>
        <xdr:cNvPr id="242" name="Имя " descr="Descr ">
          <a:extLst>
            <a:ext uri="{FF2B5EF4-FFF2-40B4-BE49-F238E27FC236}">
              <a16:creationId xmlns:a16="http://schemas.microsoft.com/office/drawing/2014/main" id="{1C7687A1-B7EC-489D-8495-E39D6FAFB33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/>
        <a:stretch>
          <a:fillRect/>
        </a:stretch>
      </xdr:blipFill>
      <xdr:spPr>
        <a:xfrm>
          <a:off x="5162550" y="2685669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340</xdr:row>
      <xdr:rowOff>66675</xdr:rowOff>
    </xdr:from>
    <xdr:to>
      <xdr:col>3</xdr:col>
      <xdr:colOff>1190625</xdr:colOff>
      <xdr:row>340</xdr:row>
      <xdr:rowOff>895350</xdr:rowOff>
    </xdr:to>
    <xdr:pic>
      <xdr:nvPicPr>
        <xdr:cNvPr id="243" name="Имя " descr="Descr ">
          <a:extLst>
            <a:ext uri="{FF2B5EF4-FFF2-40B4-BE49-F238E27FC236}">
              <a16:creationId xmlns:a16="http://schemas.microsoft.com/office/drawing/2014/main" id="{6484CF80-0FA0-4F9A-9426-623784F433F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/>
        <a:stretch>
          <a:fillRect/>
        </a:stretch>
      </xdr:blipFill>
      <xdr:spPr>
        <a:xfrm>
          <a:off x="5162550" y="2695575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342</xdr:row>
      <xdr:rowOff>66675</xdr:rowOff>
    </xdr:from>
    <xdr:to>
      <xdr:col>3</xdr:col>
      <xdr:colOff>1190625</xdr:colOff>
      <xdr:row>342</xdr:row>
      <xdr:rowOff>895350</xdr:rowOff>
    </xdr:to>
    <xdr:pic>
      <xdr:nvPicPr>
        <xdr:cNvPr id="244" name="Имя " descr="Descr ">
          <a:extLst>
            <a:ext uri="{FF2B5EF4-FFF2-40B4-BE49-F238E27FC236}">
              <a16:creationId xmlns:a16="http://schemas.microsoft.com/office/drawing/2014/main" id="{2CD60FB1-C292-4810-8597-80C47C0359E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/>
        <a:stretch>
          <a:fillRect/>
        </a:stretch>
      </xdr:blipFill>
      <xdr:spPr>
        <a:xfrm>
          <a:off x="5162550" y="2707862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344</xdr:row>
      <xdr:rowOff>66675</xdr:rowOff>
    </xdr:from>
    <xdr:to>
      <xdr:col>3</xdr:col>
      <xdr:colOff>1190625</xdr:colOff>
      <xdr:row>344</xdr:row>
      <xdr:rowOff>895350</xdr:rowOff>
    </xdr:to>
    <xdr:pic>
      <xdr:nvPicPr>
        <xdr:cNvPr id="245" name="Имя " descr="Descr ">
          <a:extLst>
            <a:ext uri="{FF2B5EF4-FFF2-40B4-BE49-F238E27FC236}">
              <a16:creationId xmlns:a16="http://schemas.microsoft.com/office/drawing/2014/main" id="{E40A47A5-7F78-4B84-9F4D-69FEB966A4A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/>
        <a:stretch>
          <a:fillRect/>
        </a:stretch>
      </xdr:blipFill>
      <xdr:spPr>
        <a:xfrm>
          <a:off x="5162550" y="2720149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345</xdr:row>
      <xdr:rowOff>66675</xdr:rowOff>
    </xdr:from>
    <xdr:to>
      <xdr:col>3</xdr:col>
      <xdr:colOff>1190625</xdr:colOff>
      <xdr:row>345</xdr:row>
      <xdr:rowOff>895350</xdr:rowOff>
    </xdr:to>
    <xdr:pic>
      <xdr:nvPicPr>
        <xdr:cNvPr id="246" name="Имя " descr="Descr ">
          <a:extLst>
            <a:ext uri="{FF2B5EF4-FFF2-40B4-BE49-F238E27FC236}">
              <a16:creationId xmlns:a16="http://schemas.microsoft.com/office/drawing/2014/main" id="{AF8C56D5-EE89-45F3-8F49-82C4D3BEA68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/>
        <a:stretch>
          <a:fillRect/>
        </a:stretch>
      </xdr:blipFill>
      <xdr:spPr>
        <a:xfrm>
          <a:off x="5162550" y="2730055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346</xdr:row>
      <xdr:rowOff>66675</xdr:rowOff>
    </xdr:from>
    <xdr:to>
      <xdr:col>3</xdr:col>
      <xdr:colOff>1190625</xdr:colOff>
      <xdr:row>346</xdr:row>
      <xdr:rowOff>895350</xdr:rowOff>
    </xdr:to>
    <xdr:pic>
      <xdr:nvPicPr>
        <xdr:cNvPr id="247" name="Имя " descr="Descr ">
          <a:extLst>
            <a:ext uri="{FF2B5EF4-FFF2-40B4-BE49-F238E27FC236}">
              <a16:creationId xmlns:a16="http://schemas.microsoft.com/office/drawing/2014/main" id="{AD81D8A0-AB33-4806-ADDE-B2F45F00D3A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/>
        <a:stretch>
          <a:fillRect/>
        </a:stretch>
      </xdr:blipFill>
      <xdr:spPr>
        <a:xfrm>
          <a:off x="5162550" y="2739961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347</xdr:row>
      <xdr:rowOff>66675</xdr:rowOff>
    </xdr:from>
    <xdr:to>
      <xdr:col>3</xdr:col>
      <xdr:colOff>1190625</xdr:colOff>
      <xdr:row>347</xdr:row>
      <xdr:rowOff>895350</xdr:rowOff>
    </xdr:to>
    <xdr:pic>
      <xdr:nvPicPr>
        <xdr:cNvPr id="248" name="Имя " descr="Descr ">
          <a:extLst>
            <a:ext uri="{FF2B5EF4-FFF2-40B4-BE49-F238E27FC236}">
              <a16:creationId xmlns:a16="http://schemas.microsoft.com/office/drawing/2014/main" id="{DB1BFCDF-0C86-4422-BBF7-E314E223017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/>
        <a:stretch>
          <a:fillRect/>
        </a:stretch>
      </xdr:blipFill>
      <xdr:spPr>
        <a:xfrm>
          <a:off x="5162550" y="2749867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348</xdr:row>
      <xdr:rowOff>66675</xdr:rowOff>
    </xdr:from>
    <xdr:to>
      <xdr:col>3</xdr:col>
      <xdr:colOff>1190625</xdr:colOff>
      <xdr:row>348</xdr:row>
      <xdr:rowOff>895350</xdr:rowOff>
    </xdr:to>
    <xdr:pic>
      <xdr:nvPicPr>
        <xdr:cNvPr id="249" name="Имя " descr="Descr ">
          <a:extLst>
            <a:ext uri="{FF2B5EF4-FFF2-40B4-BE49-F238E27FC236}">
              <a16:creationId xmlns:a16="http://schemas.microsoft.com/office/drawing/2014/main" id="{240C533C-E123-4747-BB97-B4B6E080B5E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/>
        <a:stretch>
          <a:fillRect/>
        </a:stretch>
      </xdr:blipFill>
      <xdr:spPr>
        <a:xfrm>
          <a:off x="5162550" y="2759773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349</xdr:row>
      <xdr:rowOff>66675</xdr:rowOff>
    </xdr:from>
    <xdr:to>
      <xdr:col>3</xdr:col>
      <xdr:colOff>1190625</xdr:colOff>
      <xdr:row>349</xdr:row>
      <xdr:rowOff>895350</xdr:rowOff>
    </xdr:to>
    <xdr:pic>
      <xdr:nvPicPr>
        <xdr:cNvPr id="250" name="Имя " descr="Descr ">
          <a:extLst>
            <a:ext uri="{FF2B5EF4-FFF2-40B4-BE49-F238E27FC236}">
              <a16:creationId xmlns:a16="http://schemas.microsoft.com/office/drawing/2014/main" id="{2505985F-18AA-429F-9B8C-3D622255038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/>
        <a:stretch>
          <a:fillRect/>
        </a:stretch>
      </xdr:blipFill>
      <xdr:spPr>
        <a:xfrm>
          <a:off x="5162550" y="2769679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351</xdr:row>
      <xdr:rowOff>66675</xdr:rowOff>
    </xdr:from>
    <xdr:to>
      <xdr:col>3</xdr:col>
      <xdr:colOff>1190625</xdr:colOff>
      <xdr:row>351</xdr:row>
      <xdr:rowOff>895350</xdr:rowOff>
    </xdr:to>
    <xdr:pic>
      <xdr:nvPicPr>
        <xdr:cNvPr id="251" name="Имя " descr="Descr ">
          <a:extLst>
            <a:ext uri="{FF2B5EF4-FFF2-40B4-BE49-F238E27FC236}">
              <a16:creationId xmlns:a16="http://schemas.microsoft.com/office/drawing/2014/main" id="{F218A0A2-2251-4C19-9039-0DE215CBBCA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/>
        <a:stretch>
          <a:fillRect/>
        </a:stretch>
      </xdr:blipFill>
      <xdr:spPr>
        <a:xfrm>
          <a:off x="5162550" y="2781966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352</xdr:row>
      <xdr:rowOff>66675</xdr:rowOff>
    </xdr:from>
    <xdr:to>
      <xdr:col>3</xdr:col>
      <xdr:colOff>1190625</xdr:colOff>
      <xdr:row>352</xdr:row>
      <xdr:rowOff>895350</xdr:rowOff>
    </xdr:to>
    <xdr:pic>
      <xdr:nvPicPr>
        <xdr:cNvPr id="252" name="Имя " descr="Descr ">
          <a:extLst>
            <a:ext uri="{FF2B5EF4-FFF2-40B4-BE49-F238E27FC236}">
              <a16:creationId xmlns:a16="http://schemas.microsoft.com/office/drawing/2014/main" id="{8EB6E789-3E7D-4FF3-B8F7-373B78060E4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/>
        <a:stretch>
          <a:fillRect/>
        </a:stretch>
      </xdr:blipFill>
      <xdr:spPr>
        <a:xfrm>
          <a:off x="5162550" y="2791872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353</xdr:row>
      <xdr:rowOff>66675</xdr:rowOff>
    </xdr:from>
    <xdr:to>
      <xdr:col>3</xdr:col>
      <xdr:colOff>1190625</xdr:colOff>
      <xdr:row>353</xdr:row>
      <xdr:rowOff>895350</xdr:rowOff>
    </xdr:to>
    <xdr:pic>
      <xdr:nvPicPr>
        <xdr:cNvPr id="253" name="Имя " descr="Descr ">
          <a:extLst>
            <a:ext uri="{FF2B5EF4-FFF2-40B4-BE49-F238E27FC236}">
              <a16:creationId xmlns:a16="http://schemas.microsoft.com/office/drawing/2014/main" id="{B7570709-25DA-41C1-B36D-A974B5B1ED7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/>
        <a:stretch>
          <a:fillRect/>
        </a:stretch>
      </xdr:blipFill>
      <xdr:spPr>
        <a:xfrm>
          <a:off x="5162550" y="2801778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356</xdr:row>
      <xdr:rowOff>66675</xdr:rowOff>
    </xdr:from>
    <xdr:to>
      <xdr:col>3</xdr:col>
      <xdr:colOff>1190625</xdr:colOff>
      <xdr:row>356</xdr:row>
      <xdr:rowOff>895350</xdr:rowOff>
    </xdr:to>
    <xdr:pic>
      <xdr:nvPicPr>
        <xdr:cNvPr id="254" name="Имя " descr="Descr ">
          <a:extLst>
            <a:ext uri="{FF2B5EF4-FFF2-40B4-BE49-F238E27FC236}">
              <a16:creationId xmlns:a16="http://schemas.microsoft.com/office/drawing/2014/main" id="{220E75F1-3949-4241-BCF3-0D6574D9AF2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/>
        <a:stretch>
          <a:fillRect/>
        </a:stretch>
      </xdr:blipFill>
      <xdr:spPr>
        <a:xfrm>
          <a:off x="5162550" y="2818066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357</xdr:row>
      <xdr:rowOff>66675</xdr:rowOff>
    </xdr:from>
    <xdr:to>
      <xdr:col>3</xdr:col>
      <xdr:colOff>1190625</xdr:colOff>
      <xdr:row>357</xdr:row>
      <xdr:rowOff>895350</xdr:rowOff>
    </xdr:to>
    <xdr:pic>
      <xdr:nvPicPr>
        <xdr:cNvPr id="255" name="Имя " descr="Descr ">
          <a:extLst>
            <a:ext uri="{FF2B5EF4-FFF2-40B4-BE49-F238E27FC236}">
              <a16:creationId xmlns:a16="http://schemas.microsoft.com/office/drawing/2014/main" id="{5B3D418F-0093-4225-AE45-CB5D018DD3A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/>
        <a:stretch>
          <a:fillRect/>
        </a:stretch>
      </xdr:blipFill>
      <xdr:spPr>
        <a:xfrm>
          <a:off x="5162550" y="2827972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359</xdr:row>
      <xdr:rowOff>66675</xdr:rowOff>
    </xdr:from>
    <xdr:to>
      <xdr:col>3</xdr:col>
      <xdr:colOff>1190625</xdr:colOff>
      <xdr:row>359</xdr:row>
      <xdr:rowOff>895350</xdr:rowOff>
    </xdr:to>
    <xdr:pic>
      <xdr:nvPicPr>
        <xdr:cNvPr id="256" name="Имя " descr="Descr ">
          <a:extLst>
            <a:ext uri="{FF2B5EF4-FFF2-40B4-BE49-F238E27FC236}">
              <a16:creationId xmlns:a16="http://schemas.microsoft.com/office/drawing/2014/main" id="{E3FC7057-D209-45F0-9688-ED95FED131F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"/>
        <a:stretch>
          <a:fillRect/>
        </a:stretch>
      </xdr:blipFill>
      <xdr:spPr>
        <a:xfrm>
          <a:off x="5162550" y="2840259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360</xdr:row>
      <xdr:rowOff>66675</xdr:rowOff>
    </xdr:from>
    <xdr:to>
      <xdr:col>3</xdr:col>
      <xdr:colOff>1190625</xdr:colOff>
      <xdr:row>360</xdr:row>
      <xdr:rowOff>895350</xdr:rowOff>
    </xdr:to>
    <xdr:pic>
      <xdr:nvPicPr>
        <xdr:cNvPr id="257" name="Имя " descr="Descr ">
          <a:extLst>
            <a:ext uri="{FF2B5EF4-FFF2-40B4-BE49-F238E27FC236}">
              <a16:creationId xmlns:a16="http://schemas.microsoft.com/office/drawing/2014/main" id="{7B71B6C6-BA37-47D2-AFFF-A817D6E111A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"/>
        <a:stretch>
          <a:fillRect/>
        </a:stretch>
      </xdr:blipFill>
      <xdr:spPr>
        <a:xfrm>
          <a:off x="5162550" y="2850165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361</xdr:row>
      <xdr:rowOff>66675</xdr:rowOff>
    </xdr:from>
    <xdr:to>
      <xdr:col>3</xdr:col>
      <xdr:colOff>1190625</xdr:colOff>
      <xdr:row>361</xdr:row>
      <xdr:rowOff>895350</xdr:rowOff>
    </xdr:to>
    <xdr:pic>
      <xdr:nvPicPr>
        <xdr:cNvPr id="258" name="Имя " descr="Descr ">
          <a:extLst>
            <a:ext uri="{FF2B5EF4-FFF2-40B4-BE49-F238E27FC236}">
              <a16:creationId xmlns:a16="http://schemas.microsoft.com/office/drawing/2014/main" id="{46A5174E-BA1B-450E-A943-0C3EE3FB886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"/>
        <a:stretch>
          <a:fillRect/>
        </a:stretch>
      </xdr:blipFill>
      <xdr:spPr>
        <a:xfrm>
          <a:off x="5162550" y="2860071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362</xdr:row>
      <xdr:rowOff>66675</xdr:rowOff>
    </xdr:from>
    <xdr:to>
      <xdr:col>3</xdr:col>
      <xdr:colOff>1190625</xdr:colOff>
      <xdr:row>362</xdr:row>
      <xdr:rowOff>895350</xdr:rowOff>
    </xdr:to>
    <xdr:pic>
      <xdr:nvPicPr>
        <xdr:cNvPr id="259" name="Имя " descr="Descr ">
          <a:extLst>
            <a:ext uri="{FF2B5EF4-FFF2-40B4-BE49-F238E27FC236}">
              <a16:creationId xmlns:a16="http://schemas.microsoft.com/office/drawing/2014/main" id="{4D970021-348F-4E88-A759-E7A1931C1AB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"/>
        <a:stretch>
          <a:fillRect/>
        </a:stretch>
      </xdr:blipFill>
      <xdr:spPr>
        <a:xfrm>
          <a:off x="5162550" y="2869977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363</xdr:row>
      <xdr:rowOff>66675</xdr:rowOff>
    </xdr:from>
    <xdr:to>
      <xdr:col>3</xdr:col>
      <xdr:colOff>1190625</xdr:colOff>
      <xdr:row>363</xdr:row>
      <xdr:rowOff>895350</xdr:rowOff>
    </xdr:to>
    <xdr:pic>
      <xdr:nvPicPr>
        <xdr:cNvPr id="260" name="Имя " descr="Descr ">
          <a:extLst>
            <a:ext uri="{FF2B5EF4-FFF2-40B4-BE49-F238E27FC236}">
              <a16:creationId xmlns:a16="http://schemas.microsoft.com/office/drawing/2014/main" id="{5A829671-952E-4AE8-B10C-4DB08D5B6BB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"/>
        <a:stretch>
          <a:fillRect/>
        </a:stretch>
      </xdr:blipFill>
      <xdr:spPr>
        <a:xfrm>
          <a:off x="5162550" y="2879883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364</xdr:row>
      <xdr:rowOff>66675</xdr:rowOff>
    </xdr:from>
    <xdr:to>
      <xdr:col>3</xdr:col>
      <xdr:colOff>1190625</xdr:colOff>
      <xdr:row>364</xdr:row>
      <xdr:rowOff>895350</xdr:rowOff>
    </xdr:to>
    <xdr:pic>
      <xdr:nvPicPr>
        <xdr:cNvPr id="261" name="Имя " descr="Descr ">
          <a:extLst>
            <a:ext uri="{FF2B5EF4-FFF2-40B4-BE49-F238E27FC236}">
              <a16:creationId xmlns:a16="http://schemas.microsoft.com/office/drawing/2014/main" id="{0593A439-1DD5-427C-9EC4-5F4E9312E11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"/>
        <a:stretch>
          <a:fillRect/>
        </a:stretch>
      </xdr:blipFill>
      <xdr:spPr>
        <a:xfrm>
          <a:off x="5162550" y="2889789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366</xdr:row>
      <xdr:rowOff>66675</xdr:rowOff>
    </xdr:from>
    <xdr:to>
      <xdr:col>3</xdr:col>
      <xdr:colOff>1190625</xdr:colOff>
      <xdr:row>366</xdr:row>
      <xdr:rowOff>895350</xdr:rowOff>
    </xdr:to>
    <xdr:pic>
      <xdr:nvPicPr>
        <xdr:cNvPr id="262" name="Имя " descr="Descr ">
          <a:extLst>
            <a:ext uri="{FF2B5EF4-FFF2-40B4-BE49-F238E27FC236}">
              <a16:creationId xmlns:a16="http://schemas.microsoft.com/office/drawing/2014/main" id="{A9D0ED4F-15FA-4ADC-8789-780BED94D88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"/>
        <a:stretch>
          <a:fillRect/>
        </a:stretch>
      </xdr:blipFill>
      <xdr:spPr>
        <a:xfrm>
          <a:off x="5162550" y="2902077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367</xdr:row>
      <xdr:rowOff>66675</xdr:rowOff>
    </xdr:from>
    <xdr:to>
      <xdr:col>3</xdr:col>
      <xdr:colOff>1190625</xdr:colOff>
      <xdr:row>367</xdr:row>
      <xdr:rowOff>895350</xdr:rowOff>
    </xdr:to>
    <xdr:pic>
      <xdr:nvPicPr>
        <xdr:cNvPr id="263" name="Имя " descr="Descr ">
          <a:extLst>
            <a:ext uri="{FF2B5EF4-FFF2-40B4-BE49-F238E27FC236}">
              <a16:creationId xmlns:a16="http://schemas.microsoft.com/office/drawing/2014/main" id="{6849590F-9B04-49CC-9053-DAF74E020D0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"/>
        <a:stretch>
          <a:fillRect/>
        </a:stretch>
      </xdr:blipFill>
      <xdr:spPr>
        <a:xfrm>
          <a:off x="5162550" y="2911983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368</xdr:row>
      <xdr:rowOff>66675</xdr:rowOff>
    </xdr:from>
    <xdr:to>
      <xdr:col>3</xdr:col>
      <xdr:colOff>1190625</xdr:colOff>
      <xdr:row>368</xdr:row>
      <xdr:rowOff>895350</xdr:rowOff>
    </xdr:to>
    <xdr:pic>
      <xdr:nvPicPr>
        <xdr:cNvPr id="264" name="Имя " descr="Descr ">
          <a:extLst>
            <a:ext uri="{FF2B5EF4-FFF2-40B4-BE49-F238E27FC236}">
              <a16:creationId xmlns:a16="http://schemas.microsoft.com/office/drawing/2014/main" id="{799C6EDA-E75A-47DC-9165-BCA758C3A97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"/>
        <a:stretch>
          <a:fillRect/>
        </a:stretch>
      </xdr:blipFill>
      <xdr:spPr>
        <a:xfrm>
          <a:off x="5162550" y="2921889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369</xdr:row>
      <xdr:rowOff>66675</xdr:rowOff>
    </xdr:from>
    <xdr:to>
      <xdr:col>3</xdr:col>
      <xdr:colOff>1190625</xdr:colOff>
      <xdr:row>369</xdr:row>
      <xdr:rowOff>895350</xdr:rowOff>
    </xdr:to>
    <xdr:pic>
      <xdr:nvPicPr>
        <xdr:cNvPr id="265" name="Имя " descr="Descr ">
          <a:extLst>
            <a:ext uri="{FF2B5EF4-FFF2-40B4-BE49-F238E27FC236}">
              <a16:creationId xmlns:a16="http://schemas.microsoft.com/office/drawing/2014/main" id="{49325151-C93A-41AA-AEF2-C4DBFA3CC53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"/>
        <a:stretch>
          <a:fillRect/>
        </a:stretch>
      </xdr:blipFill>
      <xdr:spPr>
        <a:xfrm>
          <a:off x="5162550" y="2931795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370</xdr:row>
      <xdr:rowOff>66675</xdr:rowOff>
    </xdr:from>
    <xdr:to>
      <xdr:col>3</xdr:col>
      <xdr:colOff>1190625</xdr:colOff>
      <xdr:row>370</xdr:row>
      <xdr:rowOff>895350</xdr:rowOff>
    </xdr:to>
    <xdr:pic>
      <xdr:nvPicPr>
        <xdr:cNvPr id="266" name="Имя " descr="Descr ">
          <a:extLst>
            <a:ext uri="{FF2B5EF4-FFF2-40B4-BE49-F238E27FC236}">
              <a16:creationId xmlns:a16="http://schemas.microsoft.com/office/drawing/2014/main" id="{24FE88C6-C1DB-4ED2-B2E9-DB2A4641A0D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"/>
        <a:stretch>
          <a:fillRect/>
        </a:stretch>
      </xdr:blipFill>
      <xdr:spPr>
        <a:xfrm>
          <a:off x="5162550" y="2941701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371</xdr:row>
      <xdr:rowOff>66675</xdr:rowOff>
    </xdr:from>
    <xdr:to>
      <xdr:col>3</xdr:col>
      <xdr:colOff>1190625</xdr:colOff>
      <xdr:row>371</xdr:row>
      <xdr:rowOff>895350</xdr:rowOff>
    </xdr:to>
    <xdr:pic>
      <xdr:nvPicPr>
        <xdr:cNvPr id="267" name="Имя " descr="Descr ">
          <a:extLst>
            <a:ext uri="{FF2B5EF4-FFF2-40B4-BE49-F238E27FC236}">
              <a16:creationId xmlns:a16="http://schemas.microsoft.com/office/drawing/2014/main" id="{4046503C-F5E3-445E-97FE-4857C7E6F16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"/>
        <a:stretch>
          <a:fillRect/>
        </a:stretch>
      </xdr:blipFill>
      <xdr:spPr>
        <a:xfrm>
          <a:off x="5162550" y="2951607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372</xdr:row>
      <xdr:rowOff>66675</xdr:rowOff>
    </xdr:from>
    <xdr:to>
      <xdr:col>3</xdr:col>
      <xdr:colOff>1190625</xdr:colOff>
      <xdr:row>372</xdr:row>
      <xdr:rowOff>895350</xdr:rowOff>
    </xdr:to>
    <xdr:pic>
      <xdr:nvPicPr>
        <xdr:cNvPr id="268" name="Имя " descr="Descr ">
          <a:extLst>
            <a:ext uri="{FF2B5EF4-FFF2-40B4-BE49-F238E27FC236}">
              <a16:creationId xmlns:a16="http://schemas.microsoft.com/office/drawing/2014/main" id="{49A285E0-9644-4044-BBA1-172FC0C3018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"/>
        <a:stretch>
          <a:fillRect/>
        </a:stretch>
      </xdr:blipFill>
      <xdr:spPr>
        <a:xfrm>
          <a:off x="5162550" y="2961513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373</xdr:row>
      <xdr:rowOff>66675</xdr:rowOff>
    </xdr:from>
    <xdr:to>
      <xdr:col>3</xdr:col>
      <xdr:colOff>1190625</xdr:colOff>
      <xdr:row>373</xdr:row>
      <xdr:rowOff>895350</xdr:rowOff>
    </xdr:to>
    <xdr:pic>
      <xdr:nvPicPr>
        <xdr:cNvPr id="269" name="Имя " descr="Descr ">
          <a:extLst>
            <a:ext uri="{FF2B5EF4-FFF2-40B4-BE49-F238E27FC236}">
              <a16:creationId xmlns:a16="http://schemas.microsoft.com/office/drawing/2014/main" id="{7ED70FD7-EB6B-42CC-A2A9-FAAF48F4261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"/>
        <a:stretch>
          <a:fillRect/>
        </a:stretch>
      </xdr:blipFill>
      <xdr:spPr>
        <a:xfrm>
          <a:off x="5162550" y="2971419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374</xdr:row>
      <xdr:rowOff>66675</xdr:rowOff>
    </xdr:from>
    <xdr:to>
      <xdr:col>3</xdr:col>
      <xdr:colOff>1190625</xdr:colOff>
      <xdr:row>374</xdr:row>
      <xdr:rowOff>895350</xdr:rowOff>
    </xdr:to>
    <xdr:pic>
      <xdr:nvPicPr>
        <xdr:cNvPr id="270" name="Имя " descr="Descr ">
          <a:extLst>
            <a:ext uri="{FF2B5EF4-FFF2-40B4-BE49-F238E27FC236}">
              <a16:creationId xmlns:a16="http://schemas.microsoft.com/office/drawing/2014/main" id="{E4B05324-6C55-42F7-8DB0-6EA5A55DF64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"/>
        <a:stretch>
          <a:fillRect/>
        </a:stretch>
      </xdr:blipFill>
      <xdr:spPr>
        <a:xfrm>
          <a:off x="5162550" y="2981325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376</xdr:row>
      <xdr:rowOff>66675</xdr:rowOff>
    </xdr:from>
    <xdr:to>
      <xdr:col>3</xdr:col>
      <xdr:colOff>1190625</xdr:colOff>
      <xdr:row>376</xdr:row>
      <xdr:rowOff>895350</xdr:rowOff>
    </xdr:to>
    <xdr:pic>
      <xdr:nvPicPr>
        <xdr:cNvPr id="271" name="Имя " descr="Descr ">
          <a:extLst>
            <a:ext uri="{FF2B5EF4-FFF2-40B4-BE49-F238E27FC236}">
              <a16:creationId xmlns:a16="http://schemas.microsoft.com/office/drawing/2014/main" id="{7F8708D1-CCCD-4D88-8B21-1AD133E58E9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"/>
        <a:stretch>
          <a:fillRect/>
        </a:stretch>
      </xdr:blipFill>
      <xdr:spPr>
        <a:xfrm>
          <a:off x="5162550" y="2993231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377</xdr:row>
      <xdr:rowOff>66675</xdr:rowOff>
    </xdr:from>
    <xdr:to>
      <xdr:col>3</xdr:col>
      <xdr:colOff>1190625</xdr:colOff>
      <xdr:row>377</xdr:row>
      <xdr:rowOff>895350</xdr:rowOff>
    </xdr:to>
    <xdr:pic>
      <xdr:nvPicPr>
        <xdr:cNvPr id="272" name="Имя " descr="Descr ">
          <a:extLst>
            <a:ext uri="{FF2B5EF4-FFF2-40B4-BE49-F238E27FC236}">
              <a16:creationId xmlns:a16="http://schemas.microsoft.com/office/drawing/2014/main" id="{B14ED7CA-5F07-4162-8E21-6B27725DC43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>
          <a:off x="5162550" y="3003137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379</xdr:row>
      <xdr:rowOff>66675</xdr:rowOff>
    </xdr:from>
    <xdr:to>
      <xdr:col>3</xdr:col>
      <xdr:colOff>1190625</xdr:colOff>
      <xdr:row>379</xdr:row>
      <xdr:rowOff>895350</xdr:rowOff>
    </xdr:to>
    <xdr:pic>
      <xdr:nvPicPr>
        <xdr:cNvPr id="273" name="Имя " descr="Descr ">
          <a:extLst>
            <a:ext uri="{FF2B5EF4-FFF2-40B4-BE49-F238E27FC236}">
              <a16:creationId xmlns:a16="http://schemas.microsoft.com/office/drawing/2014/main" id="{36F72E61-938F-4206-8681-A1D1E7C1615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>
          <a:off x="5162550" y="3015043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381</xdr:row>
      <xdr:rowOff>66675</xdr:rowOff>
    </xdr:from>
    <xdr:to>
      <xdr:col>3</xdr:col>
      <xdr:colOff>1190625</xdr:colOff>
      <xdr:row>381</xdr:row>
      <xdr:rowOff>895350</xdr:rowOff>
    </xdr:to>
    <xdr:pic>
      <xdr:nvPicPr>
        <xdr:cNvPr id="274" name="Имя " descr="Descr ">
          <a:extLst>
            <a:ext uri="{FF2B5EF4-FFF2-40B4-BE49-F238E27FC236}">
              <a16:creationId xmlns:a16="http://schemas.microsoft.com/office/drawing/2014/main" id="{80E9451F-C987-4249-B99C-70229DA8778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>
          <a:off x="5162550" y="3028950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382</xdr:row>
      <xdr:rowOff>66675</xdr:rowOff>
    </xdr:from>
    <xdr:to>
      <xdr:col>3</xdr:col>
      <xdr:colOff>1190625</xdr:colOff>
      <xdr:row>382</xdr:row>
      <xdr:rowOff>895350</xdr:rowOff>
    </xdr:to>
    <xdr:pic>
      <xdr:nvPicPr>
        <xdr:cNvPr id="275" name="Имя " descr="Descr ">
          <a:extLst>
            <a:ext uri="{FF2B5EF4-FFF2-40B4-BE49-F238E27FC236}">
              <a16:creationId xmlns:a16="http://schemas.microsoft.com/office/drawing/2014/main" id="{6E637D83-B276-4992-B742-DF085FC5BFF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>
          <a:off x="5162550" y="3038856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383</xdr:row>
      <xdr:rowOff>66675</xdr:rowOff>
    </xdr:from>
    <xdr:to>
      <xdr:col>3</xdr:col>
      <xdr:colOff>1190625</xdr:colOff>
      <xdr:row>383</xdr:row>
      <xdr:rowOff>895350</xdr:rowOff>
    </xdr:to>
    <xdr:pic>
      <xdr:nvPicPr>
        <xdr:cNvPr id="276" name="Имя " descr="Descr ">
          <a:extLst>
            <a:ext uri="{FF2B5EF4-FFF2-40B4-BE49-F238E27FC236}">
              <a16:creationId xmlns:a16="http://schemas.microsoft.com/office/drawing/2014/main" id="{AA79E1C4-92BD-43F4-B9D6-4C78B646547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>
          <a:off x="5162550" y="3048762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384</xdr:row>
      <xdr:rowOff>66675</xdr:rowOff>
    </xdr:from>
    <xdr:to>
      <xdr:col>3</xdr:col>
      <xdr:colOff>1190625</xdr:colOff>
      <xdr:row>384</xdr:row>
      <xdr:rowOff>895350</xdr:rowOff>
    </xdr:to>
    <xdr:pic>
      <xdr:nvPicPr>
        <xdr:cNvPr id="277" name="Имя " descr="Descr ">
          <a:extLst>
            <a:ext uri="{FF2B5EF4-FFF2-40B4-BE49-F238E27FC236}">
              <a16:creationId xmlns:a16="http://schemas.microsoft.com/office/drawing/2014/main" id="{D2EE4E0F-2525-4BFD-893D-20F24951985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>
          <a:off x="5162550" y="3058668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385</xdr:row>
      <xdr:rowOff>66675</xdr:rowOff>
    </xdr:from>
    <xdr:to>
      <xdr:col>3</xdr:col>
      <xdr:colOff>1190625</xdr:colOff>
      <xdr:row>385</xdr:row>
      <xdr:rowOff>895350</xdr:rowOff>
    </xdr:to>
    <xdr:pic>
      <xdr:nvPicPr>
        <xdr:cNvPr id="278" name="Имя " descr="Descr ">
          <a:extLst>
            <a:ext uri="{FF2B5EF4-FFF2-40B4-BE49-F238E27FC236}">
              <a16:creationId xmlns:a16="http://schemas.microsoft.com/office/drawing/2014/main" id="{ACF10D6F-7B70-4A95-9094-A2EB11A9FBB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>
          <a:off x="5162550" y="3068574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386</xdr:row>
      <xdr:rowOff>66675</xdr:rowOff>
    </xdr:from>
    <xdr:to>
      <xdr:col>3</xdr:col>
      <xdr:colOff>1190625</xdr:colOff>
      <xdr:row>386</xdr:row>
      <xdr:rowOff>895350</xdr:rowOff>
    </xdr:to>
    <xdr:pic>
      <xdr:nvPicPr>
        <xdr:cNvPr id="279" name="Имя " descr="Descr ">
          <a:extLst>
            <a:ext uri="{FF2B5EF4-FFF2-40B4-BE49-F238E27FC236}">
              <a16:creationId xmlns:a16="http://schemas.microsoft.com/office/drawing/2014/main" id="{B11EEEA8-326A-4EB1-9EB0-C87E88D6241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>
          <a:off x="5162550" y="3078480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387</xdr:row>
      <xdr:rowOff>66675</xdr:rowOff>
    </xdr:from>
    <xdr:to>
      <xdr:col>3</xdr:col>
      <xdr:colOff>1190625</xdr:colOff>
      <xdr:row>387</xdr:row>
      <xdr:rowOff>895350</xdr:rowOff>
    </xdr:to>
    <xdr:pic>
      <xdr:nvPicPr>
        <xdr:cNvPr id="280" name="Имя " descr="Descr ">
          <a:extLst>
            <a:ext uri="{FF2B5EF4-FFF2-40B4-BE49-F238E27FC236}">
              <a16:creationId xmlns:a16="http://schemas.microsoft.com/office/drawing/2014/main" id="{66E7776C-CD71-467B-AC00-1D2510DC54C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>
          <a:off x="5162550" y="3088386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388</xdr:row>
      <xdr:rowOff>66675</xdr:rowOff>
    </xdr:from>
    <xdr:to>
      <xdr:col>3</xdr:col>
      <xdr:colOff>1190625</xdr:colOff>
      <xdr:row>388</xdr:row>
      <xdr:rowOff>895350</xdr:rowOff>
    </xdr:to>
    <xdr:pic>
      <xdr:nvPicPr>
        <xdr:cNvPr id="281" name="Имя " descr="Descr ">
          <a:extLst>
            <a:ext uri="{FF2B5EF4-FFF2-40B4-BE49-F238E27FC236}">
              <a16:creationId xmlns:a16="http://schemas.microsoft.com/office/drawing/2014/main" id="{76A38CDA-9054-4F47-BCF9-53621CBF984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>
          <a:off x="5162550" y="3098292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389</xdr:row>
      <xdr:rowOff>66675</xdr:rowOff>
    </xdr:from>
    <xdr:to>
      <xdr:col>3</xdr:col>
      <xdr:colOff>1190625</xdr:colOff>
      <xdr:row>389</xdr:row>
      <xdr:rowOff>895350</xdr:rowOff>
    </xdr:to>
    <xdr:pic>
      <xdr:nvPicPr>
        <xdr:cNvPr id="282" name="Имя " descr="Descr ">
          <a:extLst>
            <a:ext uri="{FF2B5EF4-FFF2-40B4-BE49-F238E27FC236}">
              <a16:creationId xmlns:a16="http://schemas.microsoft.com/office/drawing/2014/main" id="{7019C558-E819-40FD-AD85-8DEDEB1B58F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>
          <a:off x="5162550" y="3108198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390</xdr:row>
      <xdr:rowOff>66675</xdr:rowOff>
    </xdr:from>
    <xdr:to>
      <xdr:col>3</xdr:col>
      <xdr:colOff>1190625</xdr:colOff>
      <xdr:row>390</xdr:row>
      <xdr:rowOff>895350</xdr:rowOff>
    </xdr:to>
    <xdr:pic>
      <xdr:nvPicPr>
        <xdr:cNvPr id="283" name="Имя " descr="Descr ">
          <a:extLst>
            <a:ext uri="{FF2B5EF4-FFF2-40B4-BE49-F238E27FC236}">
              <a16:creationId xmlns:a16="http://schemas.microsoft.com/office/drawing/2014/main" id="{50AD84C9-94A2-4987-B2D7-36D50FB6CD8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>
          <a:off x="5162550" y="3118104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391</xdr:row>
      <xdr:rowOff>66675</xdr:rowOff>
    </xdr:from>
    <xdr:to>
      <xdr:col>3</xdr:col>
      <xdr:colOff>1190625</xdr:colOff>
      <xdr:row>391</xdr:row>
      <xdr:rowOff>895350</xdr:rowOff>
    </xdr:to>
    <xdr:pic>
      <xdr:nvPicPr>
        <xdr:cNvPr id="284" name="Имя " descr="Descr ">
          <a:extLst>
            <a:ext uri="{FF2B5EF4-FFF2-40B4-BE49-F238E27FC236}">
              <a16:creationId xmlns:a16="http://schemas.microsoft.com/office/drawing/2014/main" id="{E7C16F34-8370-467F-AFCF-F51B00F2384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>
          <a:off x="5162550" y="3128010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392</xdr:row>
      <xdr:rowOff>66675</xdr:rowOff>
    </xdr:from>
    <xdr:to>
      <xdr:col>3</xdr:col>
      <xdr:colOff>1190625</xdr:colOff>
      <xdr:row>392</xdr:row>
      <xdr:rowOff>895350</xdr:rowOff>
    </xdr:to>
    <xdr:pic>
      <xdr:nvPicPr>
        <xdr:cNvPr id="285" name="Имя " descr="Descr ">
          <a:extLst>
            <a:ext uri="{FF2B5EF4-FFF2-40B4-BE49-F238E27FC236}">
              <a16:creationId xmlns:a16="http://schemas.microsoft.com/office/drawing/2014/main" id="{D2BB18AC-5B43-40B2-9401-FCCA37AF005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>
          <a:off x="5162550" y="3137916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393</xdr:row>
      <xdr:rowOff>66675</xdr:rowOff>
    </xdr:from>
    <xdr:to>
      <xdr:col>3</xdr:col>
      <xdr:colOff>1190625</xdr:colOff>
      <xdr:row>393</xdr:row>
      <xdr:rowOff>895350</xdr:rowOff>
    </xdr:to>
    <xdr:pic>
      <xdr:nvPicPr>
        <xdr:cNvPr id="286" name="Имя " descr="Descr ">
          <a:extLst>
            <a:ext uri="{FF2B5EF4-FFF2-40B4-BE49-F238E27FC236}">
              <a16:creationId xmlns:a16="http://schemas.microsoft.com/office/drawing/2014/main" id="{8E879557-7367-43D2-96DA-154A2F2CE8C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>
          <a:off x="5162550" y="3147822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394</xdr:row>
      <xdr:rowOff>66675</xdr:rowOff>
    </xdr:from>
    <xdr:to>
      <xdr:col>3</xdr:col>
      <xdr:colOff>1190625</xdr:colOff>
      <xdr:row>394</xdr:row>
      <xdr:rowOff>895350</xdr:rowOff>
    </xdr:to>
    <xdr:pic>
      <xdr:nvPicPr>
        <xdr:cNvPr id="287" name="Имя " descr="Descr ">
          <a:extLst>
            <a:ext uri="{FF2B5EF4-FFF2-40B4-BE49-F238E27FC236}">
              <a16:creationId xmlns:a16="http://schemas.microsoft.com/office/drawing/2014/main" id="{18226B3F-8D37-4853-A6A2-B0763A7915E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>
          <a:off x="5162550" y="3157728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395</xdr:row>
      <xdr:rowOff>66675</xdr:rowOff>
    </xdr:from>
    <xdr:to>
      <xdr:col>3</xdr:col>
      <xdr:colOff>1190625</xdr:colOff>
      <xdr:row>395</xdr:row>
      <xdr:rowOff>895350</xdr:rowOff>
    </xdr:to>
    <xdr:pic>
      <xdr:nvPicPr>
        <xdr:cNvPr id="288" name="Имя " descr="Descr ">
          <a:extLst>
            <a:ext uri="{FF2B5EF4-FFF2-40B4-BE49-F238E27FC236}">
              <a16:creationId xmlns:a16="http://schemas.microsoft.com/office/drawing/2014/main" id="{D366BD78-BFB4-452D-91C5-B1B97F7EF5F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>
          <a:off x="5162550" y="3167634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396</xdr:row>
      <xdr:rowOff>66675</xdr:rowOff>
    </xdr:from>
    <xdr:to>
      <xdr:col>3</xdr:col>
      <xdr:colOff>1190625</xdr:colOff>
      <xdr:row>396</xdr:row>
      <xdr:rowOff>895350</xdr:rowOff>
    </xdr:to>
    <xdr:pic>
      <xdr:nvPicPr>
        <xdr:cNvPr id="289" name="Имя " descr="Descr ">
          <a:extLst>
            <a:ext uri="{FF2B5EF4-FFF2-40B4-BE49-F238E27FC236}">
              <a16:creationId xmlns:a16="http://schemas.microsoft.com/office/drawing/2014/main" id="{17991D09-C35B-4A70-98E1-68AAF430EE2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>
          <a:off x="5162550" y="3177540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397</xdr:row>
      <xdr:rowOff>66675</xdr:rowOff>
    </xdr:from>
    <xdr:to>
      <xdr:col>3</xdr:col>
      <xdr:colOff>1190625</xdr:colOff>
      <xdr:row>397</xdr:row>
      <xdr:rowOff>895350</xdr:rowOff>
    </xdr:to>
    <xdr:pic>
      <xdr:nvPicPr>
        <xdr:cNvPr id="290" name="Имя " descr="Descr ">
          <a:extLst>
            <a:ext uri="{FF2B5EF4-FFF2-40B4-BE49-F238E27FC236}">
              <a16:creationId xmlns:a16="http://schemas.microsoft.com/office/drawing/2014/main" id="{677427A7-503E-4E14-AD43-8FC4860CDD3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>
          <a:off x="5162550" y="3187446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398</xdr:row>
      <xdr:rowOff>66675</xdr:rowOff>
    </xdr:from>
    <xdr:to>
      <xdr:col>3</xdr:col>
      <xdr:colOff>1190625</xdr:colOff>
      <xdr:row>398</xdr:row>
      <xdr:rowOff>895350</xdr:rowOff>
    </xdr:to>
    <xdr:pic>
      <xdr:nvPicPr>
        <xdr:cNvPr id="291" name="Имя " descr="Descr ">
          <a:extLst>
            <a:ext uri="{FF2B5EF4-FFF2-40B4-BE49-F238E27FC236}">
              <a16:creationId xmlns:a16="http://schemas.microsoft.com/office/drawing/2014/main" id="{739C7E43-615E-479B-A43F-737EBA07DC6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>
          <a:off x="5162550" y="3197352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399</xdr:row>
      <xdr:rowOff>66675</xdr:rowOff>
    </xdr:from>
    <xdr:to>
      <xdr:col>3</xdr:col>
      <xdr:colOff>1190625</xdr:colOff>
      <xdr:row>399</xdr:row>
      <xdr:rowOff>895350</xdr:rowOff>
    </xdr:to>
    <xdr:pic>
      <xdr:nvPicPr>
        <xdr:cNvPr id="292" name="Имя " descr="Descr ">
          <a:extLst>
            <a:ext uri="{FF2B5EF4-FFF2-40B4-BE49-F238E27FC236}">
              <a16:creationId xmlns:a16="http://schemas.microsoft.com/office/drawing/2014/main" id="{8AF86645-D2DC-427E-8495-CCCF7384C16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>
          <a:off x="5162550" y="3207258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402</xdr:row>
      <xdr:rowOff>66675</xdr:rowOff>
    </xdr:from>
    <xdr:to>
      <xdr:col>3</xdr:col>
      <xdr:colOff>1190625</xdr:colOff>
      <xdr:row>402</xdr:row>
      <xdr:rowOff>895350</xdr:rowOff>
    </xdr:to>
    <xdr:pic>
      <xdr:nvPicPr>
        <xdr:cNvPr id="293" name="Имя " descr="Descr ">
          <a:extLst>
            <a:ext uri="{FF2B5EF4-FFF2-40B4-BE49-F238E27FC236}">
              <a16:creationId xmlns:a16="http://schemas.microsoft.com/office/drawing/2014/main" id="{6DC393FB-3E8C-4930-BC4B-92B3609427B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>
          <a:off x="5162550" y="3221164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403</xdr:row>
      <xdr:rowOff>66675</xdr:rowOff>
    </xdr:from>
    <xdr:to>
      <xdr:col>3</xdr:col>
      <xdr:colOff>1190625</xdr:colOff>
      <xdr:row>403</xdr:row>
      <xdr:rowOff>895350</xdr:rowOff>
    </xdr:to>
    <xdr:pic>
      <xdr:nvPicPr>
        <xdr:cNvPr id="294" name="Имя " descr="Descr ">
          <a:extLst>
            <a:ext uri="{FF2B5EF4-FFF2-40B4-BE49-F238E27FC236}">
              <a16:creationId xmlns:a16="http://schemas.microsoft.com/office/drawing/2014/main" id="{7654A133-01C2-4AA6-9802-3991C5706EA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>
          <a:off x="5162550" y="3231070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404</xdr:row>
      <xdr:rowOff>66675</xdr:rowOff>
    </xdr:from>
    <xdr:to>
      <xdr:col>3</xdr:col>
      <xdr:colOff>1190625</xdr:colOff>
      <xdr:row>404</xdr:row>
      <xdr:rowOff>895350</xdr:rowOff>
    </xdr:to>
    <xdr:pic>
      <xdr:nvPicPr>
        <xdr:cNvPr id="295" name="Имя " descr="Descr ">
          <a:extLst>
            <a:ext uri="{FF2B5EF4-FFF2-40B4-BE49-F238E27FC236}">
              <a16:creationId xmlns:a16="http://schemas.microsoft.com/office/drawing/2014/main" id="{A6B448F3-0156-466F-98A1-0306FCB6EB9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>
          <a:off x="5162550" y="3240976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405</xdr:row>
      <xdr:rowOff>66675</xdr:rowOff>
    </xdr:from>
    <xdr:to>
      <xdr:col>3</xdr:col>
      <xdr:colOff>1190625</xdr:colOff>
      <xdr:row>405</xdr:row>
      <xdr:rowOff>895350</xdr:rowOff>
    </xdr:to>
    <xdr:pic>
      <xdr:nvPicPr>
        <xdr:cNvPr id="296" name="Имя " descr="Descr ">
          <a:extLst>
            <a:ext uri="{FF2B5EF4-FFF2-40B4-BE49-F238E27FC236}">
              <a16:creationId xmlns:a16="http://schemas.microsoft.com/office/drawing/2014/main" id="{10A42FD1-7321-4B7B-B38E-05ED264111A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>
          <a:off x="5162550" y="3250882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406</xdr:row>
      <xdr:rowOff>66675</xdr:rowOff>
    </xdr:from>
    <xdr:to>
      <xdr:col>3</xdr:col>
      <xdr:colOff>1190625</xdr:colOff>
      <xdr:row>406</xdr:row>
      <xdr:rowOff>895350</xdr:rowOff>
    </xdr:to>
    <xdr:pic>
      <xdr:nvPicPr>
        <xdr:cNvPr id="297" name="Имя " descr="Descr ">
          <a:extLst>
            <a:ext uri="{FF2B5EF4-FFF2-40B4-BE49-F238E27FC236}">
              <a16:creationId xmlns:a16="http://schemas.microsoft.com/office/drawing/2014/main" id="{B887F2EE-D256-46F3-A7CD-30DFDEACCAC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>
          <a:off x="5162550" y="3260788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407</xdr:row>
      <xdr:rowOff>66675</xdr:rowOff>
    </xdr:from>
    <xdr:to>
      <xdr:col>3</xdr:col>
      <xdr:colOff>1190625</xdr:colOff>
      <xdr:row>407</xdr:row>
      <xdr:rowOff>895350</xdr:rowOff>
    </xdr:to>
    <xdr:pic>
      <xdr:nvPicPr>
        <xdr:cNvPr id="298" name="Имя " descr="Descr ">
          <a:extLst>
            <a:ext uri="{FF2B5EF4-FFF2-40B4-BE49-F238E27FC236}">
              <a16:creationId xmlns:a16="http://schemas.microsoft.com/office/drawing/2014/main" id="{5944FC46-C10F-47EF-AB54-8D5361B4DE8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>
          <a:off x="5162550" y="3270694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408</xdr:row>
      <xdr:rowOff>66675</xdr:rowOff>
    </xdr:from>
    <xdr:to>
      <xdr:col>3</xdr:col>
      <xdr:colOff>1190625</xdr:colOff>
      <xdr:row>408</xdr:row>
      <xdr:rowOff>895350</xdr:rowOff>
    </xdr:to>
    <xdr:pic>
      <xdr:nvPicPr>
        <xdr:cNvPr id="299" name="Имя " descr="Descr ">
          <a:extLst>
            <a:ext uri="{FF2B5EF4-FFF2-40B4-BE49-F238E27FC236}">
              <a16:creationId xmlns:a16="http://schemas.microsoft.com/office/drawing/2014/main" id="{2D171BC9-B134-4AA4-A6EB-089978A6832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>
          <a:off x="5162550" y="3280600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409</xdr:row>
      <xdr:rowOff>66675</xdr:rowOff>
    </xdr:from>
    <xdr:to>
      <xdr:col>3</xdr:col>
      <xdr:colOff>1190625</xdr:colOff>
      <xdr:row>409</xdr:row>
      <xdr:rowOff>895350</xdr:rowOff>
    </xdr:to>
    <xdr:pic>
      <xdr:nvPicPr>
        <xdr:cNvPr id="300" name="Имя " descr="Descr ">
          <a:extLst>
            <a:ext uri="{FF2B5EF4-FFF2-40B4-BE49-F238E27FC236}">
              <a16:creationId xmlns:a16="http://schemas.microsoft.com/office/drawing/2014/main" id="{6BDEA212-7259-4483-B656-9DB86570F32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>
          <a:off x="5162550" y="3290506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410</xdr:row>
      <xdr:rowOff>66675</xdr:rowOff>
    </xdr:from>
    <xdr:to>
      <xdr:col>3</xdr:col>
      <xdr:colOff>1190625</xdr:colOff>
      <xdr:row>410</xdr:row>
      <xdr:rowOff>895350</xdr:rowOff>
    </xdr:to>
    <xdr:pic>
      <xdr:nvPicPr>
        <xdr:cNvPr id="301" name="Имя " descr="Descr ">
          <a:extLst>
            <a:ext uri="{FF2B5EF4-FFF2-40B4-BE49-F238E27FC236}">
              <a16:creationId xmlns:a16="http://schemas.microsoft.com/office/drawing/2014/main" id="{5102D158-FE8F-4E1D-896D-24979FC0525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>
          <a:off x="5162550" y="3300412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411</xdr:row>
      <xdr:rowOff>66675</xdr:rowOff>
    </xdr:from>
    <xdr:to>
      <xdr:col>3</xdr:col>
      <xdr:colOff>1190625</xdr:colOff>
      <xdr:row>411</xdr:row>
      <xdr:rowOff>895350</xdr:rowOff>
    </xdr:to>
    <xdr:pic>
      <xdr:nvPicPr>
        <xdr:cNvPr id="302" name="Имя " descr="Descr ">
          <a:extLst>
            <a:ext uri="{FF2B5EF4-FFF2-40B4-BE49-F238E27FC236}">
              <a16:creationId xmlns:a16="http://schemas.microsoft.com/office/drawing/2014/main" id="{25204C10-A61D-423C-BF73-683211B42ED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>
          <a:off x="5162550" y="3310318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412</xdr:row>
      <xdr:rowOff>66675</xdr:rowOff>
    </xdr:from>
    <xdr:to>
      <xdr:col>3</xdr:col>
      <xdr:colOff>1190625</xdr:colOff>
      <xdr:row>412</xdr:row>
      <xdr:rowOff>895350</xdr:rowOff>
    </xdr:to>
    <xdr:pic>
      <xdr:nvPicPr>
        <xdr:cNvPr id="303" name="Имя " descr="Descr ">
          <a:extLst>
            <a:ext uri="{FF2B5EF4-FFF2-40B4-BE49-F238E27FC236}">
              <a16:creationId xmlns:a16="http://schemas.microsoft.com/office/drawing/2014/main" id="{EE4EB741-B723-4704-81B2-2B544C19FBE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>
          <a:off x="5162550" y="3320224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413</xdr:row>
      <xdr:rowOff>66675</xdr:rowOff>
    </xdr:from>
    <xdr:to>
      <xdr:col>3</xdr:col>
      <xdr:colOff>1190625</xdr:colOff>
      <xdr:row>413</xdr:row>
      <xdr:rowOff>895350</xdr:rowOff>
    </xdr:to>
    <xdr:pic>
      <xdr:nvPicPr>
        <xdr:cNvPr id="304" name="Имя " descr="Descr ">
          <a:extLst>
            <a:ext uri="{FF2B5EF4-FFF2-40B4-BE49-F238E27FC236}">
              <a16:creationId xmlns:a16="http://schemas.microsoft.com/office/drawing/2014/main" id="{3CE01C64-9D68-4DD5-B844-570A1A93514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>
          <a:off x="5162550" y="3330130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414</xdr:row>
      <xdr:rowOff>66675</xdr:rowOff>
    </xdr:from>
    <xdr:to>
      <xdr:col>3</xdr:col>
      <xdr:colOff>1190625</xdr:colOff>
      <xdr:row>414</xdr:row>
      <xdr:rowOff>895350</xdr:rowOff>
    </xdr:to>
    <xdr:pic>
      <xdr:nvPicPr>
        <xdr:cNvPr id="305" name="Имя " descr="Descr ">
          <a:extLst>
            <a:ext uri="{FF2B5EF4-FFF2-40B4-BE49-F238E27FC236}">
              <a16:creationId xmlns:a16="http://schemas.microsoft.com/office/drawing/2014/main" id="{3487E3B4-5B8C-408F-9CD6-E943772FF49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>
          <a:off x="5162550" y="3340036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415</xdr:row>
      <xdr:rowOff>66675</xdr:rowOff>
    </xdr:from>
    <xdr:to>
      <xdr:col>3</xdr:col>
      <xdr:colOff>1190625</xdr:colOff>
      <xdr:row>415</xdr:row>
      <xdr:rowOff>895350</xdr:rowOff>
    </xdr:to>
    <xdr:pic>
      <xdr:nvPicPr>
        <xdr:cNvPr id="306" name="Имя " descr="Descr ">
          <a:extLst>
            <a:ext uri="{FF2B5EF4-FFF2-40B4-BE49-F238E27FC236}">
              <a16:creationId xmlns:a16="http://schemas.microsoft.com/office/drawing/2014/main" id="{7E4A5D02-D08A-42C6-96B4-89ADD0B798A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"/>
        <a:stretch>
          <a:fillRect/>
        </a:stretch>
      </xdr:blipFill>
      <xdr:spPr>
        <a:xfrm>
          <a:off x="5162550" y="3349942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416</xdr:row>
      <xdr:rowOff>66675</xdr:rowOff>
    </xdr:from>
    <xdr:to>
      <xdr:col>3</xdr:col>
      <xdr:colOff>1190625</xdr:colOff>
      <xdr:row>416</xdr:row>
      <xdr:rowOff>895350</xdr:rowOff>
    </xdr:to>
    <xdr:pic>
      <xdr:nvPicPr>
        <xdr:cNvPr id="307" name="Имя " descr="Descr ">
          <a:extLst>
            <a:ext uri="{FF2B5EF4-FFF2-40B4-BE49-F238E27FC236}">
              <a16:creationId xmlns:a16="http://schemas.microsoft.com/office/drawing/2014/main" id="{DDE08326-FB3D-49A9-A239-4C128FDF2D0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"/>
        <a:stretch>
          <a:fillRect/>
        </a:stretch>
      </xdr:blipFill>
      <xdr:spPr>
        <a:xfrm>
          <a:off x="5162550" y="3359848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417</xdr:row>
      <xdr:rowOff>66675</xdr:rowOff>
    </xdr:from>
    <xdr:to>
      <xdr:col>3</xdr:col>
      <xdr:colOff>1190625</xdr:colOff>
      <xdr:row>417</xdr:row>
      <xdr:rowOff>895350</xdr:rowOff>
    </xdr:to>
    <xdr:pic>
      <xdr:nvPicPr>
        <xdr:cNvPr id="308" name="Имя " descr="Descr ">
          <a:extLst>
            <a:ext uri="{FF2B5EF4-FFF2-40B4-BE49-F238E27FC236}">
              <a16:creationId xmlns:a16="http://schemas.microsoft.com/office/drawing/2014/main" id="{727CA2E2-F23B-4791-B2CF-A4FF1378B84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"/>
        <a:stretch>
          <a:fillRect/>
        </a:stretch>
      </xdr:blipFill>
      <xdr:spPr>
        <a:xfrm>
          <a:off x="5162550" y="3369754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419</xdr:row>
      <xdr:rowOff>66675</xdr:rowOff>
    </xdr:from>
    <xdr:to>
      <xdr:col>3</xdr:col>
      <xdr:colOff>1190625</xdr:colOff>
      <xdr:row>419</xdr:row>
      <xdr:rowOff>895350</xdr:rowOff>
    </xdr:to>
    <xdr:pic>
      <xdr:nvPicPr>
        <xdr:cNvPr id="309" name="Имя " descr="Descr ">
          <a:extLst>
            <a:ext uri="{FF2B5EF4-FFF2-40B4-BE49-F238E27FC236}">
              <a16:creationId xmlns:a16="http://schemas.microsoft.com/office/drawing/2014/main" id="{7D473C1B-AFFE-4143-BA97-15E1AD5DE87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"/>
        <a:stretch>
          <a:fillRect/>
        </a:stretch>
      </xdr:blipFill>
      <xdr:spPr>
        <a:xfrm>
          <a:off x="5162550" y="3382041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420</xdr:row>
      <xdr:rowOff>66675</xdr:rowOff>
    </xdr:from>
    <xdr:to>
      <xdr:col>3</xdr:col>
      <xdr:colOff>1190625</xdr:colOff>
      <xdr:row>420</xdr:row>
      <xdr:rowOff>895350</xdr:rowOff>
    </xdr:to>
    <xdr:pic>
      <xdr:nvPicPr>
        <xdr:cNvPr id="310" name="Имя " descr="Descr ">
          <a:extLst>
            <a:ext uri="{FF2B5EF4-FFF2-40B4-BE49-F238E27FC236}">
              <a16:creationId xmlns:a16="http://schemas.microsoft.com/office/drawing/2014/main" id="{DCB18EF1-38D0-4C36-A267-9E35C48BEF4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"/>
        <a:stretch>
          <a:fillRect/>
        </a:stretch>
      </xdr:blipFill>
      <xdr:spPr>
        <a:xfrm>
          <a:off x="5162550" y="3391947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421</xdr:row>
      <xdr:rowOff>66675</xdr:rowOff>
    </xdr:from>
    <xdr:to>
      <xdr:col>3</xdr:col>
      <xdr:colOff>1190625</xdr:colOff>
      <xdr:row>421</xdr:row>
      <xdr:rowOff>895350</xdr:rowOff>
    </xdr:to>
    <xdr:pic>
      <xdr:nvPicPr>
        <xdr:cNvPr id="311" name="Имя " descr="Descr ">
          <a:extLst>
            <a:ext uri="{FF2B5EF4-FFF2-40B4-BE49-F238E27FC236}">
              <a16:creationId xmlns:a16="http://schemas.microsoft.com/office/drawing/2014/main" id="{7D4DD84A-01CF-41C6-BFC1-B51CBCF7914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"/>
        <a:stretch>
          <a:fillRect/>
        </a:stretch>
      </xdr:blipFill>
      <xdr:spPr>
        <a:xfrm>
          <a:off x="5162550" y="3401853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422</xdr:row>
      <xdr:rowOff>66675</xdr:rowOff>
    </xdr:from>
    <xdr:to>
      <xdr:col>3</xdr:col>
      <xdr:colOff>1190625</xdr:colOff>
      <xdr:row>422</xdr:row>
      <xdr:rowOff>895350</xdr:rowOff>
    </xdr:to>
    <xdr:pic>
      <xdr:nvPicPr>
        <xdr:cNvPr id="312" name="Имя " descr="Descr ">
          <a:extLst>
            <a:ext uri="{FF2B5EF4-FFF2-40B4-BE49-F238E27FC236}">
              <a16:creationId xmlns:a16="http://schemas.microsoft.com/office/drawing/2014/main" id="{CC4C7B8C-7CBB-4D12-B918-FD7F1D413DC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"/>
        <a:stretch>
          <a:fillRect/>
        </a:stretch>
      </xdr:blipFill>
      <xdr:spPr>
        <a:xfrm>
          <a:off x="5162550" y="3411759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423</xdr:row>
      <xdr:rowOff>66675</xdr:rowOff>
    </xdr:from>
    <xdr:to>
      <xdr:col>3</xdr:col>
      <xdr:colOff>1190625</xdr:colOff>
      <xdr:row>423</xdr:row>
      <xdr:rowOff>895350</xdr:rowOff>
    </xdr:to>
    <xdr:pic>
      <xdr:nvPicPr>
        <xdr:cNvPr id="313" name="Имя " descr="Descr ">
          <a:extLst>
            <a:ext uri="{FF2B5EF4-FFF2-40B4-BE49-F238E27FC236}">
              <a16:creationId xmlns:a16="http://schemas.microsoft.com/office/drawing/2014/main" id="{EBA4A920-0048-4833-BB35-DB035AF6AEA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"/>
        <a:stretch>
          <a:fillRect/>
        </a:stretch>
      </xdr:blipFill>
      <xdr:spPr>
        <a:xfrm>
          <a:off x="5162550" y="3421665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424</xdr:row>
      <xdr:rowOff>66675</xdr:rowOff>
    </xdr:from>
    <xdr:to>
      <xdr:col>3</xdr:col>
      <xdr:colOff>1190625</xdr:colOff>
      <xdr:row>424</xdr:row>
      <xdr:rowOff>895350</xdr:rowOff>
    </xdr:to>
    <xdr:pic>
      <xdr:nvPicPr>
        <xdr:cNvPr id="314" name="Имя " descr="Descr ">
          <a:extLst>
            <a:ext uri="{FF2B5EF4-FFF2-40B4-BE49-F238E27FC236}">
              <a16:creationId xmlns:a16="http://schemas.microsoft.com/office/drawing/2014/main" id="{BD62F47E-DE30-42FC-8D3A-A6CA1293FD6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"/>
        <a:stretch>
          <a:fillRect/>
        </a:stretch>
      </xdr:blipFill>
      <xdr:spPr>
        <a:xfrm>
          <a:off x="5162550" y="3431571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425</xdr:row>
      <xdr:rowOff>66675</xdr:rowOff>
    </xdr:from>
    <xdr:to>
      <xdr:col>3</xdr:col>
      <xdr:colOff>1190625</xdr:colOff>
      <xdr:row>425</xdr:row>
      <xdr:rowOff>895350</xdr:rowOff>
    </xdr:to>
    <xdr:pic>
      <xdr:nvPicPr>
        <xdr:cNvPr id="315" name="Имя " descr="Descr ">
          <a:extLst>
            <a:ext uri="{FF2B5EF4-FFF2-40B4-BE49-F238E27FC236}">
              <a16:creationId xmlns:a16="http://schemas.microsoft.com/office/drawing/2014/main" id="{C43B0B59-A1A4-4A1A-9FCD-3F7316504B8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"/>
        <a:stretch>
          <a:fillRect/>
        </a:stretch>
      </xdr:blipFill>
      <xdr:spPr>
        <a:xfrm>
          <a:off x="5162550" y="3441477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426</xdr:row>
      <xdr:rowOff>66675</xdr:rowOff>
    </xdr:from>
    <xdr:to>
      <xdr:col>3</xdr:col>
      <xdr:colOff>1190625</xdr:colOff>
      <xdr:row>426</xdr:row>
      <xdr:rowOff>895350</xdr:rowOff>
    </xdr:to>
    <xdr:pic>
      <xdr:nvPicPr>
        <xdr:cNvPr id="316" name="Имя " descr="Descr ">
          <a:extLst>
            <a:ext uri="{FF2B5EF4-FFF2-40B4-BE49-F238E27FC236}">
              <a16:creationId xmlns:a16="http://schemas.microsoft.com/office/drawing/2014/main" id="{833F443E-89FF-45F1-9A45-3AEBA78D2DB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"/>
        <a:stretch>
          <a:fillRect/>
        </a:stretch>
      </xdr:blipFill>
      <xdr:spPr>
        <a:xfrm>
          <a:off x="5162550" y="3451383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427</xdr:row>
      <xdr:rowOff>66675</xdr:rowOff>
    </xdr:from>
    <xdr:to>
      <xdr:col>3</xdr:col>
      <xdr:colOff>1190625</xdr:colOff>
      <xdr:row>427</xdr:row>
      <xdr:rowOff>895350</xdr:rowOff>
    </xdr:to>
    <xdr:pic>
      <xdr:nvPicPr>
        <xdr:cNvPr id="317" name="Имя " descr="Descr ">
          <a:extLst>
            <a:ext uri="{FF2B5EF4-FFF2-40B4-BE49-F238E27FC236}">
              <a16:creationId xmlns:a16="http://schemas.microsoft.com/office/drawing/2014/main" id="{4BFF07EF-6A52-45BE-8173-E634DAE0A39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"/>
        <a:stretch>
          <a:fillRect/>
        </a:stretch>
      </xdr:blipFill>
      <xdr:spPr>
        <a:xfrm>
          <a:off x="5162550" y="3461289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428</xdr:row>
      <xdr:rowOff>66675</xdr:rowOff>
    </xdr:from>
    <xdr:to>
      <xdr:col>3</xdr:col>
      <xdr:colOff>1190625</xdr:colOff>
      <xdr:row>428</xdr:row>
      <xdr:rowOff>895350</xdr:rowOff>
    </xdr:to>
    <xdr:pic>
      <xdr:nvPicPr>
        <xdr:cNvPr id="318" name="Имя " descr="Descr ">
          <a:extLst>
            <a:ext uri="{FF2B5EF4-FFF2-40B4-BE49-F238E27FC236}">
              <a16:creationId xmlns:a16="http://schemas.microsoft.com/office/drawing/2014/main" id="{C307354D-ECC0-4949-92F9-F36C6B21D2A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"/>
        <a:stretch>
          <a:fillRect/>
        </a:stretch>
      </xdr:blipFill>
      <xdr:spPr>
        <a:xfrm>
          <a:off x="5162550" y="3471195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429</xdr:row>
      <xdr:rowOff>66675</xdr:rowOff>
    </xdr:from>
    <xdr:to>
      <xdr:col>3</xdr:col>
      <xdr:colOff>1190625</xdr:colOff>
      <xdr:row>429</xdr:row>
      <xdr:rowOff>895350</xdr:rowOff>
    </xdr:to>
    <xdr:pic>
      <xdr:nvPicPr>
        <xdr:cNvPr id="319" name="Имя " descr="Descr ">
          <a:extLst>
            <a:ext uri="{FF2B5EF4-FFF2-40B4-BE49-F238E27FC236}">
              <a16:creationId xmlns:a16="http://schemas.microsoft.com/office/drawing/2014/main" id="{9BAFDBCD-99E3-42B6-A5E4-C4CD942C77E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"/>
        <a:stretch>
          <a:fillRect/>
        </a:stretch>
      </xdr:blipFill>
      <xdr:spPr>
        <a:xfrm>
          <a:off x="5162550" y="3481101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430</xdr:row>
      <xdr:rowOff>66675</xdr:rowOff>
    </xdr:from>
    <xdr:to>
      <xdr:col>3</xdr:col>
      <xdr:colOff>1190625</xdr:colOff>
      <xdr:row>430</xdr:row>
      <xdr:rowOff>895350</xdr:rowOff>
    </xdr:to>
    <xdr:pic>
      <xdr:nvPicPr>
        <xdr:cNvPr id="320" name="Имя " descr="Descr ">
          <a:extLst>
            <a:ext uri="{FF2B5EF4-FFF2-40B4-BE49-F238E27FC236}">
              <a16:creationId xmlns:a16="http://schemas.microsoft.com/office/drawing/2014/main" id="{FD5DCB2C-2EA5-4C5F-B97F-DBDC263CD59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"/>
        <a:stretch>
          <a:fillRect/>
        </a:stretch>
      </xdr:blipFill>
      <xdr:spPr>
        <a:xfrm>
          <a:off x="5162550" y="3491007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431</xdr:row>
      <xdr:rowOff>66675</xdr:rowOff>
    </xdr:from>
    <xdr:to>
      <xdr:col>3</xdr:col>
      <xdr:colOff>1190625</xdr:colOff>
      <xdr:row>431</xdr:row>
      <xdr:rowOff>895350</xdr:rowOff>
    </xdr:to>
    <xdr:pic>
      <xdr:nvPicPr>
        <xdr:cNvPr id="321" name="Имя " descr="Descr ">
          <a:extLst>
            <a:ext uri="{FF2B5EF4-FFF2-40B4-BE49-F238E27FC236}">
              <a16:creationId xmlns:a16="http://schemas.microsoft.com/office/drawing/2014/main" id="{4181FA89-E1AB-405B-BE98-E25E5E7F982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"/>
        <a:stretch>
          <a:fillRect/>
        </a:stretch>
      </xdr:blipFill>
      <xdr:spPr>
        <a:xfrm>
          <a:off x="5162550" y="3500913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432</xdr:row>
      <xdr:rowOff>66675</xdr:rowOff>
    </xdr:from>
    <xdr:to>
      <xdr:col>3</xdr:col>
      <xdr:colOff>1190625</xdr:colOff>
      <xdr:row>432</xdr:row>
      <xdr:rowOff>895350</xdr:rowOff>
    </xdr:to>
    <xdr:pic>
      <xdr:nvPicPr>
        <xdr:cNvPr id="322" name="Имя " descr="Descr ">
          <a:extLst>
            <a:ext uri="{FF2B5EF4-FFF2-40B4-BE49-F238E27FC236}">
              <a16:creationId xmlns:a16="http://schemas.microsoft.com/office/drawing/2014/main" id="{1FB06D30-5685-4537-A221-1D3D82A2379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"/>
        <a:stretch>
          <a:fillRect/>
        </a:stretch>
      </xdr:blipFill>
      <xdr:spPr>
        <a:xfrm>
          <a:off x="5162550" y="3510819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433</xdr:row>
      <xdr:rowOff>66675</xdr:rowOff>
    </xdr:from>
    <xdr:to>
      <xdr:col>3</xdr:col>
      <xdr:colOff>1190625</xdr:colOff>
      <xdr:row>433</xdr:row>
      <xdr:rowOff>895350</xdr:rowOff>
    </xdr:to>
    <xdr:pic>
      <xdr:nvPicPr>
        <xdr:cNvPr id="323" name="Имя " descr="Descr ">
          <a:extLst>
            <a:ext uri="{FF2B5EF4-FFF2-40B4-BE49-F238E27FC236}">
              <a16:creationId xmlns:a16="http://schemas.microsoft.com/office/drawing/2014/main" id="{256BAB59-ACEC-4C75-8257-FDC3C81766D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"/>
        <a:stretch>
          <a:fillRect/>
        </a:stretch>
      </xdr:blipFill>
      <xdr:spPr>
        <a:xfrm>
          <a:off x="5162550" y="3520725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435</xdr:row>
      <xdr:rowOff>66675</xdr:rowOff>
    </xdr:from>
    <xdr:to>
      <xdr:col>3</xdr:col>
      <xdr:colOff>1190625</xdr:colOff>
      <xdr:row>435</xdr:row>
      <xdr:rowOff>895350</xdr:rowOff>
    </xdr:to>
    <xdr:pic>
      <xdr:nvPicPr>
        <xdr:cNvPr id="324" name="Имя " descr="Descr ">
          <a:extLst>
            <a:ext uri="{FF2B5EF4-FFF2-40B4-BE49-F238E27FC236}">
              <a16:creationId xmlns:a16="http://schemas.microsoft.com/office/drawing/2014/main" id="{353DD71D-FBAB-49D5-9F26-AA4CEA76757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"/>
        <a:stretch>
          <a:fillRect/>
        </a:stretch>
      </xdr:blipFill>
      <xdr:spPr>
        <a:xfrm>
          <a:off x="5162550" y="3532632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436</xdr:row>
      <xdr:rowOff>66675</xdr:rowOff>
    </xdr:from>
    <xdr:to>
      <xdr:col>3</xdr:col>
      <xdr:colOff>1190625</xdr:colOff>
      <xdr:row>436</xdr:row>
      <xdr:rowOff>895350</xdr:rowOff>
    </xdr:to>
    <xdr:pic>
      <xdr:nvPicPr>
        <xdr:cNvPr id="325" name="Имя " descr="Descr ">
          <a:extLst>
            <a:ext uri="{FF2B5EF4-FFF2-40B4-BE49-F238E27FC236}">
              <a16:creationId xmlns:a16="http://schemas.microsoft.com/office/drawing/2014/main" id="{17CA1AAA-D2ED-4C48-83CC-66EA5B33B9B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"/>
        <a:stretch>
          <a:fillRect/>
        </a:stretch>
      </xdr:blipFill>
      <xdr:spPr>
        <a:xfrm>
          <a:off x="5162550" y="3542538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437</xdr:row>
      <xdr:rowOff>66675</xdr:rowOff>
    </xdr:from>
    <xdr:to>
      <xdr:col>3</xdr:col>
      <xdr:colOff>1190625</xdr:colOff>
      <xdr:row>437</xdr:row>
      <xdr:rowOff>895350</xdr:rowOff>
    </xdr:to>
    <xdr:pic>
      <xdr:nvPicPr>
        <xdr:cNvPr id="326" name="Имя " descr="Descr ">
          <a:extLst>
            <a:ext uri="{FF2B5EF4-FFF2-40B4-BE49-F238E27FC236}">
              <a16:creationId xmlns:a16="http://schemas.microsoft.com/office/drawing/2014/main" id="{92A3EF87-AF7E-4EF9-8BB4-43ED475781A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"/>
        <a:stretch>
          <a:fillRect/>
        </a:stretch>
      </xdr:blipFill>
      <xdr:spPr>
        <a:xfrm>
          <a:off x="5162550" y="3552444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438</xdr:row>
      <xdr:rowOff>66675</xdr:rowOff>
    </xdr:from>
    <xdr:to>
      <xdr:col>3</xdr:col>
      <xdr:colOff>1190625</xdr:colOff>
      <xdr:row>438</xdr:row>
      <xdr:rowOff>895350</xdr:rowOff>
    </xdr:to>
    <xdr:pic>
      <xdr:nvPicPr>
        <xdr:cNvPr id="327" name="Имя " descr="Descr ">
          <a:extLst>
            <a:ext uri="{FF2B5EF4-FFF2-40B4-BE49-F238E27FC236}">
              <a16:creationId xmlns:a16="http://schemas.microsoft.com/office/drawing/2014/main" id="{3F9F3681-6257-4314-B13D-E777FEC1D1A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"/>
        <a:stretch>
          <a:fillRect/>
        </a:stretch>
      </xdr:blipFill>
      <xdr:spPr>
        <a:xfrm>
          <a:off x="5162550" y="3562350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439</xdr:row>
      <xdr:rowOff>66675</xdr:rowOff>
    </xdr:from>
    <xdr:to>
      <xdr:col>3</xdr:col>
      <xdr:colOff>1190625</xdr:colOff>
      <xdr:row>439</xdr:row>
      <xdr:rowOff>895350</xdr:rowOff>
    </xdr:to>
    <xdr:pic>
      <xdr:nvPicPr>
        <xdr:cNvPr id="328" name="Имя " descr="Descr ">
          <a:extLst>
            <a:ext uri="{FF2B5EF4-FFF2-40B4-BE49-F238E27FC236}">
              <a16:creationId xmlns:a16="http://schemas.microsoft.com/office/drawing/2014/main" id="{A9B83BD9-4339-4FFE-9578-CF2F1CB264D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"/>
        <a:stretch>
          <a:fillRect/>
        </a:stretch>
      </xdr:blipFill>
      <xdr:spPr>
        <a:xfrm>
          <a:off x="5162550" y="3572256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440</xdr:row>
      <xdr:rowOff>66675</xdr:rowOff>
    </xdr:from>
    <xdr:to>
      <xdr:col>3</xdr:col>
      <xdr:colOff>1190625</xdr:colOff>
      <xdr:row>440</xdr:row>
      <xdr:rowOff>895350</xdr:rowOff>
    </xdr:to>
    <xdr:pic>
      <xdr:nvPicPr>
        <xdr:cNvPr id="329" name="Имя " descr="Descr ">
          <a:extLst>
            <a:ext uri="{FF2B5EF4-FFF2-40B4-BE49-F238E27FC236}">
              <a16:creationId xmlns:a16="http://schemas.microsoft.com/office/drawing/2014/main" id="{D6564C76-18E1-4885-97A1-333FDEF029A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/>
        <a:stretch>
          <a:fillRect/>
        </a:stretch>
      </xdr:blipFill>
      <xdr:spPr>
        <a:xfrm>
          <a:off x="5162550" y="3582162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454</xdr:row>
      <xdr:rowOff>66675</xdr:rowOff>
    </xdr:from>
    <xdr:to>
      <xdr:col>3</xdr:col>
      <xdr:colOff>1190625</xdr:colOff>
      <xdr:row>454</xdr:row>
      <xdr:rowOff>895350</xdr:rowOff>
    </xdr:to>
    <xdr:pic>
      <xdr:nvPicPr>
        <xdr:cNvPr id="330" name="Имя " descr="Descr ">
          <a:extLst>
            <a:ext uri="{FF2B5EF4-FFF2-40B4-BE49-F238E27FC236}">
              <a16:creationId xmlns:a16="http://schemas.microsoft.com/office/drawing/2014/main" id="{677FC2C2-5607-4A22-BB72-1175A166BE8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"/>
        <a:stretch>
          <a:fillRect/>
        </a:stretch>
      </xdr:blipFill>
      <xdr:spPr>
        <a:xfrm>
          <a:off x="5162550" y="3642455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514</xdr:row>
      <xdr:rowOff>66675</xdr:rowOff>
    </xdr:from>
    <xdr:to>
      <xdr:col>3</xdr:col>
      <xdr:colOff>1190625</xdr:colOff>
      <xdr:row>514</xdr:row>
      <xdr:rowOff>895350</xdr:rowOff>
    </xdr:to>
    <xdr:pic>
      <xdr:nvPicPr>
        <xdr:cNvPr id="331" name="Имя " descr="Descr ">
          <a:extLst>
            <a:ext uri="{FF2B5EF4-FFF2-40B4-BE49-F238E27FC236}">
              <a16:creationId xmlns:a16="http://schemas.microsoft.com/office/drawing/2014/main" id="{BA4729B2-1D14-4FCD-BEA0-8EB090D1219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"/>
        <a:stretch>
          <a:fillRect/>
        </a:stretch>
      </xdr:blipFill>
      <xdr:spPr>
        <a:xfrm>
          <a:off x="5162550" y="3841051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515</xdr:row>
      <xdr:rowOff>66675</xdr:rowOff>
    </xdr:from>
    <xdr:to>
      <xdr:col>3</xdr:col>
      <xdr:colOff>1190625</xdr:colOff>
      <xdr:row>515</xdr:row>
      <xdr:rowOff>895350</xdr:rowOff>
    </xdr:to>
    <xdr:pic>
      <xdr:nvPicPr>
        <xdr:cNvPr id="332" name="Имя " descr="Descr ">
          <a:extLst>
            <a:ext uri="{FF2B5EF4-FFF2-40B4-BE49-F238E27FC236}">
              <a16:creationId xmlns:a16="http://schemas.microsoft.com/office/drawing/2014/main" id="{44117C9D-8894-48A0-961F-0B5D7F3EC6E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"/>
        <a:stretch>
          <a:fillRect/>
        </a:stretch>
      </xdr:blipFill>
      <xdr:spPr>
        <a:xfrm>
          <a:off x="5162550" y="3850957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516</xdr:row>
      <xdr:rowOff>66675</xdr:rowOff>
    </xdr:from>
    <xdr:to>
      <xdr:col>3</xdr:col>
      <xdr:colOff>1190625</xdr:colOff>
      <xdr:row>516</xdr:row>
      <xdr:rowOff>895350</xdr:rowOff>
    </xdr:to>
    <xdr:pic>
      <xdr:nvPicPr>
        <xdr:cNvPr id="333" name="Имя " descr="Descr ">
          <a:extLst>
            <a:ext uri="{FF2B5EF4-FFF2-40B4-BE49-F238E27FC236}">
              <a16:creationId xmlns:a16="http://schemas.microsoft.com/office/drawing/2014/main" id="{43D6B9AA-2E01-4399-8308-28FA6518DF2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"/>
        <a:stretch>
          <a:fillRect/>
        </a:stretch>
      </xdr:blipFill>
      <xdr:spPr>
        <a:xfrm>
          <a:off x="5162550" y="3860863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517</xdr:row>
      <xdr:rowOff>66675</xdr:rowOff>
    </xdr:from>
    <xdr:to>
      <xdr:col>3</xdr:col>
      <xdr:colOff>1190625</xdr:colOff>
      <xdr:row>517</xdr:row>
      <xdr:rowOff>895350</xdr:rowOff>
    </xdr:to>
    <xdr:pic>
      <xdr:nvPicPr>
        <xdr:cNvPr id="334" name="Имя " descr="Descr ">
          <a:extLst>
            <a:ext uri="{FF2B5EF4-FFF2-40B4-BE49-F238E27FC236}">
              <a16:creationId xmlns:a16="http://schemas.microsoft.com/office/drawing/2014/main" id="{3AF1BB27-38AE-4B04-9479-ED48F56FD43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"/>
        <a:stretch>
          <a:fillRect/>
        </a:stretch>
      </xdr:blipFill>
      <xdr:spPr>
        <a:xfrm>
          <a:off x="5162550" y="3870769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518</xdr:row>
      <xdr:rowOff>66675</xdr:rowOff>
    </xdr:from>
    <xdr:to>
      <xdr:col>3</xdr:col>
      <xdr:colOff>1190625</xdr:colOff>
      <xdr:row>518</xdr:row>
      <xdr:rowOff>895350</xdr:rowOff>
    </xdr:to>
    <xdr:pic>
      <xdr:nvPicPr>
        <xdr:cNvPr id="335" name="Имя " descr="Descr ">
          <a:extLst>
            <a:ext uri="{FF2B5EF4-FFF2-40B4-BE49-F238E27FC236}">
              <a16:creationId xmlns:a16="http://schemas.microsoft.com/office/drawing/2014/main" id="{50C29D31-433A-483B-8411-46607B2639F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"/>
        <a:stretch>
          <a:fillRect/>
        </a:stretch>
      </xdr:blipFill>
      <xdr:spPr>
        <a:xfrm>
          <a:off x="5162550" y="3880675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519</xdr:row>
      <xdr:rowOff>66675</xdr:rowOff>
    </xdr:from>
    <xdr:to>
      <xdr:col>3</xdr:col>
      <xdr:colOff>1190625</xdr:colOff>
      <xdr:row>519</xdr:row>
      <xdr:rowOff>895350</xdr:rowOff>
    </xdr:to>
    <xdr:pic>
      <xdr:nvPicPr>
        <xdr:cNvPr id="336" name="Имя " descr="Descr ">
          <a:extLst>
            <a:ext uri="{FF2B5EF4-FFF2-40B4-BE49-F238E27FC236}">
              <a16:creationId xmlns:a16="http://schemas.microsoft.com/office/drawing/2014/main" id="{1523FC28-CFD2-4CCC-A6F5-01D15ED271E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"/>
        <a:stretch>
          <a:fillRect/>
        </a:stretch>
      </xdr:blipFill>
      <xdr:spPr>
        <a:xfrm>
          <a:off x="5162550" y="3890581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520</xdr:row>
      <xdr:rowOff>66675</xdr:rowOff>
    </xdr:from>
    <xdr:to>
      <xdr:col>3</xdr:col>
      <xdr:colOff>1190625</xdr:colOff>
      <xdr:row>520</xdr:row>
      <xdr:rowOff>895350</xdr:rowOff>
    </xdr:to>
    <xdr:pic>
      <xdr:nvPicPr>
        <xdr:cNvPr id="337" name="Имя " descr="Descr ">
          <a:extLst>
            <a:ext uri="{FF2B5EF4-FFF2-40B4-BE49-F238E27FC236}">
              <a16:creationId xmlns:a16="http://schemas.microsoft.com/office/drawing/2014/main" id="{00CCAC51-63E6-460C-B1C6-4637F2D8660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"/>
        <a:stretch>
          <a:fillRect/>
        </a:stretch>
      </xdr:blipFill>
      <xdr:spPr>
        <a:xfrm>
          <a:off x="5162550" y="3900487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521</xdr:row>
      <xdr:rowOff>66675</xdr:rowOff>
    </xdr:from>
    <xdr:to>
      <xdr:col>3</xdr:col>
      <xdr:colOff>1190625</xdr:colOff>
      <xdr:row>521</xdr:row>
      <xdr:rowOff>895350</xdr:rowOff>
    </xdr:to>
    <xdr:pic>
      <xdr:nvPicPr>
        <xdr:cNvPr id="338" name="Имя " descr="Descr ">
          <a:extLst>
            <a:ext uri="{FF2B5EF4-FFF2-40B4-BE49-F238E27FC236}">
              <a16:creationId xmlns:a16="http://schemas.microsoft.com/office/drawing/2014/main" id="{F25CF8B5-D54E-493B-B0C0-3543CBDFC99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"/>
        <a:stretch>
          <a:fillRect/>
        </a:stretch>
      </xdr:blipFill>
      <xdr:spPr>
        <a:xfrm>
          <a:off x="5162550" y="3910393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522</xdr:row>
      <xdr:rowOff>66675</xdr:rowOff>
    </xdr:from>
    <xdr:to>
      <xdr:col>3</xdr:col>
      <xdr:colOff>1190625</xdr:colOff>
      <xdr:row>522</xdr:row>
      <xdr:rowOff>895350</xdr:rowOff>
    </xdr:to>
    <xdr:pic>
      <xdr:nvPicPr>
        <xdr:cNvPr id="339" name="Имя " descr="Descr ">
          <a:extLst>
            <a:ext uri="{FF2B5EF4-FFF2-40B4-BE49-F238E27FC236}">
              <a16:creationId xmlns:a16="http://schemas.microsoft.com/office/drawing/2014/main" id="{B2B5AA26-6082-435F-B96C-5B2CD554547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"/>
        <a:stretch>
          <a:fillRect/>
        </a:stretch>
      </xdr:blipFill>
      <xdr:spPr>
        <a:xfrm>
          <a:off x="5162550" y="3920299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523</xdr:row>
      <xdr:rowOff>66675</xdr:rowOff>
    </xdr:from>
    <xdr:to>
      <xdr:col>3</xdr:col>
      <xdr:colOff>1190625</xdr:colOff>
      <xdr:row>523</xdr:row>
      <xdr:rowOff>895350</xdr:rowOff>
    </xdr:to>
    <xdr:pic>
      <xdr:nvPicPr>
        <xdr:cNvPr id="340" name="Имя " descr="Descr ">
          <a:extLst>
            <a:ext uri="{FF2B5EF4-FFF2-40B4-BE49-F238E27FC236}">
              <a16:creationId xmlns:a16="http://schemas.microsoft.com/office/drawing/2014/main" id="{CAE761D3-47DA-45B1-8AB0-03204F31FB4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"/>
        <a:stretch>
          <a:fillRect/>
        </a:stretch>
      </xdr:blipFill>
      <xdr:spPr>
        <a:xfrm>
          <a:off x="5162550" y="3930205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524</xdr:row>
      <xdr:rowOff>66675</xdr:rowOff>
    </xdr:from>
    <xdr:to>
      <xdr:col>3</xdr:col>
      <xdr:colOff>1190625</xdr:colOff>
      <xdr:row>524</xdr:row>
      <xdr:rowOff>895350</xdr:rowOff>
    </xdr:to>
    <xdr:pic>
      <xdr:nvPicPr>
        <xdr:cNvPr id="341" name="Имя " descr="Descr ">
          <a:extLst>
            <a:ext uri="{FF2B5EF4-FFF2-40B4-BE49-F238E27FC236}">
              <a16:creationId xmlns:a16="http://schemas.microsoft.com/office/drawing/2014/main" id="{1B5481D5-5A5B-4602-9CCF-22B778156E0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"/>
        <a:stretch>
          <a:fillRect/>
        </a:stretch>
      </xdr:blipFill>
      <xdr:spPr>
        <a:xfrm>
          <a:off x="5162550" y="3940111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525</xdr:row>
      <xdr:rowOff>66675</xdr:rowOff>
    </xdr:from>
    <xdr:to>
      <xdr:col>3</xdr:col>
      <xdr:colOff>1190625</xdr:colOff>
      <xdr:row>525</xdr:row>
      <xdr:rowOff>895350</xdr:rowOff>
    </xdr:to>
    <xdr:pic>
      <xdr:nvPicPr>
        <xdr:cNvPr id="342" name="Имя " descr="Descr ">
          <a:extLst>
            <a:ext uri="{FF2B5EF4-FFF2-40B4-BE49-F238E27FC236}">
              <a16:creationId xmlns:a16="http://schemas.microsoft.com/office/drawing/2014/main" id="{E8FD3429-9E23-4963-AF24-5D955B4B7C2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"/>
        <a:stretch>
          <a:fillRect/>
        </a:stretch>
      </xdr:blipFill>
      <xdr:spPr>
        <a:xfrm>
          <a:off x="5162550" y="3950017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526</xdr:row>
      <xdr:rowOff>66675</xdr:rowOff>
    </xdr:from>
    <xdr:to>
      <xdr:col>3</xdr:col>
      <xdr:colOff>1190625</xdr:colOff>
      <xdr:row>526</xdr:row>
      <xdr:rowOff>895350</xdr:rowOff>
    </xdr:to>
    <xdr:pic>
      <xdr:nvPicPr>
        <xdr:cNvPr id="343" name="Имя " descr="Descr ">
          <a:extLst>
            <a:ext uri="{FF2B5EF4-FFF2-40B4-BE49-F238E27FC236}">
              <a16:creationId xmlns:a16="http://schemas.microsoft.com/office/drawing/2014/main" id="{95F3AABB-4776-4181-839C-58E603FA693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"/>
        <a:stretch>
          <a:fillRect/>
        </a:stretch>
      </xdr:blipFill>
      <xdr:spPr>
        <a:xfrm>
          <a:off x="5162550" y="3959923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527</xdr:row>
      <xdr:rowOff>66675</xdr:rowOff>
    </xdr:from>
    <xdr:to>
      <xdr:col>3</xdr:col>
      <xdr:colOff>1190625</xdr:colOff>
      <xdr:row>527</xdr:row>
      <xdr:rowOff>895350</xdr:rowOff>
    </xdr:to>
    <xdr:pic>
      <xdr:nvPicPr>
        <xdr:cNvPr id="344" name="Имя " descr="Descr ">
          <a:extLst>
            <a:ext uri="{FF2B5EF4-FFF2-40B4-BE49-F238E27FC236}">
              <a16:creationId xmlns:a16="http://schemas.microsoft.com/office/drawing/2014/main" id="{C72E4004-F50B-4C5E-B21E-93D45DC0916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"/>
        <a:stretch>
          <a:fillRect/>
        </a:stretch>
      </xdr:blipFill>
      <xdr:spPr>
        <a:xfrm>
          <a:off x="5162550" y="3969829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528</xdr:row>
      <xdr:rowOff>66675</xdr:rowOff>
    </xdr:from>
    <xdr:to>
      <xdr:col>3</xdr:col>
      <xdr:colOff>1190625</xdr:colOff>
      <xdr:row>528</xdr:row>
      <xdr:rowOff>895350</xdr:rowOff>
    </xdr:to>
    <xdr:pic>
      <xdr:nvPicPr>
        <xdr:cNvPr id="345" name="Имя " descr="Descr ">
          <a:extLst>
            <a:ext uri="{FF2B5EF4-FFF2-40B4-BE49-F238E27FC236}">
              <a16:creationId xmlns:a16="http://schemas.microsoft.com/office/drawing/2014/main" id="{7C5B6BBD-70CD-4510-9491-4BB29DD590D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"/>
        <a:stretch>
          <a:fillRect/>
        </a:stretch>
      </xdr:blipFill>
      <xdr:spPr>
        <a:xfrm>
          <a:off x="5162550" y="3979735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529</xdr:row>
      <xdr:rowOff>66675</xdr:rowOff>
    </xdr:from>
    <xdr:to>
      <xdr:col>3</xdr:col>
      <xdr:colOff>1190625</xdr:colOff>
      <xdr:row>529</xdr:row>
      <xdr:rowOff>895350</xdr:rowOff>
    </xdr:to>
    <xdr:pic>
      <xdr:nvPicPr>
        <xdr:cNvPr id="346" name="Имя " descr="Descr ">
          <a:extLst>
            <a:ext uri="{FF2B5EF4-FFF2-40B4-BE49-F238E27FC236}">
              <a16:creationId xmlns:a16="http://schemas.microsoft.com/office/drawing/2014/main" id="{155126F5-CBA3-4EFB-83D6-538F1C4AE69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"/>
        <a:stretch>
          <a:fillRect/>
        </a:stretch>
      </xdr:blipFill>
      <xdr:spPr>
        <a:xfrm>
          <a:off x="5162550" y="3989641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530</xdr:row>
      <xdr:rowOff>66675</xdr:rowOff>
    </xdr:from>
    <xdr:to>
      <xdr:col>3</xdr:col>
      <xdr:colOff>1190625</xdr:colOff>
      <xdr:row>530</xdr:row>
      <xdr:rowOff>895350</xdr:rowOff>
    </xdr:to>
    <xdr:pic>
      <xdr:nvPicPr>
        <xdr:cNvPr id="347" name="Имя " descr="Descr ">
          <a:extLst>
            <a:ext uri="{FF2B5EF4-FFF2-40B4-BE49-F238E27FC236}">
              <a16:creationId xmlns:a16="http://schemas.microsoft.com/office/drawing/2014/main" id="{045323C3-901D-4DD2-B5D8-CFB908F429A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"/>
        <a:stretch>
          <a:fillRect/>
        </a:stretch>
      </xdr:blipFill>
      <xdr:spPr>
        <a:xfrm>
          <a:off x="5162550" y="3999547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531</xdr:row>
      <xdr:rowOff>66675</xdr:rowOff>
    </xdr:from>
    <xdr:to>
      <xdr:col>3</xdr:col>
      <xdr:colOff>1190625</xdr:colOff>
      <xdr:row>531</xdr:row>
      <xdr:rowOff>895350</xdr:rowOff>
    </xdr:to>
    <xdr:pic>
      <xdr:nvPicPr>
        <xdr:cNvPr id="348" name="Имя " descr="Descr ">
          <a:extLst>
            <a:ext uri="{FF2B5EF4-FFF2-40B4-BE49-F238E27FC236}">
              <a16:creationId xmlns:a16="http://schemas.microsoft.com/office/drawing/2014/main" id="{CA879435-FFE5-405F-9741-3D180AAEE1A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"/>
        <a:stretch>
          <a:fillRect/>
        </a:stretch>
      </xdr:blipFill>
      <xdr:spPr>
        <a:xfrm>
          <a:off x="5162550" y="4009453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532</xdr:row>
      <xdr:rowOff>66675</xdr:rowOff>
    </xdr:from>
    <xdr:to>
      <xdr:col>3</xdr:col>
      <xdr:colOff>1190625</xdr:colOff>
      <xdr:row>532</xdr:row>
      <xdr:rowOff>895350</xdr:rowOff>
    </xdr:to>
    <xdr:pic>
      <xdr:nvPicPr>
        <xdr:cNvPr id="349" name="Имя " descr="Descr ">
          <a:extLst>
            <a:ext uri="{FF2B5EF4-FFF2-40B4-BE49-F238E27FC236}">
              <a16:creationId xmlns:a16="http://schemas.microsoft.com/office/drawing/2014/main" id="{27F09290-F93D-4052-9FEC-B6EB34E75ED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"/>
        <a:stretch>
          <a:fillRect/>
        </a:stretch>
      </xdr:blipFill>
      <xdr:spPr>
        <a:xfrm>
          <a:off x="5162550" y="4019359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533</xdr:row>
      <xdr:rowOff>66675</xdr:rowOff>
    </xdr:from>
    <xdr:to>
      <xdr:col>3</xdr:col>
      <xdr:colOff>1190625</xdr:colOff>
      <xdr:row>533</xdr:row>
      <xdr:rowOff>895350</xdr:rowOff>
    </xdr:to>
    <xdr:pic>
      <xdr:nvPicPr>
        <xdr:cNvPr id="350" name="Имя " descr="Descr ">
          <a:extLst>
            <a:ext uri="{FF2B5EF4-FFF2-40B4-BE49-F238E27FC236}">
              <a16:creationId xmlns:a16="http://schemas.microsoft.com/office/drawing/2014/main" id="{CB7805B0-6141-4216-BF63-EB7DC8661FB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"/>
        <a:stretch>
          <a:fillRect/>
        </a:stretch>
      </xdr:blipFill>
      <xdr:spPr>
        <a:xfrm>
          <a:off x="5162550" y="4029265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534</xdr:row>
      <xdr:rowOff>66675</xdr:rowOff>
    </xdr:from>
    <xdr:to>
      <xdr:col>3</xdr:col>
      <xdr:colOff>1190625</xdr:colOff>
      <xdr:row>534</xdr:row>
      <xdr:rowOff>895350</xdr:rowOff>
    </xdr:to>
    <xdr:pic>
      <xdr:nvPicPr>
        <xdr:cNvPr id="351" name="Имя " descr="Descr ">
          <a:extLst>
            <a:ext uri="{FF2B5EF4-FFF2-40B4-BE49-F238E27FC236}">
              <a16:creationId xmlns:a16="http://schemas.microsoft.com/office/drawing/2014/main" id="{A40E995F-0AEF-4B74-9670-DE5602803D3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"/>
        <a:stretch>
          <a:fillRect/>
        </a:stretch>
      </xdr:blipFill>
      <xdr:spPr>
        <a:xfrm>
          <a:off x="5162550" y="4039171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535</xdr:row>
      <xdr:rowOff>66675</xdr:rowOff>
    </xdr:from>
    <xdr:to>
      <xdr:col>3</xdr:col>
      <xdr:colOff>1190625</xdr:colOff>
      <xdr:row>535</xdr:row>
      <xdr:rowOff>895350</xdr:rowOff>
    </xdr:to>
    <xdr:pic>
      <xdr:nvPicPr>
        <xdr:cNvPr id="352" name="Имя " descr="Descr ">
          <a:extLst>
            <a:ext uri="{FF2B5EF4-FFF2-40B4-BE49-F238E27FC236}">
              <a16:creationId xmlns:a16="http://schemas.microsoft.com/office/drawing/2014/main" id="{F7DCBA71-71BD-41CA-98DA-BC66BCE38E9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"/>
        <a:stretch>
          <a:fillRect/>
        </a:stretch>
      </xdr:blipFill>
      <xdr:spPr>
        <a:xfrm>
          <a:off x="5162550" y="4049077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536</xdr:row>
      <xdr:rowOff>66675</xdr:rowOff>
    </xdr:from>
    <xdr:to>
      <xdr:col>3</xdr:col>
      <xdr:colOff>1190625</xdr:colOff>
      <xdr:row>536</xdr:row>
      <xdr:rowOff>895350</xdr:rowOff>
    </xdr:to>
    <xdr:pic>
      <xdr:nvPicPr>
        <xdr:cNvPr id="353" name="Имя " descr="Descr ">
          <a:extLst>
            <a:ext uri="{FF2B5EF4-FFF2-40B4-BE49-F238E27FC236}">
              <a16:creationId xmlns:a16="http://schemas.microsoft.com/office/drawing/2014/main" id="{D81C3C5A-BC25-4ACF-B48B-0269CB440AA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"/>
        <a:stretch>
          <a:fillRect/>
        </a:stretch>
      </xdr:blipFill>
      <xdr:spPr>
        <a:xfrm>
          <a:off x="5162550" y="4058983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537</xdr:row>
      <xdr:rowOff>66675</xdr:rowOff>
    </xdr:from>
    <xdr:to>
      <xdr:col>3</xdr:col>
      <xdr:colOff>1190625</xdr:colOff>
      <xdr:row>537</xdr:row>
      <xdr:rowOff>895350</xdr:rowOff>
    </xdr:to>
    <xdr:pic>
      <xdr:nvPicPr>
        <xdr:cNvPr id="354" name="Имя " descr="Descr ">
          <a:extLst>
            <a:ext uri="{FF2B5EF4-FFF2-40B4-BE49-F238E27FC236}">
              <a16:creationId xmlns:a16="http://schemas.microsoft.com/office/drawing/2014/main" id="{A74700D6-C9D8-449B-88CD-DB29A83C09E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"/>
        <a:stretch>
          <a:fillRect/>
        </a:stretch>
      </xdr:blipFill>
      <xdr:spPr>
        <a:xfrm>
          <a:off x="5162550" y="4068889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538</xdr:row>
      <xdr:rowOff>66675</xdr:rowOff>
    </xdr:from>
    <xdr:to>
      <xdr:col>3</xdr:col>
      <xdr:colOff>1190625</xdr:colOff>
      <xdr:row>538</xdr:row>
      <xdr:rowOff>895350</xdr:rowOff>
    </xdr:to>
    <xdr:pic>
      <xdr:nvPicPr>
        <xdr:cNvPr id="355" name="Имя " descr="Descr ">
          <a:extLst>
            <a:ext uri="{FF2B5EF4-FFF2-40B4-BE49-F238E27FC236}">
              <a16:creationId xmlns:a16="http://schemas.microsoft.com/office/drawing/2014/main" id="{02CD5DFD-CB25-416C-8957-36AA520DE66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"/>
        <a:stretch>
          <a:fillRect/>
        </a:stretch>
      </xdr:blipFill>
      <xdr:spPr>
        <a:xfrm>
          <a:off x="5162550" y="4078795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539</xdr:row>
      <xdr:rowOff>66675</xdr:rowOff>
    </xdr:from>
    <xdr:to>
      <xdr:col>3</xdr:col>
      <xdr:colOff>1190625</xdr:colOff>
      <xdr:row>539</xdr:row>
      <xdr:rowOff>895350</xdr:rowOff>
    </xdr:to>
    <xdr:pic>
      <xdr:nvPicPr>
        <xdr:cNvPr id="356" name="Имя " descr="Descr ">
          <a:extLst>
            <a:ext uri="{FF2B5EF4-FFF2-40B4-BE49-F238E27FC236}">
              <a16:creationId xmlns:a16="http://schemas.microsoft.com/office/drawing/2014/main" id="{FA1BBE90-2F32-40A3-B772-252182883F7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"/>
        <a:stretch>
          <a:fillRect/>
        </a:stretch>
      </xdr:blipFill>
      <xdr:spPr>
        <a:xfrm>
          <a:off x="5162550" y="4088701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540</xdr:row>
      <xdr:rowOff>66675</xdr:rowOff>
    </xdr:from>
    <xdr:to>
      <xdr:col>3</xdr:col>
      <xdr:colOff>1190625</xdr:colOff>
      <xdr:row>540</xdr:row>
      <xdr:rowOff>895350</xdr:rowOff>
    </xdr:to>
    <xdr:pic>
      <xdr:nvPicPr>
        <xdr:cNvPr id="357" name="Имя " descr="Descr ">
          <a:extLst>
            <a:ext uri="{FF2B5EF4-FFF2-40B4-BE49-F238E27FC236}">
              <a16:creationId xmlns:a16="http://schemas.microsoft.com/office/drawing/2014/main" id="{AC05D54A-BB00-415A-BDBD-BD69D4F3A4B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"/>
        <a:stretch>
          <a:fillRect/>
        </a:stretch>
      </xdr:blipFill>
      <xdr:spPr>
        <a:xfrm>
          <a:off x="5162550" y="4098607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541</xdr:row>
      <xdr:rowOff>66675</xdr:rowOff>
    </xdr:from>
    <xdr:to>
      <xdr:col>3</xdr:col>
      <xdr:colOff>1190625</xdr:colOff>
      <xdr:row>541</xdr:row>
      <xdr:rowOff>895350</xdr:rowOff>
    </xdr:to>
    <xdr:pic>
      <xdr:nvPicPr>
        <xdr:cNvPr id="358" name="Имя " descr="Descr ">
          <a:extLst>
            <a:ext uri="{FF2B5EF4-FFF2-40B4-BE49-F238E27FC236}">
              <a16:creationId xmlns:a16="http://schemas.microsoft.com/office/drawing/2014/main" id="{7B73FED9-3EB1-4FB1-BE8D-243EBE1F1C4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"/>
        <a:stretch>
          <a:fillRect/>
        </a:stretch>
      </xdr:blipFill>
      <xdr:spPr>
        <a:xfrm>
          <a:off x="5162550" y="4108513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542</xdr:row>
      <xdr:rowOff>66675</xdr:rowOff>
    </xdr:from>
    <xdr:to>
      <xdr:col>3</xdr:col>
      <xdr:colOff>1190625</xdr:colOff>
      <xdr:row>542</xdr:row>
      <xdr:rowOff>895350</xdr:rowOff>
    </xdr:to>
    <xdr:pic>
      <xdr:nvPicPr>
        <xdr:cNvPr id="359" name="Имя " descr="Descr ">
          <a:extLst>
            <a:ext uri="{FF2B5EF4-FFF2-40B4-BE49-F238E27FC236}">
              <a16:creationId xmlns:a16="http://schemas.microsoft.com/office/drawing/2014/main" id="{00F23AB8-2C70-4F8F-A9F3-97AB489F897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"/>
        <a:stretch>
          <a:fillRect/>
        </a:stretch>
      </xdr:blipFill>
      <xdr:spPr>
        <a:xfrm>
          <a:off x="5162550" y="4118419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543</xdr:row>
      <xdr:rowOff>66675</xdr:rowOff>
    </xdr:from>
    <xdr:to>
      <xdr:col>3</xdr:col>
      <xdr:colOff>1190625</xdr:colOff>
      <xdr:row>543</xdr:row>
      <xdr:rowOff>895350</xdr:rowOff>
    </xdr:to>
    <xdr:pic>
      <xdr:nvPicPr>
        <xdr:cNvPr id="360" name="Имя " descr="Descr ">
          <a:extLst>
            <a:ext uri="{FF2B5EF4-FFF2-40B4-BE49-F238E27FC236}">
              <a16:creationId xmlns:a16="http://schemas.microsoft.com/office/drawing/2014/main" id="{9496BE07-E8C0-497D-AC29-71E7C041687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"/>
        <a:stretch>
          <a:fillRect/>
        </a:stretch>
      </xdr:blipFill>
      <xdr:spPr>
        <a:xfrm>
          <a:off x="5162550" y="4128325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544</xdr:row>
      <xdr:rowOff>66675</xdr:rowOff>
    </xdr:from>
    <xdr:to>
      <xdr:col>3</xdr:col>
      <xdr:colOff>1190625</xdr:colOff>
      <xdr:row>544</xdr:row>
      <xdr:rowOff>895350</xdr:rowOff>
    </xdr:to>
    <xdr:pic>
      <xdr:nvPicPr>
        <xdr:cNvPr id="361" name="Имя " descr="Descr ">
          <a:extLst>
            <a:ext uri="{FF2B5EF4-FFF2-40B4-BE49-F238E27FC236}">
              <a16:creationId xmlns:a16="http://schemas.microsoft.com/office/drawing/2014/main" id="{DD3AE963-FDF9-4DEB-8755-3CE41B93E67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"/>
        <a:stretch>
          <a:fillRect/>
        </a:stretch>
      </xdr:blipFill>
      <xdr:spPr>
        <a:xfrm>
          <a:off x="5162550" y="4138231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545</xdr:row>
      <xdr:rowOff>66675</xdr:rowOff>
    </xdr:from>
    <xdr:to>
      <xdr:col>3</xdr:col>
      <xdr:colOff>1190625</xdr:colOff>
      <xdr:row>545</xdr:row>
      <xdr:rowOff>895350</xdr:rowOff>
    </xdr:to>
    <xdr:pic>
      <xdr:nvPicPr>
        <xdr:cNvPr id="362" name="Имя " descr="Descr ">
          <a:extLst>
            <a:ext uri="{FF2B5EF4-FFF2-40B4-BE49-F238E27FC236}">
              <a16:creationId xmlns:a16="http://schemas.microsoft.com/office/drawing/2014/main" id="{C6C0516A-1F8A-4BF9-8C77-C3CE6B03D6F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"/>
        <a:stretch>
          <a:fillRect/>
        </a:stretch>
      </xdr:blipFill>
      <xdr:spPr>
        <a:xfrm>
          <a:off x="5162550" y="4148137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546</xdr:row>
      <xdr:rowOff>66675</xdr:rowOff>
    </xdr:from>
    <xdr:to>
      <xdr:col>3</xdr:col>
      <xdr:colOff>1190625</xdr:colOff>
      <xdr:row>546</xdr:row>
      <xdr:rowOff>895350</xdr:rowOff>
    </xdr:to>
    <xdr:pic>
      <xdr:nvPicPr>
        <xdr:cNvPr id="363" name="Имя " descr="Descr ">
          <a:extLst>
            <a:ext uri="{FF2B5EF4-FFF2-40B4-BE49-F238E27FC236}">
              <a16:creationId xmlns:a16="http://schemas.microsoft.com/office/drawing/2014/main" id="{8DD31A92-DD35-49EE-8EE5-2FF6C8FFB81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"/>
        <a:stretch>
          <a:fillRect/>
        </a:stretch>
      </xdr:blipFill>
      <xdr:spPr>
        <a:xfrm>
          <a:off x="5162550" y="4158043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548</xdr:row>
      <xdr:rowOff>66675</xdr:rowOff>
    </xdr:from>
    <xdr:to>
      <xdr:col>3</xdr:col>
      <xdr:colOff>1190625</xdr:colOff>
      <xdr:row>548</xdr:row>
      <xdr:rowOff>895350</xdr:rowOff>
    </xdr:to>
    <xdr:pic>
      <xdr:nvPicPr>
        <xdr:cNvPr id="364" name="Имя " descr="Descr ">
          <a:extLst>
            <a:ext uri="{FF2B5EF4-FFF2-40B4-BE49-F238E27FC236}">
              <a16:creationId xmlns:a16="http://schemas.microsoft.com/office/drawing/2014/main" id="{AE3B51EF-5326-4787-A1B7-362FBE2A8D5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"/>
        <a:stretch>
          <a:fillRect/>
        </a:stretch>
      </xdr:blipFill>
      <xdr:spPr>
        <a:xfrm>
          <a:off x="5162550" y="4170330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549</xdr:row>
      <xdr:rowOff>66675</xdr:rowOff>
    </xdr:from>
    <xdr:to>
      <xdr:col>3</xdr:col>
      <xdr:colOff>1190625</xdr:colOff>
      <xdr:row>549</xdr:row>
      <xdr:rowOff>895350</xdr:rowOff>
    </xdr:to>
    <xdr:pic>
      <xdr:nvPicPr>
        <xdr:cNvPr id="365" name="Имя " descr="Descr ">
          <a:extLst>
            <a:ext uri="{FF2B5EF4-FFF2-40B4-BE49-F238E27FC236}">
              <a16:creationId xmlns:a16="http://schemas.microsoft.com/office/drawing/2014/main" id="{C7E9AA56-3693-4A5B-B83F-A1D4E737EA2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"/>
        <a:stretch>
          <a:fillRect/>
        </a:stretch>
      </xdr:blipFill>
      <xdr:spPr>
        <a:xfrm>
          <a:off x="5162550" y="4180236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550</xdr:row>
      <xdr:rowOff>66675</xdr:rowOff>
    </xdr:from>
    <xdr:to>
      <xdr:col>3</xdr:col>
      <xdr:colOff>1190625</xdr:colOff>
      <xdr:row>550</xdr:row>
      <xdr:rowOff>895350</xdr:rowOff>
    </xdr:to>
    <xdr:pic>
      <xdr:nvPicPr>
        <xdr:cNvPr id="366" name="Имя " descr="Descr ">
          <a:extLst>
            <a:ext uri="{FF2B5EF4-FFF2-40B4-BE49-F238E27FC236}">
              <a16:creationId xmlns:a16="http://schemas.microsoft.com/office/drawing/2014/main" id="{3AB75603-B221-4CD2-A7AF-07BA3BCF79A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"/>
        <a:stretch>
          <a:fillRect/>
        </a:stretch>
      </xdr:blipFill>
      <xdr:spPr>
        <a:xfrm>
          <a:off x="5162550" y="4190142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551</xdr:row>
      <xdr:rowOff>66675</xdr:rowOff>
    </xdr:from>
    <xdr:to>
      <xdr:col>3</xdr:col>
      <xdr:colOff>1190625</xdr:colOff>
      <xdr:row>551</xdr:row>
      <xdr:rowOff>895350</xdr:rowOff>
    </xdr:to>
    <xdr:pic>
      <xdr:nvPicPr>
        <xdr:cNvPr id="367" name="Имя " descr="Descr ">
          <a:extLst>
            <a:ext uri="{FF2B5EF4-FFF2-40B4-BE49-F238E27FC236}">
              <a16:creationId xmlns:a16="http://schemas.microsoft.com/office/drawing/2014/main" id="{A00DE6BA-B217-40D2-A3E8-2E0256389A5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"/>
        <a:stretch>
          <a:fillRect/>
        </a:stretch>
      </xdr:blipFill>
      <xdr:spPr>
        <a:xfrm>
          <a:off x="5162550" y="4200048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552</xdr:row>
      <xdr:rowOff>66675</xdr:rowOff>
    </xdr:from>
    <xdr:to>
      <xdr:col>3</xdr:col>
      <xdr:colOff>1190625</xdr:colOff>
      <xdr:row>552</xdr:row>
      <xdr:rowOff>895350</xdr:rowOff>
    </xdr:to>
    <xdr:pic>
      <xdr:nvPicPr>
        <xdr:cNvPr id="368" name="Имя " descr="Descr ">
          <a:extLst>
            <a:ext uri="{FF2B5EF4-FFF2-40B4-BE49-F238E27FC236}">
              <a16:creationId xmlns:a16="http://schemas.microsoft.com/office/drawing/2014/main" id="{7B55EB30-7EE7-4D4F-B31C-B7CBE2465DC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"/>
        <a:stretch>
          <a:fillRect/>
        </a:stretch>
      </xdr:blipFill>
      <xdr:spPr>
        <a:xfrm>
          <a:off x="5162550" y="4209954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553</xdr:row>
      <xdr:rowOff>66675</xdr:rowOff>
    </xdr:from>
    <xdr:to>
      <xdr:col>3</xdr:col>
      <xdr:colOff>1190625</xdr:colOff>
      <xdr:row>553</xdr:row>
      <xdr:rowOff>895350</xdr:rowOff>
    </xdr:to>
    <xdr:pic>
      <xdr:nvPicPr>
        <xdr:cNvPr id="369" name="Имя " descr="Descr ">
          <a:extLst>
            <a:ext uri="{FF2B5EF4-FFF2-40B4-BE49-F238E27FC236}">
              <a16:creationId xmlns:a16="http://schemas.microsoft.com/office/drawing/2014/main" id="{752EDA5D-3DAB-4CBC-8D78-D06D32B1E83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"/>
        <a:stretch>
          <a:fillRect/>
        </a:stretch>
      </xdr:blipFill>
      <xdr:spPr>
        <a:xfrm>
          <a:off x="5162550" y="4219860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554</xdr:row>
      <xdr:rowOff>66675</xdr:rowOff>
    </xdr:from>
    <xdr:to>
      <xdr:col>3</xdr:col>
      <xdr:colOff>1190625</xdr:colOff>
      <xdr:row>554</xdr:row>
      <xdr:rowOff>895350</xdr:rowOff>
    </xdr:to>
    <xdr:pic>
      <xdr:nvPicPr>
        <xdr:cNvPr id="370" name="Имя " descr="Descr ">
          <a:extLst>
            <a:ext uri="{FF2B5EF4-FFF2-40B4-BE49-F238E27FC236}">
              <a16:creationId xmlns:a16="http://schemas.microsoft.com/office/drawing/2014/main" id="{2D59AA0E-8BAF-4CED-A61F-E5A72B1876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"/>
        <a:stretch>
          <a:fillRect/>
        </a:stretch>
      </xdr:blipFill>
      <xdr:spPr>
        <a:xfrm>
          <a:off x="5162550" y="4229766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555</xdr:row>
      <xdr:rowOff>66675</xdr:rowOff>
    </xdr:from>
    <xdr:to>
      <xdr:col>3</xdr:col>
      <xdr:colOff>1190625</xdr:colOff>
      <xdr:row>555</xdr:row>
      <xdr:rowOff>895350</xdr:rowOff>
    </xdr:to>
    <xdr:pic>
      <xdr:nvPicPr>
        <xdr:cNvPr id="371" name="Имя " descr="Descr ">
          <a:extLst>
            <a:ext uri="{FF2B5EF4-FFF2-40B4-BE49-F238E27FC236}">
              <a16:creationId xmlns:a16="http://schemas.microsoft.com/office/drawing/2014/main" id="{AEBE8E27-5F66-47D4-B37C-E1155E01B97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"/>
        <a:stretch>
          <a:fillRect/>
        </a:stretch>
      </xdr:blipFill>
      <xdr:spPr>
        <a:xfrm>
          <a:off x="5162550" y="4239672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556</xdr:row>
      <xdr:rowOff>66675</xdr:rowOff>
    </xdr:from>
    <xdr:to>
      <xdr:col>3</xdr:col>
      <xdr:colOff>1190625</xdr:colOff>
      <xdr:row>556</xdr:row>
      <xdr:rowOff>895350</xdr:rowOff>
    </xdr:to>
    <xdr:pic>
      <xdr:nvPicPr>
        <xdr:cNvPr id="372" name="Имя " descr="Descr ">
          <a:extLst>
            <a:ext uri="{FF2B5EF4-FFF2-40B4-BE49-F238E27FC236}">
              <a16:creationId xmlns:a16="http://schemas.microsoft.com/office/drawing/2014/main" id="{8DF6D6E3-3DBC-441A-AE66-E32E7CB96CA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"/>
        <a:stretch>
          <a:fillRect/>
        </a:stretch>
      </xdr:blipFill>
      <xdr:spPr>
        <a:xfrm>
          <a:off x="5162550" y="4249578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557</xdr:row>
      <xdr:rowOff>66675</xdr:rowOff>
    </xdr:from>
    <xdr:to>
      <xdr:col>3</xdr:col>
      <xdr:colOff>1190625</xdr:colOff>
      <xdr:row>557</xdr:row>
      <xdr:rowOff>895350</xdr:rowOff>
    </xdr:to>
    <xdr:pic>
      <xdr:nvPicPr>
        <xdr:cNvPr id="373" name="Имя " descr="Descr ">
          <a:extLst>
            <a:ext uri="{FF2B5EF4-FFF2-40B4-BE49-F238E27FC236}">
              <a16:creationId xmlns:a16="http://schemas.microsoft.com/office/drawing/2014/main" id="{39F492EF-4041-47B7-86D0-CE6C7230542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"/>
        <a:stretch>
          <a:fillRect/>
        </a:stretch>
      </xdr:blipFill>
      <xdr:spPr>
        <a:xfrm>
          <a:off x="5162550" y="4259484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558</xdr:row>
      <xdr:rowOff>66675</xdr:rowOff>
    </xdr:from>
    <xdr:to>
      <xdr:col>3</xdr:col>
      <xdr:colOff>1190625</xdr:colOff>
      <xdr:row>558</xdr:row>
      <xdr:rowOff>895350</xdr:rowOff>
    </xdr:to>
    <xdr:pic>
      <xdr:nvPicPr>
        <xdr:cNvPr id="374" name="Имя " descr="Descr ">
          <a:extLst>
            <a:ext uri="{FF2B5EF4-FFF2-40B4-BE49-F238E27FC236}">
              <a16:creationId xmlns:a16="http://schemas.microsoft.com/office/drawing/2014/main" id="{42513081-0CCC-4411-8982-3CEF945E355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"/>
        <a:stretch>
          <a:fillRect/>
        </a:stretch>
      </xdr:blipFill>
      <xdr:spPr>
        <a:xfrm>
          <a:off x="5162550" y="4269390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559</xdr:row>
      <xdr:rowOff>66675</xdr:rowOff>
    </xdr:from>
    <xdr:to>
      <xdr:col>3</xdr:col>
      <xdr:colOff>1190625</xdr:colOff>
      <xdr:row>559</xdr:row>
      <xdr:rowOff>895350</xdr:rowOff>
    </xdr:to>
    <xdr:pic>
      <xdr:nvPicPr>
        <xdr:cNvPr id="375" name="Имя " descr="Descr ">
          <a:extLst>
            <a:ext uri="{FF2B5EF4-FFF2-40B4-BE49-F238E27FC236}">
              <a16:creationId xmlns:a16="http://schemas.microsoft.com/office/drawing/2014/main" id="{FA59A8DC-9106-45DB-BFFB-4228ABFF49F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"/>
        <a:stretch>
          <a:fillRect/>
        </a:stretch>
      </xdr:blipFill>
      <xdr:spPr>
        <a:xfrm>
          <a:off x="5162550" y="4279296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560</xdr:row>
      <xdr:rowOff>66675</xdr:rowOff>
    </xdr:from>
    <xdr:to>
      <xdr:col>3</xdr:col>
      <xdr:colOff>1190625</xdr:colOff>
      <xdr:row>560</xdr:row>
      <xdr:rowOff>895350</xdr:rowOff>
    </xdr:to>
    <xdr:pic>
      <xdr:nvPicPr>
        <xdr:cNvPr id="376" name="Имя " descr="Descr ">
          <a:extLst>
            <a:ext uri="{FF2B5EF4-FFF2-40B4-BE49-F238E27FC236}">
              <a16:creationId xmlns:a16="http://schemas.microsoft.com/office/drawing/2014/main" id="{ECBAB5B3-EB7C-4994-99D2-FD016D4B7DD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"/>
        <a:stretch>
          <a:fillRect/>
        </a:stretch>
      </xdr:blipFill>
      <xdr:spPr>
        <a:xfrm>
          <a:off x="5162550" y="4289202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561</xdr:row>
      <xdr:rowOff>66675</xdr:rowOff>
    </xdr:from>
    <xdr:to>
      <xdr:col>3</xdr:col>
      <xdr:colOff>1190625</xdr:colOff>
      <xdr:row>561</xdr:row>
      <xdr:rowOff>895350</xdr:rowOff>
    </xdr:to>
    <xdr:pic>
      <xdr:nvPicPr>
        <xdr:cNvPr id="377" name="Имя " descr="Descr ">
          <a:extLst>
            <a:ext uri="{FF2B5EF4-FFF2-40B4-BE49-F238E27FC236}">
              <a16:creationId xmlns:a16="http://schemas.microsoft.com/office/drawing/2014/main" id="{85DA7566-F167-468F-9D25-81BFBB570AE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"/>
        <a:stretch>
          <a:fillRect/>
        </a:stretch>
      </xdr:blipFill>
      <xdr:spPr>
        <a:xfrm>
          <a:off x="5162550" y="4299108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562</xdr:row>
      <xdr:rowOff>66675</xdr:rowOff>
    </xdr:from>
    <xdr:to>
      <xdr:col>3</xdr:col>
      <xdr:colOff>1190625</xdr:colOff>
      <xdr:row>562</xdr:row>
      <xdr:rowOff>895350</xdr:rowOff>
    </xdr:to>
    <xdr:pic>
      <xdr:nvPicPr>
        <xdr:cNvPr id="378" name="Имя " descr="Descr ">
          <a:extLst>
            <a:ext uri="{FF2B5EF4-FFF2-40B4-BE49-F238E27FC236}">
              <a16:creationId xmlns:a16="http://schemas.microsoft.com/office/drawing/2014/main" id="{C998F379-7737-48FC-91B9-53AC46B35ED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"/>
        <a:stretch>
          <a:fillRect/>
        </a:stretch>
      </xdr:blipFill>
      <xdr:spPr>
        <a:xfrm>
          <a:off x="5162550" y="4309014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563</xdr:row>
      <xdr:rowOff>66675</xdr:rowOff>
    </xdr:from>
    <xdr:to>
      <xdr:col>3</xdr:col>
      <xdr:colOff>1190625</xdr:colOff>
      <xdr:row>563</xdr:row>
      <xdr:rowOff>895350</xdr:rowOff>
    </xdr:to>
    <xdr:pic>
      <xdr:nvPicPr>
        <xdr:cNvPr id="379" name="Имя " descr="Descr ">
          <a:extLst>
            <a:ext uri="{FF2B5EF4-FFF2-40B4-BE49-F238E27FC236}">
              <a16:creationId xmlns:a16="http://schemas.microsoft.com/office/drawing/2014/main" id="{E86E957F-DCA1-4EE9-8118-5BAD95B4634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"/>
        <a:stretch>
          <a:fillRect/>
        </a:stretch>
      </xdr:blipFill>
      <xdr:spPr>
        <a:xfrm>
          <a:off x="5162550" y="4318920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564</xdr:row>
      <xdr:rowOff>66675</xdr:rowOff>
    </xdr:from>
    <xdr:to>
      <xdr:col>3</xdr:col>
      <xdr:colOff>1190625</xdr:colOff>
      <xdr:row>564</xdr:row>
      <xdr:rowOff>895350</xdr:rowOff>
    </xdr:to>
    <xdr:pic>
      <xdr:nvPicPr>
        <xdr:cNvPr id="380" name="Имя " descr="Descr ">
          <a:extLst>
            <a:ext uri="{FF2B5EF4-FFF2-40B4-BE49-F238E27FC236}">
              <a16:creationId xmlns:a16="http://schemas.microsoft.com/office/drawing/2014/main" id="{20772847-2B6B-4907-9EAD-6AE39EB593D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"/>
        <a:stretch>
          <a:fillRect/>
        </a:stretch>
      </xdr:blipFill>
      <xdr:spPr>
        <a:xfrm>
          <a:off x="5162550" y="4328826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565</xdr:row>
      <xdr:rowOff>66675</xdr:rowOff>
    </xdr:from>
    <xdr:to>
      <xdr:col>3</xdr:col>
      <xdr:colOff>1190625</xdr:colOff>
      <xdr:row>565</xdr:row>
      <xdr:rowOff>895350</xdr:rowOff>
    </xdr:to>
    <xdr:pic>
      <xdr:nvPicPr>
        <xdr:cNvPr id="381" name="Имя " descr="Descr ">
          <a:extLst>
            <a:ext uri="{FF2B5EF4-FFF2-40B4-BE49-F238E27FC236}">
              <a16:creationId xmlns:a16="http://schemas.microsoft.com/office/drawing/2014/main" id="{825B9B8B-698D-49D8-9AFF-83E2D94B31D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"/>
        <a:stretch>
          <a:fillRect/>
        </a:stretch>
      </xdr:blipFill>
      <xdr:spPr>
        <a:xfrm>
          <a:off x="5162550" y="4338732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566</xdr:row>
      <xdr:rowOff>66675</xdr:rowOff>
    </xdr:from>
    <xdr:to>
      <xdr:col>3</xdr:col>
      <xdr:colOff>1190625</xdr:colOff>
      <xdr:row>566</xdr:row>
      <xdr:rowOff>895350</xdr:rowOff>
    </xdr:to>
    <xdr:pic>
      <xdr:nvPicPr>
        <xdr:cNvPr id="382" name="Имя " descr="Descr ">
          <a:extLst>
            <a:ext uri="{FF2B5EF4-FFF2-40B4-BE49-F238E27FC236}">
              <a16:creationId xmlns:a16="http://schemas.microsoft.com/office/drawing/2014/main" id="{08E47C70-386D-4E11-8539-A04B812BE7A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"/>
        <a:stretch>
          <a:fillRect/>
        </a:stretch>
      </xdr:blipFill>
      <xdr:spPr>
        <a:xfrm>
          <a:off x="5162550" y="4348638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567</xdr:row>
      <xdr:rowOff>66675</xdr:rowOff>
    </xdr:from>
    <xdr:to>
      <xdr:col>3</xdr:col>
      <xdr:colOff>1190625</xdr:colOff>
      <xdr:row>567</xdr:row>
      <xdr:rowOff>895350</xdr:rowOff>
    </xdr:to>
    <xdr:pic>
      <xdr:nvPicPr>
        <xdr:cNvPr id="383" name="Имя " descr="Descr ">
          <a:extLst>
            <a:ext uri="{FF2B5EF4-FFF2-40B4-BE49-F238E27FC236}">
              <a16:creationId xmlns:a16="http://schemas.microsoft.com/office/drawing/2014/main" id="{84882144-3949-41D8-B7F2-E1DB452C026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"/>
        <a:stretch>
          <a:fillRect/>
        </a:stretch>
      </xdr:blipFill>
      <xdr:spPr>
        <a:xfrm>
          <a:off x="5162550" y="4358544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568</xdr:row>
      <xdr:rowOff>66675</xdr:rowOff>
    </xdr:from>
    <xdr:to>
      <xdr:col>3</xdr:col>
      <xdr:colOff>1190625</xdr:colOff>
      <xdr:row>568</xdr:row>
      <xdr:rowOff>895350</xdr:rowOff>
    </xdr:to>
    <xdr:pic>
      <xdr:nvPicPr>
        <xdr:cNvPr id="384" name="Имя " descr="Descr ">
          <a:extLst>
            <a:ext uri="{FF2B5EF4-FFF2-40B4-BE49-F238E27FC236}">
              <a16:creationId xmlns:a16="http://schemas.microsoft.com/office/drawing/2014/main" id="{E215218A-410C-4F31-8EC9-B6565411E59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"/>
        <a:stretch>
          <a:fillRect/>
        </a:stretch>
      </xdr:blipFill>
      <xdr:spPr>
        <a:xfrm>
          <a:off x="5162550" y="4368450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569</xdr:row>
      <xdr:rowOff>66675</xdr:rowOff>
    </xdr:from>
    <xdr:to>
      <xdr:col>3</xdr:col>
      <xdr:colOff>1190625</xdr:colOff>
      <xdr:row>569</xdr:row>
      <xdr:rowOff>895350</xdr:rowOff>
    </xdr:to>
    <xdr:pic>
      <xdr:nvPicPr>
        <xdr:cNvPr id="385" name="Имя " descr="Descr ">
          <a:extLst>
            <a:ext uri="{FF2B5EF4-FFF2-40B4-BE49-F238E27FC236}">
              <a16:creationId xmlns:a16="http://schemas.microsoft.com/office/drawing/2014/main" id="{8CA146A0-FF85-4AB9-B4D0-4021DB535A0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"/>
        <a:stretch>
          <a:fillRect/>
        </a:stretch>
      </xdr:blipFill>
      <xdr:spPr>
        <a:xfrm>
          <a:off x="5162550" y="4378356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570</xdr:row>
      <xdr:rowOff>66675</xdr:rowOff>
    </xdr:from>
    <xdr:to>
      <xdr:col>3</xdr:col>
      <xdr:colOff>1190625</xdr:colOff>
      <xdr:row>570</xdr:row>
      <xdr:rowOff>895350</xdr:rowOff>
    </xdr:to>
    <xdr:pic>
      <xdr:nvPicPr>
        <xdr:cNvPr id="386" name="Имя " descr="Descr ">
          <a:extLst>
            <a:ext uri="{FF2B5EF4-FFF2-40B4-BE49-F238E27FC236}">
              <a16:creationId xmlns:a16="http://schemas.microsoft.com/office/drawing/2014/main" id="{B230CAC9-5977-45CE-9A19-6185C14F92F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"/>
        <a:stretch>
          <a:fillRect/>
        </a:stretch>
      </xdr:blipFill>
      <xdr:spPr>
        <a:xfrm>
          <a:off x="5162550" y="4388262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571</xdr:row>
      <xdr:rowOff>66675</xdr:rowOff>
    </xdr:from>
    <xdr:to>
      <xdr:col>3</xdr:col>
      <xdr:colOff>1190625</xdr:colOff>
      <xdr:row>571</xdr:row>
      <xdr:rowOff>895350</xdr:rowOff>
    </xdr:to>
    <xdr:pic>
      <xdr:nvPicPr>
        <xdr:cNvPr id="387" name="Имя " descr="Descr ">
          <a:extLst>
            <a:ext uri="{FF2B5EF4-FFF2-40B4-BE49-F238E27FC236}">
              <a16:creationId xmlns:a16="http://schemas.microsoft.com/office/drawing/2014/main" id="{21C11A81-A6C3-4E1E-BBE9-F7FE64D62A4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"/>
        <a:stretch>
          <a:fillRect/>
        </a:stretch>
      </xdr:blipFill>
      <xdr:spPr>
        <a:xfrm>
          <a:off x="5162550" y="4398168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572</xdr:row>
      <xdr:rowOff>66675</xdr:rowOff>
    </xdr:from>
    <xdr:to>
      <xdr:col>3</xdr:col>
      <xdr:colOff>1190625</xdr:colOff>
      <xdr:row>572</xdr:row>
      <xdr:rowOff>895350</xdr:rowOff>
    </xdr:to>
    <xdr:pic>
      <xdr:nvPicPr>
        <xdr:cNvPr id="388" name="Имя " descr="Descr ">
          <a:extLst>
            <a:ext uri="{FF2B5EF4-FFF2-40B4-BE49-F238E27FC236}">
              <a16:creationId xmlns:a16="http://schemas.microsoft.com/office/drawing/2014/main" id="{B4713202-921D-4BA8-B6A7-EF318E02A56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"/>
        <a:stretch>
          <a:fillRect/>
        </a:stretch>
      </xdr:blipFill>
      <xdr:spPr>
        <a:xfrm>
          <a:off x="5162550" y="4408074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573</xdr:row>
      <xdr:rowOff>66675</xdr:rowOff>
    </xdr:from>
    <xdr:to>
      <xdr:col>3</xdr:col>
      <xdr:colOff>1190625</xdr:colOff>
      <xdr:row>573</xdr:row>
      <xdr:rowOff>895350</xdr:rowOff>
    </xdr:to>
    <xdr:pic>
      <xdr:nvPicPr>
        <xdr:cNvPr id="389" name="Имя " descr="Descr ">
          <a:extLst>
            <a:ext uri="{FF2B5EF4-FFF2-40B4-BE49-F238E27FC236}">
              <a16:creationId xmlns:a16="http://schemas.microsoft.com/office/drawing/2014/main" id="{DDC06E31-9E77-472F-9DFC-76425838165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"/>
        <a:stretch>
          <a:fillRect/>
        </a:stretch>
      </xdr:blipFill>
      <xdr:spPr>
        <a:xfrm>
          <a:off x="5162550" y="4417980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574</xdr:row>
      <xdr:rowOff>66675</xdr:rowOff>
    </xdr:from>
    <xdr:to>
      <xdr:col>3</xdr:col>
      <xdr:colOff>1190625</xdr:colOff>
      <xdr:row>574</xdr:row>
      <xdr:rowOff>895350</xdr:rowOff>
    </xdr:to>
    <xdr:pic>
      <xdr:nvPicPr>
        <xdr:cNvPr id="390" name="Имя " descr="Descr ">
          <a:extLst>
            <a:ext uri="{FF2B5EF4-FFF2-40B4-BE49-F238E27FC236}">
              <a16:creationId xmlns:a16="http://schemas.microsoft.com/office/drawing/2014/main" id="{D9C6A22C-EE42-422C-90E1-E0BEE0B0DCD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"/>
        <a:stretch>
          <a:fillRect/>
        </a:stretch>
      </xdr:blipFill>
      <xdr:spPr>
        <a:xfrm>
          <a:off x="5162550" y="4427886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575</xdr:row>
      <xdr:rowOff>66675</xdr:rowOff>
    </xdr:from>
    <xdr:to>
      <xdr:col>3</xdr:col>
      <xdr:colOff>1190625</xdr:colOff>
      <xdr:row>575</xdr:row>
      <xdr:rowOff>895350</xdr:rowOff>
    </xdr:to>
    <xdr:pic>
      <xdr:nvPicPr>
        <xdr:cNvPr id="391" name="Имя " descr="Descr ">
          <a:extLst>
            <a:ext uri="{FF2B5EF4-FFF2-40B4-BE49-F238E27FC236}">
              <a16:creationId xmlns:a16="http://schemas.microsoft.com/office/drawing/2014/main" id="{BC0D1877-FB74-4ECE-BB05-5B5DC8849C8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"/>
        <a:stretch>
          <a:fillRect/>
        </a:stretch>
      </xdr:blipFill>
      <xdr:spPr>
        <a:xfrm>
          <a:off x="5162550" y="4437792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576</xdr:row>
      <xdr:rowOff>66675</xdr:rowOff>
    </xdr:from>
    <xdr:to>
      <xdr:col>3</xdr:col>
      <xdr:colOff>1190625</xdr:colOff>
      <xdr:row>576</xdr:row>
      <xdr:rowOff>895350</xdr:rowOff>
    </xdr:to>
    <xdr:pic>
      <xdr:nvPicPr>
        <xdr:cNvPr id="392" name="Имя " descr="Descr ">
          <a:extLst>
            <a:ext uri="{FF2B5EF4-FFF2-40B4-BE49-F238E27FC236}">
              <a16:creationId xmlns:a16="http://schemas.microsoft.com/office/drawing/2014/main" id="{F69F6B0C-EFD3-4055-9CE7-3DF02CEFEC6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"/>
        <a:stretch>
          <a:fillRect/>
        </a:stretch>
      </xdr:blipFill>
      <xdr:spPr>
        <a:xfrm>
          <a:off x="5162550" y="4447698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577</xdr:row>
      <xdr:rowOff>66675</xdr:rowOff>
    </xdr:from>
    <xdr:to>
      <xdr:col>3</xdr:col>
      <xdr:colOff>1190625</xdr:colOff>
      <xdr:row>577</xdr:row>
      <xdr:rowOff>895350</xdr:rowOff>
    </xdr:to>
    <xdr:pic>
      <xdr:nvPicPr>
        <xdr:cNvPr id="393" name="Имя " descr="Descr ">
          <a:extLst>
            <a:ext uri="{FF2B5EF4-FFF2-40B4-BE49-F238E27FC236}">
              <a16:creationId xmlns:a16="http://schemas.microsoft.com/office/drawing/2014/main" id="{1FDBB739-CAD6-49A2-BF3D-76C5BF51154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"/>
        <a:stretch>
          <a:fillRect/>
        </a:stretch>
      </xdr:blipFill>
      <xdr:spPr>
        <a:xfrm>
          <a:off x="5162550" y="4457604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592</xdr:row>
      <xdr:rowOff>66675</xdr:rowOff>
    </xdr:from>
    <xdr:to>
      <xdr:col>3</xdr:col>
      <xdr:colOff>1190625</xdr:colOff>
      <xdr:row>592</xdr:row>
      <xdr:rowOff>895350</xdr:rowOff>
    </xdr:to>
    <xdr:pic>
      <xdr:nvPicPr>
        <xdr:cNvPr id="394" name="Имя " descr="Descr ">
          <a:extLst>
            <a:ext uri="{FF2B5EF4-FFF2-40B4-BE49-F238E27FC236}">
              <a16:creationId xmlns:a16="http://schemas.microsoft.com/office/drawing/2014/main" id="{A9AF8BF8-B37D-428F-A4A1-8926C92D65A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"/>
        <a:stretch>
          <a:fillRect/>
        </a:stretch>
      </xdr:blipFill>
      <xdr:spPr>
        <a:xfrm>
          <a:off x="5162550" y="4521898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610</xdr:row>
      <xdr:rowOff>66675</xdr:rowOff>
    </xdr:from>
    <xdr:to>
      <xdr:col>3</xdr:col>
      <xdr:colOff>1190625</xdr:colOff>
      <xdr:row>610</xdr:row>
      <xdr:rowOff>895350</xdr:rowOff>
    </xdr:to>
    <xdr:pic>
      <xdr:nvPicPr>
        <xdr:cNvPr id="395" name="Имя " descr="Descr ">
          <a:extLst>
            <a:ext uri="{FF2B5EF4-FFF2-40B4-BE49-F238E27FC236}">
              <a16:creationId xmlns:a16="http://schemas.microsoft.com/office/drawing/2014/main" id="{CEFCB97F-88FE-4D90-960A-8827BCFF02B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"/>
        <a:stretch>
          <a:fillRect/>
        </a:stretch>
      </xdr:blipFill>
      <xdr:spPr>
        <a:xfrm>
          <a:off x="5162550" y="4598193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611</xdr:row>
      <xdr:rowOff>66675</xdr:rowOff>
    </xdr:from>
    <xdr:to>
      <xdr:col>3</xdr:col>
      <xdr:colOff>1190625</xdr:colOff>
      <xdr:row>611</xdr:row>
      <xdr:rowOff>895350</xdr:rowOff>
    </xdr:to>
    <xdr:pic>
      <xdr:nvPicPr>
        <xdr:cNvPr id="396" name="Имя " descr="Descr ">
          <a:extLst>
            <a:ext uri="{FF2B5EF4-FFF2-40B4-BE49-F238E27FC236}">
              <a16:creationId xmlns:a16="http://schemas.microsoft.com/office/drawing/2014/main" id="{8E3F1F4E-5EB4-449B-800F-02743CED4C2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"/>
        <a:stretch>
          <a:fillRect/>
        </a:stretch>
      </xdr:blipFill>
      <xdr:spPr>
        <a:xfrm>
          <a:off x="5162550" y="4608099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612</xdr:row>
      <xdr:rowOff>66675</xdr:rowOff>
    </xdr:from>
    <xdr:to>
      <xdr:col>3</xdr:col>
      <xdr:colOff>1190625</xdr:colOff>
      <xdr:row>612</xdr:row>
      <xdr:rowOff>895350</xdr:rowOff>
    </xdr:to>
    <xdr:pic>
      <xdr:nvPicPr>
        <xdr:cNvPr id="397" name="Имя " descr="Descr ">
          <a:extLst>
            <a:ext uri="{FF2B5EF4-FFF2-40B4-BE49-F238E27FC236}">
              <a16:creationId xmlns:a16="http://schemas.microsoft.com/office/drawing/2014/main" id="{A1CAE400-1CFF-4FFD-8056-51FB7969506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"/>
        <a:stretch>
          <a:fillRect/>
        </a:stretch>
      </xdr:blipFill>
      <xdr:spPr>
        <a:xfrm>
          <a:off x="5162550" y="4618005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613</xdr:row>
      <xdr:rowOff>66675</xdr:rowOff>
    </xdr:from>
    <xdr:to>
      <xdr:col>3</xdr:col>
      <xdr:colOff>1190625</xdr:colOff>
      <xdr:row>613</xdr:row>
      <xdr:rowOff>895350</xdr:rowOff>
    </xdr:to>
    <xdr:pic>
      <xdr:nvPicPr>
        <xdr:cNvPr id="398" name="Имя " descr="Descr ">
          <a:extLst>
            <a:ext uri="{FF2B5EF4-FFF2-40B4-BE49-F238E27FC236}">
              <a16:creationId xmlns:a16="http://schemas.microsoft.com/office/drawing/2014/main" id="{473C594E-C065-425D-91DA-6FBFBE17E7D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"/>
        <a:stretch>
          <a:fillRect/>
        </a:stretch>
      </xdr:blipFill>
      <xdr:spPr>
        <a:xfrm>
          <a:off x="5162550" y="462791175"/>
          <a:ext cx="1114425" cy="828675"/>
        </a:xfrm>
        <a:prstGeom prst="rect">
          <a:avLst/>
        </a:prstGeom>
        <a:ln>
          <a:noFill/>
        </a:ln>
      </xdr:spPr>
    </xdr:pic>
    <xdr:clientData/>
  </xdr:twoCellAnchor>
</xdr:wsDr>
</file>

<file path=xl/drawings/drawing14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0</xdr:colOff>
      <xdr:row>0</xdr:row>
      <xdr:rowOff>0</xdr:rowOff>
    </xdr:from>
    <xdr:to>
      <xdr:col>5</xdr:col>
      <xdr:colOff>1019175</xdr:colOff>
      <xdr:row>9</xdr:row>
      <xdr:rowOff>238125</xdr:rowOff>
    </xdr:to>
    <xdr:pic>
      <xdr:nvPicPr>
        <xdr:cNvPr id="2" name="Имя " descr="Descr ">
          <a:extLst>
            <a:ext uri="{FF2B5EF4-FFF2-40B4-BE49-F238E27FC236}">
              <a16:creationId xmlns:a16="http://schemas.microsoft.com/office/drawing/2014/main" id="{A7E1524E-6E49-4F51-997C-DFF9B53B4B7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0"/>
          <a:ext cx="8048625" cy="14382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20</xdr:row>
      <xdr:rowOff>66675</xdr:rowOff>
    </xdr:from>
    <xdr:to>
      <xdr:col>3</xdr:col>
      <xdr:colOff>1190625</xdr:colOff>
      <xdr:row>20</xdr:row>
      <xdr:rowOff>895350</xdr:rowOff>
    </xdr:to>
    <xdr:pic>
      <xdr:nvPicPr>
        <xdr:cNvPr id="3" name="Имя " descr="Descr ">
          <a:extLst>
            <a:ext uri="{FF2B5EF4-FFF2-40B4-BE49-F238E27FC236}">
              <a16:creationId xmlns:a16="http://schemas.microsoft.com/office/drawing/2014/main" id="{D846186B-148E-4FFF-8D16-E59FA868761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162550" y="31051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23</xdr:row>
      <xdr:rowOff>66675</xdr:rowOff>
    </xdr:from>
    <xdr:to>
      <xdr:col>3</xdr:col>
      <xdr:colOff>1190625</xdr:colOff>
      <xdr:row>23</xdr:row>
      <xdr:rowOff>895350</xdr:rowOff>
    </xdr:to>
    <xdr:pic>
      <xdr:nvPicPr>
        <xdr:cNvPr id="4" name="Имя " descr="Descr ">
          <a:extLst>
            <a:ext uri="{FF2B5EF4-FFF2-40B4-BE49-F238E27FC236}">
              <a16:creationId xmlns:a16="http://schemas.microsoft.com/office/drawing/2014/main" id="{AA9276ED-149A-422E-AD9F-1C48B63684C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162550" y="48958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33</xdr:row>
      <xdr:rowOff>66675</xdr:rowOff>
    </xdr:from>
    <xdr:to>
      <xdr:col>3</xdr:col>
      <xdr:colOff>1190625</xdr:colOff>
      <xdr:row>33</xdr:row>
      <xdr:rowOff>895350</xdr:rowOff>
    </xdr:to>
    <xdr:pic>
      <xdr:nvPicPr>
        <xdr:cNvPr id="5" name="Имя " descr="Descr ">
          <a:extLst>
            <a:ext uri="{FF2B5EF4-FFF2-40B4-BE49-F238E27FC236}">
              <a16:creationId xmlns:a16="http://schemas.microsoft.com/office/drawing/2014/main" id="{55E1147B-A2A3-4805-B992-8CC3D47A7FB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5162550" y="79248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34</xdr:row>
      <xdr:rowOff>66675</xdr:rowOff>
    </xdr:from>
    <xdr:to>
      <xdr:col>3</xdr:col>
      <xdr:colOff>1190625</xdr:colOff>
      <xdr:row>34</xdr:row>
      <xdr:rowOff>895350</xdr:rowOff>
    </xdr:to>
    <xdr:pic>
      <xdr:nvPicPr>
        <xdr:cNvPr id="6" name="Имя " descr="Descr ">
          <a:extLst>
            <a:ext uri="{FF2B5EF4-FFF2-40B4-BE49-F238E27FC236}">
              <a16:creationId xmlns:a16="http://schemas.microsoft.com/office/drawing/2014/main" id="{348E84BA-F6F6-4661-8594-B8E44B00646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5162550" y="89154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40</xdr:row>
      <xdr:rowOff>66675</xdr:rowOff>
    </xdr:from>
    <xdr:to>
      <xdr:col>3</xdr:col>
      <xdr:colOff>1190625</xdr:colOff>
      <xdr:row>40</xdr:row>
      <xdr:rowOff>895350</xdr:rowOff>
    </xdr:to>
    <xdr:pic>
      <xdr:nvPicPr>
        <xdr:cNvPr id="7" name="Имя " descr="Descr ">
          <a:extLst>
            <a:ext uri="{FF2B5EF4-FFF2-40B4-BE49-F238E27FC236}">
              <a16:creationId xmlns:a16="http://schemas.microsoft.com/office/drawing/2014/main" id="{02A41332-A473-49E1-B95B-EFB9323BF30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5162550" y="117443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41</xdr:row>
      <xdr:rowOff>66675</xdr:rowOff>
    </xdr:from>
    <xdr:to>
      <xdr:col>3</xdr:col>
      <xdr:colOff>1190625</xdr:colOff>
      <xdr:row>41</xdr:row>
      <xdr:rowOff>895350</xdr:rowOff>
    </xdr:to>
    <xdr:pic>
      <xdr:nvPicPr>
        <xdr:cNvPr id="8" name="Имя " descr="Descr ">
          <a:extLst>
            <a:ext uri="{FF2B5EF4-FFF2-40B4-BE49-F238E27FC236}">
              <a16:creationId xmlns:a16="http://schemas.microsoft.com/office/drawing/2014/main" id="{211BC075-5BAE-4A45-A95A-860D4E9F5AF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5162550" y="127349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42</xdr:row>
      <xdr:rowOff>66675</xdr:rowOff>
    </xdr:from>
    <xdr:to>
      <xdr:col>3</xdr:col>
      <xdr:colOff>1190625</xdr:colOff>
      <xdr:row>42</xdr:row>
      <xdr:rowOff>895350</xdr:rowOff>
    </xdr:to>
    <xdr:pic>
      <xdr:nvPicPr>
        <xdr:cNvPr id="9" name="Имя " descr="Descr ">
          <a:extLst>
            <a:ext uri="{FF2B5EF4-FFF2-40B4-BE49-F238E27FC236}">
              <a16:creationId xmlns:a16="http://schemas.microsoft.com/office/drawing/2014/main" id="{CEF94E70-173D-4812-AB3C-A33E96784E9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5162550" y="137255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43</xdr:row>
      <xdr:rowOff>66675</xdr:rowOff>
    </xdr:from>
    <xdr:to>
      <xdr:col>3</xdr:col>
      <xdr:colOff>1190625</xdr:colOff>
      <xdr:row>43</xdr:row>
      <xdr:rowOff>895350</xdr:rowOff>
    </xdr:to>
    <xdr:pic>
      <xdr:nvPicPr>
        <xdr:cNvPr id="10" name="Имя " descr="Descr ">
          <a:extLst>
            <a:ext uri="{FF2B5EF4-FFF2-40B4-BE49-F238E27FC236}">
              <a16:creationId xmlns:a16="http://schemas.microsoft.com/office/drawing/2014/main" id="{4E545969-9875-4AD6-8A98-DDC04FE7D99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5162550" y="147161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44</xdr:row>
      <xdr:rowOff>66675</xdr:rowOff>
    </xdr:from>
    <xdr:to>
      <xdr:col>3</xdr:col>
      <xdr:colOff>1190625</xdr:colOff>
      <xdr:row>44</xdr:row>
      <xdr:rowOff>895350</xdr:rowOff>
    </xdr:to>
    <xdr:pic>
      <xdr:nvPicPr>
        <xdr:cNvPr id="11" name="Имя " descr="Descr ">
          <a:extLst>
            <a:ext uri="{FF2B5EF4-FFF2-40B4-BE49-F238E27FC236}">
              <a16:creationId xmlns:a16="http://schemas.microsoft.com/office/drawing/2014/main" id="{E6D355ED-074D-4D3F-B8A0-1FFF4A9C43F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5162550" y="157067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45</xdr:row>
      <xdr:rowOff>66675</xdr:rowOff>
    </xdr:from>
    <xdr:to>
      <xdr:col>3</xdr:col>
      <xdr:colOff>1190625</xdr:colOff>
      <xdr:row>45</xdr:row>
      <xdr:rowOff>895350</xdr:rowOff>
    </xdr:to>
    <xdr:pic>
      <xdr:nvPicPr>
        <xdr:cNvPr id="12" name="Имя " descr="Descr ">
          <a:extLst>
            <a:ext uri="{FF2B5EF4-FFF2-40B4-BE49-F238E27FC236}">
              <a16:creationId xmlns:a16="http://schemas.microsoft.com/office/drawing/2014/main" id="{34CBCA52-804B-4167-83D7-2CF169BD20D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5162550" y="166973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46</xdr:row>
      <xdr:rowOff>66675</xdr:rowOff>
    </xdr:from>
    <xdr:to>
      <xdr:col>3</xdr:col>
      <xdr:colOff>1190625</xdr:colOff>
      <xdr:row>46</xdr:row>
      <xdr:rowOff>895350</xdr:rowOff>
    </xdr:to>
    <xdr:pic>
      <xdr:nvPicPr>
        <xdr:cNvPr id="13" name="Имя " descr="Descr ">
          <a:extLst>
            <a:ext uri="{FF2B5EF4-FFF2-40B4-BE49-F238E27FC236}">
              <a16:creationId xmlns:a16="http://schemas.microsoft.com/office/drawing/2014/main" id="{5FF64226-F76E-4D0A-B93B-339742B2C31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5162550" y="176879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47</xdr:row>
      <xdr:rowOff>66675</xdr:rowOff>
    </xdr:from>
    <xdr:to>
      <xdr:col>3</xdr:col>
      <xdr:colOff>1190625</xdr:colOff>
      <xdr:row>47</xdr:row>
      <xdr:rowOff>895350</xdr:rowOff>
    </xdr:to>
    <xdr:pic>
      <xdr:nvPicPr>
        <xdr:cNvPr id="14" name="Имя " descr="Descr ">
          <a:extLst>
            <a:ext uri="{FF2B5EF4-FFF2-40B4-BE49-F238E27FC236}">
              <a16:creationId xmlns:a16="http://schemas.microsoft.com/office/drawing/2014/main" id="{168370F2-D71D-433C-91A6-6AC1C2E825C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5162550" y="186785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48</xdr:row>
      <xdr:rowOff>66675</xdr:rowOff>
    </xdr:from>
    <xdr:to>
      <xdr:col>3</xdr:col>
      <xdr:colOff>1190625</xdr:colOff>
      <xdr:row>48</xdr:row>
      <xdr:rowOff>895350</xdr:rowOff>
    </xdr:to>
    <xdr:pic>
      <xdr:nvPicPr>
        <xdr:cNvPr id="15" name="Имя " descr="Descr ">
          <a:extLst>
            <a:ext uri="{FF2B5EF4-FFF2-40B4-BE49-F238E27FC236}">
              <a16:creationId xmlns:a16="http://schemas.microsoft.com/office/drawing/2014/main" id="{998BCEAC-935A-4267-A675-ADEF0B57950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5162550" y="196691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52</xdr:row>
      <xdr:rowOff>66675</xdr:rowOff>
    </xdr:from>
    <xdr:to>
      <xdr:col>3</xdr:col>
      <xdr:colOff>1190625</xdr:colOff>
      <xdr:row>52</xdr:row>
      <xdr:rowOff>895350</xdr:rowOff>
    </xdr:to>
    <xdr:pic>
      <xdr:nvPicPr>
        <xdr:cNvPr id="16" name="Имя " descr="Descr ">
          <a:extLst>
            <a:ext uri="{FF2B5EF4-FFF2-40B4-BE49-F238E27FC236}">
              <a16:creationId xmlns:a16="http://schemas.microsoft.com/office/drawing/2014/main" id="{192798F3-0EC4-4E44-8CEF-06D8D6744BE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5162550" y="212598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53</xdr:row>
      <xdr:rowOff>66675</xdr:rowOff>
    </xdr:from>
    <xdr:to>
      <xdr:col>3</xdr:col>
      <xdr:colOff>1190625</xdr:colOff>
      <xdr:row>53</xdr:row>
      <xdr:rowOff>895350</xdr:rowOff>
    </xdr:to>
    <xdr:pic>
      <xdr:nvPicPr>
        <xdr:cNvPr id="17" name="Имя " descr="Descr ">
          <a:extLst>
            <a:ext uri="{FF2B5EF4-FFF2-40B4-BE49-F238E27FC236}">
              <a16:creationId xmlns:a16="http://schemas.microsoft.com/office/drawing/2014/main" id="{A642D912-4A3C-48A9-8DF0-D3580B61052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5162550" y="222504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54</xdr:row>
      <xdr:rowOff>66675</xdr:rowOff>
    </xdr:from>
    <xdr:to>
      <xdr:col>3</xdr:col>
      <xdr:colOff>1190625</xdr:colOff>
      <xdr:row>54</xdr:row>
      <xdr:rowOff>895350</xdr:rowOff>
    </xdr:to>
    <xdr:pic>
      <xdr:nvPicPr>
        <xdr:cNvPr id="18" name="Имя " descr="Descr ">
          <a:extLst>
            <a:ext uri="{FF2B5EF4-FFF2-40B4-BE49-F238E27FC236}">
              <a16:creationId xmlns:a16="http://schemas.microsoft.com/office/drawing/2014/main" id="{15EA23BB-422D-4E68-A32C-7E64521EA53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5162550" y="232410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55</xdr:row>
      <xdr:rowOff>66675</xdr:rowOff>
    </xdr:from>
    <xdr:to>
      <xdr:col>3</xdr:col>
      <xdr:colOff>1190625</xdr:colOff>
      <xdr:row>55</xdr:row>
      <xdr:rowOff>895350</xdr:rowOff>
    </xdr:to>
    <xdr:pic>
      <xdr:nvPicPr>
        <xdr:cNvPr id="19" name="Имя " descr="Descr ">
          <a:extLst>
            <a:ext uri="{FF2B5EF4-FFF2-40B4-BE49-F238E27FC236}">
              <a16:creationId xmlns:a16="http://schemas.microsoft.com/office/drawing/2014/main" id="{7045EFE3-CD22-475B-8DAB-913948855A8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5162550" y="242316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56</xdr:row>
      <xdr:rowOff>66675</xdr:rowOff>
    </xdr:from>
    <xdr:to>
      <xdr:col>3</xdr:col>
      <xdr:colOff>1190625</xdr:colOff>
      <xdr:row>56</xdr:row>
      <xdr:rowOff>895350</xdr:rowOff>
    </xdr:to>
    <xdr:pic>
      <xdr:nvPicPr>
        <xdr:cNvPr id="20" name="Имя " descr="Descr ">
          <a:extLst>
            <a:ext uri="{FF2B5EF4-FFF2-40B4-BE49-F238E27FC236}">
              <a16:creationId xmlns:a16="http://schemas.microsoft.com/office/drawing/2014/main" id="{7A6088CE-43A9-4FB1-A831-94BC25ABD05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5162550" y="252222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57</xdr:row>
      <xdr:rowOff>66675</xdr:rowOff>
    </xdr:from>
    <xdr:to>
      <xdr:col>3</xdr:col>
      <xdr:colOff>1190625</xdr:colOff>
      <xdr:row>57</xdr:row>
      <xdr:rowOff>895350</xdr:rowOff>
    </xdr:to>
    <xdr:pic>
      <xdr:nvPicPr>
        <xdr:cNvPr id="21" name="Имя " descr="Descr ">
          <a:extLst>
            <a:ext uri="{FF2B5EF4-FFF2-40B4-BE49-F238E27FC236}">
              <a16:creationId xmlns:a16="http://schemas.microsoft.com/office/drawing/2014/main" id="{D3C8E04F-C661-477D-8D7F-3ACAD013484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5162550" y="262128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58</xdr:row>
      <xdr:rowOff>66675</xdr:rowOff>
    </xdr:from>
    <xdr:to>
      <xdr:col>3</xdr:col>
      <xdr:colOff>1190625</xdr:colOff>
      <xdr:row>58</xdr:row>
      <xdr:rowOff>895350</xdr:rowOff>
    </xdr:to>
    <xdr:pic>
      <xdr:nvPicPr>
        <xdr:cNvPr id="22" name="Имя " descr="Descr ">
          <a:extLst>
            <a:ext uri="{FF2B5EF4-FFF2-40B4-BE49-F238E27FC236}">
              <a16:creationId xmlns:a16="http://schemas.microsoft.com/office/drawing/2014/main" id="{FF692056-8204-48C6-B1E2-E96C7450983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5162550" y="272034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59</xdr:row>
      <xdr:rowOff>66675</xdr:rowOff>
    </xdr:from>
    <xdr:to>
      <xdr:col>3</xdr:col>
      <xdr:colOff>1190625</xdr:colOff>
      <xdr:row>59</xdr:row>
      <xdr:rowOff>895350</xdr:rowOff>
    </xdr:to>
    <xdr:pic>
      <xdr:nvPicPr>
        <xdr:cNvPr id="23" name="Имя " descr="Descr ">
          <a:extLst>
            <a:ext uri="{FF2B5EF4-FFF2-40B4-BE49-F238E27FC236}">
              <a16:creationId xmlns:a16="http://schemas.microsoft.com/office/drawing/2014/main" id="{B104A9E7-295C-4E41-8E3E-78887CBE77E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5162550" y="281940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60</xdr:row>
      <xdr:rowOff>66675</xdr:rowOff>
    </xdr:from>
    <xdr:to>
      <xdr:col>3</xdr:col>
      <xdr:colOff>1190625</xdr:colOff>
      <xdr:row>60</xdr:row>
      <xdr:rowOff>895350</xdr:rowOff>
    </xdr:to>
    <xdr:pic>
      <xdr:nvPicPr>
        <xdr:cNvPr id="24" name="Имя " descr="Descr ">
          <a:extLst>
            <a:ext uri="{FF2B5EF4-FFF2-40B4-BE49-F238E27FC236}">
              <a16:creationId xmlns:a16="http://schemas.microsoft.com/office/drawing/2014/main" id="{5EC083BA-6F7E-4461-8187-553F8D45777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5162550" y="291846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61</xdr:row>
      <xdr:rowOff>66675</xdr:rowOff>
    </xdr:from>
    <xdr:to>
      <xdr:col>3</xdr:col>
      <xdr:colOff>1190625</xdr:colOff>
      <xdr:row>61</xdr:row>
      <xdr:rowOff>895350</xdr:rowOff>
    </xdr:to>
    <xdr:pic>
      <xdr:nvPicPr>
        <xdr:cNvPr id="25" name="Имя " descr="Descr ">
          <a:extLst>
            <a:ext uri="{FF2B5EF4-FFF2-40B4-BE49-F238E27FC236}">
              <a16:creationId xmlns:a16="http://schemas.microsoft.com/office/drawing/2014/main" id="{183C9C62-179B-4CB3-99FD-5F11790870E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5162550" y="301752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62</xdr:row>
      <xdr:rowOff>66675</xdr:rowOff>
    </xdr:from>
    <xdr:to>
      <xdr:col>3</xdr:col>
      <xdr:colOff>1190625</xdr:colOff>
      <xdr:row>62</xdr:row>
      <xdr:rowOff>895350</xdr:rowOff>
    </xdr:to>
    <xdr:pic>
      <xdr:nvPicPr>
        <xdr:cNvPr id="26" name="Имя " descr="Descr ">
          <a:extLst>
            <a:ext uri="{FF2B5EF4-FFF2-40B4-BE49-F238E27FC236}">
              <a16:creationId xmlns:a16="http://schemas.microsoft.com/office/drawing/2014/main" id="{75ED774B-14AA-4506-A668-C7BDB508B4A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5162550" y="311658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63</xdr:row>
      <xdr:rowOff>66675</xdr:rowOff>
    </xdr:from>
    <xdr:to>
      <xdr:col>3</xdr:col>
      <xdr:colOff>1190625</xdr:colOff>
      <xdr:row>63</xdr:row>
      <xdr:rowOff>895350</xdr:rowOff>
    </xdr:to>
    <xdr:pic>
      <xdr:nvPicPr>
        <xdr:cNvPr id="27" name="Имя " descr="Descr ">
          <a:extLst>
            <a:ext uri="{FF2B5EF4-FFF2-40B4-BE49-F238E27FC236}">
              <a16:creationId xmlns:a16="http://schemas.microsoft.com/office/drawing/2014/main" id="{6F35C74E-6D7C-4E92-96C7-0B883AA10E2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5162550" y="321564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64</xdr:row>
      <xdr:rowOff>66675</xdr:rowOff>
    </xdr:from>
    <xdr:to>
      <xdr:col>3</xdr:col>
      <xdr:colOff>1190625</xdr:colOff>
      <xdr:row>64</xdr:row>
      <xdr:rowOff>895350</xdr:rowOff>
    </xdr:to>
    <xdr:pic>
      <xdr:nvPicPr>
        <xdr:cNvPr id="28" name="Имя " descr="Descr ">
          <a:extLst>
            <a:ext uri="{FF2B5EF4-FFF2-40B4-BE49-F238E27FC236}">
              <a16:creationId xmlns:a16="http://schemas.microsoft.com/office/drawing/2014/main" id="{CFAC0BC9-93C8-4B30-995B-79B3824F666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5162550" y="331470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65</xdr:row>
      <xdr:rowOff>66675</xdr:rowOff>
    </xdr:from>
    <xdr:to>
      <xdr:col>3</xdr:col>
      <xdr:colOff>1190625</xdr:colOff>
      <xdr:row>65</xdr:row>
      <xdr:rowOff>895350</xdr:rowOff>
    </xdr:to>
    <xdr:pic>
      <xdr:nvPicPr>
        <xdr:cNvPr id="29" name="Имя " descr="Descr ">
          <a:extLst>
            <a:ext uri="{FF2B5EF4-FFF2-40B4-BE49-F238E27FC236}">
              <a16:creationId xmlns:a16="http://schemas.microsoft.com/office/drawing/2014/main" id="{BD14FC5C-00BA-4B10-9112-0F03F34A16C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5162550" y="341376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66</xdr:row>
      <xdr:rowOff>66675</xdr:rowOff>
    </xdr:from>
    <xdr:to>
      <xdr:col>3</xdr:col>
      <xdr:colOff>1190625</xdr:colOff>
      <xdr:row>66</xdr:row>
      <xdr:rowOff>895350</xdr:rowOff>
    </xdr:to>
    <xdr:pic>
      <xdr:nvPicPr>
        <xdr:cNvPr id="30" name="Имя " descr="Descr ">
          <a:extLst>
            <a:ext uri="{FF2B5EF4-FFF2-40B4-BE49-F238E27FC236}">
              <a16:creationId xmlns:a16="http://schemas.microsoft.com/office/drawing/2014/main" id="{02AADD57-399A-44FD-8FF4-07232D8BED2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5162550" y="351282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67</xdr:row>
      <xdr:rowOff>66675</xdr:rowOff>
    </xdr:from>
    <xdr:to>
      <xdr:col>3</xdr:col>
      <xdr:colOff>1190625</xdr:colOff>
      <xdr:row>67</xdr:row>
      <xdr:rowOff>895350</xdr:rowOff>
    </xdr:to>
    <xdr:pic>
      <xdr:nvPicPr>
        <xdr:cNvPr id="31" name="Имя " descr="Descr ">
          <a:extLst>
            <a:ext uri="{FF2B5EF4-FFF2-40B4-BE49-F238E27FC236}">
              <a16:creationId xmlns:a16="http://schemas.microsoft.com/office/drawing/2014/main" id="{7DB67CB6-D007-498D-9564-F82B8CA2DD2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5162550" y="361188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68</xdr:row>
      <xdr:rowOff>66675</xdr:rowOff>
    </xdr:from>
    <xdr:to>
      <xdr:col>3</xdr:col>
      <xdr:colOff>1190625</xdr:colOff>
      <xdr:row>68</xdr:row>
      <xdr:rowOff>895350</xdr:rowOff>
    </xdr:to>
    <xdr:pic>
      <xdr:nvPicPr>
        <xdr:cNvPr id="32" name="Имя " descr="Descr ">
          <a:extLst>
            <a:ext uri="{FF2B5EF4-FFF2-40B4-BE49-F238E27FC236}">
              <a16:creationId xmlns:a16="http://schemas.microsoft.com/office/drawing/2014/main" id="{6C428F88-AD6A-4E59-AA03-32E279C96AA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5162550" y="371094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69</xdr:row>
      <xdr:rowOff>66675</xdr:rowOff>
    </xdr:from>
    <xdr:to>
      <xdr:col>3</xdr:col>
      <xdr:colOff>1190625</xdr:colOff>
      <xdr:row>69</xdr:row>
      <xdr:rowOff>895350</xdr:rowOff>
    </xdr:to>
    <xdr:pic>
      <xdr:nvPicPr>
        <xdr:cNvPr id="33" name="Имя " descr="Descr ">
          <a:extLst>
            <a:ext uri="{FF2B5EF4-FFF2-40B4-BE49-F238E27FC236}">
              <a16:creationId xmlns:a16="http://schemas.microsoft.com/office/drawing/2014/main" id="{F03D90AD-6056-43A5-B6DD-858F5A71DDA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5162550" y="381000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70</xdr:row>
      <xdr:rowOff>66675</xdr:rowOff>
    </xdr:from>
    <xdr:to>
      <xdr:col>3</xdr:col>
      <xdr:colOff>1190625</xdr:colOff>
      <xdr:row>70</xdr:row>
      <xdr:rowOff>895350</xdr:rowOff>
    </xdr:to>
    <xdr:pic>
      <xdr:nvPicPr>
        <xdr:cNvPr id="34" name="Имя " descr="Descr ">
          <a:extLst>
            <a:ext uri="{FF2B5EF4-FFF2-40B4-BE49-F238E27FC236}">
              <a16:creationId xmlns:a16="http://schemas.microsoft.com/office/drawing/2014/main" id="{338320D5-75C3-418F-AF84-92A044390A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5162550" y="390906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71</xdr:row>
      <xdr:rowOff>66675</xdr:rowOff>
    </xdr:from>
    <xdr:to>
      <xdr:col>3</xdr:col>
      <xdr:colOff>1190625</xdr:colOff>
      <xdr:row>71</xdr:row>
      <xdr:rowOff>895350</xdr:rowOff>
    </xdr:to>
    <xdr:pic>
      <xdr:nvPicPr>
        <xdr:cNvPr id="35" name="Имя " descr="Descr ">
          <a:extLst>
            <a:ext uri="{FF2B5EF4-FFF2-40B4-BE49-F238E27FC236}">
              <a16:creationId xmlns:a16="http://schemas.microsoft.com/office/drawing/2014/main" id="{8462A37A-58A3-4181-BE2F-DD0EFF56C59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5162550" y="400812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72</xdr:row>
      <xdr:rowOff>66675</xdr:rowOff>
    </xdr:from>
    <xdr:to>
      <xdr:col>3</xdr:col>
      <xdr:colOff>1190625</xdr:colOff>
      <xdr:row>72</xdr:row>
      <xdr:rowOff>895350</xdr:rowOff>
    </xdr:to>
    <xdr:pic>
      <xdr:nvPicPr>
        <xdr:cNvPr id="36" name="Имя " descr="Descr ">
          <a:extLst>
            <a:ext uri="{FF2B5EF4-FFF2-40B4-BE49-F238E27FC236}">
              <a16:creationId xmlns:a16="http://schemas.microsoft.com/office/drawing/2014/main" id="{4E40A1AA-210E-404C-9C6E-705AD20464E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5162550" y="410718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73</xdr:row>
      <xdr:rowOff>66675</xdr:rowOff>
    </xdr:from>
    <xdr:to>
      <xdr:col>3</xdr:col>
      <xdr:colOff>1190625</xdr:colOff>
      <xdr:row>73</xdr:row>
      <xdr:rowOff>895350</xdr:rowOff>
    </xdr:to>
    <xdr:pic>
      <xdr:nvPicPr>
        <xdr:cNvPr id="37" name="Имя " descr="Descr ">
          <a:extLst>
            <a:ext uri="{FF2B5EF4-FFF2-40B4-BE49-F238E27FC236}">
              <a16:creationId xmlns:a16="http://schemas.microsoft.com/office/drawing/2014/main" id="{17E4837F-5F05-4E06-8238-AD087AABB12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5162550" y="420624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74</xdr:row>
      <xdr:rowOff>66675</xdr:rowOff>
    </xdr:from>
    <xdr:to>
      <xdr:col>3</xdr:col>
      <xdr:colOff>1190625</xdr:colOff>
      <xdr:row>74</xdr:row>
      <xdr:rowOff>895350</xdr:rowOff>
    </xdr:to>
    <xdr:pic>
      <xdr:nvPicPr>
        <xdr:cNvPr id="38" name="Имя " descr="Descr ">
          <a:extLst>
            <a:ext uri="{FF2B5EF4-FFF2-40B4-BE49-F238E27FC236}">
              <a16:creationId xmlns:a16="http://schemas.microsoft.com/office/drawing/2014/main" id="{00AA8708-B3B9-44B1-B27D-42326DED01E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5162550" y="430530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100</xdr:row>
      <xdr:rowOff>66675</xdr:rowOff>
    </xdr:from>
    <xdr:to>
      <xdr:col>3</xdr:col>
      <xdr:colOff>1190625</xdr:colOff>
      <xdr:row>100</xdr:row>
      <xdr:rowOff>895350</xdr:rowOff>
    </xdr:to>
    <xdr:pic>
      <xdr:nvPicPr>
        <xdr:cNvPr id="39" name="Имя " descr="Descr ">
          <a:extLst>
            <a:ext uri="{FF2B5EF4-FFF2-40B4-BE49-F238E27FC236}">
              <a16:creationId xmlns:a16="http://schemas.microsoft.com/office/drawing/2014/main" id="{2A5636C5-9AE0-40C4-BD10-CBE6A313CAD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5162550" y="493204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101</xdr:row>
      <xdr:rowOff>66675</xdr:rowOff>
    </xdr:from>
    <xdr:to>
      <xdr:col>3</xdr:col>
      <xdr:colOff>1190625</xdr:colOff>
      <xdr:row>101</xdr:row>
      <xdr:rowOff>895350</xdr:rowOff>
    </xdr:to>
    <xdr:pic>
      <xdr:nvPicPr>
        <xdr:cNvPr id="40" name="Имя " descr="Descr ">
          <a:extLst>
            <a:ext uri="{FF2B5EF4-FFF2-40B4-BE49-F238E27FC236}">
              <a16:creationId xmlns:a16="http://schemas.microsoft.com/office/drawing/2014/main" id="{88D56470-F11F-49AC-A873-2C175E0F484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5162550" y="503110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102</xdr:row>
      <xdr:rowOff>66675</xdr:rowOff>
    </xdr:from>
    <xdr:to>
      <xdr:col>3</xdr:col>
      <xdr:colOff>1190625</xdr:colOff>
      <xdr:row>102</xdr:row>
      <xdr:rowOff>895350</xdr:rowOff>
    </xdr:to>
    <xdr:pic>
      <xdr:nvPicPr>
        <xdr:cNvPr id="41" name="Имя " descr="Descr ">
          <a:extLst>
            <a:ext uri="{FF2B5EF4-FFF2-40B4-BE49-F238E27FC236}">
              <a16:creationId xmlns:a16="http://schemas.microsoft.com/office/drawing/2014/main" id="{7A4B3589-E812-415A-AD5B-19FE62AB69F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5162550" y="513016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103</xdr:row>
      <xdr:rowOff>66675</xdr:rowOff>
    </xdr:from>
    <xdr:to>
      <xdr:col>3</xdr:col>
      <xdr:colOff>1190625</xdr:colOff>
      <xdr:row>103</xdr:row>
      <xdr:rowOff>895350</xdr:rowOff>
    </xdr:to>
    <xdr:pic>
      <xdr:nvPicPr>
        <xdr:cNvPr id="42" name="Имя " descr="Descr ">
          <a:extLst>
            <a:ext uri="{FF2B5EF4-FFF2-40B4-BE49-F238E27FC236}">
              <a16:creationId xmlns:a16="http://schemas.microsoft.com/office/drawing/2014/main" id="{C8742350-23AA-4209-88D5-D901FF9F662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5162550" y="522922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104</xdr:row>
      <xdr:rowOff>66675</xdr:rowOff>
    </xdr:from>
    <xdr:to>
      <xdr:col>3</xdr:col>
      <xdr:colOff>1190625</xdr:colOff>
      <xdr:row>104</xdr:row>
      <xdr:rowOff>895350</xdr:rowOff>
    </xdr:to>
    <xdr:pic>
      <xdr:nvPicPr>
        <xdr:cNvPr id="43" name="Имя " descr="Descr ">
          <a:extLst>
            <a:ext uri="{FF2B5EF4-FFF2-40B4-BE49-F238E27FC236}">
              <a16:creationId xmlns:a16="http://schemas.microsoft.com/office/drawing/2014/main" id="{4DDE1809-1422-4944-8393-BDEBBD6C7F8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5162550" y="532828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106</xdr:row>
      <xdr:rowOff>66675</xdr:rowOff>
    </xdr:from>
    <xdr:to>
      <xdr:col>3</xdr:col>
      <xdr:colOff>1190625</xdr:colOff>
      <xdr:row>106</xdr:row>
      <xdr:rowOff>895350</xdr:rowOff>
    </xdr:to>
    <xdr:pic>
      <xdr:nvPicPr>
        <xdr:cNvPr id="44" name="Имя " descr="Descr ">
          <a:extLst>
            <a:ext uri="{FF2B5EF4-FFF2-40B4-BE49-F238E27FC236}">
              <a16:creationId xmlns:a16="http://schemas.microsoft.com/office/drawing/2014/main" id="{80EB88DE-A019-42DF-8499-A2CFE136009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5162550" y="545115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107</xdr:row>
      <xdr:rowOff>66675</xdr:rowOff>
    </xdr:from>
    <xdr:to>
      <xdr:col>3</xdr:col>
      <xdr:colOff>1190625</xdr:colOff>
      <xdr:row>107</xdr:row>
      <xdr:rowOff>895350</xdr:rowOff>
    </xdr:to>
    <xdr:pic>
      <xdr:nvPicPr>
        <xdr:cNvPr id="45" name="Имя " descr="Descr ">
          <a:extLst>
            <a:ext uri="{FF2B5EF4-FFF2-40B4-BE49-F238E27FC236}">
              <a16:creationId xmlns:a16="http://schemas.microsoft.com/office/drawing/2014/main" id="{CE812FF1-E6B3-4854-A6F0-AB6E7C741F8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5162550" y="555021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108</xdr:row>
      <xdr:rowOff>66675</xdr:rowOff>
    </xdr:from>
    <xdr:to>
      <xdr:col>3</xdr:col>
      <xdr:colOff>1190625</xdr:colOff>
      <xdr:row>108</xdr:row>
      <xdr:rowOff>895350</xdr:rowOff>
    </xdr:to>
    <xdr:pic>
      <xdr:nvPicPr>
        <xdr:cNvPr id="46" name="Имя " descr="Descr ">
          <a:extLst>
            <a:ext uri="{FF2B5EF4-FFF2-40B4-BE49-F238E27FC236}">
              <a16:creationId xmlns:a16="http://schemas.microsoft.com/office/drawing/2014/main" id="{BCD1AE21-7A7D-4A90-81FB-07FD92876E7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5162550" y="564927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109</xdr:row>
      <xdr:rowOff>66675</xdr:rowOff>
    </xdr:from>
    <xdr:to>
      <xdr:col>3</xdr:col>
      <xdr:colOff>1190625</xdr:colOff>
      <xdr:row>109</xdr:row>
      <xdr:rowOff>895350</xdr:rowOff>
    </xdr:to>
    <xdr:pic>
      <xdr:nvPicPr>
        <xdr:cNvPr id="47" name="Имя " descr="Descr ">
          <a:extLst>
            <a:ext uri="{FF2B5EF4-FFF2-40B4-BE49-F238E27FC236}">
              <a16:creationId xmlns:a16="http://schemas.microsoft.com/office/drawing/2014/main" id="{9AF4078B-0D55-4638-960C-4EFF7F17895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5162550" y="574833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110</xdr:row>
      <xdr:rowOff>66675</xdr:rowOff>
    </xdr:from>
    <xdr:to>
      <xdr:col>3</xdr:col>
      <xdr:colOff>1190625</xdr:colOff>
      <xdr:row>110</xdr:row>
      <xdr:rowOff>895350</xdr:rowOff>
    </xdr:to>
    <xdr:pic>
      <xdr:nvPicPr>
        <xdr:cNvPr id="48" name="Имя " descr="Descr ">
          <a:extLst>
            <a:ext uri="{FF2B5EF4-FFF2-40B4-BE49-F238E27FC236}">
              <a16:creationId xmlns:a16="http://schemas.microsoft.com/office/drawing/2014/main" id="{CE131A17-CA5C-4C63-B57F-3DF5FAF307D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5162550" y="584739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111</xdr:row>
      <xdr:rowOff>66675</xdr:rowOff>
    </xdr:from>
    <xdr:to>
      <xdr:col>3</xdr:col>
      <xdr:colOff>1190625</xdr:colOff>
      <xdr:row>111</xdr:row>
      <xdr:rowOff>895350</xdr:rowOff>
    </xdr:to>
    <xdr:pic>
      <xdr:nvPicPr>
        <xdr:cNvPr id="49" name="Имя " descr="Descr ">
          <a:extLst>
            <a:ext uri="{FF2B5EF4-FFF2-40B4-BE49-F238E27FC236}">
              <a16:creationId xmlns:a16="http://schemas.microsoft.com/office/drawing/2014/main" id="{53E9DF44-6AE4-4987-A1D2-7C7D89ADD2F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5162550" y="594645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112</xdr:row>
      <xdr:rowOff>66675</xdr:rowOff>
    </xdr:from>
    <xdr:to>
      <xdr:col>3</xdr:col>
      <xdr:colOff>1190625</xdr:colOff>
      <xdr:row>112</xdr:row>
      <xdr:rowOff>895350</xdr:rowOff>
    </xdr:to>
    <xdr:pic>
      <xdr:nvPicPr>
        <xdr:cNvPr id="50" name="Имя " descr="Descr ">
          <a:extLst>
            <a:ext uri="{FF2B5EF4-FFF2-40B4-BE49-F238E27FC236}">
              <a16:creationId xmlns:a16="http://schemas.microsoft.com/office/drawing/2014/main" id="{C892B869-C107-4935-8C58-384DA71AFA7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5162550" y="604551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113</xdr:row>
      <xdr:rowOff>66675</xdr:rowOff>
    </xdr:from>
    <xdr:to>
      <xdr:col>3</xdr:col>
      <xdr:colOff>1190625</xdr:colOff>
      <xdr:row>113</xdr:row>
      <xdr:rowOff>895350</xdr:rowOff>
    </xdr:to>
    <xdr:pic>
      <xdr:nvPicPr>
        <xdr:cNvPr id="51" name="Имя " descr="Descr ">
          <a:extLst>
            <a:ext uri="{FF2B5EF4-FFF2-40B4-BE49-F238E27FC236}">
              <a16:creationId xmlns:a16="http://schemas.microsoft.com/office/drawing/2014/main" id="{9A8BF548-75B7-4D2F-A09A-8D3DD2DC768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5162550" y="614457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114</xdr:row>
      <xdr:rowOff>66675</xdr:rowOff>
    </xdr:from>
    <xdr:to>
      <xdr:col>3</xdr:col>
      <xdr:colOff>1190625</xdr:colOff>
      <xdr:row>114</xdr:row>
      <xdr:rowOff>895350</xdr:rowOff>
    </xdr:to>
    <xdr:pic>
      <xdr:nvPicPr>
        <xdr:cNvPr id="52" name="Имя " descr="Descr ">
          <a:extLst>
            <a:ext uri="{FF2B5EF4-FFF2-40B4-BE49-F238E27FC236}">
              <a16:creationId xmlns:a16="http://schemas.microsoft.com/office/drawing/2014/main" id="{0EA60D98-0D26-4195-9D7A-759E06EF6B3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5162550" y="624363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115</xdr:row>
      <xdr:rowOff>66675</xdr:rowOff>
    </xdr:from>
    <xdr:to>
      <xdr:col>3</xdr:col>
      <xdr:colOff>1190625</xdr:colOff>
      <xdr:row>115</xdr:row>
      <xdr:rowOff>895350</xdr:rowOff>
    </xdr:to>
    <xdr:pic>
      <xdr:nvPicPr>
        <xdr:cNvPr id="53" name="Имя " descr="Descr ">
          <a:extLst>
            <a:ext uri="{FF2B5EF4-FFF2-40B4-BE49-F238E27FC236}">
              <a16:creationId xmlns:a16="http://schemas.microsoft.com/office/drawing/2014/main" id="{BCE7EC70-B9D9-40EE-A22C-8A40E5C9EA3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5162550" y="634269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116</xdr:row>
      <xdr:rowOff>66675</xdr:rowOff>
    </xdr:from>
    <xdr:to>
      <xdr:col>3</xdr:col>
      <xdr:colOff>1190625</xdr:colOff>
      <xdr:row>116</xdr:row>
      <xdr:rowOff>895350</xdr:rowOff>
    </xdr:to>
    <xdr:pic>
      <xdr:nvPicPr>
        <xdr:cNvPr id="54" name="Имя " descr="Descr ">
          <a:extLst>
            <a:ext uri="{FF2B5EF4-FFF2-40B4-BE49-F238E27FC236}">
              <a16:creationId xmlns:a16="http://schemas.microsoft.com/office/drawing/2014/main" id="{B3B6DA40-8009-4A4E-9677-24EC23E8916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5162550" y="644175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117</xdr:row>
      <xdr:rowOff>66675</xdr:rowOff>
    </xdr:from>
    <xdr:to>
      <xdr:col>3</xdr:col>
      <xdr:colOff>1190625</xdr:colOff>
      <xdr:row>117</xdr:row>
      <xdr:rowOff>895350</xdr:rowOff>
    </xdr:to>
    <xdr:pic>
      <xdr:nvPicPr>
        <xdr:cNvPr id="55" name="Имя " descr="Descr ">
          <a:extLst>
            <a:ext uri="{FF2B5EF4-FFF2-40B4-BE49-F238E27FC236}">
              <a16:creationId xmlns:a16="http://schemas.microsoft.com/office/drawing/2014/main" id="{8F975FF8-7385-41D0-B723-DB02BBBC233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5162550" y="654081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118</xdr:row>
      <xdr:rowOff>66675</xdr:rowOff>
    </xdr:from>
    <xdr:to>
      <xdr:col>3</xdr:col>
      <xdr:colOff>1190625</xdr:colOff>
      <xdr:row>118</xdr:row>
      <xdr:rowOff>895350</xdr:rowOff>
    </xdr:to>
    <xdr:pic>
      <xdr:nvPicPr>
        <xdr:cNvPr id="56" name="Имя " descr="Descr ">
          <a:extLst>
            <a:ext uri="{FF2B5EF4-FFF2-40B4-BE49-F238E27FC236}">
              <a16:creationId xmlns:a16="http://schemas.microsoft.com/office/drawing/2014/main" id="{EBF2D474-C9E1-4217-A263-035CF9227EA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5162550" y="663987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119</xdr:row>
      <xdr:rowOff>66675</xdr:rowOff>
    </xdr:from>
    <xdr:to>
      <xdr:col>3</xdr:col>
      <xdr:colOff>1190625</xdr:colOff>
      <xdr:row>119</xdr:row>
      <xdr:rowOff>895350</xdr:rowOff>
    </xdr:to>
    <xdr:pic>
      <xdr:nvPicPr>
        <xdr:cNvPr id="57" name="Имя " descr="Descr ">
          <a:extLst>
            <a:ext uri="{FF2B5EF4-FFF2-40B4-BE49-F238E27FC236}">
              <a16:creationId xmlns:a16="http://schemas.microsoft.com/office/drawing/2014/main" id="{01078454-F4DC-4DE0-B945-D9A1FD0D025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5162550" y="673893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120</xdr:row>
      <xdr:rowOff>66675</xdr:rowOff>
    </xdr:from>
    <xdr:to>
      <xdr:col>3</xdr:col>
      <xdr:colOff>1190625</xdr:colOff>
      <xdr:row>120</xdr:row>
      <xdr:rowOff>895350</xdr:rowOff>
    </xdr:to>
    <xdr:pic>
      <xdr:nvPicPr>
        <xdr:cNvPr id="58" name="Имя " descr="Descr ">
          <a:extLst>
            <a:ext uri="{FF2B5EF4-FFF2-40B4-BE49-F238E27FC236}">
              <a16:creationId xmlns:a16="http://schemas.microsoft.com/office/drawing/2014/main" id="{AE23845A-10F2-4342-A66E-971590BECCF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5162550" y="683799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121</xdr:row>
      <xdr:rowOff>66675</xdr:rowOff>
    </xdr:from>
    <xdr:to>
      <xdr:col>3</xdr:col>
      <xdr:colOff>1190625</xdr:colOff>
      <xdr:row>121</xdr:row>
      <xdr:rowOff>895350</xdr:rowOff>
    </xdr:to>
    <xdr:pic>
      <xdr:nvPicPr>
        <xdr:cNvPr id="59" name="Имя " descr="Descr ">
          <a:extLst>
            <a:ext uri="{FF2B5EF4-FFF2-40B4-BE49-F238E27FC236}">
              <a16:creationId xmlns:a16="http://schemas.microsoft.com/office/drawing/2014/main" id="{CE316B2F-D525-47D8-81F0-397DC660238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5162550" y="693705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122</xdr:row>
      <xdr:rowOff>66675</xdr:rowOff>
    </xdr:from>
    <xdr:to>
      <xdr:col>3</xdr:col>
      <xdr:colOff>1190625</xdr:colOff>
      <xdr:row>122</xdr:row>
      <xdr:rowOff>895350</xdr:rowOff>
    </xdr:to>
    <xdr:pic>
      <xdr:nvPicPr>
        <xdr:cNvPr id="60" name="Имя " descr="Descr ">
          <a:extLst>
            <a:ext uri="{FF2B5EF4-FFF2-40B4-BE49-F238E27FC236}">
              <a16:creationId xmlns:a16="http://schemas.microsoft.com/office/drawing/2014/main" id="{0D006745-88C6-45F2-9FE9-50FAA829AFF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5162550" y="703611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123</xdr:row>
      <xdr:rowOff>66675</xdr:rowOff>
    </xdr:from>
    <xdr:to>
      <xdr:col>3</xdr:col>
      <xdr:colOff>1190625</xdr:colOff>
      <xdr:row>123</xdr:row>
      <xdr:rowOff>895350</xdr:rowOff>
    </xdr:to>
    <xdr:pic>
      <xdr:nvPicPr>
        <xdr:cNvPr id="61" name="Имя " descr="Descr ">
          <a:extLst>
            <a:ext uri="{FF2B5EF4-FFF2-40B4-BE49-F238E27FC236}">
              <a16:creationId xmlns:a16="http://schemas.microsoft.com/office/drawing/2014/main" id="{698E6219-8EE3-4442-AC25-E181201F0E4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5162550" y="713517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124</xdr:row>
      <xdr:rowOff>66675</xdr:rowOff>
    </xdr:from>
    <xdr:to>
      <xdr:col>3</xdr:col>
      <xdr:colOff>1190625</xdr:colOff>
      <xdr:row>124</xdr:row>
      <xdr:rowOff>895350</xdr:rowOff>
    </xdr:to>
    <xdr:pic>
      <xdr:nvPicPr>
        <xdr:cNvPr id="62" name="Имя " descr="Descr ">
          <a:extLst>
            <a:ext uri="{FF2B5EF4-FFF2-40B4-BE49-F238E27FC236}">
              <a16:creationId xmlns:a16="http://schemas.microsoft.com/office/drawing/2014/main" id="{70D0A99B-5D1E-46BD-B38C-977CEFF5908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5162550" y="723423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125</xdr:row>
      <xdr:rowOff>66675</xdr:rowOff>
    </xdr:from>
    <xdr:to>
      <xdr:col>3</xdr:col>
      <xdr:colOff>1190625</xdr:colOff>
      <xdr:row>125</xdr:row>
      <xdr:rowOff>895350</xdr:rowOff>
    </xdr:to>
    <xdr:pic>
      <xdr:nvPicPr>
        <xdr:cNvPr id="63" name="Имя " descr="Descr ">
          <a:extLst>
            <a:ext uri="{FF2B5EF4-FFF2-40B4-BE49-F238E27FC236}">
              <a16:creationId xmlns:a16="http://schemas.microsoft.com/office/drawing/2014/main" id="{D6FC8C7B-C862-4DDF-B9F0-8934946CC24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5162550" y="733329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126</xdr:row>
      <xdr:rowOff>66675</xdr:rowOff>
    </xdr:from>
    <xdr:to>
      <xdr:col>3</xdr:col>
      <xdr:colOff>1190625</xdr:colOff>
      <xdr:row>126</xdr:row>
      <xdr:rowOff>895350</xdr:rowOff>
    </xdr:to>
    <xdr:pic>
      <xdr:nvPicPr>
        <xdr:cNvPr id="64" name="Имя " descr="Descr ">
          <a:extLst>
            <a:ext uri="{FF2B5EF4-FFF2-40B4-BE49-F238E27FC236}">
              <a16:creationId xmlns:a16="http://schemas.microsoft.com/office/drawing/2014/main" id="{D36D8569-B17B-4F2D-83F9-32804772728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5162550" y="743235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127</xdr:row>
      <xdr:rowOff>66675</xdr:rowOff>
    </xdr:from>
    <xdr:to>
      <xdr:col>3</xdr:col>
      <xdr:colOff>1190625</xdr:colOff>
      <xdr:row>127</xdr:row>
      <xdr:rowOff>895350</xdr:rowOff>
    </xdr:to>
    <xdr:pic>
      <xdr:nvPicPr>
        <xdr:cNvPr id="65" name="Имя " descr="Descr ">
          <a:extLst>
            <a:ext uri="{FF2B5EF4-FFF2-40B4-BE49-F238E27FC236}">
              <a16:creationId xmlns:a16="http://schemas.microsoft.com/office/drawing/2014/main" id="{E040CC2F-2ACC-4D5F-9AC8-0CD2640B189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5162550" y="753141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128</xdr:row>
      <xdr:rowOff>66675</xdr:rowOff>
    </xdr:from>
    <xdr:to>
      <xdr:col>3</xdr:col>
      <xdr:colOff>1190625</xdr:colOff>
      <xdr:row>128</xdr:row>
      <xdr:rowOff>895350</xdr:rowOff>
    </xdr:to>
    <xdr:pic>
      <xdr:nvPicPr>
        <xdr:cNvPr id="66" name="Имя " descr="Descr ">
          <a:extLst>
            <a:ext uri="{FF2B5EF4-FFF2-40B4-BE49-F238E27FC236}">
              <a16:creationId xmlns:a16="http://schemas.microsoft.com/office/drawing/2014/main" id="{6758513D-00AF-4D91-80D2-87D532FC133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5162550" y="76304775"/>
          <a:ext cx="1114425" cy="828675"/>
        </a:xfrm>
        <a:prstGeom prst="rect">
          <a:avLst/>
        </a:prstGeom>
        <a:ln>
          <a:noFill/>
        </a:ln>
      </xdr:spPr>
    </xdr:pic>
    <xdr:clientData/>
  </xdr:twoCellAnchor>
</xdr:wsDr>
</file>

<file path=xl/drawings/drawing15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0</xdr:colOff>
      <xdr:row>0</xdr:row>
      <xdr:rowOff>0</xdr:rowOff>
    </xdr:from>
    <xdr:to>
      <xdr:col>5</xdr:col>
      <xdr:colOff>1019175</xdr:colOff>
      <xdr:row>9</xdr:row>
      <xdr:rowOff>238125</xdr:rowOff>
    </xdr:to>
    <xdr:pic>
      <xdr:nvPicPr>
        <xdr:cNvPr id="2" name="Имя " descr="Descr ">
          <a:extLst>
            <a:ext uri="{FF2B5EF4-FFF2-40B4-BE49-F238E27FC236}">
              <a16:creationId xmlns:a16="http://schemas.microsoft.com/office/drawing/2014/main" id="{911C5A06-3090-435D-9F64-620C97AB596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0"/>
          <a:ext cx="8048625" cy="14382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20</xdr:row>
      <xdr:rowOff>66675</xdr:rowOff>
    </xdr:from>
    <xdr:to>
      <xdr:col>3</xdr:col>
      <xdr:colOff>1190625</xdr:colOff>
      <xdr:row>20</xdr:row>
      <xdr:rowOff>895350</xdr:rowOff>
    </xdr:to>
    <xdr:pic>
      <xdr:nvPicPr>
        <xdr:cNvPr id="3" name="Имя " descr="Descr ">
          <a:extLst>
            <a:ext uri="{FF2B5EF4-FFF2-40B4-BE49-F238E27FC236}">
              <a16:creationId xmlns:a16="http://schemas.microsoft.com/office/drawing/2014/main" id="{A96933D1-D501-4518-9A43-B50FE2BE389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162550" y="31051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21</xdr:row>
      <xdr:rowOff>66675</xdr:rowOff>
    </xdr:from>
    <xdr:to>
      <xdr:col>3</xdr:col>
      <xdr:colOff>1190625</xdr:colOff>
      <xdr:row>21</xdr:row>
      <xdr:rowOff>895350</xdr:rowOff>
    </xdr:to>
    <xdr:pic>
      <xdr:nvPicPr>
        <xdr:cNvPr id="4" name="Имя " descr="Descr ">
          <a:extLst>
            <a:ext uri="{FF2B5EF4-FFF2-40B4-BE49-F238E27FC236}">
              <a16:creationId xmlns:a16="http://schemas.microsoft.com/office/drawing/2014/main" id="{44E23E67-90CD-4C63-BF12-AB2FD4C03DD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162550" y="40957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22</xdr:row>
      <xdr:rowOff>66675</xdr:rowOff>
    </xdr:from>
    <xdr:to>
      <xdr:col>3</xdr:col>
      <xdr:colOff>1190625</xdr:colOff>
      <xdr:row>22</xdr:row>
      <xdr:rowOff>895350</xdr:rowOff>
    </xdr:to>
    <xdr:pic>
      <xdr:nvPicPr>
        <xdr:cNvPr id="5" name="Имя " descr="Descr ">
          <a:extLst>
            <a:ext uri="{FF2B5EF4-FFF2-40B4-BE49-F238E27FC236}">
              <a16:creationId xmlns:a16="http://schemas.microsoft.com/office/drawing/2014/main" id="{57114AEE-6DD2-4C95-8B30-70EB47DEB1B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5162550" y="50863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24</xdr:row>
      <xdr:rowOff>66675</xdr:rowOff>
    </xdr:from>
    <xdr:to>
      <xdr:col>3</xdr:col>
      <xdr:colOff>1190625</xdr:colOff>
      <xdr:row>24</xdr:row>
      <xdr:rowOff>895350</xdr:rowOff>
    </xdr:to>
    <xdr:pic>
      <xdr:nvPicPr>
        <xdr:cNvPr id="6" name="Имя " descr="Descr ">
          <a:extLst>
            <a:ext uri="{FF2B5EF4-FFF2-40B4-BE49-F238E27FC236}">
              <a16:creationId xmlns:a16="http://schemas.microsoft.com/office/drawing/2014/main" id="{7922C0CA-7B09-4F16-9B61-6C80EE708E1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5162550" y="64770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26</xdr:row>
      <xdr:rowOff>66675</xdr:rowOff>
    </xdr:from>
    <xdr:to>
      <xdr:col>3</xdr:col>
      <xdr:colOff>1190625</xdr:colOff>
      <xdr:row>26</xdr:row>
      <xdr:rowOff>895350</xdr:rowOff>
    </xdr:to>
    <xdr:pic>
      <xdr:nvPicPr>
        <xdr:cNvPr id="7" name="Имя " descr="Descr ">
          <a:extLst>
            <a:ext uri="{FF2B5EF4-FFF2-40B4-BE49-F238E27FC236}">
              <a16:creationId xmlns:a16="http://schemas.microsoft.com/office/drawing/2014/main" id="{1A94A4DC-DDF9-47E7-902B-EB27F35FCD1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5162550" y="78676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30</xdr:row>
      <xdr:rowOff>66675</xdr:rowOff>
    </xdr:from>
    <xdr:to>
      <xdr:col>3</xdr:col>
      <xdr:colOff>1190625</xdr:colOff>
      <xdr:row>30</xdr:row>
      <xdr:rowOff>895350</xdr:rowOff>
    </xdr:to>
    <xdr:pic>
      <xdr:nvPicPr>
        <xdr:cNvPr id="8" name="Имя " descr="Descr ">
          <a:extLst>
            <a:ext uri="{FF2B5EF4-FFF2-40B4-BE49-F238E27FC236}">
              <a16:creationId xmlns:a16="http://schemas.microsoft.com/office/drawing/2014/main" id="{7F1C9BD9-8C4B-4D17-902A-CF0D5CDDD0E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5162550" y="94583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34</xdr:row>
      <xdr:rowOff>66675</xdr:rowOff>
    </xdr:from>
    <xdr:to>
      <xdr:col>3</xdr:col>
      <xdr:colOff>1190625</xdr:colOff>
      <xdr:row>34</xdr:row>
      <xdr:rowOff>895350</xdr:rowOff>
    </xdr:to>
    <xdr:pic>
      <xdr:nvPicPr>
        <xdr:cNvPr id="9" name="Имя " descr="Descr ">
          <a:extLst>
            <a:ext uri="{FF2B5EF4-FFF2-40B4-BE49-F238E27FC236}">
              <a16:creationId xmlns:a16="http://schemas.microsoft.com/office/drawing/2014/main" id="{8A830020-DFDE-4541-A13E-0B335774304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5162550" y="110490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35</xdr:row>
      <xdr:rowOff>66675</xdr:rowOff>
    </xdr:from>
    <xdr:to>
      <xdr:col>3</xdr:col>
      <xdr:colOff>1190625</xdr:colOff>
      <xdr:row>35</xdr:row>
      <xdr:rowOff>895350</xdr:rowOff>
    </xdr:to>
    <xdr:pic>
      <xdr:nvPicPr>
        <xdr:cNvPr id="10" name="Имя " descr="Descr ">
          <a:extLst>
            <a:ext uri="{FF2B5EF4-FFF2-40B4-BE49-F238E27FC236}">
              <a16:creationId xmlns:a16="http://schemas.microsoft.com/office/drawing/2014/main" id="{DCBA46E5-4CB3-40A6-8BD4-B571C4690B6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5162550" y="120396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36</xdr:row>
      <xdr:rowOff>66675</xdr:rowOff>
    </xdr:from>
    <xdr:to>
      <xdr:col>3</xdr:col>
      <xdr:colOff>1190625</xdr:colOff>
      <xdr:row>36</xdr:row>
      <xdr:rowOff>895350</xdr:rowOff>
    </xdr:to>
    <xdr:pic>
      <xdr:nvPicPr>
        <xdr:cNvPr id="11" name="Имя " descr="Descr ">
          <a:extLst>
            <a:ext uri="{FF2B5EF4-FFF2-40B4-BE49-F238E27FC236}">
              <a16:creationId xmlns:a16="http://schemas.microsoft.com/office/drawing/2014/main" id="{B2FDA908-8FE9-48CA-A18E-8D7D3AC8A9D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5162550" y="130302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37</xdr:row>
      <xdr:rowOff>66675</xdr:rowOff>
    </xdr:from>
    <xdr:to>
      <xdr:col>3</xdr:col>
      <xdr:colOff>1190625</xdr:colOff>
      <xdr:row>37</xdr:row>
      <xdr:rowOff>895350</xdr:rowOff>
    </xdr:to>
    <xdr:pic>
      <xdr:nvPicPr>
        <xdr:cNvPr id="12" name="Имя " descr="Descr ">
          <a:extLst>
            <a:ext uri="{FF2B5EF4-FFF2-40B4-BE49-F238E27FC236}">
              <a16:creationId xmlns:a16="http://schemas.microsoft.com/office/drawing/2014/main" id="{4F12D9FC-7510-41B8-ABFC-24540F60A17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5162550" y="140208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38</xdr:row>
      <xdr:rowOff>66675</xdr:rowOff>
    </xdr:from>
    <xdr:to>
      <xdr:col>3</xdr:col>
      <xdr:colOff>1190625</xdr:colOff>
      <xdr:row>38</xdr:row>
      <xdr:rowOff>895350</xdr:rowOff>
    </xdr:to>
    <xdr:pic>
      <xdr:nvPicPr>
        <xdr:cNvPr id="13" name="Имя " descr="Descr ">
          <a:extLst>
            <a:ext uri="{FF2B5EF4-FFF2-40B4-BE49-F238E27FC236}">
              <a16:creationId xmlns:a16="http://schemas.microsoft.com/office/drawing/2014/main" id="{83E1C223-882E-438F-8DFF-3935039D224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5162550" y="150114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40</xdr:row>
      <xdr:rowOff>66675</xdr:rowOff>
    </xdr:from>
    <xdr:to>
      <xdr:col>3</xdr:col>
      <xdr:colOff>1190625</xdr:colOff>
      <xdr:row>40</xdr:row>
      <xdr:rowOff>895350</xdr:rowOff>
    </xdr:to>
    <xdr:pic>
      <xdr:nvPicPr>
        <xdr:cNvPr id="14" name="Имя " descr="Descr ">
          <a:extLst>
            <a:ext uri="{FF2B5EF4-FFF2-40B4-BE49-F238E27FC236}">
              <a16:creationId xmlns:a16="http://schemas.microsoft.com/office/drawing/2014/main" id="{FA5C8281-125C-4985-B03B-A304198EE05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5162550" y="162401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41</xdr:row>
      <xdr:rowOff>66675</xdr:rowOff>
    </xdr:from>
    <xdr:to>
      <xdr:col>3</xdr:col>
      <xdr:colOff>1190625</xdr:colOff>
      <xdr:row>41</xdr:row>
      <xdr:rowOff>895350</xdr:rowOff>
    </xdr:to>
    <xdr:pic>
      <xdr:nvPicPr>
        <xdr:cNvPr id="15" name="Имя " descr="Descr ">
          <a:extLst>
            <a:ext uri="{FF2B5EF4-FFF2-40B4-BE49-F238E27FC236}">
              <a16:creationId xmlns:a16="http://schemas.microsoft.com/office/drawing/2014/main" id="{EF7EACF6-3839-437D-B467-4A27064FFF4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5162550" y="172307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42</xdr:row>
      <xdr:rowOff>66675</xdr:rowOff>
    </xdr:from>
    <xdr:to>
      <xdr:col>3</xdr:col>
      <xdr:colOff>1190625</xdr:colOff>
      <xdr:row>42</xdr:row>
      <xdr:rowOff>895350</xdr:rowOff>
    </xdr:to>
    <xdr:pic>
      <xdr:nvPicPr>
        <xdr:cNvPr id="16" name="Имя " descr="Descr ">
          <a:extLst>
            <a:ext uri="{FF2B5EF4-FFF2-40B4-BE49-F238E27FC236}">
              <a16:creationId xmlns:a16="http://schemas.microsoft.com/office/drawing/2014/main" id="{0FBDF68B-55DB-4384-BEAF-42148538E41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5162550" y="182213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43</xdr:row>
      <xdr:rowOff>66675</xdr:rowOff>
    </xdr:from>
    <xdr:to>
      <xdr:col>3</xdr:col>
      <xdr:colOff>1190625</xdr:colOff>
      <xdr:row>43</xdr:row>
      <xdr:rowOff>895350</xdr:rowOff>
    </xdr:to>
    <xdr:pic>
      <xdr:nvPicPr>
        <xdr:cNvPr id="17" name="Имя " descr="Descr ">
          <a:extLst>
            <a:ext uri="{FF2B5EF4-FFF2-40B4-BE49-F238E27FC236}">
              <a16:creationId xmlns:a16="http://schemas.microsoft.com/office/drawing/2014/main" id="{84E5971E-9C62-41A0-9194-4E637ED3987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5162550" y="192119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44</xdr:row>
      <xdr:rowOff>66675</xdr:rowOff>
    </xdr:from>
    <xdr:to>
      <xdr:col>3</xdr:col>
      <xdr:colOff>1190625</xdr:colOff>
      <xdr:row>44</xdr:row>
      <xdr:rowOff>895350</xdr:rowOff>
    </xdr:to>
    <xdr:pic>
      <xdr:nvPicPr>
        <xdr:cNvPr id="18" name="Имя " descr="Descr ">
          <a:extLst>
            <a:ext uri="{FF2B5EF4-FFF2-40B4-BE49-F238E27FC236}">
              <a16:creationId xmlns:a16="http://schemas.microsoft.com/office/drawing/2014/main" id="{CA167361-7BD1-45A4-B179-F221B3E8055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5162550" y="202025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50</xdr:row>
      <xdr:rowOff>66675</xdr:rowOff>
    </xdr:from>
    <xdr:to>
      <xdr:col>3</xdr:col>
      <xdr:colOff>1190625</xdr:colOff>
      <xdr:row>50</xdr:row>
      <xdr:rowOff>895350</xdr:rowOff>
    </xdr:to>
    <xdr:pic>
      <xdr:nvPicPr>
        <xdr:cNvPr id="19" name="Имя " descr="Descr ">
          <a:extLst>
            <a:ext uri="{FF2B5EF4-FFF2-40B4-BE49-F238E27FC236}">
              <a16:creationId xmlns:a16="http://schemas.microsoft.com/office/drawing/2014/main" id="{BE699BA1-EE46-4421-BB59-F2F87C06631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5162550" y="225075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51</xdr:row>
      <xdr:rowOff>66675</xdr:rowOff>
    </xdr:from>
    <xdr:to>
      <xdr:col>3</xdr:col>
      <xdr:colOff>1190625</xdr:colOff>
      <xdr:row>51</xdr:row>
      <xdr:rowOff>895350</xdr:rowOff>
    </xdr:to>
    <xdr:pic>
      <xdr:nvPicPr>
        <xdr:cNvPr id="20" name="Имя " descr="Descr ">
          <a:extLst>
            <a:ext uri="{FF2B5EF4-FFF2-40B4-BE49-F238E27FC236}">
              <a16:creationId xmlns:a16="http://schemas.microsoft.com/office/drawing/2014/main" id="{4680282A-FEA7-43AE-854F-62313712B65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5162550" y="234981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55</xdr:row>
      <xdr:rowOff>66675</xdr:rowOff>
    </xdr:from>
    <xdr:to>
      <xdr:col>3</xdr:col>
      <xdr:colOff>1190625</xdr:colOff>
      <xdr:row>55</xdr:row>
      <xdr:rowOff>895350</xdr:rowOff>
    </xdr:to>
    <xdr:pic>
      <xdr:nvPicPr>
        <xdr:cNvPr id="21" name="Имя " descr="Descr ">
          <a:extLst>
            <a:ext uri="{FF2B5EF4-FFF2-40B4-BE49-F238E27FC236}">
              <a16:creationId xmlns:a16="http://schemas.microsoft.com/office/drawing/2014/main" id="{EF5CD3A4-2660-4378-A631-518E7D8BC59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5162550" y="256889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58</xdr:row>
      <xdr:rowOff>66675</xdr:rowOff>
    </xdr:from>
    <xdr:to>
      <xdr:col>3</xdr:col>
      <xdr:colOff>1190625</xdr:colOff>
      <xdr:row>58</xdr:row>
      <xdr:rowOff>895350</xdr:rowOff>
    </xdr:to>
    <xdr:pic>
      <xdr:nvPicPr>
        <xdr:cNvPr id="22" name="Имя " descr="Descr ">
          <a:extLst>
            <a:ext uri="{FF2B5EF4-FFF2-40B4-BE49-F238E27FC236}">
              <a16:creationId xmlns:a16="http://schemas.microsoft.com/office/drawing/2014/main" id="{342582A3-CC17-422E-A2DE-49BEA9ADBED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5162550" y="271557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69</xdr:row>
      <xdr:rowOff>66675</xdr:rowOff>
    </xdr:from>
    <xdr:to>
      <xdr:col>3</xdr:col>
      <xdr:colOff>1190625</xdr:colOff>
      <xdr:row>69</xdr:row>
      <xdr:rowOff>895350</xdr:rowOff>
    </xdr:to>
    <xdr:pic>
      <xdr:nvPicPr>
        <xdr:cNvPr id="23" name="Имя " descr="Descr ">
          <a:extLst>
            <a:ext uri="{FF2B5EF4-FFF2-40B4-BE49-F238E27FC236}">
              <a16:creationId xmlns:a16="http://schemas.microsoft.com/office/drawing/2014/main" id="{77022D36-FFAC-4223-A561-552AE3304BF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5162550" y="321468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73</xdr:row>
      <xdr:rowOff>66675</xdr:rowOff>
    </xdr:from>
    <xdr:to>
      <xdr:col>3</xdr:col>
      <xdr:colOff>1190625</xdr:colOff>
      <xdr:row>73</xdr:row>
      <xdr:rowOff>895350</xdr:rowOff>
    </xdr:to>
    <xdr:pic>
      <xdr:nvPicPr>
        <xdr:cNvPr id="24" name="Имя " descr="Descr ">
          <a:extLst>
            <a:ext uri="{FF2B5EF4-FFF2-40B4-BE49-F238E27FC236}">
              <a16:creationId xmlns:a16="http://schemas.microsoft.com/office/drawing/2014/main" id="{0115046E-F861-4237-800C-6AA093A6213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5162550" y="343376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97</xdr:row>
      <xdr:rowOff>66675</xdr:rowOff>
    </xdr:from>
    <xdr:to>
      <xdr:col>3</xdr:col>
      <xdr:colOff>1190625</xdr:colOff>
      <xdr:row>97</xdr:row>
      <xdr:rowOff>895350</xdr:rowOff>
    </xdr:to>
    <xdr:pic>
      <xdr:nvPicPr>
        <xdr:cNvPr id="25" name="Имя " descr="Descr ">
          <a:extLst>
            <a:ext uri="{FF2B5EF4-FFF2-40B4-BE49-F238E27FC236}">
              <a16:creationId xmlns:a16="http://schemas.microsoft.com/office/drawing/2014/main" id="{00A22431-3B3A-43C9-B790-143DF01B09C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>
          <a:off x="5162550" y="438435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98</xdr:row>
      <xdr:rowOff>66675</xdr:rowOff>
    </xdr:from>
    <xdr:to>
      <xdr:col>3</xdr:col>
      <xdr:colOff>1190625</xdr:colOff>
      <xdr:row>98</xdr:row>
      <xdr:rowOff>895350</xdr:rowOff>
    </xdr:to>
    <xdr:pic>
      <xdr:nvPicPr>
        <xdr:cNvPr id="26" name="Имя " descr="Descr ">
          <a:extLst>
            <a:ext uri="{FF2B5EF4-FFF2-40B4-BE49-F238E27FC236}">
              <a16:creationId xmlns:a16="http://schemas.microsoft.com/office/drawing/2014/main" id="{A2AAA8FD-F8FA-4F1E-8FCC-5DFA4250FFD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5162550" y="448341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99</xdr:row>
      <xdr:rowOff>66675</xdr:rowOff>
    </xdr:from>
    <xdr:to>
      <xdr:col>3</xdr:col>
      <xdr:colOff>1190625</xdr:colOff>
      <xdr:row>99</xdr:row>
      <xdr:rowOff>895350</xdr:rowOff>
    </xdr:to>
    <xdr:pic>
      <xdr:nvPicPr>
        <xdr:cNvPr id="27" name="Имя " descr="Descr ">
          <a:extLst>
            <a:ext uri="{FF2B5EF4-FFF2-40B4-BE49-F238E27FC236}">
              <a16:creationId xmlns:a16="http://schemas.microsoft.com/office/drawing/2014/main" id="{759210F6-AF9B-4E59-BE69-95C03D29E74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5162550" y="458247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100</xdr:row>
      <xdr:rowOff>66675</xdr:rowOff>
    </xdr:from>
    <xdr:to>
      <xdr:col>3</xdr:col>
      <xdr:colOff>1190625</xdr:colOff>
      <xdr:row>100</xdr:row>
      <xdr:rowOff>895350</xdr:rowOff>
    </xdr:to>
    <xdr:pic>
      <xdr:nvPicPr>
        <xdr:cNvPr id="28" name="Имя " descr="Descr ">
          <a:extLst>
            <a:ext uri="{FF2B5EF4-FFF2-40B4-BE49-F238E27FC236}">
              <a16:creationId xmlns:a16="http://schemas.microsoft.com/office/drawing/2014/main" id="{AA7F3577-EA8C-4302-8862-032C27D14F3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5162550" y="468153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102</xdr:row>
      <xdr:rowOff>66675</xdr:rowOff>
    </xdr:from>
    <xdr:to>
      <xdr:col>3</xdr:col>
      <xdr:colOff>1190625</xdr:colOff>
      <xdr:row>102</xdr:row>
      <xdr:rowOff>895350</xdr:rowOff>
    </xdr:to>
    <xdr:pic>
      <xdr:nvPicPr>
        <xdr:cNvPr id="29" name="Имя " descr="Descr ">
          <a:extLst>
            <a:ext uri="{FF2B5EF4-FFF2-40B4-BE49-F238E27FC236}">
              <a16:creationId xmlns:a16="http://schemas.microsoft.com/office/drawing/2014/main" id="{381C2E9C-3A91-4472-B96D-449574B0D9A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>
          <a:off x="5162550" y="480060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108</xdr:row>
      <xdr:rowOff>66675</xdr:rowOff>
    </xdr:from>
    <xdr:to>
      <xdr:col>3</xdr:col>
      <xdr:colOff>1190625</xdr:colOff>
      <xdr:row>108</xdr:row>
      <xdr:rowOff>895350</xdr:rowOff>
    </xdr:to>
    <xdr:pic>
      <xdr:nvPicPr>
        <xdr:cNvPr id="30" name="Имя " descr="Descr ">
          <a:extLst>
            <a:ext uri="{FF2B5EF4-FFF2-40B4-BE49-F238E27FC236}">
              <a16:creationId xmlns:a16="http://schemas.microsoft.com/office/drawing/2014/main" id="{3EB83FBF-9230-494C-BD24-386BC7202B8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>
          <a:off x="5162550" y="499967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110</xdr:row>
      <xdr:rowOff>66675</xdr:rowOff>
    </xdr:from>
    <xdr:to>
      <xdr:col>3</xdr:col>
      <xdr:colOff>1190625</xdr:colOff>
      <xdr:row>110</xdr:row>
      <xdr:rowOff>895350</xdr:rowOff>
    </xdr:to>
    <xdr:pic>
      <xdr:nvPicPr>
        <xdr:cNvPr id="31" name="Имя " descr="Descr ">
          <a:extLst>
            <a:ext uri="{FF2B5EF4-FFF2-40B4-BE49-F238E27FC236}">
              <a16:creationId xmlns:a16="http://schemas.microsoft.com/office/drawing/2014/main" id="{FDEA073A-9D92-40E3-9D25-DCAA0419475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>
          <a:off x="5162550" y="511873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112</xdr:row>
      <xdr:rowOff>66675</xdr:rowOff>
    </xdr:from>
    <xdr:to>
      <xdr:col>3</xdr:col>
      <xdr:colOff>1190625</xdr:colOff>
      <xdr:row>112</xdr:row>
      <xdr:rowOff>895350</xdr:rowOff>
    </xdr:to>
    <xdr:pic>
      <xdr:nvPicPr>
        <xdr:cNvPr id="32" name="Имя " descr="Descr ">
          <a:extLst>
            <a:ext uri="{FF2B5EF4-FFF2-40B4-BE49-F238E27FC236}">
              <a16:creationId xmlns:a16="http://schemas.microsoft.com/office/drawing/2014/main" id="{1F7E7D38-00AC-4F79-856B-C48FD33ED09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>
          <a:off x="5162550" y="523779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113</xdr:row>
      <xdr:rowOff>66675</xdr:rowOff>
    </xdr:from>
    <xdr:to>
      <xdr:col>3</xdr:col>
      <xdr:colOff>1190625</xdr:colOff>
      <xdr:row>113</xdr:row>
      <xdr:rowOff>895350</xdr:rowOff>
    </xdr:to>
    <xdr:pic>
      <xdr:nvPicPr>
        <xdr:cNvPr id="33" name="Имя " descr="Descr ">
          <a:extLst>
            <a:ext uri="{FF2B5EF4-FFF2-40B4-BE49-F238E27FC236}">
              <a16:creationId xmlns:a16="http://schemas.microsoft.com/office/drawing/2014/main" id="{4184B86C-A8CB-4658-8DD1-0568266988F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>
          <a:off x="5162550" y="533685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114</xdr:row>
      <xdr:rowOff>66675</xdr:rowOff>
    </xdr:from>
    <xdr:to>
      <xdr:col>3</xdr:col>
      <xdr:colOff>1190625</xdr:colOff>
      <xdr:row>114</xdr:row>
      <xdr:rowOff>895350</xdr:rowOff>
    </xdr:to>
    <xdr:pic>
      <xdr:nvPicPr>
        <xdr:cNvPr id="34" name="Имя " descr="Descr ">
          <a:extLst>
            <a:ext uri="{FF2B5EF4-FFF2-40B4-BE49-F238E27FC236}">
              <a16:creationId xmlns:a16="http://schemas.microsoft.com/office/drawing/2014/main" id="{92F8586D-E420-4263-B4E5-6A0F952C8FF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5162550" y="543591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115</xdr:row>
      <xdr:rowOff>66675</xdr:rowOff>
    </xdr:from>
    <xdr:to>
      <xdr:col>3</xdr:col>
      <xdr:colOff>1190625</xdr:colOff>
      <xdr:row>115</xdr:row>
      <xdr:rowOff>895350</xdr:rowOff>
    </xdr:to>
    <xdr:pic>
      <xdr:nvPicPr>
        <xdr:cNvPr id="35" name="Имя " descr="Descr ">
          <a:extLst>
            <a:ext uri="{FF2B5EF4-FFF2-40B4-BE49-F238E27FC236}">
              <a16:creationId xmlns:a16="http://schemas.microsoft.com/office/drawing/2014/main" id="{3C502AAB-58BA-4E1D-A0EC-A04EB851F8E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5162550" y="553497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116</xdr:row>
      <xdr:rowOff>66675</xdr:rowOff>
    </xdr:from>
    <xdr:to>
      <xdr:col>3</xdr:col>
      <xdr:colOff>1190625</xdr:colOff>
      <xdr:row>116</xdr:row>
      <xdr:rowOff>895350</xdr:rowOff>
    </xdr:to>
    <xdr:pic>
      <xdr:nvPicPr>
        <xdr:cNvPr id="36" name="Имя " descr="Descr ">
          <a:extLst>
            <a:ext uri="{FF2B5EF4-FFF2-40B4-BE49-F238E27FC236}">
              <a16:creationId xmlns:a16="http://schemas.microsoft.com/office/drawing/2014/main" id="{46E0B293-02B0-4F1F-BF61-79FC2390706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>
          <a:off x="5162550" y="563403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117</xdr:row>
      <xdr:rowOff>66675</xdr:rowOff>
    </xdr:from>
    <xdr:to>
      <xdr:col>3</xdr:col>
      <xdr:colOff>1190625</xdr:colOff>
      <xdr:row>117</xdr:row>
      <xdr:rowOff>895350</xdr:rowOff>
    </xdr:to>
    <xdr:pic>
      <xdr:nvPicPr>
        <xdr:cNvPr id="37" name="Имя " descr="Descr ">
          <a:extLst>
            <a:ext uri="{FF2B5EF4-FFF2-40B4-BE49-F238E27FC236}">
              <a16:creationId xmlns:a16="http://schemas.microsoft.com/office/drawing/2014/main" id="{7C8DD561-20EA-4A04-8C2F-C1AD21F3843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>
          <a:off x="5162550" y="573309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118</xdr:row>
      <xdr:rowOff>66675</xdr:rowOff>
    </xdr:from>
    <xdr:to>
      <xdr:col>3</xdr:col>
      <xdr:colOff>1190625</xdr:colOff>
      <xdr:row>118</xdr:row>
      <xdr:rowOff>895350</xdr:rowOff>
    </xdr:to>
    <xdr:pic>
      <xdr:nvPicPr>
        <xdr:cNvPr id="38" name="Имя " descr="Descr ">
          <a:extLst>
            <a:ext uri="{FF2B5EF4-FFF2-40B4-BE49-F238E27FC236}">
              <a16:creationId xmlns:a16="http://schemas.microsoft.com/office/drawing/2014/main" id="{D6CD2962-0F83-4BC0-B2D5-1FD6D3F176B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>
          <a:off x="5162550" y="583215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119</xdr:row>
      <xdr:rowOff>66675</xdr:rowOff>
    </xdr:from>
    <xdr:to>
      <xdr:col>3</xdr:col>
      <xdr:colOff>1190625</xdr:colOff>
      <xdr:row>119</xdr:row>
      <xdr:rowOff>895350</xdr:rowOff>
    </xdr:to>
    <xdr:pic>
      <xdr:nvPicPr>
        <xdr:cNvPr id="39" name="Имя " descr="Descr ">
          <a:extLst>
            <a:ext uri="{FF2B5EF4-FFF2-40B4-BE49-F238E27FC236}">
              <a16:creationId xmlns:a16="http://schemas.microsoft.com/office/drawing/2014/main" id="{81BF9C09-0C93-4CB4-A900-D5FA3E6C95F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>
          <a:off x="5162550" y="593121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120</xdr:row>
      <xdr:rowOff>66675</xdr:rowOff>
    </xdr:from>
    <xdr:to>
      <xdr:col>3</xdr:col>
      <xdr:colOff>1190625</xdr:colOff>
      <xdr:row>120</xdr:row>
      <xdr:rowOff>895350</xdr:rowOff>
    </xdr:to>
    <xdr:pic>
      <xdr:nvPicPr>
        <xdr:cNvPr id="40" name="Имя " descr="Descr ">
          <a:extLst>
            <a:ext uri="{FF2B5EF4-FFF2-40B4-BE49-F238E27FC236}">
              <a16:creationId xmlns:a16="http://schemas.microsoft.com/office/drawing/2014/main" id="{84B009EC-E3D8-4195-BEAB-84EF0C1868E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>
          <a:off x="5162550" y="603027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121</xdr:row>
      <xdr:rowOff>66675</xdr:rowOff>
    </xdr:from>
    <xdr:to>
      <xdr:col>3</xdr:col>
      <xdr:colOff>1190625</xdr:colOff>
      <xdr:row>121</xdr:row>
      <xdr:rowOff>895350</xdr:rowOff>
    </xdr:to>
    <xdr:pic>
      <xdr:nvPicPr>
        <xdr:cNvPr id="41" name="Имя " descr="Descr ">
          <a:extLst>
            <a:ext uri="{FF2B5EF4-FFF2-40B4-BE49-F238E27FC236}">
              <a16:creationId xmlns:a16="http://schemas.microsoft.com/office/drawing/2014/main" id="{BFF686F7-3E8A-4CBE-B5E0-4F4E718F76D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>
          <a:off x="5162550" y="61293375"/>
          <a:ext cx="1114425" cy="828675"/>
        </a:xfrm>
        <a:prstGeom prst="rect">
          <a:avLst/>
        </a:prstGeom>
        <a:ln>
          <a:noFill/>
        </a:ln>
      </xdr:spPr>
    </xdr:pic>
    <xdr:clientData/>
  </xdr:twoCellAnchor>
</xdr:wsDr>
</file>

<file path=xl/drawings/drawing16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0</xdr:colOff>
      <xdr:row>0</xdr:row>
      <xdr:rowOff>0</xdr:rowOff>
    </xdr:from>
    <xdr:to>
      <xdr:col>5</xdr:col>
      <xdr:colOff>1019175</xdr:colOff>
      <xdr:row>9</xdr:row>
      <xdr:rowOff>238125</xdr:rowOff>
    </xdr:to>
    <xdr:pic>
      <xdr:nvPicPr>
        <xdr:cNvPr id="2" name="Имя " descr="Descr ">
          <a:extLst>
            <a:ext uri="{FF2B5EF4-FFF2-40B4-BE49-F238E27FC236}">
              <a16:creationId xmlns:a16="http://schemas.microsoft.com/office/drawing/2014/main" id="{1E480998-023B-4CA0-B4A9-BB830674C6D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0"/>
          <a:ext cx="8048625" cy="14382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20</xdr:row>
      <xdr:rowOff>66675</xdr:rowOff>
    </xdr:from>
    <xdr:to>
      <xdr:col>3</xdr:col>
      <xdr:colOff>1190625</xdr:colOff>
      <xdr:row>20</xdr:row>
      <xdr:rowOff>895350</xdr:rowOff>
    </xdr:to>
    <xdr:pic>
      <xdr:nvPicPr>
        <xdr:cNvPr id="3" name="Имя " descr="Descr ">
          <a:extLst>
            <a:ext uri="{FF2B5EF4-FFF2-40B4-BE49-F238E27FC236}">
              <a16:creationId xmlns:a16="http://schemas.microsoft.com/office/drawing/2014/main" id="{D5785BB1-DFFC-4352-BC8F-4E18DC2C93C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162550" y="31051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21</xdr:row>
      <xdr:rowOff>66675</xdr:rowOff>
    </xdr:from>
    <xdr:to>
      <xdr:col>3</xdr:col>
      <xdr:colOff>1190625</xdr:colOff>
      <xdr:row>21</xdr:row>
      <xdr:rowOff>895350</xdr:rowOff>
    </xdr:to>
    <xdr:pic>
      <xdr:nvPicPr>
        <xdr:cNvPr id="4" name="Имя " descr="Descr ">
          <a:extLst>
            <a:ext uri="{FF2B5EF4-FFF2-40B4-BE49-F238E27FC236}">
              <a16:creationId xmlns:a16="http://schemas.microsoft.com/office/drawing/2014/main" id="{A44C4160-DFE0-4527-AFC4-8C7B113762B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162550" y="40957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22</xdr:row>
      <xdr:rowOff>66675</xdr:rowOff>
    </xdr:from>
    <xdr:to>
      <xdr:col>3</xdr:col>
      <xdr:colOff>1190625</xdr:colOff>
      <xdr:row>22</xdr:row>
      <xdr:rowOff>895350</xdr:rowOff>
    </xdr:to>
    <xdr:pic>
      <xdr:nvPicPr>
        <xdr:cNvPr id="5" name="Имя " descr="Descr ">
          <a:extLst>
            <a:ext uri="{FF2B5EF4-FFF2-40B4-BE49-F238E27FC236}">
              <a16:creationId xmlns:a16="http://schemas.microsoft.com/office/drawing/2014/main" id="{6B9B81A5-BFA4-468F-825C-D546B51FA38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5162550" y="50863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23</xdr:row>
      <xdr:rowOff>66675</xdr:rowOff>
    </xdr:from>
    <xdr:to>
      <xdr:col>3</xdr:col>
      <xdr:colOff>1190625</xdr:colOff>
      <xdr:row>23</xdr:row>
      <xdr:rowOff>895350</xdr:rowOff>
    </xdr:to>
    <xdr:pic>
      <xdr:nvPicPr>
        <xdr:cNvPr id="6" name="Имя " descr="Descr ">
          <a:extLst>
            <a:ext uri="{FF2B5EF4-FFF2-40B4-BE49-F238E27FC236}">
              <a16:creationId xmlns:a16="http://schemas.microsoft.com/office/drawing/2014/main" id="{BC8039B0-06EC-4954-8BCB-D68D0CF68A9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5162550" y="60769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24</xdr:row>
      <xdr:rowOff>66675</xdr:rowOff>
    </xdr:from>
    <xdr:to>
      <xdr:col>3</xdr:col>
      <xdr:colOff>1190625</xdr:colOff>
      <xdr:row>24</xdr:row>
      <xdr:rowOff>895350</xdr:rowOff>
    </xdr:to>
    <xdr:pic>
      <xdr:nvPicPr>
        <xdr:cNvPr id="7" name="Имя " descr="Descr ">
          <a:extLst>
            <a:ext uri="{FF2B5EF4-FFF2-40B4-BE49-F238E27FC236}">
              <a16:creationId xmlns:a16="http://schemas.microsoft.com/office/drawing/2014/main" id="{344CE49D-662E-4E48-8E95-86790D02555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5162550" y="70675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26</xdr:row>
      <xdr:rowOff>66675</xdr:rowOff>
    </xdr:from>
    <xdr:to>
      <xdr:col>3</xdr:col>
      <xdr:colOff>1190625</xdr:colOff>
      <xdr:row>26</xdr:row>
      <xdr:rowOff>895350</xdr:rowOff>
    </xdr:to>
    <xdr:pic>
      <xdr:nvPicPr>
        <xdr:cNvPr id="8" name="Имя " descr="Descr ">
          <a:extLst>
            <a:ext uri="{FF2B5EF4-FFF2-40B4-BE49-F238E27FC236}">
              <a16:creationId xmlns:a16="http://schemas.microsoft.com/office/drawing/2014/main" id="{9FB87F56-E1DF-4E73-8846-40B800056D7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5162550" y="84582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27</xdr:row>
      <xdr:rowOff>66675</xdr:rowOff>
    </xdr:from>
    <xdr:to>
      <xdr:col>3</xdr:col>
      <xdr:colOff>1190625</xdr:colOff>
      <xdr:row>27</xdr:row>
      <xdr:rowOff>895350</xdr:rowOff>
    </xdr:to>
    <xdr:pic>
      <xdr:nvPicPr>
        <xdr:cNvPr id="9" name="Имя " descr="Descr ">
          <a:extLst>
            <a:ext uri="{FF2B5EF4-FFF2-40B4-BE49-F238E27FC236}">
              <a16:creationId xmlns:a16="http://schemas.microsoft.com/office/drawing/2014/main" id="{B76EF196-CA92-4971-8688-4A4BB567C18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5162550" y="94488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30</xdr:row>
      <xdr:rowOff>66675</xdr:rowOff>
    </xdr:from>
    <xdr:to>
      <xdr:col>3</xdr:col>
      <xdr:colOff>1190625</xdr:colOff>
      <xdr:row>30</xdr:row>
      <xdr:rowOff>895350</xdr:rowOff>
    </xdr:to>
    <xdr:pic>
      <xdr:nvPicPr>
        <xdr:cNvPr id="10" name="Имя " descr="Descr ">
          <a:extLst>
            <a:ext uri="{FF2B5EF4-FFF2-40B4-BE49-F238E27FC236}">
              <a16:creationId xmlns:a16="http://schemas.microsoft.com/office/drawing/2014/main" id="{3F2FBE98-D599-4765-882A-51C9B314C2D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5162550" y="112395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32</xdr:row>
      <xdr:rowOff>66675</xdr:rowOff>
    </xdr:from>
    <xdr:to>
      <xdr:col>3</xdr:col>
      <xdr:colOff>1190625</xdr:colOff>
      <xdr:row>32</xdr:row>
      <xdr:rowOff>895350</xdr:rowOff>
    </xdr:to>
    <xdr:pic>
      <xdr:nvPicPr>
        <xdr:cNvPr id="11" name="Имя " descr="Descr ">
          <a:extLst>
            <a:ext uri="{FF2B5EF4-FFF2-40B4-BE49-F238E27FC236}">
              <a16:creationId xmlns:a16="http://schemas.microsoft.com/office/drawing/2014/main" id="{EBD7AF4B-F9C0-4D72-A63D-385DEDCBFB9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5162550" y="126301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33</xdr:row>
      <xdr:rowOff>66675</xdr:rowOff>
    </xdr:from>
    <xdr:to>
      <xdr:col>3</xdr:col>
      <xdr:colOff>1190625</xdr:colOff>
      <xdr:row>33</xdr:row>
      <xdr:rowOff>895350</xdr:rowOff>
    </xdr:to>
    <xdr:pic>
      <xdr:nvPicPr>
        <xdr:cNvPr id="12" name="Имя " descr="Descr ">
          <a:extLst>
            <a:ext uri="{FF2B5EF4-FFF2-40B4-BE49-F238E27FC236}">
              <a16:creationId xmlns:a16="http://schemas.microsoft.com/office/drawing/2014/main" id="{32B08C77-4E84-4AF3-9672-B80BC00D864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5162550" y="136207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38</xdr:row>
      <xdr:rowOff>66675</xdr:rowOff>
    </xdr:from>
    <xdr:to>
      <xdr:col>3</xdr:col>
      <xdr:colOff>1190625</xdr:colOff>
      <xdr:row>38</xdr:row>
      <xdr:rowOff>895350</xdr:rowOff>
    </xdr:to>
    <xdr:pic>
      <xdr:nvPicPr>
        <xdr:cNvPr id="13" name="Имя " descr="Descr ">
          <a:extLst>
            <a:ext uri="{FF2B5EF4-FFF2-40B4-BE49-F238E27FC236}">
              <a16:creationId xmlns:a16="http://schemas.microsoft.com/office/drawing/2014/main" id="{DBC957B9-07A1-4426-B651-DE6161FFE78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5162550" y="162115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39</xdr:row>
      <xdr:rowOff>66675</xdr:rowOff>
    </xdr:from>
    <xdr:to>
      <xdr:col>3</xdr:col>
      <xdr:colOff>1190625</xdr:colOff>
      <xdr:row>39</xdr:row>
      <xdr:rowOff>895350</xdr:rowOff>
    </xdr:to>
    <xdr:pic>
      <xdr:nvPicPr>
        <xdr:cNvPr id="14" name="Имя " descr="Descr ">
          <a:extLst>
            <a:ext uri="{FF2B5EF4-FFF2-40B4-BE49-F238E27FC236}">
              <a16:creationId xmlns:a16="http://schemas.microsoft.com/office/drawing/2014/main" id="{3D9BD431-329C-4611-BCF4-06EA8075E48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5162550" y="172021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41</xdr:row>
      <xdr:rowOff>66675</xdr:rowOff>
    </xdr:from>
    <xdr:to>
      <xdr:col>3</xdr:col>
      <xdr:colOff>1190625</xdr:colOff>
      <xdr:row>41</xdr:row>
      <xdr:rowOff>895350</xdr:rowOff>
    </xdr:to>
    <xdr:pic>
      <xdr:nvPicPr>
        <xdr:cNvPr id="15" name="Имя " descr="Descr ">
          <a:extLst>
            <a:ext uri="{FF2B5EF4-FFF2-40B4-BE49-F238E27FC236}">
              <a16:creationId xmlns:a16="http://schemas.microsoft.com/office/drawing/2014/main" id="{4336B3DB-BBF3-4626-9EEE-A937C789F68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5162550" y="185928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42</xdr:row>
      <xdr:rowOff>66675</xdr:rowOff>
    </xdr:from>
    <xdr:to>
      <xdr:col>3</xdr:col>
      <xdr:colOff>1190625</xdr:colOff>
      <xdr:row>42</xdr:row>
      <xdr:rowOff>895350</xdr:rowOff>
    </xdr:to>
    <xdr:pic>
      <xdr:nvPicPr>
        <xdr:cNvPr id="16" name="Имя " descr="Descr ">
          <a:extLst>
            <a:ext uri="{FF2B5EF4-FFF2-40B4-BE49-F238E27FC236}">
              <a16:creationId xmlns:a16="http://schemas.microsoft.com/office/drawing/2014/main" id="{ACCD43E8-37C4-4C70-8861-470F26050A9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5162550" y="195834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48</xdr:row>
      <xdr:rowOff>66675</xdr:rowOff>
    </xdr:from>
    <xdr:to>
      <xdr:col>3</xdr:col>
      <xdr:colOff>1190625</xdr:colOff>
      <xdr:row>48</xdr:row>
      <xdr:rowOff>895350</xdr:rowOff>
    </xdr:to>
    <xdr:pic>
      <xdr:nvPicPr>
        <xdr:cNvPr id="17" name="Имя " descr="Descr ">
          <a:extLst>
            <a:ext uri="{FF2B5EF4-FFF2-40B4-BE49-F238E27FC236}">
              <a16:creationId xmlns:a16="http://schemas.microsoft.com/office/drawing/2014/main" id="{D0441DE8-3F7C-4B2E-8B2B-38EBD137D04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5162550" y="220122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50</xdr:row>
      <xdr:rowOff>66675</xdr:rowOff>
    </xdr:from>
    <xdr:to>
      <xdr:col>3</xdr:col>
      <xdr:colOff>1190625</xdr:colOff>
      <xdr:row>50</xdr:row>
      <xdr:rowOff>895350</xdr:rowOff>
    </xdr:to>
    <xdr:pic>
      <xdr:nvPicPr>
        <xdr:cNvPr id="18" name="Имя " descr="Descr ">
          <a:extLst>
            <a:ext uri="{FF2B5EF4-FFF2-40B4-BE49-F238E27FC236}">
              <a16:creationId xmlns:a16="http://schemas.microsoft.com/office/drawing/2014/main" id="{C12775AD-DDE0-40E2-957E-84DA2C1F0EA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5162550" y="232029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52</xdr:row>
      <xdr:rowOff>66675</xdr:rowOff>
    </xdr:from>
    <xdr:to>
      <xdr:col>3</xdr:col>
      <xdr:colOff>1190625</xdr:colOff>
      <xdr:row>52</xdr:row>
      <xdr:rowOff>895350</xdr:rowOff>
    </xdr:to>
    <xdr:pic>
      <xdr:nvPicPr>
        <xdr:cNvPr id="19" name="Имя " descr="Descr ">
          <a:extLst>
            <a:ext uri="{FF2B5EF4-FFF2-40B4-BE49-F238E27FC236}">
              <a16:creationId xmlns:a16="http://schemas.microsoft.com/office/drawing/2014/main" id="{791F1962-2C99-4D11-AA76-49EC54E40FD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5162550" y="243935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53</xdr:row>
      <xdr:rowOff>66675</xdr:rowOff>
    </xdr:from>
    <xdr:to>
      <xdr:col>3</xdr:col>
      <xdr:colOff>1190625</xdr:colOff>
      <xdr:row>53</xdr:row>
      <xdr:rowOff>895350</xdr:rowOff>
    </xdr:to>
    <xdr:pic>
      <xdr:nvPicPr>
        <xdr:cNvPr id="20" name="Имя " descr="Descr ">
          <a:extLst>
            <a:ext uri="{FF2B5EF4-FFF2-40B4-BE49-F238E27FC236}">
              <a16:creationId xmlns:a16="http://schemas.microsoft.com/office/drawing/2014/main" id="{7122D3DD-6117-485D-94F3-834EABB2E71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5162550" y="253841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54</xdr:row>
      <xdr:rowOff>66675</xdr:rowOff>
    </xdr:from>
    <xdr:to>
      <xdr:col>3</xdr:col>
      <xdr:colOff>1190625</xdr:colOff>
      <xdr:row>54</xdr:row>
      <xdr:rowOff>895350</xdr:rowOff>
    </xdr:to>
    <xdr:pic>
      <xdr:nvPicPr>
        <xdr:cNvPr id="21" name="Имя " descr="Descr ">
          <a:extLst>
            <a:ext uri="{FF2B5EF4-FFF2-40B4-BE49-F238E27FC236}">
              <a16:creationId xmlns:a16="http://schemas.microsoft.com/office/drawing/2014/main" id="{53B801BC-A133-4086-9EC2-4E257066A34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5162550" y="263747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55</xdr:row>
      <xdr:rowOff>66675</xdr:rowOff>
    </xdr:from>
    <xdr:to>
      <xdr:col>3</xdr:col>
      <xdr:colOff>1190625</xdr:colOff>
      <xdr:row>55</xdr:row>
      <xdr:rowOff>895350</xdr:rowOff>
    </xdr:to>
    <xdr:pic>
      <xdr:nvPicPr>
        <xdr:cNvPr id="22" name="Имя " descr="Descr ">
          <a:extLst>
            <a:ext uri="{FF2B5EF4-FFF2-40B4-BE49-F238E27FC236}">
              <a16:creationId xmlns:a16="http://schemas.microsoft.com/office/drawing/2014/main" id="{D37EA703-B145-4850-A9B9-A8CEB76AEBA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5162550" y="273653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56</xdr:row>
      <xdr:rowOff>66675</xdr:rowOff>
    </xdr:from>
    <xdr:to>
      <xdr:col>3</xdr:col>
      <xdr:colOff>1190625</xdr:colOff>
      <xdr:row>56</xdr:row>
      <xdr:rowOff>895350</xdr:rowOff>
    </xdr:to>
    <xdr:pic>
      <xdr:nvPicPr>
        <xdr:cNvPr id="23" name="Имя " descr="Descr ">
          <a:extLst>
            <a:ext uri="{FF2B5EF4-FFF2-40B4-BE49-F238E27FC236}">
              <a16:creationId xmlns:a16="http://schemas.microsoft.com/office/drawing/2014/main" id="{D6694F43-011A-4F02-9E79-CC29A9573D6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5162550" y="283559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57</xdr:row>
      <xdr:rowOff>66675</xdr:rowOff>
    </xdr:from>
    <xdr:to>
      <xdr:col>3</xdr:col>
      <xdr:colOff>1190625</xdr:colOff>
      <xdr:row>57</xdr:row>
      <xdr:rowOff>895350</xdr:rowOff>
    </xdr:to>
    <xdr:pic>
      <xdr:nvPicPr>
        <xdr:cNvPr id="24" name="Имя " descr="Descr ">
          <a:extLst>
            <a:ext uri="{FF2B5EF4-FFF2-40B4-BE49-F238E27FC236}">
              <a16:creationId xmlns:a16="http://schemas.microsoft.com/office/drawing/2014/main" id="{F196B89F-C5A1-49F1-AD12-EA4561BA1F2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5162550" y="293465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58</xdr:row>
      <xdr:rowOff>66675</xdr:rowOff>
    </xdr:from>
    <xdr:to>
      <xdr:col>3</xdr:col>
      <xdr:colOff>1190625</xdr:colOff>
      <xdr:row>58</xdr:row>
      <xdr:rowOff>895350</xdr:rowOff>
    </xdr:to>
    <xdr:pic>
      <xdr:nvPicPr>
        <xdr:cNvPr id="25" name="Имя " descr="Descr ">
          <a:extLst>
            <a:ext uri="{FF2B5EF4-FFF2-40B4-BE49-F238E27FC236}">
              <a16:creationId xmlns:a16="http://schemas.microsoft.com/office/drawing/2014/main" id="{9795C59F-AB93-40B7-81EC-111AEB8424B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5162550" y="303371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59</xdr:row>
      <xdr:rowOff>66675</xdr:rowOff>
    </xdr:from>
    <xdr:to>
      <xdr:col>3</xdr:col>
      <xdr:colOff>1190625</xdr:colOff>
      <xdr:row>59</xdr:row>
      <xdr:rowOff>895350</xdr:rowOff>
    </xdr:to>
    <xdr:pic>
      <xdr:nvPicPr>
        <xdr:cNvPr id="26" name="Имя " descr="Descr ">
          <a:extLst>
            <a:ext uri="{FF2B5EF4-FFF2-40B4-BE49-F238E27FC236}">
              <a16:creationId xmlns:a16="http://schemas.microsoft.com/office/drawing/2014/main" id="{E249050A-EFEE-4D84-A4AD-A593450C184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5162550" y="313277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61</xdr:row>
      <xdr:rowOff>66675</xdr:rowOff>
    </xdr:from>
    <xdr:to>
      <xdr:col>3</xdr:col>
      <xdr:colOff>1190625</xdr:colOff>
      <xdr:row>61</xdr:row>
      <xdr:rowOff>895350</xdr:rowOff>
    </xdr:to>
    <xdr:pic>
      <xdr:nvPicPr>
        <xdr:cNvPr id="27" name="Имя " descr="Descr ">
          <a:extLst>
            <a:ext uri="{FF2B5EF4-FFF2-40B4-BE49-F238E27FC236}">
              <a16:creationId xmlns:a16="http://schemas.microsoft.com/office/drawing/2014/main" id="{CA50DC14-BFFE-43E4-BFB8-25901B33078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>
          <a:off x="5162550" y="325183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63</xdr:row>
      <xdr:rowOff>66675</xdr:rowOff>
    </xdr:from>
    <xdr:to>
      <xdr:col>3</xdr:col>
      <xdr:colOff>1190625</xdr:colOff>
      <xdr:row>63</xdr:row>
      <xdr:rowOff>895350</xdr:rowOff>
    </xdr:to>
    <xdr:pic>
      <xdr:nvPicPr>
        <xdr:cNvPr id="28" name="Имя " descr="Descr ">
          <a:extLst>
            <a:ext uri="{FF2B5EF4-FFF2-40B4-BE49-F238E27FC236}">
              <a16:creationId xmlns:a16="http://schemas.microsoft.com/office/drawing/2014/main" id="{63EDC9EC-B889-4A30-873C-27C628201BA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5162550" y="337470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64</xdr:row>
      <xdr:rowOff>66675</xdr:rowOff>
    </xdr:from>
    <xdr:to>
      <xdr:col>3</xdr:col>
      <xdr:colOff>1190625</xdr:colOff>
      <xdr:row>64</xdr:row>
      <xdr:rowOff>895350</xdr:rowOff>
    </xdr:to>
    <xdr:pic>
      <xdr:nvPicPr>
        <xdr:cNvPr id="29" name="Имя " descr="Descr ">
          <a:extLst>
            <a:ext uri="{FF2B5EF4-FFF2-40B4-BE49-F238E27FC236}">
              <a16:creationId xmlns:a16="http://schemas.microsoft.com/office/drawing/2014/main" id="{885F1350-3B39-4FEA-BFF2-CB728AB289B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5162550" y="347376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65</xdr:row>
      <xdr:rowOff>66675</xdr:rowOff>
    </xdr:from>
    <xdr:to>
      <xdr:col>3</xdr:col>
      <xdr:colOff>1190625</xdr:colOff>
      <xdr:row>65</xdr:row>
      <xdr:rowOff>895350</xdr:rowOff>
    </xdr:to>
    <xdr:pic>
      <xdr:nvPicPr>
        <xdr:cNvPr id="30" name="Имя " descr="Descr ">
          <a:extLst>
            <a:ext uri="{FF2B5EF4-FFF2-40B4-BE49-F238E27FC236}">
              <a16:creationId xmlns:a16="http://schemas.microsoft.com/office/drawing/2014/main" id="{C8FD7E5A-6F2C-42FD-98B1-D92DC3C5D05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5162550" y="357282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66</xdr:row>
      <xdr:rowOff>66675</xdr:rowOff>
    </xdr:from>
    <xdr:to>
      <xdr:col>3</xdr:col>
      <xdr:colOff>1190625</xdr:colOff>
      <xdr:row>66</xdr:row>
      <xdr:rowOff>895350</xdr:rowOff>
    </xdr:to>
    <xdr:pic>
      <xdr:nvPicPr>
        <xdr:cNvPr id="31" name="Имя " descr="Descr ">
          <a:extLst>
            <a:ext uri="{FF2B5EF4-FFF2-40B4-BE49-F238E27FC236}">
              <a16:creationId xmlns:a16="http://schemas.microsoft.com/office/drawing/2014/main" id="{BE5EAC9D-33FB-45E2-9FCE-2FC2E1F80FA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>
          <a:off x="5162550" y="367188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67</xdr:row>
      <xdr:rowOff>66675</xdr:rowOff>
    </xdr:from>
    <xdr:to>
      <xdr:col>3</xdr:col>
      <xdr:colOff>1190625</xdr:colOff>
      <xdr:row>67</xdr:row>
      <xdr:rowOff>895350</xdr:rowOff>
    </xdr:to>
    <xdr:pic>
      <xdr:nvPicPr>
        <xdr:cNvPr id="32" name="Имя " descr="Descr ">
          <a:extLst>
            <a:ext uri="{FF2B5EF4-FFF2-40B4-BE49-F238E27FC236}">
              <a16:creationId xmlns:a16="http://schemas.microsoft.com/office/drawing/2014/main" id="{DE1B3F0C-CC6B-4904-8831-0CC95C89019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>
          <a:off x="5162550" y="377094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68</xdr:row>
      <xdr:rowOff>66675</xdr:rowOff>
    </xdr:from>
    <xdr:to>
      <xdr:col>3</xdr:col>
      <xdr:colOff>1190625</xdr:colOff>
      <xdr:row>68</xdr:row>
      <xdr:rowOff>895350</xdr:rowOff>
    </xdr:to>
    <xdr:pic>
      <xdr:nvPicPr>
        <xdr:cNvPr id="33" name="Имя " descr="Descr ">
          <a:extLst>
            <a:ext uri="{FF2B5EF4-FFF2-40B4-BE49-F238E27FC236}">
              <a16:creationId xmlns:a16="http://schemas.microsoft.com/office/drawing/2014/main" id="{2100284C-47D6-45C4-AEC9-5A47DBB64C3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>
          <a:off x="5162550" y="387000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69</xdr:row>
      <xdr:rowOff>66675</xdr:rowOff>
    </xdr:from>
    <xdr:to>
      <xdr:col>3</xdr:col>
      <xdr:colOff>1190625</xdr:colOff>
      <xdr:row>69</xdr:row>
      <xdr:rowOff>895350</xdr:rowOff>
    </xdr:to>
    <xdr:pic>
      <xdr:nvPicPr>
        <xdr:cNvPr id="34" name="Имя " descr="Descr ">
          <a:extLst>
            <a:ext uri="{FF2B5EF4-FFF2-40B4-BE49-F238E27FC236}">
              <a16:creationId xmlns:a16="http://schemas.microsoft.com/office/drawing/2014/main" id="{2611E6A5-5468-4024-826E-3FBD4275D6D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>
          <a:off x="5162550" y="396906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70</xdr:row>
      <xdr:rowOff>66675</xdr:rowOff>
    </xdr:from>
    <xdr:to>
      <xdr:col>3</xdr:col>
      <xdr:colOff>1190625</xdr:colOff>
      <xdr:row>70</xdr:row>
      <xdr:rowOff>895350</xdr:rowOff>
    </xdr:to>
    <xdr:pic>
      <xdr:nvPicPr>
        <xdr:cNvPr id="35" name="Имя " descr="Descr ">
          <a:extLst>
            <a:ext uri="{FF2B5EF4-FFF2-40B4-BE49-F238E27FC236}">
              <a16:creationId xmlns:a16="http://schemas.microsoft.com/office/drawing/2014/main" id="{6F821DC9-F2FA-4713-9DC7-D6F4A559065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>
          <a:off x="5162550" y="406812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71</xdr:row>
      <xdr:rowOff>66675</xdr:rowOff>
    </xdr:from>
    <xdr:to>
      <xdr:col>3</xdr:col>
      <xdr:colOff>1190625</xdr:colOff>
      <xdr:row>71</xdr:row>
      <xdr:rowOff>895350</xdr:rowOff>
    </xdr:to>
    <xdr:pic>
      <xdr:nvPicPr>
        <xdr:cNvPr id="36" name="Имя " descr="Descr ">
          <a:extLst>
            <a:ext uri="{FF2B5EF4-FFF2-40B4-BE49-F238E27FC236}">
              <a16:creationId xmlns:a16="http://schemas.microsoft.com/office/drawing/2014/main" id="{0590ED73-160C-4F65-A654-D17BCD56BDF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5162550" y="416718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72</xdr:row>
      <xdr:rowOff>66675</xdr:rowOff>
    </xdr:from>
    <xdr:to>
      <xdr:col>3</xdr:col>
      <xdr:colOff>1190625</xdr:colOff>
      <xdr:row>72</xdr:row>
      <xdr:rowOff>895350</xdr:rowOff>
    </xdr:to>
    <xdr:pic>
      <xdr:nvPicPr>
        <xdr:cNvPr id="37" name="Имя " descr="Descr ">
          <a:extLst>
            <a:ext uri="{FF2B5EF4-FFF2-40B4-BE49-F238E27FC236}">
              <a16:creationId xmlns:a16="http://schemas.microsoft.com/office/drawing/2014/main" id="{16F104CB-3E96-48C9-B855-A40C4427F14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5162550" y="426624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73</xdr:row>
      <xdr:rowOff>66675</xdr:rowOff>
    </xdr:from>
    <xdr:to>
      <xdr:col>3</xdr:col>
      <xdr:colOff>1190625</xdr:colOff>
      <xdr:row>73</xdr:row>
      <xdr:rowOff>895350</xdr:rowOff>
    </xdr:to>
    <xdr:pic>
      <xdr:nvPicPr>
        <xdr:cNvPr id="38" name="Имя " descr="Descr ">
          <a:extLst>
            <a:ext uri="{FF2B5EF4-FFF2-40B4-BE49-F238E27FC236}">
              <a16:creationId xmlns:a16="http://schemas.microsoft.com/office/drawing/2014/main" id="{38458412-5F1C-4536-9513-315783A8F38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>
          <a:off x="5162550" y="436530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74</xdr:row>
      <xdr:rowOff>66675</xdr:rowOff>
    </xdr:from>
    <xdr:to>
      <xdr:col>3</xdr:col>
      <xdr:colOff>1190625</xdr:colOff>
      <xdr:row>74</xdr:row>
      <xdr:rowOff>895350</xdr:rowOff>
    </xdr:to>
    <xdr:pic>
      <xdr:nvPicPr>
        <xdr:cNvPr id="39" name="Имя " descr="Descr ">
          <a:extLst>
            <a:ext uri="{FF2B5EF4-FFF2-40B4-BE49-F238E27FC236}">
              <a16:creationId xmlns:a16="http://schemas.microsoft.com/office/drawing/2014/main" id="{371B7298-3EFE-4815-B4FE-9C7918B8AB7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5162550" y="446436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75</xdr:row>
      <xdr:rowOff>66675</xdr:rowOff>
    </xdr:from>
    <xdr:to>
      <xdr:col>3</xdr:col>
      <xdr:colOff>1190625</xdr:colOff>
      <xdr:row>75</xdr:row>
      <xdr:rowOff>895350</xdr:rowOff>
    </xdr:to>
    <xdr:pic>
      <xdr:nvPicPr>
        <xdr:cNvPr id="40" name="Имя " descr="Descr ">
          <a:extLst>
            <a:ext uri="{FF2B5EF4-FFF2-40B4-BE49-F238E27FC236}">
              <a16:creationId xmlns:a16="http://schemas.microsoft.com/office/drawing/2014/main" id="{B4FC097F-D3E6-487C-A2F1-82FC3E29C72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>
          <a:off x="5162550" y="456342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76</xdr:row>
      <xdr:rowOff>66675</xdr:rowOff>
    </xdr:from>
    <xdr:to>
      <xdr:col>3</xdr:col>
      <xdr:colOff>1190625</xdr:colOff>
      <xdr:row>76</xdr:row>
      <xdr:rowOff>895350</xdr:rowOff>
    </xdr:to>
    <xdr:pic>
      <xdr:nvPicPr>
        <xdr:cNvPr id="41" name="Имя " descr="Descr ">
          <a:extLst>
            <a:ext uri="{FF2B5EF4-FFF2-40B4-BE49-F238E27FC236}">
              <a16:creationId xmlns:a16="http://schemas.microsoft.com/office/drawing/2014/main" id="{2BBC0218-832A-4722-AD94-EF7635BAF96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>
          <a:off x="5162550" y="466248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77</xdr:row>
      <xdr:rowOff>66675</xdr:rowOff>
    </xdr:from>
    <xdr:to>
      <xdr:col>3</xdr:col>
      <xdr:colOff>1190625</xdr:colOff>
      <xdr:row>77</xdr:row>
      <xdr:rowOff>895350</xdr:rowOff>
    </xdr:to>
    <xdr:pic>
      <xdr:nvPicPr>
        <xdr:cNvPr id="42" name="Имя " descr="Descr ">
          <a:extLst>
            <a:ext uri="{FF2B5EF4-FFF2-40B4-BE49-F238E27FC236}">
              <a16:creationId xmlns:a16="http://schemas.microsoft.com/office/drawing/2014/main" id="{DE4B57DC-A2A1-43E2-B97C-98E72E8355A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>
          <a:off x="5162550" y="476154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78</xdr:row>
      <xdr:rowOff>66675</xdr:rowOff>
    </xdr:from>
    <xdr:to>
      <xdr:col>3</xdr:col>
      <xdr:colOff>1190625</xdr:colOff>
      <xdr:row>78</xdr:row>
      <xdr:rowOff>895350</xdr:rowOff>
    </xdr:to>
    <xdr:pic>
      <xdr:nvPicPr>
        <xdr:cNvPr id="43" name="Имя " descr="Descr ">
          <a:extLst>
            <a:ext uri="{FF2B5EF4-FFF2-40B4-BE49-F238E27FC236}">
              <a16:creationId xmlns:a16="http://schemas.microsoft.com/office/drawing/2014/main" id="{613A2572-4DCB-46AE-8C55-1114E4594FC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>
          <a:off x="5162550" y="486060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79</xdr:row>
      <xdr:rowOff>66675</xdr:rowOff>
    </xdr:from>
    <xdr:to>
      <xdr:col>3</xdr:col>
      <xdr:colOff>1190625</xdr:colOff>
      <xdr:row>79</xdr:row>
      <xdr:rowOff>895350</xdr:rowOff>
    </xdr:to>
    <xdr:pic>
      <xdr:nvPicPr>
        <xdr:cNvPr id="44" name="Имя " descr="Descr ">
          <a:extLst>
            <a:ext uri="{FF2B5EF4-FFF2-40B4-BE49-F238E27FC236}">
              <a16:creationId xmlns:a16="http://schemas.microsoft.com/office/drawing/2014/main" id="{754A64E1-53D9-4657-8DFF-C7922A7810D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>
          <a:off x="5162550" y="495966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80</xdr:row>
      <xdr:rowOff>66675</xdr:rowOff>
    </xdr:from>
    <xdr:to>
      <xdr:col>3</xdr:col>
      <xdr:colOff>1190625</xdr:colOff>
      <xdr:row>80</xdr:row>
      <xdr:rowOff>895350</xdr:rowOff>
    </xdr:to>
    <xdr:pic>
      <xdr:nvPicPr>
        <xdr:cNvPr id="45" name="Имя " descr="Descr ">
          <a:extLst>
            <a:ext uri="{FF2B5EF4-FFF2-40B4-BE49-F238E27FC236}">
              <a16:creationId xmlns:a16="http://schemas.microsoft.com/office/drawing/2014/main" id="{4323650C-0199-4083-8631-625068F9C69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>
          <a:off x="5162550" y="505872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81</xdr:row>
      <xdr:rowOff>66675</xdr:rowOff>
    </xdr:from>
    <xdr:to>
      <xdr:col>3</xdr:col>
      <xdr:colOff>1190625</xdr:colOff>
      <xdr:row>81</xdr:row>
      <xdr:rowOff>895350</xdr:rowOff>
    </xdr:to>
    <xdr:pic>
      <xdr:nvPicPr>
        <xdr:cNvPr id="46" name="Имя " descr="Descr ">
          <a:extLst>
            <a:ext uri="{FF2B5EF4-FFF2-40B4-BE49-F238E27FC236}">
              <a16:creationId xmlns:a16="http://schemas.microsoft.com/office/drawing/2014/main" id="{D52382BA-AF5E-4DCA-8D3C-90966CBADA3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>
          <a:off x="5162550" y="515778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82</xdr:row>
      <xdr:rowOff>66675</xdr:rowOff>
    </xdr:from>
    <xdr:to>
      <xdr:col>3</xdr:col>
      <xdr:colOff>1190625</xdr:colOff>
      <xdr:row>82</xdr:row>
      <xdr:rowOff>895350</xdr:rowOff>
    </xdr:to>
    <xdr:pic>
      <xdr:nvPicPr>
        <xdr:cNvPr id="47" name="Имя " descr="Descr ">
          <a:extLst>
            <a:ext uri="{FF2B5EF4-FFF2-40B4-BE49-F238E27FC236}">
              <a16:creationId xmlns:a16="http://schemas.microsoft.com/office/drawing/2014/main" id="{3962680E-F454-4B35-A8B2-BEAAD9A45EF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/>
        <a:stretch>
          <a:fillRect/>
        </a:stretch>
      </xdr:blipFill>
      <xdr:spPr>
        <a:xfrm>
          <a:off x="5162550" y="525684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83</xdr:row>
      <xdr:rowOff>66675</xdr:rowOff>
    </xdr:from>
    <xdr:to>
      <xdr:col>3</xdr:col>
      <xdr:colOff>1190625</xdr:colOff>
      <xdr:row>83</xdr:row>
      <xdr:rowOff>895350</xdr:rowOff>
    </xdr:to>
    <xdr:pic>
      <xdr:nvPicPr>
        <xdr:cNvPr id="48" name="Имя " descr="Descr ">
          <a:extLst>
            <a:ext uri="{FF2B5EF4-FFF2-40B4-BE49-F238E27FC236}">
              <a16:creationId xmlns:a16="http://schemas.microsoft.com/office/drawing/2014/main" id="{95ABCCFF-CE53-41F2-86AB-FC948E60E14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xfrm>
          <a:off x="5162550" y="535590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84</xdr:row>
      <xdr:rowOff>66675</xdr:rowOff>
    </xdr:from>
    <xdr:to>
      <xdr:col>3</xdr:col>
      <xdr:colOff>1190625</xdr:colOff>
      <xdr:row>84</xdr:row>
      <xdr:rowOff>895350</xdr:rowOff>
    </xdr:to>
    <xdr:pic>
      <xdr:nvPicPr>
        <xdr:cNvPr id="49" name="Имя " descr="Descr ">
          <a:extLst>
            <a:ext uri="{FF2B5EF4-FFF2-40B4-BE49-F238E27FC236}">
              <a16:creationId xmlns:a16="http://schemas.microsoft.com/office/drawing/2014/main" id="{8AE48254-FD6D-45FE-A4F5-74393CE898F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/>
        <a:stretch>
          <a:fillRect/>
        </a:stretch>
      </xdr:blipFill>
      <xdr:spPr>
        <a:xfrm>
          <a:off x="5162550" y="545496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89</xdr:row>
      <xdr:rowOff>66675</xdr:rowOff>
    </xdr:from>
    <xdr:to>
      <xdr:col>3</xdr:col>
      <xdr:colOff>1190625</xdr:colOff>
      <xdr:row>89</xdr:row>
      <xdr:rowOff>895350</xdr:rowOff>
    </xdr:to>
    <xdr:pic>
      <xdr:nvPicPr>
        <xdr:cNvPr id="50" name="Имя " descr="Descr ">
          <a:extLst>
            <a:ext uri="{FF2B5EF4-FFF2-40B4-BE49-F238E27FC236}">
              <a16:creationId xmlns:a16="http://schemas.microsoft.com/office/drawing/2014/main" id="{86CD2EC0-B4C8-490D-BC97-859C5E4B8A2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/>
        <a:stretch>
          <a:fillRect/>
        </a:stretch>
      </xdr:blipFill>
      <xdr:spPr>
        <a:xfrm>
          <a:off x="5162550" y="563784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90</xdr:row>
      <xdr:rowOff>66675</xdr:rowOff>
    </xdr:from>
    <xdr:to>
      <xdr:col>3</xdr:col>
      <xdr:colOff>1190625</xdr:colOff>
      <xdr:row>90</xdr:row>
      <xdr:rowOff>895350</xdr:rowOff>
    </xdr:to>
    <xdr:pic>
      <xdr:nvPicPr>
        <xdr:cNvPr id="51" name="Имя " descr="Descr ">
          <a:extLst>
            <a:ext uri="{FF2B5EF4-FFF2-40B4-BE49-F238E27FC236}">
              <a16:creationId xmlns:a16="http://schemas.microsoft.com/office/drawing/2014/main" id="{802D798A-DFB0-4FD7-BE51-A7BD5B683A1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/>
        <a:stretch>
          <a:fillRect/>
        </a:stretch>
      </xdr:blipFill>
      <xdr:spPr>
        <a:xfrm>
          <a:off x="5162550" y="573690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91</xdr:row>
      <xdr:rowOff>66675</xdr:rowOff>
    </xdr:from>
    <xdr:to>
      <xdr:col>3</xdr:col>
      <xdr:colOff>1190625</xdr:colOff>
      <xdr:row>91</xdr:row>
      <xdr:rowOff>895350</xdr:rowOff>
    </xdr:to>
    <xdr:pic>
      <xdr:nvPicPr>
        <xdr:cNvPr id="52" name="Имя " descr="Descr ">
          <a:extLst>
            <a:ext uri="{FF2B5EF4-FFF2-40B4-BE49-F238E27FC236}">
              <a16:creationId xmlns:a16="http://schemas.microsoft.com/office/drawing/2014/main" id="{94A5E62B-6F0F-4809-9960-CD2AB32C36C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/>
        <a:stretch>
          <a:fillRect/>
        </a:stretch>
      </xdr:blipFill>
      <xdr:spPr>
        <a:xfrm>
          <a:off x="5162550" y="583596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92</xdr:row>
      <xdr:rowOff>66675</xdr:rowOff>
    </xdr:from>
    <xdr:to>
      <xdr:col>3</xdr:col>
      <xdr:colOff>1190625</xdr:colOff>
      <xdr:row>92</xdr:row>
      <xdr:rowOff>895350</xdr:rowOff>
    </xdr:to>
    <xdr:pic>
      <xdr:nvPicPr>
        <xdr:cNvPr id="53" name="Имя " descr="Descr ">
          <a:extLst>
            <a:ext uri="{FF2B5EF4-FFF2-40B4-BE49-F238E27FC236}">
              <a16:creationId xmlns:a16="http://schemas.microsoft.com/office/drawing/2014/main" id="{C46F974D-A86B-4C25-BCC8-B0C6690752B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/>
        <a:stretch>
          <a:fillRect/>
        </a:stretch>
      </xdr:blipFill>
      <xdr:spPr>
        <a:xfrm>
          <a:off x="5162550" y="593502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93</xdr:row>
      <xdr:rowOff>66675</xdr:rowOff>
    </xdr:from>
    <xdr:to>
      <xdr:col>3</xdr:col>
      <xdr:colOff>1190625</xdr:colOff>
      <xdr:row>93</xdr:row>
      <xdr:rowOff>895350</xdr:rowOff>
    </xdr:to>
    <xdr:pic>
      <xdr:nvPicPr>
        <xdr:cNvPr id="54" name="Имя " descr="Descr ">
          <a:extLst>
            <a:ext uri="{FF2B5EF4-FFF2-40B4-BE49-F238E27FC236}">
              <a16:creationId xmlns:a16="http://schemas.microsoft.com/office/drawing/2014/main" id="{0B4AF310-A01D-4497-9828-E53A2E99B06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/>
        <a:stretch>
          <a:fillRect/>
        </a:stretch>
      </xdr:blipFill>
      <xdr:spPr>
        <a:xfrm>
          <a:off x="5162550" y="603408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94</xdr:row>
      <xdr:rowOff>66675</xdr:rowOff>
    </xdr:from>
    <xdr:to>
      <xdr:col>3</xdr:col>
      <xdr:colOff>1190625</xdr:colOff>
      <xdr:row>94</xdr:row>
      <xdr:rowOff>895350</xdr:rowOff>
    </xdr:to>
    <xdr:pic>
      <xdr:nvPicPr>
        <xdr:cNvPr id="55" name="Имя " descr="Descr ">
          <a:extLst>
            <a:ext uri="{FF2B5EF4-FFF2-40B4-BE49-F238E27FC236}">
              <a16:creationId xmlns:a16="http://schemas.microsoft.com/office/drawing/2014/main" id="{1A6BA6BB-B054-4320-ACBF-AC3802BC878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/>
        <a:stretch>
          <a:fillRect/>
        </a:stretch>
      </xdr:blipFill>
      <xdr:spPr>
        <a:xfrm>
          <a:off x="5162550" y="613314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95</xdr:row>
      <xdr:rowOff>66675</xdr:rowOff>
    </xdr:from>
    <xdr:to>
      <xdr:col>3</xdr:col>
      <xdr:colOff>1190625</xdr:colOff>
      <xdr:row>95</xdr:row>
      <xdr:rowOff>895350</xdr:rowOff>
    </xdr:to>
    <xdr:pic>
      <xdr:nvPicPr>
        <xdr:cNvPr id="56" name="Имя " descr="Descr ">
          <a:extLst>
            <a:ext uri="{FF2B5EF4-FFF2-40B4-BE49-F238E27FC236}">
              <a16:creationId xmlns:a16="http://schemas.microsoft.com/office/drawing/2014/main" id="{9FAB573E-6F80-491E-B139-C8E65FF7EC1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/>
        <a:stretch>
          <a:fillRect/>
        </a:stretch>
      </xdr:blipFill>
      <xdr:spPr>
        <a:xfrm>
          <a:off x="5162550" y="623220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96</xdr:row>
      <xdr:rowOff>66675</xdr:rowOff>
    </xdr:from>
    <xdr:to>
      <xdr:col>3</xdr:col>
      <xdr:colOff>1190625</xdr:colOff>
      <xdr:row>96</xdr:row>
      <xdr:rowOff>895350</xdr:rowOff>
    </xdr:to>
    <xdr:pic>
      <xdr:nvPicPr>
        <xdr:cNvPr id="57" name="Имя " descr="Descr ">
          <a:extLst>
            <a:ext uri="{FF2B5EF4-FFF2-40B4-BE49-F238E27FC236}">
              <a16:creationId xmlns:a16="http://schemas.microsoft.com/office/drawing/2014/main" id="{7C816C4E-EDEE-4B4B-A01E-920F376AD6A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/>
        <a:stretch>
          <a:fillRect/>
        </a:stretch>
      </xdr:blipFill>
      <xdr:spPr>
        <a:xfrm>
          <a:off x="5162550" y="633126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97</xdr:row>
      <xdr:rowOff>66675</xdr:rowOff>
    </xdr:from>
    <xdr:to>
      <xdr:col>3</xdr:col>
      <xdr:colOff>1190625</xdr:colOff>
      <xdr:row>97</xdr:row>
      <xdr:rowOff>895350</xdr:rowOff>
    </xdr:to>
    <xdr:pic>
      <xdr:nvPicPr>
        <xdr:cNvPr id="58" name="Имя " descr="Descr ">
          <a:extLst>
            <a:ext uri="{FF2B5EF4-FFF2-40B4-BE49-F238E27FC236}">
              <a16:creationId xmlns:a16="http://schemas.microsoft.com/office/drawing/2014/main" id="{82271254-06E6-4F3C-B10C-7013C8F7520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/>
        <a:stretch>
          <a:fillRect/>
        </a:stretch>
      </xdr:blipFill>
      <xdr:spPr>
        <a:xfrm>
          <a:off x="5162550" y="643032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101</xdr:row>
      <xdr:rowOff>66675</xdr:rowOff>
    </xdr:from>
    <xdr:to>
      <xdr:col>3</xdr:col>
      <xdr:colOff>1190625</xdr:colOff>
      <xdr:row>101</xdr:row>
      <xdr:rowOff>895350</xdr:rowOff>
    </xdr:to>
    <xdr:pic>
      <xdr:nvPicPr>
        <xdr:cNvPr id="59" name="Имя " descr="Descr ">
          <a:extLst>
            <a:ext uri="{FF2B5EF4-FFF2-40B4-BE49-F238E27FC236}">
              <a16:creationId xmlns:a16="http://schemas.microsoft.com/office/drawing/2014/main" id="{1EC6A69F-C2A9-461E-9431-B5728024430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/>
        <a:stretch>
          <a:fillRect/>
        </a:stretch>
      </xdr:blipFill>
      <xdr:spPr>
        <a:xfrm>
          <a:off x="5162550" y="659320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102</xdr:row>
      <xdr:rowOff>66675</xdr:rowOff>
    </xdr:from>
    <xdr:to>
      <xdr:col>3</xdr:col>
      <xdr:colOff>1190625</xdr:colOff>
      <xdr:row>102</xdr:row>
      <xdr:rowOff>895350</xdr:rowOff>
    </xdr:to>
    <xdr:pic>
      <xdr:nvPicPr>
        <xdr:cNvPr id="60" name="Имя " descr="Descr ">
          <a:extLst>
            <a:ext uri="{FF2B5EF4-FFF2-40B4-BE49-F238E27FC236}">
              <a16:creationId xmlns:a16="http://schemas.microsoft.com/office/drawing/2014/main" id="{3B0739CC-7388-41D6-B550-224CCA1ABC8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/>
        <a:stretch>
          <a:fillRect/>
        </a:stretch>
      </xdr:blipFill>
      <xdr:spPr>
        <a:xfrm>
          <a:off x="5162550" y="669226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103</xdr:row>
      <xdr:rowOff>66675</xdr:rowOff>
    </xdr:from>
    <xdr:to>
      <xdr:col>3</xdr:col>
      <xdr:colOff>1190625</xdr:colOff>
      <xdr:row>103</xdr:row>
      <xdr:rowOff>895350</xdr:rowOff>
    </xdr:to>
    <xdr:pic>
      <xdr:nvPicPr>
        <xdr:cNvPr id="61" name="Имя " descr="Descr ">
          <a:extLst>
            <a:ext uri="{FF2B5EF4-FFF2-40B4-BE49-F238E27FC236}">
              <a16:creationId xmlns:a16="http://schemas.microsoft.com/office/drawing/2014/main" id="{2C287822-BEA6-4197-B7F5-07083352E80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/>
        <a:stretch>
          <a:fillRect/>
        </a:stretch>
      </xdr:blipFill>
      <xdr:spPr>
        <a:xfrm>
          <a:off x="5162550" y="679132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104</xdr:row>
      <xdr:rowOff>66675</xdr:rowOff>
    </xdr:from>
    <xdr:to>
      <xdr:col>3</xdr:col>
      <xdr:colOff>1190625</xdr:colOff>
      <xdr:row>104</xdr:row>
      <xdr:rowOff>895350</xdr:rowOff>
    </xdr:to>
    <xdr:pic>
      <xdr:nvPicPr>
        <xdr:cNvPr id="62" name="Имя " descr="Descr ">
          <a:extLst>
            <a:ext uri="{FF2B5EF4-FFF2-40B4-BE49-F238E27FC236}">
              <a16:creationId xmlns:a16="http://schemas.microsoft.com/office/drawing/2014/main" id="{07C33C52-C330-4BEC-B27F-38F49DD2594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/>
        <a:stretch>
          <a:fillRect/>
        </a:stretch>
      </xdr:blipFill>
      <xdr:spPr>
        <a:xfrm>
          <a:off x="5162550" y="689038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105</xdr:row>
      <xdr:rowOff>66675</xdr:rowOff>
    </xdr:from>
    <xdr:to>
      <xdr:col>3</xdr:col>
      <xdr:colOff>1190625</xdr:colOff>
      <xdr:row>105</xdr:row>
      <xdr:rowOff>895350</xdr:rowOff>
    </xdr:to>
    <xdr:pic>
      <xdr:nvPicPr>
        <xdr:cNvPr id="63" name="Имя " descr="Descr ">
          <a:extLst>
            <a:ext uri="{FF2B5EF4-FFF2-40B4-BE49-F238E27FC236}">
              <a16:creationId xmlns:a16="http://schemas.microsoft.com/office/drawing/2014/main" id="{C0FB56D7-7D18-4D2F-9CC1-79288897138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/>
        <a:stretch>
          <a:fillRect/>
        </a:stretch>
      </xdr:blipFill>
      <xdr:spPr>
        <a:xfrm>
          <a:off x="5162550" y="698944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106</xdr:row>
      <xdr:rowOff>66675</xdr:rowOff>
    </xdr:from>
    <xdr:to>
      <xdr:col>3</xdr:col>
      <xdr:colOff>1190625</xdr:colOff>
      <xdr:row>106</xdr:row>
      <xdr:rowOff>895350</xdr:rowOff>
    </xdr:to>
    <xdr:pic>
      <xdr:nvPicPr>
        <xdr:cNvPr id="64" name="Имя " descr="Descr ">
          <a:extLst>
            <a:ext uri="{FF2B5EF4-FFF2-40B4-BE49-F238E27FC236}">
              <a16:creationId xmlns:a16="http://schemas.microsoft.com/office/drawing/2014/main" id="{FACC1A62-F830-4982-95D5-F8D0B08A82D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/>
        <a:stretch>
          <a:fillRect/>
        </a:stretch>
      </xdr:blipFill>
      <xdr:spPr>
        <a:xfrm>
          <a:off x="5162550" y="708850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107</xdr:row>
      <xdr:rowOff>66675</xdr:rowOff>
    </xdr:from>
    <xdr:to>
      <xdr:col>3</xdr:col>
      <xdr:colOff>1190625</xdr:colOff>
      <xdr:row>107</xdr:row>
      <xdr:rowOff>895350</xdr:rowOff>
    </xdr:to>
    <xdr:pic>
      <xdr:nvPicPr>
        <xdr:cNvPr id="65" name="Имя " descr="Descr ">
          <a:extLst>
            <a:ext uri="{FF2B5EF4-FFF2-40B4-BE49-F238E27FC236}">
              <a16:creationId xmlns:a16="http://schemas.microsoft.com/office/drawing/2014/main" id="{096ECD55-1A1F-423E-B850-7535F827C1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/>
        <a:stretch>
          <a:fillRect/>
        </a:stretch>
      </xdr:blipFill>
      <xdr:spPr>
        <a:xfrm>
          <a:off x="5162550" y="718756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110</xdr:row>
      <xdr:rowOff>66675</xdr:rowOff>
    </xdr:from>
    <xdr:to>
      <xdr:col>3</xdr:col>
      <xdr:colOff>1190625</xdr:colOff>
      <xdr:row>110</xdr:row>
      <xdr:rowOff>895350</xdr:rowOff>
    </xdr:to>
    <xdr:pic>
      <xdr:nvPicPr>
        <xdr:cNvPr id="66" name="Имя " descr="Descr ">
          <a:extLst>
            <a:ext uri="{FF2B5EF4-FFF2-40B4-BE49-F238E27FC236}">
              <a16:creationId xmlns:a16="http://schemas.microsoft.com/office/drawing/2014/main" id="{F06492DF-3871-423A-8723-BC16498A924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/>
        <a:stretch>
          <a:fillRect/>
        </a:stretch>
      </xdr:blipFill>
      <xdr:spPr>
        <a:xfrm>
          <a:off x="5162550" y="733044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111</xdr:row>
      <xdr:rowOff>66675</xdr:rowOff>
    </xdr:from>
    <xdr:to>
      <xdr:col>3</xdr:col>
      <xdr:colOff>1190625</xdr:colOff>
      <xdr:row>111</xdr:row>
      <xdr:rowOff>895350</xdr:rowOff>
    </xdr:to>
    <xdr:pic>
      <xdr:nvPicPr>
        <xdr:cNvPr id="67" name="Имя " descr="Descr ">
          <a:extLst>
            <a:ext uri="{FF2B5EF4-FFF2-40B4-BE49-F238E27FC236}">
              <a16:creationId xmlns:a16="http://schemas.microsoft.com/office/drawing/2014/main" id="{CC3D3F69-80B5-42FE-AB09-BAA9BEEF234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/>
        <a:stretch>
          <a:fillRect/>
        </a:stretch>
      </xdr:blipFill>
      <xdr:spPr>
        <a:xfrm>
          <a:off x="5162550" y="742950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112</xdr:row>
      <xdr:rowOff>66675</xdr:rowOff>
    </xdr:from>
    <xdr:to>
      <xdr:col>3</xdr:col>
      <xdr:colOff>1190625</xdr:colOff>
      <xdr:row>112</xdr:row>
      <xdr:rowOff>895350</xdr:rowOff>
    </xdr:to>
    <xdr:pic>
      <xdr:nvPicPr>
        <xdr:cNvPr id="68" name="Имя " descr="Descr ">
          <a:extLst>
            <a:ext uri="{FF2B5EF4-FFF2-40B4-BE49-F238E27FC236}">
              <a16:creationId xmlns:a16="http://schemas.microsoft.com/office/drawing/2014/main" id="{03164195-323A-43E3-9627-5F6684B925F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/>
        <a:stretch>
          <a:fillRect/>
        </a:stretch>
      </xdr:blipFill>
      <xdr:spPr>
        <a:xfrm>
          <a:off x="5162550" y="752856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113</xdr:row>
      <xdr:rowOff>66675</xdr:rowOff>
    </xdr:from>
    <xdr:to>
      <xdr:col>3</xdr:col>
      <xdr:colOff>1190625</xdr:colOff>
      <xdr:row>113</xdr:row>
      <xdr:rowOff>895350</xdr:rowOff>
    </xdr:to>
    <xdr:pic>
      <xdr:nvPicPr>
        <xdr:cNvPr id="69" name="Имя " descr="Descr ">
          <a:extLst>
            <a:ext uri="{FF2B5EF4-FFF2-40B4-BE49-F238E27FC236}">
              <a16:creationId xmlns:a16="http://schemas.microsoft.com/office/drawing/2014/main" id="{41E86B1D-14D2-4C39-BBFB-107631C224D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/>
        <a:stretch>
          <a:fillRect/>
        </a:stretch>
      </xdr:blipFill>
      <xdr:spPr>
        <a:xfrm>
          <a:off x="5162550" y="762762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118</xdr:row>
      <xdr:rowOff>66675</xdr:rowOff>
    </xdr:from>
    <xdr:to>
      <xdr:col>3</xdr:col>
      <xdr:colOff>1190625</xdr:colOff>
      <xdr:row>118</xdr:row>
      <xdr:rowOff>895350</xdr:rowOff>
    </xdr:to>
    <xdr:pic>
      <xdr:nvPicPr>
        <xdr:cNvPr id="70" name="Имя " descr="Descr ">
          <a:extLst>
            <a:ext uri="{FF2B5EF4-FFF2-40B4-BE49-F238E27FC236}">
              <a16:creationId xmlns:a16="http://schemas.microsoft.com/office/drawing/2014/main" id="{F7AB3B28-F760-4648-8555-2452097D8A2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xfrm>
          <a:off x="5162550" y="781050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119</xdr:row>
      <xdr:rowOff>66675</xdr:rowOff>
    </xdr:from>
    <xdr:to>
      <xdr:col>3</xdr:col>
      <xdr:colOff>1190625</xdr:colOff>
      <xdr:row>119</xdr:row>
      <xdr:rowOff>895350</xdr:rowOff>
    </xdr:to>
    <xdr:pic>
      <xdr:nvPicPr>
        <xdr:cNvPr id="71" name="Имя " descr="Descr ">
          <a:extLst>
            <a:ext uri="{FF2B5EF4-FFF2-40B4-BE49-F238E27FC236}">
              <a16:creationId xmlns:a16="http://schemas.microsoft.com/office/drawing/2014/main" id="{35FD25AD-9C5C-4C1D-BBFF-8EBB73AC783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xfrm>
          <a:off x="5162550" y="790956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120</xdr:row>
      <xdr:rowOff>66675</xdr:rowOff>
    </xdr:from>
    <xdr:to>
      <xdr:col>3</xdr:col>
      <xdr:colOff>1190625</xdr:colOff>
      <xdr:row>120</xdr:row>
      <xdr:rowOff>895350</xdr:rowOff>
    </xdr:to>
    <xdr:pic>
      <xdr:nvPicPr>
        <xdr:cNvPr id="72" name="Имя " descr="Descr ">
          <a:extLst>
            <a:ext uri="{FF2B5EF4-FFF2-40B4-BE49-F238E27FC236}">
              <a16:creationId xmlns:a16="http://schemas.microsoft.com/office/drawing/2014/main" id="{A83E8702-4AD3-4111-BC84-40D0B7FD74A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xfrm>
          <a:off x="5162550" y="800862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121</xdr:row>
      <xdr:rowOff>66675</xdr:rowOff>
    </xdr:from>
    <xdr:to>
      <xdr:col>3</xdr:col>
      <xdr:colOff>1190625</xdr:colOff>
      <xdr:row>121</xdr:row>
      <xdr:rowOff>895350</xdr:rowOff>
    </xdr:to>
    <xdr:pic>
      <xdr:nvPicPr>
        <xdr:cNvPr id="73" name="Имя " descr="Descr ">
          <a:extLst>
            <a:ext uri="{FF2B5EF4-FFF2-40B4-BE49-F238E27FC236}">
              <a16:creationId xmlns:a16="http://schemas.microsoft.com/office/drawing/2014/main" id="{3F7A6662-CF7F-49C5-951B-2207F30083B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xfrm>
          <a:off x="5162550" y="810768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122</xdr:row>
      <xdr:rowOff>66675</xdr:rowOff>
    </xdr:from>
    <xdr:to>
      <xdr:col>3</xdr:col>
      <xdr:colOff>1190625</xdr:colOff>
      <xdr:row>122</xdr:row>
      <xdr:rowOff>895350</xdr:rowOff>
    </xdr:to>
    <xdr:pic>
      <xdr:nvPicPr>
        <xdr:cNvPr id="74" name="Имя " descr="Descr ">
          <a:extLst>
            <a:ext uri="{FF2B5EF4-FFF2-40B4-BE49-F238E27FC236}">
              <a16:creationId xmlns:a16="http://schemas.microsoft.com/office/drawing/2014/main" id="{9A69B580-E38B-4D27-BBAA-EA08F5A55B0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xfrm>
          <a:off x="5162550" y="820674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123</xdr:row>
      <xdr:rowOff>66675</xdr:rowOff>
    </xdr:from>
    <xdr:to>
      <xdr:col>3</xdr:col>
      <xdr:colOff>1190625</xdr:colOff>
      <xdr:row>123</xdr:row>
      <xdr:rowOff>895350</xdr:rowOff>
    </xdr:to>
    <xdr:pic>
      <xdr:nvPicPr>
        <xdr:cNvPr id="75" name="Имя " descr="Descr ">
          <a:extLst>
            <a:ext uri="{FF2B5EF4-FFF2-40B4-BE49-F238E27FC236}">
              <a16:creationId xmlns:a16="http://schemas.microsoft.com/office/drawing/2014/main" id="{7AC95CFB-1E35-48BE-9BFD-49E6C3A8DA8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xfrm>
          <a:off x="5162550" y="830580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124</xdr:row>
      <xdr:rowOff>66675</xdr:rowOff>
    </xdr:from>
    <xdr:to>
      <xdr:col>3</xdr:col>
      <xdr:colOff>1190625</xdr:colOff>
      <xdr:row>124</xdr:row>
      <xdr:rowOff>895350</xdr:rowOff>
    </xdr:to>
    <xdr:pic>
      <xdr:nvPicPr>
        <xdr:cNvPr id="76" name="Имя " descr="Descr ">
          <a:extLst>
            <a:ext uri="{FF2B5EF4-FFF2-40B4-BE49-F238E27FC236}">
              <a16:creationId xmlns:a16="http://schemas.microsoft.com/office/drawing/2014/main" id="{AD3A3C04-F3C4-4E7D-9687-EA1AC747CDB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xfrm>
          <a:off x="5162550" y="840486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125</xdr:row>
      <xdr:rowOff>66675</xdr:rowOff>
    </xdr:from>
    <xdr:to>
      <xdr:col>3</xdr:col>
      <xdr:colOff>1190625</xdr:colOff>
      <xdr:row>125</xdr:row>
      <xdr:rowOff>895350</xdr:rowOff>
    </xdr:to>
    <xdr:pic>
      <xdr:nvPicPr>
        <xdr:cNvPr id="77" name="Имя " descr="Descr ">
          <a:extLst>
            <a:ext uri="{FF2B5EF4-FFF2-40B4-BE49-F238E27FC236}">
              <a16:creationId xmlns:a16="http://schemas.microsoft.com/office/drawing/2014/main" id="{B0BC72AB-06B2-4725-BDF4-F935BE7FB2E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xfrm>
          <a:off x="5162550" y="850392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126</xdr:row>
      <xdr:rowOff>66675</xdr:rowOff>
    </xdr:from>
    <xdr:to>
      <xdr:col>3</xdr:col>
      <xdr:colOff>1190625</xdr:colOff>
      <xdr:row>126</xdr:row>
      <xdr:rowOff>895350</xdr:rowOff>
    </xdr:to>
    <xdr:pic>
      <xdr:nvPicPr>
        <xdr:cNvPr id="78" name="Имя " descr="Descr ">
          <a:extLst>
            <a:ext uri="{FF2B5EF4-FFF2-40B4-BE49-F238E27FC236}">
              <a16:creationId xmlns:a16="http://schemas.microsoft.com/office/drawing/2014/main" id="{6F0011EC-A203-4094-A878-25B76D1D8C3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xfrm>
          <a:off x="5162550" y="860298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129</xdr:row>
      <xdr:rowOff>66675</xdr:rowOff>
    </xdr:from>
    <xdr:to>
      <xdr:col>3</xdr:col>
      <xdr:colOff>1190625</xdr:colOff>
      <xdr:row>129</xdr:row>
      <xdr:rowOff>895350</xdr:rowOff>
    </xdr:to>
    <xdr:pic>
      <xdr:nvPicPr>
        <xdr:cNvPr id="79" name="Имя " descr="Descr ">
          <a:extLst>
            <a:ext uri="{FF2B5EF4-FFF2-40B4-BE49-F238E27FC236}">
              <a16:creationId xmlns:a16="http://schemas.microsoft.com/office/drawing/2014/main" id="{C58E1386-670E-4050-830C-FF5976633A2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/>
        <a:stretch>
          <a:fillRect/>
        </a:stretch>
      </xdr:blipFill>
      <xdr:spPr>
        <a:xfrm>
          <a:off x="5162550" y="874585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130</xdr:row>
      <xdr:rowOff>66675</xdr:rowOff>
    </xdr:from>
    <xdr:to>
      <xdr:col>3</xdr:col>
      <xdr:colOff>1190625</xdr:colOff>
      <xdr:row>130</xdr:row>
      <xdr:rowOff>895350</xdr:rowOff>
    </xdr:to>
    <xdr:pic>
      <xdr:nvPicPr>
        <xdr:cNvPr id="80" name="Имя " descr="Descr ">
          <a:extLst>
            <a:ext uri="{FF2B5EF4-FFF2-40B4-BE49-F238E27FC236}">
              <a16:creationId xmlns:a16="http://schemas.microsoft.com/office/drawing/2014/main" id="{89A184BA-BD0C-4523-B0E8-2183A5CD827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/>
        <a:stretch>
          <a:fillRect/>
        </a:stretch>
      </xdr:blipFill>
      <xdr:spPr>
        <a:xfrm>
          <a:off x="5162550" y="884491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131</xdr:row>
      <xdr:rowOff>66675</xdr:rowOff>
    </xdr:from>
    <xdr:to>
      <xdr:col>3</xdr:col>
      <xdr:colOff>1190625</xdr:colOff>
      <xdr:row>131</xdr:row>
      <xdr:rowOff>895350</xdr:rowOff>
    </xdr:to>
    <xdr:pic>
      <xdr:nvPicPr>
        <xdr:cNvPr id="81" name="Имя " descr="Descr ">
          <a:extLst>
            <a:ext uri="{FF2B5EF4-FFF2-40B4-BE49-F238E27FC236}">
              <a16:creationId xmlns:a16="http://schemas.microsoft.com/office/drawing/2014/main" id="{A3D88672-063A-4CE2-9ADF-F68BD316DDF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/>
        <a:stretch>
          <a:fillRect/>
        </a:stretch>
      </xdr:blipFill>
      <xdr:spPr>
        <a:xfrm>
          <a:off x="5162550" y="894397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132</xdr:row>
      <xdr:rowOff>66675</xdr:rowOff>
    </xdr:from>
    <xdr:to>
      <xdr:col>3</xdr:col>
      <xdr:colOff>1190625</xdr:colOff>
      <xdr:row>132</xdr:row>
      <xdr:rowOff>895350</xdr:rowOff>
    </xdr:to>
    <xdr:pic>
      <xdr:nvPicPr>
        <xdr:cNvPr id="82" name="Имя " descr="Descr ">
          <a:extLst>
            <a:ext uri="{FF2B5EF4-FFF2-40B4-BE49-F238E27FC236}">
              <a16:creationId xmlns:a16="http://schemas.microsoft.com/office/drawing/2014/main" id="{AC2F27D9-1B74-490E-BEF1-E6A29BA0B3D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/>
        <a:stretch>
          <a:fillRect/>
        </a:stretch>
      </xdr:blipFill>
      <xdr:spPr>
        <a:xfrm>
          <a:off x="5162550" y="904303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133</xdr:row>
      <xdr:rowOff>66675</xdr:rowOff>
    </xdr:from>
    <xdr:to>
      <xdr:col>3</xdr:col>
      <xdr:colOff>1190625</xdr:colOff>
      <xdr:row>133</xdr:row>
      <xdr:rowOff>895350</xdr:rowOff>
    </xdr:to>
    <xdr:pic>
      <xdr:nvPicPr>
        <xdr:cNvPr id="83" name="Имя " descr="Descr ">
          <a:extLst>
            <a:ext uri="{FF2B5EF4-FFF2-40B4-BE49-F238E27FC236}">
              <a16:creationId xmlns:a16="http://schemas.microsoft.com/office/drawing/2014/main" id="{10AD56BA-5241-4A4C-867E-BE4C25C140B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/>
        <a:stretch>
          <a:fillRect/>
        </a:stretch>
      </xdr:blipFill>
      <xdr:spPr>
        <a:xfrm>
          <a:off x="5162550" y="914209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134</xdr:row>
      <xdr:rowOff>66675</xdr:rowOff>
    </xdr:from>
    <xdr:to>
      <xdr:col>3</xdr:col>
      <xdr:colOff>1190625</xdr:colOff>
      <xdr:row>134</xdr:row>
      <xdr:rowOff>895350</xdr:rowOff>
    </xdr:to>
    <xdr:pic>
      <xdr:nvPicPr>
        <xdr:cNvPr id="84" name="Имя " descr="Descr ">
          <a:extLst>
            <a:ext uri="{FF2B5EF4-FFF2-40B4-BE49-F238E27FC236}">
              <a16:creationId xmlns:a16="http://schemas.microsoft.com/office/drawing/2014/main" id="{DB9D63A5-C2FE-4FE2-9DEB-935DF30989C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/>
        <a:stretch>
          <a:fillRect/>
        </a:stretch>
      </xdr:blipFill>
      <xdr:spPr>
        <a:xfrm>
          <a:off x="5162550" y="924115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135</xdr:row>
      <xdr:rowOff>66675</xdr:rowOff>
    </xdr:from>
    <xdr:to>
      <xdr:col>3</xdr:col>
      <xdr:colOff>1190625</xdr:colOff>
      <xdr:row>135</xdr:row>
      <xdr:rowOff>895350</xdr:rowOff>
    </xdr:to>
    <xdr:pic>
      <xdr:nvPicPr>
        <xdr:cNvPr id="85" name="Имя " descr="Descr ">
          <a:extLst>
            <a:ext uri="{FF2B5EF4-FFF2-40B4-BE49-F238E27FC236}">
              <a16:creationId xmlns:a16="http://schemas.microsoft.com/office/drawing/2014/main" id="{83F2B476-CAF5-4EB4-B3A2-CEF301C28B4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/>
        <a:stretch>
          <a:fillRect/>
        </a:stretch>
      </xdr:blipFill>
      <xdr:spPr>
        <a:xfrm>
          <a:off x="5162550" y="934021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136</xdr:row>
      <xdr:rowOff>66675</xdr:rowOff>
    </xdr:from>
    <xdr:to>
      <xdr:col>3</xdr:col>
      <xdr:colOff>1190625</xdr:colOff>
      <xdr:row>136</xdr:row>
      <xdr:rowOff>895350</xdr:rowOff>
    </xdr:to>
    <xdr:pic>
      <xdr:nvPicPr>
        <xdr:cNvPr id="86" name="Имя " descr="Descr ">
          <a:extLst>
            <a:ext uri="{FF2B5EF4-FFF2-40B4-BE49-F238E27FC236}">
              <a16:creationId xmlns:a16="http://schemas.microsoft.com/office/drawing/2014/main" id="{B4B9C308-0DB5-4A25-B243-4B0522B9836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/>
        <a:stretch>
          <a:fillRect/>
        </a:stretch>
      </xdr:blipFill>
      <xdr:spPr>
        <a:xfrm>
          <a:off x="5162550" y="943927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137</xdr:row>
      <xdr:rowOff>66675</xdr:rowOff>
    </xdr:from>
    <xdr:to>
      <xdr:col>3</xdr:col>
      <xdr:colOff>1190625</xdr:colOff>
      <xdr:row>137</xdr:row>
      <xdr:rowOff>895350</xdr:rowOff>
    </xdr:to>
    <xdr:pic>
      <xdr:nvPicPr>
        <xdr:cNvPr id="87" name="Имя " descr="Descr ">
          <a:extLst>
            <a:ext uri="{FF2B5EF4-FFF2-40B4-BE49-F238E27FC236}">
              <a16:creationId xmlns:a16="http://schemas.microsoft.com/office/drawing/2014/main" id="{622549B0-F71D-41A0-9A94-FFE1F36B8C2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/>
        <a:stretch>
          <a:fillRect/>
        </a:stretch>
      </xdr:blipFill>
      <xdr:spPr>
        <a:xfrm>
          <a:off x="5162550" y="953833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138</xdr:row>
      <xdr:rowOff>66675</xdr:rowOff>
    </xdr:from>
    <xdr:to>
      <xdr:col>3</xdr:col>
      <xdr:colOff>1190625</xdr:colOff>
      <xdr:row>138</xdr:row>
      <xdr:rowOff>895350</xdr:rowOff>
    </xdr:to>
    <xdr:pic>
      <xdr:nvPicPr>
        <xdr:cNvPr id="88" name="Имя " descr="Descr ">
          <a:extLst>
            <a:ext uri="{FF2B5EF4-FFF2-40B4-BE49-F238E27FC236}">
              <a16:creationId xmlns:a16="http://schemas.microsoft.com/office/drawing/2014/main" id="{7098177C-CBBE-4926-8746-2327A539175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/>
        <a:stretch>
          <a:fillRect/>
        </a:stretch>
      </xdr:blipFill>
      <xdr:spPr>
        <a:xfrm>
          <a:off x="5162550" y="963739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139</xdr:row>
      <xdr:rowOff>66675</xdr:rowOff>
    </xdr:from>
    <xdr:to>
      <xdr:col>3</xdr:col>
      <xdr:colOff>1190625</xdr:colOff>
      <xdr:row>139</xdr:row>
      <xdr:rowOff>895350</xdr:rowOff>
    </xdr:to>
    <xdr:pic>
      <xdr:nvPicPr>
        <xdr:cNvPr id="89" name="Имя " descr="Descr ">
          <a:extLst>
            <a:ext uri="{FF2B5EF4-FFF2-40B4-BE49-F238E27FC236}">
              <a16:creationId xmlns:a16="http://schemas.microsoft.com/office/drawing/2014/main" id="{94F27C3C-284E-4190-BA5D-B0C61B506F7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/>
        <a:stretch>
          <a:fillRect/>
        </a:stretch>
      </xdr:blipFill>
      <xdr:spPr>
        <a:xfrm>
          <a:off x="5162550" y="973645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147</xdr:row>
      <xdr:rowOff>66675</xdr:rowOff>
    </xdr:from>
    <xdr:to>
      <xdr:col>3</xdr:col>
      <xdr:colOff>1190625</xdr:colOff>
      <xdr:row>147</xdr:row>
      <xdr:rowOff>895350</xdr:rowOff>
    </xdr:to>
    <xdr:pic>
      <xdr:nvPicPr>
        <xdr:cNvPr id="90" name="Имя " descr="Descr ">
          <a:extLst>
            <a:ext uri="{FF2B5EF4-FFF2-40B4-BE49-F238E27FC236}">
              <a16:creationId xmlns:a16="http://schemas.microsoft.com/office/drawing/2014/main" id="{AEA1D758-6921-4640-B7DC-3F9DD1F1864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/>
        <a:stretch>
          <a:fillRect/>
        </a:stretch>
      </xdr:blipFill>
      <xdr:spPr>
        <a:xfrm>
          <a:off x="5162550" y="997934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151</xdr:row>
      <xdr:rowOff>66675</xdr:rowOff>
    </xdr:from>
    <xdr:to>
      <xdr:col>3</xdr:col>
      <xdr:colOff>1190625</xdr:colOff>
      <xdr:row>151</xdr:row>
      <xdr:rowOff>895350</xdr:rowOff>
    </xdr:to>
    <xdr:pic>
      <xdr:nvPicPr>
        <xdr:cNvPr id="91" name="Имя " descr="Descr ">
          <a:extLst>
            <a:ext uri="{FF2B5EF4-FFF2-40B4-BE49-F238E27FC236}">
              <a16:creationId xmlns:a16="http://schemas.microsoft.com/office/drawing/2014/main" id="{E71C6FBE-0CA1-4709-99A4-C30B4F726A9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/>
        <a:stretch>
          <a:fillRect/>
        </a:stretch>
      </xdr:blipFill>
      <xdr:spPr>
        <a:xfrm>
          <a:off x="5162550" y="1013841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153</xdr:row>
      <xdr:rowOff>66675</xdr:rowOff>
    </xdr:from>
    <xdr:to>
      <xdr:col>3</xdr:col>
      <xdr:colOff>1190625</xdr:colOff>
      <xdr:row>153</xdr:row>
      <xdr:rowOff>895350</xdr:rowOff>
    </xdr:to>
    <xdr:pic>
      <xdr:nvPicPr>
        <xdr:cNvPr id="92" name="Имя " descr="Descr ">
          <a:extLst>
            <a:ext uri="{FF2B5EF4-FFF2-40B4-BE49-F238E27FC236}">
              <a16:creationId xmlns:a16="http://schemas.microsoft.com/office/drawing/2014/main" id="{8B6C79DB-0BA6-4CDE-BD2E-FA8EABB3D64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/>
        <a:stretch>
          <a:fillRect/>
        </a:stretch>
      </xdr:blipFill>
      <xdr:spPr>
        <a:xfrm>
          <a:off x="5162550" y="1025747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154</xdr:row>
      <xdr:rowOff>66675</xdr:rowOff>
    </xdr:from>
    <xdr:to>
      <xdr:col>3</xdr:col>
      <xdr:colOff>1190625</xdr:colOff>
      <xdr:row>154</xdr:row>
      <xdr:rowOff>895350</xdr:rowOff>
    </xdr:to>
    <xdr:pic>
      <xdr:nvPicPr>
        <xdr:cNvPr id="93" name="Имя " descr="Descr ">
          <a:extLst>
            <a:ext uri="{FF2B5EF4-FFF2-40B4-BE49-F238E27FC236}">
              <a16:creationId xmlns:a16="http://schemas.microsoft.com/office/drawing/2014/main" id="{2C07A8DE-7899-416E-BDCE-B7FB4AFBA6D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/>
        <a:stretch>
          <a:fillRect/>
        </a:stretch>
      </xdr:blipFill>
      <xdr:spPr>
        <a:xfrm>
          <a:off x="5162550" y="1035653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155</xdr:row>
      <xdr:rowOff>66675</xdr:rowOff>
    </xdr:from>
    <xdr:to>
      <xdr:col>3</xdr:col>
      <xdr:colOff>1190625</xdr:colOff>
      <xdr:row>155</xdr:row>
      <xdr:rowOff>895350</xdr:rowOff>
    </xdr:to>
    <xdr:pic>
      <xdr:nvPicPr>
        <xdr:cNvPr id="94" name="Имя " descr="Descr ">
          <a:extLst>
            <a:ext uri="{FF2B5EF4-FFF2-40B4-BE49-F238E27FC236}">
              <a16:creationId xmlns:a16="http://schemas.microsoft.com/office/drawing/2014/main" id="{A74BFBAC-6B0F-4090-B62C-51B2A12365C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/>
        <a:stretch>
          <a:fillRect/>
        </a:stretch>
      </xdr:blipFill>
      <xdr:spPr>
        <a:xfrm>
          <a:off x="5162550" y="1045559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160</xdr:row>
      <xdr:rowOff>66675</xdr:rowOff>
    </xdr:from>
    <xdr:to>
      <xdr:col>3</xdr:col>
      <xdr:colOff>1190625</xdr:colOff>
      <xdr:row>160</xdr:row>
      <xdr:rowOff>895350</xdr:rowOff>
    </xdr:to>
    <xdr:pic>
      <xdr:nvPicPr>
        <xdr:cNvPr id="95" name="Имя " descr="Descr ">
          <a:extLst>
            <a:ext uri="{FF2B5EF4-FFF2-40B4-BE49-F238E27FC236}">
              <a16:creationId xmlns:a16="http://schemas.microsoft.com/office/drawing/2014/main" id="{13DA7629-FB85-43B5-87AD-1463592EE4E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/>
        <a:stretch>
          <a:fillRect/>
        </a:stretch>
      </xdr:blipFill>
      <xdr:spPr>
        <a:xfrm>
          <a:off x="5162550" y="1063847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162</xdr:row>
      <xdr:rowOff>66675</xdr:rowOff>
    </xdr:from>
    <xdr:to>
      <xdr:col>3</xdr:col>
      <xdr:colOff>1190625</xdr:colOff>
      <xdr:row>162</xdr:row>
      <xdr:rowOff>895350</xdr:rowOff>
    </xdr:to>
    <xdr:pic>
      <xdr:nvPicPr>
        <xdr:cNvPr id="96" name="Имя " descr="Descr ">
          <a:extLst>
            <a:ext uri="{FF2B5EF4-FFF2-40B4-BE49-F238E27FC236}">
              <a16:creationId xmlns:a16="http://schemas.microsoft.com/office/drawing/2014/main" id="{A5A2B878-1F10-4551-89AF-4E549F2142E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/>
        <a:stretch>
          <a:fillRect/>
        </a:stretch>
      </xdr:blipFill>
      <xdr:spPr>
        <a:xfrm>
          <a:off x="5162550" y="1075753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164</xdr:row>
      <xdr:rowOff>66675</xdr:rowOff>
    </xdr:from>
    <xdr:to>
      <xdr:col>3</xdr:col>
      <xdr:colOff>1190625</xdr:colOff>
      <xdr:row>164</xdr:row>
      <xdr:rowOff>895350</xdr:rowOff>
    </xdr:to>
    <xdr:pic>
      <xdr:nvPicPr>
        <xdr:cNvPr id="97" name="Имя " descr="Descr ">
          <a:extLst>
            <a:ext uri="{FF2B5EF4-FFF2-40B4-BE49-F238E27FC236}">
              <a16:creationId xmlns:a16="http://schemas.microsoft.com/office/drawing/2014/main" id="{2448C0E0-74C7-4399-99F6-2CDCC6F5DA3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/>
        <a:stretch>
          <a:fillRect/>
        </a:stretch>
      </xdr:blipFill>
      <xdr:spPr>
        <a:xfrm>
          <a:off x="5162550" y="1087659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165</xdr:row>
      <xdr:rowOff>66675</xdr:rowOff>
    </xdr:from>
    <xdr:to>
      <xdr:col>3</xdr:col>
      <xdr:colOff>1190625</xdr:colOff>
      <xdr:row>165</xdr:row>
      <xdr:rowOff>895350</xdr:rowOff>
    </xdr:to>
    <xdr:pic>
      <xdr:nvPicPr>
        <xdr:cNvPr id="98" name="Имя " descr="Descr ">
          <a:extLst>
            <a:ext uri="{FF2B5EF4-FFF2-40B4-BE49-F238E27FC236}">
              <a16:creationId xmlns:a16="http://schemas.microsoft.com/office/drawing/2014/main" id="{02F8CE3D-17CD-45AB-AF73-FFB00515078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/>
        <a:stretch>
          <a:fillRect/>
        </a:stretch>
      </xdr:blipFill>
      <xdr:spPr>
        <a:xfrm>
          <a:off x="5162550" y="1097565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166</xdr:row>
      <xdr:rowOff>66675</xdr:rowOff>
    </xdr:from>
    <xdr:to>
      <xdr:col>3</xdr:col>
      <xdr:colOff>1190625</xdr:colOff>
      <xdr:row>166</xdr:row>
      <xdr:rowOff>895350</xdr:rowOff>
    </xdr:to>
    <xdr:pic>
      <xdr:nvPicPr>
        <xdr:cNvPr id="99" name="Имя " descr="Descr ">
          <a:extLst>
            <a:ext uri="{FF2B5EF4-FFF2-40B4-BE49-F238E27FC236}">
              <a16:creationId xmlns:a16="http://schemas.microsoft.com/office/drawing/2014/main" id="{01391DC1-71DB-4BA8-998E-B81D94DAB64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/>
        <a:stretch>
          <a:fillRect/>
        </a:stretch>
      </xdr:blipFill>
      <xdr:spPr>
        <a:xfrm>
          <a:off x="5162550" y="1107471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168</xdr:row>
      <xdr:rowOff>66675</xdr:rowOff>
    </xdr:from>
    <xdr:to>
      <xdr:col>3</xdr:col>
      <xdr:colOff>1190625</xdr:colOff>
      <xdr:row>168</xdr:row>
      <xdr:rowOff>895350</xdr:rowOff>
    </xdr:to>
    <xdr:pic>
      <xdr:nvPicPr>
        <xdr:cNvPr id="100" name="Имя " descr="Descr ">
          <a:extLst>
            <a:ext uri="{FF2B5EF4-FFF2-40B4-BE49-F238E27FC236}">
              <a16:creationId xmlns:a16="http://schemas.microsoft.com/office/drawing/2014/main" id="{B184D3C8-9FC7-46D5-90EA-B3C6CFEF6F5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/>
        <a:stretch>
          <a:fillRect/>
        </a:stretch>
      </xdr:blipFill>
      <xdr:spPr>
        <a:xfrm>
          <a:off x="5162550" y="1119378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171</xdr:row>
      <xdr:rowOff>66675</xdr:rowOff>
    </xdr:from>
    <xdr:to>
      <xdr:col>3</xdr:col>
      <xdr:colOff>1190625</xdr:colOff>
      <xdr:row>171</xdr:row>
      <xdr:rowOff>895350</xdr:rowOff>
    </xdr:to>
    <xdr:pic>
      <xdr:nvPicPr>
        <xdr:cNvPr id="101" name="Имя " descr="Descr ">
          <a:extLst>
            <a:ext uri="{FF2B5EF4-FFF2-40B4-BE49-F238E27FC236}">
              <a16:creationId xmlns:a16="http://schemas.microsoft.com/office/drawing/2014/main" id="{72A4422C-F75C-4354-BC92-DAEC1BB4A4C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/>
        <a:stretch>
          <a:fillRect/>
        </a:stretch>
      </xdr:blipFill>
      <xdr:spPr>
        <a:xfrm>
          <a:off x="5162550" y="1134046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172</xdr:row>
      <xdr:rowOff>66675</xdr:rowOff>
    </xdr:from>
    <xdr:to>
      <xdr:col>3</xdr:col>
      <xdr:colOff>1190625</xdr:colOff>
      <xdr:row>172</xdr:row>
      <xdr:rowOff>895350</xdr:rowOff>
    </xdr:to>
    <xdr:pic>
      <xdr:nvPicPr>
        <xdr:cNvPr id="102" name="Имя " descr="Descr ">
          <a:extLst>
            <a:ext uri="{FF2B5EF4-FFF2-40B4-BE49-F238E27FC236}">
              <a16:creationId xmlns:a16="http://schemas.microsoft.com/office/drawing/2014/main" id="{4E968CE2-F690-42F6-83B9-1FE820B8084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/>
        <a:stretch>
          <a:fillRect/>
        </a:stretch>
      </xdr:blipFill>
      <xdr:spPr>
        <a:xfrm>
          <a:off x="5162550" y="1143952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174</xdr:row>
      <xdr:rowOff>66675</xdr:rowOff>
    </xdr:from>
    <xdr:to>
      <xdr:col>3</xdr:col>
      <xdr:colOff>1190625</xdr:colOff>
      <xdr:row>174</xdr:row>
      <xdr:rowOff>895350</xdr:rowOff>
    </xdr:to>
    <xdr:pic>
      <xdr:nvPicPr>
        <xdr:cNvPr id="103" name="Имя " descr="Descr ">
          <a:extLst>
            <a:ext uri="{FF2B5EF4-FFF2-40B4-BE49-F238E27FC236}">
              <a16:creationId xmlns:a16="http://schemas.microsoft.com/office/drawing/2014/main" id="{4AC306D4-3C25-4BAC-B6BC-C15CE6886D1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/>
        <a:stretch>
          <a:fillRect/>
        </a:stretch>
      </xdr:blipFill>
      <xdr:spPr>
        <a:xfrm>
          <a:off x="5162550" y="1157859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176</xdr:row>
      <xdr:rowOff>66675</xdr:rowOff>
    </xdr:from>
    <xdr:to>
      <xdr:col>3</xdr:col>
      <xdr:colOff>1190625</xdr:colOff>
      <xdr:row>176</xdr:row>
      <xdr:rowOff>895350</xdr:rowOff>
    </xdr:to>
    <xdr:pic>
      <xdr:nvPicPr>
        <xdr:cNvPr id="104" name="Имя " descr="Descr ">
          <a:extLst>
            <a:ext uri="{FF2B5EF4-FFF2-40B4-BE49-F238E27FC236}">
              <a16:creationId xmlns:a16="http://schemas.microsoft.com/office/drawing/2014/main" id="{6EAC2A94-590E-4130-B1D8-3B6E7869AC1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/>
        <a:stretch>
          <a:fillRect/>
        </a:stretch>
      </xdr:blipFill>
      <xdr:spPr>
        <a:xfrm>
          <a:off x="5162550" y="1171765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178</xdr:row>
      <xdr:rowOff>66675</xdr:rowOff>
    </xdr:from>
    <xdr:to>
      <xdr:col>3</xdr:col>
      <xdr:colOff>1190625</xdr:colOff>
      <xdr:row>178</xdr:row>
      <xdr:rowOff>895350</xdr:rowOff>
    </xdr:to>
    <xdr:pic>
      <xdr:nvPicPr>
        <xdr:cNvPr id="105" name="Имя " descr="Descr ">
          <a:extLst>
            <a:ext uri="{FF2B5EF4-FFF2-40B4-BE49-F238E27FC236}">
              <a16:creationId xmlns:a16="http://schemas.microsoft.com/office/drawing/2014/main" id="{E603A04A-B1A7-411F-ACF4-3F4F0DB7B85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/>
        <a:stretch>
          <a:fillRect/>
        </a:stretch>
      </xdr:blipFill>
      <xdr:spPr>
        <a:xfrm>
          <a:off x="5162550" y="1185672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180</xdr:row>
      <xdr:rowOff>66675</xdr:rowOff>
    </xdr:from>
    <xdr:to>
      <xdr:col>3</xdr:col>
      <xdr:colOff>1190625</xdr:colOff>
      <xdr:row>180</xdr:row>
      <xdr:rowOff>895350</xdr:rowOff>
    </xdr:to>
    <xdr:pic>
      <xdr:nvPicPr>
        <xdr:cNvPr id="106" name="Имя " descr="Descr ">
          <a:extLst>
            <a:ext uri="{FF2B5EF4-FFF2-40B4-BE49-F238E27FC236}">
              <a16:creationId xmlns:a16="http://schemas.microsoft.com/office/drawing/2014/main" id="{0B94B0A2-0A18-4C8D-8FCB-B3B69317344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/>
        <a:stretch>
          <a:fillRect/>
        </a:stretch>
      </xdr:blipFill>
      <xdr:spPr>
        <a:xfrm>
          <a:off x="5162550" y="1199578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186</xdr:row>
      <xdr:rowOff>66675</xdr:rowOff>
    </xdr:from>
    <xdr:to>
      <xdr:col>3</xdr:col>
      <xdr:colOff>1190625</xdr:colOff>
      <xdr:row>186</xdr:row>
      <xdr:rowOff>895350</xdr:rowOff>
    </xdr:to>
    <xdr:pic>
      <xdr:nvPicPr>
        <xdr:cNvPr id="107" name="Имя " descr="Descr ">
          <a:extLst>
            <a:ext uri="{FF2B5EF4-FFF2-40B4-BE49-F238E27FC236}">
              <a16:creationId xmlns:a16="http://schemas.microsoft.com/office/drawing/2014/main" id="{748EFAC9-934A-44F9-9282-22394508994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/>
        <a:stretch>
          <a:fillRect/>
        </a:stretch>
      </xdr:blipFill>
      <xdr:spPr>
        <a:xfrm>
          <a:off x="5162550" y="1227867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187</xdr:row>
      <xdr:rowOff>66675</xdr:rowOff>
    </xdr:from>
    <xdr:to>
      <xdr:col>3</xdr:col>
      <xdr:colOff>1190625</xdr:colOff>
      <xdr:row>187</xdr:row>
      <xdr:rowOff>895350</xdr:rowOff>
    </xdr:to>
    <xdr:pic>
      <xdr:nvPicPr>
        <xdr:cNvPr id="108" name="Имя " descr="Descr ">
          <a:extLst>
            <a:ext uri="{FF2B5EF4-FFF2-40B4-BE49-F238E27FC236}">
              <a16:creationId xmlns:a16="http://schemas.microsoft.com/office/drawing/2014/main" id="{0546730F-C520-44BD-B95E-E8317494071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/>
        <a:stretch>
          <a:fillRect/>
        </a:stretch>
      </xdr:blipFill>
      <xdr:spPr>
        <a:xfrm>
          <a:off x="5162550" y="1237773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188</xdr:row>
      <xdr:rowOff>66675</xdr:rowOff>
    </xdr:from>
    <xdr:to>
      <xdr:col>3</xdr:col>
      <xdr:colOff>1190625</xdr:colOff>
      <xdr:row>188</xdr:row>
      <xdr:rowOff>895350</xdr:rowOff>
    </xdr:to>
    <xdr:pic>
      <xdr:nvPicPr>
        <xdr:cNvPr id="109" name="Имя " descr="Descr ">
          <a:extLst>
            <a:ext uri="{FF2B5EF4-FFF2-40B4-BE49-F238E27FC236}">
              <a16:creationId xmlns:a16="http://schemas.microsoft.com/office/drawing/2014/main" id="{D5A4AFD1-5BAE-4210-84CE-F8C3CEDBD9A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/>
        <a:stretch>
          <a:fillRect/>
        </a:stretch>
      </xdr:blipFill>
      <xdr:spPr>
        <a:xfrm>
          <a:off x="5162550" y="1247679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190</xdr:row>
      <xdr:rowOff>66675</xdr:rowOff>
    </xdr:from>
    <xdr:to>
      <xdr:col>3</xdr:col>
      <xdr:colOff>1190625</xdr:colOff>
      <xdr:row>190</xdr:row>
      <xdr:rowOff>895350</xdr:rowOff>
    </xdr:to>
    <xdr:pic>
      <xdr:nvPicPr>
        <xdr:cNvPr id="110" name="Имя " descr="Descr ">
          <a:extLst>
            <a:ext uri="{FF2B5EF4-FFF2-40B4-BE49-F238E27FC236}">
              <a16:creationId xmlns:a16="http://schemas.microsoft.com/office/drawing/2014/main" id="{F9C0D288-694D-411F-9152-28822B0A767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/>
        <a:stretch>
          <a:fillRect/>
        </a:stretch>
      </xdr:blipFill>
      <xdr:spPr>
        <a:xfrm>
          <a:off x="5162550" y="1261586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192</xdr:row>
      <xdr:rowOff>66675</xdr:rowOff>
    </xdr:from>
    <xdr:to>
      <xdr:col>3</xdr:col>
      <xdr:colOff>1190625</xdr:colOff>
      <xdr:row>192</xdr:row>
      <xdr:rowOff>895350</xdr:rowOff>
    </xdr:to>
    <xdr:pic>
      <xdr:nvPicPr>
        <xdr:cNvPr id="111" name="Имя " descr="Descr ">
          <a:extLst>
            <a:ext uri="{FF2B5EF4-FFF2-40B4-BE49-F238E27FC236}">
              <a16:creationId xmlns:a16="http://schemas.microsoft.com/office/drawing/2014/main" id="{48386989-6151-44FD-858A-5D7F00F7891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/>
        <a:stretch>
          <a:fillRect/>
        </a:stretch>
      </xdr:blipFill>
      <xdr:spPr>
        <a:xfrm>
          <a:off x="5162550" y="1275492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194</xdr:row>
      <xdr:rowOff>66675</xdr:rowOff>
    </xdr:from>
    <xdr:to>
      <xdr:col>3</xdr:col>
      <xdr:colOff>1190625</xdr:colOff>
      <xdr:row>194</xdr:row>
      <xdr:rowOff>895350</xdr:rowOff>
    </xdr:to>
    <xdr:pic>
      <xdr:nvPicPr>
        <xdr:cNvPr id="112" name="Имя " descr="Descr ">
          <a:extLst>
            <a:ext uri="{FF2B5EF4-FFF2-40B4-BE49-F238E27FC236}">
              <a16:creationId xmlns:a16="http://schemas.microsoft.com/office/drawing/2014/main" id="{56AB51D1-7601-4715-9B38-370C7CE231F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/>
        <a:stretch>
          <a:fillRect/>
        </a:stretch>
      </xdr:blipFill>
      <xdr:spPr>
        <a:xfrm>
          <a:off x="5162550" y="1289399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320</xdr:row>
      <xdr:rowOff>66675</xdr:rowOff>
    </xdr:from>
    <xdr:to>
      <xdr:col>3</xdr:col>
      <xdr:colOff>1190625</xdr:colOff>
      <xdr:row>320</xdr:row>
      <xdr:rowOff>895350</xdr:rowOff>
    </xdr:to>
    <xdr:pic>
      <xdr:nvPicPr>
        <xdr:cNvPr id="113" name="Имя " descr="Descr ">
          <a:extLst>
            <a:ext uri="{FF2B5EF4-FFF2-40B4-BE49-F238E27FC236}">
              <a16:creationId xmlns:a16="http://schemas.microsoft.com/office/drawing/2014/main" id="{67BD2EA3-7C2D-499C-931B-0FBDFD9781C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"/>
        <a:stretch>
          <a:fillRect/>
        </a:stretch>
      </xdr:blipFill>
      <xdr:spPr>
        <a:xfrm>
          <a:off x="5162550" y="1778889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321</xdr:row>
      <xdr:rowOff>66675</xdr:rowOff>
    </xdr:from>
    <xdr:to>
      <xdr:col>3</xdr:col>
      <xdr:colOff>1190625</xdr:colOff>
      <xdr:row>321</xdr:row>
      <xdr:rowOff>895350</xdr:rowOff>
    </xdr:to>
    <xdr:pic>
      <xdr:nvPicPr>
        <xdr:cNvPr id="114" name="Имя " descr="Descr ">
          <a:extLst>
            <a:ext uri="{FF2B5EF4-FFF2-40B4-BE49-F238E27FC236}">
              <a16:creationId xmlns:a16="http://schemas.microsoft.com/office/drawing/2014/main" id="{A1E26EA7-57BD-477C-A60A-0EFC21F5FF7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"/>
        <a:stretch>
          <a:fillRect/>
        </a:stretch>
      </xdr:blipFill>
      <xdr:spPr>
        <a:xfrm>
          <a:off x="5162550" y="1788795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322</xdr:row>
      <xdr:rowOff>66675</xdr:rowOff>
    </xdr:from>
    <xdr:to>
      <xdr:col>3</xdr:col>
      <xdr:colOff>1190625</xdr:colOff>
      <xdr:row>322</xdr:row>
      <xdr:rowOff>895350</xdr:rowOff>
    </xdr:to>
    <xdr:pic>
      <xdr:nvPicPr>
        <xdr:cNvPr id="115" name="Имя " descr="Descr ">
          <a:extLst>
            <a:ext uri="{FF2B5EF4-FFF2-40B4-BE49-F238E27FC236}">
              <a16:creationId xmlns:a16="http://schemas.microsoft.com/office/drawing/2014/main" id="{D1D95BF4-9770-4278-9A57-BC965ACECC4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"/>
        <a:stretch>
          <a:fillRect/>
        </a:stretch>
      </xdr:blipFill>
      <xdr:spPr>
        <a:xfrm>
          <a:off x="5162550" y="1798701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324</xdr:row>
      <xdr:rowOff>66675</xdr:rowOff>
    </xdr:from>
    <xdr:to>
      <xdr:col>3</xdr:col>
      <xdr:colOff>1190625</xdr:colOff>
      <xdr:row>324</xdr:row>
      <xdr:rowOff>895350</xdr:rowOff>
    </xdr:to>
    <xdr:pic>
      <xdr:nvPicPr>
        <xdr:cNvPr id="116" name="Имя " descr="Descr ">
          <a:extLst>
            <a:ext uri="{FF2B5EF4-FFF2-40B4-BE49-F238E27FC236}">
              <a16:creationId xmlns:a16="http://schemas.microsoft.com/office/drawing/2014/main" id="{E2D9F4D6-9C11-4F27-B0AD-59AD002D8AE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"/>
        <a:stretch>
          <a:fillRect/>
        </a:stretch>
      </xdr:blipFill>
      <xdr:spPr>
        <a:xfrm>
          <a:off x="5162550" y="1810988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325</xdr:row>
      <xdr:rowOff>66675</xdr:rowOff>
    </xdr:from>
    <xdr:to>
      <xdr:col>3</xdr:col>
      <xdr:colOff>1190625</xdr:colOff>
      <xdr:row>325</xdr:row>
      <xdr:rowOff>895350</xdr:rowOff>
    </xdr:to>
    <xdr:pic>
      <xdr:nvPicPr>
        <xdr:cNvPr id="117" name="Имя " descr="Descr ">
          <a:extLst>
            <a:ext uri="{FF2B5EF4-FFF2-40B4-BE49-F238E27FC236}">
              <a16:creationId xmlns:a16="http://schemas.microsoft.com/office/drawing/2014/main" id="{D1441AB2-3888-41E7-843C-6FE0EFD773E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"/>
        <a:stretch>
          <a:fillRect/>
        </a:stretch>
      </xdr:blipFill>
      <xdr:spPr>
        <a:xfrm>
          <a:off x="5162550" y="1820894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326</xdr:row>
      <xdr:rowOff>66675</xdr:rowOff>
    </xdr:from>
    <xdr:to>
      <xdr:col>3</xdr:col>
      <xdr:colOff>1190625</xdr:colOff>
      <xdr:row>326</xdr:row>
      <xdr:rowOff>895350</xdr:rowOff>
    </xdr:to>
    <xdr:pic>
      <xdr:nvPicPr>
        <xdr:cNvPr id="118" name="Имя " descr="Descr ">
          <a:extLst>
            <a:ext uri="{FF2B5EF4-FFF2-40B4-BE49-F238E27FC236}">
              <a16:creationId xmlns:a16="http://schemas.microsoft.com/office/drawing/2014/main" id="{73F93CCD-80DE-4298-B434-B441F04D24E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"/>
        <a:stretch>
          <a:fillRect/>
        </a:stretch>
      </xdr:blipFill>
      <xdr:spPr>
        <a:xfrm>
          <a:off x="5162550" y="1830800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327</xdr:row>
      <xdr:rowOff>66675</xdr:rowOff>
    </xdr:from>
    <xdr:to>
      <xdr:col>3</xdr:col>
      <xdr:colOff>1190625</xdr:colOff>
      <xdr:row>327</xdr:row>
      <xdr:rowOff>895350</xdr:rowOff>
    </xdr:to>
    <xdr:pic>
      <xdr:nvPicPr>
        <xdr:cNvPr id="119" name="Имя " descr="Descr ">
          <a:extLst>
            <a:ext uri="{FF2B5EF4-FFF2-40B4-BE49-F238E27FC236}">
              <a16:creationId xmlns:a16="http://schemas.microsoft.com/office/drawing/2014/main" id="{F50379EA-301F-4E6A-BEB4-7DBC61474EA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>
          <a:off x="5162550" y="1840706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328</xdr:row>
      <xdr:rowOff>66675</xdr:rowOff>
    </xdr:from>
    <xdr:to>
      <xdr:col>3</xdr:col>
      <xdr:colOff>1190625</xdr:colOff>
      <xdr:row>328</xdr:row>
      <xdr:rowOff>895350</xdr:rowOff>
    </xdr:to>
    <xdr:pic>
      <xdr:nvPicPr>
        <xdr:cNvPr id="120" name="Имя " descr="Descr ">
          <a:extLst>
            <a:ext uri="{FF2B5EF4-FFF2-40B4-BE49-F238E27FC236}">
              <a16:creationId xmlns:a16="http://schemas.microsoft.com/office/drawing/2014/main" id="{217C637B-00C0-4700-A20D-033D37F9BC7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"/>
        <a:stretch>
          <a:fillRect/>
        </a:stretch>
      </xdr:blipFill>
      <xdr:spPr>
        <a:xfrm>
          <a:off x="5162550" y="185061225"/>
          <a:ext cx="1114425" cy="828675"/>
        </a:xfrm>
        <a:prstGeom prst="rect">
          <a:avLst/>
        </a:prstGeom>
        <a:ln>
          <a:noFill/>
        </a:ln>
      </xdr:spPr>
    </xdr:pic>
    <xdr:clientData/>
  </xdr:twoCellAnchor>
</xdr:wsDr>
</file>

<file path=xl/drawings/drawing17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0</xdr:colOff>
      <xdr:row>0</xdr:row>
      <xdr:rowOff>0</xdr:rowOff>
    </xdr:from>
    <xdr:to>
      <xdr:col>5</xdr:col>
      <xdr:colOff>1019175</xdr:colOff>
      <xdr:row>9</xdr:row>
      <xdr:rowOff>238125</xdr:rowOff>
    </xdr:to>
    <xdr:pic>
      <xdr:nvPicPr>
        <xdr:cNvPr id="2" name="Имя " descr="Descr ">
          <a:extLst>
            <a:ext uri="{FF2B5EF4-FFF2-40B4-BE49-F238E27FC236}">
              <a16:creationId xmlns:a16="http://schemas.microsoft.com/office/drawing/2014/main" id="{8A75E36E-FE56-490F-9D10-60F510AF495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0"/>
          <a:ext cx="8048625" cy="14382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32</xdr:row>
      <xdr:rowOff>66675</xdr:rowOff>
    </xdr:from>
    <xdr:to>
      <xdr:col>3</xdr:col>
      <xdr:colOff>1190625</xdr:colOff>
      <xdr:row>32</xdr:row>
      <xdr:rowOff>895350</xdr:rowOff>
    </xdr:to>
    <xdr:pic>
      <xdr:nvPicPr>
        <xdr:cNvPr id="3" name="Имя " descr="Descr ">
          <a:extLst>
            <a:ext uri="{FF2B5EF4-FFF2-40B4-BE49-F238E27FC236}">
              <a16:creationId xmlns:a16="http://schemas.microsoft.com/office/drawing/2014/main" id="{2ADE0267-4331-42E0-A80F-D426AA8A72D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162550" y="68199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33</xdr:row>
      <xdr:rowOff>66675</xdr:rowOff>
    </xdr:from>
    <xdr:to>
      <xdr:col>3</xdr:col>
      <xdr:colOff>1190625</xdr:colOff>
      <xdr:row>33</xdr:row>
      <xdr:rowOff>895350</xdr:rowOff>
    </xdr:to>
    <xdr:pic>
      <xdr:nvPicPr>
        <xdr:cNvPr id="4" name="Имя " descr="Descr ">
          <a:extLst>
            <a:ext uri="{FF2B5EF4-FFF2-40B4-BE49-F238E27FC236}">
              <a16:creationId xmlns:a16="http://schemas.microsoft.com/office/drawing/2014/main" id="{841322E7-99C3-4069-AFED-88A735BB14F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162550" y="78105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34</xdr:row>
      <xdr:rowOff>66675</xdr:rowOff>
    </xdr:from>
    <xdr:to>
      <xdr:col>3</xdr:col>
      <xdr:colOff>1190625</xdr:colOff>
      <xdr:row>34</xdr:row>
      <xdr:rowOff>895350</xdr:rowOff>
    </xdr:to>
    <xdr:pic>
      <xdr:nvPicPr>
        <xdr:cNvPr id="5" name="Имя " descr="Descr ">
          <a:extLst>
            <a:ext uri="{FF2B5EF4-FFF2-40B4-BE49-F238E27FC236}">
              <a16:creationId xmlns:a16="http://schemas.microsoft.com/office/drawing/2014/main" id="{340C4B9B-589E-4BCD-AFAC-2B266A8334E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162550" y="88011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35</xdr:row>
      <xdr:rowOff>66675</xdr:rowOff>
    </xdr:from>
    <xdr:to>
      <xdr:col>3</xdr:col>
      <xdr:colOff>1190625</xdr:colOff>
      <xdr:row>35</xdr:row>
      <xdr:rowOff>895350</xdr:rowOff>
    </xdr:to>
    <xdr:pic>
      <xdr:nvPicPr>
        <xdr:cNvPr id="6" name="Имя " descr="Descr ">
          <a:extLst>
            <a:ext uri="{FF2B5EF4-FFF2-40B4-BE49-F238E27FC236}">
              <a16:creationId xmlns:a16="http://schemas.microsoft.com/office/drawing/2014/main" id="{69873EE0-54AA-40D9-8641-4F65D353674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5162550" y="97917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36</xdr:row>
      <xdr:rowOff>66675</xdr:rowOff>
    </xdr:from>
    <xdr:to>
      <xdr:col>3</xdr:col>
      <xdr:colOff>1190625</xdr:colOff>
      <xdr:row>36</xdr:row>
      <xdr:rowOff>895350</xdr:rowOff>
    </xdr:to>
    <xdr:pic>
      <xdr:nvPicPr>
        <xdr:cNvPr id="7" name="Имя " descr="Descr ">
          <a:extLst>
            <a:ext uri="{FF2B5EF4-FFF2-40B4-BE49-F238E27FC236}">
              <a16:creationId xmlns:a16="http://schemas.microsoft.com/office/drawing/2014/main" id="{525CC9A3-FB6A-4F0E-9A10-7042AE675BB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5162550" y="107823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37</xdr:row>
      <xdr:rowOff>66675</xdr:rowOff>
    </xdr:from>
    <xdr:to>
      <xdr:col>3</xdr:col>
      <xdr:colOff>1190625</xdr:colOff>
      <xdr:row>37</xdr:row>
      <xdr:rowOff>895350</xdr:rowOff>
    </xdr:to>
    <xdr:pic>
      <xdr:nvPicPr>
        <xdr:cNvPr id="8" name="Имя " descr="Descr ">
          <a:extLst>
            <a:ext uri="{FF2B5EF4-FFF2-40B4-BE49-F238E27FC236}">
              <a16:creationId xmlns:a16="http://schemas.microsoft.com/office/drawing/2014/main" id="{435E55B4-EB66-4589-99B5-550989F99B6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5162550" y="117729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53</xdr:row>
      <xdr:rowOff>66675</xdr:rowOff>
    </xdr:from>
    <xdr:to>
      <xdr:col>3</xdr:col>
      <xdr:colOff>1190625</xdr:colOff>
      <xdr:row>53</xdr:row>
      <xdr:rowOff>895350</xdr:rowOff>
    </xdr:to>
    <xdr:pic>
      <xdr:nvPicPr>
        <xdr:cNvPr id="9" name="Имя " descr="Descr ">
          <a:extLst>
            <a:ext uri="{FF2B5EF4-FFF2-40B4-BE49-F238E27FC236}">
              <a16:creationId xmlns:a16="http://schemas.microsoft.com/office/drawing/2014/main" id="{C6CEC19A-A5AE-4704-8795-F37F078E4AE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5162550" y="172878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54</xdr:row>
      <xdr:rowOff>66675</xdr:rowOff>
    </xdr:from>
    <xdr:to>
      <xdr:col>3</xdr:col>
      <xdr:colOff>1190625</xdr:colOff>
      <xdr:row>54</xdr:row>
      <xdr:rowOff>895350</xdr:rowOff>
    </xdr:to>
    <xdr:pic>
      <xdr:nvPicPr>
        <xdr:cNvPr id="10" name="Имя " descr="Descr ">
          <a:extLst>
            <a:ext uri="{FF2B5EF4-FFF2-40B4-BE49-F238E27FC236}">
              <a16:creationId xmlns:a16="http://schemas.microsoft.com/office/drawing/2014/main" id="{C494CCC7-E5C1-4B0A-A2B1-B1F0F0C968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5162550" y="182784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56</xdr:row>
      <xdr:rowOff>66675</xdr:rowOff>
    </xdr:from>
    <xdr:to>
      <xdr:col>3</xdr:col>
      <xdr:colOff>1190625</xdr:colOff>
      <xdr:row>56</xdr:row>
      <xdr:rowOff>895350</xdr:rowOff>
    </xdr:to>
    <xdr:pic>
      <xdr:nvPicPr>
        <xdr:cNvPr id="11" name="Имя " descr="Descr ">
          <a:extLst>
            <a:ext uri="{FF2B5EF4-FFF2-40B4-BE49-F238E27FC236}">
              <a16:creationId xmlns:a16="http://schemas.microsoft.com/office/drawing/2014/main" id="{AC497664-FE4A-4818-BD5F-C746B8F61A8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5162550" y="195072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57</xdr:row>
      <xdr:rowOff>66675</xdr:rowOff>
    </xdr:from>
    <xdr:to>
      <xdr:col>3</xdr:col>
      <xdr:colOff>1190625</xdr:colOff>
      <xdr:row>57</xdr:row>
      <xdr:rowOff>895350</xdr:rowOff>
    </xdr:to>
    <xdr:pic>
      <xdr:nvPicPr>
        <xdr:cNvPr id="12" name="Имя " descr="Descr ">
          <a:extLst>
            <a:ext uri="{FF2B5EF4-FFF2-40B4-BE49-F238E27FC236}">
              <a16:creationId xmlns:a16="http://schemas.microsoft.com/office/drawing/2014/main" id="{B8D86378-8855-45E9-BBC5-E5F3BF8AB9F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5162550" y="204978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58</xdr:row>
      <xdr:rowOff>66675</xdr:rowOff>
    </xdr:from>
    <xdr:to>
      <xdr:col>3</xdr:col>
      <xdr:colOff>1190625</xdr:colOff>
      <xdr:row>58</xdr:row>
      <xdr:rowOff>895350</xdr:rowOff>
    </xdr:to>
    <xdr:pic>
      <xdr:nvPicPr>
        <xdr:cNvPr id="13" name="Имя " descr="Descr ">
          <a:extLst>
            <a:ext uri="{FF2B5EF4-FFF2-40B4-BE49-F238E27FC236}">
              <a16:creationId xmlns:a16="http://schemas.microsoft.com/office/drawing/2014/main" id="{993CCD95-9AD8-43C3-AFC7-770CD1AF4A0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5162550" y="214884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66</xdr:row>
      <xdr:rowOff>66675</xdr:rowOff>
    </xdr:from>
    <xdr:to>
      <xdr:col>3</xdr:col>
      <xdr:colOff>1190625</xdr:colOff>
      <xdr:row>66</xdr:row>
      <xdr:rowOff>895350</xdr:rowOff>
    </xdr:to>
    <xdr:pic>
      <xdr:nvPicPr>
        <xdr:cNvPr id="14" name="Имя " descr="Descr ">
          <a:extLst>
            <a:ext uri="{FF2B5EF4-FFF2-40B4-BE49-F238E27FC236}">
              <a16:creationId xmlns:a16="http://schemas.microsoft.com/office/drawing/2014/main" id="{33D3778D-5BF6-472C-97F4-AB080EBD0AC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5162550" y="240792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67</xdr:row>
      <xdr:rowOff>66675</xdr:rowOff>
    </xdr:from>
    <xdr:to>
      <xdr:col>3</xdr:col>
      <xdr:colOff>1190625</xdr:colOff>
      <xdr:row>67</xdr:row>
      <xdr:rowOff>895350</xdr:rowOff>
    </xdr:to>
    <xdr:pic>
      <xdr:nvPicPr>
        <xdr:cNvPr id="15" name="Имя " descr="Descr ">
          <a:extLst>
            <a:ext uri="{FF2B5EF4-FFF2-40B4-BE49-F238E27FC236}">
              <a16:creationId xmlns:a16="http://schemas.microsoft.com/office/drawing/2014/main" id="{6F72B8A7-98EE-4B3F-87B6-2B15A540668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5162550" y="250698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68</xdr:row>
      <xdr:rowOff>66675</xdr:rowOff>
    </xdr:from>
    <xdr:to>
      <xdr:col>3</xdr:col>
      <xdr:colOff>1190625</xdr:colOff>
      <xdr:row>68</xdr:row>
      <xdr:rowOff>895350</xdr:rowOff>
    </xdr:to>
    <xdr:pic>
      <xdr:nvPicPr>
        <xdr:cNvPr id="16" name="Имя " descr="Descr ">
          <a:extLst>
            <a:ext uri="{FF2B5EF4-FFF2-40B4-BE49-F238E27FC236}">
              <a16:creationId xmlns:a16="http://schemas.microsoft.com/office/drawing/2014/main" id="{692FFB3E-8E42-4781-81B3-2A2F73B684B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5162550" y="260604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69</xdr:row>
      <xdr:rowOff>66675</xdr:rowOff>
    </xdr:from>
    <xdr:to>
      <xdr:col>3</xdr:col>
      <xdr:colOff>1190625</xdr:colOff>
      <xdr:row>69</xdr:row>
      <xdr:rowOff>895350</xdr:rowOff>
    </xdr:to>
    <xdr:pic>
      <xdr:nvPicPr>
        <xdr:cNvPr id="17" name="Имя " descr="Descr ">
          <a:extLst>
            <a:ext uri="{FF2B5EF4-FFF2-40B4-BE49-F238E27FC236}">
              <a16:creationId xmlns:a16="http://schemas.microsoft.com/office/drawing/2014/main" id="{30FFC717-E24E-4B30-B932-740B51219EC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5162550" y="270510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70</xdr:row>
      <xdr:rowOff>66675</xdr:rowOff>
    </xdr:from>
    <xdr:to>
      <xdr:col>3</xdr:col>
      <xdr:colOff>1190625</xdr:colOff>
      <xdr:row>70</xdr:row>
      <xdr:rowOff>895350</xdr:rowOff>
    </xdr:to>
    <xdr:pic>
      <xdr:nvPicPr>
        <xdr:cNvPr id="18" name="Имя " descr="Descr ">
          <a:extLst>
            <a:ext uri="{FF2B5EF4-FFF2-40B4-BE49-F238E27FC236}">
              <a16:creationId xmlns:a16="http://schemas.microsoft.com/office/drawing/2014/main" id="{51CBD439-7200-4FE0-AFF6-DE12A48EF9D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5162550" y="280416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71</xdr:row>
      <xdr:rowOff>66675</xdr:rowOff>
    </xdr:from>
    <xdr:to>
      <xdr:col>3</xdr:col>
      <xdr:colOff>1190625</xdr:colOff>
      <xdr:row>71</xdr:row>
      <xdr:rowOff>895350</xdr:rowOff>
    </xdr:to>
    <xdr:pic>
      <xdr:nvPicPr>
        <xdr:cNvPr id="19" name="Имя " descr="Descr ">
          <a:extLst>
            <a:ext uri="{FF2B5EF4-FFF2-40B4-BE49-F238E27FC236}">
              <a16:creationId xmlns:a16="http://schemas.microsoft.com/office/drawing/2014/main" id="{BE74E98C-4D7A-4CB7-BE3C-3ECE884D8DC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5162550" y="290322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72</xdr:row>
      <xdr:rowOff>66675</xdr:rowOff>
    </xdr:from>
    <xdr:to>
      <xdr:col>3</xdr:col>
      <xdr:colOff>1190625</xdr:colOff>
      <xdr:row>72</xdr:row>
      <xdr:rowOff>895350</xdr:rowOff>
    </xdr:to>
    <xdr:pic>
      <xdr:nvPicPr>
        <xdr:cNvPr id="20" name="Имя " descr="Descr ">
          <a:extLst>
            <a:ext uri="{FF2B5EF4-FFF2-40B4-BE49-F238E27FC236}">
              <a16:creationId xmlns:a16="http://schemas.microsoft.com/office/drawing/2014/main" id="{A128CCD9-0CBA-4E23-85F8-3CD483170E1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5162550" y="300228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73</xdr:row>
      <xdr:rowOff>66675</xdr:rowOff>
    </xdr:from>
    <xdr:to>
      <xdr:col>3</xdr:col>
      <xdr:colOff>1190625</xdr:colOff>
      <xdr:row>73</xdr:row>
      <xdr:rowOff>895350</xdr:rowOff>
    </xdr:to>
    <xdr:pic>
      <xdr:nvPicPr>
        <xdr:cNvPr id="21" name="Имя " descr="Descr ">
          <a:extLst>
            <a:ext uri="{FF2B5EF4-FFF2-40B4-BE49-F238E27FC236}">
              <a16:creationId xmlns:a16="http://schemas.microsoft.com/office/drawing/2014/main" id="{021D5EE5-79F7-4D24-A12E-39811E7D82C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5162550" y="310134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74</xdr:row>
      <xdr:rowOff>66675</xdr:rowOff>
    </xdr:from>
    <xdr:to>
      <xdr:col>3</xdr:col>
      <xdr:colOff>1190625</xdr:colOff>
      <xdr:row>74</xdr:row>
      <xdr:rowOff>895350</xdr:rowOff>
    </xdr:to>
    <xdr:pic>
      <xdr:nvPicPr>
        <xdr:cNvPr id="22" name="Имя " descr="Descr ">
          <a:extLst>
            <a:ext uri="{FF2B5EF4-FFF2-40B4-BE49-F238E27FC236}">
              <a16:creationId xmlns:a16="http://schemas.microsoft.com/office/drawing/2014/main" id="{7093854F-C287-4BC6-A5A8-CB977C8CA7E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5162550" y="320040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75</xdr:row>
      <xdr:rowOff>66675</xdr:rowOff>
    </xdr:from>
    <xdr:to>
      <xdr:col>3</xdr:col>
      <xdr:colOff>1190625</xdr:colOff>
      <xdr:row>75</xdr:row>
      <xdr:rowOff>895350</xdr:rowOff>
    </xdr:to>
    <xdr:pic>
      <xdr:nvPicPr>
        <xdr:cNvPr id="23" name="Имя " descr="Descr ">
          <a:extLst>
            <a:ext uri="{FF2B5EF4-FFF2-40B4-BE49-F238E27FC236}">
              <a16:creationId xmlns:a16="http://schemas.microsoft.com/office/drawing/2014/main" id="{8DEFE08A-DB8A-4A51-AA40-695BA1D088C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5162550" y="329946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76</xdr:row>
      <xdr:rowOff>66675</xdr:rowOff>
    </xdr:from>
    <xdr:to>
      <xdr:col>3</xdr:col>
      <xdr:colOff>1190625</xdr:colOff>
      <xdr:row>76</xdr:row>
      <xdr:rowOff>895350</xdr:rowOff>
    </xdr:to>
    <xdr:pic>
      <xdr:nvPicPr>
        <xdr:cNvPr id="24" name="Имя " descr="Descr ">
          <a:extLst>
            <a:ext uri="{FF2B5EF4-FFF2-40B4-BE49-F238E27FC236}">
              <a16:creationId xmlns:a16="http://schemas.microsoft.com/office/drawing/2014/main" id="{4B16B8DC-EE4A-4DE4-A670-21609C5216A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5162550" y="339852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82</xdr:row>
      <xdr:rowOff>66675</xdr:rowOff>
    </xdr:from>
    <xdr:to>
      <xdr:col>3</xdr:col>
      <xdr:colOff>1190625</xdr:colOff>
      <xdr:row>82</xdr:row>
      <xdr:rowOff>895350</xdr:rowOff>
    </xdr:to>
    <xdr:pic>
      <xdr:nvPicPr>
        <xdr:cNvPr id="25" name="Имя " descr="Descr ">
          <a:extLst>
            <a:ext uri="{FF2B5EF4-FFF2-40B4-BE49-F238E27FC236}">
              <a16:creationId xmlns:a16="http://schemas.microsoft.com/office/drawing/2014/main" id="{7B98A008-52F3-4455-B9D9-DC8B30CDC4E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5162550" y="368141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83</xdr:row>
      <xdr:rowOff>66675</xdr:rowOff>
    </xdr:from>
    <xdr:to>
      <xdr:col>3</xdr:col>
      <xdr:colOff>1190625</xdr:colOff>
      <xdr:row>83</xdr:row>
      <xdr:rowOff>895350</xdr:rowOff>
    </xdr:to>
    <xdr:pic>
      <xdr:nvPicPr>
        <xdr:cNvPr id="26" name="Имя " descr="Descr ">
          <a:extLst>
            <a:ext uri="{FF2B5EF4-FFF2-40B4-BE49-F238E27FC236}">
              <a16:creationId xmlns:a16="http://schemas.microsoft.com/office/drawing/2014/main" id="{EBDA5ACD-5A6E-4E26-85E7-647FFBDE6CE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5162550" y="378047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84</xdr:row>
      <xdr:rowOff>66675</xdr:rowOff>
    </xdr:from>
    <xdr:to>
      <xdr:col>3</xdr:col>
      <xdr:colOff>1190625</xdr:colOff>
      <xdr:row>84</xdr:row>
      <xdr:rowOff>895350</xdr:rowOff>
    </xdr:to>
    <xdr:pic>
      <xdr:nvPicPr>
        <xdr:cNvPr id="27" name="Имя " descr="Descr ">
          <a:extLst>
            <a:ext uri="{FF2B5EF4-FFF2-40B4-BE49-F238E27FC236}">
              <a16:creationId xmlns:a16="http://schemas.microsoft.com/office/drawing/2014/main" id="{624DC9A7-DD64-4381-ABD4-F68EC6F6A69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5162550" y="387953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85</xdr:row>
      <xdr:rowOff>66675</xdr:rowOff>
    </xdr:from>
    <xdr:to>
      <xdr:col>3</xdr:col>
      <xdr:colOff>1190625</xdr:colOff>
      <xdr:row>85</xdr:row>
      <xdr:rowOff>895350</xdr:rowOff>
    </xdr:to>
    <xdr:pic>
      <xdr:nvPicPr>
        <xdr:cNvPr id="28" name="Имя " descr="Descr ">
          <a:extLst>
            <a:ext uri="{FF2B5EF4-FFF2-40B4-BE49-F238E27FC236}">
              <a16:creationId xmlns:a16="http://schemas.microsoft.com/office/drawing/2014/main" id="{B69BAB2D-8FD7-4F1E-AAF4-F1CEAA4C679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5162550" y="397859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90</xdr:row>
      <xdr:rowOff>66675</xdr:rowOff>
    </xdr:from>
    <xdr:to>
      <xdr:col>3</xdr:col>
      <xdr:colOff>1190625</xdr:colOff>
      <xdr:row>90</xdr:row>
      <xdr:rowOff>895350</xdr:rowOff>
    </xdr:to>
    <xdr:pic>
      <xdr:nvPicPr>
        <xdr:cNvPr id="29" name="Имя " descr="Descr ">
          <a:extLst>
            <a:ext uri="{FF2B5EF4-FFF2-40B4-BE49-F238E27FC236}">
              <a16:creationId xmlns:a16="http://schemas.microsoft.com/office/drawing/2014/main" id="{9BE9C9B4-7637-4387-BB2C-0335FBE45B2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5162550" y="418528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96</xdr:row>
      <xdr:rowOff>66675</xdr:rowOff>
    </xdr:from>
    <xdr:to>
      <xdr:col>3</xdr:col>
      <xdr:colOff>1190625</xdr:colOff>
      <xdr:row>96</xdr:row>
      <xdr:rowOff>895350</xdr:rowOff>
    </xdr:to>
    <xdr:pic>
      <xdr:nvPicPr>
        <xdr:cNvPr id="30" name="Имя " descr="Descr ">
          <a:extLst>
            <a:ext uri="{FF2B5EF4-FFF2-40B4-BE49-F238E27FC236}">
              <a16:creationId xmlns:a16="http://schemas.microsoft.com/office/drawing/2014/main" id="{FB685895-6B84-4BF0-A9D0-60F5E0B46E6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5162550" y="441198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97</xdr:row>
      <xdr:rowOff>66675</xdr:rowOff>
    </xdr:from>
    <xdr:to>
      <xdr:col>3</xdr:col>
      <xdr:colOff>1190625</xdr:colOff>
      <xdr:row>97</xdr:row>
      <xdr:rowOff>895350</xdr:rowOff>
    </xdr:to>
    <xdr:pic>
      <xdr:nvPicPr>
        <xdr:cNvPr id="31" name="Имя " descr="Descr ">
          <a:extLst>
            <a:ext uri="{FF2B5EF4-FFF2-40B4-BE49-F238E27FC236}">
              <a16:creationId xmlns:a16="http://schemas.microsoft.com/office/drawing/2014/main" id="{0BC6F81A-5845-48C6-9D1D-7C2F474D731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5162550" y="451104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99</xdr:row>
      <xdr:rowOff>66675</xdr:rowOff>
    </xdr:from>
    <xdr:to>
      <xdr:col>3</xdr:col>
      <xdr:colOff>1190625</xdr:colOff>
      <xdr:row>99</xdr:row>
      <xdr:rowOff>895350</xdr:rowOff>
    </xdr:to>
    <xdr:pic>
      <xdr:nvPicPr>
        <xdr:cNvPr id="32" name="Имя " descr="Descr ">
          <a:extLst>
            <a:ext uri="{FF2B5EF4-FFF2-40B4-BE49-F238E27FC236}">
              <a16:creationId xmlns:a16="http://schemas.microsoft.com/office/drawing/2014/main" id="{856F6DB3-218F-4080-B539-2EB1E6C7E1E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5162550" y="463010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100</xdr:row>
      <xdr:rowOff>66675</xdr:rowOff>
    </xdr:from>
    <xdr:to>
      <xdr:col>3</xdr:col>
      <xdr:colOff>1190625</xdr:colOff>
      <xdr:row>100</xdr:row>
      <xdr:rowOff>895350</xdr:rowOff>
    </xdr:to>
    <xdr:pic>
      <xdr:nvPicPr>
        <xdr:cNvPr id="33" name="Имя " descr="Descr ">
          <a:extLst>
            <a:ext uri="{FF2B5EF4-FFF2-40B4-BE49-F238E27FC236}">
              <a16:creationId xmlns:a16="http://schemas.microsoft.com/office/drawing/2014/main" id="{D6DDD3AF-D452-40FD-B5DE-34C7CE2B3A3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5162550" y="472916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102</xdr:row>
      <xdr:rowOff>66675</xdr:rowOff>
    </xdr:from>
    <xdr:to>
      <xdr:col>3</xdr:col>
      <xdr:colOff>1190625</xdr:colOff>
      <xdr:row>102</xdr:row>
      <xdr:rowOff>895350</xdr:rowOff>
    </xdr:to>
    <xdr:pic>
      <xdr:nvPicPr>
        <xdr:cNvPr id="34" name="Имя " descr="Descr ">
          <a:extLst>
            <a:ext uri="{FF2B5EF4-FFF2-40B4-BE49-F238E27FC236}">
              <a16:creationId xmlns:a16="http://schemas.microsoft.com/office/drawing/2014/main" id="{53BF7600-9408-4324-8542-8D9F7B530C1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5162550" y="484822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103</xdr:row>
      <xdr:rowOff>66675</xdr:rowOff>
    </xdr:from>
    <xdr:to>
      <xdr:col>3</xdr:col>
      <xdr:colOff>1190625</xdr:colOff>
      <xdr:row>103</xdr:row>
      <xdr:rowOff>895350</xdr:rowOff>
    </xdr:to>
    <xdr:pic>
      <xdr:nvPicPr>
        <xdr:cNvPr id="35" name="Имя " descr="Descr ">
          <a:extLst>
            <a:ext uri="{FF2B5EF4-FFF2-40B4-BE49-F238E27FC236}">
              <a16:creationId xmlns:a16="http://schemas.microsoft.com/office/drawing/2014/main" id="{D5BA0E0F-EAD9-4612-A23E-862A971EC54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>
          <a:off x="5162550" y="494728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104</xdr:row>
      <xdr:rowOff>66675</xdr:rowOff>
    </xdr:from>
    <xdr:to>
      <xdr:col>3</xdr:col>
      <xdr:colOff>1190625</xdr:colOff>
      <xdr:row>104</xdr:row>
      <xdr:rowOff>895350</xdr:rowOff>
    </xdr:to>
    <xdr:pic>
      <xdr:nvPicPr>
        <xdr:cNvPr id="36" name="Имя " descr="Descr ">
          <a:extLst>
            <a:ext uri="{FF2B5EF4-FFF2-40B4-BE49-F238E27FC236}">
              <a16:creationId xmlns:a16="http://schemas.microsoft.com/office/drawing/2014/main" id="{66D77FB0-9A13-4299-A996-0BD2E68C25D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5162550" y="504634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105</xdr:row>
      <xdr:rowOff>66675</xdr:rowOff>
    </xdr:from>
    <xdr:to>
      <xdr:col>3</xdr:col>
      <xdr:colOff>1190625</xdr:colOff>
      <xdr:row>105</xdr:row>
      <xdr:rowOff>895350</xdr:rowOff>
    </xdr:to>
    <xdr:pic>
      <xdr:nvPicPr>
        <xdr:cNvPr id="37" name="Имя " descr="Descr ">
          <a:extLst>
            <a:ext uri="{FF2B5EF4-FFF2-40B4-BE49-F238E27FC236}">
              <a16:creationId xmlns:a16="http://schemas.microsoft.com/office/drawing/2014/main" id="{43767D0E-4628-457F-B8D7-28817754FE8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5162550" y="514540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107</xdr:row>
      <xdr:rowOff>66675</xdr:rowOff>
    </xdr:from>
    <xdr:to>
      <xdr:col>3</xdr:col>
      <xdr:colOff>1190625</xdr:colOff>
      <xdr:row>107</xdr:row>
      <xdr:rowOff>895350</xdr:rowOff>
    </xdr:to>
    <xdr:pic>
      <xdr:nvPicPr>
        <xdr:cNvPr id="38" name="Имя " descr="Descr ">
          <a:extLst>
            <a:ext uri="{FF2B5EF4-FFF2-40B4-BE49-F238E27FC236}">
              <a16:creationId xmlns:a16="http://schemas.microsoft.com/office/drawing/2014/main" id="{AEEC494B-1797-4188-89DE-A6E2096A843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>
          <a:off x="5162550" y="526446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139</xdr:row>
      <xdr:rowOff>66675</xdr:rowOff>
    </xdr:from>
    <xdr:to>
      <xdr:col>3</xdr:col>
      <xdr:colOff>1190625</xdr:colOff>
      <xdr:row>139</xdr:row>
      <xdr:rowOff>895350</xdr:rowOff>
    </xdr:to>
    <xdr:pic>
      <xdr:nvPicPr>
        <xdr:cNvPr id="39" name="Имя " descr="Descr ">
          <a:extLst>
            <a:ext uri="{FF2B5EF4-FFF2-40B4-BE49-F238E27FC236}">
              <a16:creationId xmlns:a16="http://schemas.microsoft.com/office/drawing/2014/main" id="{50DEE6AC-4D10-41DE-BBD0-57B057F592D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>
          <a:off x="5162550" y="650748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140</xdr:row>
      <xdr:rowOff>66675</xdr:rowOff>
    </xdr:from>
    <xdr:to>
      <xdr:col>3</xdr:col>
      <xdr:colOff>1190625</xdr:colOff>
      <xdr:row>140</xdr:row>
      <xdr:rowOff>895350</xdr:rowOff>
    </xdr:to>
    <xdr:pic>
      <xdr:nvPicPr>
        <xdr:cNvPr id="40" name="Имя " descr="Descr ">
          <a:extLst>
            <a:ext uri="{FF2B5EF4-FFF2-40B4-BE49-F238E27FC236}">
              <a16:creationId xmlns:a16="http://schemas.microsoft.com/office/drawing/2014/main" id="{0AB53EFC-99F7-4C9C-B861-0E3DE020EFC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>
          <a:off x="5162550" y="660654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141</xdr:row>
      <xdr:rowOff>66675</xdr:rowOff>
    </xdr:from>
    <xdr:to>
      <xdr:col>3</xdr:col>
      <xdr:colOff>1190625</xdr:colOff>
      <xdr:row>141</xdr:row>
      <xdr:rowOff>895350</xdr:rowOff>
    </xdr:to>
    <xdr:pic>
      <xdr:nvPicPr>
        <xdr:cNvPr id="41" name="Имя " descr="Descr ">
          <a:extLst>
            <a:ext uri="{FF2B5EF4-FFF2-40B4-BE49-F238E27FC236}">
              <a16:creationId xmlns:a16="http://schemas.microsoft.com/office/drawing/2014/main" id="{A3702204-F4B1-4ACC-A67E-024E5A0A1C6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>
          <a:off x="5162550" y="670560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142</xdr:row>
      <xdr:rowOff>66675</xdr:rowOff>
    </xdr:from>
    <xdr:to>
      <xdr:col>3</xdr:col>
      <xdr:colOff>1190625</xdr:colOff>
      <xdr:row>142</xdr:row>
      <xdr:rowOff>895350</xdr:rowOff>
    </xdr:to>
    <xdr:pic>
      <xdr:nvPicPr>
        <xdr:cNvPr id="42" name="Имя " descr="Descr ">
          <a:extLst>
            <a:ext uri="{FF2B5EF4-FFF2-40B4-BE49-F238E27FC236}">
              <a16:creationId xmlns:a16="http://schemas.microsoft.com/office/drawing/2014/main" id="{7E43C488-BE51-4B69-B39C-A26582F8967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>
          <a:off x="5162550" y="680466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143</xdr:row>
      <xdr:rowOff>66675</xdr:rowOff>
    </xdr:from>
    <xdr:to>
      <xdr:col>3</xdr:col>
      <xdr:colOff>1190625</xdr:colOff>
      <xdr:row>143</xdr:row>
      <xdr:rowOff>895350</xdr:rowOff>
    </xdr:to>
    <xdr:pic>
      <xdr:nvPicPr>
        <xdr:cNvPr id="43" name="Имя " descr="Descr ">
          <a:extLst>
            <a:ext uri="{FF2B5EF4-FFF2-40B4-BE49-F238E27FC236}">
              <a16:creationId xmlns:a16="http://schemas.microsoft.com/office/drawing/2014/main" id="{4D6E613C-3AB4-4988-AD87-0C2970C0BF6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>
          <a:off x="5162550" y="690372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144</xdr:row>
      <xdr:rowOff>66675</xdr:rowOff>
    </xdr:from>
    <xdr:to>
      <xdr:col>3</xdr:col>
      <xdr:colOff>1190625</xdr:colOff>
      <xdr:row>144</xdr:row>
      <xdr:rowOff>895350</xdr:rowOff>
    </xdr:to>
    <xdr:pic>
      <xdr:nvPicPr>
        <xdr:cNvPr id="44" name="Имя " descr="Descr ">
          <a:extLst>
            <a:ext uri="{FF2B5EF4-FFF2-40B4-BE49-F238E27FC236}">
              <a16:creationId xmlns:a16="http://schemas.microsoft.com/office/drawing/2014/main" id="{A1DB40B8-70F6-44C6-918C-58C87C12A39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5162550" y="700278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145</xdr:row>
      <xdr:rowOff>66675</xdr:rowOff>
    </xdr:from>
    <xdr:to>
      <xdr:col>3</xdr:col>
      <xdr:colOff>1190625</xdr:colOff>
      <xdr:row>145</xdr:row>
      <xdr:rowOff>895350</xdr:rowOff>
    </xdr:to>
    <xdr:pic>
      <xdr:nvPicPr>
        <xdr:cNvPr id="45" name="Имя " descr="Descr ">
          <a:extLst>
            <a:ext uri="{FF2B5EF4-FFF2-40B4-BE49-F238E27FC236}">
              <a16:creationId xmlns:a16="http://schemas.microsoft.com/office/drawing/2014/main" id="{3D49C466-0B39-489C-932B-9D02CA57B0E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5162550" y="710184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146</xdr:row>
      <xdr:rowOff>66675</xdr:rowOff>
    </xdr:from>
    <xdr:to>
      <xdr:col>3</xdr:col>
      <xdr:colOff>1190625</xdr:colOff>
      <xdr:row>146</xdr:row>
      <xdr:rowOff>895350</xdr:rowOff>
    </xdr:to>
    <xdr:pic>
      <xdr:nvPicPr>
        <xdr:cNvPr id="46" name="Имя " descr="Descr ">
          <a:extLst>
            <a:ext uri="{FF2B5EF4-FFF2-40B4-BE49-F238E27FC236}">
              <a16:creationId xmlns:a16="http://schemas.microsoft.com/office/drawing/2014/main" id="{DC4F7E7C-AD6C-4917-8B36-327EA977474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5162550" y="720090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147</xdr:row>
      <xdr:rowOff>66675</xdr:rowOff>
    </xdr:from>
    <xdr:to>
      <xdr:col>3</xdr:col>
      <xdr:colOff>1190625</xdr:colOff>
      <xdr:row>147</xdr:row>
      <xdr:rowOff>895350</xdr:rowOff>
    </xdr:to>
    <xdr:pic>
      <xdr:nvPicPr>
        <xdr:cNvPr id="47" name="Имя " descr="Descr ">
          <a:extLst>
            <a:ext uri="{FF2B5EF4-FFF2-40B4-BE49-F238E27FC236}">
              <a16:creationId xmlns:a16="http://schemas.microsoft.com/office/drawing/2014/main" id="{119ADAC8-80EF-4081-BFBA-44AD12893D7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5162550" y="729996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148</xdr:row>
      <xdr:rowOff>66675</xdr:rowOff>
    </xdr:from>
    <xdr:to>
      <xdr:col>3</xdr:col>
      <xdr:colOff>1190625</xdr:colOff>
      <xdr:row>148</xdr:row>
      <xdr:rowOff>895350</xdr:rowOff>
    </xdr:to>
    <xdr:pic>
      <xdr:nvPicPr>
        <xdr:cNvPr id="48" name="Имя " descr="Descr ">
          <a:extLst>
            <a:ext uri="{FF2B5EF4-FFF2-40B4-BE49-F238E27FC236}">
              <a16:creationId xmlns:a16="http://schemas.microsoft.com/office/drawing/2014/main" id="{2E41772B-F2BF-4CF2-B775-F980C54A987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5162550" y="739902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149</xdr:row>
      <xdr:rowOff>66675</xdr:rowOff>
    </xdr:from>
    <xdr:to>
      <xdr:col>3</xdr:col>
      <xdr:colOff>1190625</xdr:colOff>
      <xdr:row>149</xdr:row>
      <xdr:rowOff>895350</xdr:rowOff>
    </xdr:to>
    <xdr:pic>
      <xdr:nvPicPr>
        <xdr:cNvPr id="49" name="Имя " descr="Descr ">
          <a:extLst>
            <a:ext uri="{FF2B5EF4-FFF2-40B4-BE49-F238E27FC236}">
              <a16:creationId xmlns:a16="http://schemas.microsoft.com/office/drawing/2014/main" id="{68E2FA13-D7E4-43B0-A5AB-DA758664F18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5162550" y="749808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150</xdr:row>
      <xdr:rowOff>66675</xdr:rowOff>
    </xdr:from>
    <xdr:to>
      <xdr:col>3</xdr:col>
      <xdr:colOff>1190625</xdr:colOff>
      <xdr:row>150</xdr:row>
      <xdr:rowOff>895350</xdr:rowOff>
    </xdr:to>
    <xdr:pic>
      <xdr:nvPicPr>
        <xdr:cNvPr id="50" name="Имя " descr="Descr ">
          <a:extLst>
            <a:ext uri="{FF2B5EF4-FFF2-40B4-BE49-F238E27FC236}">
              <a16:creationId xmlns:a16="http://schemas.microsoft.com/office/drawing/2014/main" id="{B7473E35-6953-4462-8C9A-C389F53C327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5162550" y="759714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151</xdr:row>
      <xdr:rowOff>66675</xdr:rowOff>
    </xdr:from>
    <xdr:to>
      <xdr:col>3</xdr:col>
      <xdr:colOff>1190625</xdr:colOff>
      <xdr:row>151</xdr:row>
      <xdr:rowOff>895350</xdr:rowOff>
    </xdr:to>
    <xdr:pic>
      <xdr:nvPicPr>
        <xdr:cNvPr id="51" name="Имя " descr="Descr ">
          <a:extLst>
            <a:ext uri="{FF2B5EF4-FFF2-40B4-BE49-F238E27FC236}">
              <a16:creationId xmlns:a16="http://schemas.microsoft.com/office/drawing/2014/main" id="{F361A2B9-C8F2-41CF-943F-E393B72C94E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5162550" y="769620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153</xdr:row>
      <xdr:rowOff>66675</xdr:rowOff>
    </xdr:from>
    <xdr:to>
      <xdr:col>3</xdr:col>
      <xdr:colOff>1190625</xdr:colOff>
      <xdr:row>153</xdr:row>
      <xdr:rowOff>895350</xdr:rowOff>
    </xdr:to>
    <xdr:pic>
      <xdr:nvPicPr>
        <xdr:cNvPr id="52" name="Имя " descr="Descr ">
          <a:extLst>
            <a:ext uri="{FF2B5EF4-FFF2-40B4-BE49-F238E27FC236}">
              <a16:creationId xmlns:a16="http://schemas.microsoft.com/office/drawing/2014/main" id="{22CC291F-823E-4B11-9372-7F1A49D0DD6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5162550" y="781907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154</xdr:row>
      <xdr:rowOff>66675</xdr:rowOff>
    </xdr:from>
    <xdr:to>
      <xdr:col>3</xdr:col>
      <xdr:colOff>1190625</xdr:colOff>
      <xdr:row>154</xdr:row>
      <xdr:rowOff>895350</xdr:rowOff>
    </xdr:to>
    <xdr:pic>
      <xdr:nvPicPr>
        <xdr:cNvPr id="53" name="Имя " descr="Descr ">
          <a:extLst>
            <a:ext uri="{FF2B5EF4-FFF2-40B4-BE49-F238E27FC236}">
              <a16:creationId xmlns:a16="http://schemas.microsoft.com/office/drawing/2014/main" id="{5B41674F-FD4A-4FE3-A072-F7F936F9CDE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5162550" y="791813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155</xdr:row>
      <xdr:rowOff>66675</xdr:rowOff>
    </xdr:from>
    <xdr:to>
      <xdr:col>3</xdr:col>
      <xdr:colOff>1190625</xdr:colOff>
      <xdr:row>155</xdr:row>
      <xdr:rowOff>895350</xdr:rowOff>
    </xdr:to>
    <xdr:pic>
      <xdr:nvPicPr>
        <xdr:cNvPr id="54" name="Имя " descr="Descr ">
          <a:extLst>
            <a:ext uri="{FF2B5EF4-FFF2-40B4-BE49-F238E27FC236}">
              <a16:creationId xmlns:a16="http://schemas.microsoft.com/office/drawing/2014/main" id="{D913FDBA-F666-4960-8EFF-EE53C80FE64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5162550" y="801719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156</xdr:row>
      <xdr:rowOff>66675</xdr:rowOff>
    </xdr:from>
    <xdr:to>
      <xdr:col>3</xdr:col>
      <xdr:colOff>1190625</xdr:colOff>
      <xdr:row>156</xdr:row>
      <xdr:rowOff>895350</xdr:rowOff>
    </xdr:to>
    <xdr:pic>
      <xdr:nvPicPr>
        <xdr:cNvPr id="55" name="Имя " descr="Descr ">
          <a:extLst>
            <a:ext uri="{FF2B5EF4-FFF2-40B4-BE49-F238E27FC236}">
              <a16:creationId xmlns:a16="http://schemas.microsoft.com/office/drawing/2014/main" id="{7E3480FD-CD79-4197-ABCD-A6E540C8F6C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5162550" y="811625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157</xdr:row>
      <xdr:rowOff>66675</xdr:rowOff>
    </xdr:from>
    <xdr:to>
      <xdr:col>3</xdr:col>
      <xdr:colOff>1190625</xdr:colOff>
      <xdr:row>157</xdr:row>
      <xdr:rowOff>895350</xdr:rowOff>
    </xdr:to>
    <xdr:pic>
      <xdr:nvPicPr>
        <xdr:cNvPr id="56" name="Имя " descr="Descr ">
          <a:extLst>
            <a:ext uri="{FF2B5EF4-FFF2-40B4-BE49-F238E27FC236}">
              <a16:creationId xmlns:a16="http://schemas.microsoft.com/office/drawing/2014/main" id="{8C01BF1E-17F1-4E80-908C-434C30F108D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5162550" y="821531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158</xdr:row>
      <xdr:rowOff>66675</xdr:rowOff>
    </xdr:from>
    <xdr:to>
      <xdr:col>3</xdr:col>
      <xdr:colOff>1190625</xdr:colOff>
      <xdr:row>158</xdr:row>
      <xdr:rowOff>895350</xdr:rowOff>
    </xdr:to>
    <xdr:pic>
      <xdr:nvPicPr>
        <xdr:cNvPr id="57" name="Имя " descr="Descr ">
          <a:extLst>
            <a:ext uri="{FF2B5EF4-FFF2-40B4-BE49-F238E27FC236}">
              <a16:creationId xmlns:a16="http://schemas.microsoft.com/office/drawing/2014/main" id="{DEC8F029-D6D9-4F08-B223-D38E4E75A43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5162550" y="831437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159</xdr:row>
      <xdr:rowOff>66675</xdr:rowOff>
    </xdr:from>
    <xdr:to>
      <xdr:col>3</xdr:col>
      <xdr:colOff>1190625</xdr:colOff>
      <xdr:row>159</xdr:row>
      <xdr:rowOff>895350</xdr:rowOff>
    </xdr:to>
    <xdr:pic>
      <xdr:nvPicPr>
        <xdr:cNvPr id="58" name="Имя " descr="Descr ">
          <a:extLst>
            <a:ext uri="{FF2B5EF4-FFF2-40B4-BE49-F238E27FC236}">
              <a16:creationId xmlns:a16="http://schemas.microsoft.com/office/drawing/2014/main" id="{D6CE1B4B-61D6-4785-B7E1-E60DEC2DA54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5162550" y="841343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160</xdr:row>
      <xdr:rowOff>66675</xdr:rowOff>
    </xdr:from>
    <xdr:to>
      <xdr:col>3</xdr:col>
      <xdr:colOff>1190625</xdr:colOff>
      <xdr:row>160</xdr:row>
      <xdr:rowOff>895350</xdr:rowOff>
    </xdr:to>
    <xdr:pic>
      <xdr:nvPicPr>
        <xdr:cNvPr id="59" name="Имя " descr="Descr ">
          <a:extLst>
            <a:ext uri="{FF2B5EF4-FFF2-40B4-BE49-F238E27FC236}">
              <a16:creationId xmlns:a16="http://schemas.microsoft.com/office/drawing/2014/main" id="{2A4C28E7-E92D-4E86-9698-8ABB9CD20A0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5162550" y="851249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161</xdr:row>
      <xdr:rowOff>66675</xdr:rowOff>
    </xdr:from>
    <xdr:to>
      <xdr:col>3</xdr:col>
      <xdr:colOff>1190625</xdr:colOff>
      <xdr:row>161</xdr:row>
      <xdr:rowOff>895350</xdr:rowOff>
    </xdr:to>
    <xdr:pic>
      <xdr:nvPicPr>
        <xdr:cNvPr id="60" name="Имя " descr="Descr ">
          <a:extLst>
            <a:ext uri="{FF2B5EF4-FFF2-40B4-BE49-F238E27FC236}">
              <a16:creationId xmlns:a16="http://schemas.microsoft.com/office/drawing/2014/main" id="{4DF4B6F6-00E3-454B-A804-1940AF3C70A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5162550" y="861155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162</xdr:row>
      <xdr:rowOff>66675</xdr:rowOff>
    </xdr:from>
    <xdr:to>
      <xdr:col>3</xdr:col>
      <xdr:colOff>1190625</xdr:colOff>
      <xdr:row>162</xdr:row>
      <xdr:rowOff>895350</xdr:rowOff>
    </xdr:to>
    <xdr:pic>
      <xdr:nvPicPr>
        <xdr:cNvPr id="61" name="Имя " descr="Descr ">
          <a:extLst>
            <a:ext uri="{FF2B5EF4-FFF2-40B4-BE49-F238E27FC236}">
              <a16:creationId xmlns:a16="http://schemas.microsoft.com/office/drawing/2014/main" id="{EF940833-2038-4DF2-B22B-14B33D4659D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>
          <a:off x="5162550" y="871061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163</xdr:row>
      <xdr:rowOff>66675</xdr:rowOff>
    </xdr:from>
    <xdr:to>
      <xdr:col>3</xdr:col>
      <xdr:colOff>1190625</xdr:colOff>
      <xdr:row>163</xdr:row>
      <xdr:rowOff>895350</xdr:rowOff>
    </xdr:to>
    <xdr:pic>
      <xdr:nvPicPr>
        <xdr:cNvPr id="62" name="Имя " descr="Descr ">
          <a:extLst>
            <a:ext uri="{FF2B5EF4-FFF2-40B4-BE49-F238E27FC236}">
              <a16:creationId xmlns:a16="http://schemas.microsoft.com/office/drawing/2014/main" id="{C73BAC15-51A3-4B79-8C12-68AFCEE0FE4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>
          <a:off x="5162550" y="880967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164</xdr:row>
      <xdr:rowOff>66675</xdr:rowOff>
    </xdr:from>
    <xdr:to>
      <xdr:col>3</xdr:col>
      <xdr:colOff>1190625</xdr:colOff>
      <xdr:row>164</xdr:row>
      <xdr:rowOff>895350</xdr:rowOff>
    </xdr:to>
    <xdr:pic>
      <xdr:nvPicPr>
        <xdr:cNvPr id="63" name="Имя " descr="Descr ">
          <a:extLst>
            <a:ext uri="{FF2B5EF4-FFF2-40B4-BE49-F238E27FC236}">
              <a16:creationId xmlns:a16="http://schemas.microsoft.com/office/drawing/2014/main" id="{88AF03D5-9A0E-4363-A310-749BC99FB96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>
          <a:off x="5162550" y="890873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165</xdr:row>
      <xdr:rowOff>66675</xdr:rowOff>
    </xdr:from>
    <xdr:to>
      <xdr:col>3</xdr:col>
      <xdr:colOff>1190625</xdr:colOff>
      <xdr:row>165</xdr:row>
      <xdr:rowOff>895350</xdr:rowOff>
    </xdr:to>
    <xdr:pic>
      <xdr:nvPicPr>
        <xdr:cNvPr id="64" name="Имя " descr="Descr ">
          <a:extLst>
            <a:ext uri="{FF2B5EF4-FFF2-40B4-BE49-F238E27FC236}">
              <a16:creationId xmlns:a16="http://schemas.microsoft.com/office/drawing/2014/main" id="{FC3CE8DE-37A6-4FDA-9442-DB7485CC43A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>
          <a:off x="5162550" y="900779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166</xdr:row>
      <xdr:rowOff>66675</xdr:rowOff>
    </xdr:from>
    <xdr:to>
      <xdr:col>3</xdr:col>
      <xdr:colOff>1190625</xdr:colOff>
      <xdr:row>166</xdr:row>
      <xdr:rowOff>895350</xdr:rowOff>
    </xdr:to>
    <xdr:pic>
      <xdr:nvPicPr>
        <xdr:cNvPr id="65" name="Имя " descr="Descr ">
          <a:extLst>
            <a:ext uri="{FF2B5EF4-FFF2-40B4-BE49-F238E27FC236}">
              <a16:creationId xmlns:a16="http://schemas.microsoft.com/office/drawing/2014/main" id="{157A795B-1895-4FD8-8736-773A6700C8C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>
          <a:off x="5162550" y="910685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167</xdr:row>
      <xdr:rowOff>66675</xdr:rowOff>
    </xdr:from>
    <xdr:to>
      <xdr:col>3</xdr:col>
      <xdr:colOff>1190625</xdr:colOff>
      <xdr:row>167</xdr:row>
      <xdr:rowOff>895350</xdr:rowOff>
    </xdr:to>
    <xdr:pic>
      <xdr:nvPicPr>
        <xdr:cNvPr id="66" name="Имя " descr="Descr ">
          <a:extLst>
            <a:ext uri="{FF2B5EF4-FFF2-40B4-BE49-F238E27FC236}">
              <a16:creationId xmlns:a16="http://schemas.microsoft.com/office/drawing/2014/main" id="{9E4A2C1B-8150-495F-B0BB-5928C6553E6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>
          <a:off x="5162550" y="920591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168</xdr:row>
      <xdr:rowOff>66675</xdr:rowOff>
    </xdr:from>
    <xdr:to>
      <xdr:col>3</xdr:col>
      <xdr:colOff>1190625</xdr:colOff>
      <xdr:row>168</xdr:row>
      <xdr:rowOff>895350</xdr:rowOff>
    </xdr:to>
    <xdr:pic>
      <xdr:nvPicPr>
        <xdr:cNvPr id="67" name="Имя " descr="Descr ">
          <a:extLst>
            <a:ext uri="{FF2B5EF4-FFF2-40B4-BE49-F238E27FC236}">
              <a16:creationId xmlns:a16="http://schemas.microsoft.com/office/drawing/2014/main" id="{0F142551-38FE-4740-8582-CD87D942AE9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>
          <a:off x="5162550" y="930497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169</xdr:row>
      <xdr:rowOff>66675</xdr:rowOff>
    </xdr:from>
    <xdr:to>
      <xdr:col>3</xdr:col>
      <xdr:colOff>1190625</xdr:colOff>
      <xdr:row>169</xdr:row>
      <xdr:rowOff>895350</xdr:rowOff>
    </xdr:to>
    <xdr:pic>
      <xdr:nvPicPr>
        <xdr:cNvPr id="68" name="Имя " descr="Descr ">
          <a:extLst>
            <a:ext uri="{FF2B5EF4-FFF2-40B4-BE49-F238E27FC236}">
              <a16:creationId xmlns:a16="http://schemas.microsoft.com/office/drawing/2014/main" id="{811676F9-FB15-4325-AA60-92E1D0DD5CA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>
          <a:off x="5162550" y="940403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170</xdr:row>
      <xdr:rowOff>66675</xdr:rowOff>
    </xdr:from>
    <xdr:to>
      <xdr:col>3</xdr:col>
      <xdr:colOff>1190625</xdr:colOff>
      <xdr:row>170</xdr:row>
      <xdr:rowOff>895350</xdr:rowOff>
    </xdr:to>
    <xdr:pic>
      <xdr:nvPicPr>
        <xdr:cNvPr id="69" name="Имя " descr="Descr ">
          <a:extLst>
            <a:ext uri="{FF2B5EF4-FFF2-40B4-BE49-F238E27FC236}">
              <a16:creationId xmlns:a16="http://schemas.microsoft.com/office/drawing/2014/main" id="{8397576E-239E-4507-8F37-A999E65E0E4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>
          <a:off x="5162550" y="950309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173</xdr:row>
      <xdr:rowOff>66675</xdr:rowOff>
    </xdr:from>
    <xdr:to>
      <xdr:col>3</xdr:col>
      <xdr:colOff>1190625</xdr:colOff>
      <xdr:row>173</xdr:row>
      <xdr:rowOff>895350</xdr:rowOff>
    </xdr:to>
    <xdr:pic>
      <xdr:nvPicPr>
        <xdr:cNvPr id="70" name="Имя " descr="Descr ">
          <a:extLst>
            <a:ext uri="{FF2B5EF4-FFF2-40B4-BE49-F238E27FC236}">
              <a16:creationId xmlns:a16="http://schemas.microsoft.com/office/drawing/2014/main" id="{C8F6ED6F-B3D6-4603-996D-1554754061E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5162550" y="968216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174</xdr:row>
      <xdr:rowOff>66675</xdr:rowOff>
    </xdr:from>
    <xdr:to>
      <xdr:col>3</xdr:col>
      <xdr:colOff>1190625</xdr:colOff>
      <xdr:row>174</xdr:row>
      <xdr:rowOff>895350</xdr:rowOff>
    </xdr:to>
    <xdr:pic>
      <xdr:nvPicPr>
        <xdr:cNvPr id="71" name="Имя " descr="Descr ">
          <a:extLst>
            <a:ext uri="{FF2B5EF4-FFF2-40B4-BE49-F238E27FC236}">
              <a16:creationId xmlns:a16="http://schemas.microsoft.com/office/drawing/2014/main" id="{4DF3950B-4BEF-4BD0-93D7-D0E3AF174A3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5162550" y="978122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175</xdr:row>
      <xdr:rowOff>66675</xdr:rowOff>
    </xdr:from>
    <xdr:to>
      <xdr:col>3</xdr:col>
      <xdr:colOff>1190625</xdr:colOff>
      <xdr:row>175</xdr:row>
      <xdr:rowOff>895350</xdr:rowOff>
    </xdr:to>
    <xdr:pic>
      <xdr:nvPicPr>
        <xdr:cNvPr id="72" name="Имя " descr="Descr ">
          <a:extLst>
            <a:ext uri="{FF2B5EF4-FFF2-40B4-BE49-F238E27FC236}">
              <a16:creationId xmlns:a16="http://schemas.microsoft.com/office/drawing/2014/main" id="{02928EE1-C094-4157-A6BD-D4CED8D1D1A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5162550" y="988028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176</xdr:row>
      <xdr:rowOff>66675</xdr:rowOff>
    </xdr:from>
    <xdr:to>
      <xdr:col>3</xdr:col>
      <xdr:colOff>1190625</xdr:colOff>
      <xdr:row>176</xdr:row>
      <xdr:rowOff>895350</xdr:rowOff>
    </xdr:to>
    <xdr:pic>
      <xdr:nvPicPr>
        <xdr:cNvPr id="73" name="Имя " descr="Descr ">
          <a:extLst>
            <a:ext uri="{FF2B5EF4-FFF2-40B4-BE49-F238E27FC236}">
              <a16:creationId xmlns:a16="http://schemas.microsoft.com/office/drawing/2014/main" id="{A06F1943-08C8-4419-A09B-23DF2466770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5162550" y="997934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177</xdr:row>
      <xdr:rowOff>66675</xdr:rowOff>
    </xdr:from>
    <xdr:to>
      <xdr:col>3</xdr:col>
      <xdr:colOff>1190625</xdr:colOff>
      <xdr:row>177</xdr:row>
      <xdr:rowOff>895350</xdr:rowOff>
    </xdr:to>
    <xdr:pic>
      <xdr:nvPicPr>
        <xdr:cNvPr id="74" name="Имя " descr="Descr ">
          <a:extLst>
            <a:ext uri="{FF2B5EF4-FFF2-40B4-BE49-F238E27FC236}">
              <a16:creationId xmlns:a16="http://schemas.microsoft.com/office/drawing/2014/main" id="{0B2880C0-9D44-475C-ABCC-4EE36049FDB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5162550" y="1007840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178</xdr:row>
      <xdr:rowOff>66675</xdr:rowOff>
    </xdr:from>
    <xdr:to>
      <xdr:col>3</xdr:col>
      <xdr:colOff>1190625</xdr:colOff>
      <xdr:row>178</xdr:row>
      <xdr:rowOff>895350</xdr:rowOff>
    </xdr:to>
    <xdr:pic>
      <xdr:nvPicPr>
        <xdr:cNvPr id="75" name="Имя " descr="Descr ">
          <a:extLst>
            <a:ext uri="{FF2B5EF4-FFF2-40B4-BE49-F238E27FC236}">
              <a16:creationId xmlns:a16="http://schemas.microsoft.com/office/drawing/2014/main" id="{4AEA9CFB-BDFF-4A54-A9F6-5315BE7C3BE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5162550" y="1017746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180</xdr:row>
      <xdr:rowOff>66675</xdr:rowOff>
    </xdr:from>
    <xdr:to>
      <xdr:col>3</xdr:col>
      <xdr:colOff>1190625</xdr:colOff>
      <xdr:row>180</xdr:row>
      <xdr:rowOff>895350</xdr:rowOff>
    </xdr:to>
    <xdr:pic>
      <xdr:nvPicPr>
        <xdr:cNvPr id="76" name="Имя " descr="Descr ">
          <a:extLst>
            <a:ext uri="{FF2B5EF4-FFF2-40B4-BE49-F238E27FC236}">
              <a16:creationId xmlns:a16="http://schemas.microsoft.com/office/drawing/2014/main" id="{046BC519-659D-41C3-8A4E-66586B7104E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>
          <a:off x="5162550" y="1030033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181</xdr:row>
      <xdr:rowOff>66675</xdr:rowOff>
    </xdr:from>
    <xdr:to>
      <xdr:col>3</xdr:col>
      <xdr:colOff>1190625</xdr:colOff>
      <xdr:row>181</xdr:row>
      <xdr:rowOff>895350</xdr:rowOff>
    </xdr:to>
    <xdr:pic>
      <xdr:nvPicPr>
        <xdr:cNvPr id="77" name="Имя " descr="Descr ">
          <a:extLst>
            <a:ext uri="{FF2B5EF4-FFF2-40B4-BE49-F238E27FC236}">
              <a16:creationId xmlns:a16="http://schemas.microsoft.com/office/drawing/2014/main" id="{64308054-91E6-49BE-B42C-22B3638FEA8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>
          <a:off x="5162550" y="1039939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182</xdr:row>
      <xdr:rowOff>66675</xdr:rowOff>
    </xdr:from>
    <xdr:to>
      <xdr:col>3</xdr:col>
      <xdr:colOff>1190625</xdr:colOff>
      <xdr:row>182</xdr:row>
      <xdr:rowOff>895350</xdr:rowOff>
    </xdr:to>
    <xdr:pic>
      <xdr:nvPicPr>
        <xdr:cNvPr id="78" name="Имя " descr="Descr ">
          <a:extLst>
            <a:ext uri="{FF2B5EF4-FFF2-40B4-BE49-F238E27FC236}">
              <a16:creationId xmlns:a16="http://schemas.microsoft.com/office/drawing/2014/main" id="{CC7C5001-E6AE-47ED-8D41-687975CBA61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>
          <a:off x="5162550" y="1049845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183</xdr:row>
      <xdr:rowOff>66675</xdr:rowOff>
    </xdr:from>
    <xdr:to>
      <xdr:col>3</xdr:col>
      <xdr:colOff>1190625</xdr:colOff>
      <xdr:row>183</xdr:row>
      <xdr:rowOff>895350</xdr:rowOff>
    </xdr:to>
    <xdr:pic>
      <xdr:nvPicPr>
        <xdr:cNvPr id="79" name="Имя " descr="Descr ">
          <a:extLst>
            <a:ext uri="{FF2B5EF4-FFF2-40B4-BE49-F238E27FC236}">
              <a16:creationId xmlns:a16="http://schemas.microsoft.com/office/drawing/2014/main" id="{F1F29443-40A4-4498-9C70-63884DE7BCB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>
          <a:off x="5162550" y="1059751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184</xdr:row>
      <xdr:rowOff>66675</xdr:rowOff>
    </xdr:from>
    <xdr:to>
      <xdr:col>3</xdr:col>
      <xdr:colOff>1190625</xdr:colOff>
      <xdr:row>184</xdr:row>
      <xdr:rowOff>895350</xdr:rowOff>
    </xdr:to>
    <xdr:pic>
      <xdr:nvPicPr>
        <xdr:cNvPr id="80" name="Имя " descr="Descr ">
          <a:extLst>
            <a:ext uri="{FF2B5EF4-FFF2-40B4-BE49-F238E27FC236}">
              <a16:creationId xmlns:a16="http://schemas.microsoft.com/office/drawing/2014/main" id="{DAB9006F-5970-4E01-A9C8-B18C1E6FE4B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>
          <a:off x="5162550" y="1069657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185</xdr:row>
      <xdr:rowOff>66675</xdr:rowOff>
    </xdr:from>
    <xdr:to>
      <xdr:col>3</xdr:col>
      <xdr:colOff>1190625</xdr:colOff>
      <xdr:row>185</xdr:row>
      <xdr:rowOff>895350</xdr:rowOff>
    </xdr:to>
    <xdr:pic>
      <xdr:nvPicPr>
        <xdr:cNvPr id="81" name="Имя " descr="Descr ">
          <a:extLst>
            <a:ext uri="{FF2B5EF4-FFF2-40B4-BE49-F238E27FC236}">
              <a16:creationId xmlns:a16="http://schemas.microsoft.com/office/drawing/2014/main" id="{2DB133AD-5C01-4D84-B689-B26092E9426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>
          <a:off x="5162550" y="1079563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186</xdr:row>
      <xdr:rowOff>66675</xdr:rowOff>
    </xdr:from>
    <xdr:to>
      <xdr:col>3</xdr:col>
      <xdr:colOff>1190625</xdr:colOff>
      <xdr:row>186</xdr:row>
      <xdr:rowOff>895350</xdr:rowOff>
    </xdr:to>
    <xdr:pic>
      <xdr:nvPicPr>
        <xdr:cNvPr id="82" name="Имя " descr="Descr ">
          <a:extLst>
            <a:ext uri="{FF2B5EF4-FFF2-40B4-BE49-F238E27FC236}">
              <a16:creationId xmlns:a16="http://schemas.microsoft.com/office/drawing/2014/main" id="{2CA0E203-560A-41B0-946C-B756E747328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>
          <a:off x="5162550" y="1089469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187</xdr:row>
      <xdr:rowOff>66675</xdr:rowOff>
    </xdr:from>
    <xdr:to>
      <xdr:col>3</xdr:col>
      <xdr:colOff>1190625</xdr:colOff>
      <xdr:row>187</xdr:row>
      <xdr:rowOff>895350</xdr:rowOff>
    </xdr:to>
    <xdr:pic>
      <xdr:nvPicPr>
        <xdr:cNvPr id="83" name="Имя " descr="Descr ">
          <a:extLst>
            <a:ext uri="{FF2B5EF4-FFF2-40B4-BE49-F238E27FC236}">
              <a16:creationId xmlns:a16="http://schemas.microsoft.com/office/drawing/2014/main" id="{4A9327CA-8702-420A-946C-FD45113A574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>
          <a:off x="5162550" y="1099375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188</xdr:row>
      <xdr:rowOff>66675</xdr:rowOff>
    </xdr:from>
    <xdr:to>
      <xdr:col>3</xdr:col>
      <xdr:colOff>1190625</xdr:colOff>
      <xdr:row>188</xdr:row>
      <xdr:rowOff>895350</xdr:rowOff>
    </xdr:to>
    <xdr:pic>
      <xdr:nvPicPr>
        <xdr:cNvPr id="84" name="Имя " descr="Descr ">
          <a:extLst>
            <a:ext uri="{FF2B5EF4-FFF2-40B4-BE49-F238E27FC236}">
              <a16:creationId xmlns:a16="http://schemas.microsoft.com/office/drawing/2014/main" id="{678F90B7-E41A-4C4B-BEAC-10D91DA0249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>
          <a:off x="5162550" y="1109281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189</xdr:row>
      <xdr:rowOff>66675</xdr:rowOff>
    </xdr:from>
    <xdr:to>
      <xdr:col>3</xdr:col>
      <xdr:colOff>1190625</xdr:colOff>
      <xdr:row>189</xdr:row>
      <xdr:rowOff>895350</xdr:rowOff>
    </xdr:to>
    <xdr:pic>
      <xdr:nvPicPr>
        <xdr:cNvPr id="85" name="Имя " descr="Descr ">
          <a:extLst>
            <a:ext uri="{FF2B5EF4-FFF2-40B4-BE49-F238E27FC236}">
              <a16:creationId xmlns:a16="http://schemas.microsoft.com/office/drawing/2014/main" id="{B080E6AF-1D29-4E5C-B54A-401994E866A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>
          <a:off x="5162550" y="1119187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190</xdr:row>
      <xdr:rowOff>66675</xdr:rowOff>
    </xdr:from>
    <xdr:to>
      <xdr:col>3</xdr:col>
      <xdr:colOff>1190625</xdr:colOff>
      <xdr:row>190</xdr:row>
      <xdr:rowOff>895350</xdr:rowOff>
    </xdr:to>
    <xdr:pic>
      <xdr:nvPicPr>
        <xdr:cNvPr id="86" name="Имя " descr="Descr ">
          <a:extLst>
            <a:ext uri="{FF2B5EF4-FFF2-40B4-BE49-F238E27FC236}">
              <a16:creationId xmlns:a16="http://schemas.microsoft.com/office/drawing/2014/main" id="{BE8E1F73-0698-40D6-91E5-C7BD90D683C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>
          <a:off x="5162550" y="1129093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191</xdr:row>
      <xdr:rowOff>66675</xdr:rowOff>
    </xdr:from>
    <xdr:to>
      <xdr:col>3</xdr:col>
      <xdr:colOff>1190625</xdr:colOff>
      <xdr:row>191</xdr:row>
      <xdr:rowOff>895350</xdr:rowOff>
    </xdr:to>
    <xdr:pic>
      <xdr:nvPicPr>
        <xdr:cNvPr id="87" name="Имя " descr="Descr ">
          <a:extLst>
            <a:ext uri="{FF2B5EF4-FFF2-40B4-BE49-F238E27FC236}">
              <a16:creationId xmlns:a16="http://schemas.microsoft.com/office/drawing/2014/main" id="{A681EEBF-8053-4B4C-A60A-3AC3FEC22E8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>
          <a:off x="5162550" y="1138999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196</xdr:row>
      <xdr:rowOff>66675</xdr:rowOff>
    </xdr:from>
    <xdr:to>
      <xdr:col>3</xdr:col>
      <xdr:colOff>1190625</xdr:colOff>
      <xdr:row>196</xdr:row>
      <xdr:rowOff>895350</xdr:rowOff>
    </xdr:to>
    <xdr:pic>
      <xdr:nvPicPr>
        <xdr:cNvPr id="88" name="Имя " descr="Descr ">
          <a:extLst>
            <a:ext uri="{FF2B5EF4-FFF2-40B4-BE49-F238E27FC236}">
              <a16:creationId xmlns:a16="http://schemas.microsoft.com/office/drawing/2014/main" id="{D57D62E6-E2AF-450B-B8CD-18DD7E29238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>
          <a:off x="5162550" y="1157668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197</xdr:row>
      <xdr:rowOff>66675</xdr:rowOff>
    </xdr:from>
    <xdr:to>
      <xdr:col>3</xdr:col>
      <xdr:colOff>1190625</xdr:colOff>
      <xdr:row>197</xdr:row>
      <xdr:rowOff>895350</xdr:rowOff>
    </xdr:to>
    <xdr:pic>
      <xdr:nvPicPr>
        <xdr:cNvPr id="89" name="Имя " descr="Descr ">
          <a:extLst>
            <a:ext uri="{FF2B5EF4-FFF2-40B4-BE49-F238E27FC236}">
              <a16:creationId xmlns:a16="http://schemas.microsoft.com/office/drawing/2014/main" id="{0FA87560-541A-4326-B59A-405D20956FC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>
          <a:off x="5162550" y="1167574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198</xdr:row>
      <xdr:rowOff>66675</xdr:rowOff>
    </xdr:from>
    <xdr:to>
      <xdr:col>3</xdr:col>
      <xdr:colOff>1190625</xdr:colOff>
      <xdr:row>198</xdr:row>
      <xdr:rowOff>895350</xdr:rowOff>
    </xdr:to>
    <xdr:pic>
      <xdr:nvPicPr>
        <xdr:cNvPr id="90" name="Имя " descr="Descr ">
          <a:extLst>
            <a:ext uri="{FF2B5EF4-FFF2-40B4-BE49-F238E27FC236}">
              <a16:creationId xmlns:a16="http://schemas.microsoft.com/office/drawing/2014/main" id="{5657698F-5E43-47C1-B906-373D9D96497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/>
        <a:stretch>
          <a:fillRect/>
        </a:stretch>
      </xdr:blipFill>
      <xdr:spPr>
        <a:xfrm>
          <a:off x="5162550" y="1177480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199</xdr:row>
      <xdr:rowOff>66675</xdr:rowOff>
    </xdr:from>
    <xdr:to>
      <xdr:col>3</xdr:col>
      <xdr:colOff>1190625</xdr:colOff>
      <xdr:row>199</xdr:row>
      <xdr:rowOff>895350</xdr:rowOff>
    </xdr:to>
    <xdr:pic>
      <xdr:nvPicPr>
        <xdr:cNvPr id="91" name="Имя " descr="Descr ">
          <a:extLst>
            <a:ext uri="{FF2B5EF4-FFF2-40B4-BE49-F238E27FC236}">
              <a16:creationId xmlns:a16="http://schemas.microsoft.com/office/drawing/2014/main" id="{B510250C-A04F-4CF8-AEAE-F0D45FACCCE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/>
        <a:stretch>
          <a:fillRect/>
        </a:stretch>
      </xdr:blipFill>
      <xdr:spPr>
        <a:xfrm>
          <a:off x="5162550" y="1187386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202</xdr:row>
      <xdr:rowOff>66675</xdr:rowOff>
    </xdr:from>
    <xdr:to>
      <xdr:col>3</xdr:col>
      <xdr:colOff>1190625</xdr:colOff>
      <xdr:row>202</xdr:row>
      <xdr:rowOff>895350</xdr:rowOff>
    </xdr:to>
    <xdr:pic>
      <xdr:nvPicPr>
        <xdr:cNvPr id="92" name="Имя " descr="Descr ">
          <a:extLst>
            <a:ext uri="{FF2B5EF4-FFF2-40B4-BE49-F238E27FC236}">
              <a16:creationId xmlns:a16="http://schemas.microsoft.com/office/drawing/2014/main" id="{C0263E86-DCCE-4BAC-9BC3-B81913E232E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xfrm>
          <a:off x="5162550" y="1202055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203</xdr:row>
      <xdr:rowOff>66675</xdr:rowOff>
    </xdr:from>
    <xdr:to>
      <xdr:col>3</xdr:col>
      <xdr:colOff>1190625</xdr:colOff>
      <xdr:row>203</xdr:row>
      <xdr:rowOff>895350</xdr:rowOff>
    </xdr:to>
    <xdr:pic>
      <xdr:nvPicPr>
        <xdr:cNvPr id="93" name="Имя " descr="Descr ">
          <a:extLst>
            <a:ext uri="{FF2B5EF4-FFF2-40B4-BE49-F238E27FC236}">
              <a16:creationId xmlns:a16="http://schemas.microsoft.com/office/drawing/2014/main" id="{1D14F903-7894-44F8-AC95-36475A2CA42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/>
        <a:stretch>
          <a:fillRect/>
        </a:stretch>
      </xdr:blipFill>
      <xdr:spPr>
        <a:xfrm>
          <a:off x="5162550" y="1211961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205</xdr:row>
      <xdr:rowOff>66675</xdr:rowOff>
    </xdr:from>
    <xdr:to>
      <xdr:col>3</xdr:col>
      <xdr:colOff>1190625</xdr:colOff>
      <xdr:row>205</xdr:row>
      <xdr:rowOff>895350</xdr:rowOff>
    </xdr:to>
    <xdr:pic>
      <xdr:nvPicPr>
        <xdr:cNvPr id="94" name="Имя " descr="Descr ">
          <a:extLst>
            <a:ext uri="{FF2B5EF4-FFF2-40B4-BE49-F238E27FC236}">
              <a16:creationId xmlns:a16="http://schemas.microsoft.com/office/drawing/2014/main" id="{78CF840E-BCF8-4A68-8423-183A55B8096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/>
        <a:stretch>
          <a:fillRect/>
        </a:stretch>
      </xdr:blipFill>
      <xdr:spPr>
        <a:xfrm>
          <a:off x="5162550" y="1225867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206</xdr:row>
      <xdr:rowOff>66675</xdr:rowOff>
    </xdr:from>
    <xdr:to>
      <xdr:col>3</xdr:col>
      <xdr:colOff>1190625</xdr:colOff>
      <xdr:row>206</xdr:row>
      <xdr:rowOff>895350</xdr:rowOff>
    </xdr:to>
    <xdr:pic>
      <xdr:nvPicPr>
        <xdr:cNvPr id="95" name="Имя " descr="Descr ">
          <a:extLst>
            <a:ext uri="{FF2B5EF4-FFF2-40B4-BE49-F238E27FC236}">
              <a16:creationId xmlns:a16="http://schemas.microsoft.com/office/drawing/2014/main" id="{283B8E9D-3C2A-4917-A113-EBDFB65B725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/>
        <a:stretch>
          <a:fillRect/>
        </a:stretch>
      </xdr:blipFill>
      <xdr:spPr>
        <a:xfrm>
          <a:off x="5162550" y="1235773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207</xdr:row>
      <xdr:rowOff>66675</xdr:rowOff>
    </xdr:from>
    <xdr:to>
      <xdr:col>3</xdr:col>
      <xdr:colOff>1190625</xdr:colOff>
      <xdr:row>207</xdr:row>
      <xdr:rowOff>895350</xdr:rowOff>
    </xdr:to>
    <xdr:pic>
      <xdr:nvPicPr>
        <xdr:cNvPr id="96" name="Имя " descr="Descr ">
          <a:extLst>
            <a:ext uri="{FF2B5EF4-FFF2-40B4-BE49-F238E27FC236}">
              <a16:creationId xmlns:a16="http://schemas.microsoft.com/office/drawing/2014/main" id="{D4C19DA6-1816-4AB8-AB8A-DBF5170064E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/>
        <a:stretch>
          <a:fillRect/>
        </a:stretch>
      </xdr:blipFill>
      <xdr:spPr>
        <a:xfrm>
          <a:off x="5162550" y="1245679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209</xdr:row>
      <xdr:rowOff>66675</xdr:rowOff>
    </xdr:from>
    <xdr:to>
      <xdr:col>3</xdr:col>
      <xdr:colOff>1190625</xdr:colOff>
      <xdr:row>209</xdr:row>
      <xdr:rowOff>895350</xdr:rowOff>
    </xdr:to>
    <xdr:pic>
      <xdr:nvPicPr>
        <xdr:cNvPr id="97" name="Имя " descr="Descr ">
          <a:extLst>
            <a:ext uri="{FF2B5EF4-FFF2-40B4-BE49-F238E27FC236}">
              <a16:creationId xmlns:a16="http://schemas.microsoft.com/office/drawing/2014/main" id="{A7BB2FE2-5A54-4E42-BA27-575610D2A8A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/>
        <a:stretch>
          <a:fillRect/>
        </a:stretch>
      </xdr:blipFill>
      <xdr:spPr>
        <a:xfrm>
          <a:off x="5162550" y="1259586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210</xdr:row>
      <xdr:rowOff>66675</xdr:rowOff>
    </xdr:from>
    <xdr:to>
      <xdr:col>3</xdr:col>
      <xdr:colOff>1190625</xdr:colOff>
      <xdr:row>210</xdr:row>
      <xdr:rowOff>895350</xdr:rowOff>
    </xdr:to>
    <xdr:pic>
      <xdr:nvPicPr>
        <xdr:cNvPr id="98" name="Имя " descr="Descr ">
          <a:extLst>
            <a:ext uri="{FF2B5EF4-FFF2-40B4-BE49-F238E27FC236}">
              <a16:creationId xmlns:a16="http://schemas.microsoft.com/office/drawing/2014/main" id="{4B344B76-12F3-4994-8937-29C43712542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xfrm>
          <a:off x="5162550" y="1269492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211</xdr:row>
      <xdr:rowOff>66675</xdr:rowOff>
    </xdr:from>
    <xdr:to>
      <xdr:col>3</xdr:col>
      <xdr:colOff>1190625</xdr:colOff>
      <xdr:row>211</xdr:row>
      <xdr:rowOff>895350</xdr:rowOff>
    </xdr:to>
    <xdr:pic>
      <xdr:nvPicPr>
        <xdr:cNvPr id="99" name="Имя " descr="Descr ">
          <a:extLst>
            <a:ext uri="{FF2B5EF4-FFF2-40B4-BE49-F238E27FC236}">
              <a16:creationId xmlns:a16="http://schemas.microsoft.com/office/drawing/2014/main" id="{2810B3E7-18B2-46AF-90CE-ACCC46E1215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/>
        <a:stretch>
          <a:fillRect/>
        </a:stretch>
      </xdr:blipFill>
      <xdr:spPr>
        <a:xfrm>
          <a:off x="5162550" y="1279398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212</xdr:row>
      <xdr:rowOff>66675</xdr:rowOff>
    </xdr:from>
    <xdr:to>
      <xdr:col>3</xdr:col>
      <xdr:colOff>1190625</xdr:colOff>
      <xdr:row>212</xdr:row>
      <xdr:rowOff>895350</xdr:rowOff>
    </xdr:to>
    <xdr:pic>
      <xdr:nvPicPr>
        <xdr:cNvPr id="100" name="Имя " descr="Descr ">
          <a:extLst>
            <a:ext uri="{FF2B5EF4-FFF2-40B4-BE49-F238E27FC236}">
              <a16:creationId xmlns:a16="http://schemas.microsoft.com/office/drawing/2014/main" id="{27C7348D-0F5A-476B-B82E-C209CFEBFF7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/>
        <a:stretch>
          <a:fillRect/>
        </a:stretch>
      </xdr:blipFill>
      <xdr:spPr>
        <a:xfrm>
          <a:off x="5162550" y="1289304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213</xdr:row>
      <xdr:rowOff>66675</xdr:rowOff>
    </xdr:from>
    <xdr:to>
      <xdr:col>3</xdr:col>
      <xdr:colOff>1190625</xdr:colOff>
      <xdr:row>213</xdr:row>
      <xdr:rowOff>895350</xdr:rowOff>
    </xdr:to>
    <xdr:pic>
      <xdr:nvPicPr>
        <xdr:cNvPr id="101" name="Имя " descr="Descr ">
          <a:extLst>
            <a:ext uri="{FF2B5EF4-FFF2-40B4-BE49-F238E27FC236}">
              <a16:creationId xmlns:a16="http://schemas.microsoft.com/office/drawing/2014/main" id="{ABE871E3-D674-4B35-9F9E-7197AE33BD9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/>
        <a:stretch>
          <a:fillRect/>
        </a:stretch>
      </xdr:blipFill>
      <xdr:spPr>
        <a:xfrm>
          <a:off x="5162550" y="1299210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216</xdr:row>
      <xdr:rowOff>66675</xdr:rowOff>
    </xdr:from>
    <xdr:to>
      <xdr:col>3</xdr:col>
      <xdr:colOff>1190625</xdr:colOff>
      <xdr:row>216</xdr:row>
      <xdr:rowOff>895350</xdr:rowOff>
    </xdr:to>
    <xdr:pic>
      <xdr:nvPicPr>
        <xdr:cNvPr id="102" name="Имя " descr="Descr ">
          <a:extLst>
            <a:ext uri="{FF2B5EF4-FFF2-40B4-BE49-F238E27FC236}">
              <a16:creationId xmlns:a16="http://schemas.microsoft.com/office/drawing/2014/main" id="{77096B11-3065-41DA-9B63-29160411F82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/>
        <a:stretch>
          <a:fillRect/>
        </a:stretch>
      </xdr:blipFill>
      <xdr:spPr>
        <a:xfrm>
          <a:off x="5162550" y="1315497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217</xdr:row>
      <xdr:rowOff>66675</xdr:rowOff>
    </xdr:from>
    <xdr:to>
      <xdr:col>3</xdr:col>
      <xdr:colOff>1190625</xdr:colOff>
      <xdr:row>217</xdr:row>
      <xdr:rowOff>895350</xdr:rowOff>
    </xdr:to>
    <xdr:pic>
      <xdr:nvPicPr>
        <xdr:cNvPr id="103" name="Имя " descr="Descr ">
          <a:extLst>
            <a:ext uri="{FF2B5EF4-FFF2-40B4-BE49-F238E27FC236}">
              <a16:creationId xmlns:a16="http://schemas.microsoft.com/office/drawing/2014/main" id="{DF27EA31-9DBB-4A07-B8D6-30A9F0BAA3E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/>
        <a:stretch>
          <a:fillRect/>
        </a:stretch>
      </xdr:blipFill>
      <xdr:spPr>
        <a:xfrm>
          <a:off x="5162550" y="1325403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219</xdr:row>
      <xdr:rowOff>66675</xdr:rowOff>
    </xdr:from>
    <xdr:to>
      <xdr:col>3</xdr:col>
      <xdr:colOff>1190625</xdr:colOff>
      <xdr:row>219</xdr:row>
      <xdr:rowOff>895350</xdr:rowOff>
    </xdr:to>
    <xdr:pic>
      <xdr:nvPicPr>
        <xdr:cNvPr id="104" name="Имя " descr="Descr ">
          <a:extLst>
            <a:ext uri="{FF2B5EF4-FFF2-40B4-BE49-F238E27FC236}">
              <a16:creationId xmlns:a16="http://schemas.microsoft.com/office/drawing/2014/main" id="{E345FA71-C488-4EDC-9350-FD7C7604300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/>
        <a:stretch>
          <a:fillRect/>
        </a:stretch>
      </xdr:blipFill>
      <xdr:spPr>
        <a:xfrm>
          <a:off x="5162550" y="1337691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220</xdr:row>
      <xdr:rowOff>66675</xdr:rowOff>
    </xdr:from>
    <xdr:to>
      <xdr:col>3</xdr:col>
      <xdr:colOff>1190625</xdr:colOff>
      <xdr:row>220</xdr:row>
      <xdr:rowOff>895350</xdr:rowOff>
    </xdr:to>
    <xdr:pic>
      <xdr:nvPicPr>
        <xdr:cNvPr id="105" name="Имя " descr="Descr ">
          <a:extLst>
            <a:ext uri="{FF2B5EF4-FFF2-40B4-BE49-F238E27FC236}">
              <a16:creationId xmlns:a16="http://schemas.microsoft.com/office/drawing/2014/main" id="{674661D9-0AF1-4A11-9E7B-21BA497995A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/>
        <a:stretch>
          <a:fillRect/>
        </a:stretch>
      </xdr:blipFill>
      <xdr:spPr>
        <a:xfrm>
          <a:off x="5162550" y="1347597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221</xdr:row>
      <xdr:rowOff>66675</xdr:rowOff>
    </xdr:from>
    <xdr:to>
      <xdr:col>3</xdr:col>
      <xdr:colOff>1190625</xdr:colOff>
      <xdr:row>221</xdr:row>
      <xdr:rowOff>895350</xdr:rowOff>
    </xdr:to>
    <xdr:pic>
      <xdr:nvPicPr>
        <xdr:cNvPr id="106" name="Имя " descr="Descr ">
          <a:extLst>
            <a:ext uri="{FF2B5EF4-FFF2-40B4-BE49-F238E27FC236}">
              <a16:creationId xmlns:a16="http://schemas.microsoft.com/office/drawing/2014/main" id="{F0392975-8E53-493E-9BE2-A1219B17C05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/>
        <a:stretch>
          <a:fillRect/>
        </a:stretch>
      </xdr:blipFill>
      <xdr:spPr>
        <a:xfrm>
          <a:off x="5162550" y="1357503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222</xdr:row>
      <xdr:rowOff>66675</xdr:rowOff>
    </xdr:from>
    <xdr:to>
      <xdr:col>3</xdr:col>
      <xdr:colOff>1190625</xdr:colOff>
      <xdr:row>222</xdr:row>
      <xdr:rowOff>895350</xdr:rowOff>
    </xdr:to>
    <xdr:pic>
      <xdr:nvPicPr>
        <xdr:cNvPr id="107" name="Имя " descr="Descr ">
          <a:extLst>
            <a:ext uri="{FF2B5EF4-FFF2-40B4-BE49-F238E27FC236}">
              <a16:creationId xmlns:a16="http://schemas.microsoft.com/office/drawing/2014/main" id="{131D8975-5D06-4BC1-B879-ED4EB4EAA68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/>
        <a:stretch>
          <a:fillRect/>
        </a:stretch>
      </xdr:blipFill>
      <xdr:spPr>
        <a:xfrm>
          <a:off x="5162550" y="1367409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226</xdr:row>
      <xdr:rowOff>66675</xdr:rowOff>
    </xdr:from>
    <xdr:to>
      <xdr:col>3</xdr:col>
      <xdr:colOff>1190625</xdr:colOff>
      <xdr:row>226</xdr:row>
      <xdr:rowOff>895350</xdr:rowOff>
    </xdr:to>
    <xdr:pic>
      <xdr:nvPicPr>
        <xdr:cNvPr id="108" name="Имя " descr="Descr ">
          <a:extLst>
            <a:ext uri="{FF2B5EF4-FFF2-40B4-BE49-F238E27FC236}">
              <a16:creationId xmlns:a16="http://schemas.microsoft.com/office/drawing/2014/main" id="{0134418F-DCAC-4AC2-B5A1-3A135BD7DA3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/>
        <a:stretch>
          <a:fillRect/>
        </a:stretch>
      </xdr:blipFill>
      <xdr:spPr>
        <a:xfrm>
          <a:off x="5162550" y="1387697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227</xdr:row>
      <xdr:rowOff>66675</xdr:rowOff>
    </xdr:from>
    <xdr:to>
      <xdr:col>3</xdr:col>
      <xdr:colOff>1190625</xdr:colOff>
      <xdr:row>227</xdr:row>
      <xdr:rowOff>895350</xdr:rowOff>
    </xdr:to>
    <xdr:pic>
      <xdr:nvPicPr>
        <xdr:cNvPr id="109" name="Имя " descr="Descr ">
          <a:extLst>
            <a:ext uri="{FF2B5EF4-FFF2-40B4-BE49-F238E27FC236}">
              <a16:creationId xmlns:a16="http://schemas.microsoft.com/office/drawing/2014/main" id="{88279C9F-09D6-4177-8D5F-26D42660592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/>
        <a:stretch>
          <a:fillRect/>
        </a:stretch>
      </xdr:blipFill>
      <xdr:spPr>
        <a:xfrm>
          <a:off x="5162550" y="1397603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228</xdr:row>
      <xdr:rowOff>66675</xdr:rowOff>
    </xdr:from>
    <xdr:to>
      <xdr:col>3</xdr:col>
      <xdr:colOff>1190625</xdr:colOff>
      <xdr:row>228</xdr:row>
      <xdr:rowOff>895350</xdr:rowOff>
    </xdr:to>
    <xdr:pic>
      <xdr:nvPicPr>
        <xdr:cNvPr id="110" name="Имя " descr="Descr ">
          <a:extLst>
            <a:ext uri="{FF2B5EF4-FFF2-40B4-BE49-F238E27FC236}">
              <a16:creationId xmlns:a16="http://schemas.microsoft.com/office/drawing/2014/main" id="{2EA43621-DC79-411E-8555-8D91E8678BE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/>
        <a:stretch>
          <a:fillRect/>
        </a:stretch>
      </xdr:blipFill>
      <xdr:spPr>
        <a:xfrm>
          <a:off x="5162550" y="1407509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229</xdr:row>
      <xdr:rowOff>66675</xdr:rowOff>
    </xdr:from>
    <xdr:to>
      <xdr:col>3</xdr:col>
      <xdr:colOff>1190625</xdr:colOff>
      <xdr:row>229</xdr:row>
      <xdr:rowOff>895350</xdr:rowOff>
    </xdr:to>
    <xdr:pic>
      <xdr:nvPicPr>
        <xdr:cNvPr id="111" name="Имя " descr="Descr ">
          <a:extLst>
            <a:ext uri="{FF2B5EF4-FFF2-40B4-BE49-F238E27FC236}">
              <a16:creationId xmlns:a16="http://schemas.microsoft.com/office/drawing/2014/main" id="{EF3A6563-10C9-4B3B-AAAB-07FF05C866C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/>
        <a:stretch>
          <a:fillRect/>
        </a:stretch>
      </xdr:blipFill>
      <xdr:spPr>
        <a:xfrm>
          <a:off x="5162550" y="1417415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230</xdr:row>
      <xdr:rowOff>66675</xdr:rowOff>
    </xdr:from>
    <xdr:to>
      <xdr:col>3</xdr:col>
      <xdr:colOff>1190625</xdr:colOff>
      <xdr:row>230</xdr:row>
      <xdr:rowOff>895350</xdr:rowOff>
    </xdr:to>
    <xdr:pic>
      <xdr:nvPicPr>
        <xdr:cNvPr id="112" name="Имя " descr="Descr ">
          <a:extLst>
            <a:ext uri="{FF2B5EF4-FFF2-40B4-BE49-F238E27FC236}">
              <a16:creationId xmlns:a16="http://schemas.microsoft.com/office/drawing/2014/main" id="{E15EF093-9E35-4CA3-85E2-7DDB086C30B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"/>
        <a:stretch>
          <a:fillRect/>
        </a:stretch>
      </xdr:blipFill>
      <xdr:spPr>
        <a:xfrm>
          <a:off x="5162550" y="1427321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231</xdr:row>
      <xdr:rowOff>66675</xdr:rowOff>
    </xdr:from>
    <xdr:to>
      <xdr:col>3</xdr:col>
      <xdr:colOff>1190625</xdr:colOff>
      <xdr:row>231</xdr:row>
      <xdr:rowOff>895350</xdr:rowOff>
    </xdr:to>
    <xdr:pic>
      <xdr:nvPicPr>
        <xdr:cNvPr id="113" name="Имя " descr="Descr ">
          <a:extLst>
            <a:ext uri="{FF2B5EF4-FFF2-40B4-BE49-F238E27FC236}">
              <a16:creationId xmlns:a16="http://schemas.microsoft.com/office/drawing/2014/main" id="{6A02C115-CE93-4BBB-95FC-5657439599C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"/>
        <a:stretch>
          <a:fillRect/>
        </a:stretch>
      </xdr:blipFill>
      <xdr:spPr>
        <a:xfrm>
          <a:off x="5162550" y="1437227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232</xdr:row>
      <xdr:rowOff>66675</xdr:rowOff>
    </xdr:from>
    <xdr:to>
      <xdr:col>3</xdr:col>
      <xdr:colOff>1190625</xdr:colOff>
      <xdr:row>232</xdr:row>
      <xdr:rowOff>895350</xdr:rowOff>
    </xdr:to>
    <xdr:pic>
      <xdr:nvPicPr>
        <xdr:cNvPr id="114" name="Имя " descr="Descr ">
          <a:extLst>
            <a:ext uri="{FF2B5EF4-FFF2-40B4-BE49-F238E27FC236}">
              <a16:creationId xmlns:a16="http://schemas.microsoft.com/office/drawing/2014/main" id="{4989D718-CD47-423B-9D1B-98FE383E1C4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"/>
        <a:stretch>
          <a:fillRect/>
        </a:stretch>
      </xdr:blipFill>
      <xdr:spPr>
        <a:xfrm>
          <a:off x="5162550" y="1447133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233</xdr:row>
      <xdr:rowOff>66675</xdr:rowOff>
    </xdr:from>
    <xdr:to>
      <xdr:col>3</xdr:col>
      <xdr:colOff>1190625</xdr:colOff>
      <xdr:row>233</xdr:row>
      <xdr:rowOff>895350</xdr:rowOff>
    </xdr:to>
    <xdr:pic>
      <xdr:nvPicPr>
        <xdr:cNvPr id="115" name="Имя " descr="Descr ">
          <a:extLst>
            <a:ext uri="{FF2B5EF4-FFF2-40B4-BE49-F238E27FC236}">
              <a16:creationId xmlns:a16="http://schemas.microsoft.com/office/drawing/2014/main" id="{E6E21451-71F8-48A8-A00F-475D05B9887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"/>
        <a:stretch>
          <a:fillRect/>
        </a:stretch>
      </xdr:blipFill>
      <xdr:spPr>
        <a:xfrm>
          <a:off x="5162550" y="1457039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234</xdr:row>
      <xdr:rowOff>66675</xdr:rowOff>
    </xdr:from>
    <xdr:to>
      <xdr:col>3</xdr:col>
      <xdr:colOff>1190625</xdr:colOff>
      <xdr:row>234</xdr:row>
      <xdr:rowOff>895350</xdr:rowOff>
    </xdr:to>
    <xdr:pic>
      <xdr:nvPicPr>
        <xdr:cNvPr id="116" name="Имя " descr="Descr ">
          <a:extLst>
            <a:ext uri="{FF2B5EF4-FFF2-40B4-BE49-F238E27FC236}">
              <a16:creationId xmlns:a16="http://schemas.microsoft.com/office/drawing/2014/main" id="{E2FAE806-49E4-4BD3-8B07-88F0D74F493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"/>
        <a:stretch>
          <a:fillRect/>
        </a:stretch>
      </xdr:blipFill>
      <xdr:spPr>
        <a:xfrm>
          <a:off x="5162550" y="1466945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235</xdr:row>
      <xdr:rowOff>66675</xdr:rowOff>
    </xdr:from>
    <xdr:to>
      <xdr:col>3</xdr:col>
      <xdr:colOff>1190625</xdr:colOff>
      <xdr:row>235</xdr:row>
      <xdr:rowOff>895350</xdr:rowOff>
    </xdr:to>
    <xdr:pic>
      <xdr:nvPicPr>
        <xdr:cNvPr id="117" name="Имя " descr="Descr ">
          <a:extLst>
            <a:ext uri="{FF2B5EF4-FFF2-40B4-BE49-F238E27FC236}">
              <a16:creationId xmlns:a16="http://schemas.microsoft.com/office/drawing/2014/main" id="{DF5B2C1B-FD41-41D0-B05A-88A0AB6A972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"/>
        <a:stretch>
          <a:fillRect/>
        </a:stretch>
      </xdr:blipFill>
      <xdr:spPr>
        <a:xfrm>
          <a:off x="5162550" y="1476851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236</xdr:row>
      <xdr:rowOff>66675</xdr:rowOff>
    </xdr:from>
    <xdr:to>
      <xdr:col>3</xdr:col>
      <xdr:colOff>1190625</xdr:colOff>
      <xdr:row>236</xdr:row>
      <xdr:rowOff>895350</xdr:rowOff>
    </xdr:to>
    <xdr:pic>
      <xdr:nvPicPr>
        <xdr:cNvPr id="118" name="Имя " descr="Descr ">
          <a:extLst>
            <a:ext uri="{FF2B5EF4-FFF2-40B4-BE49-F238E27FC236}">
              <a16:creationId xmlns:a16="http://schemas.microsoft.com/office/drawing/2014/main" id="{96B2880B-36BD-4953-A5CD-1BBF85DBCF2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>
          <a:off x="5162550" y="1486757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237</xdr:row>
      <xdr:rowOff>66675</xdr:rowOff>
    </xdr:from>
    <xdr:to>
      <xdr:col>3</xdr:col>
      <xdr:colOff>1190625</xdr:colOff>
      <xdr:row>237</xdr:row>
      <xdr:rowOff>895350</xdr:rowOff>
    </xdr:to>
    <xdr:pic>
      <xdr:nvPicPr>
        <xdr:cNvPr id="119" name="Имя " descr="Descr ">
          <a:extLst>
            <a:ext uri="{FF2B5EF4-FFF2-40B4-BE49-F238E27FC236}">
              <a16:creationId xmlns:a16="http://schemas.microsoft.com/office/drawing/2014/main" id="{F878CDD5-72BE-43BC-B350-BF32558C06C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>
          <a:off x="5162550" y="1496663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238</xdr:row>
      <xdr:rowOff>66675</xdr:rowOff>
    </xdr:from>
    <xdr:to>
      <xdr:col>3</xdr:col>
      <xdr:colOff>1190625</xdr:colOff>
      <xdr:row>238</xdr:row>
      <xdr:rowOff>895350</xdr:rowOff>
    </xdr:to>
    <xdr:pic>
      <xdr:nvPicPr>
        <xdr:cNvPr id="120" name="Имя " descr="Descr ">
          <a:extLst>
            <a:ext uri="{FF2B5EF4-FFF2-40B4-BE49-F238E27FC236}">
              <a16:creationId xmlns:a16="http://schemas.microsoft.com/office/drawing/2014/main" id="{0B2DACEE-33E0-4341-A675-055DE4A4306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>
          <a:off x="5162550" y="1506569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239</xdr:row>
      <xdr:rowOff>66675</xdr:rowOff>
    </xdr:from>
    <xdr:to>
      <xdr:col>3</xdr:col>
      <xdr:colOff>1190625</xdr:colOff>
      <xdr:row>239</xdr:row>
      <xdr:rowOff>895350</xdr:rowOff>
    </xdr:to>
    <xdr:pic>
      <xdr:nvPicPr>
        <xdr:cNvPr id="121" name="Имя " descr="Descr ">
          <a:extLst>
            <a:ext uri="{FF2B5EF4-FFF2-40B4-BE49-F238E27FC236}">
              <a16:creationId xmlns:a16="http://schemas.microsoft.com/office/drawing/2014/main" id="{F03BB110-15C9-4875-8654-C8CD9BC5D11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"/>
        <a:stretch>
          <a:fillRect/>
        </a:stretch>
      </xdr:blipFill>
      <xdr:spPr>
        <a:xfrm>
          <a:off x="5162550" y="1516475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240</xdr:row>
      <xdr:rowOff>66675</xdr:rowOff>
    </xdr:from>
    <xdr:to>
      <xdr:col>3</xdr:col>
      <xdr:colOff>1190625</xdr:colOff>
      <xdr:row>240</xdr:row>
      <xdr:rowOff>895350</xdr:rowOff>
    </xdr:to>
    <xdr:pic>
      <xdr:nvPicPr>
        <xdr:cNvPr id="122" name="Имя " descr="Descr ">
          <a:extLst>
            <a:ext uri="{FF2B5EF4-FFF2-40B4-BE49-F238E27FC236}">
              <a16:creationId xmlns:a16="http://schemas.microsoft.com/office/drawing/2014/main" id="{6A6E2990-9C1B-4903-B26F-D349B78880F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"/>
        <a:stretch>
          <a:fillRect/>
        </a:stretch>
      </xdr:blipFill>
      <xdr:spPr>
        <a:xfrm>
          <a:off x="5162550" y="1526381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241</xdr:row>
      <xdr:rowOff>66675</xdr:rowOff>
    </xdr:from>
    <xdr:to>
      <xdr:col>3</xdr:col>
      <xdr:colOff>1190625</xdr:colOff>
      <xdr:row>241</xdr:row>
      <xdr:rowOff>895350</xdr:rowOff>
    </xdr:to>
    <xdr:pic>
      <xdr:nvPicPr>
        <xdr:cNvPr id="123" name="Имя " descr="Descr ">
          <a:extLst>
            <a:ext uri="{FF2B5EF4-FFF2-40B4-BE49-F238E27FC236}">
              <a16:creationId xmlns:a16="http://schemas.microsoft.com/office/drawing/2014/main" id="{2897C63D-B70D-464F-82FA-10DF74D6501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>
          <a:off x="5162550" y="1536287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244</xdr:row>
      <xdr:rowOff>66675</xdr:rowOff>
    </xdr:from>
    <xdr:to>
      <xdr:col>3</xdr:col>
      <xdr:colOff>1190625</xdr:colOff>
      <xdr:row>244</xdr:row>
      <xdr:rowOff>895350</xdr:rowOff>
    </xdr:to>
    <xdr:pic>
      <xdr:nvPicPr>
        <xdr:cNvPr id="124" name="Имя " descr="Descr ">
          <a:extLst>
            <a:ext uri="{FF2B5EF4-FFF2-40B4-BE49-F238E27FC236}">
              <a16:creationId xmlns:a16="http://schemas.microsoft.com/office/drawing/2014/main" id="{F709EAB8-EFE5-42C1-B6D7-35CD025AF85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"/>
        <a:stretch>
          <a:fillRect/>
        </a:stretch>
      </xdr:blipFill>
      <xdr:spPr>
        <a:xfrm>
          <a:off x="5162550" y="1550955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245</xdr:row>
      <xdr:rowOff>66675</xdr:rowOff>
    </xdr:from>
    <xdr:to>
      <xdr:col>3</xdr:col>
      <xdr:colOff>1190625</xdr:colOff>
      <xdr:row>245</xdr:row>
      <xdr:rowOff>895350</xdr:rowOff>
    </xdr:to>
    <xdr:pic>
      <xdr:nvPicPr>
        <xdr:cNvPr id="125" name="Имя " descr="Descr ">
          <a:extLst>
            <a:ext uri="{FF2B5EF4-FFF2-40B4-BE49-F238E27FC236}">
              <a16:creationId xmlns:a16="http://schemas.microsoft.com/office/drawing/2014/main" id="{CD644317-A160-493D-806C-85199D75B7F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"/>
        <a:stretch>
          <a:fillRect/>
        </a:stretch>
      </xdr:blipFill>
      <xdr:spPr>
        <a:xfrm>
          <a:off x="5162550" y="1560861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246</xdr:row>
      <xdr:rowOff>66675</xdr:rowOff>
    </xdr:from>
    <xdr:to>
      <xdr:col>3</xdr:col>
      <xdr:colOff>1190625</xdr:colOff>
      <xdr:row>246</xdr:row>
      <xdr:rowOff>895350</xdr:rowOff>
    </xdr:to>
    <xdr:pic>
      <xdr:nvPicPr>
        <xdr:cNvPr id="126" name="Имя " descr="Descr ">
          <a:extLst>
            <a:ext uri="{FF2B5EF4-FFF2-40B4-BE49-F238E27FC236}">
              <a16:creationId xmlns:a16="http://schemas.microsoft.com/office/drawing/2014/main" id="{E312A315-1E24-4315-AA36-E4230108724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/>
        <a:stretch>
          <a:fillRect/>
        </a:stretch>
      </xdr:blipFill>
      <xdr:spPr>
        <a:xfrm>
          <a:off x="5162550" y="1570767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247</xdr:row>
      <xdr:rowOff>66675</xdr:rowOff>
    </xdr:from>
    <xdr:to>
      <xdr:col>3</xdr:col>
      <xdr:colOff>1190625</xdr:colOff>
      <xdr:row>247</xdr:row>
      <xdr:rowOff>895350</xdr:rowOff>
    </xdr:to>
    <xdr:pic>
      <xdr:nvPicPr>
        <xdr:cNvPr id="127" name="Имя " descr="Descr ">
          <a:extLst>
            <a:ext uri="{FF2B5EF4-FFF2-40B4-BE49-F238E27FC236}">
              <a16:creationId xmlns:a16="http://schemas.microsoft.com/office/drawing/2014/main" id="{8F077BC4-8F3A-4F6B-9857-03FCDB6AC0A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"/>
        <a:stretch>
          <a:fillRect/>
        </a:stretch>
      </xdr:blipFill>
      <xdr:spPr>
        <a:xfrm>
          <a:off x="5162550" y="1580673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249</xdr:row>
      <xdr:rowOff>66675</xdr:rowOff>
    </xdr:from>
    <xdr:to>
      <xdr:col>3</xdr:col>
      <xdr:colOff>1190625</xdr:colOff>
      <xdr:row>249</xdr:row>
      <xdr:rowOff>895350</xdr:rowOff>
    </xdr:to>
    <xdr:pic>
      <xdr:nvPicPr>
        <xdr:cNvPr id="128" name="Имя " descr="Descr ">
          <a:extLst>
            <a:ext uri="{FF2B5EF4-FFF2-40B4-BE49-F238E27FC236}">
              <a16:creationId xmlns:a16="http://schemas.microsoft.com/office/drawing/2014/main" id="{BDF251DA-18D2-453E-B154-37C6354F626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"/>
        <a:stretch>
          <a:fillRect/>
        </a:stretch>
      </xdr:blipFill>
      <xdr:spPr>
        <a:xfrm>
          <a:off x="5162550" y="1592961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251</xdr:row>
      <xdr:rowOff>66675</xdr:rowOff>
    </xdr:from>
    <xdr:to>
      <xdr:col>3</xdr:col>
      <xdr:colOff>1190625</xdr:colOff>
      <xdr:row>251</xdr:row>
      <xdr:rowOff>895350</xdr:rowOff>
    </xdr:to>
    <xdr:pic>
      <xdr:nvPicPr>
        <xdr:cNvPr id="129" name="Имя " descr="Descr ">
          <a:extLst>
            <a:ext uri="{FF2B5EF4-FFF2-40B4-BE49-F238E27FC236}">
              <a16:creationId xmlns:a16="http://schemas.microsoft.com/office/drawing/2014/main" id="{6A4B2362-5C67-4D56-BDBC-E0EB7F9034E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"/>
        <a:stretch>
          <a:fillRect/>
        </a:stretch>
      </xdr:blipFill>
      <xdr:spPr>
        <a:xfrm>
          <a:off x="5162550" y="1604867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253</xdr:row>
      <xdr:rowOff>66675</xdr:rowOff>
    </xdr:from>
    <xdr:to>
      <xdr:col>3</xdr:col>
      <xdr:colOff>1190625</xdr:colOff>
      <xdr:row>253</xdr:row>
      <xdr:rowOff>895350</xdr:rowOff>
    </xdr:to>
    <xdr:pic>
      <xdr:nvPicPr>
        <xdr:cNvPr id="130" name="Имя " descr="Descr ">
          <a:extLst>
            <a:ext uri="{FF2B5EF4-FFF2-40B4-BE49-F238E27FC236}">
              <a16:creationId xmlns:a16="http://schemas.microsoft.com/office/drawing/2014/main" id="{E9FBAFDA-B0FA-4CDC-8CC0-8FEC9272C3F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"/>
        <a:stretch>
          <a:fillRect/>
        </a:stretch>
      </xdr:blipFill>
      <xdr:spPr>
        <a:xfrm>
          <a:off x="5162550" y="1617154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254</xdr:row>
      <xdr:rowOff>66675</xdr:rowOff>
    </xdr:from>
    <xdr:to>
      <xdr:col>3</xdr:col>
      <xdr:colOff>1190625</xdr:colOff>
      <xdr:row>254</xdr:row>
      <xdr:rowOff>895350</xdr:rowOff>
    </xdr:to>
    <xdr:pic>
      <xdr:nvPicPr>
        <xdr:cNvPr id="131" name="Имя " descr="Descr ">
          <a:extLst>
            <a:ext uri="{FF2B5EF4-FFF2-40B4-BE49-F238E27FC236}">
              <a16:creationId xmlns:a16="http://schemas.microsoft.com/office/drawing/2014/main" id="{9EE62351-4A02-4AC8-9E86-D215B0D2CAC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"/>
        <a:stretch>
          <a:fillRect/>
        </a:stretch>
      </xdr:blipFill>
      <xdr:spPr>
        <a:xfrm>
          <a:off x="5162550" y="1627060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255</xdr:row>
      <xdr:rowOff>66675</xdr:rowOff>
    </xdr:from>
    <xdr:to>
      <xdr:col>3</xdr:col>
      <xdr:colOff>1190625</xdr:colOff>
      <xdr:row>255</xdr:row>
      <xdr:rowOff>895350</xdr:rowOff>
    </xdr:to>
    <xdr:pic>
      <xdr:nvPicPr>
        <xdr:cNvPr id="132" name="Имя " descr="Descr ">
          <a:extLst>
            <a:ext uri="{FF2B5EF4-FFF2-40B4-BE49-F238E27FC236}">
              <a16:creationId xmlns:a16="http://schemas.microsoft.com/office/drawing/2014/main" id="{AFFF4194-561A-4B57-B5EA-CF3473AFC4F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"/>
        <a:stretch>
          <a:fillRect/>
        </a:stretch>
      </xdr:blipFill>
      <xdr:spPr>
        <a:xfrm>
          <a:off x="5162550" y="1636966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256</xdr:row>
      <xdr:rowOff>66675</xdr:rowOff>
    </xdr:from>
    <xdr:to>
      <xdr:col>3</xdr:col>
      <xdr:colOff>1190625</xdr:colOff>
      <xdr:row>256</xdr:row>
      <xdr:rowOff>895350</xdr:rowOff>
    </xdr:to>
    <xdr:pic>
      <xdr:nvPicPr>
        <xdr:cNvPr id="133" name="Имя " descr="Descr ">
          <a:extLst>
            <a:ext uri="{FF2B5EF4-FFF2-40B4-BE49-F238E27FC236}">
              <a16:creationId xmlns:a16="http://schemas.microsoft.com/office/drawing/2014/main" id="{DD802E6A-C3C6-4A6E-936D-3DBBE3BA5B8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"/>
        <a:stretch>
          <a:fillRect/>
        </a:stretch>
      </xdr:blipFill>
      <xdr:spPr>
        <a:xfrm>
          <a:off x="5162550" y="1646872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257</xdr:row>
      <xdr:rowOff>66675</xdr:rowOff>
    </xdr:from>
    <xdr:to>
      <xdr:col>3</xdr:col>
      <xdr:colOff>1190625</xdr:colOff>
      <xdr:row>257</xdr:row>
      <xdr:rowOff>895350</xdr:rowOff>
    </xdr:to>
    <xdr:pic>
      <xdr:nvPicPr>
        <xdr:cNvPr id="134" name="Имя " descr="Descr ">
          <a:extLst>
            <a:ext uri="{FF2B5EF4-FFF2-40B4-BE49-F238E27FC236}">
              <a16:creationId xmlns:a16="http://schemas.microsoft.com/office/drawing/2014/main" id="{17048155-0123-44BF-A1D0-01391313037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"/>
        <a:stretch>
          <a:fillRect/>
        </a:stretch>
      </xdr:blipFill>
      <xdr:spPr>
        <a:xfrm>
          <a:off x="5162550" y="1656778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259</xdr:row>
      <xdr:rowOff>66675</xdr:rowOff>
    </xdr:from>
    <xdr:to>
      <xdr:col>3</xdr:col>
      <xdr:colOff>1190625</xdr:colOff>
      <xdr:row>259</xdr:row>
      <xdr:rowOff>895350</xdr:rowOff>
    </xdr:to>
    <xdr:pic>
      <xdr:nvPicPr>
        <xdr:cNvPr id="135" name="Имя " descr="Descr ">
          <a:extLst>
            <a:ext uri="{FF2B5EF4-FFF2-40B4-BE49-F238E27FC236}">
              <a16:creationId xmlns:a16="http://schemas.microsoft.com/office/drawing/2014/main" id="{54830DEF-8CA5-41F4-B2D5-0E0B1677867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"/>
        <a:stretch>
          <a:fillRect/>
        </a:stretch>
      </xdr:blipFill>
      <xdr:spPr>
        <a:xfrm>
          <a:off x="5162550" y="1670685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261</xdr:row>
      <xdr:rowOff>66675</xdr:rowOff>
    </xdr:from>
    <xdr:to>
      <xdr:col>3</xdr:col>
      <xdr:colOff>1190625</xdr:colOff>
      <xdr:row>261</xdr:row>
      <xdr:rowOff>895350</xdr:rowOff>
    </xdr:to>
    <xdr:pic>
      <xdr:nvPicPr>
        <xdr:cNvPr id="136" name="Имя " descr="Descr ">
          <a:extLst>
            <a:ext uri="{FF2B5EF4-FFF2-40B4-BE49-F238E27FC236}">
              <a16:creationId xmlns:a16="http://schemas.microsoft.com/office/drawing/2014/main" id="{FEF559CC-885A-47E4-8AD3-EBF83489BC1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"/>
        <a:stretch>
          <a:fillRect/>
        </a:stretch>
      </xdr:blipFill>
      <xdr:spPr>
        <a:xfrm>
          <a:off x="5162550" y="1682972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262</xdr:row>
      <xdr:rowOff>66675</xdr:rowOff>
    </xdr:from>
    <xdr:to>
      <xdr:col>3</xdr:col>
      <xdr:colOff>1190625</xdr:colOff>
      <xdr:row>262</xdr:row>
      <xdr:rowOff>895350</xdr:rowOff>
    </xdr:to>
    <xdr:pic>
      <xdr:nvPicPr>
        <xdr:cNvPr id="137" name="Имя " descr="Descr ">
          <a:extLst>
            <a:ext uri="{FF2B5EF4-FFF2-40B4-BE49-F238E27FC236}">
              <a16:creationId xmlns:a16="http://schemas.microsoft.com/office/drawing/2014/main" id="{B5A9E66A-30FA-4AEC-AECF-17BF3627A8A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"/>
        <a:stretch>
          <a:fillRect/>
        </a:stretch>
      </xdr:blipFill>
      <xdr:spPr>
        <a:xfrm>
          <a:off x="5162550" y="1692878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263</xdr:row>
      <xdr:rowOff>66675</xdr:rowOff>
    </xdr:from>
    <xdr:to>
      <xdr:col>3</xdr:col>
      <xdr:colOff>1190625</xdr:colOff>
      <xdr:row>263</xdr:row>
      <xdr:rowOff>895350</xdr:rowOff>
    </xdr:to>
    <xdr:pic>
      <xdr:nvPicPr>
        <xdr:cNvPr id="138" name="Имя " descr="Descr ">
          <a:extLst>
            <a:ext uri="{FF2B5EF4-FFF2-40B4-BE49-F238E27FC236}">
              <a16:creationId xmlns:a16="http://schemas.microsoft.com/office/drawing/2014/main" id="{0A1CD728-E2C4-45F4-9920-7F6EA4761A5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"/>
        <a:stretch>
          <a:fillRect/>
        </a:stretch>
      </xdr:blipFill>
      <xdr:spPr>
        <a:xfrm>
          <a:off x="5162550" y="1702784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264</xdr:row>
      <xdr:rowOff>66675</xdr:rowOff>
    </xdr:from>
    <xdr:to>
      <xdr:col>3</xdr:col>
      <xdr:colOff>1190625</xdr:colOff>
      <xdr:row>264</xdr:row>
      <xdr:rowOff>895350</xdr:rowOff>
    </xdr:to>
    <xdr:pic>
      <xdr:nvPicPr>
        <xdr:cNvPr id="139" name="Имя " descr="Descr ">
          <a:extLst>
            <a:ext uri="{FF2B5EF4-FFF2-40B4-BE49-F238E27FC236}">
              <a16:creationId xmlns:a16="http://schemas.microsoft.com/office/drawing/2014/main" id="{347576E1-96FF-49CD-ACF1-E696795B2D8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"/>
        <a:stretch>
          <a:fillRect/>
        </a:stretch>
      </xdr:blipFill>
      <xdr:spPr>
        <a:xfrm>
          <a:off x="5162550" y="1712690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267</xdr:row>
      <xdr:rowOff>66675</xdr:rowOff>
    </xdr:from>
    <xdr:to>
      <xdr:col>3</xdr:col>
      <xdr:colOff>1190625</xdr:colOff>
      <xdr:row>267</xdr:row>
      <xdr:rowOff>895350</xdr:rowOff>
    </xdr:to>
    <xdr:pic>
      <xdr:nvPicPr>
        <xdr:cNvPr id="140" name="Имя " descr="Descr ">
          <a:extLst>
            <a:ext uri="{FF2B5EF4-FFF2-40B4-BE49-F238E27FC236}">
              <a16:creationId xmlns:a16="http://schemas.microsoft.com/office/drawing/2014/main" id="{9BC55427-1B09-4D15-BBA4-1F35A24B650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"/>
        <a:stretch>
          <a:fillRect/>
        </a:stretch>
      </xdr:blipFill>
      <xdr:spPr>
        <a:xfrm>
          <a:off x="5162550" y="1728978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268</xdr:row>
      <xdr:rowOff>66675</xdr:rowOff>
    </xdr:from>
    <xdr:to>
      <xdr:col>3</xdr:col>
      <xdr:colOff>1190625</xdr:colOff>
      <xdr:row>268</xdr:row>
      <xdr:rowOff>895350</xdr:rowOff>
    </xdr:to>
    <xdr:pic>
      <xdr:nvPicPr>
        <xdr:cNvPr id="141" name="Имя " descr="Descr ">
          <a:extLst>
            <a:ext uri="{FF2B5EF4-FFF2-40B4-BE49-F238E27FC236}">
              <a16:creationId xmlns:a16="http://schemas.microsoft.com/office/drawing/2014/main" id="{035BC18E-72EF-4717-B123-B37939B809D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"/>
        <a:stretch>
          <a:fillRect/>
        </a:stretch>
      </xdr:blipFill>
      <xdr:spPr>
        <a:xfrm>
          <a:off x="5162550" y="1738884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269</xdr:row>
      <xdr:rowOff>66675</xdr:rowOff>
    </xdr:from>
    <xdr:to>
      <xdr:col>3</xdr:col>
      <xdr:colOff>1190625</xdr:colOff>
      <xdr:row>269</xdr:row>
      <xdr:rowOff>895350</xdr:rowOff>
    </xdr:to>
    <xdr:pic>
      <xdr:nvPicPr>
        <xdr:cNvPr id="142" name="Имя " descr="Descr ">
          <a:extLst>
            <a:ext uri="{FF2B5EF4-FFF2-40B4-BE49-F238E27FC236}">
              <a16:creationId xmlns:a16="http://schemas.microsoft.com/office/drawing/2014/main" id="{F270BC34-0E96-4718-B9CD-B7C9C318F3D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"/>
        <a:stretch>
          <a:fillRect/>
        </a:stretch>
      </xdr:blipFill>
      <xdr:spPr>
        <a:xfrm>
          <a:off x="5162550" y="1748790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270</xdr:row>
      <xdr:rowOff>66675</xdr:rowOff>
    </xdr:from>
    <xdr:to>
      <xdr:col>3</xdr:col>
      <xdr:colOff>1190625</xdr:colOff>
      <xdr:row>270</xdr:row>
      <xdr:rowOff>895350</xdr:rowOff>
    </xdr:to>
    <xdr:pic>
      <xdr:nvPicPr>
        <xdr:cNvPr id="143" name="Имя " descr="Descr ">
          <a:extLst>
            <a:ext uri="{FF2B5EF4-FFF2-40B4-BE49-F238E27FC236}">
              <a16:creationId xmlns:a16="http://schemas.microsoft.com/office/drawing/2014/main" id="{0519DDA9-DDF6-478B-86BB-C34AE1821E3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"/>
        <a:stretch>
          <a:fillRect/>
        </a:stretch>
      </xdr:blipFill>
      <xdr:spPr>
        <a:xfrm>
          <a:off x="5162550" y="1758696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272</xdr:row>
      <xdr:rowOff>66675</xdr:rowOff>
    </xdr:from>
    <xdr:to>
      <xdr:col>3</xdr:col>
      <xdr:colOff>1190625</xdr:colOff>
      <xdr:row>272</xdr:row>
      <xdr:rowOff>895350</xdr:rowOff>
    </xdr:to>
    <xdr:pic>
      <xdr:nvPicPr>
        <xdr:cNvPr id="144" name="Имя " descr="Descr ">
          <a:extLst>
            <a:ext uri="{FF2B5EF4-FFF2-40B4-BE49-F238E27FC236}">
              <a16:creationId xmlns:a16="http://schemas.microsoft.com/office/drawing/2014/main" id="{7E9EBDF8-9842-4F87-91AE-8944D947A87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"/>
        <a:stretch>
          <a:fillRect/>
        </a:stretch>
      </xdr:blipFill>
      <xdr:spPr>
        <a:xfrm>
          <a:off x="5162550" y="1770983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273</xdr:row>
      <xdr:rowOff>66675</xdr:rowOff>
    </xdr:from>
    <xdr:to>
      <xdr:col>3</xdr:col>
      <xdr:colOff>1190625</xdr:colOff>
      <xdr:row>273</xdr:row>
      <xdr:rowOff>895350</xdr:rowOff>
    </xdr:to>
    <xdr:pic>
      <xdr:nvPicPr>
        <xdr:cNvPr id="145" name="Имя " descr="Descr ">
          <a:extLst>
            <a:ext uri="{FF2B5EF4-FFF2-40B4-BE49-F238E27FC236}">
              <a16:creationId xmlns:a16="http://schemas.microsoft.com/office/drawing/2014/main" id="{5B18E4A2-4C40-48A6-92B1-F4D905C4D3A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"/>
        <a:stretch>
          <a:fillRect/>
        </a:stretch>
      </xdr:blipFill>
      <xdr:spPr>
        <a:xfrm>
          <a:off x="5162550" y="1780889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274</xdr:row>
      <xdr:rowOff>66675</xdr:rowOff>
    </xdr:from>
    <xdr:to>
      <xdr:col>3</xdr:col>
      <xdr:colOff>1190625</xdr:colOff>
      <xdr:row>274</xdr:row>
      <xdr:rowOff>895350</xdr:rowOff>
    </xdr:to>
    <xdr:pic>
      <xdr:nvPicPr>
        <xdr:cNvPr id="146" name="Имя " descr="Descr ">
          <a:extLst>
            <a:ext uri="{FF2B5EF4-FFF2-40B4-BE49-F238E27FC236}">
              <a16:creationId xmlns:a16="http://schemas.microsoft.com/office/drawing/2014/main" id="{27386AA1-1B15-48C9-AD62-F908324382E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"/>
        <a:stretch>
          <a:fillRect/>
        </a:stretch>
      </xdr:blipFill>
      <xdr:spPr>
        <a:xfrm>
          <a:off x="5162550" y="1790795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276</xdr:row>
      <xdr:rowOff>66675</xdr:rowOff>
    </xdr:from>
    <xdr:to>
      <xdr:col>3</xdr:col>
      <xdr:colOff>1190625</xdr:colOff>
      <xdr:row>276</xdr:row>
      <xdr:rowOff>895350</xdr:rowOff>
    </xdr:to>
    <xdr:pic>
      <xdr:nvPicPr>
        <xdr:cNvPr id="147" name="Имя " descr="Descr ">
          <a:extLst>
            <a:ext uri="{FF2B5EF4-FFF2-40B4-BE49-F238E27FC236}">
              <a16:creationId xmlns:a16="http://schemas.microsoft.com/office/drawing/2014/main" id="{ED14246E-1B97-492C-98C9-D79765CA907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"/>
        <a:stretch>
          <a:fillRect/>
        </a:stretch>
      </xdr:blipFill>
      <xdr:spPr>
        <a:xfrm>
          <a:off x="5162550" y="1803082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277</xdr:row>
      <xdr:rowOff>66675</xdr:rowOff>
    </xdr:from>
    <xdr:to>
      <xdr:col>3</xdr:col>
      <xdr:colOff>1190625</xdr:colOff>
      <xdr:row>277</xdr:row>
      <xdr:rowOff>895350</xdr:rowOff>
    </xdr:to>
    <xdr:pic>
      <xdr:nvPicPr>
        <xdr:cNvPr id="148" name="Имя " descr="Descr ">
          <a:extLst>
            <a:ext uri="{FF2B5EF4-FFF2-40B4-BE49-F238E27FC236}">
              <a16:creationId xmlns:a16="http://schemas.microsoft.com/office/drawing/2014/main" id="{A885EB9A-BD9A-47EC-ADE2-4C520DFCDD8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3"/>
        <a:stretch>
          <a:fillRect/>
        </a:stretch>
      </xdr:blipFill>
      <xdr:spPr>
        <a:xfrm>
          <a:off x="5162550" y="1812988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278</xdr:row>
      <xdr:rowOff>66675</xdr:rowOff>
    </xdr:from>
    <xdr:to>
      <xdr:col>3</xdr:col>
      <xdr:colOff>1190625</xdr:colOff>
      <xdr:row>278</xdr:row>
      <xdr:rowOff>895350</xdr:rowOff>
    </xdr:to>
    <xdr:pic>
      <xdr:nvPicPr>
        <xdr:cNvPr id="149" name="Имя " descr="Descr ">
          <a:extLst>
            <a:ext uri="{FF2B5EF4-FFF2-40B4-BE49-F238E27FC236}">
              <a16:creationId xmlns:a16="http://schemas.microsoft.com/office/drawing/2014/main" id="{68AEF879-DBDE-428F-B20C-E4DC29CB48F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4"/>
        <a:stretch>
          <a:fillRect/>
        </a:stretch>
      </xdr:blipFill>
      <xdr:spPr>
        <a:xfrm>
          <a:off x="5162550" y="1822894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279</xdr:row>
      <xdr:rowOff>66675</xdr:rowOff>
    </xdr:from>
    <xdr:to>
      <xdr:col>3</xdr:col>
      <xdr:colOff>1190625</xdr:colOff>
      <xdr:row>279</xdr:row>
      <xdr:rowOff>895350</xdr:rowOff>
    </xdr:to>
    <xdr:pic>
      <xdr:nvPicPr>
        <xdr:cNvPr id="150" name="Имя " descr="Descr ">
          <a:extLst>
            <a:ext uri="{FF2B5EF4-FFF2-40B4-BE49-F238E27FC236}">
              <a16:creationId xmlns:a16="http://schemas.microsoft.com/office/drawing/2014/main" id="{D7224E07-7168-4DFC-BF49-007C528F20E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5"/>
        <a:stretch>
          <a:fillRect/>
        </a:stretch>
      </xdr:blipFill>
      <xdr:spPr>
        <a:xfrm>
          <a:off x="5162550" y="1832800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280</xdr:row>
      <xdr:rowOff>66675</xdr:rowOff>
    </xdr:from>
    <xdr:to>
      <xdr:col>3</xdr:col>
      <xdr:colOff>1190625</xdr:colOff>
      <xdr:row>280</xdr:row>
      <xdr:rowOff>895350</xdr:rowOff>
    </xdr:to>
    <xdr:pic>
      <xdr:nvPicPr>
        <xdr:cNvPr id="151" name="Имя " descr="Descr ">
          <a:extLst>
            <a:ext uri="{FF2B5EF4-FFF2-40B4-BE49-F238E27FC236}">
              <a16:creationId xmlns:a16="http://schemas.microsoft.com/office/drawing/2014/main" id="{5B587605-0C59-49D1-9A33-5B297AFB66C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"/>
        <a:stretch>
          <a:fillRect/>
        </a:stretch>
      </xdr:blipFill>
      <xdr:spPr>
        <a:xfrm>
          <a:off x="5162550" y="1842706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282</xdr:row>
      <xdr:rowOff>66675</xdr:rowOff>
    </xdr:from>
    <xdr:to>
      <xdr:col>3</xdr:col>
      <xdr:colOff>1190625</xdr:colOff>
      <xdr:row>282</xdr:row>
      <xdr:rowOff>895350</xdr:rowOff>
    </xdr:to>
    <xdr:pic>
      <xdr:nvPicPr>
        <xdr:cNvPr id="152" name="Имя " descr="Descr ">
          <a:extLst>
            <a:ext uri="{FF2B5EF4-FFF2-40B4-BE49-F238E27FC236}">
              <a16:creationId xmlns:a16="http://schemas.microsoft.com/office/drawing/2014/main" id="{F54C69DE-7BBF-457C-8714-0993D7051E3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6"/>
        <a:stretch>
          <a:fillRect/>
        </a:stretch>
      </xdr:blipFill>
      <xdr:spPr>
        <a:xfrm>
          <a:off x="5162550" y="1854993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283</xdr:row>
      <xdr:rowOff>66675</xdr:rowOff>
    </xdr:from>
    <xdr:to>
      <xdr:col>3</xdr:col>
      <xdr:colOff>1190625</xdr:colOff>
      <xdr:row>283</xdr:row>
      <xdr:rowOff>895350</xdr:rowOff>
    </xdr:to>
    <xdr:pic>
      <xdr:nvPicPr>
        <xdr:cNvPr id="153" name="Имя " descr="Descr ">
          <a:extLst>
            <a:ext uri="{FF2B5EF4-FFF2-40B4-BE49-F238E27FC236}">
              <a16:creationId xmlns:a16="http://schemas.microsoft.com/office/drawing/2014/main" id="{DA5130BC-3F0D-4188-B3AE-3AEEA6EEE44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7"/>
        <a:stretch>
          <a:fillRect/>
        </a:stretch>
      </xdr:blipFill>
      <xdr:spPr>
        <a:xfrm>
          <a:off x="5162550" y="1864899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284</xdr:row>
      <xdr:rowOff>66675</xdr:rowOff>
    </xdr:from>
    <xdr:to>
      <xdr:col>3</xdr:col>
      <xdr:colOff>1190625</xdr:colOff>
      <xdr:row>284</xdr:row>
      <xdr:rowOff>895350</xdr:rowOff>
    </xdr:to>
    <xdr:pic>
      <xdr:nvPicPr>
        <xdr:cNvPr id="154" name="Имя " descr="Descr ">
          <a:extLst>
            <a:ext uri="{FF2B5EF4-FFF2-40B4-BE49-F238E27FC236}">
              <a16:creationId xmlns:a16="http://schemas.microsoft.com/office/drawing/2014/main" id="{B13D2091-F933-4927-A715-166D2196CF1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8"/>
        <a:stretch>
          <a:fillRect/>
        </a:stretch>
      </xdr:blipFill>
      <xdr:spPr>
        <a:xfrm>
          <a:off x="5162550" y="1874805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286</xdr:row>
      <xdr:rowOff>66675</xdr:rowOff>
    </xdr:from>
    <xdr:to>
      <xdr:col>3</xdr:col>
      <xdr:colOff>1190625</xdr:colOff>
      <xdr:row>286</xdr:row>
      <xdr:rowOff>895350</xdr:rowOff>
    </xdr:to>
    <xdr:pic>
      <xdr:nvPicPr>
        <xdr:cNvPr id="155" name="Имя " descr="Descr ">
          <a:extLst>
            <a:ext uri="{FF2B5EF4-FFF2-40B4-BE49-F238E27FC236}">
              <a16:creationId xmlns:a16="http://schemas.microsoft.com/office/drawing/2014/main" id="{9BCEDB66-071D-40F1-93C7-14D8C74B12F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9"/>
        <a:stretch>
          <a:fillRect/>
        </a:stretch>
      </xdr:blipFill>
      <xdr:spPr>
        <a:xfrm>
          <a:off x="5162550" y="1887093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287</xdr:row>
      <xdr:rowOff>66675</xdr:rowOff>
    </xdr:from>
    <xdr:to>
      <xdr:col>3</xdr:col>
      <xdr:colOff>1190625</xdr:colOff>
      <xdr:row>287</xdr:row>
      <xdr:rowOff>895350</xdr:rowOff>
    </xdr:to>
    <xdr:pic>
      <xdr:nvPicPr>
        <xdr:cNvPr id="156" name="Имя " descr="Descr ">
          <a:extLst>
            <a:ext uri="{FF2B5EF4-FFF2-40B4-BE49-F238E27FC236}">
              <a16:creationId xmlns:a16="http://schemas.microsoft.com/office/drawing/2014/main" id="{3C322454-1A05-4FB1-9807-7E24A8F177F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0"/>
        <a:stretch>
          <a:fillRect/>
        </a:stretch>
      </xdr:blipFill>
      <xdr:spPr>
        <a:xfrm>
          <a:off x="5162550" y="1896999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288</xdr:row>
      <xdr:rowOff>66675</xdr:rowOff>
    </xdr:from>
    <xdr:to>
      <xdr:col>3</xdr:col>
      <xdr:colOff>1190625</xdr:colOff>
      <xdr:row>288</xdr:row>
      <xdr:rowOff>895350</xdr:rowOff>
    </xdr:to>
    <xdr:pic>
      <xdr:nvPicPr>
        <xdr:cNvPr id="157" name="Имя " descr="Descr ">
          <a:extLst>
            <a:ext uri="{FF2B5EF4-FFF2-40B4-BE49-F238E27FC236}">
              <a16:creationId xmlns:a16="http://schemas.microsoft.com/office/drawing/2014/main" id="{8E032C75-A1CD-4A57-8DC5-2204C33EF6C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1"/>
        <a:stretch>
          <a:fillRect/>
        </a:stretch>
      </xdr:blipFill>
      <xdr:spPr>
        <a:xfrm>
          <a:off x="5162550" y="1906905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289</xdr:row>
      <xdr:rowOff>66675</xdr:rowOff>
    </xdr:from>
    <xdr:to>
      <xdr:col>3</xdr:col>
      <xdr:colOff>1190625</xdr:colOff>
      <xdr:row>289</xdr:row>
      <xdr:rowOff>895350</xdr:rowOff>
    </xdr:to>
    <xdr:pic>
      <xdr:nvPicPr>
        <xdr:cNvPr id="158" name="Имя " descr="Descr ">
          <a:extLst>
            <a:ext uri="{FF2B5EF4-FFF2-40B4-BE49-F238E27FC236}">
              <a16:creationId xmlns:a16="http://schemas.microsoft.com/office/drawing/2014/main" id="{3E517647-B3CC-4E83-8C5D-C9BE35F4C90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1"/>
        <a:stretch>
          <a:fillRect/>
        </a:stretch>
      </xdr:blipFill>
      <xdr:spPr>
        <a:xfrm>
          <a:off x="5162550" y="1916811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290</xdr:row>
      <xdr:rowOff>66675</xdr:rowOff>
    </xdr:from>
    <xdr:to>
      <xdr:col>3</xdr:col>
      <xdr:colOff>1190625</xdr:colOff>
      <xdr:row>290</xdr:row>
      <xdr:rowOff>895350</xdr:rowOff>
    </xdr:to>
    <xdr:pic>
      <xdr:nvPicPr>
        <xdr:cNvPr id="159" name="Имя " descr="Descr ">
          <a:extLst>
            <a:ext uri="{FF2B5EF4-FFF2-40B4-BE49-F238E27FC236}">
              <a16:creationId xmlns:a16="http://schemas.microsoft.com/office/drawing/2014/main" id="{140ED85B-382B-46F0-ACC3-12922F19C77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2"/>
        <a:stretch>
          <a:fillRect/>
        </a:stretch>
      </xdr:blipFill>
      <xdr:spPr>
        <a:xfrm>
          <a:off x="5162550" y="1926717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291</xdr:row>
      <xdr:rowOff>66675</xdr:rowOff>
    </xdr:from>
    <xdr:to>
      <xdr:col>3</xdr:col>
      <xdr:colOff>1190625</xdr:colOff>
      <xdr:row>291</xdr:row>
      <xdr:rowOff>895350</xdr:rowOff>
    </xdr:to>
    <xdr:pic>
      <xdr:nvPicPr>
        <xdr:cNvPr id="160" name="Имя " descr="Descr ">
          <a:extLst>
            <a:ext uri="{FF2B5EF4-FFF2-40B4-BE49-F238E27FC236}">
              <a16:creationId xmlns:a16="http://schemas.microsoft.com/office/drawing/2014/main" id="{D27ABE38-AB74-4D8E-AEA4-3D690B80681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2"/>
        <a:stretch>
          <a:fillRect/>
        </a:stretch>
      </xdr:blipFill>
      <xdr:spPr>
        <a:xfrm>
          <a:off x="5162550" y="1936623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292</xdr:row>
      <xdr:rowOff>66675</xdr:rowOff>
    </xdr:from>
    <xdr:to>
      <xdr:col>3</xdr:col>
      <xdr:colOff>1190625</xdr:colOff>
      <xdr:row>292</xdr:row>
      <xdr:rowOff>895350</xdr:rowOff>
    </xdr:to>
    <xdr:pic>
      <xdr:nvPicPr>
        <xdr:cNvPr id="161" name="Имя " descr="Descr ">
          <a:extLst>
            <a:ext uri="{FF2B5EF4-FFF2-40B4-BE49-F238E27FC236}">
              <a16:creationId xmlns:a16="http://schemas.microsoft.com/office/drawing/2014/main" id="{A3696688-872E-4AFD-B569-6C747C63451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3"/>
        <a:stretch>
          <a:fillRect/>
        </a:stretch>
      </xdr:blipFill>
      <xdr:spPr>
        <a:xfrm>
          <a:off x="5162550" y="1946529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293</xdr:row>
      <xdr:rowOff>66675</xdr:rowOff>
    </xdr:from>
    <xdr:to>
      <xdr:col>3</xdr:col>
      <xdr:colOff>1190625</xdr:colOff>
      <xdr:row>293</xdr:row>
      <xdr:rowOff>895350</xdr:rowOff>
    </xdr:to>
    <xdr:pic>
      <xdr:nvPicPr>
        <xdr:cNvPr id="162" name="Имя " descr="Descr ">
          <a:extLst>
            <a:ext uri="{FF2B5EF4-FFF2-40B4-BE49-F238E27FC236}">
              <a16:creationId xmlns:a16="http://schemas.microsoft.com/office/drawing/2014/main" id="{F1AA1A2E-23EF-4814-A9A7-09B2ABC23F2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4"/>
        <a:stretch>
          <a:fillRect/>
        </a:stretch>
      </xdr:blipFill>
      <xdr:spPr>
        <a:xfrm>
          <a:off x="5162550" y="1956435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294</xdr:row>
      <xdr:rowOff>66675</xdr:rowOff>
    </xdr:from>
    <xdr:to>
      <xdr:col>3</xdr:col>
      <xdr:colOff>1190625</xdr:colOff>
      <xdr:row>294</xdr:row>
      <xdr:rowOff>895350</xdr:rowOff>
    </xdr:to>
    <xdr:pic>
      <xdr:nvPicPr>
        <xdr:cNvPr id="163" name="Имя " descr="Descr ">
          <a:extLst>
            <a:ext uri="{FF2B5EF4-FFF2-40B4-BE49-F238E27FC236}">
              <a16:creationId xmlns:a16="http://schemas.microsoft.com/office/drawing/2014/main" id="{81D97C8E-1F3F-4C20-AFB2-353F54ADE36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5"/>
        <a:stretch>
          <a:fillRect/>
        </a:stretch>
      </xdr:blipFill>
      <xdr:spPr>
        <a:xfrm>
          <a:off x="5162550" y="1966341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295</xdr:row>
      <xdr:rowOff>66675</xdr:rowOff>
    </xdr:from>
    <xdr:to>
      <xdr:col>3</xdr:col>
      <xdr:colOff>1190625</xdr:colOff>
      <xdr:row>295</xdr:row>
      <xdr:rowOff>895350</xdr:rowOff>
    </xdr:to>
    <xdr:pic>
      <xdr:nvPicPr>
        <xdr:cNvPr id="164" name="Имя " descr="Descr ">
          <a:extLst>
            <a:ext uri="{FF2B5EF4-FFF2-40B4-BE49-F238E27FC236}">
              <a16:creationId xmlns:a16="http://schemas.microsoft.com/office/drawing/2014/main" id="{51E6F1C9-4A8F-4A5D-979F-29B7E421B5F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6"/>
        <a:stretch>
          <a:fillRect/>
        </a:stretch>
      </xdr:blipFill>
      <xdr:spPr>
        <a:xfrm>
          <a:off x="5162550" y="1976247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296</xdr:row>
      <xdr:rowOff>66675</xdr:rowOff>
    </xdr:from>
    <xdr:to>
      <xdr:col>3</xdr:col>
      <xdr:colOff>1190625</xdr:colOff>
      <xdr:row>296</xdr:row>
      <xdr:rowOff>895350</xdr:rowOff>
    </xdr:to>
    <xdr:pic>
      <xdr:nvPicPr>
        <xdr:cNvPr id="165" name="Имя " descr="Descr ">
          <a:extLst>
            <a:ext uri="{FF2B5EF4-FFF2-40B4-BE49-F238E27FC236}">
              <a16:creationId xmlns:a16="http://schemas.microsoft.com/office/drawing/2014/main" id="{3EC446AD-2D6E-4CC3-93C3-897DB474339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7"/>
        <a:stretch>
          <a:fillRect/>
        </a:stretch>
      </xdr:blipFill>
      <xdr:spPr>
        <a:xfrm>
          <a:off x="5162550" y="1986153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297</xdr:row>
      <xdr:rowOff>66675</xdr:rowOff>
    </xdr:from>
    <xdr:to>
      <xdr:col>3</xdr:col>
      <xdr:colOff>1190625</xdr:colOff>
      <xdr:row>297</xdr:row>
      <xdr:rowOff>895350</xdr:rowOff>
    </xdr:to>
    <xdr:pic>
      <xdr:nvPicPr>
        <xdr:cNvPr id="166" name="Имя " descr="Descr ">
          <a:extLst>
            <a:ext uri="{FF2B5EF4-FFF2-40B4-BE49-F238E27FC236}">
              <a16:creationId xmlns:a16="http://schemas.microsoft.com/office/drawing/2014/main" id="{35189A4D-6C90-4ED1-A766-A24F06DF218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8"/>
        <a:stretch>
          <a:fillRect/>
        </a:stretch>
      </xdr:blipFill>
      <xdr:spPr>
        <a:xfrm>
          <a:off x="5162550" y="1996059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300</xdr:row>
      <xdr:rowOff>66675</xdr:rowOff>
    </xdr:from>
    <xdr:to>
      <xdr:col>3</xdr:col>
      <xdr:colOff>1190625</xdr:colOff>
      <xdr:row>300</xdr:row>
      <xdr:rowOff>895350</xdr:rowOff>
    </xdr:to>
    <xdr:pic>
      <xdr:nvPicPr>
        <xdr:cNvPr id="167" name="Имя " descr="Descr ">
          <a:extLst>
            <a:ext uri="{FF2B5EF4-FFF2-40B4-BE49-F238E27FC236}">
              <a16:creationId xmlns:a16="http://schemas.microsoft.com/office/drawing/2014/main" id="{E2FAB3E7-A349-4316-8161-BA41D68F86A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9"/>
        <a:stretch>
          <a:fillRect/>
        </a:stretch>
      </xdr:blipFill>
      <xdr:spPr>
        <a:xfrm>
          <a:off x="5162550" y="2010346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301</xdr:row>
      <xdr:rowOff>66675</xdr:rowOff>
    </xdr:from>
    <xdr:to>
      <xdr:col>3</xdr:col>
      <xdr:colOff>1190625</xdr:colOff>
      <xdr:row>301</xdr:row>
      <xdr:rowOff>895350</xdr:rowOff>
    </xdr:to>
    <xdr:pic>
      <xdr:nvPicPr>
        <xdr:cNvPr id="168" name="Имя " descr="Descr ">
          <a:extLst>
            <a:ext uri="{FF2B5EF4-FFF2-40B4-BE49-F238E27FC236}">
              <a16:creationId xmlns:a16="http://schemas.microsoft.com/office/drawing/2014/main" id="{132D336C-A611-4B77-BB76-EFB04DE52C6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0"/>
        <a:stretch>
          <a:fillRect/>
        </a:stretch>
      </xdr:blipFill>
      <xdr:spPr>
        <a:xfrm>
          <a:off x="5162550" y="2020252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302</xdr:row>
      <xdr:rowOff>66675</xdr:rowOff>
    </xdr:from>
    <xdr:to>
      <xdr:col>3</xdr:col>
      <xdr:colOff>1190625</xdr:colOff>
      <xdr:row>302</xdr:row>
      <xdr:rowOff>895350</xdr:rowOff>
    </xdr:to>
    <xdr:pic>
      <xdr:nvPicPr>
        <xdr:cNvPr id="169" name="Имя " descr="Descr ">
          <a:extLst>
            <a:ext uri="{FF2B5EF4-FFF2-40B4-BE49-F238E27FC236}">
              <a16:creationId xmlns:a16="http://schemas.microsoft.com/office/drawing/2014/main" id="{5F50AE99-7021-41AB-8CCC-A9E2B1D4FF9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1"/>
        <a:stretch>
          <a:fillRect/>
        </a:stretch>
      </xdr:blipFill>
      <xdr:spPr>
        <a:xfrm>
          <a:off x="5162550" y="2030158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303</xdr:row>
      <xdr:rowOff>66675</xdr:rowOff>
    </xdr:from>
    <xdr:to>
      <xdr:col>3</xdr:col>
      <xdr:colOff>1190625</xdr:colOff>
      <xdr:row>303</xdr:row>
      <xdr:rowOff>895350</xdr:rowOff>
    </xdr:to>
    <xdr:pic>
      <xdr:nvPicPr>
        <xdr:cNvPr id="170" name="Имя " descr="Descr ">
          <a:extLst>
            <a:ext uri="{FF2B5EF4-FFF2-40B4-BE49-F238E27FC236}">
              <a16:creationId xmlns:a16="http://schemas.microsoft.com/office/drawing/2014/main" id="{F2F9E8DA-8206-4F2C-9C21-98408CB7E05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2"/>
        <a:stretch>
          <a:fillRect/>
        </a:stretch>
      </xdr:blipFill>
      <xdr:spPr>
        <a:xfrm>
          <a:off x="5162550" y="2040064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304</xdr:row>
      <xdr:rowOff>66675</xdr:rowOff>
    </xdr:from>
    <xdr:to>
      <xdr:col>3</xdr:col>
      <xdr:colOff>1190625</xdr:colOff>
      <xdr:row>304</xdr:row>
      <xdr:rowOff>895350</xdr:rowOff>
    </xdr:to>
    <xdr:pic>
      <xdr:nvPicPr>
        <xdr:cNvPr id="171" name="Имя " descr="Descr ">
          <a:extLst>
            <a:ext uri="{FF2B5EF4-FFF2-40B4-BE49-F238E27FC236}">
              <a16:creationId xmlns:a16="http://schemas.microsoft.com/office/drawing/2014/main" id="{42AB61BD-591B-480C-A92E-49830837225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3"/>
        <a:stretch>
          <a:fillRect/>
        </a:stretch>
      </xdr:blipFill>
      <xdr:spPr>
        <a:xfrm>
          <a:off x="5162550" y="2049970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305</xdr:row>
      <xdr:rowOff>66675</xdr:rowOff>
    </xdr:from>
    <xdr:to>
      <xdr:col>3</xdr:col>
      <xdr:colOff>1190625</xdr:colOff>
      <xdr:row>305</xdr:row>
      <xdr:rowOff>895350</xdr:rowOff>
    </xdr:to>
    <xdr:pic>
      <xdr:nvPicPr>
        <xdr:cNvPr id="172" name="Имя " descr="Descr ">
          <a:extLst>
            <a:ext uri="{FF2B5EF4-FFF2-40B4-BE49-F238E27FC236}">
              <a16:creationId xmlns:a16="http://schemas.microsoft.com/office/drawing/2014/main" id="{7F2307EE-D839-4217-A702-A47ECDF329A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"/>
        <a:stretch>
          <a:fillRect/>
        </a:stretch>
      </xdr:blipFill>
      <xdr:spPr>
        <a:xfrm>
          <a:off x="5162550" y="2059876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306</xdr:row>
      <xdr:rowOff>66675</xdr:rowOff>
    </xdr:from>
    <xdr:to>
      <xdr:col>3</xdr:col>
      <xdr:colOff>1190625</xdr:colOff>
      <xdr:row>306</xdr:row>
      <xdr:rowOff>895350</xdr:rowOff>
    </xdr:to>
    <xdr:pic>
      <xdr:nvPicPr>
        <xdr:cNvPr id="173" name="Имя " descr="Descr ">
          <a:extLst>
            <a:ext uri="{FF2B5EF4-FFF2-40B4-BE49-F238E27FC236}">
              <a16:creationId xmlns:a16="http://schemas.microsoft.com/office/drawing/2014/main" id="{A10E9A75-4D0F-4CD0-A262-F097044978D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5"/>
        <a:stretch>
          <a:fillRect/>
        </a:stretch>
      </xdr:blipFill>
      <xdr:spPr>
        <a:xfrm>
          <a:off x="5162550" y="2069782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307</xdr:row>
      <xdr:rowOff>66675</xdr:rowOff>
    </xdr:from>
    <xdr:to>
      <xdr:col>3</xdr:col>
      <xdr:colOff>1190625</xdr:colOff>
      <xdr:row>307</xdr:row>
      <xdr:rowOff>895350</xdr:rowOff>
    </xdr:to>
    <xdr:pic>
      <xdr:nvPicPr>
        <xdr:cNvPr id="174" name="Имя " descr="Descr ">
          <a:extLst>
            <a:ext uri="{FF2B5EF4-FFF2-40B4-BE49-F238E27FC236}">
              <a16:creationId xmlns:a16="http://schemas.microsoft.com/office/drawing/2014/main" id="{2854C112-500C-4346-AA6D-0F4438B8DBF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6"/>
        <a:stretch>
          <a:fillRect/>
        </a:stretch>
      </xdr:blipFill>
      <xdr:spPr>
        <a:xfrm>
          <a:off x="5162550" y="2079688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308</xdr:row>
      <xdr:rowOff>66675</xdr:rowOff>
    </xdr:from>
    <xdr:to>
      <xdr:col>3</xdr:col>
      <xdr:colOff>1190625</xdr:colOff>
      <xdr:row>308</xdr:row>
      <xdr:rowOff>895350</xdr:rowOff>
    </xdr:to>
    <xdr:pic>
      <xdr:nvPicPr>
        <xdr:cNvPr id="175" name="Имя " descr="Descr ">
          <a:extLst>
            <a:ext uri="{FF2B5EF4-FFF2-40B4-BE49-F238E27FC236}">
              <a16:creationId xmlns:a16="http://schemas.microsoft.com/office/drawing/2014/main" id="{A5B781FD-C575-4346-A3A9-195F0A0CCBD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7"/>
        <a:stretch>
          <a:fillRect/>
        </a:stretch>
      </xdr:blipFill>
      <xdr:spPr>
        <a:xfrm>
          <a:off x="5162550" y="2089594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309</xdr:row>
      <xdr:rowOff>66675</xdr:rowOff>
    </xdr:from>
    <xdr:to>
      <xdr:col>3</xdr:col>
      <xdr:colOff>1190625</xdr:colOff>
      <xdr:row>309</xdr:row>
      <xdr:rowOff>895350</xdr:rowOff>
    </xdr:to>
    <xdr:pic>
      <xdr:nvPicPr>
        <xdr:cNvPr id="176" name="Имя " descr="Descr ">
          <a:extLst>
            <a:ext uri="{FF2B5EF4-FFF2-40B4-BE49-F238E27FC236}">
              <a16:creationId xmlns:a16="http://schemas.microsoft.com/office/drawing/2014/main" id="{30AA870A-B5C6-4A43-8769-C1582B98CFF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8"/>
        <a:stretch>
          <a:fillRect/>
        </a:stretch>
      </xdr:blipFill>
      <xdr:spPr>
        <a:xfrm>
          <a:off x="5162550" y="2099500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320</xdr:row>
      <xdr:rowOff>66675</xdr:rowOff>
    </xdr:from>
    <xdr:to>
      <xdr:col>3</xdr:col>
      <xdr:colOff>1190625</xdr:colOff>
      <xdr:row>320</xdr:row>
      <xdr:rowOff>895350</xdr:rowOff>
    </xdr:to>
    <xdr:pic>
      <xdr:nvPicPr>
        <xdr:cNvPr id="177" name="Имя " descr="Descr ">
          <a:extLst>
            <a:ext uri="{FF2B5EF4-FFF2-40B4-BE49-F238E27FC236}">
              <a16:creationId xmlns:a16="http://schemas.microsoft.com/office/drawing/2014/main" id="{4F5970DF-9FB7-41E9-91A8-B18425F43A6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9"/>
        <a:stretch>
          <a:fillRect/>
        </a:stretch>
      </xdr:blipFill>
      <xdr:spPr>
        <a:xfrm>
          <a:off x="5162550" y="2136171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322</xdr:row>
      <xdr:rowOff>66675</xdr:rowOff>
    </xdr:from>
    <xdr:to>
      <xdr:col>3</xdr:col>
      <xdr:colOff>1190625</xdr:colOff>
      <xdr:row>322</xdr:row>
      <xdr:rowOff>895350</xdr:rowOff>
    </xdr:to>
    <xdr:pic>
      <xdr:nvPicPr>
        <xdr:cNvPr id="178" name="Имя " descr="Descr ">
          <a:extLst>
            <a:ext uri="{FF2B5EF4-FFF2-40B4-BE49-F238E27FC236}">
              <a16:creationId xmlns:a16="http://schemas.microsoft.com/office/drawing/2014/main" id="{67BA79BB-DEB8-48B4-8116-A55C482B5BA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0"/>
        <a:stretch>
          <a:fillRect/>
        </a:stretch>
      </xdr:blipFill>
      <xdr:spPr>
        <a:xfrm>
          <a:off x="5162550" y="2150078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323</xdr:row>
      <xdr:rowOff>66675</xdr:rowOff>
    </xdr:from>
    <xdr:to>
      <xdr:col>3</xdr:col>
      <xdr:colOff>1190625</xdr:colOff>
      <xdr:row>323</xdr:row>
      <xdr:rowOff>895350</xdr:rowOff>
    </xdr:to>
    <xdr:pic>
      <xdr:nvPicPr>
        <xdr:cNvPr id="179" name="Имя " descr="Descr ">
          <a:extLst>
            <a:ext uri="{FF2B5EF4-FFF2-40B4-BE49-F238E27FC236}">
              <a16:creationId xmlns:a16="http://schemas.microsoft.com/office/drawing/2014/main" id="{03637D56-19AF-477D-B281-77467471DF2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1"/>
        <a:stretch>
          <a:fillRect/>
        </a:stretch>
      </xdr:blipFill>
      <xdr:spPr>
        <a:xfrm>
          <a:off x="5162550" y="2159984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324</xdr:row>
      <xdr:rowOff>66675</xdr:rowOff>
    </xdr:from>
    <xdr:to>
      <xdr:col>3</xdr:col>
      <xdr:colOff>1190625</xdr:colOff>
      <xdr:row>324</xdr:row>
      <xdr:rowOff>895350</xdr:rowOff>
    </xdr:to>
    <xdr:pic>
      <xdr:nvPicPr>
        <xdr:cNvPr id="180" name="Имя " descr="Descr ">
          <a:extLst>
            <a:ext uri="{FF2B5EF4-FFF2-40B4-BE49-F238E27FC236}">
              <a16:creationId xmlns:a16="http://schemas.microsoft.com/office/drawing/2014/main" id="{49562774-BCA7-428F-A90D-A9268C782D1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2"/>
        <a:stretch>
          <a:fillRect/>
        </a:stretch>
      </xdr:blipFill>
      <xdr:spPr>
        <a:xfrm>
          <a:off x="5162550" y="2169890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327</xdr:row>
      <xdr:rowOff>66675</xdr:rowOff>
    </xdr:from>
    <xdr:to>
      <xdr:col>3</xdr:col>
      <xdr:colOff>1190625</xdr:colOff>
      <xdr:row>327</xdr:row>
      <xdr:rowOff>895350</xdr:rowOff>
    </xdr:to>
    <xdr:pic>
      <xdr:nvPicPr>
        <xdr:cNvPr id="181" name="Имя " descr="Descr ">
          <a:extLst>
            <a:ext uri="{FF2B5EF4-FFF2-40B4-BE49-F238E27FC236}">
              <a16:creationId xmlns:a16="http://schemas.microsoft.com/office/drawing/2014/main" id="{CD6E4040-43EA-43B0-B676-D4D64121878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3"/>
        <a:stretch>
          <a:fillRect/>
        </a:stretch>
      </xdr:blipFill>
      <xdr:spPr>
        <a:xfrm>
          <a:off x="5162550" y="2184177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328</xdr:row>
      <xdr:rowOff>66675</xdr:rowOff>
    </xdr:from>
    <xdr:to>
      <xdr:col>3</xdr:col>
      <xdr:colOff>1190625</xdr:colOff>
      <xdr:row>328</xdr:row>
      <xdr:rowOff>895350</xdr:rowOff>
    </xdr:to>
    <xdr:pic>
      <xdr:nvPicPr>
        <xdr:cNvPr id="182" name="Имя " descr="Descr ">
          <a:extLst>
            <a:ext uri="{FF2B5EF4-FFF2-40B4-BE49-F238E27FC236}">
              <a16:creationId xmlns:a16="http://schemas.microsoft.com/office/drawing/2014/main" id="{3FFD1C52-BDBE-45B1-B0DA-D6971EA3891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4"/>
        <a:stretch>
          <a:fillRect/>
        </a:stretch>
      </xdr:blipFill>
      <xdr:spPr>
        <a:xfrm>
          <a:off x="5162550" y="2194083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330</xdr:row>
      <xdr:rowOff>66675</xdr:rowOff>
    </xdr:from>
    <xdr:to>
      <xdr:col>3</xdr:col>
      <xdr:colOff>1190625</xdr:colOff>
      <xdr:row>330</xdr:row>
      <xdr:rowOff>895350</xdr:rowOff>
    </xdr:to>
    <xdr:pic>
      <xdr:nvPicPr>
        <xdr:cNvPr id="183" name="Имя " descr="Descr ">
          <a:extLst>
            <a:ext uri="{FF2B5EF4-FFF2-40B4-BE49-F238E27FC236}">
              <a16:creationId xmlns:a16="http://schemas.microsoft.com/office/drawing/2014/main" id="{7EC8F07B-9255-4466-B3B3-CA2DCE9DC06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5"/>
        <a:stretch>
          <a:fillRect/>
        </a:stretch>
      </xdr:blipFill>
      <xdr:spPr>
        <a:xfrm>
          <a:off x="5162550" y="2207990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331</xdr:row>
      <xdr:rowOff>66675</xdr:rowOff>
    </xdr:from>
    <xdr:to>
      <xdr:col>3</xdr:col>
      <xdr:colOff>1190625</xdr:colOff>
      <xdr:row>331</xdr:row>
      <xdr:rowOff>895350</xdr:rowOff>
    </xdr:to>
    <xdr:pic>
      <xdr:nvPicPr>
        <xdr:cNvPr id="184" name="Имя " descr="Descr ">
          <a:extLst>
            <a:ext uri="{FF2B5EF4-FFF2-40B4-BE49-F238E27FC236}">
              <a16:creationId xmlns:a16="http://schemas.microsoft.com/office/drawing/2014/main" id="{EFC20542-74D1-4FA9-81D8-95C6EB6D042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6"/>
        <a:stretch>
          <a:fillRect/>
        </a:stretch>
      </xdr:blipFill>
      <xdr:spPr>
        <a:xfrm>
          <a:off x="5162550" y="2217896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332</xdr:row>
      <xdr:rowOff>66675</xdr:rowOff>
    </xdr:from>
    <xdr:to>
      <xdr:col>3</xdr:col>
      <xdr:colOff>1190625</xdr:colOff>
      <xdr:row>332</xdr:row>
      <xdr:rowOff>895350</xdr:rowOff>
    </xdr:to>
    <xdr:pic>
      <xdr:nvPicPr>
        <xdr:cNvPr id="185" name="Имя " descr="Descr ">
          <a:extLst>
            <a:ext uri="{FF2B5EF4-FFF2-40B4-BE49-F238E27FC236}">
              <a16:creationId xmlns:a16="http://schemas.microsoft.com/office/drawing/2014/main" id="{1298951F-CAD2-49DC-8670-7C301272069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7"/>
        <a:stretch>
          <a:fillRect/>
        </a:stretch>
      </xdr:blipFill>
      <xdr:spPr>
        <a:xfrm>
          <a:off x="5162550" y="2227802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335</xdr:row>
      <xdr:rowOff>66675</xdr:rowOff>
    </xdr:from>
    <xdr:to>
      <xdr:col>3</xdr:col>
      <xdr:colOff>1190625</xdr:colOff>
      <xdr:row>335</xdr:row>
      <xdr:rowOff>895350</xdr:rowOff>
    </xdr:to>
    <xdr:pic>
      <xdr:nvPicPr>
        <xdr:cNvPr id="186" name="Имя " descr="Descr ">
          <a:extLst>
            <a:ext uri="{FF2B5EF4-FFF2-40B4-BE49-F238E27FC236}">
              <a16:creationId xmlns:a16="http://schemas.microsoft.com/office/drawing/2014/main" id="{CF606D2B-BC37-4C5E-910E-65123D1AD29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8"/>
        <a:stretch>
          <a:fillRect/>
        </a:stretch>
      </xdr:blipFill>
      <xdr:spPr>
        <a:xfrm>
          <a:off x="5162550" y="2244090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336</xdr:row>
      <xdr:rowOff>66675</xdr:rowOff>
    </xdr:from>
    <xdr:to>
      <xdr:col>3</xdr:col>
      <xdr:colOff>1190625</xdr:colOff>
      <xdr:row>336</xdr:row>
      <xdr:rowOff>895350</xdr:rowOff>
    </xdr:to>
    <xdr:pic>
      <xdr:nvPicPr>
        <xdr:cNvPr id="187" name="Имя " descr="Descr ">
          <a:extLst>
            <a:ext uri="{FF2B5EF4-FFF2-40B4-BE49-F238E27FC236}">
              <a16:creationId xmlns:a16="http://schemas.microsoft.com/office/drawing/2014/main" id="{520697E9-D038-4408-85F7-B3E673C2DF3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9"/>
        <a:stretch>
          <a:fillRect/>
        </a:stretch>
      </xdr:blipFill>
      <xdr:spPr>
        <a:xfrm>
          <a:off x="5162550" y="2253996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338</xdr:row>
      <xdr:rowOff>66675</xdr:rowOff>
    </xdr:from>
    <xdr:to>
      <xdr:col>3</xdr:col>
      <xdr:colOff>1190625</xdr:colOff>
      <xdr:row>338</xdr:row>
      <xdr:rowOff>895350</xdr:rowOff>
    </xdr:to>
    <xdr:pic>
      <xdr:nvPicPr>
        <xdr:cNvPr id="188" name="Имя " descr="Descr ">
          <a:extLst>
            <a:ext uri="{FF2B5EF4-FFF2-40B4-BE49-F238E27FC236}">
              <a16:creationId xmlns:a16="http://schemas.microsoft.com/office/drawing/2014/main" id="{31717333-5308-462E-8A65-828FAB9B545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0"/>
        <a:stretch>
          <a:fillRect/>
        </a:stretch>
      </xdr:blipFill>
      <xdr:spPr>
        <a:xfrm>
          <a:off x="5162550" y="2266283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339</xdr:row>
      <xdr:rowOff>66675</xdr:rowOff>
    </xdr:from>
    <xdr:to>
      <xdr:col>3</xdr:col>
      <xdr:colOff>1190625</xdr:colOff>
      <xdr:row>339</xdr:row>
      <xdr:rowOff>895350</xdr:rowOff>
    </xdr:to>
    <xdr:pic>
      <xdr:nvPicPr>
        <xdr:cNvPr id="189" name="Имя " descr="Descr ">
          <a:extLst>
            <a:ext uri="{FF2B5EF4-FFF2-40B4-BE49-F238E27FC236}">
              <a16:creationId xmlns:a16="http://schemas.microsoft.com/office/drawing/2014/main" id="{1EEC5E70-A4EC-4844-9906-EDF3B1B8299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1"/>
        <a:stretch>
          <a:fillRect/>
        </a:stretch>
      </xdr:blipFill>
      <xdr:spPr>
        <a:xfrm>
          <a:off x="5162550" y="2276189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340</xdr:row>
      <xdr:rowOff>66675</xdr:rowOff>
    </xdr:from>
    <xdr:to>
      <xdr:col>3</xdr:col>
      <xdr:colOff>1190625</xdr:colOff>
      <xdr:row>340</xdr:row>
      <xdr:rowOff>895350</xdr:rowOff>
    </xdr:to>
    <xdr:pic>
      <xdr:nvPicPr>
        <xdr:cNvPr id="190" name="Имя " descr="Descr ">
          <a:extLst>
            <a:ext uri="{FF2B5EF4-FFF2-40B4-BE49-F238E27FC236}">
              <a16:creationId xmlns:a16="http://schemas.microsoft.com/office/drawing/2014/main" id="{1EDB1928-7FAB-4EEA-A1F7-456C1328A0A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2"/>
        <a:stretch>
          <a:fillRect/>
        </a:stretch>
      </xdr:blipFill>
      <xdr:spPr>
        <a:xfrm>
          <a:off x="5162550" y="2286095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341</xdr:row>
      <xdr:rowOff>66675</xdr:rowOff>
    </xdr:from>
    <xdr:to>
      <xdr:col>3</xdr:col>
      <xdr:colOff>1190625</xdr:colOff>
      <xdr:row>341</xdr:row>
      <xdr:rowOff>895350</xdr:rowOff>
    </xdr:to>
    <xdr:pic>
      <xdr:nvPicPr>
        <xdr:cNvPr id="191" name="Имя " descr="Descr ">
          <a:extLst>
            <a:ext uri="{FF2B5EF4-FFF2-40B4-BE49-F238E27FC236}">
              <a16:creationId xmlns:a16="http://schemas.microsoft.com/office/drawing/2014/main" id="{32E68770-D3C6-4DF3-B440-B369DB0CA95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3"/>
        <a:stretch>
          <a:fillRect/>
        </a:stretch>
      </xdr:blipFill>
      <xdr:spPr>
        <a:xfrm>
          <a:off x="5162550" y="2296001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342</xdr:row>
      <xdr:rowOff>66675</xdr:rowOff>
    </xdr:from>
    <xdr:to>
      <xdr:col>3</xdr:col>
      <xdr:colOff>1190625</xdr:colOff>
      <xdr:row>342</xdr:row>
      <xdr:rowOff>895350</xdr:rowOff>
    </xdr:to>
    <xdr:pic>
      <xdr:nvPicPr>
        <xdr:cNvPr id="192" name="Имя " descr="Descr ">
          <a:extLst>
            <a:ext uri="{FF2B5EF4-FFF2-40B4-BE49-F238E27FC236}">
              <a16:creationId xmlns:a16="http://schemas.microsoft.com/office/drawing/2014/main" id="{F58D019D-3AD5-4888-85CE-939AE1D8B92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4"/>
        <a:stretch>
          <a:fillRect/>
        </a:stretch>
      </xdr:blipFill>
      <xdr:spPr>
        <a:xfrm>
          <a:off x="5162550" y="2305907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343</xdr:row>
      <xdr:rowOff>66675</xdr:rowOff>
    </xdr:from>
    <xdr:to>
      <xdr:col>3</xdr:col>
      <xdr:colOff>1190625</xdr:colOff>
      <xdr:row>343</xdr:row>
      <xdr:rowOff>895350</xdr:rowOff>
    </xdr:to>
    <xdr:pic>
      <xdr:nvPicPr>
        <xdr:cNvPr id="193" name="Имя " descr="Descr ">
          <a:extLst>
            <a:ext uri="{FF2B5EF4-FFF2-40B4-BE49-F238E27FC236}">
              <a16:creationId xmlns:a16="http://schemas.microsoft.com/office/drawing/2014/main" id="{BB3BA50E-FDFD-428C-8D94-A43C85CA24A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5"/>
        <a:stretch>
          <a:fillRect/>
        </a:stretch>
      </xdr:blipFill>
      <xdr:spPr>
        <a:xfrm>
          <a:off x="5162550" y="2315813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344</xdr:row>
      <xdr:rowOff>66675</xdr:rowOff>
    </xdr:from>
    <xdr:to>
      <xdr:col>3</xdr:col>
      <xdr:colOff>1190625</xdr:colOff>
      <xdr:row>344</xdr:row>
      <xdr:rowOff>895350</xdr:rowOff>
    </xdr:to>
    <xdr:pic>
      <xdr:nvPicPr>
        <xdr:cNvPr id="194" name="Имя " descr="Descr ">
          <a:extLst>
            <a:ext uri="{FF2B5EF4-FFF2-40B4-BE49-F238E27FC236}">
              <a16:creationId xmlns:a16="http://schemas.microsoft.com/office/drawing/2014/main" id="{EA22F329-10AF-4143-BB18-F2775BFAB3C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6"/>
        <a:stretch>
          <a:fillRect/>
        </a:stretch>
      </xdr:blipFill>
      <xdr:spPr>
        <a:xfrm>
          <a:off x="5162550" y="2325719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345</xdr:row>
      <xdr:rowOff>66675</xdr:rowOff>
    </xdr:from>
    <xdr:to>
      <xdr:col>3</xdr:col>
      <xdr:colOff>1190625</xdr:colOff>
      <xdr:row>345</xdr:row>
      <xdr:rowOff>895350</xdr:rowOff>
    </xdr:to>
    <xdr:pic>
      <xdr:nvPicPr>
        <xdr:cNvPr id="195" name="Имя " descr="Descr ">
          <a:extLst>
            <a:ext uri="{FF2B5EF4-FFF2-40B4-BE49-F238E27FC236}">
              <a16:creationId xmlns:a16="http://schemas.microsoft.com/office/drawing/2014/main" id="{E822F937-4FB9-4518-AB10-5B7BA8E245B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7"/>
        <a:stretch>
          <a:fillRect/>
        </a:stretch>
      </xdr:blipFill>
      <xdr:spPr>
        <a:xfrm>
          <a:off x="5162550" y="2335625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346</xdr:row>
      <xdr:rowOff>66675</xdr:rowOff>
    </xdr:from>
    <xdr:to>
      <xdr:col>3</xdr:col>
      <xdr:colOff>1190625</xdr:colOff>
      <xdr:row>346</xdr:row>
      <xdr:rowOff>895350</xdr:rowOff>
    </xdr:to>
    <xdr:pic>
      <xdr:nvPicPr>
        <xdr:cNvPr id="196" name="Имя " descr="Descr ">
          <a:extLst>
            <a:ext uri="{FF2B5EF4-FFF2-40B4-BE49-F238E27FC236}">
              <a16:creationId xmlns:a16="http://schemas.microsoft.com/office/drawing/2014/main" id="{360EF81E-E21D-450E-9CBB-1E19D3A98A3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8"/>
        <a:stretch>
          <a:fillRect/>
        </a:stretch>
      </xdr:blipFill>
      <xdr:spPr>
        <a:xfrm>
          <a:off x="5162550" y="2345531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347</xdr:row>
      <xdr:rowOff>66675</xdr:rowOff>
    </xdr:from>
    <xdr:to>
      <xdr:col>3</xdr:col>
      <xdr:colOff>1190625</xdr:colOff>
      <xdr:row>347</xdr:row>
      <xdr:rowOff>895350</xdr:rowOff>
    </xdr:to>
    <xdr:pic>
      <xdr:nvPicPr>
        <xdr:cNvPr id="197" name="Имя " descr="Descr ">
          <a:extLst>
            <a:ext uri="{FF2B5EF4-FFF2-40B4-BE49-F238E27FC236}">
              <a16:creationId xmlns:a16="http://schemas.microsoft.com/office/drawing/2014/main" id="{B0183CAD-BB6C-4FCA-9EB8-8039F4A9C83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9"/>
        <a:stretch>
          <a:fillRect/>
        </a:stretch>
      </xdr:blipFill>
      <xdr:spPr>
        <a:xfrm>
          <a:off x="5162550" y="2355437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348</xdr:row>
      <xdr:rowOff>66675</xdr:rowOff>
    </xdr:from>
    <xdr:to>
      <xdr:col>3</xdr:col>
      <xdr:colOff>1190625</xdr:colOff>
      <xdr:row>348</xdr:row>
      <xdr:rowOff>895350</xdr:rowOff>
    </xdr:to>
    <xdr:pic>
      <xdr:nvPicPr>
        <xdr:cNvPr id="198" name="Имя " descr="Descr ">
          <a:extLst>
            <a:ext uri="{FF2B5EF4-FFF2-40B4-BE49-F238E27FC236}">
              <a16:creationId xmlns:a16="http://schemas.microsoft.com/office/drawing/2014/main" id="{3D900CAE-67E7-42F6-926D-0EA09F8585C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0"/>
        <a:stretch>
          <a:fillRect/>
        </a:stretch>
      </xdr:blipFill>
      <xdr:spPr>
        <a:xfrm>
          <a:off x="5162550" y="2365343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349</xdr:row>
      <xdr:rowOff>66675</xdr:rowOff>
    </xdr:from>
    <xdr:to>
      <xdr:col>3</xdr:col>
      <xdr:colOff>1190625</xdr:colOff>
      <xdr:row>349</xdr:row>
      <xdr:rowOff>895350</xdr:rowOff>
    </xdr:to>
    <xdr:pic>
      <xdr:nvPicPr>
        <xdr:cNvPr id="199" name="Имя " descr="Descr ">
          <a:extLst>
            <a:ext uri="{FF2B5EF4-FFF2-40B4-BE49-F238E27FC236}">
              <a16:creationId xmlns:a16="http://schemas.microsoft.com/office/drawing/2014/main" id="{2BED40C3-E176-4483-A5AD-15E4E4FAEF9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1"/>
        <a:stretch>
          <a:fillRect/>
        </a:stretch>
      </xdr:blipFill>
      <xdr:spPr>
        <a:xfrm>
          <a:off x="5162550" y="2375249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350</xdr:row>
      <xdr:rowOff>66675</xdr:rowOff>
    </xdr:from>
    <xdr:to>
      <xdr:col>3</xdr:col>
      <xdr:colOff>1190625</xdr:colOff>
      <xdr:row>350</xdr:row>
      <xdr:rowOff>895350</xdr:rowOff>
    </xdr:to>
    <xdr:pic>
      <xdr:nvPicPr>
        <xdr:cNvPr id="200" name="Имя " descr="Descr ">
          <a:extLst>
            <a:ext uri="{FF2B5EF4-FFF2-40B4-BE49-F238E27FC236}">
              <a16:creationId xmlns:a16="http://schemas.microsoft.com/office/drawing/2014/main" id="{DCA073E5-F1C3-47EC-8826-886FB6077E2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2"/>
        <a:stretch>
          <a:fillRect/>
        </a:stretch>
      </xdr:blipFill>
      <xdr:spPr>
        <a:xfrm>
          <a:off x="5162550" y="2385155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351</xdr:row>
      <xdr:rowOff>66675</xdr:rowOff>
    </xdr:from>
    <xdr:to>
      <xdr:col>3</xdr:col>
      <xdr:colOff>1190625</xdr:colOff>
      <xdr:row>351</xdr:row>
      <xdr:rowOff>895350</xdr:rowOff>
    </xdr:to>
    <xdr:pic>
      <xdr:nvPicPr>
        <xdr:cNvPr id="201" name="Имя " descr="Descr ">
          <a:extLst>
            <a:ext uri="{FF2B5EF4-FFF2-40B4-BE49-F238E27FC236}">
              <a16:creationId xmlns:a16="http://schemas.microsoft.com/office/drawing/2014/main" id="{E3F112DC-78AC-485E-926E-E6A7E1C8509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3"/>
        <a:stretch>
          <a:fillRect/>
        </a:stretch>
      </xdr:blipFill>
      <xdr:spPr>
        <a:xfrm>
          <a:off x="5162550" y="2395061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352</xdr:row>
      <xdr:rowOff>66675</xdr:rowOff>
    </xdr:from>
    <xdr:to>
      <xdr:col>3</xdr:col>
      <xdr:colOff>1190625</xdr:colOff>
      <xdr:row>352</xdr:row>
      <xdr:rowOff>895350</xdr:rowOff>
    </xdr:to>
    <xdr:pic>
      <xdr:nvPicPr>
        <xdr:cNvPr id="202" name="Имя " descr="Descr ">
          <a:extLst>
            <a:ext uri="{FF2B5EF4-FFF2-40B4-BE49-F238E27FC236}">
              <a16:creationId xmlns:a16="http://schemas.microsoft.com/office/drawing/2014/main" id="{5688BF18-EDAA-434E-801E-9F140AAB673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4"/>
        <a:stretch>
          <a:fillRect/>
        </a:stretch>
      </xdr:blipFill>
      <xdr:spPr>
        <a:xfrm>
          <a:off x="5162550" y="2404967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353</xdr:row>
      <xdr:rowOff>66675</xdr:rowOff>
    </xdr:from>
    <xdr:to>
      <xdr:col>3</xdr:col>
      <xdr:colOff>1190625</xdr:colOff>
      <xdr:row>353</xdr:row>
      <xdr:rowOff>895350</xdr:rowOff>
    </xdr:to>
    <xdr:pic>
      <xdr:nvPicPr>
        <xdr:cNvPr id="203" name="Имя " descr="Descr ">
          <a:extLst>
            <a:ext uri="{FF2B5EF4-FFF2-40B4-BE49-F238E27FC236}">
              <a16:creationId xmlns:a16="http://schemas.microsoft.com/office/drawing/2014/main" id="{1B55130E-7C7C-44D7-A0F7-9DEC8F95B01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5"/>
        <a:stretch>
          <a:fillRect/>
        </a:stretch>
      </xdr:blipFill>
      <xdr:spPr>
        <a:xfrm>
          <a:off x="5162550" y="2414873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354</xdr:row>
      <xdr:rowOff>66675</xdr:rowOff>
    </xdr:from>
    <xdr:to>
      <xdr:col>3</xdr:col>
      <xdr:colOff>1190625</xdr:colOff>
      <xdr:row>354</xdr:row>
      <xdr:rowOff>895350</xdr:rowOff>
    </xdr:to>
    <xdr:pic>
      <xdr:nvPicPr>
        <xdr:cNvPr id="204" name="Имя " descr="Descr ">
          <a:extLst>
            <a:ext uri="{FF2B5EF4-FFF2-40B4-BE49-F238E27FC236}">
              <a16:creationId xmlns:a16="http://schemas.microsoft.com/office/drawing/2014/main" id="{084ACD4A-81B2-483C-AABA-3CE67E4880D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6"/>
        <a:stretch>
          <a:fillRect/>
        </a:stretch>
      </xdr:blipFill>
      <xdr:spPr>
        <a:xfrm>
          <a:off x="5162550" y="2424779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355</xdr:row>
      <xdr:rowOff>66675</xdr:rowOff>
    </xdr:from>
    <xdr:to>
      <xdr:col>3</xdr:col>
      <xdr:colOff>1190625</xdr:colOff>
      <xdr:row>355</xdr:row>
      <xdr:rowOff>895350</xdr:rowOff>
    </xdr:to>
    <xdr:pic>
      <xdr:nvPicPr>
        <xdr:cNvPr id="205" name="Имя " descr="Descr ">
          <a:extLst>
            <a:ext uri="{FF2B5EF4-FFF2-40B4-BE49-F238E27FC236}">
              <a16:creationId xmlns:a16="http://schemas.microsoft.com/office/drawing/2014/main" id="{06693327-1E48-4603-BB51-0FFF7179431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7"/>
        <a:stretch>
          <a:fillRect/>
        </a:stretch>
      </xdr:blipFill>
      <xdr:spPr>
        <a:xfrm>
          <a:off x="5162550" y="2434685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356</xdr:row>
      <xdr:rowOff>66675</xdr:rowOff>
    </xdr:from>
    <xdr:to>
      <xdr:col>3</xdr:col>
      <xdr:colOff>1190625</xdr:colOff>
      <xdr:row>356</xdr:row>
      <xdr:rowOff>895350</xdr:rowOff>
    </xdr:to>
    <xdr:pic>
      <xdr:nvPicPr>
        <xdr:cNvPr id="206" name="Имя " descr="Descr ">
          <a:extLst>
            <a:ext uri="{FF2B5EF4-FFF2-40B4-BE49-F238E27FC236}">
              <a16:creationId xmlns:a16="http://schemas.microsoft.com/office/drawing/2014/main" id="{5B4A165C-78D8-401F-B378-102D140E87A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8"/>
        <a:stretch>
          <a:fillRect/>
        </a:stretch>
      </xdr:blipFill>
      <xdr:spPr>
        <a:xfrm>
          <a:off x="5162550" y="2444591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357</xdr:row>
      <xdr:rowOff>66675</xdr:rowOff>
    </xdr:from>
    <xdr:to>
      <xdr:col>3</xdr:col>
      <xdr:colOff>1190625</xdr:colOff>
      <xdr:row>357</xdr:row>
      <xdr:rowOff>895350</xdr:rowOff>
    </xdr:to>
    <xdr:pic>
      <xdr:nvPicPr>
        <xdr:cNvPr id="207" name="Имя " descr="Descr ">
          <a:extLst>
            <a:ext uri="{FF2B5EF4-FFF2-40B4-BE49-F238E27FC236}">
              <a16:creationId xmlns:a16="http://schemas.microsoft.com/office/drawing/2014/main" id="{2F5607D3-857A-4C6E-9C1F-6B8B2936564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9"/>
        <a:stretch>
          <a:fillRect/>
        </a:stretch>
      </xdr:blipFill>
      <xdr:spPr>
        <a:xfrm>
          <a:off x="5162550" y="2454497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358</xdr:row>
      <xdr:rowOff>66675</xdr:rowOff>
    </xdr:from>
    <xdr:to>
      <xdr:col>3</xdr:col>
      <xdr:colOff>1190625</xdr:colOff>
      <xdr:row>358</xdr:row>
      <xdr:rowOff>895350</xdr:rowOff>
    </xdr:to>
    <xdr:pic>
      <xdr:nvPicPr>
        <xdr:cNvPr id="208" name="Имя " descr="Descr ">
          <a:extLst>
            <a:ext uri="{FF2B5EF4-FFF2-40B4-BE49-F238E27FC236}">
              <a16:creationId xmlns:a16="http://schemas.microsoft.com/office/drawing/2014/main" id="{0C82C182-CFC7-44D2-AC37-9674EAE7C61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0"/>
        <a:stretch>
          <a:fillRect/>
        </a:stretch>
      </xdr:blipFill>
      <xdr:spPr>
        <a:xfrm>
          <a:off x="5162550" y="2464403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359</xdr:row>
      <xdr:rowOff>66675</xdr:rowOff>
    </xdr:from>
    <xdr:to>
      <xdr:col>3</xdr:col>
      <xdr:colOff>1190625</xdr:colOff>
      <xdr:row>359</xdr:row>
      <xdr:rowOff>895350</xdr:rowOff>
    </xdr:to>
    <xdr:pic>
      <xdr:nvPicPr>
        <xdr:cNvPr id="209" name="Имя " descr="Descr ">
          <a:extLst>
            <a:ext uri="{FF2B5EF4-FFF2-40B4-BE49-F238E27FC236}">
              <a16:creationId xmlns:a16="http://schemas.microsoft.com/office/drawing/2014/main" id="{72736166-BF91-4E98-A49E-5BBE85C54C9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1"/>
        <a:stretch>
          <a:fillRect/>
        </a:stretch>
      </xdr:blipFill>
      <xdr:spPr>
        <a:xfrm>
          <a:off x="5162550" y="2474309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360</xdr:row>
      <xdr:rowOff>66675</xdr:rowOff>
    </xdr:from>
    <xdr:to>
      <xdr:col>3</xdr:col>
      <xdr:colOff>1190625</xdr:colOff>
      <xdr:row>360</xdr:row>
      <xdr:rowOff>895350</xdr:rowOff>
    </xdr:to>
    <xdr:pic>
      <xdr:nvPicPr>
        <xdr:cNvPr id="210" name="Имя " descr="Descr ">
          <a:extLst>
            <a:ext uri="{FF2B5EF4-FFF2-40B4-BE49-F238E27FC236}">
              <a16:creationId xmlns:a16="http://schemas.microsoft.com/office/drawing/2014/main" id="{B183B344-0957-4720-AC48-3DAC2118301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2"/>
        <a:stretch>
          <a:fillRect/>
        </a:stretch>
      </xdr:blipFill>
      <xdr:spPr>
        <a:xfrm>
          <a:off x="5162550" y="2484215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361</xdr:row>
      <xdr:rowOff>66675</xdr:rowOff>
    </xdr:from>
    <xdr:to>
      <xdr:col>3</xdr:col>
      <xdr:colOff>1190625</xdr:colOff>
      <xdr:row>361</xdr:row>
      <xdr:rowOff>895350</xdr:rowOff>
    </xdr:to>
    <xdr:pic>
      <xdr:nvPicPr>
        <xdr:cNvPr id="211" name="Имя " descr="Descr ">
          <a:extLst>
            <a:ext uri="{FF2B5EF4-FFF2-40B4-BE49-F238E27FC236}">
              <a16:creationId xmlns:a16="http://schemas.microsoft.com/office/drawing/2014/main" id="{3270D476-BD6C-4B82-96C9-535FDE55E78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3"/>
        <a:stretch>
          <a:fillRect/>
        </a:stretch>
      </xdr:blipFill>
      <xdr:spPr>
        <a:xfrm>
          <a:off x="5162550" y="2494121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362</xdr:row>
      <xdr:rowOff>66675</xdr:rowOff>
    </xdr:from>
    <xdr:to>
      <xdr:col>3</xdr:col>
      <xdr:colOff>1190625</xdr:colOff>
      <xdr:row>362</xdr:row>
      <xdr:rowOff>895350</xdr:rowOff>
    </xdr:to>
    <xdr:pic>
      <xdr:nvPicPr>
        <xdr:cNvPr id="212" name="Имя " descr="Descr ">
          <a:extLst>
            <a:ext uri="{FF2B5EF4-FFF2-40B4-BE49-F238E27FC236}">
              <a16:creationId xmlns:a16="http://schemas.microsoft.com/office/drawing/2014/main" id="{13831C72-F7A8-403C-9E75-1D6424A7068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4"/>
        <a:stretch>
          <a:fillRect/>
        </a:stretch>
      </xdr:blipFill>
      <xdr:spPr>
        <a:xfrm>
          <a:off x="5162550" y="2504027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363</xdr:row>
      <xdr:rowOff>66675</xdr:rowOff>
    </xdr:from>
    <xdr:to>
      <xdr:col>3</xdr:col>
      <xdr:colOff>1190625</xdr:colOff>
      <xdr:row>363</xdr:row>
      <xdr:rowOff>895350</xdr:rowOff>
    </xdr:to>
    <xdr:pic>
      <xdr:nvPicPr>
        <xdr:cNvPr id="213" name="Имя " descr="Descr ">
          <a:extLst>
            <a:ext uri="{FF2B5EF4-FFF2-40B4-BE49-F238E27FC236}">
              <a16:creationId xmlns:a16="http://schemas.microsoft.com/office/drawing/2014/main" id="{B63C66A8-D31F-42C5-9ECA-F7D8E2E1A2D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5"/>
        <a:stretch>
          <a:fillRect/>
        </a:stretch>
      </xdr:blipFill>
      <xdr:spPr>
        <a:xfrm>
          <a:off x="5162550" y="2513933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364</xdr:row>
      <xdr:rowOff>66675</xdr:rowOff>
    </xdr:from>
    <xdr:to>
      <xdr:col>3</xdr:col>
      <xdr:colOff>1190625</xdr:colOff>
      <xdr:row>364</xdr:row>
      <xdr:rowOff>895350</xdr:rowOff>
    </xdr:to>
    <xdr:pic>
      <xdr:nvPicPr>
        <xdr:cNvPr id="214" name="Имя " descr="Descr ">
          <a:extLst>
            <a:ext uri="{FF2B5EF4-FFF2-40B4-BE49-F238E27FC236}">
              <a16:creationId xmlns:a16="http://schemas.microsoft.com/office/drawing/2014/main" id="{533B3A5A-CBE8-495E-A899-4D9B2C44BB2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6"/>
        <a:stretch>
          <a:fillRect/>
        </a:stretch>
      </xdr:blipFill>
      <xdr:spPr>
        <a:xfrm>
          <a:off x="5162550" y="2523839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365</xdr:row>
      <xdr:rowOff>66675</xdr:rowOff>
    </xdr:from>
    <xdr:to>
      <xdr:col>3</xdr:col>
      <xdr:colOff>1190625</xdr:colOff>
      <xdr:row>365</xdr:row>
      <xdr:rowOff>895350</xdr:rowOff>
    </xdr:to>
    <xdr:pic>
      <xdr:nvPicPr>
        <xdr:cNvPr id="215" name="Имя " descr="Descr ">
          <a:extLst>
            <a:ext uri="{FF2B5EF4-FFF2-40B4-BE49-F238E27FC236}">
              <a16:creationId xmlns:a16="http://schemas.microsoft.com/office/drawing/2014/main" id="{4065B017-763F-4F0B-ADCE-B2113D6D9DF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7"/>
        <a:stretch>
          <a:fillRect/>
        </a:stretch>
      </xdr:blipFill>
      <xdr:spPr>
        <a:xfrm>
          <a:off x="5162550" y="2533745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366</xdr:row>
      <xdr:rowOff>66675</xdr:rowOff>
    </xdr:from>
    <xdr:to>
      <xdr:col>3</xdr:col>
      <xdr:colOff>1190625</xdr:colOff>
      <xdr:row>366</xdr:row>
      <xdr:rowOff>895350</xdr:rowOff>
    </xdr:to>
    <xdr:pic>
      <xdr:nvPicPr>
        <xdr:cNvPr id="216" name="Имя " descr="Descr ">
          <a:extLst>
            <a:ext uri="{FF2B5EF4-FFF2-40B4-BE49-F238E27FC236}">
              <a16:creationId xmlns:a16="http://schemas.microsoft.com/office/drawing/2014/main" id="{49B51641-854E-408B-AAA4-1A3E8971BC4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8"/>
        <a:stretch>
          <a:fillRect/>
        </a:stretch>
      </xdr:blipFill>
      <xdr:spPr>
        <a:xfrm>
          <a:off x="5162550" y="2543651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367</xdr:row>
      <xdr:rowOff>66675</xdr:rowOff>
    </xdr:from>
    <xdr:to>
      <xdr:col>3</xdr:col>
      <xdr:colOff>1190625</xdr:colOff>
      <xdr:row>367</xdr:row>
      <xdr:rowOff>895350</xdr:rowOff>
    </xdr:to>
    <xdr:pic>
      <xdr:nvPicPr>
        <xdr:cNvPr id="217" name="Имя " descr="Descr ">
          <a:extLst>
            <a:ext uri="{FF2B5EF4-FFF2-40B4-BE49-F238E27FC236}">
              <a16:creationId xmlns:a16="http://schemas.microsoft.com/office/drawing/2014/main" id="{997D323E-4CEB-4B2D-9735-57445AAFD70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9"/>
        <a:stretch>
          <a:fillRect/>
        </a:stretch>
      </xdr:blipFill>
      <xdr:spPr>
        <a:xfrm>
          <a:off x="5162550" y="2553557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368</xdr:row>
      <xdr:rowOff>66675</xdr:rowOff>
    </xdr:from>
    <xdr:to>
      <xdr:col>3</xdr:col>
      <xdr:colOff>1190625</xdr:colOff>
      <xdr:row>368</xdr:row>
      <xdr:rowOff>895350</xdr:rowOff>
    </xdr:to>
    <xdr:pic>
      <xdr:nvPicPr>
        <xdr:cNvPr id="218" name="Имя " descr="Descr ">
          <a:extLst>
            <a:ext uri="{FF2B5EF4-FFF2-40B4-BE49-F238E27FC236}">
              <a16:creationId xmlns:a16="http://schemas.microsoft.com/office/drawing/2014/main" id="{0EE01439-9CC0-4C45-881B-A2FD3878516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0"/>
        <a:stretch>
          <a:fillRect/>
        </a:stretch>
      </xdr:blipFill>
      <xdr:spPr>
        <a:xfrm>
          <a:off x="5162550" y="2563463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369</xdr:row>
      <xdr:rowOff>66675</xdr:rowOff>
    </xdr:from>
    <xdr:to>
      <xdr:col>3</xdr:col>
      <xdr:colOff>1190625</xdr:colOff>
      <xdr:row>369</xdr:row>
      <xdr:rowOff>895350</xdr:rowOff>
    </xdr:to>
    <xdr:pic>
      <xdr:nvPicPr>
        <xdr:cNvPr id="219" name="Имя " descr="Descr ">
          <a:extLst>
            <a:ext uri="{FF2B5EF4-FFF2-40B4-BE49-F238E27FC236}">
              <a16:creationId xmlns:a16="http://schemas.microsoft.com/office/drawing/2014/main" id="{5FE874EA-D0DD-422C-AA3A-66E6CD23B72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1"/>
        <a:stretch>
          <a:fillRect/>
        </a:stretch>
      </xdr:blipFill>
      <xdr:spPr>
        <a:xfrm>
          <a:off x="5162550" y="2573369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370</xdr:row>
      <xdr:rowOff>66675</xdr:rowOff>
    </xdr:from>
    <xdr:to>
      <xdr:col>3</xdr:col>
      <xdr:colOff>1190625</xdr:colOff>
      <xdr:row>370</xdr:row>
      <xdr:rowOff>895350</xdr:rowOff>
    </xdr:to>
    <xdr:pic>
      <xdr:nvPicPr>
        <xdr:cNvPr id="220" name="Имя " descr="Descr ">
          <a:extLst>
            <a:ext uri="{FF2B5EF4-FFF2-40B4-BE49-F238E27FC236}">
              <a16:creationId xmlns:a16="http://schemas.microsoft.com/office/drawing/2014/main" id="{F1850014-49C3-4E49-A078-248500FF85F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2"/>
        <a:stretch>
          <a:fillRect/>
        </a:stretch>
      </xdr:blipFill>
      <xdr:spPr>
        <a:xfrm>
          <a:off x="5162550" y="2583275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371</xdr:row>
      <xdr:rowOff>66675</xdr:rowOff>
    </xdr:from>
    <xdr:to>
      <xdr:col>3</xdr:col>
      <xdr:colOff>1190625</xdr:colOff>
      <xdr:row>371</xdr:row>
      <xdr:rowOff>895350</xdr:rowOff>
    </xdr:to>
    <xdr:pic>
      <xdr:nvPicPr>
        <xdr:cNvPr id="221" name="Имя " descr="Descr ">
          <a:extLst>
            <a:ext uri="{FF2B5EF4-FFF2-40B4-BE49-F238E27FC236}">
              <a16:creationId xmlns:a16="http://schemas.microsoft.com/office/drawing/2014/main" id="{96E5A2F9-F4CA-4C7C-94DA-76C9D52F939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3"/>
        <a:stretch>
          <a:fillRect/>
        </a:stretch>
      </xdr:blipFill>
      <xdr:spPr>
        <a:xfrm>
          <a:off x="5162550" y="2593181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372</xdr:row>
      <xdr:rowOff>66675</xdr:rowOff>
    </xdr:from>
    <xdr:to>
      <xdr:col>3</xdr:col>
      <xdr:colOff>1190625</xdr:colOff>
      <xdr:row>372</xdr:row>
      <xdr:rowOff>895350</xdr:rowOff>
    </xdr:to>
    <xdr:pic>
      <xdr:nvPicPr>
        <xdr:cNvPr id="222" name="Имя " descr="Descr ">
          <a:extLst>
            <a:ext uri="{FF2B5EF4-FFF2-40B4-BE49-F238E27FC236}">
              <a16:creationId xmlns:a16="http://schemas.microsoft.com/office/drawing/2014/main" id="{6D50916A-EA7D-4A1C-9632-9D1D97F7220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4"/>
        <a:stretch>
          <a:fillRect/>
        </a:stretch>
      </xdr:blipFill>
      <xdr:spPr>
        <a:xfrm>
          <a:off x="5162550" y="2603087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373</xdr:row>
      <xdr:rowOff>66675</xdr:rowOff>
    </xdr:from>
    <xdr:to>
      <xdr:col>3</xdr:col>
      <xdr:colOff>1190625</xdr:colOff>
      <xdr:row>373</xdr:row>
      <xdr:rowOff>895350</xdr:rowOff>
    </xdr:to>
    <xdr:pic>
      <xdr:nvPicPr>
        <xdr:cNvPr id="223" name="Имя " descr="Descr ">
          <a:extLst>
            <a:ext uri="{FF2B5EF4-FFF2-40B4-BE49-F238E27FC236}">
              <a16:creationId xmlns:a16="http://schemas.microsoft.com/office/drawing/2014/main" id="{11FDA16C-168A-47D9-8DBE-D0AD8081F23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5"/>
        <a:stretch>
          <a:fillRect/>
        </a:stretch>
      </xdr:blipFill>
      <xdr:spPr>
        <a:xfrm>
          <a:off x="5162550" y="2612993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374</xdr:row>
      <xdr:rowOff>66675</xdr:rowOff>
    </xdr:from>
    <xdr:to>
      <xdr:col>3</xdr:col>
      <xdr:colOff>1190625</xdr:colOff>
      <xdr:row>374</xdr:row>
      <xdr:rowOff>895350</xdr:rowOff>
    </xdr:to>
    <xdr:pic>
      <xdr:nvPicPr>
        <xdr:cNvPr id="224" name="Имя " descr="Descr ">
          <a:extLst>
            <a:ext uri="{FF2B5EF4-FFF2-40B4-BE49-F238E27FC236}">
              <a16:creationId xmlns:a16="http://schemas.microsoft.com/office/drawing/2014/main" id="{2A82E052-7DA2-4B3A-A995-5B6E43007B9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3"/>
        <a:stretch>
          <a:fillRect/>
        </a:stretch>
      </xdr:blipFill>
      <xdr:spPr>
        <a:xfrm>
          <a:off x="5162550" y="2622899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375</xdr:row>
      <xdr:rowOff>66675</xdr:rowOff>
    </xdr:from>
    <xdr:to>
      <xdr:col>3</xdr:col>
      <xdr:colOff>1190625</xdr:colOff>
      <xdr:row>375</xdr:row>
      <xdr:rowOff>895350</xdr:rowOff>
    </xdr:to>
    <xdr:pic>
      <xdr:nvPicPr>
        <xdr:cNvPr id="225" name="Имя " descr="Descr ">
          <a:extLst>
            <a:ext uri="{FF2B5EF4-FFF2-40B4-BE49-F238E27FC236}">
              <a16:creationId xmlns:a16="http://schemas.microsoft.com/office/drawing/2014/main" id="{E3A03AA5-F62C-4A3D-872B-8B1D0160F73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6"/>
        <a:stretch>
          <a:fillRect/>
        </a:stretch>
      </xdr:blipFill>
      <xdr:spPr>
        <a:xfrm>
          <a:off x="5162550" y="2632805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376</xdr:row>
      <xdr:rowOff>66675</xdr:rowOff>
    </xdr:from>
    <xdr:to>
      <xdr:col>3</xdr:col>
      <xdr:colOff>1190625</xdr:colOff>
      <xdr:row>376</xdr:row>
      <xdr:rowOff>895350</xdr:rowOff>
    </xdr:to>
    <xdr:pic>
      <xdr:nvPicPr>
        <xdr:cNvPr id="226" name="Имя " descr="Descr ">
          <a:extLst>
            <a:ext uri="{FF2B5EF4-FFF2-40B4-BE49-F238E27FC236}">
              <a16:creationId xmlns:a16="http://schemas.microsoft.com/office/drawing/2014/main" id="{65F98D08-2D5C-4969-919E-3DFB80035D1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7"/>
        <a:stretch>
          <a:fillRect/>
        </a:stretch>
      </xdr:blipFill>
      <xdr:spPr>
        <a:xfrm>
          <a:off x="5162550" y="2642711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377</xdr:row>
      <xdr:rowOff>66675</xdr:rowOff>
    </xdr:from>
    <xdr:to>
      <xdr:col>3</xdr:col>
      <xdr:colOff>1190625</xdr:colOff>
      <xdr:row>377</xdr:row>
      <xdr:rowOff>895350</xdr:rowOff>
    </xdr:to>
    <xdr:pic>
      <xdr:nvPicPr>
        <xdr:cNvPr id="227" name="Имя " descr="Descr ">
          <a:extLst>
            <a:ext uri="{FF2B5EF4-FFF2-40B4-BE49-F238E27FC236}">
              <a16:creationId xmlns:a16="http://schemas.microsoft.com/office/drawing/2014/main" id="{F96CB59E-F66E-4343-91C8-F5A2C9122A5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8"/>
        <a:stretch>
          <a:fillRect/>
        </a:stretch>
      </xdr:blipFill>
      <xdr:spPr>
        <a:xfrm>
          <a:off x="5162550" y="2652617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378</xdr:row>
      <xdr:rowOff>66675</xdr:rowOff>
    </xdr:from>
    <xdr:to>
      <xdr:col>3</xdr:col>
      <xdr:colOff>1190625</xdr:colOff>
      <xdr:row>378</xdr:row>
      <xdr:rowOff>895350</xdr:rowOff>
    </xdr:to>
    <xdr:pic>
      <xdr:nvPicPr>
        <xdr:cNvPr id="228" name="Имя " descr="Descr ">
          <a:extLst>
            <a:ext uri="{FF2B5EF4-FFF2-40B4-BE49-F238E27FC236}">
              <a16:creationId xmlns:a16="http://schemas.microsoft.com/office/drawing/2014/main" id="{E5AE4E66-DF6C-4579-A87B-4AEB9E98227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9"/>
        <a:stretch>
          <a:fillRect/>
        </a:stretch>
      </xdr:blipFill>
      <xdr:spPr>
        <a:xfrm>
          <a:off x="5162550" y="2662523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379</xdr:row>
      <xdr:rowOff>66675</xdr:rowOff>
    </xdr:from>
    <xdr:to>
      <xdr:col>3</xdr:col>
      <xdr:colOff>1190625</xdr:colOff>
      <xdr:row>379</xdr:row>
      <xdr:rowOff>895350</xdr:rowOff>
    </xdr:to>
    <xdr:pic>
      <xdr:nvPicPr>
        <xdr:cNvPr id="229" name="Имя " descr="Descr ">
          <a:extLst>
            <a:ext uri="{FF2B5EF4-FFF2-40B4-BE49-F238E27FC236}">
              <a16:creationId xmlns:a16="http://schemas.microsoft.com/office/drawing/2014/main" id="{0C257444-EBC2-4F29-9E74-1741B9E9C00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0"/>
        <a:stretch>
          <a:fillRect/>
        </a:stretch>
      </xdr:blipFill>
      <xdr:spPr>
        <a:xfrm>
          <a:off x="5162550" y="2672429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380</xdr:row>
      <xdr:rowOff>66675</xdr:rowOff>
    </xdr:from>
    <xdr:to>
      <xdr:col>3</xdr:col>
      <xdr:colOff>1190625</xdr:colOff>
      <xdr:row>380</xdr:row>
      <xdr:rowOff>895350</xdr:rowOff>
    </xdr:to>
    <xdr:pic>
      <xdr:nvPicPr>
        <xdr:cNvPr id="230" name="Имя " descr="Descr ">
          <a:extLst>
            <a:ext uri="{FF2B5EF4-FFF2-40B4-BE49-F238E27FC236}">
              <a16:creationId xmlns:a16="http://schemas.microsoft.com/office/drawing/2014/main" id="{C9BC53BF-B171-48A5-AA48-4A8FF11FF23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1"/>
        <a:stretch>
          <a:fillRect/>
        </a:stretch>
      </xdr:blipFill>
      <xdr:spPr>
        <a:xfrm>
          <a:off x="5162550" y="2682335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381</xdr:row>
      <xdr:rowOff>66675</xdr:rowOff>
    </xdr:from>
    <xdr:to>
      <xdr:col>3</xdr:col>
      <xdr:colOff>1190625</xdr:colOff>
      <xdr:row>381</xdr:row>
      <xdr:rowOff>895350</xdr:rowOff>
    </xdr:to>
    <xdr:pic>
      <xdr:nvPicPr>
        <xdr:cNvPr id="231" name="Имя " descr="Descr ">
          <a:extLst>
            <a:ext uri="{FF2B5EF4-FFF2-40B4-BE49-F238E27FC236}">
              <a16:creationId xmlns:a16="http://schemas.microsoft.com/office/drawing/2014/main" id="{654DA38D-3391-4148-91A8-11037753BD1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2"/>
        <a:stretch>
          <a:fillRect/>
        </a:stretch>
      </xdr:blipFill>
      <xdr:spPr>
        <a:xfrm>
          <a:off x="5162550" y="2692241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382</xdr:row>
      <xdr:rowOff>66675</xdr:rowOff>
    </xdr:from>
    <xdr:to>
      <xdr:col>3</xdr:col>
      <xdr:colOff>1190625</xdr:colOff>
      <xdr:row>382</xdr:row>
      <xdr:rowOff>895350</xdr:rowOff>
    </xdr:to>
    <xdr:pic>
      <xdr:nvPicPr>
        <xdr:cNvPr id="232" name="Имя " descr="Descr ">
          <a:extLst>
            <a:ext uri="{FF2B5EF4-FFF2-40B4-BE49-F238E27FC236}">
              <a16:creationId xmlns:a16="http://schemas.microsoft.com/office/drawing/2014/main" id="{FD8F8ACB-633C-42A3-8595-4AC480AD97A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3"/>
        <a:stretch>
          <a:fillRect/>
        </a:stretch>
      </xdr:blipFill>
      <xdr:spPr>
        <a:xfrm>
          <a:off x="5162550" y="2702147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383</xdr:row>
      <xdr:rowOff>66675</xdr:rowOff>
    </xdr:from>
    <xdr:to>
      <xdr:col>3</xdr:col>
      <xdr:colOff>1190625</xdr:colOff>
      <xdr:row>383</xdr:row>
      <xdr:rowOff>895350</xdr:rowOff>
    </xdr:to>
    <xdr:pic>
      <xdr:nvPicPr>
        <xdr:cNvPr id="233" name="Имя " descr="Descr ">
          <a:extLst>
            <a:ext uri="{FF2B5EF4-FFF2-40B4-BE49-F238E27FC236}">
              <a16:creationId xmlns:a16="http://schemas.microsoft.com/office/drawing/2014/main" id="{6C5BA9BC-33C7-4667-BEC0-209C3440750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4"/>
        <a:stretch>
          <a:fillRect/>
        </a:stretch>
      </xdr:blipFill>
      <xdr:spPr>
        <a:xfrm>
          <a:off x="5162550" y="2712053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384</xdr:row>
      <xdr:rowOff>66675</xdr:rowOff>
    </xdr:from>
    <xdr:to>
      <xdr:col>3</xdr:col>
      <xdr:colOff>1190625</xdr:colOff>
      <xdr:row>384</xdr:row>
      <xdr:rowOff>895350</xdr:rowOff>
    </xdr:to>
    <xdr:pic>
      <xdr:nvPicPr>
        <xdr:cNvPr id="234" name="Имя " descr="Descr ">
          <a:extLst>
            <a:ext uri="{FF2B5EF4-FFF2-40B4-BE49-F238E27FC236}">
              <a16:creationId xmlns:a16="http://schemas.microsoft.com/office/drawing/2014/main" id="{C6EAD602-8A02-4464-824C-87D70214B26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5"/>
        <a:stretch>
          <a:fillRect/>
        </a:stretch>
      </xdr:blipFill>
      <xdr:spPr>
        <a:xfrm>
          <a:off x="5162550" y="2721959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385</xdr:row>
      <xdr:rowOff>66675</xdr:rowOff>
    </xdr:from>
    <xdr:to>
      <xdr:col>3</xdr:col>
      <xdr:colOff>1190625</xdr:colOff>
      <xdr:row>385</xdr:row>
      <xdr:rowOff>895350</xdr:rowOff>
    </xdr:to>
    <xdr:pic>
      <xdr:nvPicPr>
        <xdr:cNvPr id="235" name="Имя " descr="Descr ">
          <a:extLst>
            <a:ext uri="{FF2B5EF4-FFF2-40B4-BE49-F238E27FC236}">
              <a16:creationId xmlns:a16="http://schemas.microsoft.com/office/drawing/2014/main" id="{35CC163E-B2D3-4EE5-8C9F-1343B6A4174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6"/>
        <a:stretch>
          <a:fillRect/>
        </a:stretch>
      </xdr:blipFill>
      <xdr:spPr>
        <a:xfrm>
          <a:off x="5162550" y="2731865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386</xdr:row>
      <xdr:rowOff>66675</xdr:rowOff>
    </xdr:from>
    <xdr:to>
      <xdr:col>3</xdr:col>
      <xdr:colOff>1190625</xdr:colOff>
      <xdr:row>386</xdr:row>
      <xdr:rowOff>895350</xdr:rowOff>
    </xdr:to>
    <xdr:pic>
      <xdr:nvPicPr>
        <xdr:cNvPr id="236" name="Имя " descr="Descr ">
          <a:extLst>
            <a:ext uri="{FF2B5EF4-FFF2-40B4-BE49-F238E27FC236}">
              <a16:creationId xmlns:a16="http://schemas.microsoft.com/office/drawing/2014/main" id="{47257F80-5A70-4937-9AF1-D0BA9D45238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7"/>
        <a:stretch>
          <a:fillRect/>
        </a:stretch>
      </xdr:blipFill>
      <xdr:spPr>
        <a:xfrm>
          <a:off x="5162550" y="2741771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387</xdr:row>
      <xdr:rowOff>66675</xdr:rowOff>
    </xdr:from>
    <xdr:to>
      <xdr:col>3</xdr:col>
      <xdr:colOff>1190625</xdr:colOff>
      <xdr:row>387</xdr:row>
      <xdr:rowOff>895350</xdr:rowOff>
    </xdr:to>
    <xdr:pic>
      <xdr:nvPicPr>
        <xdr:cNvPr id="237" name="Имя " descr="Descr ">
          <a:extLst>
            <a:ext uri="{FF2B5EF4-FFF2-40B4-BE49-F238E27FC236}">
              <a16:creationId xmlns:a16="http://schemas.microsoft.com/office/drawing/2014/main" id="{FBD327AC-035A-4FF2-AD8C-FFCF6AD2094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8"/>
        <a:stretch>
          <a:fillRect/>
        </a:stretch>
      </xdr:blipFill>
      <xdr:spPr>
        <a:xfrm>
          <a:off x="5162550" y="2751677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388</xdr:row>
      <xdr:rowOff>66675</xdr:rowOff>
    </xdr:from>
    <xdr:to>
      <xdr:col>3</xdr:col>
      <xdr:colOff>1190625</xdr:colOff>
      <xdr:row>388</xdr:row>
      <xdr:rowOff>895350</xdr:rowOff>
    </xdr:to>
    <xdr:pic>
      <xdr:nvPicPr>
        <xdr:cNvPr id="238" name="Имя " descr="Descr ">
          <a:extLst>
            <a:ext uri="{FF2B5EF4-FFF2-40B4-BE49-F238E27FC236}">
              <a16:creationId xmlns:a16="http://schemas.microsoft.com/office/drawing/2014/main" id="{70FE46DC-B313-4B18-B3D8-D79F2D85785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9"/>
        <a:stretch>
          <a:fillRect/>
        </a:stretch>
      </xdr:blipFill>
      <xdr:spPr>
        <a:xfrm>
          <a:off x="5162550" y="2761583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389</xdr:row>
      <xdr:rowOff>66675</xdr:rowOff>
    </xdr:from>
    <xdr:to>
      <xdr:col>3</xdr:col>
      <xdr:colOff>1190625</xdr:colOff>
      <xdr:row>389</xdr:row>
      <xdr:rowOff>895350</xdr:rowOff>
    </xdr:to>
    <xdr:pic>
      <xdr:nvPicPr>
        <xdr:cNvPr id="239" name="Имя " descr="Descr ">
          <a:extLst>
            <a:ext uri="{FF2B5EF4-FFF2-40B4-BE49-F238E27FC236}">
              <a16:creationId xmlns:a16="http://schemas.microsoft.com/office/drawing/2014/main" id="{9D62C89D-2759-4C1A-9ADB-83269A65CE4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0"/>
        <a:stretch>
          <a:fillRect/>
        </a:stretch>
      </xdr:blipFill>
      <xdr:spPr>
        <a:xfrm>
          <a:off x="5162550" y="2771489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391</xdr:row>
      <xdr:rowOff>66675</xdr:rowOff>
    </xdr:from>
    <xdr:to>
      <xdr:col>3</xdr:col>
      <xdr:colOff>1190625</xdr:colOff>
      <xdr:row>391</xdr:row>
      <xdr:rowOff>895350</xdr:rowOff>
    </xdr:to>
    <xdr:pic>
      <xdr:nvPicPr>
        <xdr:cNvPr id="240" name="Имя " descr="Descr ">
          <a:extLst>
            <a:ext uri="{FF2B5EF4-FFF2-40B4-BE49-F238E27FC236}">
              <a16:creationId xmlns:a16="http://schemas.microsoft.com/office/drawing/2014/main" id="{2AA7FFB6-F9C6-4159-9B1B-B66BFE83DF6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1"/>
        <a:stretch>
          <a:fillRect/>
        </a:stretch>
      </xdr:blipFill>
      <xdr:spPr>
        <a:xfrm>
          <a:off x="5162550" y="2785395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392</xdr:row>
      <xdr:rowOff>66675</xdr:rowOff>
    </xdr:from>
    <xdr:to>
      <xdr:col>3</xdr:col>
      <xdr:colOff>1190625</xdr:colOff>
      <xdr:row>392</xdr:row>
      <xdr:rowOff>895350</xdr:rowOff>
    </xdr:to>
    <xdr:pic>
      <xdr:nvPicPr>
        <xdr:cNvPr id="241" name="Имя " descr="Descr ">
          <a:extLst>
            <a:ext uri="{FF2B5EF4-FFF2-40B4-BE49-F238E27FC236}">
              <a16:creationId xmlns:a16="http://schemas.microsoft.com/office/drawing/2014/main" id="{35CE5A51-AA9D-45D2-8817-412E457FF95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2"/>
        <a:stretch>
          <a:fillRect/>
        </a:stretch>
      </xdr:blipFill>
      <xdr:spPr>
        <a:xfrm>
          <a:off x="5162550" y="2795301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393</xdr:row>
      <xdr:rowOff>66675</xdr:rowOff>
    </xdr:from>
    <xdr:to>
      <xdr:col>3</xdr:col>
      <xdr:colOff>1190625</xdr:colOff>
      <xdr:row>393</xdr:row>
      <xdr:rowOff>895350</xdr:rowOff>
    </xdr:to>
    <xdr:pic>
      <xdr:nvPicPr>
        <xdr:cNvPr id="242" name="Имя " descr="Descr ">
          <a:extLst>
            <a:ext uri="{FF2B5EF4-FFF2-40B4-BE49-F238E27FC236}">
              <a16:creationId xmlns:a16="http://schemas.microsoft.com/office/drawing/2014/main" id="{19680488-EE69-4612-8629-321660A8CC1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3"/>
        <a:stretch>
          <a:fillRect/>
        </a:stretch>
      </xdr:blipFill>
      <xdr:spPr>
        <a:xfrm>
          <a:off x="5162550" y="2805207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394</xdr:row>
      <xdr:rowOff>66675</xdr:rowOff>
    </xdr:from>
    <xdr:to>
      <xdr:col>3</xdr:col>
      <xdr:colOff>1190625</xdr:colOff>
      <xdr:row>394</xdr:row>
      <xdr:rowOff>895350</xdr:rowOff>
    </xdr:to>
    <xdr:pic>
      <xdr:nvPicPr>
        <xdr:cNvPr id="243" name="Имя " descr="Descr ">
          <a:extLst>
            <a:ext uri="{FF2B5EF4-FFF2-40B4-BE49-F238E27FC236}">
              <a16:creationId xmlns:a16="http://schemas.microsoft.com/office/drawing/2014/main" id="{7E7ED356-F00F-4F81-90A3-EB890448030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4"/>
        <a:stretch>
          <a:fillRect/>
        </a:stretch>
      </xdr:blipFill>
      <xdr:spPr>
        <a:xfrm>
          <a:off x="5162550" y="2815113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395</xdr:row>
      <xdr:rowOff>66675</xdr:rowOff>
    </xdr:from>
    <xdr:to>
      <xdr:col>3</xdr:col>
      <xdr:colOff>1190625</xdr:colOff>
      <xdr:row>395</xdr:row>
      <xdr:rowOff>895350</xdr:rowOff>
    </xdr:to>
    <xdr:pic>
      <xdr:nvPicPr>
        <xdr:cNvPr id="244" name="Имя " descr="Descr ">
          <a:extLst>
            <a:ext uri="{FF2B5EF4-FFF2-40B4-BE49-F238E27FC236}">
              <a16:creationId xmlns:a16="http://schemas.microsoft.com/office/drawing/2014/main" id="{9D82916E-9401-407F-91FF-71FC6580E17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5"/>
        <a:stretch>
          <a:fillRect/>
        </a:stretch>
      </xdr:blipFill>
      <xdr:spPr>
        <a:xfrm>
          <a:off x="5162550" y="2825019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396</xdr:row>
      <xdr:rowOff>66675</xdr:rowOff>
    </xdr:from>
    <xdr:to>
      <xdr:col>3</xdr:col>
      <xdr:colOff>1190625</xdr:colOff>
      <xdr:row>396</xdr:row>
      <xdr:rowOff>895350</xdr:rowOff>
    </xdr:to>
    <xdr:pic>
      <xdr:nvPicPr>
        <xdr:cNvPr id="245" name="Имя " descr="Descr ">
          <a:extLst>
            <a:ext uri="{FF2B5EF4-FFF2-40B4-BE49-F238E27FC236}">
              <a16:creationId xmlns:a16="http://schemas.microsoft.com/office/drawing/2014/main" id="{1E7083D0-9AFB-493C-85B4-E13705857F4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6"/>
        <a:stretch>
          <a:fillRect/>
        </a:stretch>
      </xdr:blipFill>
      <xdr:spPr>
        <a:xfrm>
          <a:off x="5162550" y="2834925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397</xdr:row>
      <xdr:rowOff>66675</xdr:rowOff>
    </xdr:from>
    <xdr:to>
      <xdr:col>3</xdr:col>
      <xdr:colOff>1190625</xdr:colOff>
      <xdr:row>397</xdr:row>
      <xdr:rowOff>895350</xdr:rowOff>
    </xdr:to>
    <xdr:pic>
      <xdr:nvPicPr>
        <xdr:cNvPr id="246" name="Имя " descr="Descr ">
          <a:extLst>
            <a:ext uri="{FF2B5EF4-FFF2-40B4-BE49-F238E27FC236}">
              <a16:creationId xmlns:a16="http://schemas.microsoft.com/office/drawing/2014/main" id="{4D2E3C70-0B35-4348-A1B9-FB52A1CDF93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7"/>
        <a:stretch>
          <a:fillRect/>
        </a:stretch>
      </xdr:blipFill>
      <xdr:spPr>
        <a:xfrm>
          <a:off x="5162550" y="2844831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398</xdr:row>
      <xdr:rowOff>66675</xdr:rowOff>
    </xdr:from>
    <xdr:to>
      <xdr:col>3</xdr:col>
      <xdr:colOff>1190625</xdr:colOff>
      <xdr:row>398</xdr:row>
      <xdr:rowOff>895350</xdr:rowOff>
    </xdr:to>
    <xdr:pic>
      <xdr:nvPicPr>
        <xdr:cNvPr id="247" name="Имя " descr="Descr ">
          <a:extLst>
            <a:ext uri="{FF2B5EF4-FFF2-40B4-BE49-F238E27FC236}">
              <a16:creationId xmlns:a16="http://schemas.microsoft.com/office/drawing/2014/main" id="{ACD683EB-DA5F-4BCF-B59D-F333BBCEAFC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8"/>
        <a:stretch>
          <a:fillRect/>
        </a:stretch>
      </xdr:blipFill>
      <xdr:spPr>
        <a:xfrm>
          <a:off x="5162550" y="2854737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400</xdr:row>
      <xdr:rowOff>66675</xdr:rowOff>
    </xdr:from>
    <xdr:to>
      <xdr:col>3</xdr:col>
      <xdr:colOff>1190625</xdr:colOff>
      <xdr:row>400</xdr:row>
      <xdr:rowOff>895350</xdr:rowOff>
    </xdr:to>
    <xdr:pic>
      <xdr:nvPicPr>
        <xdr:cNvPr id="248" name="Имя " descr="Descr ">
          <a:extLst>
            <a:ext uri="{FF2B5EF4-FFF2-40B4-BE49-F238E27FC236}">
              <a16:creationId xmlns:a16="http://schemas.microsoft.com/office/drawing/2014/main" id="{C9398306-5B70-453E-B7CD-B6009F915D2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9"/>
        <a:stretch>
          <a:fillRect/>
        </a:stretch>
      </xdr:blipFill>
      <xdr:spPr>
        <a:xfrm>
          <a:off x="5162550" y="2868644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401</xdr:row>
      <xdr:rowOff>66675</xdr:rowOff>
    </xdr:from>
    <xdr:to>
      <xdr:col>3</xdr:col>
      <xdr:colOff>1190625</xdr:colOff>
      <xdr:row>401</xdr:row>
      <xdr:rowOff>895350</xdr:rowOff>
    </xdr:to>
    <xdr:pic>
      <xdr:nvPicPr>
        <xdr:cNvPr id="249" name="Имя " descr="Descr ">
          <a:extLst>
            <a:ext uri="{FF2B5EF4-FFF2-40B4-BE49-F238E27FC236}">
              <a16:creationId xmlns:a16="http://schemas.microsoft.com/office/drawing/2014/main" id="{CA7DACB5-60DE-4F7D-96D4-DF102BC1C95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0"/>
        <a:stretch>
          <a:fillRect/>
        </a:stretch>
      </xdr:blipFill>
      <xdr:spPr>
        <a:xfrm>
          <a:off x="5162550" y="2878550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402</xdr:row>
      <xdr:rowOff>66675</xdr:rowOff>
    </xdr:from>
    <xdr:to>
      <xdr:col>3</xdr:col>
      <xdr:colOff>1190625</xdr:colOff>
      <xdr:row>402</xdr:row>
      <xdr:rowOff>895350</xdr:rowOff>
    </xdr:to>
    <xdr:pic>
      <xdr:nvPicPr>
        <xdr:cNvPr id="250" name="Имя " descr="Descr ">
          <a:extLst>
            <a:ext uri="{FF2B5EF4-FFF2-40B4-BE49-F238E27FC236}">
              <a16:creationId xmlns:a16="http://schemas.microsoft.com/office/drawing/2014/main" id="{3A604819-5BB7-4CC6-B699-37A56AA07DD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1"/>
        <a:stretch>
          <a:fillRect/>
        </a:stretch>
      </xdr:blipFill>
      <xdr:spPr>
        <a:xfrm>
          <a:off x="5162550" y="2888456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403</xdr:row>
      <xdr:rowOff>66675</xdr:rowOff>
    </xdr:from>
    <xdr:to>
      <xdr:col>3</xdr:col>
      <xdr:colOff>1190625</xdr:colOff>
      <xdr:row>403</xdr:row>
      <xdr:rowOff>895350</xdr:rowOff>
    </xdr:to>
    <xdr:pic>
      <xdr:nvPicPr>
        <xdr:cNvPr id="251" name="Имя " descr="Descr ">
          <a:extLst>
            <a:ext uri="{FF2B5EF4-FFF2-40B4-BE49-F238E27FC236}">
              <a16:creationId xmlns:a16="http://schemas.microsoft.com/office/drawing/2014/main" id="{75EE70F2-1D32-4F96-85EE-0E5EE0C87DC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2"/>
        <a:stretch>
          <a:fillRect/>
        </a:stretch>
      </xdr:blipFill>
      <xdr:spPr>
        <a:xfrm>
          <a:off x="5162550" y="2898362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404</xdr:row>
      <xdr:rowOff>66675</xdr:rowOff>
    </xdr:from>
    <xdr:to>
      <xdr:col>3</xdr:col>
      <xdr:colOff>1190625</xdr:colOff>
      <xdr:row>404</xdr:row>
      <xdr:rowOff>895350</xdr:rowOff>
    </xdr:to>
    <xdr:pic>
      <xdr:nvPicPr>
        <xdr:cNvPr id="252" name="Имя " descr="Descr ">
          <a:extLst>
            <a:ext uri="{FF2B5EF4-FFF2-40B4-BE49-F238E27FC236}">
              <a16:creationId xmlns:a16="http://schemas.microsoft.com/office/drawing/2014/main" id="{6B4B2DC1-1493-46BA-B276-2FEDB7B2002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3"/>
        <a:stretch>
          <a:fillRect/>
        </a:stretch>
      </xdr:blipFill>
      <xdr:spPr>
        <a:xfrm>
          <a:off x="5162550" y="2908268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405</xdr:row>
      <xdr:rowOff>66675</xdr:rowOff>
    </xdr:from>
    <xdr:to>
      <xdr:col>3</xdr:col>
      <xdr:colOff>1190625</xdr:colOff>
      <xdr:row>405</xdr:row>
      <xdr:rowOff>895350</xdr:rowOff>
    </xdr:to>
    <xdr:pic>
      <xdr:nvPicPr>
        <xdr:cNvPr id="253" name="Имя " descr="Descr ">
          <a:extLst>
            <a:ext uri="{FF2B5EF4-FFF2-40B4-BE49-F238E27FC236}">
              <a16:creationId xmlns:a16="http://schemas.microsoft.com/office/drawing/2014/main" id="{6F1852F4-A6C3-4A10-AAF1-F372F5C6DE2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4"/>
        <a:stretch>
          <a:fillRect/>
        </a:stretch>
      </xdr:blipFill>
      <xdr:spPr>
        <a:xfrm>
          <a:off x="5162550" y="2918174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406</xdr:row>
      <xdr:rowOff>66675</xdr:rowOff>
    </xdr:from>
    <xdr:to>
      <xdr:col>3</xdr:col>
      <xdr:colOff>1190625</xdr:colOff>
      <xdr:row>406</xdr:row>
      <xdr:rowOff>895350</xdr:rowOff>
    </xdr:to>
    <xdr:pic>
      <xdr:nvPicPr>
        <xdr:cNvPr id="254" name="Имя " descr="Descr ">
          <a:extLst>
            <a:ext uri="{FF2B5EF4-FFF2-40B4-BE49-F238E27FC236}">
              <a16:creationId xmlns:a16="http://schemas.microsoft.com/office/drawing/2014/main" id="{A833F017-0C7C-4220-9238-99764068B49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5"/>
        <a:stretch>
          <a:fillRect/>
        </a:stretch>
      </xdr:blipFill>
      <xdr:spPr>
        <a:xfrm>
          <a:off x="5162550" y="2928080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407</xdr:row>
      <xdr:rowOff>66675</xdr:rowOff>
    </xdr:from>
    <xdr:to>
      <xdr:col>3</xdr:col>
      <xdr:colOff>1190625</xdr:colOff>
      <xdr:row>407</xdr:row>
      <xdr:rowOff>895350</xdr:rowOff>
    </xdr:to>
    <xdr:pic>
      <xdr:nvPicPr>
        <xdr:cNvPr id="255" name="Имя " descr="Descr ">
          <a:extLst>
            <a:ext uri="{FF2B5EF4-FFF2-40B4-BE49-F238E27FC236}">
              <a16:creationId xmlns:a16="http://schemas.microsoft.com/office/drawing/2014/main" id="{54273253-4607-45CD-9FB3-F7D9495A59C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6"/>
        <a:stretch>
          <a:fillRect/>
        </a:stretch>
      </xdr:blipFill>
      <xdr:spPr>
        <a:xfrm>
          <a:off x="5162550" y="2937986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408</xdr:row>
      <xdr:rowOff>66675</xdr:rowOff>
    </xdr:from>
    <xdr:to>
      <xdr:col>3</xdr:col>
      <xdr:colOff>1190625</xdr:colOff>
      <xdr:row>408</xdr:row>
      <xdr:rowOff>895350</xdr:rowOff>
    </xdr:to>
    <xdr:pic>
      <xdr:nvPicPr>
        <xdr:cNvPr id="256" name="Имя " descr="Descr ">
          <a:extLst>
            <a:ext uri="{FF2B5EF4-FFF2-40B4-BE49-F238E27FC236}">
              <a16:creationId xmlns:a16="http://schemas.microsoft.com/office/drawing/2014/main" id="{5AE35220-4EC6-4CD6-92DF-679D655CF86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7"/>
        <a:stretch>
          <a:fillRect/>
        </a:stretch>
      </xdr:blipFill>
      <xdr:spPr>
        <a:xfrm>
          <a:off x="5162550" y="2947892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411</xdr:row>
      <xdr:rowOff>66675</xdr:rowOff>
    </xdr:from>
    <xdr:to>
      <xdr:col>3</xdr:col>
      <xdr:colOff>1190625</xdr:colOff>
      <xdr:row>411</xdr:row>
      <xdr:rowOff>895350</xdr:rowOff>
    </xdr:to>
    <xdr:pic>
      <xdr:nvPicPr>
        <xdr:cNvPr id="257" name="Имя " descr="Descr ">
          <a:extLst>
            <a:ext uri="{FF2B5EF4-FFF2-40B4-BE49-F238E27FC236}">
              <a16:creationId xmlns:a16="http://schemas.microsoft.com/office/drawing/2014/main" id="{7E8DFFA5-6B7C-46FF-AA1A-3AB4836930B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8"/>
        <a:stretch>
          <a:fillRect/>
        </a:stretch>
      </xdr:blipFill>
      <xdr:spPr>
        <a:xfrm>
          <a:off x="5162550" y="2962560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413</xdr:row>
      <xdr:rowOff>66675</xdr:rowOff>
    </xdr:from>
    <xdr:to>
      <xdr:col>3</xdr:col>
      <xdr:colOff>1190625</xdr:colOff>
      <xdr:row>413</xdr:row>
      <xdr:rowOff>895350</xdr:rowOff>
    </xdr:to>
    <xdr:pic>
      <xdr:nvPicPr>
        <xdr:cNvPr id="258" name="Имя " descr="Descr ">
          <a:extLst>
            <a:ext uri="{FF2B5EF4-FFF2-40B4-BE49-F238E27FC236}">
              <a16:creationId xmlns:a16="http://schemas.microsoft.com/office/drawing/2014/main" id="{27113B46-EC80-4225-A8BD-67DD8447D2C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9"/>
        <a:stretch>
          <a:fillRect/>
        </a:stretch>
      </xdr:blipFill>
      <xdr:spPr>
        <a:xfrm>
          <a:off x="5162550" y="2976467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414</xdr:row>
      <xdr:rowOff>66675</xdr:rowOff>
    </xdr:from>
    <xdr:to>
      <xdr:col>3</xdr:col>
      <xdr:colOff>1190625</xdr:colOff>
      <xdr:row>414</xdr:row>
      <xdr:rowOff>895350</xdr:rowOff>
    </xdr:to>
    <xdr:pic>
      <xdr:nvPicPr>
        <xdr:cNvPr id="259" name="Имя " descr="Descr ">
          <a:extLst>
            <a:ext uri="{FF2B5EF4-FFF2-40B4-BE49-F238E27FC236}">
              <a16:creationId xmlns:a16="http://schemas.microsoft.com/office/drawing/2014/main" id="{B5EB0244-AC5E-4607-88EC-34AB53138B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0"/>
        <a:stretch>
          <a:fillRect/>
        </a:stretch>
      </xdr:blipFill>
      <xdr:spPr>
        <a:xfrm>
          <a:off x="5162550" y="2986373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415</xdr:row>
      <xdr:rowOff>66675</xdr:rowOff>
    </xdr:from>
    <xdr:to>
      <xdr:col>3</xdr:col>
      <xdr:colOff>1190625</xdr:colOff>
      <xdr:row>415</xdr:row>
      <xdr:rowOff>895350</xdr:rowOff>
    </xdr:to>
    <xdr:pic>
      <xdr:nvPicPr>
        <xdr:cNvPr id="260" name="Имя " descr="Descr ">
          <a:extLst>
            <a:ext uri="{FF2B5EF4-FFF2-40B4-BE49-F238E27FC236}">
              <a16:creationId xmlns:a16="http://schemas.microsoft.com/office/drawing/2014/main" id="{2292BF4F-0FF1-4476-A3E5-D557970D8DE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1"/>
        <a:stretch>
          <a:fillRect/>
        </a:stretch>
      </xdr:blipFill>
      <xdr:spPr>
        <a:xfrm>
          <a:off x="5162550" y="2996279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416</xdr:row>
      <xdr:rowOff>66675</xdr:rowOff>
    </xdr:from>
    <xdr:to>
      <xdr:col>3</xdr:col>
      <xdr:colOff>1190625</xdr:colOff>
      <xdr:row>416</xdr:row>
      <xdr:rowOff>895350</xdr:rowOff>
    </xdr:to>
    <xdr:pic>
      <xdr:nvPicPr>
        <xdr:cNvPr id="261" name="Имя " descr="Descr ">
          <a:extLst>
            <a:ext uri="{FF2B5EF4-FFF2-40B4-BE49-F238E27FC236}">
              <a16:creationId xmlns:a16="http://schemas.microsoft.com/office/drawing/2014/main" id="{CF11B4B3-AD0A-49A9-A876-4CE711A64FC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2"/>
        <a:stretch>
          <a:fillRect/>
        </a:stretch>
      </xdr:blipFill>
      <xdr:spPr>
        <a:xfrm>
          <a:off x="5162550" y="3006185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417</xdr:row>
      <xdr:rowOff>66675</xdr:rowOff>
    </xdr:from>
    <xdr:to>
      <xdr:col>3</xdr:col>
      <xdr:colOff>1190625</xdr:colOff>
      <xdr:row>417</xdr:row>
      <xdr:rowOff>895350</xdr:rowOff>
    </xdr:to>
    <xdr:pic>
      <xdr:nvPicPr>
        <xdr:cNvPr id="262" name="Имя " descr="Descr ">
          <a:extLst>
            <a:ext uri="{FF2B5EF4-FFF2-40B4-BE49-F238E27FC236}">
              <a16:creationId xmlns:a16="http://schemas.microsoft.com/office/drawing/2014/main" id="{D334FD8B-4A28-42B9-BDF2-6E4D43D5A17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3"/>
        <a:stretch>
          <a:fillRect/>
        </a:stretch>
      </xdr:blipFill>
      <xdr:spPr>
        <a:xfrm>
          <a:off x="5162550" y="3016091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418</xdr:row>
      <xdr:rowOff>66675</xdr:rowOff>
    </xdr:from>
    <xdr:to>
      <xdr:col>3</xdr:col>
      <xdr:colOff>1190625</xdr:colOff>
      <xdr:row>418</xdr:row>
      <xdr:rowOff>895350</xdr:rowOff>
    </xdr:to>
    <xdr:pic>
      <xdr:nvPicPr>
        <xdr:cNvPr id="263" name="Имя " descr="Descr ">
          <a:extLst>
            <a:ext uri="{FF2B5EF4-FFF2-40B4-BE49-F238E27FC236}">
              <a16:creationId xmlns:a16="http://schemas.microsoft.com/office/drawing/2014/main" id="{F3602A0B-336E-437C-88B3-90BB6500B0C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4"/>
        <a:stretch>
          <a:fillRect/>
        </a:stretch>
      </xdr:blipFill>
      <xdr:spPr>
        <a:xfrm>
          <a:off x="5162550" y="3025997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419</xdr:row>
      <xdr:rowOff>66675</xdr:rowOff>
    </xdr:from>
    <xdr:to>
      <xdr:col>3</xdr:col>
      <xdr:colOff>1190625</xdr:colOff>
      <xdr:row>419</xdr:row>
      <xdr:rowOff>895350</xdr:rowOff>
    </xdr:to>
    <xdr:pic>
      <xdr:nvPicPr>
        <xdr:cNvPr id="264" name="Имя " descr="Descr ">
          <a:extLst>
            <a:ext uri="{FF2B5EF4-FFF2-40B4-BE49-F238E27FC236}">
              <a16:creationId xmlns:a16="http://schemas.microsoft.com/office/drawing/2014/main" id="{EA5DC3B9-6D21-4D6C-BCD0-7ABDA1E6AC8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5"/>
        <a:stretch>
          <a:fillRect/>
        </a:stretch>
      </xdr:blipFill>
      <xdr:spPr>
        <a:xfrm>
          <a:off x="5162550" y="3035903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421</xdr:row>
      <xdr:rowOff>66675</xdr:rowOff>
    </xdr:from>
    <xdr:to>
      <xdr:col>3</xdr:col>
      <xdr:colOff>1190625</xdr:colOff>
      <xdr:row>421</xdr:row>
      <xdr:rowOff>895350</xdr:rowOff>
    </xdr:to>
    <xdr:pic>
      <xdr:nvPicPr>
        <xdr:cNvPr id="265" name="Имя " descr="Descr ">
          <a:extLst>
            <a:ext uri="{FF2B5EF4-FFF2-40B4-BE49-F238E27FC236}">
              <a16:creationId xmlns:a16="http://schemas.microsoft.com/office/drawing/2014/main" id="{0946C14D-E286-42E9-927F-964489EC19C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6"/>
        <a:stretch>
          <a:fillRect/>
        </a:stretch>
      </xdr:blipFill>
      <xdr:spPr>
        <a:xfrm>
          <a:off x="5162550" y="3048190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424</xdr:row>
      <xdr:rowOff>66675</xdr:rowOff>
    </xdr:from>
    <xdr:to>
      <xdr:col>3</xdr:col>
      <xdr:colOff>1190625</xdr:colOff>
      <xdr:row>424</xdr:row>
      <xdr:rowOff>895350</xdr:rowOff>
    </xdr:to>
    <xdr:pic>
      <xdr:nvPicPr>
        <xdr:cNvPr id="266" name="Имя " descr="Descr ">
          <a:extLst>
            <a:ext uri="{FF2B5EF4-FFF2-40B4-BE49-F238E27FC236}">
              <a16:creationId xmlns:a16="http://schemas.microsoft.com/office/drawing/2014/main" id="{6FB4C1DE-B4A9-4D57-BDA5-8C518579F2E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7"/>
        <a:stretch>
          <a:fillRect/>
        </a:stretch>
      </xdr:blipFill>
      <xdr:spPr>
        <a:xfrm>
          <a:off x="5162550" y="3066097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425</xdr:row>
      <xdr:rowOff>66675</xdr:rowOff>
    </xdr:from>
    <xdr:to>
      <xdr:col>3</xdr:col>
      <xdr:colOff>1190625</xdr:colOff>
      <xdr:row>425</xdr:row>
      <xdr:rowOff>895350</xdr:rowOff>
    </xdr:to>
    <xdr:pic>
      <xdr:nvPicPr>
        <xdr:cNvPr id="267" name="Имя " descr="Descr ">
          <a:extLst>
            <a:ext uri="{FF2B5EF4-FFF2-40B4-BE49-F238E27FC236}">
              <a16:creationId xmlns:a16="http://schemas.microsoft.com/office/drawing/2014/main" id="{BB8A9D7C-CCAF-468C-86DB-AE4C3686EAE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8"/>
        <a:stretch>
          <a:fillRect/>
        </a:stretch>
      </xdr:blipFill>
      <xdr:spPr>
        <a:xfrm>
          <a:off x="5162550" y="3076003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431</xdr:row>
      <xdr:rowOff>66675</xdr:rowOff>
    </xdr:from>
    <xdr:to>
      <xdr:col>3</xdr:col>
      <xdr:colOff>1190625</xdr:colOff>
      <xdr:row>431</xdr:row>
      <xdr:rowOff>895350</xdr:rowOff>
    </xdr:to>
    <xdr:pic>
      <xdr:nvPicPr>
        <xdr:cNvPr id="268" name="Имя " descr="Descr ">
          <a:extLst>
            <a:ext uri="{FF2B5EF4-FFF2-40B4-BE49-F238E27FC236}">
              <a16:creationId xmlns:a16="http://schemas.microsoft.com/office/drawing/2014/main" id="{E6397734-60CE-4CB7-B727-A130D82F3A6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9"/>
        <a:stretch>
          <a:fillRect/>
        </a:stretch>
      </xdr:blipFill>
      <xdr:spPr>
        <a:xfrm>
          <a:off x="5162550" y="3100673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432</xdr:row>
      <xdr:rowOff>66675</xdr:rowOff>
    </xdr:from>
    <xdr:to>
      <xdr:col>3</xdr:col>
      <xdr:colOff>1190625</xdr:colOff>
      <xdr:row>432</xdr:row>
      <xdr:rowOff>895350</xdr:rowOff>
    </xdr:to>
    <xdr:pic>
      <xdr:nvPicPr>
        <xdr:cNvPr id="269" name="Имя " descr="Descr ">
          <a:extLst>
            <a:ext uri="{FF2B5EF4-FFF2-40B4-BE49-F238E27FC236}">
              <a16:creationId xmlns:a16="http://schemas.microsoft.com/office/drawing/2014/main" id="{751E936D-402A-4366-B8BD-C164C1F9E18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0"/>
        <a:stretch>
          <a:fillRect/>
        </a:stretch>
      </xdr:blipFill>
      <xdr:spPr>
        <a:xfrm>
          <a:off x="5162550" y="3110579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433</xdr:row>
      <xdr:rowOff>66675</xdr:rowOff>
    </xdr:from>
    <xdr:to>
      <xdr:col>3</xdr:col>
      <xdr:colOff>1190625</xdr:colOff>
      <xdr:row>433</xdr:row>
      <xdr:rowOff>895350</xdr:rowOff>
    </xdr:to>
    <xdr:pic>
      <xdr:nvPicPr>
        <xdr:cNvPr id="270" name="Имя " descr="Descr ">
          <a:extLst>
            <a:ext uri="{FF2B5EF4-FFF2-40B4-BE49-F238E27FC236}">
              <a16:creationId xmlns:a16="http://schemas.microsoft.com/office/drawing/2014/main" id="{3C722564-CCE8-438C-859D-BBE4A63AC24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1"/>
        <a:stretch>
          <a:fillRect/>
        </a:stretch>
      </xdr:blipFill>
      <xdr:spPr>
        <a:xfrm>
          <a:off x="5162550" y="3120485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434</xdr:row>
      <xdr:rowOff>66675</xdr:rowOff>
    </xdr:from>
    <xdr:to>
      <xdr:col>3</xdr:col>
      <xdr:colOff>1190625</xdr:colOff>
      <xdr:row>434</xdr:row>
      <xdr:rowOff>895350</xdr:rowOff>
    </xdr:to>
    <xdr:pic>
      <xdr:nvPicPr>
        <xdr:cNvPr id="271" name="Имя " descr="Descr ">
          <a:extLst>
            <a:ext uri="{FF2B5EF4-FFF2-40B4-BE49-F238E27FC236}">
              <a16:creationId xmlns:a16="http://schemas.microsoft.com/office/drawing/2014/main" id="{36EAA0B5-7BD5-4BA0-AA57-331DDFD05DF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2"/>
        <a:stretch>
          <a:fillRect/>
        </a:stretch>
      </xdr:blipFill>
      <xdr:spPr>
        <a:xfrm>
          <a:off x="5162550" y="3130391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435</xdr:row>
      <xdr:rowOff>66675</xdr:rowOff>
    </xdr:from>
    <xdr:to>
      <xdr:col>3</xdr:col>
      <xdr:colOff>1190625</xdr:colOff>
      <xdr:row>435</xdr:row>
      <xdr:rowOff>895350</xdr:rowOff>
    </xdr:to>
    <xdr:pic>
      <xdr:nvPicPr>
        <xdr:cNvPr id="272" name="Имя " descr="Descr ">
          <a:extLst>
            <a:ext uri="{FF2B5EF4-FFF2-40B4-BE49-F238E27FC236}">
              <a16:creationId xmlns:a16="http://schemas.microsoft.com/office/drawing/2014/main" id="{169E859A-3657-45E6-AC44-D9C8487183C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3"/>
        <a:stretch>
          <a:fillRect/>
        </a:stretch>
      </xdr:blipFill>
      <xdr:spPr>
        <a:xfrm>
          <a:off x="5162550" y="3140297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436</xdr:row>
      <xdr:rowOff>66675</xdr:rowOff>
    </xdr:from>
    <xdr:to>
      <xdr:col>3</xdr:col>
      <xdr:colOff>1190625</xdr:colOff>
      <xdr:row>436</xdr:row>
      <xdr:rowOff>895350</xdr:rowOff>
    </xdr:to>
    <xdr:pic>
      <xdr:nvPicPr>
        <xdr:cNvPr id="273" name="Имя " descr="Descr ">
          <a:extLst>
            <a:ext uri="{FF2B5EF4-FFF2-40B4-BE49-F238E27FC236}">
              <a16:creationId xmlns:a16="http://schemas.microsoft.com/office/drawing/2014/main" id="{D311B2A9-567A-4630-921B-3486AFB5365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4"/>
        <a:stretch>
          <a:fillRect/>
        </a:stretch>
      </xdr:blipFill>
      <xdr:spPr>
        <a:xfrm>
          <a:off x="5162550" y="3150203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437</xdr:row>
      <xdr:rowOff>66675</xdr:rowOff>
    </xdr:from>
    <xdr:to>
      <xdr:col>3</xdr:col>
      <xdr:colOff>1190625</xdr:colOff>
      <xdr:row>437</xdr:row>
      <xdr:rowOff>895350</xdr:rowOff>
    </xdr:to>
    <xdr:pic>
      <xdr:nvPicPr>
        <xdr:cNvPr id="274" name="Имя " descr="Descr ">
          <a:extLst>
            <a:ext uri="{FF2B5EF4-FFF2-40B4-BE49-F238E27FC236}">
              <a16:creationId xmlns:a16="http://schemas.microsoft.com/office/drawing/2014/main" id="{B9645D9C-67F1-4C36-9CD9-AD6A263B67E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5"/>
        <a:stretch>
          <a:fillRect/>
        </a:stretch>
      </xdr:blipFill>
      <xdr:spPr>
        <a:xfrm>
          <a:off x="5162550" y="3160109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438</xdr:row>
      <xdr:rowOff>66675</xdr:rowOff>
    </xdr:from>
    <xdr:to>
      <xdr:col>3</xdr:col>
      <xdr:colOff>1190625</xdr:colOff>
      <xdr:row>438</xdr:row>
      <xdr:rowOff>895350</xdr:rowOff>
    </xdr:to>
    <xdr:pic>
      <xdr:nvPicPr>
        <xdr:cNvPr id="275" name="Имя " descr="Descr ">
          <a:extLst>
            <a:ext uri="{FF2B5EF4-FFF2-40B4-BE49-F238E27FC236}">
              <a16:creationId xmlns:a16="http://schemas.microsoft.com/office/drawing/2014/main" id="{21F19615-86F9-4846-945A-436A3DD49CD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6"/>
        <a:stretch>
          <a:fillRect/>
        </a:stretch>
      </xdr:blipFill>
      <xdr:spPr>
        <a:xfrm>
          <a:off x="5162550" y="3170015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439</xdr:row>
      <xdr:rowOff>66675</xdr:rowOff>
    </xdr:from>
    <xdr:to>
      <xdr:col>3</xdr:col>
      <xdr:colOff>1190625</xdr:colOff>
      <xdr:row>439</xdr:row>
      <xdr:rowOff>895350</xdr:rowOff>
    </xdr:to>
    <xdr:pic>
      <xdr:nvPicPr>
        <xdr:cNvPr id="276" name="Имя " descr="Descr ">
          <a:extLst>
            <a:ext uri="{FF2B5EF4-FFF2-40B4-BE49-F238E27FC236}">
              <a16:creationId xmlns:a16="http://schemas.microsoft.com/office/drawing/2014/main" id="{C995775F-EE62-4318-AA49-961F4243C1A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7"/>
        <a:stretch>
          <a:fillRect/>
        </a:stretch>
      </xdr:blipFill>
      <xdr:spPr>
        <a:xfrm>
          <a:off x="5162550" y="3179921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440</xdr:row>
      <xdr:rowOff>66675</xdr:rowOff>
    </xdr:from>
    <xdr:to>
      <xdr:col>3</xdr:col>
      <xdr:colOff>1190625</xdr:colOff>
      <xdr:row>440</xdr:row>
      <xdr:rowOff>895350</xdr:rowOff>
    </xdr:to>
    <xdr:pic>
      <xdr:nvPicPr>
        <xdr:cNvPr id="277" name="Имя " descr="Descr ">
          <a:extLst>
            <a:ext uri="{FF2B5EF4-FFF2-40B4-BE49-F238E27FC236}">
              <a16:creationId xmlns:a16="http://schemas.microsoft.com/office/drawing/2014/main" id="{F364AF7D-987F-4D82-ADDD-08C1AA207A8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8"/>
        <a:stretch>
          <a:fillRect/>
        </a:stretch>
      </xdr:blipFill>
      <xdr:spPr>
        <a:xfrm>
          <a:off x="5162550" y="3189827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441</xdr:row>
      <xdr:rowOff>66675</xdr:rowOff>
    </xdr:from>
    <xdr:to>
      <xdr:col>3</xdr:col>
      <xdr:colOff>1190625</xdr:colOff>
      <xdr:row>441</xdr:row>
      <xdr:rowOff>895350</xdr:rowOff>
    </xdr:to>
    <xdr:pic>
      <xdr:nvPicPr>
        <xdr:cNvPr id="278" name="Имя " descr="Descr ">
          <a:extLst>
            <a:ext uri="{FF2B5EF4-FFF2-40B4-BE49-F238E27FC236}">
              <a16:creationId xmlns:a16="http://schemas.microsoft.com/office/drawing/2014/main" id="{8D910CA5-CBCE-4E15-B9F4-E53E5A8340D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9"/>
        <a:stretch>
          <a:fillRect/>
        </a:stretch>
      </xdr:blipFill>
      <xdr:spPr>
        <a:xfrm>
          <a:off x="5162550" y="3199733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442</xdr:row>
      <xdr:rowOff>66675</xdr:rowOff>
    </xdr:from>
    <xdr:to>
      <xdr:col>3</xdr:col>
      <xdr:colOff>1190625</xdr:colOff>
      <xdr:row>442</xdr:row>
      <xdr:rowOff>895350</xdr:rowOff>
    </xdr:to>
    <xdr:pic>
      <xdr:nvPicPr>
        <xdr:cNvPr id="279" name="Имя " descr="Descr ">
          <a:extLst>
            <a:ext uri="{FF2B5EF4-FFF2-40B4-BE49-F238E27FC236}">
              <a16:creationId xmlns:a16="http://schemas.microsoft.com/office/drawing/2014/main" id="{0D858AD3-888D-4763-A864-647091F6946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0"/>
        <a:stretch>
          <a:fillRect/>
        </a:stretch>
      </xdr:blipFill>
      <xdr:spPr>
        <a:xfrm>
          <a:off x="5162550" y="3209639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443</xdr:row>
      <xdr:rowOff>66675</xdr:rowOff>
    </xdr:from>
    <xdr:to>
      <xdr:col>3</xdr:col>
      <xdr:colOff>1190625</xdr:colOff>
      <xdr:row>443</xdr:row>
      <xdr:rowOff>895350</xdr:rowOff>
    </xdr:to>
    <xdr:pic>
      <xdr:nvPicPr>
        <xdr:cNvPr id="280" name="Имя " descr="Descr ">
          <a:extLst>
            <a:ext uri="{FF2B5EF4-FFF2-40B4-BE49-F238E27FC236}">
              <a16:creationId xmlns:a16="http://schemas.microsoft.com/office/drawing/2014/main" id="{DA5EE3F0-D2FA-4B78-8AE9-C28D05F9F65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1"/>
        <a:stretch>
          <a:fillRect/>
        </a:stretch>
      </xdr:blipFill>
      <xdr:spPr>
        <a:xfrm>
          <a:off x="5162550" y="3219545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444</xdr:row>
      <xdr:rowOff>66675</xdr:rowOff>
    </xdr:from>
    <xdr:to>
      <xdr:col>3</xdr:col>
      <xdr:colOff>1190625</xdr:colOff>
      <xdr:row>444</xdr:row>
      <xdr:rowOff>895350</xdr:rowOff>
    </xdr:to>
    <xdr:pic>
      <xdr:nvPicPr>
        <xdr:cNvPr id="281" name="Имя " descr="Descr ">
          <a:extLst>
            <a:ext uri="{FF2B5EF4-FFF2-40B4-BE49-F238E27FC236}">
              <a16:creationId xmlns:a16="http://schemas.microsoft.com/office/drawing/2014/main" id="{9ECF7338-D73A-4A8D-A9A8-304FDB7E0D5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2"/>
        <a:stretch>
          <a:fillRect/>
        </a:stretch>
      </xdr:blipFill>
      <xdr:spPr>
        <a:xfrm>
          <a:off x="5162550" y="3229451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445</xdr:row>
      <xdr:rowOff>66675</xdr:rowOff>
    </xdr:from>
    <xdr:to>
      <xdr:col>3</xdr:col>
      <xdr:colOff>1190625</xdr:colOff>
      <xdr:row>445</xdr:row>
      <xdr:rowOff>895350</xdr:rowOff>
    </xdr:to>
    <xdr:pic>
      <xdr:nvPicPr>
        <xdr:cNvPr id="282" name="Имя " descr="Descr ">
          <a:extLst>
            <a:ext uri="{FF2B5EF4-FFF2-40B4-BE49-F238E27FC236}">
              <a16:creationId xmlns:a16="http://schemas.microsoft.com/office/drawing/2014/main" id="{DFA62474-A1D1-4429-AAAD-22C64B83A13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3"/>
        <a:stretch>
          <a:fillRect/>
        </a:stretch>
      </xdr:blipFill>
      <xdr:spPr>
        <a:xfrm>
          <a:off x="5162550" y="3239357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446</xdr:row>
      <xdr:rowOff>66675</xdr:rowOff>
    </xdr:from>
    <xdr:to>
      <xdr:col>3</xdr:col>
      <xdr:colOff>1190625</xdr:colOff>
      <xdr:row>446</xdr:row>
      <xdr:rowOff>895350</xdr:rowOff>
    </xdr:to>
    <xdr:pic>
      <xdr:nvPicPr>
        <xdr:cNvPr id="283" name="Имя " descr="Descr ">
          <a:extLst>
            <a:ext uri="{FF2B5EF4-FFF2-40B4-BE49-F238E27FC236}">
              <a16:creationId xmlns:a16="http://schemas.microsoft.com/office/drawing/2014/main" id="{D39F38AA-CE85-4166-9A71-977F9C48D74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4"/>
        <a:stretch>
          <a:fillRect/>
        </a:stretch>
      </xdr:blipFill>
      <xdr:spPr>
        <a:xfrm>
          <a:off x="5162550" y="3249263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447</xdr:row>
      <xdr:rowOff>66675</xdr:rowOff>
    </xdr:from>
    <xdr:to>
      <xdr:col>3</xdr:col>
      <xdr:colOff>1190625</xdr:colOff>
      <xdr:row>447</xdr:row>
      <xdr:rowOff>895350</xdr:rowOff>
    </xdr:to>
    <xdr:pic>
      <xdr:nvPicPr>
        <xdr:cNvPr id="284" name="Имя " descr="Descr ">
          <a:extLst>
            <a:ext uri="{FF2B5EF4-FFF2-40B4-BE49-F238E27FC236}">
              <a16:creationId xmlns:a16="http://schemas.microsoft.com/office/drawing/2014/main" id="{D2A0B0B8-0C79-4839-9198-6D6F87EA0EC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5"/>
        <a:stretch>
          <a:fillRect/>
        </a:stretch>
      </xdr:blipFill>
      <xdr:spPr>
        <a:xfrm>
          <a:off x="5162550" y="3259169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448</xdr:row>
      <xdr:rowOff>66675</xdr:rowOff>
    </xdr:from>
    <xdr:to>
      <xdr:col>3</xdr:col>
      <xdr:colOff>1190625</xdr:colOff>
      <xdr:row>448</xdr:row>
      <xdr:rowOff>895350</xdr:rowOff>
    </xdr:to>
    <xdr:pic>
      <xdr:nvPicPr>
        <xdr:cNvPr id="285" name="Имя " descr="Descr ">
          <a:extLst>
            <a:ext uri="{FF2B5EF4-FFF2-40B4-BE49-F238E27FC236}">
              <a16:creationId xmlns:a16="http://schemas.microsoft.com/office/drawing/2014/main" id="{3338633D-DDF2-475B-86D3-823833323F6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6"/>
        <a:stretch>
          <a:fillRect/>
        </a:stretch>
      </xdr:blipFill>
      <xdr:spPr>
        <a:xfrm>
          <a:off x="5162550" y="3269075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449</xdr:row>
      <xdr:rowOff>66675</xdr:rowOff>
    </xdr:from>
    <xdr:to>
      <xdr:col>3</xdr:col>
      <xdr:colOff>1190625</xdr:colOff>
      <xdr:row>449</xdr:row>
      <xdr:rowOff>895350</xdr:rowOff>
    </xdr:to>
    <xdr:pic>
      <xdr:nvPicPr>
        <xdr:cNvPr id="286" name="Имя " descr="Descr ">
          <a:extLst>
            <a:ext uri="{FF2B5EF4-FFF2-40B4-BE49-F238E27FC236}">
              <a16:creationId xmlns:a16="http://schemas.microsoft.com/office/drawing/2014/main" id="{C9009298-E142-4DD0-96E6-56F1203BE9F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7"/>
        <a:stretch>
          <a:fillRect/>
        </a:stretch>
      </xdr:blipFill>
      <xdr:spPr>
        <a:xfrm>
          <a:off x="5162550" y="3278981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450</xdr:row>
      <xdr:rowOff>66675</xdr:rowOff>
    </xdr:from>
    <xdr:to>
      <xdr:col>3</xdr:col>
      <xdr:colOff>1190625</xdr:colOff>
      <xdr:row>450</xdr:row>
      <xdr:rowOff>895350</xdr:rowOff>
    </xdr:to>
    <xdr:pic>
      <xdr:nvPicPr>
        <xdr:cNvPr id="287" name="Имя " descr="Descr ">
          <a:extLst>
            <a:ext uri="{FF2B5EF4-FFF2-40B4-BE49-F238E27FC236}">
              <a16:creationId xmlns:a16="http://schemas.microsoft.com/office/drawing/2014/main" id="{7D0AD7B6-E9EE-4CD4-9223-DE0535E9532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8"/>
        <a:stretch>
          <a:fillRect/>
        </a:stretch>
      </xdr:blipFill>
      <xdr:spPr>
        <a:xfrm>
          <a:off x="5162550" y="3288887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451</xdr:row>
      <xdr:rowOff>66675</xdr:rowOff>
    </xdr:from>
    <xdr:to>
      <xdr:col>3</xdr:col>
      <xdr:colOff>1190625</xdr:colOff>
      <xdr:row>451</xdr:row>
      <xdr:rowOff>895350</xdr:rowOff>
    </xdr:to>
    <xdr:pic>
      <xdr:nvPicPr>
        <xdr:cNvPr id="288" name="Имя " descr="Descr ">
          <a:extLst>
            <a:ext uri="{FF2B5EF4-FFF2-40B4-BE49-F238E27FC236}">
              <a16:creationId xmlns:a16="http://schemas.microsoft.com/office/drawing/2014/main" id="{F49B806D-9D6E-4635-ABE1-86AC730EF92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9"/>
        <a:stretch>
          <a:fillRect/>
        </a:stretch>
      </xdr:blipFill>
      <xdr:spPr>
        <a:xfrm>
          <a:off x="5162550" y="3298793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452</xdr:row>
      <xdr:rowOff>66675</xdr:rowOff>
    </xdr:from>
    <xdr:to>
      <xdr:col>3</xdr:col>
      <xdr:colOff>1190625</xdr:colOff>
      <xdr:row>452</xdr:row>
      <xdr:rowOff>895350</xdr:rowOff>
    </xdr:to>
    <xdr:pic>
      <xdr:nvPicPr>
        <xdr:cNvPr id="289" name="Имя " descr="Descr ">
          <a:extLst>
            <a:ext uri="{FF2B5EF4-FFF2-40B4-BE49-F238E27FC236}">
              <a16:creationId xmlns:a16="http://schemas.microsoft.com/office/drawing/2014/main" id="{944ACF1B-775D-4A53-BAD0-3A232CF49B0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0"/>
        <a:stretch>
          <a:fillRect/>
        </a:stretch>
      </xdr:blipFill>
      <xdr:spPr>
        <a:xfrm>
          <a:off x="5162550" y="3308699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453</xdr:row>
      <xdr:rowOff>66675</xdr:rowOff>
    </xdr:from>
    <xdr:to>
      <xdr:col>3</xdr:col>
      <xdr:colOff>1190625</xdr:colOff>
      <xdr:row>453</xdr:row>
      <xdr:rowOff>895350</xdr:rowOff>
    </xdr:to>
    <xdr:pic>
      <xdr:nvPicPr>
        <xdr:cNvPr id="290" name="Имя " descr="Descr ">
          <a:extLst>
            <a:ext uri="{FF2B5EF4-FFF2-40B4-BE49-F238E27FC236}">
              <a16:creationId xmlns:a16="http://schemas.microsoft.com/office/drawing/2014/main" id="{95C7ADC0-FE40-40BF-B92F-FC4829B7F11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1"/>
        <a:stretch>
          <a:fillRect/>
        </a:stretch>
      </xdr:blipFill>
      <xdr:spPr>
        <a:xfrm>
          <a:off x="5162550" y="3318605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454</xdr:row>
      <xdr:rowOff>66675</xdr:rowOff>
    </xdr:from>
    <xdr:to>
      <xdr:col>3</xdr:col>
      <xdr:colOff>1190625</xdr:colOff>
      <xdr:row>454</xdr:row>
      <xdr:rowOff>895350</xdr:rowOff>
    </xdr:to>
    <xdr:pic>
      <xdr:nvPicPr>
        <xdr:cNvPr id="291" name="Имя " descr="Descr ">
          <a:extLst>
            <a:ext uri="{FF2B5EF4-FFF2-40B4-BE49-F238E27FC236}">
              <a16:creationId xmlns:a16="http://schemas.microsoft.com/office/drawing/2014/main" id="{41CEBD01-1DC8-4E89-9C64-852201C12E3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2"/>
        <a:stretch>
          <a:fillRect/>
        </a:stretch>
      </xdr:blipFill>
      <xdr:spPr>
        <a:xfrm>
          <a:off x="5162550" y="3328511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455</xdr:row>
      <xdr:rowOff>66675</xdr:rowOff>
    </xdr:from>
    <xdr:to>
      <xdr:col>3</xdr:col>
      <xdr:colOff>1190625</xdr:colOff>
      <xdr:row>455</xdr:row>
      <xdr:rowOff>895350</xdr:rowOff>
    </xdr:to>
    <xdr:pic>
      <xdr:nvPicPr>
        <xdr:cNvPr id="292" name="Имя " descr="Descr ">
          <a:extLst>
            <a:ext uri="{FF2B5EF4-FFF2-40B4-BE49-F238E27FC236}">
              <a16:creationId xmlns:a16="http://schemas.microsoft.com/office/drawing/2014/main" id="{81B49B90-F3A1-4119-B651-AD484732B92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0"/>
        <a:stretch>
          <a:fillRect/>
        </a:stretch>
      </xdr:blipFill>
      <xdr:spPr>
        <a:xfrm>
          <a:off x="5162550" y="3338417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456</xdr:row>
      <xdr:rowOff>66675</xdr:rowOff>
    </xdr:from>
    <xdr:to>
      <xdr:col>3</xdr:col>
      <xdr:colOff>1190625</xdr:colOff>
      <xdr:row>456</xdr:row>
      <xdr:rowOff>895350</xdr:rowOff>
    </xdr:to>
    <xdr:pic>
      <xdr:nvPicPr>
        <xdr:cNvPr id="293" name="Имя " descr="Descr ">
          <a:extLst>
            <a:ext uri="{FF2B5EF4-FFF2-40B4-BE49-F238E27FC236}">
              <a16:creationId xmlns:a16="http://schemas.microsoft.com/office/drawing/2014/main" id="{DED632CA-DA43-4107-9A97-3498A6D5A46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1"/>
        <a:stretch>
          <a:fillRect/>
        </a:stretch>
      </xdr:blipFill>
      <xdr:spPr>
        <a:xfrm>
          <a:off x="5162550" y="3348323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457</xdr:row>
      <xdr:rowOff>66675</xdr:rowOff>
    </xdr:from>
    <xdr:to>
      <xdr:col>3</xdr:col>
      <xdr:colOff>1190625</xdr:colOff>
      <xdr:row>457</xdr:row>
      <xdr:rowOff>895350</xdr:rowOff>
    </xdr:to>
    <xdr:pic>
      <xdr:nvPicPr>
        <xdr:cNvPr id="294" name="Имя " descr="Descr ">
          <a:extLst>
            <a:ext uri="{FF2B5EF4-FFF2-40B4-BE49-F238E27FC236}">
              <a16:creationId xmlns:a16="http://schemas.microsoft.com/office/drawing/2014/main" id="{79533C77-3910-403F-9C69-B31FED65F25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2"/>
        <a:stretch>
          <a:fillRect/>
        </a:stretch>
      </xdr:blipFill>
      <xdr:spPr>
        <a:xfrm>
          <a:off x="5162550" y="3358229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458</xdr:row>
      <xdr:rowOff>66675</xdr:rowOff>
    </xdr:from>
    <xdr:to>
      <xdr:col>3</xdr:col>
      <xdr:colOff>1190625</xdr:colOff>
      <xdr:row>458</xdr:row>
      <xdr:rowOff>895350</xdr:rowOff>
    </xdr:to>
    <xdr:pic>
      <xdr:nvPicPr>
        <xdr:cNvPr id="295" name="Имя " descr="Descr ">
          <a:extLst>
            <a:ext uri="{FF2B5EF4-FFF2-40B4-BE49-F238E27FC236}">
              <a16:creationId xmlns:a16="http://schemas.microsoft.com/office/drawing/2014/main" id="{AFF06511-9225-4DED-B502-72DCA461DA0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3"/>
        <a:stretch>
          <a:fillRect/>
        </a:stretch>
      </xdr:blipFill>
      <xdr:spPr>
        <a:xfrm>
          <a:off x="5162550" y="3368135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459</xdr:row>
      <xdr:rowOff>66675</xdr:rowOff>
    </xdr:from>
    <xdr:to>
      <xdr:col>3</xdr:col>
      <xdr:colOff>1190625</xdr:colOff>
      <xdr:row>459</xdr:row>
      <xdr:rowOff>895350</xdr:rowOff>
    </xdr:to>
    <xdr:pic>
      <xdr:nvPicPr>
        <xdr:cNvPr id="296" name="Имя " descr="Descr ">
          <a:extLst>
            <a:ext uri="{FF2B5EF4-FFF2-40B4-BE49-F238E27FC236}">
              <a16:creationId xmlns:a16="http://schemas.microsoft.com/office/drawing/2014/main" id="{A21E74D4-AE60-49FC-BED1-AF8D9BC2733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4"/>
        <a:stretch>
          <a:fillRect/>
        </a:stretch>
      </xdr:blipFill>
      <xdr:spPr>
        <a:xfrm>
          <a:off x="5162550" y="3378041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460</xdr:row>
      <xdr:rowOff>66675</xdr:rowOff>
    </xdr:from>
    <xdr:to>
      <xdr:col>3</xdr:col>
      <xdr:colOff>1190625</xdr:colOff>
      <xdr:row>460</xdr:row>
      <xdr:rowOff>895350</xdr:rowOff>
    </xdr:to>
    <xdr:pic>
      <xdr:nvPicPr>
        <xdr:cNvPr id="297" name="Имя " descr="Descr ">
          <a:extLst>
            <a:ext uri="{FF2B5EF4-FFF2-40B4-BE49-F238E27FC236}">
              <a16:creationId xmlns:a16="http://schemas.microsoft.com/office/drawing/2014/main" id="{F54B1D4E-A998-481C-AF94-387B9A1F515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5"/>
        <a:stretch>
          <a:fillRect/>
        </a:stretch>
      </xdr:blipFill>
      <xdr:spPr>
        <a:xfrm>
          <a:off x="5162550" y="3387947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461</xdr:row>
      <xdr:rowOff>66675</xdr:rowOff>
    </xdr:from>
    <xdr:to>
      <xdr:col>3</xdr:col>
      <xdr:colOff>1190625</xdr:colOff>
      <xdr:row>461</xdr:row>
      <xdr:rowOff>895350</xdr:rowOff>
    </xdr:to>
    <xdr:pic>
      <xdr:nvPicPr>
        <xdr:cNvPr id="298" name="Имя " descr="Descr ">
          <a:extLst>
            <a:ext uri="{FF2B5EF4-FFF2-40B4-BE49-F238E27FC236}">
              <a16:creationId xmlns:a16="http://schemas.microsoft.com/office/drawing/2014/main" id="{0BA724A2-F4F6-40A5-8280-1EDD86D2D34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6"/>
        <a:stretch>
          <a:fillRect/>
        </a:stretch>
      </xdr:blipFill>
      <xdr:spPr>
        <a:xfrm>
          <a:off x="5162550" y="3397853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462</xdr:row>
      <xdr:rowOff>66675</xdr:rowOff>
    </xdr:from>
    <xdr:to>
      <xdr:col>3</xdr:col>
      <xdr:colOff>1190625</xdr:colOff>
      <xdr:row>462</xdr:row>
      <xdr:rowOff>895350</xdr:rowOff>
    </xdr:to>
    <xdr:pic>
      <xdr:nvPicPr>
        <xdr:cNvPr id="299" name="Имя " descr="Descr ">
          <a:extLst>
            <a:ext uri="{FF2B5EF4-FFF2-40B4-BE49-F238E27FC236}">
              <a16:creationId xmlns:a16="http://schemas.microsoft.com/office/drawing/2014/main" id="{2F2B6737-8481-45EB-A062-947531F71AF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7"/>
        <a:stretch>
          <a:fillRect/>
        </a:stretch>
      </xdr:blipFill>
      <xdr:spPr>
        <a:xfrm>
          <a:off x="5162550" y="3407759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463</xdr:row>
      <xdr:rowOff>66675</xdr:rowOff>
    </xdr:from>
    <xdr:to>
      <xdr:col>3</xdr:col>
      <xdr:colOff>1190625</xdr:colOff>
      <xdr:row>463</xdr:row>
      <xdr:rowOff>895350</xdr:rowOff>
    </xdr:to>
    <xdr:pic>
      <xdr:nvPicPr>
        <xdr:cNvPr id="300" name="Имя " descr="Descr ">
          <a:extLst>
            <a:ext uri="{FF2B5EF4-FFF2-40B4-BE49-F238E27FC236}">
              <a16:creationId xmlns:a16="http://schemas.microsoft.com/office/drawing/2014/main" id="{D035D2FF-1248-43B8-BC52-0CAC8302549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8"/>
        <a:stretch>
          <a:fillRect/>
        </a:stretch>
      </xdr:blipFill>
      <xdr:spPr>
        <a:xfrm>
          <a:off x="5162550" y="3417665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464</xdr:row>
      <xdr:rowOff>66675</xdr:rowOff>
    </xdr:from>
    <xdr:to>
      <xdr:col>3</xdr:col>
      <xdr:colOff>1190625</xdr:colOff>
      <xdr:row>464</xdr:row>
      <xdr:rowOff>895350</xdr:rowOff>
    </xdr:to>
    <xdr:pic>
      <xdr:nvPicPr>
        <xdr:cNvPr id="301" name="Имя " descr="Descr ">
          <a:extLst>
            <a:ext uri="{FF2B5EF4-FFF2-40B4-BE49-F238E27FC236}">
              <a16:creationId xmlns:a16="http://schemas.microsoft.com/office/drawing/2014/main" id="{07E33E14-708C-42DA-84CC-70010367845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9"/>
        <a:stretch>
          <a:fillRect/>
        </a:stretch>
      </xdr:blipFill>
      <xdr:spPr>
        <a:xfrm>
          <a:off x="5162550" y="3427571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465</xdr:row>
      <xdr:rowOff>66675</xdr:rowOff>
    </xdr:from>
    <xdr:to>
      <xdr:col>3</xdr:col>
      <xdr:colOff>1190625</xdr:colOff>
      <xdr:row>465</xdr:row>
      <xdr:rowOff>895350</xdr:rowOff>
    </xdr:to>
    <xdr:pic>
      <xdr:nvPicPr>
        <xdr:cNvPr id="302" name="Имя " descr="Descr ">
          <a:extLst>
            <a:ext uri="{FF2B5EF4-FFF2-40B4-BE49-F238E27FC236}">
              <a16:creationId xmlns:a16="http://schemas.microsoft.com/office/drawing/2014/main" id="{69874069-BC20-4152-9191-3FAB52CBE45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0"/>
        <a:stretch>
          <a:fillRect/>
        </a:stretch>
      </xdr:blipFill>
      <xdr:spPr>
        <a:xfrm>
          <a:off x="5162550" y="3437477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466</xdr:row>
      <xdr:rowOff>66675</xdr:rowOff>
    </xdr:from>
    <xdr:to>
      <xdr:col>3</xdr:col>
      <xdr:colOff>1190625</xdr:colOff>
      <xdr:row>466</xdr:row>
      <xdr:rowOff>895350</xdr:rowOff>
    </xdr:to>
    <xdr:pic>
      <xdr:nvPicPr>
        <xdr:cNvPr id="303" name="Имя " descr="Descr ">
          <a:extLst>
            <a:ext uri="{FF2B5EF4-FFF2-40B4-BE49-F238E27FC236}">
              <a16:creationId xmlns:a16="http://schemas.microsoft.com/office/drawing/2014/main" id="{C775ACD6-42C9-409C-9471-E4F764E59E3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1"/>
        <a:stretch>
          <a:fillRect/>
        </a:stretch>
      </xdr:blipFill>
      <xdr:spPr>
        <a:xfrm>
          <a:off x="5162550" y="3447383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467</xdr:row>
      <xdr:rowOff>66675</xdr:rowOff>
    </xdr:from>
    <xdr:to>
      <xdr:col>3</xdr:col>
      <xdr:colOff>1190625</xdr:colOff>
      <xdr:row>467</xdr:row>
      <xdr:rowOff>895350</xdr:rowOff>
    </xdr:to>
    <xdr:pic>
      <xdr:nvPicPr>
        <xdr:cNvPr id="304" name="Имя " descr="Descr ">
          <a:extLst>
            <a:ext uri="{FF2B5EF4-FFF2-40B4-BE49-F238E27FC236}">
              <a16:creationId xmlns:a16="http://schemas.microsoft.com/office/drawing/2014/main" id="{1D6458B6-466F-4513-92CC-C40DBA495DB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0"/>
        <a:stretch>
          <a:fillRect/>
        </a:stretch>
      </xdr:blipFill>
      <xdr:spPr>
        <a:xfrm>
          <a:off x="5162550" y="3457289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468</xdr:row>
      <xdr:rowOff>66675</xdr:rowOff>
    </xdr:from>
    <xdr:to>
      <xdr:col>3</xdr:col>
      <xdr:colOff>1190625</xdr:colOff>
      <xdr:row>468</xdr:row>
      <xdr:rowOff>895350</xdr:rowOff>
    </xdr:to>
    <xdr:pic>
      <xdr:nvPicPr>
        <xdr:cNvPr id="305" name="Имя " descr="Descr ">
          <a:extLst>
            <a:ext uri="{FF2B5EF4-FFF2-40B4-BE49-F238E27FC236}">
              <a16:creationId xmlns:a16="http://schemas.microsoft.com/office/drawing/2014/main" id="{46D4C6EF-D4D2-45F0-B308-75796114398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2"/>
        <a:stretch>
          <a:fillRect/>
        </a:stretch>
      </xdr:blipFill>
      <xdr:spPr>
        <a:xfrm>
          <a:off x="5162550" y="3467195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469</xdr:row>
      <xdr:rowOff>66675</xdr:rowOff>
    </xdr:from>
    <xdr:to>
      <xdr:col>3</xdr:col>
      <xdr:colOff>1190625</xdr:colOff>
      <xdr:row>469</xdr:row>
      <xdr:rowOff>895350</xdr:rowOff>
    </xdr:to>
    <xdr:pic>
      <xdr:nvPicPr>
        <xdr:cNvPr id="306" name="Имя " descr="Descr ">
          <a:extLst>
            <a:ext uri="{FF2B5EF4-FFF2-40B4-BE49-F238E27FC236}">
              <a16:creationId xmlns:a16="http://schemas.microsoft.com/office/drawing/2014/main" id="{F47D6353-7ED4-44A1-BB22-A9AF5D015AC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3"/>
        <a:stretch>
          <a:fillRect/>
        </a:stretch>
      </xdr:blipFill>
      <xdr:spPr>
        <a:xfrm>
          <a:off x="5162550" y="3477101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470</xdr:row>
      <xdr:rowOff>66675</xdr:rowOff>
    </xdr:from>
    <xdr:to>
      <xdr:col>3</xdr:col>
      <xdr:colOff>1190625</xdr:colOff>
      <xdr:row>470</xdr:row>
      <xdr:rowOff>895350</xdr:rowOff>
    </xdr:to>
    <xdr:pic>
      <xdr:nvPicPr>
        <xdr:cNvPr id="307" name="Имя " descr="Descr ">
          <a:extLst>
            <a:ext uri="{FF2B5EF4-FFF2-40B4-BE49-F238E27FC236}">
              <a16:creationId xmlns:a16="http://schemas.microsoft.com/office/drawing/2014/main" id="{EAEC04AD-C01B-410B-B795-FB30421D8CE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4"/>
        <a:stretch>
          <a:fillRect/>
        </a:stretch>
      </xdr:blipFill>
      <xdr:spPr>
        <a:xfrm>
          <a:off x="5162550" y="3487007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471</xdr:row>
      <xdr:rowOff>66675</xdr:rowOff>
    </xdr:from>
    <xdr:to>
      <xdr:col>3</xdr:col>
      <xdr:colOff>1190625</xdr:colOff>
      <xdr:row>471</xdr:row>
      <xdr:rowOff>895350</xdr:rowOff>
    </xdr:to>
    <xdr:pic>
      <xdr:nvPicPr>
        <xdr:cNvPr id="308" name="Имя " descr="Descr ">
          <a:extLst>
            <a:ext uri="{FF2B5EF4-FFF2-40B4-BE49-F238E27FC236}">
              <a16:creationId xmlns:a16="http://schemas.microsoft.com/office/drawing/2014/main" id="{472B7E33-4558-4D90-AB59-26B16889480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5"/>
        <a:stretch>
          <a:fillRect/>
        </a:stretch>
      </xdr:blipFill>
      <xdr:spPr>
        <a:xfrm>
          <a:off x="5162550" y="3496913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472</xdr:row>
      <xdr:rowOff>66675</xdr:rowOff>
    </xdr:from>
    <xdr:to>
      <xdr:col>3</xdr:col>
      <xdr:colOff>1190625</xdr:colOff>
      <xdr:row>472</xdr:row>
      <xdr:rowOff>895350</xdr:rowOff>
    </xdr:to>
    <xdr:pic>
      <xdr:nvPicPr>
        <xdr:cNvPr id="309" name="Имя " descr="Descr ">
          <a:extLst>
            <a:ext uri="{FF2B5EF4-FFF2-40B4-BE49-F238E27FC236}">
              <a16:creationId xmlns:a16="http://schemas.microsoft.com/office/drawing/2014/main" id="{826DD5C1-7A8E-4069-854E-AA6F8C0F974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6"/>
        <a:stretch>
          <a:fillRect/>
        </a:stretch>
      </xdr:blipFill>
      <xdr:spPr>
        <a:xfrm>
          <a:off x="5162550" y="3506819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473</xdr:row>
      <xdr:rowOff>66675</xdr:rowOff>
    </xdr:from>
    <xdr:to>
      <xdr:col>3</xdr:col>
      <xdr:colOff>1190625</xdr:colOff>
      <xdr:row>473</xdr:row>
      <xdr:rowOff>895350</xdr:rowOff>
    </xdr:to>
    <xdr:pic>
      <xdr:nvPicPr>
        <xdr:cNvPr id="310" name="Имя " descr="Descr ">
          <a:extLst>
            <a:ext uri="{FF2B5EF4-FFF2-40B4-BE49-F238E27FC236}">
              <a16:creationId xmlns:a16="http://schemas.microsoft.com/office/drawing/2014/main" id="{3B359B4C-B2A8-4A83-8525-6BF153BF67C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7"/>
        <a:stretch>
          <a:fillRect/>
        </a:stretch>
      </xdr:blipFill>
      <xdr:spPr>
        <a:xfrm>
          <a:off x="5162550" y="3516725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474</xdr:row>
      <xdr:rowOff>66675</xdr:rowOff>
    </xdr:from>
    <xdr:to>
      <xdr:col>3</xdr:col>
      <xdr:colOff>1190625</xdr:colOff>
      <xdr:row>474</xdr:row>
      <xdr:rowOff>895350</xdr:rowOff>
    </xdr:to>
    <xdr:pic>
      <xdr:nvPicPr>
        <xdr:cNvPr id="311" name="Имя " descr="Descr ">
          <a:extLst>
            <a:ext uri="{FF2B5EF4-FFF2-40B4-BE49-F238E27FC236}">
              <a16:creationId xmlns:a16="http://schemas.microsoft.com/office/drawing/2014/main" id="{49F5E27B-2BA6-4527-AA55-2DD1EFF99FB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8"/>
        <a:stretch>
          <a:fillRect/>
        </a:stretch>
      </xdr:blipFill>
      <xdr:spPr>
        <a:xfrm>
          <a:off x="5162550" y="3526631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475</xdr:row>
      <xdr:rowOff>66675</xdr:rowOff>
    </xdr:from>
    <xdr:to>
      <xdr:col>3</xdr:col>
      <xdr:colOff>1190625</xdr:colOff>
      <xdr:row>475</xdr:row>
      <xdr:rowOff>895350</xdr:rowOff>
    </xdr:to>
    <xdr:pic>
      <xdr:nvPicPr>
        <xdr:cNvPr id="312" name="Имя " descr="Descr ">
          <a:extLst>
            <a:ext uri="{FF2B5EF4-FFF2-40B4-BE49-F238E27FC236}">
              <a16:creationId xmlns:a16="http://schemas.microsoft.com/office/drawing/2014/main" id="{1B3E4052-D1B1-47A5-848C-9A814444F9A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9"/>
        <a:stretch>
          <a:fillRect/>
        </a:stretch>
      </xdr:blipFill>
      <xdr:spPr>
        <a:xfrm>
          <a:off x="5162550" y="3536537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476</xdr:row>
      <xdr:rowOff>66675</xdr:rowOff>
    </xdr:from>
    <xdr:to>
      <xdr:col>3</xdr:col>
      <xdr:colOff>1190625</xdr:colOff>
      <xdr:row>476</xdr:row>
      <xdr:rowOff>895350</xdr:rowOff>
    </xdr:to>
    <xdr:pic>
      <xdr:nvPicPr>
        <xdr:cNvPr id="313" name="Имя " descr="Descr ">
          <a:extLst>
            <a:ext uri="{FF2B5EF4-FFF2-40B4-BE49-F238E27FC236}">
              <a16:creationId xmlns:a16="http://schemas.microsoft.com/office/drawing/2014/main" id="{603A3729-8E0E-4DD8-B83E-272A9D0E4CB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0"/>
        <a:stretch>
          <a:fillRect/>
        </a:stretch>
      </xdr:blipFill>
      <xdr:spPr>
        <a:xfrm>
          <a:off x="5162550" y="3546443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477</xdr:row>
      <xdr:rowOff>66675</xdr:rowOff>
    </xdr:from>
    <xdr:to>
      <xdr:col>3</xdr:col>
      <xdr:colOff>1190625</xdr:colOff>
      <xdr:row>477</xdr:row>
      <xdr:rowOff>895350</xdr:rowOff>
    </xdr:to>
    <xdr:pic>
      <xdr:nvPicPr>
        <xdr:cNvPr id="314" name="Имя " descr="Descr ">
          <a:extLst>
            <a:ext uri="{FF2B5EF4-FFF2-40B4-BE49-F238E27FC236}">
              <a16:creationId xmlns:a16="http://schemas.microsoft.com/office/drawing/2014/main" id="{C0A97637-E5B1-42D1-A1BD-2AA4C9C834E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1"/>
        <a:stretch>
          <a:fillRect/>
        </a:stretch>
      </xdr:blipFill>
      <xdr:spPr>
        <a:xfrm>
          <a:off x="5162550" y="3556349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478</xdr:row>
      <xdr:rowOff>66675</xdr:rowOff>
    </xdr:from>
    <xdr:to>
      <xdr:col>3</xdr:col>
      <xdr:colOff>1190625</xdr:colOff>
      <xdr:row>478</xdr:row>
      <xdr:rowOff>895350</xdr:rowOff>
    </xdr:to>
    <xdr:pic>
      <xdr:nvPicPr>
        <xdr:cNvPr id="315" name="Имя " descr="Descr ">
          <a:extLst>
            <a:ext uri="{FF2B5EF4-FFF2-40B4-BE49-F238E27FC236}">
              <a16:creationId xmlns:a16="http://schemas.microsoft.com/office/drawing/2014/main" id="{043E5E02-13D1-44EE-851C-BD1ECA19C30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2"/>
        <a:stretch>
          <a:fillRect/>
        </a:stretch>
      </xdr:blipFill>
      <xdr:spPr>
        <a:xfrm>
          <a:off x="5162550" y="3566255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479</xdr:row>
      <xdr:rowOff>66675</xdr:rowOff>
    </xdr:from>
    <xdr:to>
      <xdr:col>3</xdr:col>
      <xdr:colOff>1190625</xdr:colOff>
      <xdr:row>479</xdr:row>
      <xdr:rowOff>895350</xdr:rowOff>
    </xdr:to>
    <xdr:pic>
      <xdr:nvPicPr>
        <xdr:cNvPr id="316" name="Имя " descr="Descr ">
          <a:extLst>
            <a:ext uri="{FF2B5EF4-FFF2-40B4-BE49-F238E27FC236}">
              <a16:creationId xmlns:a16="http://schemas.microsoft.com/office/drawing/2014/main" id="{FFAC0DC5-7096-43E2-BF0A-B93F00371AC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3"/>
        <a:stretch>
          <a:fillRect/>
        </a:stretch>
      </xdr:blipFill>
      <xdr:spPr>
        <a:xfrm>
          <a:off x="5162550" y="3576161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480</xdr:row>
      <xdr:rowOff>66675</xdr:rowOff>
    </xdr:from>
    <xdr:to>
      <xdr:col>3</xdr:col>
      <xdr:colOff>1190625</xdr:colOff>
      <xdr:row>480</xdr:row>
      <xdr:rowOff>895350</xdr:rowOff>
    </xdr:to>
    <xdr:pic>
      <xdr:nvPicPr>
        <xdr:cNvPr id="317" name="Имя " descr="Descr ">
          <a:extLst>
            <a:ext uri="{FF2B5EF4-FFF2-40B4-BE49-F238E27FC236}">
              <a16:creationId xmlns:a16="http://schemas.microsoft.com/office/drawing/2014/main" id="{300074AB-683D-4272-B01D-96E720F03F0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4"/>
        <a:stretch>
          <a:fillRect/>
        </a:stretch>
      </xdr:blipFill>
      <xdr:spPr>
        <a:xfrm>
          <a:off x="5162550" y="3586067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481</xdr:row>
      <xdr:rowOff>66675</xdr:rowOff>
    </xdr:from>
    <xdr:to>
      <xdr:col>3</xdr:col>
      <xdr:colOff>1190625</xdr:colOff>
      <xdr:row>481</xdr:row>
      <xdr:rowOff>895350</xdr:rowOff>
    </xdr:to>
    <xdr:pic>
      <xdr:nvPicPr>
        <xdr:cNvPr id="318" name="Имя " descr="Descr ">
          <a:extLst>
            <a:ext uri="{FF2B5EF4-FFF2-40B4-BE49-F238E27FC236}">
              <a16:creationId xmlns:a16="http://schemas.microsoft.com/office/drawing/2014/main" id="{9C965247-E625-40B4-A993-979D4753019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5"/>
        <a:stretch>
          <a:fillRect/>
        </a:stretch>
      </xdr:blipFill>
      <xdr:spPr>
        <a:xfrm>
          <a:off x="5162550" y="3595973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483</xdr:row>
      <xdr:rowOff>66675</xdr:rowOff>
    </xdr:from>
    <xdr:to>
      <xdr:col>3</xdr:col>
      <xdr:colOff>1190625</xdr:colOff>
      <xdr:row>483</xdr:row>
      <xdr:rowOff>895350</xdr:rowOff>
    </xdr:to>
    <xdr:pic>
      <xdr:nvPicPr>
        <xdr:cNvPr id="319" name="Имя " descr="Descr ">
          <a:extLst>
            <a:ext uri="{FF2B5EF4-FFF2-40B4-BE49-F238E27FC236}">
              <a16:creationId xmlns:a16="http://schemas.microsoft.com/office/drawing/2014/main" id="{AB260053-A823-416B-B2CB-3A5F45F2B99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6"/>
        <a:stretch>
          <a:fillRect/>
        </a:stretch>
      </xdr:blipFill>
      <xdr:spPr>
        <a:xfrm>
          <a:off x="5162550" y="3608260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484</xdr:row>
      <xdr:rowOff>66675</xdr:rowOff>
    </xdr:from>
    <xdr:to>
      <xdr:col>3</xdr:col>
      <xdr:colOff>1190625</xdr:colOff>
      <xdr:row>484</xdr:row>
      <xdr:rowOff>895350</xdr:rowOff>
    </xdr:to>
    <xdr:pic>
      <xdr:nvPicPr>
        <xdr:cNvPr id="320" name="Имя " descr="Descr ">
          <a:extLst>
            <a:ext uri="{FF2B5EF4-FFF2-40B4-BE49-F238E27FC236}">
              <a16:creationId xmlns:a16="http://schemas.microsoft.com/office/drawing/2014/main" id="{9928BE8A-FFE2-4392-B962-6CA0705E48D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7"/>
        <a:stretch>
          <a:fillRect/>
        </a:stretch>
      </xdr:blipFill>
      <xdr:spPr>
        <a:xfrm>
          <a:off x="5162550" y="3618166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485</xdr:row>
      <xdr:rowOff>66675</xdr:rowOff>
    </xdr:from>
    <xdr:to>
      <xdr:col>3</xdr:col>
      <xdr:colOff>1190625</xdr:colOff>
      <xdr:row>485</xdr:row>
      <xdr:rowOff>895350</xdr:rowOff>
    </xdr:to>
    <xdr:pic>
      <xdr:nvPicPr>
        <xdr:cNvPr id="321" name="Имя " descr="Descr ">
          <a:extLst>
            <a:ext uri="{FF2B5EF4-FFF2-40B4-BE49-F238E27FC236}">
              <a16:creationId xmlns:a16="http://schemas.microsoft.com/office/drawing/2014/main" id="{C74C4E44-0DC8-4418-A678-5C44522221A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7"/>
        <a:stretch>
          <a:fillRect/>
        </a:stretch>
      </xdr:blipFill>
      <xdr:spPr>
        <a:xfrm>
          <a:off x="5162550" y="3628072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486</xdr:row>
      <xdr:rowOff>66675</xdr:rowOff>
    </xdr:from>
    <xdr:to>
      <xdr:col>3</xdr:col>
      <xdr:colOff>1190625</xdr:colOff>
      <xdr:row>486</xdr:row>
      <xdr:rowOff>895350</xdr:rowOff>
    </xdr:to>
    <xdr:pic>
      <xdr:nvPicPr>
        <xdr:cNvPr id="322" name="Имя " descr="Descr ">
          <a:extLst>
            <a:ext uri="{FF2B5EF4-FFF2-40B4-BE49-F238E27FC236}">
              <a16:creationId xmlns:a16="http://schemas.microsoft.com/office/drawing/2014/main" id="{F97084F0-A68A-4E9C-9623-B4BA00F3FC3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8"/>
        <a:stretch>
          <a:fillRect/>
        </a:stretch>
      </xdr:blipFill>
      <xdr:spPr>
        <a:xfrm>
          <a:off x="5162550" y="3637978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487</xdr:row>
      <xdr:rowOff>66675</xdr:rowOff>
    </xdr:from>
    <xdr:to>
      <xdr:col>3</xdr:col>
      <xdr:colOff>1190625</xdr:colOff>
      <xdr:row>487</xdr:row>
      <xdr:rowOff>895350</xdr:rowOff>
    </xdr:to>
    <xdr:pic>
      <xdr:nvPicPr>
        <xdr:cNvPr id="323" name="Имя " descr="Descr ">
          <a:extLst>
            <a:ext uri="{FF2B5EF4-FFF2-40B4-BE49-F238E27FC236}">
              <a16:creationId xmlns:a16="http://schemas.microsoft.com/office/drawing/2014/main" id="{5E91D767-9617-479B-964D-1B4E5BA19C0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8"/>
        <a:stretch>
          <a:fillRect/>
        </a:stretch>
      </xdr:blipFill>
      <xdr:spPr>
        <a:xfrm>
          <a:off x="5162550" y="3647884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488</xdr:row>
      <xdr:rowOff>66675</xdr:rowOff>
    </xdr:from>
    <xdr:to>
      <xdr:col>3</xdr:col>
      <xdr:colOff>1190625</xdr:colOff>
      <xdr:row>488</xdr:row>
      <xdr:rowOff>895350</xdr:rowOff>
    </xdr:to>
    <xdr:pic>
      <xdr:nvPicPr>
        <xdr:cNvPr id="324" name="Имя " descr="Descr ">
          <a:extLst>
            <a:ext uri="{FF2B5EF4-FFF2-40B4-BE49-F238E27FC236}">
              <a16:creationId xmlns:a16="http://schemas.microsoft.com/office/drawing/2014/main" id="{7DD83521-7644-4F23-BAF8-1BBD0C5ED0F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9"/>
        <a:stretch>
          <a:fillRect/>
        </a:stretch>
      </xdr:blipFill>
      <xdr:spPr>
        <a:xfrm>
          <a:off x="5162550" y="3657790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489</xdr:row>
      <xdr:rowOff>66675</xdr:rowOff>
    </xdr:from>
    <xdr:to>
      <xdr:col>3</xdr:col>
      <xdr:colOff>1190625</xdr:colOff>
      <xdr:row>489</xdr:row>
      <xdr:rowOff>895350</xdr:rowOff>
    </xdr:to>
    <xdr:pic>
      <xdr:nvPicPr>
        <xdr:cNvPr id="325" name="Имя " descr="Descr ">
          <a:extLst>
            <a:ext uri="{FF2B5EF4-FFF2-40B4-BE49-F238E27FC236}">
              <a16:creationId xmlns:a16="http://schemas.microsoft.com/office/drawing/2014/main" id="{FECFF8F7-91D2-430D-9283-E8F7689EF80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9"/>
        <a:stretch>
          <a:fillRect/>
        </a:stretch>
      </xdr:blipFill>
      <xdr:spPr>
        <a:xfrm>
          <a:off x="5162550" y="3667696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490</xdr:row>
      <xdr:rowOff>66675</xdr:rowOff>
    </xdr:from>
    <xdr:to>
      <xdr:col>3</xdr:col>
      <xdr:colOff>1190625</xdr:colOff>
      <xdr:row>490</xdr:row>
      <xdr:rowOff>895350</xdr:rowOff>
    </xdr:to>
    <xdr:pic>
      <xdr:nvPicPr>
        <xdr:cNvPr id="326" name="Имя " descr="Descr ">
          <a:extLst>
            <a:ext uri="{FF2B5EF4-FFF2-40B4-BE49-F238E27FC236}">
              <a16:creationId xmlns:a16="http://schemas.microsoft.com/office/drawing/2014/main" id="{0B9D4AE2-1106-4909-B2EA-830E4D0BAF3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0"/>
        <a:stretch>
          <a:fillRect/>
        </a:stretch>
      </xdr:blipFill>
      <xdr:spPr>
        <a:xfrm>
          <a:off x="5162550" y="3677602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491</xdr:row>
      <xdr:rowOff>66675</xdr:rowOff>
    </xdr:from>
    <xdr:to>
      <xdr:col>3</xdr:col>
      <xdr:colOff>1190625</xdr:colOff>
      <xdr:row>491</xdr:row>
      <xdr:rowOff>895350</xdr:rowOff>
    </xdr:to>
    <xdr:pic>
      <xdr:nvPicPr>
        <xdr:cNvPr id="327" name="Имя " descr="Descr ">
          <a:extLst>
            <a:ext uri="{FF2B5EF4-FFF2-40B4-BE49-F238E27FC236}">
              <a16:creationId xmlns:a16="http://schemas.microsoft.com/office/drawing/2014/main" id="{82E1B8A5-0DC9-4D95-BA3E-405B2730F23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0"/>
        <a:stretch>
          <a:fillRect/>
        </a:stretch>
      </xdr:blipFill>
      <xdr:spPr>
        <a:xfrm>
          <a:off x="5162550" y="3687508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492</xdr:row>
      <xdr:rowOff>66675</xdr:rowOff>
    </xdr:from>
    <xdr:to>
      <xdr:col>3</xdr:col>
      <xdr:colOff>1190625</xdr:colOff>
      <xdr:row>492</xdr:row>
      <xdr:rowOff>895350</xdr:rowOff>
    </xdr:to>
    <xdr:pic>
      <xdr:nvPicPr>
        <xdr:cNvPr id="328" name="Имя " descr="Descr ">
          <a:extLst>
            <a:ext uri="{FF2B5EF4-FFF2-40B4-BE49-F238E27FC236}">
              <a16:creationId xmlns:a16="http://schemas.microsoft.com/office/drawing/2014/main" id="{C5090B65-C479-43FB-839A-5CA52A57EFF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1"/>
        <a:stretch>
          <a:fillRect/>
        </a:stretch>
      </xdr:blipFill>
      <xdr:spPr>
        <a:xfrm>
          <a:off x="5162550" y="3697414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493</xdr:row>
      <xdr:rowOff>66675</xdr:rowOff>
    </xdr:from>
    <xdr:to>
      <xdr:col>3</xdr:col>
      <xdr:colOff>1190625</xdr:colOff>
      <xdr:row>493</xdr:row>
      <xdr:rowOff>895350</xdr:rowOff>
    </xdr:to>
    <xdr:pic>
      <xdr:nvPicPr>
        <xdr:cNvPr id="329" name="Имя " descr="Descr ">
          <a:extLst>
            <a:ext uri="{FF2B5EF4-FFF2-40B4-BE49-F238E27FC236}">
              <a16:creationId xmlns:a16="http://schemas.microsoft.com/office/drawing/2014/main" id="{5861D513-AAAF-4CC0-9958-E7F1EADD776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1"/>
        <a:stretch>
          <a:fillRect/>
        </a:stretch>
      </xdr:blipFill>
      <xdr:spPr>
        <a:xfrm>
          <a:off x="5162550" y="3707320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494</xdr:row>
      <xdr:rowOff>66675</xdr:rowOff>
    </xdr:from>
    <xdr:to>
      <xdr:col>3</xdr:col>
      <xdr:colOff>1190625</xdr:colOff>
      <xdr:row>494</xdr:row>
      <xdr:rowOff>895350</xdr:rowOff>
    </xdr:to>
    <xdr:pic>
      <xdr:nvPicPr>
        <xdr:cNvPr id="330" name="Имя " descr="Descr ">
          <a:extLst>
            <a:ext uri="{FF2B5EF4-FFF2-40B4-BE49-F238E27FC236}">
              <a16:creationId xmlns:a16="http://schemas.microsoft.com/office/drawing/2014/main" id="{3FCD6B1E-4605-4D41-B781-DA7D62D2832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2"/>
        <a:stretch>
          <a:fillRect/>
        </a:stretch>
      </xdr:blipFill>
      <xdr:spPr>
        <a:xfrm>
          <a:off x="5162550" y="3717226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495</xdr:row>
      <xdr:rowOff>66675</xdr:rowOff>
    </xdr:from>
    <xdr:to>
      <xdr:col>3</xdr:col>
      <xdr:colOff>1190625</xdr:colOff>
      <xdr:row>495</xdr:row>
      <xdr:rowOff>895350</xdr:rowOff>
    </xdr:to>
    <xdr:pic>
      <xdr:nvPicPr>
        <xdr:cNvPr id="331" name="Имя " descr="Descr ">
          <a:extLst>
            <a:ext uri="{FF2B5EF4-FFF2-40B4-BE49-F238E27FC236}">
              <a16:creationId xmlns:a16="http://schemas.microsoft.com/office/drawing/2014/main" id="{089EE9DD-B9F3-4455-9520-AF031BCF9D0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3"/>
        <a:stretch>
          <a:fillRect/>
        </a:stretch>
      </xdr:blipFill>
      <xdr:spPr>
        <a:xfrm>
          <a:off x="5162550" y="3727132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496</xdr:row>
      <xdr:rowOff>66675</xdr:rowOff>
    </xdr:from>
    <xdr:to>
      <xdr:col>3</xdr:col>
      <xdr:colOff>1190625</xdr:colOff>
      <xdr:row>496</xdr:row>
      <xdr:rowOff>895350</xdr:rowOff>
    </xdr:to>
    <xdr:pic>
      <xdr:nvPicPr>
        <xdr:cNvPr id="332" name="Имя " descr="Descr ">
          <a:extLst>
            <a:ext uri="{FF2B5EF4-FFF2-40B4-BE49-F238E27FC236}">
              <a16:creationId xmlns:a16="http://schemas.microsoft.com/office/drawing/2014/main" id="{7218A063-BC38-444E-8E8C-8D667400FDD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3"/>
        <a:stretch>
          <a:fillRect/>
        </a:stretch>
      </xdr:blipFill>
      <xdr:spPr>
        <a:xfrm>
          <a:off x="5162550" y="3737038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497</xdr:row>
      <xdr:rowOff>66675</xdr:rowOff>
    </xdr:from>
    <xdr:to>
      <xdr:col>3</xdr:col>
      <xdr:colOff>1190625</xdr:colOff>
      <xdr:row>497</xdr:row>
      <xdr:rowOff>895350</xdr:rowOff>
    </xdr:to>
    <xdr:pic>
      <xdr:nvPicPr>
        <xdr:cNvPr id="333" name="Имя " descr="Descr ">
          <a:extLst>
            <a:ext uri="{FF2B5EF4-FFF2-40B4-BE49-F238E27FC236}">
              <a16:creationId xmlns:a16="http://schemas.microsoft.com/office/drawing/2014/main" id="{B9048ADD-54C4-4B84-BF6D-DFEF1761E8E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4"/>
        <a:stretch>
          <a:fillRect/>
        </a:stretch>
      </xdr:blipFill>
      <xdr:spPr>
        <a:xfrm>
          <a:off x="5162550" y="3746944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498</xdr:row>
      <xdr:rowOff>66675</xdr:rowOff>
    </xdr:from>
    <xdr:to>
      <xdr:col>3</xdr:col>
      <xdr:colOff>1190625</xdr:colOff>
      <xdr:row>498</xdr:row>
      <xdr:rowOff>895350</xdr:rowOff>
    </xdr:to>
    <xdr:pic>
      <xdr:nvPicPr>
        <xdr:cNvPr id="334" name="Имя " descr="Descr ">
          <a:extLst>
            <a:ext uri="{FF2B5EF4-FFF2-40B4-BE49-F238E27FC236}">
              <a16:creationId xmlns:a16="http://schemas.microsoft.com/office/drawing/2014/main" id="{EAE6B565-BBA9-49B5-836B-E31654B2BCF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4"/>
        <a:stretch>
          <a:fillRect/>
        </a:stretch>
      </xdr:blipFill>
      <xdr:spPr>
        <a:xfrm>
          <a:off x="5162550" y="3756850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499</xdr:row>
      <xdr:rowOff>66675</xdr:rowOff>
    </xdr:from>
    <xdr:to>
      <xdr:col>3</xdr:col>
      <xdr:colOff>1190625</xdr:colOff>
      <xdr:row>499</xdr:row>
      <xdr:rowOff>895350</xdr:rowOff>
    </xdr:to>
    <xdr:pic>
      <xdr:nvPicPr>
        <xdr:cNvPr id="335" name="Имя " descr="Descr ">
          <a:extLst>
            <a:ext uri="{FF2B5EF4-FFF2-40B4-BE49-F238E27FC236}">
              <a16:creationId xmlns:a16="http://schemas.microsoft.com/office/drawing/2014/main" id="{AD172311-951A-4180-BDE4-39B02573B14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5"/>
        <a:stretch>
          <a:fillRect/>
        </a:stretch>
      </xdr:blipFill>
      <xdr:spPr>
        <a:xfrm>
          <a:off x="5162550" y="3766756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500</xdr:row>
      <xdr:rowOff>66675</xdr:rowOff>
    </xdr:from>
    <xdr:to>
      <xdr:col>3</xdr:col>
      <xdr:colOff>1190625</xdr:colOff>
      <xdr:row>500</xdr:row>
      <xdr:rowOff>895350</xdr:rowOff>
    </xdr:to>
    <xdr:pic>
      <xdr:nvPicPr>
        <xdr:cNvPr id="336" name="Имя " descr="Descr ">
          <a:extLst>
            <a:ext uri="{FF2B5EF4-FFF2-40B4-BE49-F238E27FC236}">
              <a16:creationId xmlns:a16="http://schemas.microsoft.com/office/drawing/2014/main" id="{18A2E9F1-6EC0-48DB-B1DF-51F0C83EEF9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6"/>
        <a:stretch>
          <a:fillRect/>
        </a:stretch>
      </xdr:blipFill>
      <xdr:spPr>
        <a:xfrm>
          <a:off x="5162550" y="3776662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501</xdr:row>
      <xdr:rowOff>66675</xdr:rowOff>
    </xdr:from>
    <xdr:to>
      <xdr:col>3</xdr:col>
      <xdr:colOff>1190625</xdr:colOff>
      <xdr:row>501</xdr:row>
      <xdr:rowOff>895350</xdr:rowOff>
    </xdr:to>
    <xdr:pic>
      <xdr:nvPicPr>
        <xdr:cNvPr id="337" name="Имя " descr="Descr ">
          <a:extLst>
            <a:ext uri="{FF2B5EF4-FFF2-40B4-BE49-F238E27FC236}">
              <a16:creationId xmlns:a16="http://schemas.microsoft.com/office/drawing/2014/main" id="{82370835-978F-49E8-A1EC-2436FBF5175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7"/>
        <a:stretch>
          <a:fillRect/>
        </a:stretch>
      </xdr:blipFill>
      <xdr:spPr>
        <a:xfrm>
          <a:off x="5162550" y="3786568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503</xdr:row>
      <xdr:rowOff>66675</xdr:rowOff>
    </xdr:from>
    <xdr:to>
      <xdr:col>3</xdr:col>
      <xdr:colOff>1190625</xdr:colOff>
      <xdr:row>503</xdr:row>
      <xdr:rowOff>895350</xdr:rowOff>
    </xdr:to>
    <xdr:pic>
      <xdr:nvPicPr>
        <xdr:cNvPr id="338" name="Имя " descr="Descr ">
          <a:extLst>
            <a:ext uri="{FF2B5EF4-FFF2-40B4-BE49-F238E27FC236}">
              <a16:creationId xmlns:a16="http://schemas.microsoft.com/office/drawing/2014/main" id="{D8FCD05B-0ABB-474F-8FB5-C22B3218D92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8"/>
        <a:stretch>
          <a:fillRect/>
        </a:stretch>
      </xdr:blipFill>
      <xdr:spPr>
        <a:xfrm>
          <a:off x="5162550" y="3798855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504</xdr:row>
      <xdr:rowOff>66675</xdr:rowOff>
    </xdr:from>
    <xdr:to>
      <xdr:col>3</xdr:col>
      <xdr:colOff>1190625</xdr:colOff>
      <xdr:row>504</xdr:row>
      <xdr:rowOff>895350</xdr:rowOff>
    </xdr:to>
    <xdr:pic>
      <xdr:nvPicPr>
        <xdr:cNvPr id="339" name="Имя " descr="Descr ">
          <a:extLst>
            <a:ext uri="{FF2B5EF4-FFF2-40B4-BE49-F238E27FC236}">
              <a16:creationId xmlns:a16="http://schemas.microsoft.com/office/drawing/2014/main" id="{967FCB0F-1653-495C-A26E-D0E187C3C85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9"/>
        <a:stretch>
          <a:fillRect/>
        </a:stretch>
      </xdr:blipFill>
      <xdr:spPr>
        <a:xfrm>
          <a:off x="5162550" y="3808761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505</xdr:row>
      <xdr:rowOff>66675</xdr:rowOff>
    </xdr:from>
    <xdr:to>
      <xdr:col>3</xdr:col>
      <xdr:colOff>1190625</xdr:colOff>
      <xdr:row>505</xdr:row>
      <xdr:rowOff>895350</xdr:rowOff>
    </xdr:to>
    <xdr:pic>
      <xdr:nvPicPr>
        <xdr:cNvPr id="340" name="Имя " descr="Descr ">
          <a:extLst>
            <a:ext uri="{FF2B5EF4-FFF2-40B4-BE49-F238E27FC236}">
              <a16:creationId xmlns:a16="http://schemas.microsoft.com/office/drawing/2014/main" id="{9F375018-8946-4194-864D-B881D7DB77B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9"/>
        <a:stretch>
          <a:fillRect/>
        </a:stretch>
      </xdr:blipFill>
      <xdr:spPr>
        <a:xfrm>
          <a:off x="5162550" y="3818667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506</xdr:row>
      <xdr:rowOff>66675</xdr:rowOff>
    </xdr:from>
    <xdr:to>
      <xdr:col>3</xdr:col>
      <xdr:colOff>1190625</xdr:colOff>
      <xdr:row>506</xdr:row>
      <xdr:rowOff>895350</xdr:rowOff>
    </xdr:to>
    <xdr:pic>
      <xdr:nvPicPr>
        <xdr:cNvPr id="341" name="Имя " descr="Descr ">
          <a:extLst>
            <a:ext uri="{FF2B5EF4-FFF2-40B4-BE49-F238E27FC236}">
              <a16:creationId xmlns:a16="http://schemas.microsoft.com/office/drawing/2014/main" id="{54CCEFED-539F-4D99-8945-A5726799342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0"/>
        <a:stretch>
          <a:fillRect/>
        </a:stretch>
      </xdr:blipFill>
      <xdr:spPr>
        <a:xfrm>
          <a:off x="5162550" y="3828573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507</xdr:row>
      <xdr:rowOff>66675</xdr:rowOff>
    </xdr:from>
    <xdr:to>
      <xdr:col>3</xdr:col>
      <xdr:colOff>1190625</xdr:colOff>
      <xdr:row>507</xdr:row>
      <xdr:rowOff>895350</xdr:rowOff>
    </xdr:to>
    <xdr:pic>
      <xdr:nvPicPr>
        <xdr:cNvPr id="342" name="Имя " descr="Descr ">
          <a:extLst>
            <a:ext uri="{FF2B5EF4-FFF2-40B4-BE49-F238E27FC236}">
              <a16:creationId xmlns:a16="http://schemas.microsoft.com/office/drawing/2014/main" id="{02C56785-50A1-433A-B0EF-D034DE6F2AE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1"/>
        <a:stretch>
          <a:fillRect/>
        </a:stretch>
      </xdr:blipFill>
      <xdr:spPr>
        <a:xfrm>
          <a:off x="5162550" y="3838479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508</xdr:row>
      <xdr:rowOff>66675</xdr:rowOff>
    </xdr:from>
    <xdr:to>
      <xdr:col>3</xdr:col>
      <xdr:colOff>1190625</xdr:colOff>
      <xdr:row>508</xdr:row>
      <xdr:rowOff>895350</xdr:rowOff>
    </xdr:to>
    <xdr:pic>
      <xdr:nvPicPr>
        <xdr:cNvPr id="343" name="Имя " descr="Descr ">
          <a:extLst>
            <a:ext uri="{FF2B5EF4-FFF2-40B4-BE49-F238E27FC236}">
              <a16:creationId xmlns:a16="http://schemas.microsoft.com/office/drawing/2014/main" id="{DBE2726E-654B-4DDB-91EE-DAB5980BD97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1"/>
        <a:stretch>
          <a:fillRect/>
        </a:stretch>
      </xdr:blipFill>
      <xdr:spPr>
        <a:xfrm>
          <a:off x="5162550" y="3848385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509</xdr:row>
      <xdr:rowOff>66675</xdr:rowOff>
    </xdr:from>
    <xdr:to>
      <xdr:col>3</xdr:col>
      <xdr:colOff>1190625</xdr:colOff>
      <xdr:row>509</xdr:row>
      <xdr:rowOff>895350</xdr:rowOff>
    </xdr:to>
    <xdr:pic>
      <xdr:nvPicPr>
        <xdr:cNvPr id="344" name="Имя " descr="Descr ">
          <a:extLst>
            <a:ext uri="{FF2B5EF4-FFF2-40B4-BE49-F238E27FC236}">
              <a16:creationId xmlns:a16="http://schemas.microsoft.com/office/drawing/2014/main" id="{691E5742-94A4-4097-8779-A19E4973F0E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2"/>
        <a:stretch>
          <a:fillRect/>
        </a:stretch>
      </xdr:blipFill>
      <xdr:spPr>
        <a:xfrm>
          <a:off x="5162550" y="3858291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510</xdr:row>
      <xdr:rowOff>66675</xdr:rowOff>
    </xdr:from>
    <xdr:to>
      <xdr:col>3</xdr:col>
      <xdr:colOff>1190625</xdr:colOff>
      <xdr:row>510</xdr:row>
      <xdr:rowOff>895350</xdr:rowOff>
    </xdr:to>
    <xdr:pic>
      <xdr:nvPicPr>
        <xdr:cNvPr id="345" name="Имя " descr="Descr ">
          <a:extLst>
            <a:ext uri="{FF2B5EF4-FFF2-40B4-BE49-F238E27FC236}">
              <a16:creationId xmlns:a16="http://schemas.microsoft.com/office/drawing/2014/main" id="{109AAB79-0982-455C-B378-C29DC549A78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3"/>
        <a:stretch>
          <a:fillRect/>
        </a:stretch>
      </xdr:blipFill>
      <xdr:spPr>
        <a:xfrm>
          <a:off x="5162550" y="3868197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511</xdr:row>
      <xdr:rowOff>66675</xdr:rowOff>
    </xdr:from>
    <xdr:to>
      <xdr:col>3</xdr:col>
      <xdr:colOff>1190625</xdr:colOff>
      <xdr:row>511</xdr:row>
      <xdr:rowOff>895350</xdr:rowOff>
    </xdr:to>
    <xdr:pic>
      <xdr:nvPicPr>
        <xdr:cNvPr id="346" name="Имя " descr="Descr ">
          <a:extLst>
            <a:ext uri="{FF2B5EF4-FFF2-40B4-BE49-F238E27FC236}">
              <a16:creationId xmlns:a16="http://schemas.microsoft.com/office/drawing/2014/main" id="{9CE42BAA-8D78-4DDA-94A0-BD54151318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4"/>
        <a:stretch>
          <a:fillRect/>
        </a:stretch>
      </xdr:blipFill>
      <xdr:spPr>
        <a:xfrm>
          <a:off x="5162550" y="3878103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512</xdr:row>
      <xdr:rowOff>66675</xdr:rowOff>
    </xdr:from>
    <xdr:to>
      <xdr:col>3</xdr:col>
      <xdr:colOff>1190625</xdr:colOff>
      <xdr:row>512</xdr:row>
      <xdr:rowOff>895350</xdr:rowOff>
    </xdr:to>
    <xdr:pic>
      <xdr:nvPicPr>
        <xdr:cNvPr id="347" name="Имя " descr="Descr ">
          <a:extLst>
            <a:ext uri="{FF2B5EF4-FFF2-40B4-BE49-F238E27FC236}">
              <a16:creationId xmlns:a16="http://schemas.microsoft.com/office/drawing/2014/main" id="{CF14ACC9-3AAC-42CC-9F56-AB2BB7878F8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5"/>
        <a:stretch>
          <a:fillRect/>
        </a:stretch>
      </xdr:blipFill>
      <xdr:spPr>
        <a:xfrm>
          <a:off x="5162550" y="3888009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513</xdr:row>
      <xdr:rowOff>66675</xdr:rowOff>
    </xdr:from>
    <xdr:to>
      <xdr:col>3</xdr:col>
      <xdr:colOff>1190625</xdr:colOff>
      <xdr:row>513</xdr:row>
      <xdr:rowOff>895350</xdr:rowOff>
    </xdr:to>
    <xdr:pic>
      <xdr:nvPicPr>
        <xdr:cNvPr id="348" name="Имя " descr="Descr ">
          <a:extLst>
            <a:ext uri="{FF2B5EF4-FFF2-40B4-BE49-F238E27FC236}">
              <a16:creationId xmlns:a16="http://schemas.microsoft.com/office/drawing/2014/main" id="{03D66CFF-4E09-495C-88D4-183ABA2E4E8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5"/>
        <a:stretch>
          <a:fillRect/>
        </a:stretch>
      </xdr:blipFill>
      <xdr:spPr>
        <a:xfrm>
          <a:off x="5162550" y="3897915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514</xdr:row>
      <xdr:rowOff>66675</xdr:rowOff>
    </xdr:from>
    <xdr:to>
      <xdr:col>3</xdr:col>
      <xdr:colOff>1190625</xdr:colOff>
      <xdr:row>514</xdr:row>
      <xdr:rowOff>895350</xdr:rowOff>
    </xdr:to>
    <xdr:pic>
      <xdr:nvPicPr>
        <xdr:cNvPr id="349" name="Имя " descr="Descr ">
          <a:extLst>
            <a:ext uri="{FF2B5EF4-FFF2-40B4-BE49-F238E27FC236}">
              <a16:creationId xmlns:a16="http://schemas.microsoft.com/office/drawing/2014/main" id="{4DFDA4D6-2F10-48C8-BD38-2966937893A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6"/>
        <a:stretch>
          <a:fillRect/>
        </a:stretch>
      </xdr:blipFill>
      <xdr:spPr>
        <a:xfrm>
          <a:off x="5162550" y="3907821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515</xdr:row>
      <xdr:rowOff>66675</xdr:rowOff>
    </xdr:from>
    <xdr:to>
      <xdr:col>3</xdr:col>
      <xdr:colOff>1190625</xdr:colOff>
      <xdr:row>515</xdr:row>
      <xdr:rowOff>895350</xdr:rowOff>
    </xdr:to>
    <xdr:pic>
      <xdr:nvPicPr>
        <xdr:cNvPr id="350" name="Имя " descr="Descr ">
          <a:extLst>
            <a:ext uri="{FF2B5EF4-FFF2-40B4-BE49-F238E27FC236}">
              <a16:creationId xmlns:a16="http://schemas.microsoft.com/office/drawing/2014/main" id="{103064E2-9653-4F0B-830A-390A90D4C6E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7"/>
        <a:stretch>
          <a:fillRect/>
        </a:stretch>
      </xdr:blipFill>
      <xdr:spPr>
        <a:xfrm>
          <a:off x="5162550" y="3917727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516</xdr:row>
      <xdr:rowOff>66675</xdr:rowOff>
    </xdr:from>
    <xdr:to>
      <xdr:col>3</xdr:col>
      <xdr:colOff>1190625</xdr:colOff>
      <xdr:row>516</xdr:row>
      <xdr:rowOff>895350</xdr:rowOff>
    </xdr:to>
    <xdr:pic>
      <xdr:nvPicPr>
        <xdr:cNvPr id="351" name="Имя " descr="Descr ">
          <a:extLst>
            <a:ext uri="{FF2B5EF4-FFF2-40B4-BE49-F238E27FC236}">
              <a16:creationId xmlns:a16="http://schemas.microsoft.com/office/drawing/2014/main" id="{F5A439AF-95A8-44DC-8C65-1E957957448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8"/>
        <a:stretch>
          <a:fillRect/>
        </a:stretch>
      </xdr:blipFill>
      <xdr:spPr>
        <a:xfrm>
          <a:off x="5162550" y="3927633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517</xdr:row>
      <xdr:rowOff>66675</xdr:rowOff>
    </xdr:from>
    <xdr:to>
      <xdr:col>3</xdr:col>
      <xdr:colOff>1190625</xdr:colOff>
      <xdr:row>517</xdr:row>
      <xdr:rowOff>895350</xdr:rowOff>
    </xdr:to>
    <xdr:pic>
      <xdr:nvPicPr>
        <xdr:cNvPr id="352" name="Имя " descr="Descr ">
          <a:extLst>
            <a:ext uri="{FF2B5EF4-FFF2-40B4-BE49-F238E27FC236}">
              <a16:creationId xmlns:a16="http://schemas.microsoft.com/office/drawing/2014/main" id="{FCA40520-484F-4B5B-BA4F-529F22A393F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9"/>
        <a:stretch>
          <a:fillRect/>
        </a:stretch>
      </xdr:blipFill>
      <xdr:spPr>
        <a:xfrm>
          <a:off x="5162550" y="3937539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518</xdr:row>
      <xdr:rowOff>66675</xdr:rowOff>
    </xdr:from>
    <xdr:to>
      <xdr:col>3</xdr:col>
      <xdr:colOff>1190625</xdr:colOff>
      <xdr:row>518</xdr:row>
      <xdr:rowOff>895350</xdr:rowOff>
    </xdr:to>
    <xdr:pic>
      <xdr:nvPicPr>
        <xdr:cNvPr id="353" name="Имя " descr="Descr ">
          <a:extLst>
            <a:ext uri="{FF2B5EF4-FFF2-40B4-BE49-F238E27FC236}">
              <a16:creationId xmlns:a16="http://schemas.microsoft.com/office/drawing/2014/main" id="{453F5C4E-7E73-4FFD-B18E-0818C89ABB7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0"/>
        <a:stretch>
          <a:fillRect/>
        </a:stretch>
      </xdr:blipFill>
      <xdr:spPr>
        <a:xfrm>
          <a:off x="5162550" y="3947445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519</xdr:row>
      <xdr:rowOff>66675</xdr:rowOff>
    </xdr:from>
    <xdr:to>
      <xdr:col>3</xdr:col>
      <xdr:colOff>1190625</xdr:colOff>
      <xdr:row>519</xdr:row>
      <xdr:rowOff>895350</xdr:rowOff>
    </xdr:to>
    <xdr:pic>
      <xdr:nvPicPr>
        <xdr:cNvPr id="354" name="Имя " descr="Descr ">
          <a:extLst>
            <a:ext uri="{FF2B5EF4-FFF2-40B4-BE49-F238E27FC236}">
              <a16:creationId xmlns:a16="http://schemas.microsoft.com/office/drawing/2014/main" id="{C281853A-36EF-499E-99BF-B09BCF9CB0A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1"/>
        <a:stretch>
          <a:fillRect/>
        </a:stretch>
      </xdr:blipFill>
      <xdr:spPr>
        <a:xfrm>
          <a:off x="5162550" y="3957351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520</xdr:row>
      <xdr:rowOff>66675</xdr:rowOff>
    </xdr:from>
    <xdr:to>
      <xdr:col>3</xdr:col>
      <xdr:colOff>1190625</xdr:colOff>
      <xdr:row>520</xdr:row>
      <xdr:rowOff>895350</xdr:rowOff>
    </xdr:to>
    <xdr:pic>
      <xdr:nvPicPr>
        <xdr:cNvPr id="355" name="Имя " descr="Descr ">
          <a:extLst>
            <a:ext uri="{FF2B5EF4-FFF2-40B4-BE49-F238E27FC236}">
              <a16:creationId xmlns:a16="http://schemas.microsoft.com/office/drawing/2014/main" id="{7CAE27E7-1C3A-41D2-9E53-2453B23862D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2"/>
        <a:stretch>
          <a:fillRect/>
        </a:stretch>
      </xdr:blipFill>
      <xdr:spPr>
        <a:xfrm>
          <a:off x="5162550" y="3967257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521</xdr:row>
      <xdr:rowOff>66675</xdr:rowOff>
    </xdr:from>
    <xdr:to>
      <xdr:col>3</xdr:col>
      <xdr:colOff>1190625</xdr:colOff>
      <xdr:row>521</xdr:row>
      <xdr:rowOff>895350</xdr:rowOff>
    </xdr:to>
    <xdr:pic>
      <xdr:nvPicPr>
        <xdr:cNvPr id="356" name="Имя " descr="Descr ">
          <a:extLst>
            <a:ext uri="{FF2B5EF4-FFF2-40B4-BE49-F238E27FC236}">
              <a16:creationId xmlns:a16="http://schemas.microsoft.com/office/drawing/2014/main" id="{C6378727-6DF4-4F1E-B26D-261E105EEDC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3"/>
        <a:stretch>
          <a:fillRect/>
        </a:stretch>
      </xdr:blipFill>
      <xdr:spPr>
        <a:xfrm>
          <a:off x="5162550" y="3977163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522</xdr:row>
      <xdr:rowOff>66675</xdr:rowOff>
    </xdr:from>
    <xdr:to>
      <xdr:col>3</xdr:col>
      <xdr:colOff>1190625</xdr:colOff>
      <xdr:row>522</xdr:row>
      <xdr:rowOff>895350</xdr:rowOff>
    </xdr:to>
    <xdr:pic>
      <xdr:nvPicPr>
        <xdr:cNvPr id="357" name="Имя " descr="Descr ">
          <a:extLst>
            <a:ext uri="{FF2B5EF4-FFF2-40B4-BE49-F238E27FC236}">
              <a16:creationId xmlns:a16="http://schemas.microsoft.com/office/drawing/2014/main" id="{56C1959F-A324-4C43-B5F3-147108ACE06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4"/>
        <a:stretch>
          <a:fillRect/>
        </a:stretch>
      </xdr:blipFill>
      <xdr:spPr>
        <a:xfrm>
          <a:off x="5162550" y="3987069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523</xdr:row>
      <xdr:rowOff>66675</xdr:rowOff>
    </xdr:from>
    <xdr:to>
      <xdr:col>3</xdr:col>
      <xdr:colOff>1190625</xdr:colOff>
      <xdr:row>523</xdr:row>
      <xdr:rowOff>895350</xdr:rowOff>
    </xdr:to>
    <xdr:pic>
      <xdr:nvPicPr>
        <xdr:cNvPr id="358" name="Имя " descr="Descr ">
          <a:extLst>
            <a:ext uri="{FF2B5EF4-FFF2-40B4-BE49-F238E27FC236}">
              <a16:creationId xmlns:a16="http://schemas.microsoft.com/office/drawing/2014/main" id="{A27F57AB-D918-4A32-A6B0-8A77BD9510E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4"/>
        <a:stretch>
          <a:fillRect/>
        </a:stretch>
      </xdr:blipFill>
      <xdr:spPr>
        <a:xfrm>
          <a:off x="5162550" y="3996975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524</xdr:row>
      <xdr:rowOff>66675</xdr:rowOff>
    </xdr:from>
    <xdr:to>
      <xdr:col>3</xdr:col>
      <xdr:colOff>1190625</xdr:colOff>
      <xdr:row>524</xdr:row>
      <xdr:rowOff>895350</xdr:rowOff>
    </xdr:to>
    <xdr:pic>
      <xdr:nvPicPr>
        <xdr:cNvPr id="359" name="Имя " descr="Descr ">
          <a:extLst>
            <a:ext uri="{FF2B5EF4-FFF2-40B4-BE49-F238E27FC236}">
              <a16:creationId xmlns:a16="http://schemas.microsoft.com/office/drawing/2014/main" id="{B52F635C-6E96-4F02-9C4B-31042AF4B0B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5"/>
        <a:stretch>
          <a:fillRect/>
        </a:stretch>
      </xdr:blipFill>
      <xdr:spPr>
        <a:xfrm>
          <a:off x="5162550" y="4006881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525</xdr:row>
      <xdr:rowOff>66675</xdr:rowOff>
    </xdr:from>
    <xdr:to>
      <xdr:col>3</xdr:col>
      <xdr:colOff>1190625</xdr:colOff>
      <xdr:row>525</xdr:row>
      <xdr:rowOff>895350</xdr:rowOff>
    </xdr:to>
    <xdr:pic>
      <xdr:nvPicPr>
        <xdr:cNvPr id="360" name="Имя " descr="Descr ">
          <a:extLst>
            <a:ext uri="{FF2B5EF4-FFF2-40B4-BE49-F238E27FC236}">
              <a16:creationId xmlns:a16="http://schemas.microsoft.com/office/drawing/2014/main" id="{32E90277-F76C-445D-8E25-4C7CE6A4AA7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5"/>
        <a:stretch>
          <a:fillRect/>
        </a:stretch>
      </xdr:blipFill>
      <xdr:spPr>
        <a:xfrm>
          <a:off x="5162550" y="4016787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526</xdr:row>
      <xdr:rowOff>66675</xdr:rowOff>
    </xdr:from>
    <xdr:to>
      <xdr:col>3</xdr:col>
      <xdr:colOff>1190625</xdr:colOff>
      <xdr:row>526</xdr:row>
      <xdr:rowOff>895350</xdr:rowOff>
    </xdr:to>
    <xdr:pic>
      <xdr:nvPicPr>
        <xdr:cNvPr id="361" name="Имя " descr="Descr ">
          <a:extLst>
            <a:ext uri="{FF2B5EF4-FFF2-40B4-BE49-F238E27FC236}">
              <a16:creationId xmlns:a16="http://schemas.microsoft.com/office/drawing/2014/main" id="{790FF2D5-525A-4659-8E5F-0A0EBD86830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6"/>
        <a:stretch>
          <a:fillRect/>
        </a:stretch>
      </xdr:blipFill>
      <xdr:spPr>
        <a:xfrm>
          <a:off x="5162550" y="4026693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527</xdr:row>
      <xdr:rowOff>66675</xdr:rowOff>
    </xdr:from>
    <xdr:to>
      <xdr:col>3</xdr:col>
      <xdr:colOff>1190625</xdr:colOff>
      <xdr:row>527</xdr:row>
      <xdr:rowOff>895350</xdr:rowOff>
    </xdr:to>
    <xdr:pic>
      <xdr:nvPicPr>
        <xdr:cNvPr id="362" name="Имя " descr="Descr ">
          <a:extLst>
            <a:ext uri="{FF2B5EF4-FFF2-40B4-BE49-F238E27FC236}">
              <a16:creationId xmlns:a16="http://schemas.microsoft.com/office/drawing/2014/main" id="{0B3D0769-93AB-4635-8DEF-4A4E6213B41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6"/>
        <a:stretch>
          <a:fillRect/>
        </a:stretch>
      </xdr:blipFill>
      <xdr:spPr>
        <a:xfrm>
          <a:off x="5162550" y="4036599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528</xdr:row>
      <xdr:rowOff>66675</xdr:rowOff>
    </xdr:from>
    <xdr:to>
      <xdr:col>3</xdr:col>
      <xdr:colOff>1190625</xdr:colOff>
      <xdr:row>528</xdr:row>
      <xdr:rowOff>895350</xdr:rowOff>
    </xdr:to>
    <xdr:pic>
      <xdr:nvPicPr>
        <xdr:cNvPr id="363" name="Имя " descr="Descr ">
          <a:extLst>
            <a:ext uri="{FF2B5EF4-FFF2-40B4-BE49-F238E27FC236}">
              <a16:creationId xmlns:a16="http://schemas.microsoft.com/office/drawing/2014/main" id="{2F21D036-70F7-4F14-93BF-52A34B15D0A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7"/>
        <a:stretch>
          <a:fillRect/>
        </a:stretch>
      </xdr:blipFill>
      <xdr:spPr>
        <a:xfrm>
          <a:off x="5162550" y="4046505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529</xdr:row>
      <xdr:rowOff>66675</xdr:rowOff>
    </xdr:from>
    <xdr:to>
      <xdr:col>3</xdr:col>
      <xdr:colOff>1190625</xdr:colOff>
      <xdr:row>529</xdr:row>
      <xdr:rowOff>895350</xdr:rowOff>
    </xdr:to>
    <xdr:pic>
      <xdr:nvPicPr>
        <xdr:cNvPr id="364" name="Имя " descr="Descr ">
          <a:extLst>
            <a:ext uri="{FF2B5EF4-FFF2-40B4-BE49-F238E27FC236}">
              <a16:creationId xmlns:a16="http://schemas.microsoft.com/office/drawing/2014/main" id="{D00A90B8-18B6-4DAD-B58A-942FADA3DA0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7"/>
        <a:stretch>
          <a:fillRect/>
        </a:stretch>
      </xdr:blipFill>
      <xdr:spPr>
        <a:xfrm>
          <a:off x="5162550" y="4056411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530</xdr:row>
      <xdr:rowOff>66675</xdr:rowOff>
    </xdr:from>
    <xdr:to>
      <xdr:col>3</xdr:col>
      <xdr:colOff>1190625</xdr:colOff>
      <xdr:row>530</xdr:row>
      <xdr:rowOff>895350</xdr:rowOff>
    </xdr:to>
    <xdr:pic>
      <xdr:nvPicPr>
        <xdr:cNvPr id="365" name="Имя " descr="Descr ">
          <a:extLst>
            <a:ext uri="{FF2B5EF4-FFF2-40B4-BE49-F238E27FC236}">
              <a16:creationId xmlns:a16="http://schemas.microsoft.com/office/drawing/2014/main" id="{6C6ACBFF-3ED6-4A53-99D0-668F2714C83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8"/>
        <a:stretch>
          <a:fillRect/>
        </a:stretch>
      </xdr:blipFill>
      <xdr:spPr>
        <a:xfrm>
          <a:off x="5162550" y="4066317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531</xdr:row>
      <xdr:rowOff>66675</xdr:rowOff>
    </xdr:from>
    <xdr:to>
      <xdr:col>3</xdr:col>
      <xdr:colOff>1190625</xdr:colOff>
      <xdr:row>531</xdr:row>
      <xdr:rowOff>895350</xdr:rowOff>
    </xdr:to>
    <xdr:pic>
      <xdr:nvPicPr>
        <xdr:cNvPr id="366" name="Имя " descr="Descr ">
          <a:extLst>
            <a:ext uri="{FF2B5EF4-FFF2-40B4-BE49-F238E27FC236}">
              <a16:creationId xmlns:a16="http://schemas.microsoft.com/office/drawing/2014/main" id="{1812F405-F1F2-4AFE-AC12-4F9542224D7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9"/>
        <a:stretch>
          <a:fillRect/>
        </a:stretch>
      </xdr:blipFill>
      <xdr:spPr>
        <a:xfrm>
          <a:off x="5162550" y="4076223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532</xdr:row>
      <xdr:rowOff>66675</xdr:rowOff>
    </xdr:from>
    <xdr:to>
      <xdr:col>3</xdr:col>
      <xdr:colOff>1190625</xdr:colOff>
      <xdr:row>532</xdr:row>
      <xdr:rowOff>895350</xdr:rowOff>
    </xdr:to>
    <xdr:pic>
      <xdr:nvPicPr>
        <xdr:cNvPr id="367" name="Имя " descr="Descr ">
          <a:extLst>
            <a:ext uri="{FF2B5EF4-FFF2-40B4-BE49-F238E27FC236}">
              <a16:creationId xmlns:a16="http://schemas.microsoft.com/office/drawing/2014/main" id="{50ACC979-C162-42EF-9BE4-F1EB95BB02D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0"/>
        <a:stretch>
          <a:fillRect/>
        </a:stretch>
      </xdr:blipFill>
      <xdr:spPr>
        <a:xfrm>
          <a:off x="5162550" y="4086129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534</xdr:row>
      <xdr:rowOff>66675</xdr:rowOff>
    </xdr:from>
    <xdr:to>
      <xdr:col>3</xdr:col>
      <xdr:colOff>1190625</xdr:colOff>
      <xdr:row>534</xdr:row>
      <xdr:rowOff>895350</xdr:rowOff>
    </xdr:to>
    <xdr:pic>
      <xdr:nvPicPr>
        <xdr:cNvPr id="368" name="Имя " descr="Descr ">
          <a:extLst>
            <a:ext uri="{FF2B5EF4-FFF2-40B4-BE49-F238E27FC236}">
              <a16:creationId xmlns:a16="http://schemas.microsoft.com/office/drawing/2014/main" id="{551080F8-5606-4CBE-A456-8F304C960CB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1"/>
        <a:stretch>
          <a:fillRect/>
        </a:stretch>
      </xdr:blipFill>
      <xdr:spPr>
        <a:xfrm>
          <a:off x="5162550" y="4098417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535</xdr:row>
      <xdr:rowOff>66675</xdr:rowOff>
    </xdr:from>
    <xdr:to>
      <xdr:col>3</xdr:col>
      <xdr:colOff>1190625</xdr:colOff>
      <xdr:row>535</xdr:row>
      <xdr:rowOff>895350</xdr:rowOff>
    </xdr:to>
    <xdr:pic>
      <xdr:nvPicPr>
        <xdr:cNvPr id="369" name="Имя " descr="Descr ">
          <a:extLst>
            <a:ext uri="{FF2B5EF4-FFF2-40B4-BE49-F238E27FC236}">
              <a16:creationId xmlns:a16="http://schemas.microsoft.com/office/drawing/2014/main" id="{D3D4F96A-E33F-4C81-97E2-E7E74F881C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2"/>
        <a:stretch>
          <a:fillRect/>
        </a:stretch>
      </xdr:blipFill>
      <xdr:spPr>
        <a:xfrm>
          <a:off x="5162550" y="4108323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536</xdr:row>
      <xdr:rowOff>66675</xdr:rowOff>
    </xdr:from>
    <xdr:to>
      <xdr:col>3</xdr:col>
      <xdr:colOff>1190625</xdr:colOff>
      <xdr:row>536</xdr:row>
      <xdr:rowOff>895350</xdr:rowOff>
    </xdr:to>
    <xdr:pic>
      <xdr:nvPicPr>
        <xdr:cNvPr id="370" name="Имя " descr="Descr ">
          <a:extLst>
            <a:ext uri="{FF2B5EF4-FFF2-40B4-BE49-F238E27FC236}">
              <a16:creationId xmlns:a16="http://schemas.microsoft.com/office/drawing/2014/main" id="{75B94DF0-AF3A-4359-A66A-D3A907BF44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3"/>
        <a:stretch>
          <a:fillRect/>
        </a:stretch>
      </xdr:blipFill>
      <xdr:spPr>
        <a:xfrm>
          <a:off x="5162550" y="4118229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538</xdr:row>
      <xdr:rowOff>66675</xdr:rowOff>
    </xdr:from>
    <xdr:to>
      <xdr:col>3</xdr:col>
      <xdr:colOff>1190625</xdr:colOff>
      <xdr:row>538</xdr:row>
      <xdr:rowOff>895350</xdr:rowOff>
    </xdr:to>
    <xdr:pic>
      <xdr:nvPicPr>
        <xdr:cNvPr id="371" name="Имя " descr="Descr ">
          <a:extLst>
            <a:ext uri="{FF2B5EF4-FFF2-40B4-BE49-F238E27FC236}">
              <a16:creationId xmlns:a16="http://schemas.microsoft.com/office/drawing/2014/main" id="{460ECDD7-7D4A-4B71-AE69-E81548E2059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4"/>
        <a:stretch>
          <a:fillRect/>
        </a:stretch>
      </xdr:blipFill>
      <xdr:spPr>
        <a:xfrm>
          <a:off x="5162550" y="4134231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539</xdr:row>
      <xdr:rowOff>66675</xdr:rowOff>
    </xdr:from>
    <xdr:to>
      <xdr:col>3</xdr:col>
      <xdr:colOff>1190625</xdr:colOff>
      <xdr:row>539</xdr:row>
      <xdr:rowOff>895350</xdr:rowOff>
    </xdr:to>
    <xdr:pic>
      <xdr:nvPicPr>
        <xdr:cNvPr id="372" name="Имя " descr="Descr ">
          <a:extLst>
            <a:ext uri="{FF2B5EF4-FFF2-40B4-BE49-F238E27FC236}">
              <a16:creationId xmlns:a16="http://schemas.microsoft.com/office/drawing/2014/main" id="{DFB3AFD1-AC88-472B-A170-4291AED5795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5"/>
        <a:stretch>
          <a:fillRect/>
        </a:stretch>
      </xdr:blipFill>
      <xdr:spPr>
        <a:xfrm>
          <a:off x="5162550" y="4144137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540</xdr:row>
      <xdr:rowOff>66675</xdr:rowOff>
    </xdr:from>
    <xdr:to>
      <xdr:col>3</xdr:col>
      <xdr:colOff>1190625</xdr:colOff>
      <xdr:row>540</xdr:row>
      <xdr:rowOff>895350</xdr:rowOff>
    </xdr:to>
    <xdr:pic>
      <xdr:nvPicPr>
        <xdr:cNvPr id="373" name="Имя " descr="Descr ">
          <a:extLst>
            <a:ext uri="{FF2B5EF4-FFF2-40B4-BE49-F238E27FC236}">
              <a16:creationId xmlns:a16="http://schemas.microsoft.com/office/drawing/2014/main" id="{4F9DFC68-EA39-44ED-881D-DA2BDFA5C5B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6"/>
        <a:stretch>
          <a:fillRect/>
        </a:stretch>
      </xdr:blipFill>
      <xdr:spPr>
        <a:xfrm>
          <a:off x="5162550" y="4154043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561</xdr:row>
      <xdr:rowOff>66675</xdr:rowOff>
    </xdr:from>
    <xdr:to>
      <xdr:col>3</xdr:col>
      <xdr:colOff>1190625</xdr:colOff>
      <xdr:row>561</xdr:row>
      <xdr:rowOff>895350</xdr:rowOff>
    </xdr:to>
    <xdr:pic>
      <xdr:nvPicPr>
        <xdr:cNvPr id="374" name="Имя " descr="Descr ">
          <a:extLst>
            <a:ext uri="{FF2B5EF4-FFF2-40B4-BE49-F238E27FC236}">
              <a16:creationId xmlns:a16="http://schemas.microsoft.com/office/drawing/2014/main" id="{69267B2F-0216-4ACC-B2FF-211AEB2D26C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7"/>
        <a:stretch>
          <a:fillRect/>
        </a:stretch>
      </xdr:blipFill>
      <xdr:spPr>
        <a:xfrm>
          <a:off x="5162550" y="4223194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563</xdr:row>
      <xdr:rowOff>66675</xdr:rowOff>
    </xdr:from>
    <xdr:to>
      <xdr:col>3</xdr:col>
      <xdr:colOff>1190625</xdr:colOff>
      <xdr:row>563</xdr:row>
      <xdr:rowOff>895350</xdr:rowOff>
    </xdr:to>
    <xdr:pic>
      <xdr:nvPicPr>
        <xdr:cNvPr id="375" name="Имя " descr="Descr ">
          <a:extLst>
            <a:ext uri="{FF2B5EF4-FFF2-40B4-BE49-F238E27FC236}">
              <a16:creationId xmlns:a16="http://schemas.microsoft.com/office/drawing/2014/main" id="{C7174919-A06B-4762-A613-2F64957572C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8"/>
        <a:stretch>
          <a:fillRect/>
        </a:stretch>
      </xdr:blipFill>
      <xdr:spPr>
        <a:xfrm>
          <a:off x="5162550" y="4235100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564</xdr:row>
      <xdr:rowOff>66675</xdr:rowOff>
    </xdr:from>
    <xdr:to>
      <xdr:col>3</xdr:col>
      <xdr:colOff>1190625</xdr:colOff>
      <xdr:row>564</xdr:row>
      <xdr:rowOff>895350</xdr:rowOff>
    </xdr:to>
    <xdr:pic>
      <xdr:nvPicPr>
        <xdr:cNvPr id="376" name="Имя " descr="Descr ">
          <a:extLst>
            <a:ext uri="{FF2B5EF4-FFF2-40B4-BE49-F238E27FC236}">
              <a16:creationId xmlns:a16="http://schemas.microsoft.com/office/drawing/2014/main" id="{32C5A9A2-8BC7-40C9-B985-86CDE4C1A67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9"/>
        <a:stretch>
          <a:fillRect/>
        </a:stretch>
      </xdr:blipFill>
      <xdr:spPr>
        <a:xfrm>
          <a:off x="5162550" y="4245006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567</xdr:row>
      <xdr:rowOff>66675</xdr:rowOff>
    </xdr:from>
    <xdr:to>
      <xdr:col>3</xdr:col>
      <xdr:colOff>1190625</xdr:colOff>
      <xdr:row>567</xdr:row>
      <xdr:rowOff>895350</xdr:rowOff>
    </xdr:to>
    <xdr:pic>
      <xdr:nvPicPr>
        <xdr:cNvPr id="377" name="Имя " descr="Descr ">
          <a:extLst>
            <a:ext uri="{FF2B5EF4-FFF2-40B4-BE49-F238E27FC236}">
              <a16:creationId xmlns:a16="http://schemas.microsoft.com/office/drawing/2014/main" id="{C96950E0-3F1B-438C-95E7-DBAC2BD5AC3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0"/>
        <a:stretch>
          <a:fillRect/>
        </a:stretch>
      </xdr:blipFill>
      <xdr:spPr>
        <a:xfrm>
          <a:off x="5162550" y="4258913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569</xdr:row>
      <xdr:rowOff>66675</xdr:rowOff>
    </xdr:from>
    <xdr:to>
      <xdr:col>3</xdr:col>
      <xdr:colOff>1190625</xdr:colOff>
      <xdr:row>569</xdr:row>
      <xdr:rowOff>895350</xdr:rowOff>
    </xdr:to>
    <xdr:pic>
      <xdr:nvPicPr>
        <xdr:cNvPr id="378" name="Имя " descr="Descr ">
          <a:extLst>
            <a:ext uri="{FF2B5EF4-FFF2-40B4-BE49-F238E27FC236}">
              <a16:creationId xmlns:a16="http://schemas.microsoft.com/office/drawing/2014/main" id="{17893F4B-23E6-438E-9D87-22AAE89D6F3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1"/>
        <a:stretch>
          <a:fillRect/>
        </a:stretch>
      </xdr:blipFill>
      <xdr:spPr>
        <a:xfrm>
          <a:off x="5162550" y="4270819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570</xdr:row>
      <xdr:rowOff>66675</xdr:rowOff>
    </xdr:from>
    <xdr:to>
      <xdr:col>3</xdr:col>
      <xdr:colOff>1190625</xdr:colOff>
      <xdr:row>570</xdr:row>
      <xdr:rowOff>895350</xdr:rowOff>
    </xdr:to>
    <xdr:pic>
      <xdr:nvPicPr>
        <xdr:cNvPr id="379" name="Имя " descr="Descr ">
          <a:extLst>
            <a:ext uri="{FF2B5EF4-FFF2-40B4-BE49-F238E27FC236}">
              <a16:creationId xmlns:a16="http://schemas.microsoft.com/office/drawing/2014/main" id="{16272081-8313-48A4-A469-405D9733290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2"/>
        <a:stretch>
          <a:fillRect/>
        </a:stretch>
      </xdr:blipFill>
      <xdr:spPr>
        <a:xfrm>
          <a:off x="5162550" y="4280725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573</xdr:row>
      <xdr:rowOff>66675</xdr:rowOff>
    </xdr:from>
    <xdr:to>
      <xdr:col>3</xdr:col>
      <xdr:colOff>1190625</xdr:colOff>
      <xdr:row>573</xdr:row>
      <xdr:rowOff>895350</xdr:rowOff>
    </xdr:to>
    <xdr:pic>
      <xdr:nvPicPr>
        <xdr:cNvPr id="380" name="Имя " descr="Descr ">
          <a:extLst>
            <a:ext uri="{FF2B5EF4-FFF2-40B4-BE49-F238E27FC236}">
              <a16:creationId xmlns:a16="http://schemas.microsoft.com/office/drawing/2014/main" id="{6C8CB773-E615-439E-8925-49544F48E5C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3"/>
        <a:stretch>
          <a:fillRect/>
        </a:stretch>
      </xdr:blipFill>
      <xdr:spPr>
        <a:xfrm>
          <a:off x="5162550" y="4296632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574</xdr:row>
      <xdr:rowOff>66675</xdr:rowOff>
    </xdr:from>
    <xdr:to>
      <xdr:col>3</xdr:col>
      <xdr:colOff>1190625</xdr:colOff>
      <xdr:row>574</xdr:row>
      <xdr:rowOff>895350</xdr:rowOff>
    </xdr:to>
    <xdr:pic>
      <xdr:nvPicPr>
        <xdr:cNvPr id="381" name="Имя " descr="Descr ">
          <a:extLst>
            <a:ext uri="{FF2B5EF4-FFF2-40B4-BE49-F238E27FC236}">
              <a16:creationId xmlns:a16="http://schemas.microsoft.com/office/drawing/2014/main" id="{9B28AB83-1F17-400A-A535-698E2C400FF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4"/>
        <a:stretch>
          <a:fillRect/>
        </a:stretch>
      </xdr:blipFill>
      <xdr:spPr>
        <a:xfrm>
          <a:off x="5162550" y="4306538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584</xdr:row>
      <xdr:rowOff>66675</xdr:rowOff>
    </xdr:from>
    <xdr:to>
      <xdr:col>3</xdr:col>
      <xdr:colOff>1190625</xdr:colOff>
      <xdr:row>584</xdr:row>
      <xdr:rowOff>895350</xdr:rowOff>
    </xdr:to>
    <xdr:pic>
      <xdr:nvPicPr>
        <xdr:cNvPr id="382" name="Имя " descr="Descr ">
          <a:extLst>
            <a:ext uri="{FF2B5EF4-FFF2-40B4-BE49-F238E27FC236}">
              <a16:creationId xmlns:a16="http://schemas.microsoft.com/office/drawing/2014/main" id="{A741CE64-C924-41B8-8B99-AFEAB45BF79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5"/>
        <a:stretch>
          <a:fillRect/>
        </a:stretch>
      </xdr:blipFill>
      <xdr:spPr>
        <a:xfrm>
          <a:off x="5162550" y="4335208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585</xdr:row>
      <xdr:rowOff>66675</xdr:rowOff>
    </xdr:from>
    <xdr:to>
      <xdr:col>3</xdr:col>
      <xdr:colOff>1190625</xdr:colOff>
      <xdr:row>585</xdr:row>
      <xdr:rowOff>895350</xdr:rowOff>
    </xdr:to>
    <xdr:pic>
      <xdr:nvPicPr>
        <xdr:cNvPr id="383" name="Имя " descr="Descr ">
          <a:extLst>
            <a:ext uri="{FF2B5EF4-FFF2-40B4-BE49-F238E27FC236}">
              <a16:creationId xmlns:a16="http://schemas.microsoft.com/office/drawing/2014/main" id="{D160A58B-FE9E-4809-B8A3-B12C05BAD2C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6"/>
        <a:stretch>
          <a:fillRect/>
        </a:stretch>
      </xdr:blipFill>
      <xdr:spPr>
        <a:xfrm>
          <a:off x="5162550" y="4345114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586</xdr:row>
      <xdr:rowOff>66675</xdr:rowOff>
    </xdr:from>
    <xdr:to>
      <xdr:col>3</xdr:col>
      <xdr:colOff>1190625</xdr:colOff>
      <xdr:row>586</xdr:row>
      <xdr:rowOff>895350</xdr:rowOff>
    </xdr:to>
    <xdr:pic>
      <xdr:nvPicPr>
        <xdr:cNvPr id="384" name="Имя " descr="Descr ">
          <a:extLst>
            <a:ext uri="{FF2B5EF4-FFF2-40B4-BE49-F238E27FC236}">
              <a16:creationId xmlns:a16="http://schemas.microsoft.com/office/drawing/2014/main" id="{73B8DF4A-D761-4CB8-806F-43C61BD6D48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7"/>
        <a:stretch>
          <a:fillRect/>
        </a:stretch>
      </xdr:blipFill>
      <xdr:spPr>
        <a:xfrm>
          <a:off x="5162550" y="4355020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597</xdr:row>
      <xdr:rowOff>66675</xdr:rowOff>
    </xdr:from>
    <xdr:to>
      <xdr:col>3</xdr:col>
      <xdr:colOff>1190625</xdr:colOff>
      <xdr:row>597</xdr:row>
      <xdr:rowOff>895350</xdr:rowOff>
    </xdr:to>
    <xdr:pic>
      <xdr:nvPicPr>
        <xdr:cNvPr id="385" name="Имя " descr="Descr ">
          <a:extLst>
            <a:ext uri="{FF2B5EF4-FFF2-40B4-BE49-F238E27FC236}">
              <a16:creationId xmlns:a16="http://schemas.microsoft.com/office/drawing/2014/main" id="{C3E5E25F-2B14-4D1B-A4F2-E811960DB6F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8"/>
        <a:stretch>
          <a:fillRect/>
        </a:stretch>
      </xdr:blipFill>
      <xdr:spPr>
        <a:xfrm>
          <a:off x="5162550" y="4385310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598</xdr:row>
      <xdr:rowOff>66675</xdr:rowOff>
    </xdr:from>
    <xdr:to>
      <xdr:col>3</xdr:col>
      <xdr:colOff>1190625</xdr:colOff>
      <xdr:row>598</xdr:row>
      <xdr:rowOff>895350</xdr:rowOff>
    </xdr:to>
    <xdr:pic>
      <xdr:nvPicPr>
        <xdr:cNvPr id="386" name="Имя " descr="Descr ">
          <a:extLst>
            <a:ext uri="{FF2B5EF4-FFF2-40B4-BE49-F238E27FC236}">
              <a16:creationId xmlns:a16="http://schemas.microsoft.com/office/drawing/2014/main" id="{B147964C-D656-472B-A9FD-BE499C86EB9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9"/>
        <a:stretch>
          <a:fillRect/>
        </a:stretch>
      </xdr:blipFill>
      <xdr:spPr>
        <a:xfrm>
          <a:off x="5162550" y="4395216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599</xdr:row>
      <xdr:rowOff>66675</xdr:rowOff>
    </xdr:from>
    <xdr:to>
      <xdr:col>3</xdr:col>
      <xdr:colOff>1190625</xdr:colOff>
      <xdr:row>599</xdr:row>
      <xdr:rowOff>895350</xdr:rowOff>
    </xdr:to>
    <xdr:pic>
      <xdr:nvPicPr>
        <xdr:cNvPr id="387" name="Имя " descr="Descr ">
          <a:extLst>
            <a:ext uri="{FF2B5EF4-FFF2-40B4-BE49-F238E27FC236}">
              <a16:creationId xmlns:a16="http://schemas.microsoft.com/office/drawing/2014/main" id="{9EC150B9-5B77-488B-B781-D3369D063D9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0"/>
        <a:stretch>
          <a:fillRect/>
        </a:stretch>
      </xdr:blipFill>
      <xdr:spPr>
        <a:xfrm>
          <a:off x="5162550" y="4405122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600</xdr:row>
      <xdr:rowOff>66675</xdr:rowOff>
    </xdr:from>
    <xdr:to>
      <xdr:col>3</xdr:col>
      <xdr:colOff>1190625</xdr:colOff>
      <xdr:row>600</xdr:row>
      <xdr:rowOff>895350</xdr:rowOff>
    </xdr:to>
    <xdr:pic>
      <xdr:nvPicPr>
        <xdr:cNvPr id="388" name="Имя " descr="Descr ">
          <a:extLst>
            <a:ext uri="{FF2B5EF4-FFF2-40B4-BE49-F238E27FC236}">
              <a16:creationId xmlns:a16="http://schemas.microsoft.com/office/drawing/2014/main" id="{587374AF-4CA6-4AB9-90F3-BB5BE353C94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1"/>
        <a:stretch>
          <a:fillRect/>
        </a:stretch>
      </xdr:blipFill>
      <xdr:spPr>
        <a:xfrm>
          <a:off x="5162550" y="4415028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601</xdr:row>
      <xdr:rowOff>66675</xdr:rowOff>
    </xdr:from>
    <xdr:to>
      <xdr:col>3</xdr:col>
      <xdr:colOff>1190625</xdr:colOff>
      <xdr:row>601</xdr:row>
      <xdr:rowOff>895350</xdr:rowOff>
    </xdr:to>
    <xdr:pic>
      <xdr:nvPicPr>
        <xdr:cNvPr id="389" name="Имя " descr="Descr ">
          <a:extLst>
            <a:ext uri="{FF2B5EF4-FFF2-40B4-BE49-F238E27FC236}">
              <a16:creationId xmlns:a16="http://schemas.microsoft.com/office/drawing/2014/main" id="{30FD56EB-A525-4200-B45B-4CDD03FB1F9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2"/>
        <a:stretch>
          <a:fillRect/>
        </a:stretch>
      </xdr:blipFill>
      <xdr:spPr>
        <a:xfrm>
          <a:off x="5162550" y="4424934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602</xdr:row>
      <xdr:rowOff>66675</xdr:rowOff>
    </xdr:from>
    <xdr:to>
      <xdr:col>3</xdr:col>
      <xdr:colOff>1190625</xdr:colOff>
      <xdr:row>602</xdr:row>
      <xdr:rowOff>895350</xdr:rowOff>
    </xdr:to>
    <xdr:pic>
      <xdr:nvPicPr>
        <xdr:cNvPr id="390" name="Имя " descr="Descr ">
          <a:extLst>
            <a:ext uri="{FF2B5EF4-FFF2-40B4-BE49-F238E27FC236}">
              <a16:creationId xmlns:a16="http://schemas.microsoft.com/office/drawing/2014/main" id="{D5613B49-955A-4D78-9363-F70FB985EE0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3"/>
        <a:stretch>
          <a:fillRect/>
        </a:stretch>
      </xdr:blipFill>
      <xdr:spPr>
        <a:xfrm>
          <a:off x="5162550" y="4434840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603</xdr:row>
      <xdr:rowOff>66675</xdr:rowOff>
    </xdr:from>
    <xdr:to>
      <xdr:col>3</xdr:col>
      <xdr:colOff>1190625</xdr:colOff>
      <xdr:row>603</xdr:row>
      <xdr:rowOff>895350</xdr:rowOff>
    </xdr:to>
    <xdr:pic>
      <xdr:nvPicPr>
        <xdr:cNvPr id="391" name="Имя " descr="Descr ">
          <a:extLst>
            <a:ext uri="{FF2B5EF4-FFF2-40B4-BE49-F238E27FC236}">
              <a16:creationId xmlns:a16="http://schemas.microsoft.com/office/drawing/2014/main" id="{AC07D750-D9CC-4047-AF06-8CAFA2078EF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4"/>
        <a:stretch>
          <a:fillRect/>
        </a:stretch>
      </xdr:blipFill>
      <xdr:spPr>
        <a:xfrm>
          <a:off x="5162550" y="4444746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615</xdr:row>
      <xdr:rowOff>66675</xdr:rowOff>
    </xdr:from>
    <xdr:to>
      <xdr:col>3</xdr:col>
      <xdr:colOff>1190625</xdr:colOff>
      <xdr:row>615</xdr:row>
      <xdr:rowOff>895350</xdr:rowOff>
    </xdr:to>
    <xdr:pic>
      <xdr:nvPicPr>
        <xdr:cNvPr id="392" name="Имя " descr="Descr ">
          <a:extLst>
            <a:ext uri="{FF2B5EF4-FFF2-40B4-BE49-F238E27FC236}">
              <a16:creationId xmlns:a16="http://schemas.microsoft.com/office/drawing/2014/main" id="{D4F57805-31CA-4DB4-893C-C17099C4184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5"/>
        <a:stretch>
          <a:fillRect/>
        </a:stretch>
      </xdr:blipFill>
      <xdr:spPr>
        <a:xfrm>
          <a:off x="5162550" y="4484655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631</xdr:row>
      <xdr:rowOff>66675</xdr:rowOff>
    </xdr:from>
    <xdr:to>
      <xdr:col>3</xdr:col>
      <xdr:colOff>1190625</xdr:colOff>
      <xdr:row>631</xdr:row>
      <xdr:rowOff>895350</xdr:rowOff>
    </xdr:to>
    <xdr:pic>
      <xdr:nvPicPr>
        <xdr:cNvPr id="393" name="Имя " descr="Descr ">
          <a:extLst>
            <a:ext uri="{FF2B5EF4-FFF2-40B4-BE49-F238E27FC236}">
              <a16:creationId xmlns:a16="http://schemas.microsoft.com/office/drawing/2014/main" id="{CFD28789-9CD1-48F0-8F62-F1D4BB75BAD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6"/>
        <a:stretch>
          <a:fillRect/>
        </a:stretch>
      </xdr:blipFill>
      <xdr:spPr>
        <a:xfrm>
          <a:off x="5162550" y="4524946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632</xdr:row>
      <xdr:rowOff>66675</xdr:rowOff>
    </xdr:from>
    <xdr:to>
      <xdr:col>3</xdr:col>
      <xdr:colOff>1190625</xdr:colOff>
      <xdr:row>632</xdr:row>
      <xdr:rowOff>895350</xdr:rowOff>
    </xdr:to>
    <xdr:pic>
      <xdr:nvPicPr>
        <xdr:cNvPr id="394" name="Имя " descr="Descr ">
          <a:extLst>
            <a:ext uri="{FF2B5EF4-FFF2-40B4-BE49-F238E27FC236}">
              <a16:creationId xmlns:a16="http://schemas.microsoft.com/office/drawing/2014/main" id="{5BB27845-3C02-41F2-A6CC-9CEA02B7590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7"/>
        <a:stretch>
          <a:fillRect/>
        </a:stretch>
      </xdr:blipFill>
      <xdr:spPr>
        <a:xfrm>
          <a:off x="5162550" y="4534852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633</xdr:row>
      <xdr:rowOff>66675</xdr:rowOff>
    </xdr:from>
    <xdr:to>
      <xdr:col>3</xdr:col>
      <xdr:colOff>1190625</xdr:colOff>
      <xdr:row>633</xdr:row>
      <xdr:rowOff>895350</xdr:rowOff>
    </xdr:to>
    <xdr:pic>
      <xdr:nvPicPr>
        <xdr:cNvPr id="395" name="Имя " descr="Descr ">
          <a:extLst>
            <a:ext uri="{FF2B5EF4-FFF2-40B4-BE49-F238E27FC236}">
              <a16:creationId xmlns:a16="http://schemas.microsoft.com/office/drawing/2014/main" id="{5FC097DD-2C54-4A34-B770-EE4C0A9C197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8"/>
        <a:stretch>
          <a:fillRect/>
        </a:stretch>
      </xdr:blipFill>
      <xdr:spPr>
        <a:xfrm>
          <a:off x="5162550" y="4544758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634</xdr:row>
      <xdr:rowOff>66675</xdr:rowOff>
    </xdr:from>
    <xdr:to>
      <xdr:col>3</xdr:col>
      <xdr:colOff>1190625</xdr:colOff>
      <xdr:row>634</xdr:row>
      <xdr:rowOff>895350</xdr:rowOff>
    </xdr:to>
    <xdr:pic>
      <xdr:nvPicPr>
        <xdr:cNvPr id="396" name="Имя " descr="Descr ">
          <a:extLst>
            <a:ext uri="{FF2B5EF4-FFF2-40B4-BE49-F238E27FC236}">
              <a16:creationId xmlns:a16="http://schemas.microsoft.com/office/drawing/2014/main" id="{1DE5C55E-1BC4-4221-AEBA-BFD3CF42912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9"/>
        <a:stretch>
          <a:fillRect/>
        </a:stretch>
      </xdr:blipFill>
      <xdr:spPr>
        <a:xfrm>
          <a:off x="5162550" y="4554664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635</xdr:row>
      <xdr:rowOff>66675</xdr:rowOff>
    </xdr:from>
    <xdr:to>
      <xdr:col>3</xdr:col>
      <xdr:colOff>1190625</xdr:colOff>
      <xdr:row>635</xdr:row>
      <xdr:rowOff>895350</xdr:rowOff>
    </xdr:to>
    <xdr:pic>
      <xdr:nvPicPr>
        <xdr:cNvPr id="397" name="Имя " descr="Descr ">
          <a:extLst>
            <a:ext uri="{FF2B5EF4-FFF2-40B4-BE49-F238E27FC236}">
              <a16:creationId xmlns:a16="http://schemas.microsoft.com/office/drawing/2014/main" id="{BD145DFE-5AB6-4B8D-ACB8-22EDF957595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0"/>
        <a:stretch>
          <a:fillRect/>
        </a:stretch>
      </xdr:blipFill>
      <xdr:spPr>
        <a:xfrm>
          <a:off x="5162550" y="4564570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636</xdr:row>
      <xdr:rowOff>66675</xdr:rowOff>
    </xdr:from>
    <xdr:to>
      <xdr:col>3</xdr:col>
      <xdr:colOff>1190625</xdr:colOff>
      <xdr:row>636</xdr:row>
      <xdr:rowOff>895350</xdr:rowOff>
    </xdr:to>
    <xdr:pic>
      <xdr:nvPicPr>
        <xdr:cNvPr id="398" name="Имя " descr="Descr ">
          <a:extLst>
            <a:ext uri="{FF2B5EF4-FFF2-40B4-BE49-F238E27FC236}">
              <a16:creationId xmlns:a16="http://schemas.microsoft.com/office/drawing/2014/main" id="{B69C10A6-4E0E-4E61-9141-8195B4F74A7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1"/>
        <a:stretch>
          <a:fillRect/>
        </a:stretch>
      </xdr:blipFill>
      <xdr:spPr>
        <a:xfrm>
          <a:off x="5162550" y="4574476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637</xdr:row>
      <xdr:rowOff>66675</xdr:rowOff>
    </xdr:from>
    <xdr:to>
      <xdr:col>3</xdr:col>
      <xdr:colOff>1190625</xdr:colOff>
      <xdr:row>637</xdr:row>
      <xdr:rowOff>895350</xdr:rowOff>
    </xdr:to>
    <xdr:pic>
      <xdr:nvPicPr>
        <xdr:cNvPr id="399" name="Имя " descr="Descr ">
          <a:extLst>
            <a:ext uri="{FF2B5EF4-FFF2-40B4-BE49-F238E27FC236}">
              <a16:creationId xmlns:a16="http://schemas.microsoft.com/office/drawing/2014/main" id="{4112A6CF-D574-43EE-BD00-185A3761043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2"/>
        <a:stretch>
          <a:fillRect/>
        </a:stretch>
      </xdr:blipFill>
      <xdr:spPr>
        <a:xfrm>
          <a:off x="5162550" y="4584382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638</xdr:row>
      <xdr:rowOff>66675</xdr:rowOff>
    </xdr:from>
    <xdr:to>
      <xdr:col>3</xdr:col>
      <xdr:colOff>1190625</xdr:colOff>
      <xdr:row>638</xdr:row>
      <xdr:rowOff>895350</xdr:rowOff>
    </xdr:to>
    <xdr:pic>
      <xdr:nvPicPr>
        <xdr:cNvPr id="400" name="Имя " descr="Descr ">
          <a:extLst>
            <a:ext uri="{FF2B5EF4-FFF2-40B4-BE49-F238E27FC236}">
              <a16:creationId xmlns:a16="http://schemas.microsoft.com/office/drawing/2014/main" id="{9E4D750C-D764-46FE-9E01-9CA25EDBE02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3"/>
        <a:stretch>
          <a:fillRect/>
        </a:stretch>
      </xdr:blipFill>
      <xdr:spPr>
        <a:xfrm>
          <a:off x="5162550" y="4594288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639</xdr:row>
      <xdr:rowOff>66675</xdr:rowOff>
    </xdr:from>
    <xdr:to>
      <xdr:col>3</xdr:col>
      <xdr:colOff>1190625</xdr:colOff>
      <xdr:row>639</xdr:row>
      <xdr:rowOff>895350</xdr:rowOff>
    </xdr:to>
    <xdr:pic>
      <xdr:nvPicPr>
        <xdr:cNvPr id="401" name="Имя " descr="Descr ">
          <a:extLst>
            <a:ext uri="{FF2B5EF4-FFF2-40B4-BE49-F238E27FC236}">
              <a16:creationId xmlns:a16="http://schemas.microsoft.com/office/drawing/2014/main" id="{D7DDC87A-02D8-4AA3-8F22-0EABEFA4867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4"/>
        <a:stretch>
          <a:fillRect/>
        </a:stretch>
      </xdr:blipFill>
      <xdr:spPr>
        <a:xfrm>
          <a:off x="5162550" y="4604194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640</xdr:row>
      <xdr:rowOff>66675</xdr:rowOff>
    </xdr:from>
    <xdr:to>
      <xdr:col>3</xdr:col>
      <xdr:colOff>1190625</xdr:colOff>
      <xdr:row>640</xdr:row>
      <xdr:rowOff>895350</xdr:rowOff>
    </xdr:to>
    <xdr:pic>
      <xdr:nvPicPr>
        <xdr:cNvPr id="402" name="Имя " descr="Descr ">
          <a:extLst>
            <a:ext uri="{FF2B5EF4-FFF2-40B4-BE49-F238E27FC236}">
              <a16:creationId xmlns:a16="http://schemas.microsoft.com/office/drawing/2014/main" id="{ED7FF035-F652-4633-9775-E175DA6D9A0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5"/>
        <a:stretch>
          <a:fillRect/>
        </a:stretch>
      </xdr:blipFill>
      <xdr:spPr>
        <a:xfrm>
          <a:off x="5162550" y="4614100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641</xdr:row>
      <xdr:rowOff>66675</xdr:rowOff>
    </xdr:from>
    <xdr:to>
      <xdr:col>3</xdr:col>
      <xdr:colOff>1190625</xdr:colOff>
      <xdr:row>641</xdr:row>
      <xdr:rowOff>895350</xdr:rowOff>
    </xdr:to>
    <xdr:pic>
      <xdr:nvPicPr>
        <xdr:cNvPr id="403" name="Имя " descr="Descr ">
          <a:extLst>
            <a:ext uri="{FF2B5EF4-FFF2-40B4-BE49-F238E27FC236}">
              <a16:creationId xmlns:a16="http://schemas.microsoft.com/office/drawing/2014/main" id="{9C752C23-221E-4D05-9B1B-48891227923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6"/>
        <a:stretch>
          <a:fillRect/>
        </a:stretch>
      </xdr:blipFill>
      <xdr:spPr>
        <a:xfrm>
          <a:off x="5162550" y="4624006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642</xdr:row>
      <xdr:rowOff>66675</xdr:rowOff>
    </xdr:from>
    <xdr:to>
      <xdr:col>3</xdr:col>
      <xdr:colOff>1190625</xdr:colOff>
      <xdr:row>642</xdr:row>
      <xdr:rowOff>895350</xdr:rowOff>
    </xdr:to>
    <xdr:pic>
      <xdr:nvPicPr>
        <xdr:cNvPr id="404" name="Имя " descr="Descr ">
          <a:extLst>
            <a:ext uri="{FF2B5EF4-FFF2-40B4-BE49-F238E27FC236}">
              <a16:creationId xmlns:a16="http://schemas.microsoft.com/office/drawing/2014/main" id="{974D9F17-7C59-47AA-90C1-4B5DAD6964C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7"/>
        <a:stretch>
          <a:fillRect/>
        </a:stretch>
      </xdr:blipFill>
      <xdr:spPr>
        <a:xfrm>
          <a:off x="5162550" y="4633912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643</xdr:row>
      <xdr:rowOff>66675</xdr:rowOff>
    </xdr:from>
    <xdr:to>
      <xdr:col>3</xdr:col>
      <xdr:colOff>1190625</xdr:colOff>
      <xdr:row>643</xdr:row>
      <xdr:rowOff>895350</xdr:rowOff>
    </xdr:to>
    <xdr:pic>
      <xdr:nvPicPr>
        <xdr:cNvPr id="405" name="Имя " descr="Descr ">
          <a:extLst>
            <a:ext uri="{FF2B5EF4-FFF2-40B4-BE49-F238E27FC236}">
              <a16:creationId xmlns:a16="http://schemas.microsoft.com/office/drawing/2014/main" id="{C93CBCC7-8150-4479-9C52-7FB9EB3949D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8"/>
        <a:stretch>
          <a:fillRect/>
        </a:stretch>
      </xdr:blipFill>
      <xdr:spPr>
        <a:xfrm>
          <a:off x="5162550" y="4643818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644</xdr:row>
      <xdr:rowOff>66675</xdr:rowOff>
    </xdr:from>
    <xdr:to>
      <xdr:col>3</xdr:col>
      <xdr:colOff>1190625</xdr:colOff>
      <xdr:row>644</xdr:row>
      <xdr:rowOff>895350</xdr:rowOff>
    </xdr:to>
    <xdr:pic>
      <xdr:nvPicPr>
        <xdr:cNvPr id="406" name="Имя " descr="Descr ">
          <a:extLst>
            <a:ext uri="{FF2B5EF4-FFF2-40B4-BE49-F238E27FC236}">
              <a16:creationId xmlns:a16="http://schemas.microsoft.com/office/drawing/2014/main" id="{5FBFAC47-C293-466B-B5A8-8E6960992ED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9"/>
        <a:stretch>
          <a:fillRect/>
        </a:stretch>
      </xdr:blipFill>
      <xdr:spPr>
        <a:xfrm>
          <a:off x="5162550" y="4653724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645</xdr:row>
      <xdr:rowOff>66675</xdr:rowOff>
    </xdr:from>
    <xdr:to>
      <xdr:col>3</xdr:col>
      <xdr:colOff>1190625</xdr:colOff>
      <xdr:row>645</xdr:row>
      <xdr:rowOff>895350</xdr:rowOff>
    </xdr:to>
    <xdr:pic>
      <xdr:nvPicPr>
        <xdr:cNvPr id="407" name="Имя " descr="Descr ">
          <a:extLst>
            <a:ext uri="{FF2B5EF4-FFF2-40B4-BE49-F238E27FC236}">
              <a16:creationId xmlns:a16="http://schemas.microsoft.com/office/drawing/2014/main" id="{B7E24380-E547-4C69-AE64-C8B1C2B3444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0"/>
        <a:stretch>
          <a:fillRect/>
        </a:stretch>
      </xdr:blipFill>
      <xdr:spPr>
        <a:xfrm>
          <a:off x="5162550" y="4663630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646</xdr:row>
      <xdr:rowOff>66675</xdr:rowOff>
    </xdr:from>
    <xdr:to>
      <xdr:col>3</xdr:col>
      <xdr:colOff>1190625</xdr:colOff>
      <xdr:row>646</xdr:row>
      <xdr:rowOff>895350</xdr:rowOff>
    </xdr:to>
    <xdr:pic>
      <xdr:nvPicPr>
        <xdr:cNvPr id="408" name="Имя " descr="Descr ">
          <a:extLst>
            <a:ext uri="{FF2B5EF4-FFF2-40B4-BE49-F238E27FC236}">
              <a16:creationId xmlns:a16="http://schemas.microsoft.com/office/drawing/2014/main" id="{507891E9-CB0E-4E5A-A78C-7DF72CCE429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0"/>
        <a:stretch>
          <a:fillRect/>
        </a:stretch>
      </xdr:blipFill>
      <xdr:spPr>
        <a:xfrm>
          <a:off x="5162550" y="4673536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654</xdr:row>
      <xdr:rowOff>66675</xdr:rowOff>
    </xdr:from>
    <xdr:to>
      <xdr:col>3</xdr:col>
      <xdr:colOff>1190625</xdr:colOff>
      <xdr:row>654</xdr:row>
      <xdr:rowOff>895350</xdr:rowOff>
    </xdr:to>
    <xdr:pic>
      <xdr:nvPicPr>
        <xdr:cNvPr id="409" name="Имя " descr="Descr ">
          <a:extLst>
            <a:ext uri="{FF2B5EF4-FFF2-40B4-BE49-F238E27FC236}">
              <a16:creationId xmlns:a16="http://schemas.microsoft.com/office/drawing/2014/main" id="{7D51A74A-05EE-4574-AC91-1B7C05D74F9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1"/>
        <a:stretch>
          <a:fillRect/>
        </a:stretch>
      </xdr:blipFill>
      <xdr:spPr>
        <a:xfrm>
          <a:off x="5162550" y="4704207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658</xdr:row>
      <xdr:rowOff>66675</xdr:rowOff>
    </xdr:from>
    <xdr:to>
      <xdr:col>3</xdr:col>
      <xdr:colOff>1190625</xdr:colOff>
      <xdr:row>658</xdr:row>
      <xdr:rowOff>895350</xdr:rowOff>
    </xdr:to>
    <xdr:pic>
      <xdr:nvPicPr>
        <xdr:cNvPr id="410" name="Имя " descr="Descr ">
          <a:extLst>
            <a:ext uri="{FF2B5EF4-FFF2-40B4-BE49-F238E27FC236}">
              <a16:creationId xmlns:a16="http://schemas.microsoft.com/office/drawing/2014/main" id="{DE161A10-96E6-49FF-B29F-5A2DB178A0B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2"/>
        <a:stretch>
          <a:fillRect/>
        </a:stretch>
      </xdr:blipFill>
      <xdr:spPr>
        <a:xfrm>
          <a:off x="5162550" y="4724114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659</xdr:row>
      <xdr:rowOff>66675</xdr:rowOff>
    </xdr:from>
    <xdr:to>
      <xdr:col>3</xdr:col>
      <xdr:colOff>1190625</xdr:colOff>
      <xdr:row>659</xdr:row>
      <xdr:rowOff>895350</xdr:rowOff>
    </xdr:to>
    <xdr:pic>
      <xdr:nvPicPr>
        <xdr:cNvPr id="411" name="Имя " descr="Descr ">
          <a:extLst>
            <a:ext uri="{FF2B5EF4-FFF2-40B4-BE49-F238E27FC236}">
              <a16:creationId xmlns:a16="http://schemas.microsoft.com/office/drawing/2014/main" id="{12C80B12-EE23-4266-A845-D602BEBD176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3"/>
        <a:stretch>
          <a:fillRect/>
        </a:stretch>
      </xdr:blipFill>
      <xdr:spPr>
        <a:xfrm>
          <a:off x="5162550" y="4734020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661</xdr:row>
      <xdr:rowOff>66675</xdr:rowOff>
    </xdr:from>
    <xdr:to>
      <xdr:col>3</xdr:col>
      <xdr:colOff>1190625</xdr:colOff>
      <xdr:row>661</xdr:row>
      <xdr:rowOff>895350</xdr:rowOff>
    </xdr:to>
    <xdr:pic>
      <xdr:nvPicPr>
        <xdr:cNvPr id="412" name="Имя " descr="Descr ">
          <a:extLst>
            <a:ext uri="{FF2B5EF4-FFF2-40B4-BE49-F238E27FC236}">
              <a16:creationId xmlns:a16="http://schemas.microsoft.com/office/drawing/2014/main" id="{57D407C8-6A28-4A66-9C68-A9A815197CA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4"/>
        <a:stretch>
          <a:fillRect/>
        </a:stretch>
      </xdr:blipFill>
      <xdr:spPr>
        <a:xfrm>
          <a:off x="5162550" y="4747926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662</xdr:row>
      <xdr:rowOff>66675</xdr:rowOff>
    </xdr:from>
    <xdr:to>
      <xdr:col>3</xdr:col>
      <xdr:colOff>1190625</xdr:colOff>
      <xdr:row>662</xdr:row>
      <xdr:rowOff>895350</xdr:rowOff>
    </xdr:to>
    <xdr:pic>
      <xdr:nvPicPr>
        <xdr:cNvPr id="413" name="Имя " descr="Descr ">
          <a:extLst>
            <a:ext uri="{FF2B5EF4-FFF2-40B4-BE49-F238E27FC236}">
              <a16:creationId xmlns:a16="http://schemas.microsoft.com/office/drawing/2014/main" id="{F1C6A09E-D62E-4BC2-AB7B-71027473974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5"/>
        <a:stretch>
          <a:fillRect/>
        </a:stretch>
      </xdr:blipFill>
      <xdr:spPr>
        <a:xfrm>
          <a:off x="5162550" y="4757832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663</xdr:row>
      <xdr:rowOff>66675</xdr:rowOff>
    </xdr:from>
    <xdr:to>
      <xdr:col>3</xdr:col>
      <xdr:colOff>1190625</xdr:colOff>
      <xdr:row>663</xdr:row>
      <xdr:rowOff>895350</xdr:rowOff>
    </xdr:to>
    <xdr:pic>
      <xdr:nvPicPr>
        <xdr:cNvPr id="414" name="Имя " descr="Descr ">
          <a:extLst>
            <a:ext uri="{FF2B5EF4-FFF2-40B4-BE49-F238E27FC236}">
              <a16:creationId xmlns:a16="http://schemas.microsoft.com/office/drawing/2014/main" id="{631F87D3-881A-4A81-9F15-B3192F22B29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6"/>
        <a:stretch>
          <a:fillRect/>
        </a:stretch>
      </xdr:blipFill>
      <xdr:spPr>
        <a:xfrm>
          <a:off x="5162550" y="476773875"/>
          <a:ext cx="1114425" cy="828675"/>
        </a:xfrm>
        <a:prstGeom prst="rect">
          <a:avLst/>
        </a:prstGeom>
        <a:ln>
          <a:noFill/>
        </a:ln>
      </xdr:spPr>
    </xdr:pic>
    <xdr:clientData/>
  </xdr:twoCellAnchor>
</xdr:wsDr>
</file>

<file path=xl/drawings/drawing18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0</xdr:colOff>
      <xdr:row>0</xdr:row>
      <xdr:rowOff>0</xdr:rowOff>
    </xdr:from>
    <xdr:to>
      <xdr:col>5</xdr:col>
      <xdr:colOff>1019175</xdr:colOff>
      <xdr:row>9</xdr:row>
      <xdr:rowOff>238125</xdr:rowOff>
    </xdr:to>
    <xdr:pic>
      <xdr:nvPicPr>
        <xdr:cNvPr id="2" name="Имя " descr="Descr ">
          <a:extLst>
            <a:ext uri="{FF2B5EF4-FFF2-40B4-BE49-F238E27FC236}">
              <a16:creationId xmlns:a16="http://schemas.microsoft.com/office/drawing/2014/main" id="{B79D1ABB-2EA3-4AF0-AF60-F0FCEC474B5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0"/>
          <a:ext cx="8048625" cy="14382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56</xdr:row>
      <xdr:rowOff>66675</xdr:rowOff>
    </xdr:from>
    <xdr:to>
      <xdr:col>3</xdr:col>
      <xdr:colOff>1190625</xdr:colOff>
      <xdr:row>56</xdr:row>
      <xdr:rowOff>895350</xdr:rowOff>
    </xdr:to>
    <xdr:pic>
      <xdr:nvPicPr>
        <xdr:cNvPr id="3" name="Имя " descr="Descr ">
          <a:extLst>
            <a:ext uri="{FF2B5EF4-FFF2-40B4-BE49-F238E27FC236}">
              <a16:creationId xmlns:a16="http://schemas.microsoft.com/office/drawing/2014/main" id="{8394BE5E-4519-4226-88F9-19C843F52F8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162550" y="140208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57</xdr:row>
      <xdr:rowOff>66675</xdr:rowOff>
    </xdr:from>
    <xdr:to>
      <xdr:col>3</xdr:col>
      <xdr:colOff>1190625</xdr:colOff>
      <xdr:row>57</xdr:row>
      <xdr:rowOff>895350</xdr:rowOff>
    </xdr:to>
    <xdr:pic>
      <xdr:nvPicPr>
        <xdr:cNvPr id="4" name="Имя " descr="Descr ">
          <a:extLst>
            <a:ext uri="{FF2B5EF4-FFF2-40B4-BE49-F238E27FC236}">
              <a16:creationId xmlns:a16="http://schemas.microsoft.com/office/drawing/2014/main" id="{A499055D-D28A-45B1-BF74-4F84751C3EC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162550" y="150114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58</xdr:row>
      <xdr:rowOff>66675</xdr:rowOff>
    </xdr:from>
    <xdr:to>
      <xdr:col>3</xdr:col>
      <xdr:colOff>1190625</xdr:colOff>
      <xdr:row>58</xdr:row>
      <xdr:rowOff>895350</xdr:rowOff>
    </xdr:to>
    <xdr:pic>
      <xdr:nvPicPr>
        <xdr:cNvPr id="5" name="Имя " descr="Descr ">
          <a:extLst>
            <a:ext uri="{FF2B5EF4-FFF2-40B4-BE49-F238E27FC236}">
              <a16:creationId xmlns:a16="http://schemas.microsoft.com/office/drawing/2014/main" id="{3BDB2596-5097-45F8-AF86-21284766738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162550" y="160020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59</xdr:row>
      <xdr:rowOff>66675</xdr:rowOff>
    </xdr:from>
    <xdr:to>
      <xdr:col>3</xdr:col>
      <xdr:colOff>1190625</xdr:colOff>
      <xdr:row>59</xdr:row>
      <xdr:rowOff>895350</xdr:rowOff>
    </xdr:to>
    <xdr:pic>
      <xdr:nvPicPr>
        <xdr:cNvPr id="6" name="Имя " descr="Descr ">
          <a:extLst>
            <a:ext uri="{FF2B5EF4-FFF2-40B4-BE49-F238E27FC236}">
              <a16:creationId xmlns:a16="http://schemas.microsoft.com/office/drawing/2014/main" id="{B2756804-C515-40F3-89CC-EC339A88598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162550" y="169926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60</xdr:row>
      <xdr:rowOff>66675</xdr:rowOff>
    </xdr:from>
    <xdr:to>
      <xdr:col>3</xdr:col>
      <xdr:colOff>1190625</xdr:colOff>
      <xdr:row>60</xdr:row>
      <xdr:rowOff>895350</xdr:rowOff>
    </xdr:to>
    <xdr:pic>
      <xdr:nvPicPr>
        <xdr:cNvPr id="7" name="Имя " descr="Descr ">
          <a:extLst>
            <a:ext uri="{FF2B5EF4-FFF2-40B4-BE49-F238E27FC236}">
              <a16:creationId xmlns:a16="http://schemas.microsoft.com/office/drawing/2014/main" id="{9BFA6606-AC98-4A5F-9CAC-4C7F77A45BE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162550" y="179832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63</xdr:row>
      <xdr:rowOff>66675</xdr:rowOff>
    </xdr:from>
    <xdr:to>
      <xdr:col>3</xdr:col>
      <xdr:colOff>1190625</xdr:colOff>
      <xdr:row>63</xdr:row>
      <xdr:rowOff>895350</xdr:rowOff>
    </xdr:to>
    <xdr:pic>
      <xdr:nvPicPr>
        <xdr:cNvPr id="8" name="Имя " descr="Descr ">
          <a:extLst>
            <a:ext uri="{FF2B5EF4-FFF2-40B4-BE49-F238E27FC236}">
              <a16:creationId xmlns:a16="http://schemas.microsoft.com/office/drawing/2014/main" id="{E77F29F4-2E92-4E89-A227-0115B593867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162550" y="194119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64</xdr:row>
      <xdr:rowOff>66675</xdr:rowOff>
    </xdr:from>
    <xdr:to>
      <xdr:col>3</xdr:col>
      <xdr:colOff>1190625</xdr:colOff>
      <xdr:row>64</xdr:row>
      <xdr:rowOff>895350</xdr:rowOff>
    </xdr:to>
    <xdr:pic>
      <xdr:nvPicPr>
        <xdr:cNvPr id="9" name="Имя " descr="Descr ">
          <a:extLst>
            <a:ext uri="{FF2B5EF4-FFF2-40B4-BE49-F238E27FC236}">
              <a16:creationId xmlns:a16="http://schemas.microsoft.com/office/drawing/2014/main" id="{A11C4F4C-EEBA-4374-A561-0E357113569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162550" y="204025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65</xdr:row>
      <xdr:rowOff>66675</xdr:rowOff>
    </xdr:from>
    <xdr:to>
      <xdr:col>3</xdr:col>
      <xdr:colOff>1190625</xdr:colOff>
      <xdr:row>65</xdr:row>
      <xdr:rowOff>895350</xdr:rowOff>
    </xdr:to>
    <xdr:pic>
      <xdr:nvPicPr>
        <xdr:cNvPr id="10" name="Имя " descr="Descr ">
          <a:extLst>
            <a:ext uri="{FF2B5EF4-FFF2-40B4-BE49-F238E27FC236}">
              <a16:creationId xmlns:a16="http://schemas.microsoft.com/office/drawing/2014/main" id="{0EAEAB2A-7DCD-4CAB-97ED-896BE425F89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162550" y="213931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68</xdr:row>
      <xdr:rowOff>66675</xdr:rowOff>
    </xdr:from>
    <xdr:to>
      <xdr:col>3</xdr:col>
      <xdr:colOff>1190625</xdr:colOff>
      <xdr:row>68</xdr:row>
      <xdr:rowOff>895350</xdr:rowOff>
    </xdr:to>
    <xdr:pic>
      <xdr:nvPicPr>
        <xdr:cNvPr id="11" name="Имя " descr="Descr ">
          <a:extLst>
            <a:ext uri="{FF2B5EF4-FFF2-40B4-BE49-F238E27FC236}">
              <a16:creationId xmlns:a16="http://schemas.microsoft.com/office/drawing/2014/main" id="{B70C560D-DEBF-49AB-98AD-9ADBEB19B0F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162550" y="227838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70</xdr:row>
      <xdr:rowOff>66675</xdr:rowOff>
    </xdr:from>
    <xdr:to>
      <xdr:col>3</xdr:col>
      <xdr:colOff>1190625</xdr:colOff>
      <xdr:row>70</xdr:row>
      <xdr:rowOff>895350</xdr:rowOff>
    </xdr:to>
    <xdr:pic>
      <xdr:nvPicPr>
        <xdr:cNvPr id="12" name="Имя " descr="Descr ">
          <a:extLst>
            <a:ext uri="{FF2B5EF4-FFF2-40B4-BE49-F238E27FC236}">
              <a16:creationId xmlns:a16="http://schemas.microsoft.com/office/drawing/2014/main" id="{FC677FDE-5C13-4BA9-A367-F709A51E3E6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162550" y="239744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72</xdr:row>
      <xdr:rowOff>66675</xdr:rowOff>
    </xdr:from>
    <xdr:to>
      <xdr:col>3</xdr:col>
      <xdr:colOff>1190625</xdr:colOff>
      <xdr:row>72</xdr:row>
      <xdr:rowOff>895350</xdr:rowOff>
    </xdr:to>
    <xdr:pic>
      <xdr:nvPicPr>
        <xdr:cNvPr id="13" name="Имя " descr="Descr ">
          <a:extLst>
            <a:ext uri="{FF2B5EF4-FFF2-40B4-BE49-F238E27FC236}">
              <a16:creationId xmlns:a16="http://schemas.microsoft.com/office/drawing/2014/main" id="{F1EF57F4-245C-4124-8BC7-FEBF5C898DC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162550" y="251650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73</xdr:row>
      <xdr:rowOff>66675</xdr:rowOff>
    </xdr:from>
    <xdr:to>
      <xdr:col>3</xdr:col>
      <xdr:colOff>1190625</xdr:colOff>
      <xdr:row>73</xdr:row>
      <xdr:rowOff>895350</xdr:rowOff>
    </xdr:to>
    <xdr:pic>
      <xdr:nvPicPr>
        <xdr:cNvPr id="14" name="Имя " descr="Descr ">
          <a:extLst>
            <a:ext uri="{FF2B5EF4-FFF2-40B4-BE49-F238E27FC236}">
              <a16:creationId xmlns:a16="http://schemas.microsoft.com/office/drawing/2014/main" id="{7587B3E8-4FEB-47AE-B4ED-902723C5D88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162550" y="261556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75</xdr:row>
      <xdr:rowOff>66675</xdr:rowOff>
    </xdr:from>
    <xdr:to>
      <xdr:col>3</xdr:col>
      <xdr:colOff>1190625</xdr:colOff>
      <xdr:row>75</xdr:row>
      <xdr:rowOff>895350</xdr:rowOff>
    </xdr:to>
    <xdr:pic>
      <xdr:nvPicPr>
        <xdr:cNvPr id="15" name="Имя " descr="Descr ">
          <a:extLst>
            <a:ext uri="{FF2B5EF4-FFF2-40B4-BE49-F238E27FC236}">
              <a16:creationId xmlns:a16="http://schemas.microsoft.com/office/drawing/2014/main" id="{E89C396E-7793-415A-BD9F-F7D96C4EE84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162550" y="273462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77</xdr:row>
      <xdr:rowOff>66675</xdr:rowOff>
    </xdr:from>
    <xdr:to>
      <xdr:col>3</xdr:col>
      <xdr:colOff>1190625</xdr:colOff>
      <xdr:row>77</xdr:row>
      <xdr:rowOff>895350</xdr:rowOff>
    </xdr:to>
    <xdr:pic>
      <xdr:nvPicPr>
        <xdr:cNvPr id="16" name="Имя " descr="Descr ">
          <a:extLst>
            <a:ext uri="{FF2B5EF4-FFF2-40B4-BE49-F238E27FC236}">
              <a16:creationId xmlns:a16="http://schemas.microsoft.com/office/drawing/2014/main" id="{6E37B801-79D8-4229-9CC2-1D3E92E889B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162550" y="285369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78</xdr:row>
      <xdr:rowOff>66675</xdr:rowOff>
    </xdr:from>
    <xdr:to>
      <xdr:col>3</xdr:col>
      <xdr:colOff>1190625</xdr:colOff>
      <xdr:row>78</xdr:row>
      <xdr:rowOff>895350</xdr:rowOff>
    </xdr:to>
    <xdr:pic>
      <xdr:nvPicPr>
        <xdr:cNvPr id="17" name="Имя " descr="Descr ">
          <a:extLst>
            <a:ext uri="{FF2B5EF4-FFF2-40B4-BE49-F238E27FC236}">
              <a16:creationId xmlns:a16="http://schemas.microsoft.com/office/drawing/2014/main" id="{FF01A409-267D-41CA-B056-4C4EBED9D16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162550" y="295275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79</xdr:row>
      <xdr:rowOff>66675</xdr:rowOff>
    </xdr:from>
    <xdr:to>
      <xdr:col>3</xdr:col>
      <xdr:colOff>1190625</xdr:colOff>
      <xdr:row>79</xdr:row>
      <xdr:rowOff>895350</xdr:rowOff>
    </xdr:to>
    <xdr:pic>
      <xdr:nvPicPr>
        <xdr:cNvPr id="18" name="Имя " descr="Descr ">
          <a:extLst>
            <a:ext uri="{FF2B5EF4-FFF2-40B4-BE49-F238E27FC236}">
              <a16:creationId xmlns:a16="http://schemas.microsoft.com/office/drawing/2014/main" id="{C2962F88-674B-4944-BBBB-C2B4C8E2511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162550" y="305181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80</xdr:row>
      <xdr:rowOff>66675</xdr:rowOff>
    </xdr:from>
    <xdr:to>
      <xdr:col>3</xdr:col>
      <xdr:colOff>1190625</xdr:colOff>
      <xdr:row>80</xdr:row>
      <xdr:rowOff>895350</xdr:rowOff>
    </xdr:to>
    <xdr:pic>
      <xdr:nvPicPr>
        <xdr:cNvPr id="19" name="Имя " descr="Descr ">
          <a:extLst>
            <a:ext uri="{FF2B5EF4-FFF2-40B4-BE49-F238E27FC236}">
              <a16:creationId xmlns:a16="http://schemas.microsoft.com/office/drawing/2014/main" id="{68D08DE5-E5E3-4BBA-B4AD-7C75643A07D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162550" y="315087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82</xdr:row>
      <xdr:rowOff>66675</xdr:rowOff>
    </xdr:from>
    <xdr:to>
      <xdr:col>3</xdr:col>
      <xdr:colOff>1190625</xdr:colOff>
      <xdr:row>82</xdr:row>
      <xdr:rowOff>895350</xdr:rowOff>
    </xdr:to>
    <xdr:pic>
      <xdr:nvPicPr>
        <xdr:cNvPr id="20" name="Имя " descr="Descr ">
          <a:extLst>
            <a:ext uri="{FF2B5EF4-FFF2-40B4-BE49-F238E27FC236}">
              <a16:creationId xmlns:a16="http://schemas.microsoft.com/office/drawing/2014/main" id="{E95BB2F0-1CFF-440F-AB4E-C38A35EE87A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162550" y="326993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83</xdr:row>
      <xdr:rowOff>66675</xdr:rowOff>
    </xdr:from>
    <xdr:to>
      <xdr:col>3</xdr:col>
      <xdr:colOff>1190625</xdr:colOff>
      <xdr:row>83</xdr:row>
      <xdr:rowOff>895350</xdr:rowOff>
    </xdr:to>
    <xdr:pic>
      <xdr:nvPicPr>
        <xdr:cNvPr id="21" name="Имя " descr="Descr ">
          <a:extLst>
            <a:ext uri="{FF2B5EF4-FFF2-40B4-BE49-F238E27FC236}">
              <a16:creationId xmlns:a16="http://schemas.microsoft.com/office/drawing/2014/main" id="{3E5F63AC-F42F-49D0-B890-254EE7F4F56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162550" y="336899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84</xdr:row>
      <xdr:rowOff>66675</xdr:rowOff>
    </xdr:from>
    <xdr:to>
      <xdr:col>3</xdr:col>
      <xdr:colOff>1190625</xdr:colOff>
      <xdr:row>84</xdr:row>
      <xdr:rowOff>895350</xdr:rowOff>
    </xdr:to>
    <xdr:pic>
      <xdr:nvPicPr>
        <xdr:cNvPr id="22" name="Имя " descr="Descr ">
          <a:extLst>
            <a:ext uri="{FF2B5EF4-FFF2-40B4-BE49-F238E27FC236}">
              <a16:creationId xmlns:a16="http://schemas.microsoft.com/office/drawing/2014/main" id="{2375DA54-F814-4FB5-A5DF-7CCE1F7961B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162550" y="346805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86</xdr:row>
      <xdr:rowOff>66675</xdr:rowOff>
    </xdr:from>
    <xdr:to>
      <xdr:col>3</xdr:col>
      <xdr:colOff>1190625</xdr:colOff>
      <xdr:row>86</xdr:row>
      <xdr:rowOff>895350</xdr:rowOff>
    </xdr:to>
    <xdr:pic>
      <xdr:nvPicPr>
        <xdr:cNvPr id="23" name="Имя " descr="Descr ">
          <a:extLst>
            <a:ext uri="{FF2B5EF4-FFF2-40B4-BE49-F238E27FC236}">
              <a16:creationId xmlns:a16="http://schemas.microsoft.com/office/drawing/2014/main" id="{2216FFF4-7E2F-4B43-9D84-0EB49B18B0E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162550" y="358711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87</xdr:row>
      <xdr:rowOff>66675</xdr:rowOff>
    </xdr:from>
    <xdr:to>
      <xdr:col>3</xdr:col>
      <xdr:colOff>1190625</xdr:colOff>
      <xdr:row>87</xdr:row>
      <xdr:rowOff>895350</xdr:rowOff>
    </xdr:to>
    <xdr:pic>
      <xdr:nvPicPr>
        <xdr:cNvPr id="24" name="Имя " descr="Descr ">
          <a:extLst>
            <a:ext uri="{FF2B5EF4-FFF2-40B4-BE49-F238E27FC236}">
              <a16:creationId xmlns:a16="http://schemas.microsoft.com/office/drawing/2014/main" id="{089CCBD8-042E-4CA4-B0A9-50FE03B0B7E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162550" y="368617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90</xdr:row>
      <xdr:rowOff>66675</xdr:rowOff>
    </xdr:from>
    <xdr:to>
      <xdr:col>3</xdr:col>
      <xdr:colOff>1190625</xdr:colOff>
      <xdr:row>90</xdr:row>
      <xdr:rowOff>895350</xdr:rowOff>
    </xdr:to>
    <xdr:pic>
      <xdr:nvPicPr>
        <xdr:cNvPr id="25" name="Имя " descr="Descr ">
          <a:extLst>
            <a:ext uri="{FF2B5EF4-FFF2-40B4-BE49-F238E27FC236}">
              <a16:creationId xmlns:a16="http://schemas.microsoft.com/office/drawing/2014/main" id="{504C9515-532D-4940-81E0-B1E3CC52E8D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162550" y="382905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91</xdr:row>
      <xdr:rowOff>66675</xdr:rowOff>
    </xdr:from>
    <xdr:to>
      <xdr:col>3</xdr:col>
      <xdr:colOff>1190625</xdr:colOff>
      <xdr:row>91</xdr:row>
      <xdr:rowOff>895350</xdr:rowOff>
    </xdr:to>
    <xdr:pic>
      <xdr:nvPicPr>
        <xdr:cNvPr id="26" name="Имя " descr="Descr ">
          <a:extLst>
            <a:ext uri="{FF2B5EF4-FFF2-40B4-BE49-F238E27FC236}">
              <a16:creationId xmlns:a16="http://schemas.microsoft.com/office/drawing/2014/main" id="{B9C9C640-9D37-4A87-9BCF-383FF7F363F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162550" y="392811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93</xdr:row>
      <xdr:rowOff>66675</xdr:rowOff>
    </xdr:from>
    <xdr:to>
      <xdr:col>3</xdr:col>
      <xdr:colOff>1190625</xdr:colOff>
      <xdr:row>93</xdr:row>
      <xdr:rowOff>895350</xdr:rowOff>
    </xdr:to>
    <xdr:pic>
      <xdr:nvPicPr>
        <xdr:cNvPr id="27" name="Имя " descr="Descr ">
          <a:extLst>
            <a:ext uri="{FF2B5EF4-FFF2-40B4-BE49-F238E27FC236}">
              <a16:creationId xmlns:a16="http://schemas.microsoft.com/office/drawing/2014/main" id="{C8889D30-DACA-4477-B35E-C367AC85272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162550" y="404717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95</xdr:row>
      <xdr:rowOff>66675</xdr:rowOff>
    </xdr:from>
    <xdr:to>
      <xdr:col>3</xdr:col>
      <xdr:colOff>1190625</xdr:colOff>
      <xdr:row>95</xdr:row>
      <xdr:rowOff>895350</xdr:rowOff>
    </xdr:to>
    <xdr:pic>
      <xdr:nvPicPr>
        <xdr:cNvPr id="28" name="Имя " descr="Descr ">
          <a:extLst>
            <a:ext uri="{FF2B5EF4-FFF2-40B4-BE49-F238E27FC236}">
              <a16:creationId xmlns:a16="http://schemas.microsoft.com/office/drawing/2014/main" id="{6076E915-60E0-4D5B-8CB6-33916F79300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162550" y="416623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96</xdr:row>
      <xdr:rowOff>66675</xdr:rowOff>
    </xdr:from>
    <xdr:to>
      <xdr:col>3</xdr:col>
      <xdr:colOff>1190625</xdr:colOff>
      <xdr:row>96</xdr:row>
      <xdr:rowOff>895350</xdr:rowOff>
    </xdr:to>
    <xdr:pic>
      <xdr:nvPicPr>
        <xdr:cNvPr id="29" name="Имя " descr="Descr ">
          <a:extLst>
            <a:ext uri="{FF2B5EF4-FFF2-40B4-BE49-F238E27FC236}">
              <a16:creationId xmlns:a16="http://schemas.microsoft.com/office/drawing/2014/main" id="{09564E11-3A8A-40ED-9489-759E7A1CB12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162550" y="426529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98</xdr:row>
      <xdr:rowOff>66675</xdr:rowOff>
    </xdr:from>
    <xdr:to>
      <xdr:col>3</xdr:col>
      <xdr:colOff>1190625</xdr:colOff>
      <xdr:row>98</xdr:row>
      <xdr:rowOff>895350</xdr:rowOff>
    </xdr:to>
    <xdr:pic>
      <xdr:nvPicPr>
        <xdr:cNvPr id="30" name="Имя " descr="Descr ">
          <a:extLst>
            <a:ext uri="{FF2B5EF4-FFF2-40B4-BE49-F238E27FC236}">
              <a16:creationId xmlns:a16="http://schemas.microsoft.com/office/drawing/2014/main" id="{04742AE0-D03C-48AD-BF62-417F78F37BB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162550" y="438435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100</xdr:row>
      <xdr:rowOff>66675</xdr:rowOff>
    </xdr:from>
    <xdr:to>
      <xdr:col>3</xdr:col>
      <xdr:colOff>1190625</xdr:colOff>
      <xdr:row>100</xdr:row>
      <xdr:rowOff>895350</xdr:rowOff>
    </xdr:to>
    <xdr:pic>
      <xdr:nvPicPr>
        <xdr:cNvPr id="31" name="Имя " descr="Descr ">
          <a:extLst>
            <a:ext uri="{FF2B5EF4-FFF2-40B4-BE49-F238E27FC236}">
              <a16:creationId xmlns:a16="http://schemas.microsoft.com/office/drawing/2014/main" id="{B3A4B2D2-6890-44F8-94A5-160BC845ADB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162550" y="450342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101</xdr:row>
      <xdr:rowOff>66675</xdr:rowOff>
    </xdr:from>
    <xdr:to>
      <xdr:col>3</xdr:col>
      <xdr:colOff>1190625</xdr:colOff>
      <xdr:row>101</xdr:row>
      <xdr:rowOff>895350</xdr:rowOff>
    </xdr:to>
    <xdr:pic>
      <xdr:nvPicPr>
        <xdr:cNvPr id="32" name="Имя " descr="Descr ">
          <a:extLst>
            <a:ext uri="{FF2B5EF4-FFF2-40B4-BE49-F238E27FC236}">
              <a16:creationId xmlns:a16="http://schemas.microsoft.com/office/drawing/2014/main" id="{19E915A0-D4EE-4429-BEEA-566CD9399F7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162550" y="460248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103</xdr:row>
      <xdr:rowOff>66675</xdr:rowOff>
    </xdr:from>
    <xdr:to>
      <xdr:col>3</xdr:col>
      <xdr:colOff>1190625</xdr:colOff>
      <xdr:row>103</xdr:row>
      <xdr:rowOff>895350</xdr:rowOff>
    </xdr:to>
    <xdr:pic>
      <xdr:nvPicPr>
        <xdr:cNvPr id="33" name="Имя " descr="Descr ">
          <a:extLst>
            <a:ext uri="{FF2B5EF4-FFF2-40B4-BE49-F238E27FC236}">
              <a16:creationId xmlns:a16="http://schemas.microsoft.com/office/drawing/2014/main" id="{23D6ABF6-85EB-4DA1-92F4-4F7A306D010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162550" y="472154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104</xdr:row>
      <xdr:rowOff>66675</xdr:rowOff>
    </xdr:from>
    <xdr:to>
      <xdr:col>3</xdr:col>
      <xdr:colOff>1190625</xdr:colOff>
      <xdr:row>104</xdr:row>
      <xdr:rowOff>895350</xdr:rowOff>
    </xdr:to>
    <xdr:pic>
      <xdr:nvPicPr>
        <xdr:cNvPr id="34" name="Имя " descr="Descr ">
          <a:extLst>
            <a:ext uri="{FF2B5EF4-FFF2-40B4-BE49-F238E27FC236}">
              <a16:creationId xmlns:a16="http://schemas.microsoft.com/office/drawing/2014/main" id="{5A5335DA-344C-4A5C-BF63-F255DBA23AB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162550" y="482060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105</xdr:row>
      <xdr:rowOff>66675</xdr:rowOff>
    </xdr:from>
    <xdr:to>
      <xdr:col>3</xdr:col>
      <xdr:colOff>1190625</xdr:colOff>
      <xdr:row>105</xdr:row>
      <xdr:rowOff>895350</xdr:rowOff>
    </xdr:to>
    <xdr:pic>
      <xdr:nvPicPr>
        <xdr:cNvPr id="35" name="Имя " descr="Descr ">
          <a:extLst>
            <a:ext uri="{FF2B5EF4-FFF2-40B4-BE49-F238E27FC236}">
              <a16:creationId xmlns:a16="http://schemas.microsoft.com/office/drawing/2014/main" id="{9590321C-3E99-41CA-9FF2-16D1EEFE978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162550" y="491966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107</xdr:row>
      <xdr:rowOff>66675</xdr:rowOff>
    </xdr:from>
    <xdr:to>
      <xdr:col>3</xdr:col>
      <xdr:colOff>1190625</xdr:colOff>
      <xdr:row>107</xdr:row>
      <xdr:rowOff>895350</xdr:rowOff>
    </xdr:to>
    <xdr:pic>
      <xdr:nvPicPr>
        <xdr:cNvPr id="36" name="Имя " descr="Descr ">
          <a:extLst>
            <a:ext uri="{FF2B5EF4-FFF2-40B4-BE49-F238E27FC236}">
              <a16:creationId xmlns:a16="http://schemas.microsoft.com/office/drawing/2014/main" id="{C345002E-95D0-4B9B-BCDD-5CD684F051D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162550" y="503872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109</xdr:row>
      <xdr:rowOff>66675</xdr:rowOff>
    </xdr:from>
    <xdr:to>
      <xdr:col>3</xdr:col>
      <xdr:colOff>1190625</xdr:colOff>
      <xdr:row>109</xdr:row>
      <xdr:rowOff>895350</xdr:rowOff>
    </xdr:to>
    <xdr:pic>
      <xdr:nvPicPr>
        <xdr:cNvPr id="37" name="Имя " descr="Descr ">
          <a:extLst>
            <a:ext uri="{FF2B5EF4-FFF2-40B4-BE49-F238E27FC236}">
              <a16:creationId xmlns:a16="http://schemas.microsoft.com/office/drawing/2014/main" id="{497981CD-51AB-4C19-9BD6-33078391B3C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162550" y="516159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110</xdr:row>
      <xdr:rowOff>66675</xdr:rowOff>
    </xdr:from>
    <xdr:to>
      <xdr:col>3</xdr:col>
      <xdr:colOff>1190625</xdr:colOff>
      <xdr:row>110</xdr:row>
      <xdr:rowOff>895350</xdr:rowOff>
    </xdr:to>
    <xdr:pic>
      <xdr:nvPicPr>
        <xdr:cNvPr id="38" name="Имя " descr="Descr ">
          <a:extLst>
            <a:ext uri="{FF2B5EF4-FFF2-40B4-BE49-F238E27FC236}">
              <a16:creationId xmlns:a16="http://schemas.microsoft.com/office/drawing/2014/main" id="{903B81DD-9944-4480-97AE-90FFA3945A0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162550" y="526065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111</xdr:row>
      <xdr:rowOff>66675</xdr:rowOff>
    </xdr:from>
    <xdr:to>
      <xdr:col>3</xdr:col>
      <xdr:colOff>1190625</xdr:colOff>
      <xdr:row>111</xdr:row>
      <xdr:rowOff>895350</xdr:rowOff>
    </xdr:to>
    <xdr:pic>
      <xdr:nvPicPr>
        <xdr:cNvPr id="39" name="Имя " descr="Descr ">
          <a:extLst>
            <a:ext uri="{FF2B5EF4-FFF2-40B4-BE49-F238E27FC236}">
              <a16:creationId xmlns:a16="http://schemas.microsoft.com/office/drawing/2014/main" id="{FE6BB4C1-2ED4-4772-BF7B-4E15F611804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162550" y="535971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112</xdr:row>
      <xdr:rowOff>66675</xdr:rowOff>
    </xdr:from>
    <xdr:to>
      <xdr:col>3</xdr:col>
      <xdr:colOff>1190625</xdr:colOff>
      <xdr:row>112</xdr:row>
      <xdr:rowOff>895350</xdr:rowOff>
    </xdr:to>
    <xdr:pic>
      <xdr:nvPicPr>
        <xdr:cNvPr id="40" name="Имя " descr="Descr ">
          <a:extLst>
            <a:ext uri="{FF2B5EF4-FFF2-40B4-BE49-F238E27FC236}">
              <a16:creationId xmlns:a16="http://schemas.microsoft.com/office/drawing/2014/main" id="{B59CE603-57A3-4D89-BE17-32CE63964CD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162550" y="545877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113</xdr:row>
      <xdr:rowOff>66675</xdr:rowOff>
    </xdr:from>
    <xdr:to>
      <xdr:col>3</xdr:col>
      <xdr:colOff>1190625</xdr:colOff>
      <xdr:row>113</xdr:row>
      <xdr:rowOff>895350</xdr:rowOff>
    </xdr:to>
    <xdr:pic>
      <xdr:nvPicPr>
        <xdr:cNvPr id="41" name="Имя " descr="Descr ">
          <a:extLst>
            <a:ext uri="{FF2B5EF4-FFF2-40B4-BE49-F238E27FC236}">
              <a16:creationId xmlns:a16="http://schemas.microsoft.com/office/drawing/2014/main" id="{B6733F5E-78D8-4F91-952F-0D590C95E72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162550" y="555783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114</xdr:row>
      <xdr:rowOff>66675</xdr:rowOff>
    </xdr:from>
    <xdr:to>
      <xdr:col>3</xdr:col>
      <xdr:colOff>1190625</xdr:colOff>
      <xdr:row>114</xdr:row>
      <xdr:rowOff>895350</xdr:rowOff>
    </xdr:to>
    <xdr:pic>
      <xdr:nvPicPr>
        <xdr:cNvPr id="42" name="Имя " descr="Descr ">
          <a:extLst>
            <a:ext uri="{FF2B5EF4-FFF2-40B4-BE49-F238E27FC236}">
              <a16:creationId xmlns:a16="http://schemas.microsoft.com/office/drawing/2014/main" id="{E7E22427-165F-49B8-8697-B6394084138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162550" y="565689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115</xdr:row>
      <xdr:rowOff>66675</xdr:rowOff>
    </xdr:from>
    <xdr:to>
      <xdr:col>3</xdr:col>
      <xdr:colOff>1190625</xdr:colOff>
      <xdr:row>115</xdr:row>
      <xdr:rowOff>895350</xdr:rowOff>
    </xdr:to>
    <xdr:pic>
      <xdr:nvPicPr>
        <xdr:cNvPr id="43" name="Имя " descr="Descr ">
          <a:extLst>
            <a:ext uri="{FF2B5EF4-FFF2-40B4-BE49-F238E27FC236}">
              <a16:creationId xmlns:a16="http://schemas.microsoft.com/office/drawing/2014/main" id="{A3690F76-86E2-40C8-884A-7F4F25E92C4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162550" y="575595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116</xdr:row>
      <xdr:rowOff>66675</xdr:rowOff>
    </xdr:from>
    <xdr:to>
      <xdr:col>3</xdr:col>
      <xdr:colOff>1190625</xdr:colOff>
      <xdr:row>116</xdr:row>
      <xdr:rowOff>895350</xdr:rowOff>
    </xdr:to>
    <xdr:pic>
      <xdr:nvPicPr>
        <xdr:cNvPr id="44" name="Имя " descr="Descr ">
          <a:extLst>
            <a:ext uri="{FF2B5EF4-FFF2-40B4-BE49-F238E27FC236}">
              <a16:creationId xmlns:a16="http://schemas.microsoft.com/office/drawing/2014/main" id="{4DFD076C-0E58-4076-86E2-A44AE7FF9A2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162550" y="585501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117</xdr:row>
      <xdr:rowOff>66675</xdr:rowOff>
    </xdr:from>
    <xdr:to>
      <xdr:col>3</xdr:col>
      <xdr:colOff>1190625</xdr:colOff>
      <xdr:row>117</xdr:row>
      <xdr:rowOff>895350</xdr:rowOff>
    </xdr:to>
    <xdr:pic>
      <xdr:nvPicPr>
        <xdr:cNvPr id="45" name="Имя " descr="Descr ">
          <a:extLst>
            <a:ext uri="{FF2B5EF4-FFF2-40B4-BE49-F238E27FC236}">
              <a16:creationId xmlns:a16="http://schemas.microsoft.com/office/drawing/2014/main" id="{8F954B20-132B-46D8-A758-1695BF16744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162550" y="595407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118</xdr:row>
      <xdr:rowOff>66675</xdr:rowOff>
    </xdr:from>
    <xdr:to>
      <xdr:col>3</xdr:col>
      <xdr:colOff>1190625</xdr:colOff>
      <xdr:row>118</xdr:row>
      <xdr:rowOff>895350</xdr:rowOff>
    </xdr:to>
    <xdr:pic>
      <xdr:nvPicPr>
        <xdr:cNvPr id="46" name="Имя " descr="Descr ">
          <a:extLst>
            <a:ext uri="{FF2B5EF4-FFF2-40B4-BE49-F238E27FC236}">
              <a16:creationId xmlns:a16="http://schemas.microsoft.com/office/drawing/2014/main" id="{38499D84-75AE-4CF1-A118-6CC3BF892AC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162550" y="605313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119</xdr:row>
      <xdr:rowOff>66675</xdr:rowOff>
    </xdr:from>
    <xdr:to>
      <xdr:col>3</xdr:col>
      <xdr:colOff>1190625</xdr:colOff>
      <xdr:row>119</xdr:row>
      <xdr:rowOff>895350</xdr:rowOff>
    </xdr:to>
    <xdr:pic>
      <xdr:nvPicPr>
        <xdr:cNvPr id="47" name="Имя " descr="Descr ">
          <a:extLst>
            <a:ext uri="{FF2B5EF4-FFF2-40B4-BE49-F238E27FC236}">
              <a16:creationId xmlns:a16="http://schemas.microsoft.com/office/drawing/2014/main" id="{1661F848-0684-4CCC-956F-2C48818513D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162550" y="615219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120</xdr:row>
      <xdr:rowOff>66675</xdr:rowOff>
    </xdr:from>
    <xdr:to>
      <xdr:col>3</xdr:col>
      <xdr:colOff>1190625</xdr:colOff>
      <xdr:row>120</xdr:row>
      <xdr:rowOff>895350</xdr:rowOff>
    </xdr:to>
    <xdr:pic>
      <xdr:nvPicPr>
        <xdr:cNvPr id="48" name="Имя " descr="Descr ">
          <a:extLst>
            <a:ext uri="{FF2B5EF4-FFF2-40B4-BE49-F238E27FC236}">
              <a16:creationId xmlns:a16="http://schemas.microsoft.com/office/drawing/2014/main" id="{B80090D6-4AB8-42DF-B76E-F43628DDB0D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162550" y="625125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121</xdr:row>
      <xdr:rowOff>66675</xdr:rowOff>
    </xdr:from>
    <xdr:to>
      <xdr:col>3</xdr:col>
      <xdr:colOff>1190625</xdr:colOff>
      <xdr:row>121</xdr:row>
      <xdr:rowOff>895350</xdr:rowOff>
    </xdr:to>
    <xdr:pic>
      <xdr:nvPicPr>
        <xdr:cNvPr id="49" name="Имя " descr="Descr ">
          <a:extLst>
            <a:ext uri="{FF2B5EF4-FFF2-40B4-BE49-F238E27FC236}">
              <a16:creationId xmlns:a16="http://schemas.microsoft.com/office/drawing/2014/main" id="{E410F7AF-AA37-4DA1-A621-EA4004F1E81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162550" y="635031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122</xdr:row>
      <xdr:rowOff>66675</xdr:rowOff>
    </xdr:from>
    <xdr:to>
      <xdr:col>3</xdr:col>
      <xdr:colOff>1190625</xdr:colOff>
      <xdr:row>122</xdr:row>
      <xdr:rowOff>895350</xdr:rowOff>
    </xdr:to>
    <xdr:pic>
      <xdr:nvPicPr>
        <xdr:cNvPr id="50" name="Имя " descr="Descr ">
          <a:extLst>
            <a:ext uri="{FF2B5EF4-FFF2-40B4-BE49-F238E27FC236}">
              <a16:creationId xmlns:a16="http://schemas.microsoft.com/office/drawing/2014/main" id="{1582DE25-0264-49FF-B325-75E9D106582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162550" y="644937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123</xdr:row>
      <xdr:rowOff>66675</xdr:rowOff>
    </xdr:from>
    <xdr:to>
      <xdr:col>3</xdr:col>
      <xdr:colOff>1190625</xdr:colOff>
      <xdr:row>123</xdr:row>
      <xdr:rowOff>895350</xdr:rowOff>
    </xdr:to>
    <xdr:pic>
      <xdr:nvPicPr>
        <xdr:cNvPr id="51" name="Имя " descr="Descr ">
          <a:extLst>
            <a:ext uri="{FF2B5EF4-FFF2-40B4-BE49-F238E27FC236}">
              <a16:creationId xmlns:a16="http://schemas.microsoft.com/office/drawing/2014/main" id="{78C96D73-11EF-4116-894C-3630B0F9906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162550" y="654843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124</xdr:row>
      <xdr:rowOff>66675</xdr:rowOff>
    </xdr:from>
    <xdr:to>
      <xdr:col>3</xdr:col>
      <xdr:colOff>1190625</xdr:colOff>
      <xdr:row>124</xdr:row>
      <xdr:rowOff>895350</xdr:rowOff>
    </xdr:to>
    <xdr:pic>
      <xdr:nvPicPr>
        <xdr:cNvPr id="52" name="Имя " descr="Descr ">
          <a:extLst>
            <a:ext uri="{FF2B5EF4-FFF2-40B4-BE49-F238E27FC236}">
              <a16:creationId xmlns:a16="http://schemas.microsoft.com/office/drawing/2014/main" id="{499AA2B6-10C1-4AB0-8B83-4495C095A49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162550" y="664749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126</xdr:row>
      <xdr:rowOff>66675</xdr:rowOff>
    </xdr:from>
    <xdr:to>
      <xdr:col>3</xdr:col>
      <xdr:colOff>1190625</xdr:colOff>
      <xdr:row>126</xdr:row>
      <xdr:rowOff>895350</xdr:rowOff>
    </xdr:to>
    <xdr:pic>
      <xdr:nvPicPr>
        <xdr:cNvPr id="53" name="Имя " descr="Descr ">
          <a:extLst>
            <a:ext uri="{FF2B5EF4-FFF2-40B4-BE49-F238E27FC236}">
              <a16:creationId xmlns:a16="http://schemas.microsoft.com/office/drawing/2014/main" id="{C99A7D1E-03F3-4249-AE46-94D35CD1994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162550" y="677037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127</xdr:row>
      <xdr:rowOff>66675</xdr:rowOff>
    </xdr:from>
    <xdr:to>
      <xdr:col>3</xdr:col>
      <xdr:colOff>1190625</xdr:colOff>
      <xdr:row>127</xdr:row>
      <xdr:rowOff>895350</xdr:rowOff>
    </xdr:to>
    <xdr:pic>
      <xdr:nvPicPr>
        <xdr:cNvPr id="54" name="Имя " descr="Descr ">
          <a:extLst>
            <a:ext uri="{FF2B5EF4-FFF2-40B4-BE49-F238E27FC236}">
              <a16:creationId xmlns:a16="http://schemas.microsoft.com/office/drawing/2014/main" id="{1CC81730-C322-4923-B25A-44BC4F7EBDA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162550" y="686943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128</xdr:row>
      <xdr:rowOff>66675</xdr:rowOff>
    </xdr:from>
    <xdr:to>
      <xdr:col>3</xdr:col>
      <xdr:colOff>1190625</xdr:colOff>
      <xdr:row>128</xdr:row>
      <xdr:rowOff>895350</xdr:rowOff>
    </xdr:to>
    <xdr:pic>
      <xdr:nvPicPr>
        <xdr:cNvPr id="55" name="Имя " descr="Descr ">
          <a:extLst>
            <a:ext uri="{FF2B5EF4-FFF2-40B4-BE49-F238E27FC236}">
              <a16:creationId xmlns:a16="http://schemas.microsoft.com/office/drawing/2014/main" id="{DC67EDA0-DB0C-41F2-825C-4A5CEDBA48D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162550" y="696849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129</xdr:row>
      <xdr:rowOff>66675</xdr:rowOff>
    </xdr:from>
    <xdr:to>
      <xdr:col>3</xdr:col>
      <xdr:colOff>1190625</xdr:colOff>
      <xdr:row>129</xdr:row>
      <xdr:rowOff>895350</xdr:rowOff>
    </xdr:to>
    <xdr:pic>
      <xdr:nvPicPr>
        <xdr:cNvPr id="56" name="Имя " descr="Descr ">
          <a:extLst>
            <a:ext uri="{FF2B5EF4-FFF2-40B4-BE49-F238E27FC236}">
              <a16:creationId xmlns:a16="http://schemas.microsoft.com/office/drawing/2014/main" id="{E0B38F49-6581-426A-A3F1-E5464CFDB72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162550" y="706755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130</xdr:row>
      <xdr:rowOff>66675</xdr:rowOff>
    </xdr:from>
    <xdr:to>
      <xdr:col>3</xdr:col>
      <xdr:colOff>1190625</xdr:colOff>
      <xdr:row>130</xdr:row>
      <xdr:rowOff>895350</xdr:rowOff>
    </xdr:to>
    <xdr:pic>
      <xdr:nvPicPr>
        <xdr:cNvPr id="57" name="Имя " descr="Descr ">
          <a:extLst>
            <a:ext uri="{FF2B5EF4-FFF2-40B4-BE49-F238E27FC236}">
              <a16:creationId xmlns:a16="http://schemas.microsoft.com/office/drawing/2014/main" id="{0FEF937A-B2B9-4C73-BB1F-6357ECD68D9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162550" y="716661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131</xdr:row>
      <xdr:rowOff>66675</xdr:rowOff>
    </xdr:from>
    <xdr:to>
      <xdr:col>3</xdr:col>
      <xdr:colOff>1190625</xdr:colOff>
      <xdr:row>131</xdr:row>
      <xdr:rowOff>895350</xdr:rowOff>
    </xdr:to>
    <xdr:pic>
      <xdr:nvPicPr>
        <xdr:cNvPr id="58" name="Имя " descr="Descr ">
          <a:extLst>
            <a:ext uri="{FF2B5EF4-FFF2-40B4-BE49-F238E27FC236}">
              <a16:creationId xmlns:a16="http://schemas.microsoft.com/office/drawing/2014/main" id="{03F2496D-081F-4A94-B6BB-EBB468E3ED0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162550" y="726567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132</xdr:row>
      <xdr:rowOff>66675</xdr:rowOff>
    </xdr:from>
    <xdr:to>
      <xdr:col>3</xdr:col>
      <xdr:colOff>1190625</xdr:colOff>
      <xdr:row>132</xdr:row>
      <xdr:rowOff>895350</xdr:rowOff>
    </xdr:to>
    <xdr:pic>
      <xdr:nvPicPr>
        <xdr:cNvPr id="59" name="Имя " descr="Descr ">
          <a:extLst>
            <a:ext uri="{FF2B5EF4-FFF2-40B4-BE49-F238E27FC236}">
              <a16:creationId xmlns:a16="http://schemas.microsoft.com/office/drawing/2014/main" id="{9363E519-4D42-4652-BB6A-AACC2A62F3B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162550" y="736473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133</xdr:row>
      <xdr:rowOff>66675</xdr:rowOff>
    </xdr:from>
    <xdr:to>
      <xdr:col>3</xdr:col>
      <xdr:colOff>1190625</xdr:colOff>
      <xdr:row>133</xdr:row>
      <xdr:rowOff>895350</xdr:rowOff>
    </xdr:to>
    <xdr:pic>
      <xdr:nvPicPr>
        <xdr:cNvPr id="60" name="Имя " descr="Descr ">
          <a:extLst>
            <a:ext uri="{FF2B5EF4-FFF2-40B4-BE49-F238E27FC236}">
              <a16:creationId xmlns:a16="http://schemas.microsoft.com/office/drawing/2014/main" id="{C304B16E-F2EF-4B3F-AFE3-C9060DD0463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162550" y="746379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134</xdr:row>
      <xdr:rowOff>66675</xdr:rowOff>
    </xdr:from>
    <xdr:to>
      <xdr:col>3</xdr:col>
      <xdr:colOff>1190625</xdr:colOff>
      <xdr:row>134</xdr:row>
      <xdr:rowOff>895350</xdr:rowOff>
    </xdr:to>
    <xdr:pic>
      <xdr:nvPicPr>
        <xdr:cNvPr id="61" name="Имя " descr="Descr ">
          <a:extLst>
            <a:ext uri="{FF2B5EF4-FFF2-40B4-BE49-F238E27FC236}">
              <a16:creationId xmlns:a16="http://schemas.microsoft.com/office/drawing/2014/main" id="{7B7C5FFE-99A5-4A5E-AF8A-4BBEF391B78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162550" y="756285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135</xdr:row>
      <xdr:rowOff>66675</xdr:rowOff>
    </xdr:from>
    <xdr:to>
      <xdr:col>3</xdr:col>
      <xdr:colOff>1190625</xdr:colOff>
      <xdr:row>135</xdr:row>
      <xdr:rowOff>895350</xdr:rowOff>
    </xdr:to>
    <xdr:pic>
      <xdr:nvPicPr>
        <xdr:cNvPr id="62" name="Имя " descr="Descr ">
          <a:extLst>
            <a:ext uri="{FF2B5EF4-FFF2-40B4-BE49-F238E27FC236}">
              <a16:creationId xmlns:a16="http://schemas.microsoft.com/office/drawing/2014/main" id="{159C00E9-A72D-49D8-AE0C-A6A0672A91D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162550" y="766191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136</xdr:row>
      <xdr:rowOff>66675</xdr:rowOff>
    </xdr:from>
    <xdr:to>
      <xdr:col>3</xdr:col>
      <xdr:colOff>1190625</xdr:colOff>
      <xdr:row>136</xdr:row>
      <xdr:rowOff>895350</xdr:rowOff>
    </xdr:to>
    <xdr:pic>
      <xdr:nvPicPr>
        <xdr:cNvPr id="63" name="Имя " descr="Descr ">
          <a:extLst>
            <a:ext uri="{FF2B5EF4-FFF2-40B4-BE49-F238E27FC236}">
              <a16:creationId xmlns:a16="http://schemas.microsoft.com/office/drawing/2014/main" id="{F4B1B433-CB4E-48F0-A82E-32F9FC8A8F5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5162550" y="776097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137</xdr:row>
      <xdr:rowOff>66675</xdr:rowOff>
    </xdr:from>
    <xdr:to>
      <xdr:col>3</xdr:col>
      <xdr:colOff>1190625</xdr:colOff>
      <xdr:row>137</xdr:row>
      <xdr:rowOff>895350</xdr:rowOff>
    </xdr:to>
    <xdr:pic>
      <xdr:nvPicPr>
        <xdr:cNvPr id="64" name="Имя " descr="Descr ">
          <a:extLst>
            <a:ext uri="{FF2B5EF4-FFF2-40B4-BE49-F238E27FC236}">
              <a16:creationId xmlns:a16="http://schemas.microsoft.com/office/drawing/2014/main" id="{72DCF9FE-48FB-487C-AF04-32DBB8D45D9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5162550" y="786003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138</xdr:row>
      <xdr:rowOff>66675</xdr:rowOff>
    </xdr:from>
    <xdr:to>
      <xdr:col>3</xdr:col>
      <xdr:colOff>1190625</xdr:colOff>
      <xdr:row>138</xdr:row>
      <xdr:rowOff>895350</xdr:rowOff>
    </xdr:to>
    <xdr:pic>
      <xdr:nvPicPr>
        <xdr:cNvPr id="65" name="Имя " descr="Descr ">
          <a:extLst>
            <a:ext uri="{FF2B5EF4-FFF2-40B4-BE49-F238E27FC236}">
              <a16:creationId xmlns:a16="http://schemas.microsoft.com/office/drawing/2014/main" id="{3DF90ABB-05A2-4F3C-B0C9-DB74C9F1031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5162550" y="795909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139</xdr:row>
      <xdr:rowOff>66675</xdr:rowOff>
    </xdr:from>
    <xdr:to>
      <xdr:col>3</xdr:col>
      <xdr:colOff>1190625</xdr:colOff>
      <xdr:row>139</xdr:row>
      <xdr:rowOff>895350</xdr:rowOff>
    </xdr:to>
    <xdr:pic>
      <xdr:nvPicPr>
        <xdr:cNvPr id="66" name="Имя " descr="Descr ">
          <a:extLst>
            <a:ext uri="{FF2B5EF4-FFF2-40B4-BE49-F238E27FC236}">
              <a16:creationId xmlns:a16="http://schemas.microsoft.com/office/drawing/2014/main" id="{2E0F5654-990B-4889-AF32-27B89AE6EF2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5162550" y="805815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140</xdr:row>
      <xdr:rowOff>66675</xdr:rowOff>
    </xdr:from>
    <xdr:to>
      <xdr:col>3</xdr:col>
      <xdr:colOff>1190625</xdr:colOff>
      <xdr:row>140</xdr:row>
      <xdr:rowOff>895350</xdr:rowOff>
    </xdr:to>
    <xdr:pic>
      <xdr:nvPicPr>
        <xdr:cNvPr id="67" name="Имя " descr="Descr ">
          <a:extLst>
            <a:ext uri="{FF2B5EF4-FFF2-40B4-BE49-F238E27FC236}">
              <a16:creationId xmlns:a16="http://schemas.microsoft.com/office/drawing/2014/main" id="{AE71F03E-1C6D-44CC-9EE1-C03FF029AF4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5162550" y="815721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141</xdr:row>
      <xdr:rowOff>66675</xdr:rowOff>
    </xdr:from>
    <xdr:to>
      <xdr:col>3</xdr:col>
      <xdr:colOff>1190625</xdr:colOff>
      <xdr:row>141</xdr:row>
      <xdr:rowOff>895350</xdr:rowOff>
    </xdr:to>
    <xdr:pic>
      <xdr:nvPicPr>
        <xdr:cNvPr id="68" name="Имя " descr="Descr ">
          <a:extLst>
            <a:ext uri="{FF2B5EF4-FFF2-40B4-BE49-F238E27FC236}">
              <a16:creationId xmlns:a16="http://schemas.microsoft.com/office/drawing/2014/main" id="{DE002D6C-6BEF-4307-BE5C-DE1DCF7321D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5162550" y="825627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145</xdr:row>
      <xdr:rowOff>66675</xdr:rowOff>
    </xdr:from>
    <xdr:to>
      <xdr:col>3</xdr:col>
      <xdr:colOff>1190625</xdr:colOff>
      <xdr:row>145</xdr:row>
      <xdr:rowOff>895350</xdr:rowOff>
    </xdr:to>
    <xdr:pic>
      <xdr:nvPicPr>
        <xdr:cNvPr id="69" name="Имя " descr="Descr ">
          <a:extLst>
            <a:ext uri="{FF2B5EF4-FFF2-40B4-BE49-F238E27FC236}">
              <a16:creationId xmlns:a16="http://schemas.microsoft.com/office/drawing/2014/main" id="{4A7E6AE6-6126-4A41-B892-11FE1CA1ED7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5162550" y="841533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146</xdr:row>
      <xdr:rowOff>66675</xdr:rowOff>
    </xdr:from>
    <xdr:to>
      <xdr:col>3</xdr:col>
      <xdr:colOff>1190625</xdr:colOff>
      <xdr:row>146</xdr:row>
      <xdr:rowOff>895350</xdr:rowOff>
    </xdr:to>
    <xdr:pic>
      <xdr:nvPicPr>
        <xdr:cNvPr id="70" name="Имя " descr="Descr ">
          <a:extLst>
            <a:ext uri="{FF2B5EF4-FFF2-40B4-BE49-F238E27FC236}">
              <a16:creationId xmlns:a16="http://schemas.microsoft.com/office/drawing/2014/main" id="{81BEA765-7626-4217-9022-79A34CEEDAC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5162550" y="85143975"/>
          <a:ext cx="1114425" cy="828675"/>
        </a:xfrm>
        <a:prstGeom prst="rect">
          <a:avLst/>
        </a:prstGeom>
        <a:ln>
          <a:noFill/>
        </a:ln>
      </xdr:spPr>
    </xdr:pic>
    <xdr:clientData/>
  </xdr:twoCellAnchor>
</xdr:wsDr>
</file>

<file path=xl/drawings/drawing19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0</xdr:colOff>
      <xdr:row>0</xdr:row>
      <xdr:rowOff>0</xdr:rowOff>
    </xdr:from>
    <xdr:to>
      <xdr:col>5</xdr:col>
      <xdr:colOff>1019175</xdr:colOff>
      <xdr:row>9</xdr:row>
      <xdr:rowOff>238125</xdr:rowOff>
    </xdr:to>
    <xdr:pic>
      <xdr:nvPicPr>
        <xdr:cNvPr id="2" name="Имя " descr="Descr ">
          <a:extLst>
            <a:ext uri="{FF2B5EF4-FFF2-40B4-BE49-F238E27FC236}">
              <a16:creationId xmlns:a16="http://schemas.microsoft.com/office/drawing/2014/main" id="{B8D79601-1E0B-4AF3-BC2B-579EB4FFF4F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0"/>
          <a:ext cx="8048625" cy="14382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20</xdr:row>
      <xdr:rowOff>66675</xdr:rowOff>
    </xdr:from>
    <xdr:to>
      <xdr:col>3</xdr:col>
      <xdr:colOff>1190625</xdr:colOff>
      <xdr:row>20</xdr:row>
      <xdr:rowOff>895350</xdr:rowOff>
    </xdr:to>
    <xdr:pic>
      <xdr:nvPicPr>
        <xdr:cNvPr id="3" name="Имя " descr="Descr ">
          <a:extLst>
            <a:ext uri="{FF2B5EF4-FFF2-40B4-BE49-F238E27FC236}">
              <a16:creationId xmlns:a16="http://schemas.microsoft.com/office/drawing/2014/main" id="{29CC34D1-DC93-4732-AA99-49ECB0E721A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162550" y="31051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21</xdr:row>
      <xdr:rowOff>66675</xdr:rowOff>
    </xdr:from>
    <xdr:to>
      <xdr:col>3</xdr:col>
      <xdr:colOff>1190625</xdr:colOff>
      <xdr:row>21</xdr:row>
      <xdr:rowOff>895350</xdr:rowOff>
    </xdr:to>
    <xdr:pic>
      <xdr:nvPicPr>
        <xdr:cNvPr id="4" name="Имя " descr="Descr ">
          <a:extLst>
            <a:ext uri="{FF2B5EF4-FFF2-40B4-BE49-F238E27FC236}">
              <a16:creationId xmlns:a16="http://schemas.microsoft.com/office/drawing/2014/main" id="{72128714-171A-4A6F-854E-434189384B1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162550" y="40957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25</xdr:row>
      <xdr:rowOff>66675</xdr:rowOff>
    </xdr:from>
    <xdr:to>
      <xdr:col>3</xdr:col>
      <xdr:colOff>1190625</xdr:colOff>
      <xdr:row>25</xdr:row>
      <xdr:rowOff>895350</xdr:rowOff>
    </xdr:to>
    <xdr:pic>
      <xdr:nvPicPr>
        <xdr:cNvPr id="5" name="Имя " descr="Descr ">
          <a:extLst>
            <a:ext uri="{FF2B5EF4-FFF2-40B4-BE49-F238E27FC236}">
              <a16:creationId xmlns:a16="http://schemas.microsoft.com/office/drawing/2014/main" id="{848B4454-CB0F-41DD-95F7-4A4A393E12C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162550" y="56864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30</xdr:row>
      <xdr:rowOff>66675</xdr:rowOff>
    </xdr:from>
    <xdr:to>
      <xdr:col>3</xdr:col>
      <xdr:colOff>1190625</xdr:colOff>
      <xdr:row>30</xdr:row>
      <xdr:rowOff>895350</xdr:rowOff>
    </xdr:to>
    <xdr:pic>
      <xdr:nvPicPr>
        <xdr:cNvPr id="6" name="Имя " descr="Descr ">
          <a:extLst>
            <a:ext uri="{FF2B5EF4-FFF2-40B4-BE49-F238E27FC236}">
              <a16:creationId xmlns:a16="http://schemas.microsoft.com/office/drawing/2014/main" id="{C8C64DC1-E278-479F-9DDE-CDBC51FD228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162550" y="76771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32</xdr:row>
      <xdr:rowOff>66675</xdr:rowOff>
    </xdr:from>
    <xdr:to>
      <xdr:col>3</xdr:col>
      <xdr:colOff>1190625</xdr:colOff>
      <xdr:row>32</xdr:row>
      <xdr:rowOff>895350</xdr:rowOff>
    </xdr:to>
    <xdr:pic>
      <xdr:nvPicPr>
        <xdr:cNvPr id="7" name="Имя " descr="Descr ">
          <a:extLst>
            <a:ext uri="{FF2B5EF4-FFF2-40B4-BE49-F238E27FC236}">
              <a16:creationId xmlns:a16="http://schemas.microsoft.com/office/drawing/2014/main" id="{8AE10998-5C2F-44F7-942F-BB36E12ADBC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5162550" y="88677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34</xdr:row>
      <xdr:rowOff>66675</xdr:rowOff>
    </xdr:from>
    <xdr:to>
      <xdr:col>3</xdr:col>
      <xdr:colOff>1190625</xdr:colOff>
      <xdr:row>34</xdr:row>
      <xdr:rowOff>895350</xdr:rowOff>
    </xdr:to>
    <xdr:pic>
      <xdr:nvPicPr>
        <xdr:cNvPr id="8" name="Имя " descr="Descr ">
          <a:extLst>
            <a:ext uri="{FF2B5EF4-FFF2-40B4-BE49-F238E27FC236}">
              <a16:creationId xmlns:a16="http://schemas.microsoft.com/office/drawing/2014/main" id="{A6D7B1B1-E3C6-4050-8CB1-F35809343B2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5162550" y="100584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55</xdr:row>
      <xdr:rowOff>66675</xdr:rowOff>
    </xdr:from>
    <xdr:to>
      <xdr:col>3</xdr:col>
      <xdr:colOff>1190625</xdr:colOff>
      <xdr:row>55</xdr:row>
      <xdr:rowOff>895350</xdr:rowOff>
    </xdr:to>
    <xdr:pic>
      <xdr:nvPicPr>
        <xdr:cNvPr id="9" name="Имя " descr="Descr ">
          <a:extLst>
            <a:ext uri="{FF2B5EF4-FFF2-40B4-BE49-F238E27FC236}">
              <a16:creationId xmlns:a16="http://schemas.microsoft.com/office/drawing/2014/main" id="{53F3787F-AC59-46CF-A70A-8B949BE0564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5162550" y="162877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56</xdr:row>
      <xdr:rowOff>66675</xdr:rowOff>
    </xdr:from>
    <xdr:to>
      <xdr:col>3</xdr:col>
      <xdr:colOff>1190625</xdr:colOff>
      <xdr:row>56</xdr:row>
      <xdr:rowOff>895350</xdr:rowOff>
    </xdr:to>
    <xdr:pic>
      <xdr:nvPicPr>
        <xdr:cNvPr id="10" name="Имя " descr="Descr ">
          <a:extLst>
            <a:ext uri="{FF2B5EF4-FFF2-40B4-BE49-F238E27FC236}">
              <a16:creationId xmlns:a16="http://schemas.microsoft.com/office/drawing/2014/main" id="{66A40413-1264-48D7-A104-1DE61AFFDCA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5162550" y="172783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57</xdr:row>
      <xdr:rowOff>66675</xdr:rowOff>
    </xdr:from>
    <xdr:to>
      <xdr:col>3</xdr:col>
      <xdr:colOff>1190625</xdr:colOff>
      <xdr:row>57</xdr:row>
      <xdr:rowOff>895350</xdr:rowOff>
    </xdr:to>
    <xdr:pic>
      <xdr:nvPicPr>
        <xdr:cNvPr id="11" name="Имя " descr="Descr ">
          <a:extLst>
            <a:ext uri="{FF2B5EF4-FFF2-40B4-BE49-F238E27FC236}">
              <a16:creationId xmlns:a16="http://schemas.microsoft.com/office/drawing/2014/main" id="{EFAA659A-0B76-49F3-84F2-D1E7F701C08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5162550" y="182689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58</xdr:row>
      <xdr:rowOff>66675</xdr:rowOff>
    </xdr:from>
    <xdr:to>
      <xdr:col>3</xdr:col>
      <xdr:colOff>1190625</xdr:colOff>
      <xdr:row>58</xdr:row>
      <xdr:rowOff>895350</xdr:rowOff>
    </xdr:to>
    <xdr:pic>
      <xdr:nvPicPr>
        <xdr:cNvPr id="12" name="Имя " descr="Descr ">
          <a:extLst>
            <a:ext uri="{FF2B5EF4-FFF2-40B4-BE49-F238E27FC236}">
              <a16:creationId xmlns:a16="http://schemas.microsoft.com/office/drawing/2014/main" id="{F19DE0EE-1273-4692-A3E1-3DE081C309A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5162550" y="192595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59</xdr:row>
      <xdr:rowOff>66675</xdr:rowOff>
    </xdr:from>
    <xdr:to>
      <xdr:col>3</xdr:col>
      <xdr:colOff>1190625</xdr:colOff>
      <xdr:row>59</xdr:row>
      <xdr:rowOff>895350</xdr:rowOff>
    </xdr:to>
    <xdr:pic>
      <xdr:nvPicPr>
        <xdr:cNvPr id="13" name="Имя " descr="Descr ">
          <a:extLst>
            <a:ext uri="{FF2B5EF4-FFF2-40B4-BE49-F238E27FC236}">
              <a16:creationId xmlns:a16="http://schemas.microsoft.com/office/drawing/2014/main" id="{11CE9C9B-9E39-4E61-8DE6-A237690CA64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5162550" y="202501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60</xdr:row>
      <xdr:rowOff>66675</xdr:rowOff>
    </xdr:from>
    <xdr:to>
      <xdr:col>3</xdr:col>
      <xdr:colOff>1190625</xdr:colOff>
      <xdr:row>60</xdr:row>
      <xdr:rowOff>895350</xdr:rowOff>
    </xdr:to>
    <xdr:pic>
      <xdr:nvPicPr>
        <xdr:cNvPr id="14" name="Имя " descr="Descr ">
          <a:extLst>
            <a:ext uri="{FF2B5EF4-FFF2-40B4-BE49-F238E27FC236}">
              <a16:creationId xmlns:a16="http://schemas.microsoft.com/office/drawing/2014/main" id="{396A5572-36A1-405B-9F5C-FB51B790ACA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5162550" y="212407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63</xdr:row>
      <xdr:rowOff>66675</xdr:rowOff>
    </xdr:from>
    <xdr:to>
      <xdr:col>3</xdr:col>
      <xdr:colOff>1190625</xdr:colOff>
      <xdr:row>63</xdr:row>
      <xdr:rowOff>895350</xdr:rowOff>
    </xdr:to>
    <xdr:pic>
      <xdr:nvPicPr>
        <xdr:cNvPr id="15" name="Имя " descr="Descr ">
          <a:extLst>
            <a:ext uri="{FF2B5EF4-FFF2-40B4-BE49-F238E27FC236}">
              <a16:creationId xmlns:a16="http://schemas.microsoft.com/office/drawing/2014/main" id="{D16F8C5D-2368-4F1D-915B-DE2DF57FEC6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5162550" y="228695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64</xdr:row>
      <xdr:rowOff>66675</xdr:rowOff>
    </xdr:from>
    <xdr:to>
      <xdr:col>3</xdr:col>
      <xdr:colOff>1190625</xdr:colOff>
      <xdr:row>64</xdr:row>
      <xdr:rowOff>895350</xdr:rowOff>
    </xdr:to>
    <xdr:pic>
      <xdr:nvPicPr>
        <xdr:cNvPr id="16" name="Имя " descr="Descr ">
          <a:extLst>
            <a:ext uri="{FF2B5EF4-FFF2-40B4-BE49-F238E27FC236}">
              <a16:creationId xmlns:a16="http://schemas.microsoft.com/office/drawing/2014/main" id="{B2ADFF0B-138D-4598-954B-9BF31F525B6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5162550" y="238601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66</xdr:row>
      <xdr:rowOff>66675</xdr:rowOff>
    </xdr:from>
    <xdr:to>
      <xdr:col>3</xdr:col>
      <xdr:colOff>1190625</xdr:colOff>
      <xdr:row>66</xdr:row>
      <xdr:rowOff>895350</xdr:rowOff>
    </xdr:to>
    <xdr:pic>
      <xdr:nvPicPr>
        <xdr:cNvPr id="17" name="Имя " descr="Descr ">
          <a:extLst>
            <a:ext uri="{FF2B5EF4-FFF2-40B4-BE49-F238E27FC236}">
              <a16:creationId xmlns:a16="http://schemas.microsoft.com/office/drawing/2014/main" id="{25533A49-E6D0-4341-AD47-B80E964A741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5162550" y="252507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67</xdr:row>
      <xdr:rowOff>66675</xdr:rowOff>
    </xdr:from>
    <xdr:to>
      <xdr:col>3</xdr:col>
      <xdr:colOff>1190625</xdr:colOff>
      <xdr:row>67</xdr:row>
      <xdr:rowOff>895350</xdr:rowOff>
    </xdr:to>
    <xdr:pic>
      <xdr:nvPicPr>
        <xdr:cNvPr id="18" name="Имя " descr="Descr ">
          <a:extLst>
            <a:ext uri="{FF2B5EF4-FFF2-40B4-BE49-F238E27FC236}">
              <a16:creationId xmlns:a16="http://schemas.microsoft.com/office/drawing/2014/main" id="{59AD5DCF-D830-496B-B52B-E759F263471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5162550" y="262413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69</xdr:row>
      <xdr:rowOff>66675</xdr:rowOff>
    </xdr:from>
    <xdr:to>
      <xdr:col>3</xdr:col>
      <xdr:colOff>1190625</xdr:colOff>
      <xdr:row>69</xdr:row>
      <xdr:rowOff>895350</xdr:rowOff>
    </xdr:to>
    <xdr:pic>
      <xdr:nvPicPr>
        <xdr:cNvPr id="19" name="Имя " descr="Descr ">
          <a:extLst>
            <a:ext uri="{FF2B5EF4-FFF2-40B4-BE49-F238E27FC236}">
              <a16:creationId xmlns:a16="http://schemas.microsoft.com/office/drawing/2014/main" id="{9D7CD02E-EC86-4471-AF74-CE687482545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5162550" y="276320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70</xdr:row>
      <xdr:rowOff>66675</xdr:rowOff>
    </xdr:from>
    <xdr:to>
      <xdr:col>3</xdr:col>
      <xdr:colOff>1190625</xdr:colOff>
      <xdr:row>70</xdr:row>
      <xdr:rowOff>895350</xdr:rowOff>
    </xdr:to>
    <xdr:pic>
      <xdr:nvPicPr>
        <xdr:cNvPr id="20" name="Имя " descr="Descr ">
          <a:extLst>
            <a:ext uri="{FF2B5EF4-FFF2-40B4-BE49-F238E27FC236}">
              <a16:creationId xmlns:a16="http://schemas.microsoft.com/office/drawing/2014/main" id="{7D0496FC-3A77-47DD-817D-B3F092FB0D1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5162550" y="286226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72</xdr:row>
      <xdr:rowOff>66675</xdr:rowOff>
    </xdr:from>
    <xdr:to>
      <xdr:col>3</xdr:col>
      <xdr:colOff>1190625</xdr:colOff>
      <xdr:row>72</xdr:row>
      <xdr:rowOff>895350</xdr:rowOff>
    </xdr:to>
    <xdr:pic>
      <xdr:nvPicPr>
        <xdr:cNvPr id="21" name="Имя " descr="Descr ">
          <a:extLst>
            <a:ext uri="{FF2B5EF4-FFF2-40B4-BE49-F238E27FC236}">
              <a16:creationId xmlns:a16="http://schemas.microsoft.com/office/drawing/2014/main" id="{BADD8690-62C4-4505-8B8E-0C70DBE8D71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5162550" y="300132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73</xdr:row>
      <xdr:rowOff>66675</xdr:rowOff>
    </xdr:from>
    <xdr:to>
      <xdr:col>3</xdr:col>
      <xdr:colOff>1190625</xdr:colOff>
      <xdr:row>73</xdr:row>
      <xdr:rowOff>895350</xdr:rowOff>
    </xdr:to>
    <xdr:pic>
      <xdr:nvPicPr>
        <xdr:cNvPr id="22" name="Имя " descr="Descr ">
          <a:extLst>
            <a:ext uri="{FF2B5EF4-FFF2-40B4-BE49-F238E27FC236}">
              <a16:creationId xmlns:a16="http://schemas.microsoft.com/office/drawing/2014/main" id="{C9E2E66D-0F95-44C4-9336-224FB1170F5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5162550" y="310038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75</xdr:row>
      <xdr:rowOff>66675</xdr:rowOff>
    </xdr:from>
    <xdr:to>
      <xdr:col>3</xdr:col>
      <xdr:colOff>1190625</xdr:colOff>
      <xdr:row>75</xdr:row>
      <xdr:rowOff>895350</xdr:rowOff>
    </xdr:to>
    <xdr:pic>
      <xdr:nvPicPr>
        <xdr:cNvPr id="23" name="Имя " descr="Descr ">
          <a:extLst>
            <a:ext uri="{FF2B5EF4-FFF2-40B4-BE49-F238E27FC236}">
              <a16:creationId xmlns:a16="http://schemas.microsoft.com/office/drawing/2014/main" id="{D531DEC1-5991-4A28-A9AE-6DB62D16D67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5162550" y="323945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76</xdr:row>
      <xdr:rowOff>66675</xdr:rowOff>
    </xdr:from>
    <xdr:to>
      <xdr:col>3</xdr:col>
      <xdr:colOff>1190625</xdr:colOff>
      <xdr:row>76</xdr:row>
      <xdr:rowOff>895350</xdr:rowOff>
    </xdr:to>
    <xdr:pic>
      <xdr:nvPicPr>
        <xdr:cNvPr id="24" name="Имя " descr="Descr ">
          <a:extLst>
            <a:ext uri="{FF2B5EF4-FFF2-40B4-BE49-F238E27FC236}">
              <a16:creationId xmlns:a16="http://schemas.microsoft.com/office/drawing/2014/main" id="{CFA3DC15-1D9F-496C-B5FC-1B7FB67C7BC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5162550" y="333851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77</xdr:row>
      <xdr:rowOff>66675</xdr:rowOff>
    </xdr:from>
    <xdr:to>
      <xdr:col>3</xdr:col>
      <xdr:colOff>1190625</xdr:colOff>
      <xdr:row>77</xdr:row>
      <xdr:rowOff>895350</xdr:rowOff>
    </xdr:to>
    <xdr:pic>
      <xdr:nvPicPr>
        <xdr:cNvPr id="25" name="Имя " descr="Descr ">
          <a:extLst>
            <a:ext uri="{FF2B5EF4-FFF2-40B4-BE49-F238E27FC236}">
              <a16:creationId xmlns:a16="http://schemas.microsoft.com/office/drawing/2014/main" id="{D8B9D056-E25F-4F3F-9EEE-F05EB6888DC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5162550" y="343757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78</xdr:row>
      <xdr:rowOff>66675</xdr:rowOff>
    </xdr:from>
    <xdr:to>
      <xdr:col>3</xdr:col>
      <xdr:colOff>1190625</xdr:colOff>
      <xdr:row>78</xdr:row>
      <xdr:rowOff>895350</xdr:rowOff>
    </xdr:to>
    <xdr:pic>
      <xdr:nvPicPr>
        <xdr:cNvPr id="26" name="Имя " descr="Descr ">
          <a:extLst>
            <a:ext uri="{FF2B5EF4-FFF2-40B4-BE49-F238E27FC236}">
              <a16:creationId xmlns:a16="http://schemas.microsoft.com/office/drawing/2014/main" id="{0A9CB149-A7CA-4BFA-BABC-58829DF1CF1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5162550" y="353663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79</xdr:row>
      <xdr:rowOff>66675</xdr:rowOff>
    </xdr:from>
    <xdr:to>
      <xdr:col>3</xdr:col>
      <xdr:colOff>1190625</xdr:colOff>
      <xdr:row>79</xdr:row>
      <xdr:rowOff>895350</xdr:rowOff>
    </xdr:to>
    <xdr:pic>
      <xdr:nvPicPr>
        <xdr:cNvPr id="27" name="Имя " descr="Descr ">
          <a:extLst>
            <a:ext uri="{FF2B5EF4-FFF2-40B4-BE49-F238E27FC236}">
              <a16:creationId xmlns:a16="http://schemas.microsoft.com/office/drawing/2014/main" id="{65BB8C8A-99C6-4262-AC85-EB35D6B38A5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5162550" y="363569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80</xdr:row>
      <xdr:rowOff>66675</xdr:rowOff>
    </xdr:from>
    <xdr:to>
      <xdr:col>3</xdr:col>
      <xdr:colOff>1190625</xdr:colOff>
      <xdr:row>80</xdr:row>
      <xdr:rowOff>895350</xdr:rowOff>
    </xdr:to>
    <xdr:pic>
      <xdr:nvPicPr>
        <xdr:cNvPr id="28" name="Имя " descr="Descr ">
          <a:extLst>
            <a:ext uri="{FF2B5EF4-FFF2-40B4-BE49-F238E27FC236}">
              <a16:creationId xmlns:a16="http://schemas.microsoft.com/office/drawing/2014/main" id="{669A50D2-1965-494C-B038-E29A0A265B8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5162550" y="373475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81</xdr:row>
      <xdr:rowOff>66675</xdr:rowOff>
    </xdr:from>
    <xdr:to>
      <xdr:col>3</xdr:col>
      <xdr:colOff>1190625</xdr:colOff>
      <xdr:row>81</xdr:row>
      <xdr:rowOff>895350</xdr:rowOff>
    </xdr:to>
    <xdr:pic>
      <xdr:nvPicPr>
        <xdr:cNvPr id="29" name="Имя " descr="Descr ">
          <a:extLst>
            <a:ext uri="{FF2B5EF4-FFF2-40B4-BE49-F238E27FC236}">
              <a16:creationId xmlns:a16="http://schemas.microsoft.com/office/drawing/2014/main" id="{E3893522-1E34-4938-B80A-034D08D7CD3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5162550" y="383381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82</xdr:row>
      <xdr:rowOff>66675</xdr:rowOff>
    </xdr:from>
    <xdr:to>
      <xdr:col>3</xdr:col>
      <xdr:colOff>1190625</xdr:colOff>
      <xdr:row>82</xdr:row>
      <xdr:rowOff>895350</xdr:rowOff>
    </xdr:to>
    <xdr:pic>
      <xdr:nvPicPr>
        <xdr:cNvPr id="30" name="Имя " descr="Descr ">
          <a:extLst>
            <a:ext uri="{FF2B5EF4-FFF2-40B4-BE49-F238E27FC236}">
              <a16:creationId xmlns:a16="http://schemas.microsoft.com/office/drawing/2014/main" id="{445F2AB5-7433-44EB-997E-578536124A6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5162550" y="393287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83</xdr:row>
      <xdr:rowOff>66675</xdr:rowOff>
    </xdr:from>
    <xdr:to>
      <xdr:col>3</xdr:col>
      <xdr:colOff>1190625</xdr:colOff>
      <xdr:row>83</xdr:row>
      <xdr:rowOff>895350</xdr:rowOff>
    </xdr:to>
    <xdr:pic>
      <xdr:nvPicPr>
        <xdr:cNvPr id="31" name="Имя " descr="Descr ">
          <a:extLst>
            <a:ext uri="{FF2B5EF4-FFF2-40B4-BE49-F238E27FC236}">
              <a16:creationId xmlns:a16="http://schemas.microsoft.com/office/drawing/2014/main" id="{09F47080-96CD-4A42-A3AC-BED21C8B077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5162550" y="403193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86</xdr:row>
      <xdr:rowOff>66675</xdr:rowOff>
    </xdr:from>
    <xdr:to>
      <xdr:col>3</xdr:col>
      <xdr:colOff>1190625</xdr:colOff>
      <xdr:row>86</xdr:row>
      <xdr:rowOff>895350</xdr:rowOff>
    </xdr:to>
    <xdr:pic>
      <xdr:nvPicPr>
        <xdr:cNvPr id="32" name="Имя " descr="Descr ">
          <a:extLst>
            <a:ext uri="{FF2B5EF4-FFF2-40B4-BE49-F238E27FC236}">
              <a16:creationId xmlns:a16="http://schemas.microsoft.com/office/drawing/2014/main" id="{05696360-D8D0-40EA-9263-A05ED2781F4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>
          <a:off x="5162550" y="417480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87</xdr:row>
      <xdr:rowOff>66675</xdr:rowOff>
    </xdr:from>
    <xdr:to>
      <xdr:col>3</xdr:col>
      <xdr:colOff>1190625</xdr:colOff>
      <xdr:row>87</xdr:row>
      <xdr:rowOff>895350</xdr:rowOff>
    </xdr:to>
    <xdr:pic>
      <xdr:nvPicPr>
        <xdr:cNvPr id="33" name="Имя " descr="Descr ">
          <a:extLst>
            <a:ext uri="{FF2B5EF4-FFF2-40B4-BE49-F238E27FC236}">
              <a16:creationId xmlns:a16="http://schemas.microsoft.com/office/drawing/2014/main" id="{18E6997B-A168-4670-AA0F-BF372970A3C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5162550" y="427386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88</xdr:row>
      <xdr:rowOff>66675</xdr:rowOff>
    </xdr:from>
    <xdr:to>
      <xdr:col>3</xdr:col>
      <xdr:colOff>1190625</xdr:colOff>
      <xdr:row>88</xdr:row>
      <xdr:rowOff>895350</xdr:rowOff>
    </xdr:to>
    <xdr:pic>
      <xdr:nvPicPr>
        <xdr:cNvPr id="34" name="Имя " descr="Descr ">
          <a:extLst>
            <a:ext uri="{FF2B5EF4-FFF2-40B4-BE49-F238E27FC236}">
              <a16:creationId xmlns:a16="http://schemas.microsoft.com/office/drawing/2014/main" id="{7506BCD4-2B6F-45B9-A0F0-BFB8832DACE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5162550" y="437292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89</xdr:row>
      <xdr:rowOff>66675</xdr:rowOff>
    </xdr:from>
    <xdr:to>
      <xdr:col>3</xdr:col>
      <xdr:colOff>1190625</xdr:colOff>
      <xdr:row>89</xdr:row>
      <xdr:rowOff>895350</xdr:rowOff>
    </xdr:to>
    <xdr:pic>
      <xdr:nvPicPr>
        <xdr:cNvPr id="35" name="Имя " descr="Descr ">
          <a:extLst>
            <a:ext uri="{FF2B5EF4-FFF2-40B4-BE49-F238E27FC236}">
              <a16:creationId xmlns:a16="http://schemas.microsoft.com/office/drawing/2014/main" id="{AA114578-4159-4302-91DB-3D607EDED96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>
          <a:off x="5162550" y="447198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90</xdr:row>
      <xdr:rowOff>66675</xdr:rowOff>
    </xdr:from>
    <xdr:to>
      <xdr:col>3</xdr:col>
      <xdr:colOff>1190625</xdr:colOff>
      <xdr:row>90</xdr:row>
      <xdr:rowOff>895350</xdr:rowOff>
    </xdr:to>
    <xdr:pic>
      <xdr:nvPicPr>
        <xdr:cNvPr id="36" name="Имя " descr="Descr ">
          <a:extLst>
            <a:ext uri="{FF2B5EF4-FFF2-40B4-BE49-F238E27FC236}">
              <a16:creationId xmlns:a16="http://schemas.microsoft.com/office/drawing/2014/main" id="{FD547634-4B4A-427E-85CE-9DF13436881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>
          <a:off x="5162550" y="457104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91</xdr:row>
      <xdr:rowOff>66675</xdr:rowOff>
    </xdr:from>
    <xdr:to>
      <xdr:col>3</xdr:col>
      <xdr:colOff>1190625</xdr:colOff>
      <xdr:row>91</xdr:row>
      <xdr:rowOff>895350</xdr:rowOff>
    </xdr:to>
    <xdr:pic>
      <xdr:nvPicPr>
        <xdr:cNvPr id="37" name="Имя " descr="Descr ">
          <a:extLst>
            <a:ext uri="{FF2B5EF4-FFF2-40B4-BE49-F238E27FC236}">
              <a16:creationId xmlns:a16="http://schemas.microsoft.com/office/drawing/2014/main" id="{1B570D3E-E2FC-4A52-B6AF-02642C0AE09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>
          <a:off x="5162550" y="467010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92</xdr:row>
      <xdr:rowOff>66675</xdr:rowOff>
    </xdr:from>
    <xdr:to>
      <xdr:col>3</xdr:col>
      <xdr:colOff>1190625</xdr:colOff>
      <xdr:row>92</xdr:row>
      <xdr:rowOff>895350</xdr:rowOff>
    </xdr:to>
    <xdr:pic>
      <xdr:nvPicPr>
        <xdr:cNvPr id="38" name="Имя " descr="Descr ">
          <a:extLst>
            <a:ext uri="{FF2B5EF4-FFF2-40B4-BE49-F238E27FC236}">
              <a16:creationId xmlns:a16="http://schemas.microsoft.com/office/drawing/2014/main" id="{14134F3D-738D-4905-B635-93A8F262BA9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5162550" y="476916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93</xdr:row>
      <xdr:rowOff>66675</xdr:rowOff>
    </xdr:from>
    <xdr:to>
      <xdr:col>3</xdr:col>
      <xdr:colOff>1190625</xdr:colOff>
      <xdr:row>93</xdr:row>
      <xdr:rowOff>895350</xdr:rowOff>
    </xdr:to>
    <xdr:pic>
      <xdr:nvPicPr>
        <xdr:cNvPr id="39" name="Имя " descr="Descr ">
          <a:extLst>
            <a:ext uri="{FF2B5EF4-FFF2-40B4-BE49-F238E27FC236}">
              <a16:creationId xmlns:a16="http://schemas.microsoft.com/office/drawing/2014/main" id="{A3937FEA-7696-4D6D-BC18-5CA5B882053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5162550" y="486822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94</xdr:row>
      <xdr:rowOff>66675</xdr:rowOff>
    </xdr:from>
    <xdr:to>
      <xdr:col>3</xdr:col>
      <xdr:colOff>1190625</xdr:colOff>
      <xdr:row>94</xdr:row>
      <xdr:rowOff>895350</xdr:rowOff>
    </xdr:to>
    <xdr:pic>
      <xdr:nvPicPr>
        <xdr:cNvPr id="40" name="Имя " descr="Descr ">
          <a:extLst>
            <a:ext uri="{FF2B5EF4-FFF2-40B4-BE49-F238E27FC236}">
              <a16:creationId xmlns:a16="http://schemas.microsoft.com/office/drawing/2014/main" id="{24ED21D5-50B9-4119-845F-2D9FFCCAFF8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>
          <a:off x="5162550" y="496728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95</xdr:row>
      <xdr:rowOff>66675</xdr:rowOff>
    </xdr:from>
    <xdr:to>
      <xdr:col>3</xdr:col>
      <xdr:colOff>1190625</xdr:colOff>
      <xdr:row>95</xdr:row>
      <xdr:rowOff>895350</xdr:rowOff>
    </xdr:to>
    <xdr:pic>
      <xdr:nvPicPr>
        <xdr:cNvPr id="41" name="Имя " descr="Descr ">
          <a:extLst>
            <a:ext uri="{FF2B5EF4-FFF2-40B4-BE49-F238E27FC236}">
              <a16:creationId xmlns:a16="http://schemas.microsoft.com/office/drawing/2014/main" id="{4F794F85-F30A-46DE-9B6E-00439E17551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>
          <a:off x="5162550" y="506634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96</xdr:row>
      <xdr:rowOff>66675</xdr:rowOff>
    </xdr:from>
    <xdr:to>
      <xdr:col>3</xdr:col>
      <xdr:colOff>1190625</xdr:colOff>
      <xdr:row>96</xdr:row>
      <xdr:rowOff>895350</xdr:rowOff>
    </xdr:to>
    <xdr:pic>
      <xdr:nvPicPr>
        <xdr:cNvPr id="42" name="Имя " descr="Descr ">
          <a:extLst>
            <a:ext uri="{FF2B5EF4-FFF2-40B4-BE49-F238E27FC236}">
              <a16:creationId xmlns:a16="http://schemas.microsoft.com/office/drawing/2014/main" id="{2CF7EA8A-E470-4886-AF42-37A7E30A350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>
          <a:off x="5162550" y="516540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97</xdr:row>
      <xdr:rowOff>66675</xdr:rowOff>
    </xdr:from>
    <xdr:to>
      <xdr:col>3</xdr:col>
      <xdr:colOff>1190625</xdr:colOff>
      <xdr:row>97</xdr:row>
      <xdr:rowOff>895350</xdr:rowOff>
    </xdr:to>
    <xdr:pic>
      <xdr:nvPicPr>
        <xdr:cNvPr id="43" name="Имя " descr="Descr ">
          <a:extLst>
            <a:ext uri="{FF2B5EF4-FFF2-40B4-BE49-F238E27FC236}">
              <a16:creationId xmlns:a16="http://schemas.microsoft.com/office/drawing/2014/main" id="{A485EFC1-ABDE-4201-A2CF-F5C73A9D722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>
          <a:off x="5162550" y="526446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98</xdr:row>
      <xdr:rowOff>66675</xdr:rowOff>
    </xdr:from>
    <xdr:to>
      <xdr:col>3</xdr:col>
      <xdr:colOff>1190625</xdr:colOff>
      <xdr:row>98</xdr:row>
      <xdr:rowOff>895350</xdr:rowOff>
    </xdr:to>
    <xdr:pic>
      <xdr:nvPicPr>
        <xdr:cNvPr id="44" name="Имя " descr="Descr ">
          <a:extLst>
            <a:ext uri="{FF2B5EF4-FFF2-40B4-BE49-F238E27FC236}">
              <a16:creationId xmlns:a16="http://schemas.microsoft.com/office/drawing/2014/main" id="{06DA7C6A-635A-43DE-AAAE-64474923D13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>
          <a:off x="5162550" y="536352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99</xdr:row>
      <xdr:rowOff>66675</xdr:rowOff>
    </xdr:from>
    <xdr:to>
      <xdr:col>3</xdr:col>
      <xdr:colOff>1190625</xdr:colOff>
      <xdr:row>99</xdr:row>
      <xdr:rowOff>895350</xdr:rowOff>
    </xdr:to>
    <xdr:pic>
      <xdr:nvPicPr>
        <xdr:cNvPr id="45" name="Имя " descr="Descr ">
          <a:extLst>
            <a:ext uri="{FF2B5EF4-FFF2-40B4-BE49-F238E27FC236}">
              <a16:creationId xmlns:a16="http://schemas.microsoft.com/office/drawing/2014/main" id="{8F5D9317-A4AD-42C9-A4AD-B00719AFE99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>
          <a:off x="5162550" y="546258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100</xdr:row>
      <xdr:rowOff>66675</xdr:rowOff>
    </xdr:from>
    <xdr:to>
      <xdr:col>3</xdr:col>
      <xdr:colOff>1190625</xdr:colOff>
      <xdr:row>100</xdr:row>
      <xdr:rowOff>895350</xdr:rowOff>
    </xdr:to>
    <xdr:pic>
      <xdr:nvPicPr>
        <xdr:cNvPr id="46" name="Имя " descr="Descr ">
          <a:extLst>
            <a:ext uri="{FF2B5EF4-FFF2-40B4-BE49-F238E27FC236}">
              <a16:creationId xmlns:a16="http://schemas.microsoft.com/office/drawing/2014/main" id="{2A20CD96-3A5B-4B5D-BF7F-4C25C9A5FA0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/>
        <a:stretch>
          <a:fillRect/>
        </a:stretch>
      </xdr:blipFill>
      <xdr:spPr>
        <a:xfrm>
          <a:off x="5162550" y="556164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101</xdr:row>
      <xdr:rowOff>66675</xdr:rowOff>
    </xdr:from>
    <xdr:to>
      <xdr:col>3</xdr:col>
      <xdr:colOff>1190625</xdr:colOff>
      <xdr:row>101</xdr:row>
      <xdr:rowOff>895350</xdr:rowOff>
    </xdr:to>
    <xdr:pic>
      <xdr:nvPicPr>
        <xdr:cNvPr id="47" name="Имя " descr="Descr ">
          <a:extLst>
            <a:ext uri="{FF2B5EF4-FFF2-40B4-BE49-F238E27FC236}">
              <a16:creationId xmlns:a16="http://schemas.microsoft.com/office/drawing/2014/main" id="{8CC46F29-7D1B-4F29-A3B5-35DBA8BA5EE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xfrm>
          <a:off x="5162550" y="566070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102</xdr:row>
      <xdr:rowOff>66675</xdr:rowOff>
    </xdr:from>
    <xdr:to>
      <xdr:col>3</xdr:col>
      <xdr:colOff>1190625</xdr:colOff>
      <xdr:row>102</xdr:row>
      <xdr:rowOff>895350</xdr:rowOff>
    </xdr:to>
    <xdr:pic>
      <xdr:nvPicPr>
        <xdr:cNvPr id="48" name="Имя " descr="Descr ">
          <a:extLst>
            <a:ext uri="{FF2B5EF4-FFF2-40B4-BE49-F238E27FC236}">
              <a16:creationId xmlns:a16="http://schemas.microsoft.com/office/drawing/2014/main" id="{99A280C8-D100-4DEF-9DF9-179E1B77CD8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/>
        <a:stretch>
          <a:fillRect/>
        </a:stretch>
      </xdr:blipFill>
      <xdr:spPr>
        <a:xfrm>
          <a:off x="5162550" y="575976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103</xdr:row>
      <xdr:rowOff>66675</xdr:rowOff>
    </xdr:from>
    <xdr:to>
      <xdr:col>3</xdr:col>
      <xdr:colOff>1190625</xdr:colOff>
      <xdr:row>103</xdr:row>
      <xdr:rowOff>895350</xdr:rowOff>
    </xdr:to>
    <xdr:pic>
      <xdr:nvPicPr>
        <xdr:cNvPr id="49" name="Имя " descr="Descr ">
          <a:extLst>
            <a:ext uri="{FF2B5EF4-FFF2-40B4-BE49-F238E27FC236}">
              <a16:creationId xmlns:a16="http://schemas.microsoft.com/office/drawing/2014/main" id="{F41A12EC-5F14-4619-8308-B1E83C83B6E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/>
        <a:stretch>
          <a:fillRect/>
        </a:stretch>
      </xdr:blipFill>
      <xdr:spPr>
        <a:xfrm>
          <a:off x="5162550" y="585882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104</xdr:row>
      <xdr:rowOff>66675</xdr:rowOff>
    </xdr:from>
    <xdr:to>
      <xdr:col>3</xdr:col>
      <xdr:colOff>1190625</xdr:colOff>
      <xdr:row>104</xdr:row>
      <xdr:rowOff>895350</xdr:rowOff>
    </xdr:to>
    <xdr:pic>
      <xdr:nvPicPr>
        <xdr:cNvPr id="50" name="Имя " descr="Descr ">
          <a:extLst>
            <a:ext uri="{FF2B5EF4-FFF2-40B4-BE49-F238E27FC236}">
              <a16:creationId xmlns:a16="http://schemas.microsoft.com/office/drawing/2014/main" id="{D07F1C66-61B0-41B9-A30C-F0C3751499F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/>
        <a:stretch>
          <a:fillRect/>
        </a:stretch>
      </xdr:blipFill>
      <xdr:spPr>
        <a:xfrm>
          <a:off x="5162550" y="595788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105</xdr:row>
      <xdr:rowOff>66675</xdr:rowOff>
    </xdr:from>
    <xdr:to>
      <xdr:col>3</xdr:col>
      <xdr:colOff>1190625</xdr:colOff>
      <xdr:row>105</xdr:row>
      <xdr:rowOff>895350</xdr:rowOff>
    </xdr:to>
    <xdr:pic>
      <xdr:nvPicPr>
        <xdr:cNvPr id="51" name="Имя " descr="Descr ">
          <a:extLst>
            <a:ext uri="{FF2B5EF4-FFF2-40B4-BE49-F238E27FC236}">
              <a16:creationId xmlns:a16="http://schemas.microsoft.com/office/drawing/2014/main" id="{788B9045-C0A3-4B96-AA0D-FB92CC1796B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/>
        <a:stretch>
          <a:fillRect/>
        </a:stretch>
      </xdr:blipFill>
      <xdr:spPr>
        <a:xfrm>
          <a:off x="5162550" y="605694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106</xdr:row>
      <xdr:rowOff>66675</xdr:rowOff>
    </xdr:from>
    <xdr:to>
      <xdr:col>3</xdr:col>
      <xdr:colOff>1190625</xdr:colOff>
      <xdr:row>106</xdr:row>
      <xdr:rowOff>895350</xdr:rowOff>
    </xdr:to>
    <xdr:pic>
      <xdr:nvPicPr>
        <xdr:cNvPr id="52" name="Имя " descr="Descr ">
          <a:extLst>
            <a:ext uri="{FF2B5EF4-FFF2-40B4-BE49-F238E27FC236}">
              <a16:creationId xmlns:a16="http://schemas.microsoft.com/office/drawing/2014/main" id="{7373467D-CDE7-456A-9EC7-747627D3535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xfrm>
          <a:off x="5162550" y="615600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107</xdr:row>
      <xdr:rowOff>66675</xdr:rowOff>
    </xdr:from>
    <xdr:to>
      <xdr:col>3</xdr:col>
      <xdr:colOff>1190625</xdr:colOff>
      <xdr:row>107</xdr:row>
      <xdr:rowOff>895350</xdr:rowOff>
    </xdr:to>
    <xdr:pic>
      <xdr:nvPicPr>
        <xdr:cNvPr id="53" name="Имя " descr="Descr ">
          <a:extLst>
            <a:ext uri="{FF2B5EF4-FFF2-40B4-BE49-F238E27FC236}">
              <a16:creationId xmlns:a16="http://schemas.microsoft.com/office/drawing/2014/main" id="{9C56A733-B56F-4740-A164-B1BAB745145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/>
        <a:stretch>
          <a:fillRect/>
        </a:stretch>
      </xdr:blipFill>
      <xdr:spPr>
        <a:xfrm>
          <a:off x="5162550" y="625506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108</xdr:row>
      <xdr:rowOff>66675</xdr:rowOff>
    </xdr:from>
    <xdr:to>
      <xdr:col>3</xdr:col>
      <xdr:colOff>1190625</xdr:colOff>
      <xdr:row>108</xdr:row>
      <xdr:rowOff>895350</xdr:rowOff>
    </xdr:to>
    <xdr:pic>
      <xdr:nvPicPr>
        <xdr:cNvPr id="54" name="Имя " descr="Descr ">
          <a:extLst>
            <a:ext uri="{FF2B5EF4-FFF2-40B4-BE49-F238E27FC236}">
              <a16:creationId xmlns:a16="http://schemas.microsoft.com/office/drawing/2014/main" id="{2E5055B4-B30A-4090-A00F-9AED36D1D53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/>
        <a:stretch>
          <a:fillRect/>
        </a:stretch>
      </xdr:blipFill>
      <xdr:spPr>
        <a:xfrm>
          <a:off x="5162550" y="635412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109</xdr:row>
      <xdr:rowOff>66675</xdr:rowOff>
    </xdr:from>
    <xdr:to>
      <xdr:col>3</xdr:col>
      <xdr:colOff>1190625</xdr:colOff>
      <xdr:row>109</xdr:row>
      <xdr:rowOff>895350</xdr:rowOff>
    </xdr:to>
    <xdr:pic>
      <xdr:nvPicPr>
        <xdr:cNvPr id="55" name="Имя " descr="Descr ">
          <a:extLst>
            <a:ext uri="{FF2B5EF4-FFF2-40B4-BE49-F238E27FC236}">
              <a16:creationId xmlns:a16="http://schemas.microsoft.com/office/drawing/2014/main" id="{0442DAFF-6333-428A-9515-95CDD1675F1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/>
        <a:stretch>
          <a:fillRect/>
        </a:stretch>
      </xdr:blipFill>
      <xdr:spPr>
        <a:xfrm>
          <a:off x="5162550" y="645318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110</xdr:row>
      <xdr:rowOff>66675</xdr:rowOff>
    </xdr:from>
    <xdr:to>
      <xdr:col>3</xdr:col>
      <xdr:colOff>1190625</xdr:colOff>
      <xdr:row>110</xdr:row>
      <xdr:rowOff>895350</xdr:rowOff>
    </xdr:to>
    <xdr:pic>
      <xdr:nvPicPr>
        <xdr:cNvPr id="56" name="Имя " descr="Descr ">
          <a:extLst>
            <a:ext uri="{FF2B5EF4-FFF2-40B4-BE49-F238E27FC236}">
              <a16:creationId xmlns:a16="http://schemas.microsoft.com/office/drawing/2014/main" id="{328F97D4-9F32-4C46-95E8-886C88A0187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/>
        <a:stretch>
          <a:fillRect/>
        </a:stretch>
      </xdr:blipFill>
      <xdr:spPr>
        <a:xfrm>
          <a:off x="5162550" y="655224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111</xdr:row>
      <xdr:rowOff>66675</xdr:rowOff>
    </xdr:from>
    <xdr:to>
      <xdr:col>3</xdr:col>
      <xdr:colOff>1190625</xdr:colOff>
      <xdr:row>111</xdr:row>
      <xdr:rowOff>895350</xdr:rowOff>
    </xdr:to>
    <xdr:pic>
      <xdr:nvPicPr>
        <xdr:cNvPr id="57" name="Имя " descr="Descr ">
          <a:extLst>
            <a:ext uri="{FF2B5EF4-FFF2-40B4-BE49-F238E27FC236}">
              <a16:creationId xmlns:a16="http://schemas.microsoft.com/office/drawing/2014/main" id="{AE520864-7733-4D58-8554-CFDA7AFF7F2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/>
        <a:stretch>
          <a:fillRect/>
        </a:stretch>
      </xdr:blipFill>
      <xdr:spPr>
        <a:xfrm>
          <a:off x="5162550" y="665130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112</xdr:row>
      <xdr:rowOff>66675</xdr:rowOff>
    </xdr:from>
    <xdr:to>
      <xdr:col>3</xdr:col>
      <xdr:colOff>1190625</xdr:colOff>
      <xdr:row>112</xdr:row>
      <xdr:rowOff>895350</xdr:rowOff>
    </xdr:to>
    <xdr:pic>
      <xdr:nvPicPr>
        <xdr:cNvPr id="58" name="Имя " descr="Descr ">
          <a:extLst>
            <a:ext uri="{FF2B5EF4-FFF2-40B4-BE49-F238E27FC236}">
              <a16:creationId xmlns:a16="http://schemas.microsoft.com/office/drawing/2014/main" id="{044FBCD8-377E-4144-8FE9-588F4D13B87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"/>
        <a:stretch>
          <a:fillRect/>
        </a:stretch>
      </xdr:blipFill>
      <xdr:spPr>
        <a:xfrm>
          <a:off x="5162550" y="675036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128</xdr:row>
      <xdr:rowOff>66675</xdr:rowOff>
    </xdr:from>
    <xdr:to>
      <xdr:col>3</xdr:col>
      <xdr:colOff>1190625</xdr:colOff>
      <xdr:row>128</xdr:row>
      <xdr:rowOff>895350</xdr:rowOff>
    </xdr:to>
    <xdr:pic>
      <xdr:nvPicPr>
        <xdr:cNvPr id="59" name="Имя " descr="Descr ">
          <a:extLst>
            <a:ext uri="{FF2B5EF4-FFF2-40B4-BE49-F238E27FC236}">
              <a16:creationId xmlns:a16="http://schemas.microsoft.com/office/drawing/2014/main" id="{B2A347FA-6D17-458A-89E1-68B8AD8A7CA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"/>
        <a:stretch>
          <a:fillRect/>
        </a:stretch>
      </xdr:blipFill>
      <xdr:spPr>
        <a:xfrm>
          <a:off x="5162550" y="730472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129</xdr:row>
      <xdr:rowOff>66675</xdr:rowOff>
    </xdr:from>
    <xdr:to>
      <xdr:col>3</xdr:col>
      <xdr:colOff>1190625</xdr:colOff>
      <xdr:row>129</xdr:row>
      <xdr:rowOff>895350</xdr:rowOff>
    </xdr:to>
    <xdr:pic>
      <xdr:nvPicPr>
        <xdr:cNvPr id="60" name="Имя " descr="Descr ">
          <a:extLst>
            <a:ext uri="{FF2B5EF4-FFF2-40B4-BE49-F238E27FC236}">
              <a16:creationId xmlns:a16="http://schemas.microsoft.com/office/drawing/2014/main" id="{5FF1F67D-261C-464B-85EB-154A06D26E0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"/>
        <a:stretch>
          <a:fillRect/>
        </a:stretch>
      </xdr:blipFill>
      <xdr:spPr>
        <a:xfrm>
          <a:off x="5162550" y="740378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130</xdr:row>
      <xdr:rowOff>66675</xdr:rowOff>
    </xdr:from>
    <xdr:to>
      <xdr:col>3</xdr:col>
      <xdr:colOff>1190625</xdr:colOff>
      <xdr:row>130</xdr:row>
      <xdr:rowOff>895350</xdr:rowOff>
    </xdr:to>
    <xdr:pic>
      <xdr:nvPicPr>
        <xdr:cNvPr id="61" name="Имя " descr="Descr ">
          <a:extLst>
            <a:ext uri="{FF2B5EF4-FFF2-40B4-BE49-F238E27FC236}">
              <a16:creationId xmlns:a16="http://schemas.microsoft.com/office/drawing/2014/main" id="{C4DCF396-BC6A-4298-8BA1-29FB7109B1D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"/>
        <a:stretch>
          <a:fillRect/>
        </a:stretch>
      </xdr:blipFill>
      <xdr:spPr>
        <a:xfrm>
          <a:off x="5162550" y="750284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131</xdr:row>
      <xdr:rowOff>66675</xdr:rowOff>
    </xdr:from>
    <xdr:to>
      <xdr:col>3</xdr:col>
      <xdr:colOff>1190625</xdr:colOff>
      <xdr:row>131</xdr:row>
      <xdr:rowOff>895350</xdr:rowOff>
    </xdr:to>
    <xdr:pic>
      <xdr:nvPicPr>
        <xdr:cNvPr id="62" name="Имя " descr="Descr ">
          <a:extLst>
            <a:ext uri="{FF2B5EF4-FFF2-40B4-BE49-F238E27FC236}">
              <a16:creationId xmlns:a16="http://schemas.microsoft.com/office/drawing/2014/main" id="{2B1BDDA6-70A4-4891-BDC6-BEC84C8FA86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>
          <a:off x="5162550" y="760190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132</xdr:row>
      <xdr:rowOff>66675</xdr:rowOff>
    </xdr:from>
    <xdr:to>
      <xdr:col>3</xdr:col>
      <xdr:colOff>1190625</xdr:colOff>
      <xdr:row>132</xdr:row>
      <xdr:rowOff>895350</xdr:rowOff>
    </xdr:to>
    <xdr:pic>
      <xdr:nvPicPr>
        <xdr:cNvPr id="63" name="Имя " descr="Descr ">
          <a:extLst>
            <a:ext uri="{FF2B5EF4-FFF2-40B4-BE49-F238E27FC236}">
              <a16:creationId xmlns:a16="http://schemas.microsoft.com/office/drawing/2014/main" id="{3F21B523-7AA3-48A8-9BBC-E15C7FFB0B9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"/>
        <a:stretch>
          <a:fillRect/>
        </a:stretch>
      </xdr:blipFill>
      <xdr:spPr>
        <a:xfrm>
          <a:off x="5162550" y="770096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133</xdr:row>
      <xdr:rowOff>66675</xdr:rowOff>
    </xdr:from>
    <xdr:to>
      <xdr:col>3</xdr:col>
      <xdr:colOff>1190625</xdr:colOff>
      <xdr:row>133</xdr:row>
      <xdr:rowOff>895350</xdr:rowOff>
    </xdr:to>
    <xdr:pic>
      <xdr:nvPicPr>
        <xdr:cNvPr id="64" name="Имя " descr="Descr ">
          <a:extLst>
            <a:ext uri="{FF2B5EF4-FFF2-40B4-BE49-F238E27FC236}">
              <a16:creationId xmlns:a16="http://schemas.microsoft.com/office/drawing/2014/main" id="{F18EE249-A836-498B-850F-39EDCA2F1F2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"/>
        <a:stretch>
          <a:fillRect/>
        </a:stretch>
      </xdr:blipFill>
      <xdr:spPr>
        <a:xfrm>
          <a:off x="5162550" y="780002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134</xdr:row>
      <xdr:rowOff>66675</xdr:rowOff>
    </xdr:from>
    <xdr:to>
      <xdr:col>3</xdr:col>
      <xdr:colOff>1190625</xdr:colOff>
      <xdr:row>134</xdr:row>
      <xdr:rowOff>895350</xdr:rowOff>
    </xdr:to>
    <xdr:pic>
      <xdr:nvPicPr>
        <xdr:cNvPr id="65" name="Имя " descr="Descr ">
          <a:extLst>
            <a:ext uri="{FF2B5EF4-FFF2-40B4-BE49-F238E27FC236}">
              <a16:creationId xmlns:a16="http://schemas.microsoft.com/office/drawing/2014/main" id="{F65FDDC2-7F5B-43AA-B7AA-3929913307B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"/>
        <a:stretch>
          <a:fillRect/>
        </a:stretch>
      </xdr:blipFill>
      <xdr:spPr>
        <a:xfrm>
          <a:off x="5162550" y="78990825"/>
          <a:ext cx="1114425" cy="828675"/>
        </a:xfrm>
        <a:prstGeom prst="rect">
          <a:avLst/>
        </a:prstGeom>
        <a:ln>
          <a:noFill/>
        </a:ln>
      </xdr:spPr>
    </xdr:pic>
    <xdr:clientData/>
  </xdr:twoCellAnchor>
</xdr:wsDr>
</file>

<file path=xl/drawings/drawing20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0</xdr:colOff>
      <xdr:row>0</xdr:row>
      <xdr:rowOff>0</xdr:rowOff>
    </xdr:from>
    <xdr:to>
      <xdr:col>5</xdr:col>
      <xdr:colOff>1019175</xdr:colOff>
      <xdr:row>9</xdr:row>
      <xdr:rowOff>238125</xdr:rowOff>
    </xdr:to>
    <xdr:pic>
      <xdr:nvPicPr>
        <xdr:cNvPr id="2" name="Имя " descr="Descr ">
          <a:extLst>
            <a:ext uri="{FF2B5EF4-FFF2-40B4-BE49-F238E27FC236}">
              <a16:creationId xmlns:a16="http://schemas.microsoft.com/office/drawing/2014/main" id="{4C1AA5CA-14FC-4751-BCD2-7F4AFD60239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0"/>
          <a:ext cx="8048625" cy="14382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21</xdr:row>
      <xdr:rowOff>66675</xdr:rowOff>
    </xdr:from>
    <xdr:to>
      <xdr:col>3</xdr:col>
      <xdr:colOff>1190625</xdr:colOff>
      <xdr:row>21</xdr:row>
      <xdr:rowOff>895350</xdr:rowOff>
    </xdr:to>
    <xdr:pic>
      <xdr:nvPicPr>
        <xdr:cNvPr id="3" name="Имя " descr="Descr ">
          <a:extLst>
            <a:ext uri="{FF2B5EF4-FFF2-40B4-BE49-F238E27FC236}">
              <a16:creationId xmlns:a16="http://schemas.microsoft.com/office/drawing/2014/main" id="{4D0B47BE-55B0-4062-BF6C-7BD7C9F1213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162550" y="33432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22</xdr:row>
      <xdr:rowOff>66675</xdr:rowOff>
    </xdr:from>
    <xdr:to>
      <xdr:col>3</xdr:col>
      <xdr:colOff>1190625</xdr:colOff>
      <xdr:row>22</xdr:row>
      <xdr:rowOff>895350</xdr:rowOff>
    </xdr:to>
    <xdr:pic>
      <xdr:nvPicPr>
        <xdr:cNvPr id="4" name="Имя " descr="Descr ">
          <a:extLst>
            <a:ext uri="{FF2B5EF4-FFF2-40B4-BE49-F238E27FC236}">
              <a16:creationId xmlns:a16="http://schemas.microsoft.com/office/drawing/2014/main" id="{E6BC72F2-7B49-4E49-AC9D-C28E6961D9E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162550" y="43338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23</xdr:row>
      <xdr:rowOff>66675</xdr:rowOff>
    </xdr:from>
    <xdr:to>
      <xdr:col>3</xdr:col>
      <xdr:colOff>1190625</xdr:colOff>
      <xdr:row>23</xdr:row>
      <xdr:rowOff>895350</xdr:rowOff>
    </xdr:to>
    <xdr:pic>
      <xdr:nvPicPr>
        <xdr:cNvPr id="5" name="Имя " descr="Descr ">
          <a:extLst>
            <a:ext uri="{FF2B5EF4-FFF2-40B4-BE49-F238E27FC236}">
              <a16:creationId xmlns:a16="http://schemas.microsoft.com/office/drawing/2014/main" id="{BD4114ED-ABA1-4B1E-8337-A7A1DB4ED9A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162550" y="53244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25</xdr:row>
      <xdr:rowOff>66675</xdr:rowOff>
    </xdr:from>
    <xdr:to>
      <xdr:col>3</xdr:col>
      <xdr:colOff>1190625</xdr:colOff>
      <xdr:row>25</xdr:row>
      <xdr:rowOff>895350</xdr:rowOff>
    </xdr:to>
    <xdr:pic>
      <xdr:nvPicPr>
        <xdr:cNvPr id="6" name="Имя " descr="Descr ">
          <a:extLst>
            <a:ext uri="{FF2B5EF4-FFF2-40B4-BE49-F238E27FC236}">
              <a16:creationId xmlns:a16="http://schemas.microsoft.com/office/drawing/2014/main" id="{066505C0-4EF7-4F1C-8700-C35FA6626EE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5162550" y="65151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26</xdr:row>
      <xdr:rowOff>66675</xdr:rowOff>
    </xdr:from>
    <xdr:to>
      <xdr:col>3</xdr:col>
      <xdr:colOff>1190625</xdr:colOff>
      <xdr:row>26</xdr:row>
      <xdr:rowOff>895350</xdr:rowOff>
    </xdr:to>
    <xdr:pic>
      <xdr:nvPicPr>
        <xdr:cNvPr id="7" name="Имя " descr="Descr ">
          <a:extLst>
            <a:ext uri="{FF2B5EF4-FFF2-40B4-BE49-F238E27FC236}">
              <a16:creationId xmlns:a16="http://schemas.microsoft.com/office/drawing/2014/main" id="{4888297F-35FB-48A5-8355-FD152CF6727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5162550" y="75057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27</xdr:row>
      <xdr:rowOff>66675</xdr:rowOff>
    </xdr:from>
    <xdr:to>
      <xdr:col>3</xdr:col>
      <xdr:colOff>1190625</xdr:colOff>
      <xdr:row>27</xdr:row>
      <xdr:rowOff>895350</xdr:rowOff>
    </xdr:to>
    <xdr:pic>
      <xdr:nvPicPr>
        <xdr:cNvPr id="8" name="Имя " descr="Descr ">
          <a:extLst>
            <a:ext uri="{FF2B5EF4-FFF2-40B4-BE49-F238E27FC236}">
              <a16:creationId xmlns:a16="http://schemas.microsoft.com/office/drawing/2014/main" id="{8E6F36CC-7544-47B5-8E5E-8C9BA2E0995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5162550" y="84963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28</xdr:row>
      <xdr:rowOff>66675</xdr:rowOff>
    </xdr:from>
    <xdr:to>
      <xdr:col>3</xdr:col>
      <xdr:colOff>1190625</xdr:colOff>
      <xdr:row>28</xdr:row>
      <xdr:rowOff>895350</xdr:rowOff>
    </xdr:to>
    <xdr:pic>
      <xdr:nvPicPr>
        <xdr:cNvPr id="9" name="Имя " descr="Descr ">
          <a:extLst>
            <a:ext uri="{FF2B5EF4-FFF2-40B4-BE49-F238E27FC236}">
              <a16:creationId xmlns:a16="http://schemas.microsoft.com/office/drawing/2014/main" id="{64E4990C-699E-4451-AEAE-E3A5FBAB033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5162550" y="94869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29</xdr:row>
      <xdr:rowOff>66675</xdr:rowOff>
    </xdr:from>
    <xdr:to>
      <xdr:col>3</xdr:col>
      <xdr:colOff>1190625</xdr:colOff>
      <xdr:row>29</xdr:row>
      <xdr:rowOff>895350</xdr:rowOff>
    </xdr:to>
    <xdr:pic>
      <xdr:nvPicPr>
        <xdr:cNvPr id="10" name="Имя " descr="Descr ">
          <a:extLst>
            <a:ext uri="{FF2B5EF4-FFF2-40B4-BE49-F238E27FC236}">
              <a16:creationId xmlns:a16="http://schemas.microsoft.com/office/drawing/2014/main" id="{503DF09B-964C-4BEF-A1E4-3305B523FAA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5162550" y="104775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30</xdr:row>
      <xdr:rowOff>66675</xdr:rowOff>
    </xdr:from>
    <xdr:to>
      <xdr:col>3</xdr:col>
      <xdr:colOff>1190625</xdr:colOff>
      <xdr:row>30</xdr:row>
      <xdr:rowOff>895350</xdr:rowOff>
    </xdr:to>
    <xdr:pic>
      <xdr:nvPicPr>
        <xdr:cNvPr id="11" name="Имя " descr="Descr ">
          <a:extLst>
            <a:ext uri="{FF2B5EF4-FFF2-40B4-BE49-F238E27FC236}">
              <a16:creationId xmlns:a16="http://schemas.microsoft.com/office/drawing/2014/main" id="{A3822774-139C-440F-8786-5C72D2584D8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5162550" y="114681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31</xdr:row>
      <xdr:rowOff>66675</xdr:rowOff>
    </xdr:from>
    <xdr:to>
      <xdr:col>3</xdr:col>
      <xdr:colOff>1190625</xdr:colOff>
      <xdr:row>31</xdr:row>
      <xdr:rowOff>895350</xdr:rowOff>
    </xdr:to>
    <xdr:pic>
      <xdr:nvPicPr>
        <xdr:cNvPr id="12" name="Имя " descr="Descr ">
          <a:extLst>
            <a:ext uri="{FF2B5EF4-FFF2-40B4-BE49-F238E27FC236}">
              <a16:creationId xmlns:a16="http://schemas.microsoft.com/office/drawing/2014/main" id="{D8F24543-9280-4D71-B311-822885800C2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5162550" y="124587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33</xdr:row>
      <xdr:rowOff>66675</xdr:rowOff>
    </xdr:from>
    <xdr:to>
      <xdr:col>3</xdr:col>
      <xdr:colOff>1190625</xdr:colOff>
      <xdr:row>33</xdr:row>
      <xdr:rowOff>895350</xdr:rowOff>
    </xdr:to>
    <xdr:pic>
      <xdr:nvPicPr>
        <xdr:cNvPr id="13" name="Имя " descr="Descr ">
          <a:extLst>
            <a:ext uri="{FF2B5EF4-FFF2-40B4-BE49-F238E27FC236}">
              <a16:creationId xmlns:a16="http://schemas.microsoft.com/office/drawing/2014/main" id="{3902FCB0-DF1F-40B3-B677-3511ADD5D3F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5162550" y="136493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34</xdr:row>
      <xdr:rowOff>66675</xdr:rowOff>
    </xdr:from>
    <xdr:to>
      <xdr:col>3</xdr:col>
      <xdr:colOff>1190625</xdr:colOff>
      <xdr:row>34</xdr:row>
      <xdr:rowOff>895350</xdr:rowOff>
    </xdr:to>
    <xdr:pic>
      <xdr:nvPicPr>
        <xdr:cNvPr id="14" name="Имя " descr="Descr ">
          <a:extLst>
            <a:ext uri="{FF2B5EF4-FFF2-40B4-BE49-F238E27FC236}">
              <a16:creationId xmlns:a16="http://schemas.microsoft.com/office/drawing/2014/main" id="{0FE5FA87-0789-4086-BD68-6EF542152B9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5162550" y="146399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39</xdr:row>
      <xdr:rowOff>66675</xdr:rowOff>
    </xdr:from>
    <xdr:to>
      <xdr:col>3</xdr:col>
      <xdr:colOff>1190625</xdr:colOff>
      <xdr:row>39</xdr:row>
      <xdr:rowOff>895350</xdr:rowOff>
    </xdr:to>
    <xdr:pic>
      <xdr:nvPicPr>
        <xdr:cNvPr id="15" name="Имя " descr="Descr ">
          <a:extLst>
            <a:ext uri="{FF2B5EF4-FFF2-40B4-BE49-F238E27FC236}">
              <a16:creationId xmlns:a16="http://schemas.microsoft.com/office/drawing/2014/main" id="{18653226-BF18-4456-8C35-E4B90BC6152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5162550" y="164306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43</xdr:row>
      <xdr:rowOff>66675</xdr:rowOff>
    </xdr:from>
    <xdr:to>
      <xdr:col>3</xdr:col>
      <xdr:colOff>1190625</xdr:colOff>
      <xdr:row>43</xdr:row>
      <xdr:rowOff>895350</xdr:rowOff>
    </xdr:to>
    <xdr:pic>
      <xdr:nvPicPr>
        <xdr:cNvPr id="16" name="Имя " descr="Descr ">
          <a:extLst>
            <a:ext uri="{FF2B5EF4-FFF2-40B4-BE49-F238E27FC236}">
              <a16:creationId xmlns:a16="http://schemas.microsoft.com/office/drawing/2014/main" id="{B09A191C-0B79-4269-86DF-3AF9077E38F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5162550" y="180213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44</xdr:row>
      <xdr:rowOff>66675</xdr:rowOff>
    </xdr:from>
    <xdr:to>
      <xdr:col>3</xdr:col>
      <xdr:colOff>1190625</xdr:colOff>
      <xdr:row>44</xdr:row>
      <xdr:rowOff>895350</xdr:rowOff>
    </xdr:to>
    <xdr:pic>
      <xdr:nvPicPr>
        <xdr:cNvPr id="17" name="Имя " descr="Descr ">
          <a:extLst>
            <a:ext uri="{FF2B5EF4-FFF2-40B4-BE49-F238E27FC236}">
              <a16:creationId xmlns:a16="http://schemas.microsoft.com/office/drawing/2014/main" id="{5B470691-1525-49E9-851D-0F3DAEE80C2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5162550" y="190119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45</xdr:row>
      <xdr:rowOff>66675</xdr:rowOff>
    </xdr:from>
    <xdr:to>
      <xdr:col>3</xdr:col>
      <xdr:colOff>1190625</xdr:colOff>
      <xdr:row>45</xdr:row>
      <xdr:rowOff>895350</xdr:rowOff>
    </xdr:to>
    <xdr:pic>
      <xdr:nvPicPr>
        <xdr:cNvPr id="18" name="Имя " descr="Descr ">
          <a:extLst>
            <a:ext uri="{FF2B5EF4-FFF2-40B4-BE49-F238E27FC236}">
              <a16:creationId xmlns:a16="http://schemas.microsoft.com/office/drawing/2014/main" id="{242A2BAE-C2D9-4BD6-B9A1-D42DD59F854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5162550" y="200025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53</xdr:row>
      <xdr:rowOff>66675</xdr:rowOff>
    </xdr:from>
    <xdr:to>
      <xdr:col>3</xdr:col>
      <xdr:colOff>1190625</xdr:colOff>
      <xdr:row>53</xdr:row>
      <xdr:rowOff>895350</xdr:rowOff>
    </xdr:to>
    <xdr:pic>
      <xdr:nvPicPr>
        <xdr:cNvPr id="19" name="Имя " descr="Descr ">
          <a:extLst>
            <a:ext uri="{FF2B5EF4-FFF2-40B4-BE49-F238E27FC236}">
              <a16:creationId xmlns:a16="http://schemas.microsoft.com/office/drawing/2014/main" id="{12F420A1-597F-4439-A9FF-DADFEBEA39A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5162550" y="223932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55</xdr:row>
      <xdr:rowOff>66675</xdr:rowOff>
    </xdr:from>
    <xdr:to>
      <xdr:col>3</xdr:col>
      <xdr:colOff>1190625</xdr:colOff>
      <xdr:row>55</xdr:row>
      <xdr:rowOff>895350</xdr:rowOff>
    </xdr:to>
    <xdr:pic>
      <xdr:nvPicPr>
        <xdr:cNvPr id="20" name="Имя " descr="Descr ">
          <a:extLst>
            <a:ext uri="{FF2B5EF4-FFF2-40B4-BE49-F238E27FC236}">
              <a16:creationId xmlns:a16="http://schemas.microsoft.com/office/drawing/2014/main" id="{5212C014-4AE0-4DE9-BC9A-0445BD5CE7B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5162550" y="235839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56</xdr:row>
      <xdr:rowOff>66675</xdr:rowOff>
    </xdr:from>
    <xdr:to>
      <xdr:col>3</xdr:col>
      <xdr:colOff>1190625</xdr:colOff>
      <xdr:row>56</xdr:row>
      <xdr:rowOff>895350</xdr:rowOff>
    </xdr:to>
    <xdr:pic>
      <xdr:nvPicPr>
        <xdr:cNvPr id="21" name="Имя " descr="Descr ">
          <a:extLst>
            <a:ext uri="{FF2B5EF4-FFF2-40B4-BE49-F238E27FC236}">
              <a16:creationId xmlns:a16="http://schemas.microsoft.com/office/drawing/2014/main" id="{15699666-EEAA-44F1-BF53-7DF15ACFBFE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5162550" y="245745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59</xdr:row>
      <xdr:rowOff>66675</xdr:rowOff>
    </xdr:from>
    <xdr:to>
      <xdr:col>3</xdr:col>
      <xdr:colOff>1190625</xdr:colOff>
      <xdr:row>59</xdr:row>
      <xdr:rowOff>895350</xdr:rowOff>
    </xdr:to>
    <xdr:pic>
      <xdr:nvPicPr>
        <xdr:cNvPr id="22" name="Имя " descr="Descr ">
          <a:extLst>
            <a:ext uri="{FF2B5EF4-FFF2-40B4-BE49-F238E27FC236}">
              <a16:creationId xmlns:a16="http://schemas.microsoft.com/office/drawing/2014/main" id="{B062380B-BC62-447A-8ED7-A7AC68A9E57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5162550" y="259651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60</xdr:row>
      <xdr:rowOff>66675</xdr:rowOff>
    </xdr:from>
    <xdr:to>
      <xdr:col>3</xdr:col>
      <xdr:colOff>1190625</xdr:colOff>
      <xdr:row>60</xdr:row>
      <xdr:rowOff>895350</xdr:rowOff>
    </xdr:to>
    <xdr:pic>
      <xdr:nvPicPr>
        <xdr:cNvPr id="23" name="Имя " descr="Descr ">
          <a:extLst>
            <a:ext uri="{FF2B5EF4-FFF2-40B4-BE49-F238E27FC236}">
              <a16:creationId xmlns:a16="http://schemas.microsoft.com/office/drawing/2014/main" id="{E84563AD-0229-43C0-81D6-9121712849D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5162550" y="269557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62</xdr:row>
      <xdr:rowOff>66675</xdr:rowOff>
    </xdr:from>
    <xdr:to>
      <xdr:col>3</xdr:col>
      <xdr:colOff>1190625</xdr:colOff>
      <xdr:row>62</xdr:row>
      <xdr:rowOff>895350</xdr:rowOff>
    </xdr:to>
    <xdr:pic>
      <xdr:nvPicPr>
        <xdr:cNvPr id="24" name="Имя " descr="Descr ">
          <a:extLst>
            <a:ext uri="{FF2B5EF4-FFF2-40B4-BE49-F238E27FC236}">
              <a16:creationId xmlns:a16="http://schemas.microsoft.com/office/drawing/2014/main" id="{061AD9C5-8158-447F-802F-EC926A928C1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5162550" y="281463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64</xdr:row>
      <xdr:rowOff>66675</xdr:rowOff>
    </xdr:from>
    <xdr:to>
      <xdr:col>3</xdr:col>
      <xdr:colOff>1190625</xdr:colOff>
      <xdr:row>64</xdr:row>
      <xdr:rowOff>895350</xdr:rowOff>
    </xdr:to>
    <xdr:pic>
      <xdr:nvPicPr>
        <xdr:cNvPr id="25" name="Имя " descr="Descr ">
          <a:extLst>
            <a:ext uri="{FF2B5EF4-FFF2-40B4-BE49-F238E27FC236}">
              <a16:creationId xmlns:a16="http://schemas.microsoft.com/office/drawing/2014/main" id="{CAE1F551-DDE1-42BD-B3CF-7C896EEFBEB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5162550" y="293370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67</xdr:row>
      <xdr:rowOff>66675</xdr:rowOff>
    </xdr:from>
    <xdr:to>
      <xdr:col>3</xdr:col>
      <xdr:colOff>1190625</xdr:colOff>
      <xdr:row>67</xdr:row>
      <xdr:rowOff>895350</xdr:rowOff>
    </xdr:to>
    <xdr:pic>
      <xdr:nvPicPr>
        <xdr:cNvPr id="26" name="Имя " descr="Descr ">
          <a:extLst>
            <a:ext uri="{FF2B5EF4-FFF2-40B4-BE49-F238E27FC236}">
              <a16:creationId xmlns:a16="http://schemas.microsoft.com/office/drawing/2014/main" id="{1DCCC158-2F41-49E0-9652-BB22877A8DE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>
          <a:off x="5162550" y="307276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68</xdr:row>
      <xdr:rowOff>66675</xdr:rowOff>
    </xdr:from>
    <xdr:to>
      <xdr:col>3</xdr:col>
      <xdr:colOff>1190625</xdr:colOff>
      <xdr:row>68</xdr:row>
      <xdr:rowOff>895350</xdr:rowOff>
    </xdr:to>
    <xdr:pic>
      <xdr:nvPicPr>
        <xdr:cNvPr id="27" name="Имя " descr="Descr ">
          <a:extLst>
            <a:ext uri="{FF2B5EF4-FFF2-40B4-BE49-F238E27FC236}">
              <a16:creationId xmlns:a16="http://schemas.microsoft.com/office/drawing/2014/main" id="{2D0F3F3E-CD57-4800-A39D-132AD00F6B9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>
          <a:off x="5162550" y="317182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69</xdr:row>
      <xdr:rowOff>66675</xdr:rowOff>
    </xdr:from>
    <xdr:to>
      <xdr:col>3</xdr:col>
      <xdr:colOff>1190625</xdr:colOff>
      <xdr:row>69</xdr:row>
      <xdr:rowOff>895350</xdr:rowOff>
    </xdr:to>
    <xdr:pic>
      <xdr:nvPicPr>
        <xdr:cNvPr id="28" name="Имя " descr="Descr ">
          <a:extLst>
            <a:ext uri="{FF2B5EF4-FFF2-40B4-BE49-F238E27FC236}">
              <a16:creationId xmlns:a16="http://schemas.microsoft.com/office/drawing/2014/main" id="{32F24895-D6E5-4712-8284-8F4D3B17301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5162550" y="327088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70</xdr:row>
      <xdr:rowOff>66675</xdr:rowOff>
    </xdr:from>
    <xdr:to>
      <xdr:col>3</xdr:col>
      <xdr:colOff>1190625</xdr:colOff>
      <xdr:row>70</xdr:row>
      <xdr:rowOff>895350</xdr:rowOff>
    </xdr:to>
    <xdr:pic>
      <xdr:nvPicPr>
        <xdr:cNvPr id="29" name="Имя " descr="Descr ">
          <a:extLst>
            <a:ext uri="{FF2B5EF4-FFF2-40B4-BE49-F238E27FC236}">
              <a16:creationId xmlns:a16="http://schemas.microsoft.com/office/drawing/2014/main" id="{4DFAA288-A3DD-4DAB-BA77-97AC8561086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>
          <a:off x="5162550" y="336994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71</xdr:row>
      <xdr:rowOff>66675</xdr:rowOff>
    </xdr:from>
    <xdr:to>
      <xdr:col>3</xdr:col>
      <xdr:colOff>1190625</xdr:colOff>
      <xdr:row>71</xdr:row>
      <xdr:rowOff>895350</xdr:rowOff>
    </xdr:to>
    <xdr:pic>
      <xdr:nvPicPr>
        <xdr:cNvPr id="30" name="Имя " descr="Descr ">
          <a:extLst>
            <a:ext uri="{FF2B5EF4-FFF2-40B4-BE49-F238E27FC236}">
              <a16:creationId xmlns:a16="http://schemas.microsoft.com/office/drawing/2014/main" id="{6AE2BC02-C2CC-486A-AB8B-BCF3DDE5B3E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5162550" y="346900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73</xdr:row>
      <xdr:rowOff>66675</xdr:rowOff>
    </xdr:from>
    <xdr:to>
      <xdr:col>3</xdr:col>
      <xdr:colOff>1190625</xdr:colOff>
      <xdr:row>73</xdr:row>
      <xdr:rowOff>895350</xdr:rowOff>
    </xdr:to>
    <xdr:pic>
      <xdr:nvPicPr>
        <xdr:cNvPr id="31" name="Имя " descr="Descr ">
          <a:extLst>
            <a:ext uri="{FF2B5EF4-FFF2-40B4-BE49-F238E27FC236}">
              <a16:creationId xmlns:a16="http://schemas.microsoft.com/office/drawing/2014/main" id="{1A694237-0209-493F-AE46-224E0C4A6C5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>
          <a:off x="5162550" y="358806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76</xdr:row>
      <xdr:rowOff>66675</xdr:rowOff>
    </xdr:from>
    <xdr:to>
      <xdr:col>3</xdr:col>
      <xdr:colOff>1190625</xdr:colOff>
      <xdr:row>76</xdr:row>
      <xdr:rowOff>895350</xdr:rowOff>
    </xdr:to>
    <xdr:pic>
      <xdr:nvPicPr>
        <xdr:cNvPr id="32" name="Имя " descr="Descr ">
          <a:extLst>
            <a:ext uri="{FF2B5EF4-FFF2-40B4-BE49-F238E27FC236}">
              <a16:creationId xmlns:a16="http://schemas.microsoft.com/office/drawing/2014/main" id="{9917082E-AEB0-4D88-953A-8881BC435BD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>
          <a:off x="5162550" y="372713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77</xdr:row>
      <xdr:rowOff>66675</xdr:rowOff>
    </xdr:from>
    <xdr:to>
      <xdr:col>3</xdr:col>
      <xdr:colOff>1190625</xdr:colOff>
      <xdr:row>77</xdr:row>
      <xdr:rowOff>895350</xdr:rowOff>
    </xdr:to>
    <xdr:pic>
      <xdr:nvPicPr>
        <xdr:cNvPr id="33" name="Имя " descr="Descr ">
          <a:extLst>
            <a:ext uri="{FF2B5EF4-FFF2-40B4-BE49-F238E27FC236}">
              <a16:creationId xmlns:a16="http://schemas.microsoft.com/office/drawing/2014/main" id="{E702EB4B-23EE-4FF1-AFD9-FF583DC6D97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>
          <a:off x="5162550" y="382619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81</xdr:row>
      <xdr:rowOff>66675</xdr:rowOff>
    </xdr:from>
    <xdr:to>
      <xdr:col>3</xdr:col>
      <xdr:colOff>1190625</xdr:colOff>
      <xdr:row>81</xdr:row>
      <xdr:rowOff>895350</xdr:rowOff>
    </xdr:to>
    <xdr:pic>
      <xdr:nvPicPr>
        <xdr:cNvPr id="34" name="Имя " descr="Descr ">
          <a:extLst>
            <a:ext uri="{FF2B5EF4-FFF2-40B4-BE49-F238E27FC236}">
              <a16:creationId xmlns:a16="http://schemas.microsoft.com/office/drawing/2014/main" id="{EB30E087-AF61-4035-9589-FD1F11E0114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5162550" y="402907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82</xdr:row>
      <xdr:rowOff>66675</xdr:rowOff>
    </xdr:from>
    <xdr:to>
      <xdr:col>3</xdr:col>
      <xdr:colOff>1190625</xdr:colOff>
      <xdr:row>82</xdr:row>
      <xdr:rowOff>895350</xdr:rowOff>
    </xdr:to>
    <xdr:pic>
      <xdr:nvPicPr>
        <xdr:cNvPr id="35" name="Имя " descr="Descr ">
          <a:extLst>
            <a:ext uri="{FF2B5EF4-FFF2-40B4-BE49-F238E27FC236}">
              <a16:creationId xmlns:a16="http://schemas.microsoft.com/office/drawing/2014/main" id="{09071E44-01B8-4F71-962D-6E884EC55A4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5162550" y="412813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83</xdr:row>
      <xdr:rowOff>66675</xdr:rowOff>
    </xdr:from>
    <xdr:to>
      <xdr:col>3</xdr:col>
      <xdr:colOff>1190625</xdr:colOff>
      <xdr:row>83</xdr:row>
      <xdr:rowOff>895350</xdr:rowOff>
    </xdr:to>
    <xdr:pic>
      <xdr:nvPicPr>
        <xdr:cNvPr id="36" name="Имя " descr="Descr ">
          <a:extLst>
            <a:ext uri="{FF2B5EF4-FFF2-40B4-BE49-F238E27FC236}">
              <a16:creationId xmlns:a16="http://schemas.microsoft.com/office/drawing/2014/main" id="{C5B079F9-DF65-4176-AA40-6E67AB9F265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>
          <a:off x="5162550" y="422719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96</xdr:row>
      <xdr:rowOff>66675</xdr:rowOff>
    </xdr:from>
    <xdr:to>
      <xdr:col>3</xdr:col>
      <xdr:colOff>1190625</xdr:colOff>
      <xdr:row>96</xdr:row>
      <xdr:rowOff>895350</xdr:rowOff>
    </xdr:to>
    <xdr:pic>
      <xdr:nvPicPr>
        <xdr:cNvPr id="37" name="Имя " descr="Descr ">
          <a:extLst>
            <a:ext uri="{FF2B5EF4-FFF2-40B4-BE49-F238E27FC236}">
              <a16:creationId xmlns:a16="http://schemas.microsoft.com/office/drawing/2014/main" id="{F9D5A685-9409-4BCE-B569-8D1EDF6026A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>
          <a:off x="5162550" y="463391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97</xdr:row>
      <xdr:rowOff>66675</xdr:rowOff>
    </xdr:from>
    <xdr:to>
      <xdr:col>3</xdr:col>
      <xdr:colOff>1190625</xdr:colOff>
      <xdr:row>97</xdr:row>
      <xdr:rowOff>895350</xdr:rowOff>
    </xdr:to>
    <xdr:pic>
      <xdr:nvPicPr>
        <xdr:cNvPr id="38" name="Имя " descr="Descr ">
          <a:extLst>
            <a:ext uri="{FF2B5EF4-FFF2-40B4-BE49-F238E27FC236}">
              <a16:creationId xmlns:a16="http://schemas.microsoft.com/office/drawing/2014/main" id="{A8388B7D-1DD1-4268-BC5B-03E45975491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>
          <a:off x="5162550" y="473297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99</xdr:row>
      <xdr:rowOff>66675</xdr:rowOff>
    </xdr:from>
    <xdr:to>
      <xdr:col>3</xdr:col>
      <xdr:colOff>1190625</xdr:colOff>
      <xdr:row>99</xdr:row>
      <xdr:rowOff>895350</xdr:rowOff>
    </xdr:to>
    <xdr:pic>
      <xdr:nvPicPr>
        <xdr:cNvPr id="39" name="Имя " descr="Descr ">
          <a:extLst>
            <a:ext uri="{FF2B5EF4-FFF2-40B4-BE49-F238E27FC236}">
              <a16:creationId xmlns:a16="http://schemas.microsoft.com/office/drawing/2014/main" id="{B6B65241-8DD9-4284-A473-C823D8A2D14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>
          <a:off x="5162550" y="485203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100</xdr:row>
      <xdr:rowOff>66675</xdr:rowOff>
    </xdr:from>
    <xdr:to>
      <xdr:col>3</xdr:col>
      <xdr:colOff>1190625</xdr:colOff>
      <xdr:row>100</xdr:row>
      <xdr:rowOff>895350</xdr:rowOff>
    </xdr:to>
    <xdr:pic>
      <xdr:nvPicPr>
        <xdr:cNvPr id="40" name="Имя " descr="Descr ">
          <a:extLst>
            <a:ext uri="{FF2B5EF4-FFF2-40B4-BE49-F238E27FC236}">
              <a16:creationId xmlns:a16="http://schemas.microsoft.com/office/drawing/2014/main" id="{99247F99-A498-4F3F-8092-8209B04D147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>
          <a:off x="5162550" y="495109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101</xdr:row>
      <xdr:rowOff>66675</xdr:rowOff>
    </xdr:from>
    <xdr:to>
      <xdr:col>3</xdr:col>
      <xdr:colOff>1190625</xdr:colOff>
      <xdr:row>101</xdr:row>
      <xdr:rowOff>895350</xdr:rowOff>
    </xdr:to>
    <xdr:pic>
      <xdr:nvPicPr>
        <xdr:cNvPr id="41" name="Имя " descr="Descr ">
          <a:extLst>
            <a:ext uri="{FF2B5EF4-FFF2-40B4-BE49-F238E27FC236}">
              <a16:creationId xmlns:a16="http://schemas.microsoft.com/office/drawing/2014/main" id="{15254990-B54E-4A1F-AA0D-BE17BF50A14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>
          <a:off x="5162550" y="505015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102</xdr:row>
      <xdr:rowOff>66675</xdr:rowOff>
    </xdr:from>
    <xdr:to>
      <xdr:col>3</xdr:col>
      <xdr:colOff>1190625</xdr:colOff>
      <xdr:row>102</xdr:row>
      <xdr:rowOff>895350</xdr:rowOff>
    </xdr:to>
    <xdr:pic>
      <xdr:nvPicPr>
        <xdr:cNvPr id="42" name="Имя " descr="Descr ">
          <a:extLst>
            <a:ext uri="{FF2B5EF4-FFF2-40B4-BE49-F238E27FC236}">
              <a16:creationId xmlns:a16="http://schemas.microsoft.com/office/drawing/2014/main" id="{A66110CE-D27C-479B-869A-D9ECF3B16A8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>
          <a:off x="5162550" y="514921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103</xdr:row>
      <xdr:rowOff>66675</xdr:rowOff>
    </xdr:from>
    <xdr:to>
      <xdr:col>3</xdr:col>
      <xdr:colOff>1190625</xdr:colOff>
      <xdr:row>103</xdr:row>
      <xdr:rowOff>895350</xdr:rowOff>
    </xdr:to>
    <xdr:pic>
      <xdr:nvPicPr>
        <xdr:cNvPr id="43" name="Имя " descr="Descr ">
          <a:extLst>
            <a:ext uri="{FF2B5EF4-FFF2-40B4-BE49-F238E27FC236}">
              <a16:creationId xmlns:a16="http://schemas.microsoft.com/office/drawing/2014/main" id="{9837E448-6934-4212-AEBD-84538073ABF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/>
        <a:stretch>
          <a:fillRect/>
        </a:stretch>
      </xdr:blipFill>
      <xdr:spPr>
        <a:xfrm>
          <a:off x="5162550" y="524827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104</xdr:row>
      <xdr:rowOff>66675</xdr:rowOff>
    </xdr:from>
    <xdr:to>
      <xdr:col>3</xdr:col>
      <xdr:colOff>1190625</xdr:colOff>
      <xdr:row>104</xdr:row>
      <xdr:rowOff>895350</xdr:rowOff>
    </xdr:to>
    <xdr:pic>
      <xdr:nvPicPr>
        <xdr:cNvPr id="44" name="Имя " descr="Descr ">
          <a:extLst>
            <a:ext uri="{FF2B5EF4-FFF2-40B4-BE49-F238E27FC236}">
              <a16:creationId xmlns:a16="http://schemas.microsoft.com/office/drawing/2014/main" id="{69ADF8DB-1064-4F00-ABA5-D59CB63024A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/>
        <a:stretch>
          <a:fillRect/>
        </a:stretch>
      </xdr:blipFill>
      <xdr:spPr>
        <a:xfrm>
          <a:off x="5162550" y="534733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105</xdr:row>
      <xdr:rowOff>66675</xdr:rowOff>
    </xdr:from>
    <xdr:to>
      <xdr:col>3</xdr:col>
      <xdr:colOff>1190625</xdr:colOff>
      <xdr:row>105</xdr:row>
      <xdr:rowOff>895350</xdr:rowOff>
    </xdr:to>
    <xdr:pic>
      <xdr:nvPicPr>
        <xdr:cNvPr id="45" name="Имя " descr="Descr ">
          <a:extLst>
            <a:ext uri="{FF2B5EF4-FFF2-40B4-BE49-F238E27FC236}">
              <a16:creationId xmlns:a16="http://schemas.microsoft.com/office/drawing/2014/main" id="{B52B2849-F2C2-4183-9FFA-57F54740BA4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xfrm>
          <a:off x="5162550" y="544639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106</xdr:row>
      <xdr:rowOff>66675</xdr:rowOff>
    </xdr:from>
    <xdr:to>
      <xdr:col>3</xdr:col>
      <xdr:colOff>1190625</xdr:colOff>
      <xdr:row>106</xdr:row>
      <xdr:rowOff>895350</xdr:rowOff>
    </xdr:to>
    <xdr:pic>
      <xdr:nvPicPr>
        <xdr:cNvPr id="46" name="Имя " descr="Descr ">
          <a:extLst>
            <a:ext uri="{FF2B5EF4-FFF2-40B4-BE49-F238E27FC236}">
              <a16:creationId xmlns:a16="http://schemas.microsoft.com/office/drawing/2014/main" id="{A5DF0EDE-A214-4558-AA80-B380BACF2E5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/>
        <a:stretch>
          <a:fillRect/>
        </a:stretch>
      </xdr:blipFill>
      <xdr:spPr>
        <a:xfrm>
          <a:off x="5162550" y="554545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107</xdr:row>
      <xdr:rowOff>66675</xdr:rowOff>
    </xdr:from>
    <xdr:to>
      <xdr:col>3</xdr:col>
      <xdr:colOff>1190625</xdr:colOff>
      <xdr:row>107</xdr:row>
      <xdr:rowOff>895350</xdr:rowOff>
    </xdr:to>
    <xdr:pic>
      <xdr:nvPicPr>
        <xdr:cNvPr id="47" name="Имя " descr="Descr ">
          <a:extLst>
            <a:ext uri="{FF2B5EF4-FFF2-40B4-BE49-F238E27FC236}">
              <a16:creationId xmlns:a16="http://schemas.microsoft.com/office/drawing/2014/main" id="{8C3A8B58-1959-4ACC-9826-9FF0FAD211C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xfrm>
          <a:off x="5162550" y="564451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108</xdr:row>
      <xdr:rowOff>66675</xdr:rowOff>
    </xdr:from>
    <xdr:to>
      <xdr:col>3</xdr:col>
      <xdr:colOff>1190625</xdr:colOff>
      <xdr:row>108</xdr:row>
      <xdr:rowOff>895350</xdr:rowOff>
    </xdr:to>
    <xdr:pic>
      <xdr:nvPicPr>
        <xdr:cNvPr id="48" name="Имя " descr="Descr ">
          <a:extLst>
            <a:ext uri="{FF2B5EF4-FFF2-40B4-BE49-F238E27FC236}">
              <a16:creationId xmlns:a16="http://schemas.microsoft.com/office/drawing/2014/main" id="{D4AA51FD-A93D-4A95-91B1-9646C07BFB7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xfrm>
          <a:off x="5162550" y="574357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109</xdr:row>
      <xdr:rowOff>66675</xdr:rowOff>
    </xdr:from>
    <xdr:to>
      <xdr:col>3</xdr:col>
      <xdr:colOff>1190625</xdr:colOff>
      <xdr:row>109</xdr:row>
      <xdr:rowOff>895350</xdr:rowOff>
    </xdr:to>
    <xdr:pic>
      <xdr:nvPicPr>
        <xdr:cNvPr id="49" name="Имя " descr="Descr ">
          <a:extLst>
            <a:ext uri="{FF2B5EF4-FFF2-40B4-BE49-F238E27FC236}">
              <a16:creationId xmlns:a16="http://schemas.microsoft.com/office/drawing/2014/main" id="{80F127DC-1F0F-464C-8E60-B3E301B4A51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/>
        <a:stretch>
          <a:fillRect/>
        </a:stretch>
      </xdr:blipFill>
      <xdr:spPr>
        <a:xfrm>
          <a:off x="5162550" y="584263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110</xdr:row>
      <xdr:rowOff>66675</xdr:rowOff>
    </xdr:from>
    <xdr:to>
      <xdr:col>3</xdr:col>
      <xdr:colOff>1190625</xdr:colOff>
      <xdr:row>110</xdr:row>
      <xdr:rowOff>895350</xdr:rowOff>
    </xdr:to>
    <xdr:pic>
      <xdr:nvPicPr>
        <xdr:cNvPr id="50" name="Имя " descr="Descr ">
          <a:extLst>
            <a:ext uri="{FF2B5EF4-FFF2-40B4-BE49-F238E27FC236}">
              <a16:creationId xmlns:a16="http://schemas.microsoft.com/office/drawing/2014/main" id="{0FC0E455-6FEC-438A-B751-49FFA1AA181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/>
        <a:stretch>
          <a:fillRect/>
        </a:stretch>
      </xdr:blipFill>
      <xdr:spPr>
        <a:xfrm>
          <a:off x="5162550" y="594169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111</xdr:row>
      <xdr:rowOff>66675</xdr:rowOff>
    </xdr:from>
    <xdr:to>
      <xdr:col>3</xdr:col>
      <xdr:colOff>1190625</xdr:colOff>
      <xdr:row>111</xdr:row>
      <xdr:rowOff>895350</xdr:rowOff>
    </xdr:to>
    <xdr:pic>
      <xdr:nvPicPr>
        <xdr:cNvPr id="51" name="Имя " descr="Descr ">
          <a:extLst>
            <a:ext uri="{FF2B5EF4-FFF2-40B4-BE49-F238E27FC236}">
              <a16:creationId xmlns:a16="http://schemas.microsoft.com/office/drawing/2014/main" id="{4524BB68-D383-48B4-95E9-5A1C2CC2137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xfrm>
          <a:off x="5162550" y="604075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112</xdr:row>
      <xdr:rowOff>66675</xdr:rowOff>
    </xdr:from>
    <xdr:to>
      <xdr:col>3</xdr:col>
      <xdr:colOff>1190625</xdr:colOff>
      <xdr:row>112</xdr:row>
      <xdr:rowOff>895350</xdr:rowOff>
    </xdr:to>
    <xdr:pic>
      <xdr:nvPicPr>
        <xdr:cNvPr id="52" name="Имя " descr="Descr ">
          <a:extLst>
            <a:ext uri="{FF2B5EF4-FFF2-40B4-BE49-F238E27FC236}">
              <a16:creationId xmlns:a16="http://schemas.microsoft.com/office/drawing/2014/main" id="{E79D1C68-57DE-4D73-A259-C1C5630E101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/>
        <a:stretch>
          <a:fillRect/>
        </a:stretch>
      </xdr:blipFill>
      <xdr:spPr>
        <a:xfrm>
          <a:off x="5162550" y="613981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113</xdr:row>
      <xdr:rowOff>66675</xdr:rowOff>
    </xdr:from>
    <xdr:to>
      <xdr:col>3</xdr:col>
      <xdr:colOff>1190625</xdr:colOff>
      <xdr:row>113</xdr:row>
      <xdr:rowOff>895350</xdr:rowOff>
    </xdr:to>
    <xdr:pic>
      <xdr:nvPicPr>
        <xdr:cNvPr id="53" name="Имя " descr="Descr ">
          <a:extLst>
            <a:ext uri="{FF2B5EF4-FFF2-40B4-BE49-F238E27FC236}">
              <a16:creationId xmlns:a16="http://schemas.microsoft.com/office/drawing/2014/main" id="{8EDE04FA-CC13-4A60-8063-767B8E9253A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xfrm>
          <a:off x="5162550" y="623887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114</xdr:row>
      <xdr:rowOff>66675</xdr:rowOff>
    </xdr:from>
    <xdr:to>
      <xdr:col>3</xdr:col>
      <xdr:colOff>1190625</xdr:colOff>
      <xdr:row>114</xdr:row>
      <xdr:rowOff>895350</xdr:rowOff>
    </xdr:to>
    <xdr:pic>
      <xdr:nvPicPr>
        <xdr:cNvPr id="54" name="Имя " descr="Descr ">
          <a:extLst>
            <a:ext uri="{FF2B5EF4-FFF2-40B4-BE49-F238E27FC236}">
              <a16:creationId xmlns:a16="http://schemas.microsoft.com/office/drawing/2014/main" id="{CC0A18E5-4343-4BCB-838F-7DBCAC6E83D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/>
        <a:stretch>
          <a:fillRect/>
        </a:stretch>
      </xdr:blipFill>
      <xdr:spPr>
        <a:xfrm>
          <a:off x="5162550" y="633793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115</xdr:row>
      <xdr:rowOff>66675</xdr:rowOff>
    </xdr:from>
    <xdr:to>
      <xdr:col>3</xdr:col>
      <xdr:colOff>1190625</xdr:colOff>
      <xdr:row>115</xdr:row>
      <xdr:rowOff>895350</xdr:rowOff>
    </xdr:to>
    <xdr:pic>
      <xdr:nvPicPr>
        <xdr:cNvPr id="55" name="Имя " descr="Descr ">
          <a:extLst>
            <a:ext uri="{FF2B5EF4-FFF2-40B4-BE49-F238E27FC236}">
              <a16:creationId xmlns:a16="http://schemas.microsoft.com/office/drawing/2014/main" id="{0595E070-AC44-4930-8E43-C1CE3BA1F49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/>
        <a:stretch>
          <a:fillRect/>
        </a:stretch>
      </xdr:blipFill>
      <xdr:spPr>
        <a:xfrm>
          <a:off x="5162550" y="643699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126</xdr:row>
      <xdr:rowOff>66675</xdr:rowOff>
    </xdr:from>
    <xdr:to>
      <xdr:col>3</xdr:col>
      <xdr:colOff>1190625</xdr:colOff>
      <xdr:row>126</xdr:row>
      <xdr:rowOff>895350</xdr:rowOff>
    </xdr:to>
    <xdr:pic>
      <xdr:nvPicPr>
        <xdr:cNvPr id="56" name="Имя " descr="Descr ">
          <a:extLst>
            <a:ext uri="{FF2B5EF4-FFF2-40B4-BE49-F238E27FC236}">
              <a16:creationId xmlns:a16="http://schemas.microsoft.com/office/drawing/2014/main" id="{EB1C267C-8534-43B6-BF94-B96A7BD8DF2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/>
        <a:stretch>
          <a:fillRect/>
        </a:stretch>
      </xdr:blipFill>
      <xdr:spPr>
        <a:xfrm>
          <a:off x="5162550" y="688562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137</xdr:row>
      <xdr:rowOff>66675</xdr:rowOff>
    </xdr:from>
    <xdr:to>
      <xdr:col>3</xdr:col>
      <xdr:colOff>1190625</xdr:colOff>
      <xdr:row>137</xdr:row>
      <xdr:rowOff>895350</xdr:rowOff>
    </xdr:to>
    <xdr:pic>
      <xdr:nvPicPr>
        <xdr:cNvPr id="57" name="Имя " descr="Descr ">
          <a:extLst>
            <a:ext uri="{FF2B5EF4-FFF2-40B4-BE49-F238E27FC236}">
              <a16:creationId xmlns:a16="http://schemas.microsoft.com/office/drawing/2014/main" id="{369AC8B3-11F1-484E-B14A-ABEE7042434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/>
        <a:stretch>
          <a:fillRect/>
        </a:stretch>
      </xdr:blipFill>
      <xdr:spPr>
        <a:xfrm>
          <a:off x="5162550" y="725233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140</xdr:row>
      <xdr:rowOff>66675</xdr:rowOff>
    </xdr:from>
    <xdr:to>
      <xdr:col>3</xdr:col>
      <xdr:colOff>1190625</xdr:colOff>
      <xdr:row>140</xdr:row>
      <xdr:rowOff>895350</xdr:rowOff>
    </xdr:to>
    <xdr:pic>
      <xdr:nvPicPr>
        <xdr:cNvPr id="58" name="Имя " descr="Descr ">
          <a:extLst>
            <a:ext uri="{FF2B5EF4-FFF2-40B4-BE49-F238E27FC236}">
              <a16:creationId xmlns:a16="http://schemas.microsoft.com/office/drawing/2014/main" id="{96568BF8-F9EF-41FB-8781-6B214A5BCB6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xfrm>
          <a:off x="5162550" y="743140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144</xdr:row>
      <xdr:rowOff>66675</xdr:rowOff>
    </xdr:from>
    <xdr:to>
      <xdr:col>3</xdr:col>
      <xdr:colOff>1190625</xdr:colOff>
      <xdr:row>144</xdr:row>
      <xdr:rowOff>895350</xdr:rowOff>
    </xdr:to>
    <xdr:pic>
      <xdr:nvPicPr>
        <xdr:cNvPr id="59" name="Имя " descr="Descr ">
          <a:extLst>
            <a:ext uri="{FF2B5EF4-FFF2-40B4-BE49-F238E27FC236}">
              <a16:creationId xmlns:a16="http://schemas.microsoft.com/office/drawing/2014/main" id="{993CEF30-3B82-4E05-AB18-31772191BB5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/>
        <a:stretch>
          <a:fillRect/>
        </a:stretch>
      </xdr:blipFill>
      <xdr:spPr>
        <a:xfrm>
          <a:off x="5162550" y="759428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145</xdr:row>
      <xdr:rowOff>66675</xdr:rowOff>
    </xdr:from>
    <xdr:to>
      <xdr:col>3</xdr:col>
      <xdr:colOff>1190625</xdr:colOff>
      <xdr:row>145</xdr:row>
      <xdr:rowOff>895350</xdr:rowOff>
    </xdr:to>
    <xdr:pic>
      <xdr:nvPicPr>
        <xdr:cNvPr id="60" name="Имя " descr="Descr ">
          <a:extLst>
            <a:ext uri="{FF2B5EF4-FFF2-40B4-BE49-F238E27FC236}">
              <a16:creationId xmlns:a16="http://schemas.microsoft.com/office/drawing/2014/main" id="{477A2098-C503-4AA6-A9F9-DBCE7A5D19D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/>
        <a:stretch>
          <a:fillRect/>
        </a:stretch>
      </xdr:blipFill>
      <xdr:spPr>
        <a:xfrm>
          <a:off x="5162550" y="769334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146</xdr:row>
      <xdr:rowOff>66675</xdr:rowOff>
    </xdr:from>
    <xdr:to>
      <xdr:col>3</xdr:col>
      <xdr:colOff>1190625</xdr:colOff>
      <xdr:row>146</xdr:row>
      <xdr:rowOff>895350</xdr:rowOff>
    </xdr:to>
    <xdr:pic>
      <xdr:nvPicPr>
        <xdr:cNvPr id="61" name="Имя " descr="Descr ">
          <a:extLst>
            <a:ext uri="{FF2B5EF4-FFF2-40B4-BE49-F238E27FC236}">
              <a16:creationId xmlns:a16="http://schemas.microsoft.com/office/drawing/2014/main" id="{BB39D5C8-BD74-47F6-8E71-A65BD167DAA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/>
        <a:stretch>
          <a:fillRect/>
        </a:stretch>
      </xdr:blipFill>
      <xdr:spPr>
        <a:xfrm>
          <a:off x="5162550" y="779240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148</xdr:row>
      <xdr:rowOff>66675</xdr:rowOff>
    </xdr:from>
    <xdr:to>
      <xdr:col>3</xdr:col>
      <xdr:colOff>1190625</xdr:colOff>
      <xdr:row>148</xdr:row>
      <xdr:rowOff>895350</xdr:rowOff>
    </xdr:to>
    <xdr:pic>
      <xdr:nvPicPr>
        <xdr:cNvPr id="62" name="Имя " descr="Descr ">
          <a:extLst>
            <a:ext uri="{FF2B5EF4-FFF2-40B4-BE49-F238E27FC236}">
              <a16:creationId xmlns:a16="http://schemas.microsoft.com/office/drawing/2014/main" id="{6CED57F6-9B67-48F5-AFEF-FB270DC81FF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/>
        <a:stretch>
          <a:fillRect/>
        </a:stretch>
      </xdr:blipFill>
      <xdr:spPr>
        <a:xfrm>
          <a:off x="5162550" y="791146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149</xdr:row>
      <xdr:rowOff>66675</xdr:rowOff>
    </xdr:from>
    <xdr:to>
      <xdr:col>3</xdr:col>
      <xdr:colOff>1190625</xdr:colOff>
      <xdr:row>149</xdr:row>
      <xdr:rowOff>895350</xdr:rowOff>
    </xdr:to>
    <xdr:pic>
      <xdr:nvPicPr>
        <xdr:cNvPr id="63" name="Имя " descr="Descr ">
          <a:extLst>
            <a:ext uri="{FF2B5EF4-FFF2-40B4-BE49-F238E27FC236}">
              <a16:creationId xmlns:a16="http://schemas.microsoft.com/office/drawing/2014/main" id="{0602B92B-4CC8-48D3-A7CA-9787EC7014D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/>
        <a:stretch>
          <a:fillRect/>
        </a:stretch>
      </xdr:blipFill>
      <xdr:spPr>
        <a:xfrm>
          <a:off x="5162550" y="801052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150</xdr:row>
      <xdr:rowOff>66675</xdr:rowOff>
    </xdr:from>
    <xdr:to>
      <xdr:col>3</xdr:col>
      <xdr:colOff>1190625</xdr:colOff>
      <xdr:row>150</xdr:row>
      <xdr:rowOff>895350</xdr:rowOff>
    </xdr:to>
    <xdr:pic>
      <xdr:nvPicPr>
        <xdr:cNvPr id="64" name="Имя " descr="Descr ">
          <a:extLst>
            <a:ext uri="{FF2B5EF4-FFF2-40B4-BE49-F238E27FC236}">
              <a16:creationId xmlns:a16="http://schemas.microsoft.com/office/drawing/2014/main" id="{F4BAFEF6-DF84-4368-98A1-11A656D2C9F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"/>
        <a:stretch>
          <a:fillRect/>
        </a:stretch>
      </xdr:blipFill>
      <xdr:spPr>
        <a:xfrm>
          <a:off x="5162550" y="810958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152</xdr:row>
      <xdr:rowOff>66675</xdr:rowOff>
    </xdr:from>
    <xdr:to>
      <xdr:col>3</xdr:col>
      <xdr:colOff>1190625</xdr:colOff>
      <xdr:row>152</xdr:row>
      <xdr:rowOff>895350</xdr:rowOff>
    </xdr:to>
    <xdr:pic>
      <xdr:nvPicPr>
        <xdr:cNvPr id="65" name="Имя " descr="Descr ">
          <a:extLst>
            <a:ext uri="{FF2B5EF4-FFF2-40B4-BE49-F238E27FC236}">
              <a16:creationId xmlns:a16="http://schemas.microsoft.com/office/drawing/2014/main" id="{F59AFB13-FC6C-4EEA-A33D-84206DC4985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"/>
        <a:stretch>
          <a:fillRect/>
        </a:stretch>
      </xdr:blipFill>
      <xdr:spPr>
        <a:xfrm>
          <a:off x="5162550" y="823245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153</xdr:row>
      <xdr:rowOff>66675</xdr:rowOff>
    </xdr:from>
    <xdr:to>
      <xdr:col>3</xdr:col>
      <xdr:colOff>1190625</xdr:colOff>
      <xdr:row>153</xdr:row>
      <xdr:rowOff>895350</xdr:rowOff>
    </xdr:to>
    <xdr:pic>
      <xdr:nvPicPr>
        <xdr:cNvPr id="66" name="Имя " descr="Descr ">
          <a:extLst>
            <a:ext uri="{FF2B5EF4-FFF2-40B4-BE49-F238E27FC236}">
              <a16:creationId xmlns:a16="http://schemas.microsoft.com/office/drawing/2014/main" id="{EE961B5F-8F2B-4B60-9DBD-35333796A4F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"/>
        <a:stretch>
          <a:fillRect/>
        </a:stretch>
      </xdr:blipFill>
      <xdr:spPr>
        <a:xfrm>
          <a:off x="5162550" y="833151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154</xdr:row>
      <xdr:rowOff>66675</xdr:rowOff>
    </xdr:from>
    <xdr:to>
      <xdr:col>3</xdr:col>
      <xdr:colOff>1190625</xdr:colOff>
      <xdr:row>154</xdr:row>
      <xdr:rowOff>895350</xdr:rowOff>
    </xdr:to>
    <xdr:pic>
      <xdr:nvPicPr>
        <xdr:cNvPr id="67" name="Имя " descr="Descr ">
          <a:extLst>
            <a:ext uri="{FF2B5EF4-FFF2-40B4-BE49-F238E27FC236}">
              <a16:creationId xmlns:a16="http://schemas.microsoft.com/office/drawing/2014/main" id="{C42D00C5-688A-4782-856A-8D5E6D36DDA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>
          <a:off x="5162550" y="843057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155</xdr:row>
      <xdr:rowOff>66675</xdr:rowOff>
    </xdr:from>
    <xdr:to>
      <xdr:col>3</xdr:col>
      <xdr:colOff>1190625</xdr:colOff>
      <xdr:row>155</xdr:row>
      <xdr:rowOff>895350</xdr:rowOff>
    </xdr:to>
    <xdr:pic>
      <xdr:nvPicPr>
        <xdr:cNvPr id="68" name="Имя " descr="Descr ">
          <a:extLst>
            <a:ext uri="{FF2B5EF4-FFF2-40B4-BE49-F238E27FC236}">
              <a16:creationId xmlns:a16="http://schemas.microsoft.com/office/drawing/2014/main" id="{1B3C85B0-EF68-404C-A3D4-DA78541C654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"/>
        <a:stretch>
          <a:fillRect/>
        </a:stretch>
      </xdr:blipFill>
      <xdr:spPr>
        <a:xfrm>
          <a:off x="5162550" y="852963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156</xdr:row>
      <xdr:rowOff>66675</xdr:rowOff>
    </xdr:from>
    <xdr:to>
      <xdr:col>3</xdr:col>
      <xdr:colOff>1190625</xdr:colOff>
      <xdr:row>156</xdr:row>
      <xdr:rowOff>895350</xdr:rowOff>
    </xdr:to>
    <xdr:pic>
      <xdr:nvPicPr>
        <xdr:cNvPr id="69" name="Имя " descr="Descr ">
          <a:extLst>
            <a:ext uri="{FF2B5EF4-FFF2-40B4-BE49-F238E27FC236}">
              <a16:creationId xmlns:a16="http://schemas.microsoft.com/office/drawing/2014/main" id="{E8E32111-326A-4398-830C-AD8F1D6F607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"/>
        <a:stretch>
          <a:fillRect/>
        </a:stretch>
      </xdr:blipFill>
      <xdr:spPr>
        <a:xfrm>
          <a:off x="5162550" y="862869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157</xdr:row>
      <xdr:rowOff>66675</xdr:rowOff>
    </xdr:from>
    <xdr:to>
      <xdr:col>3</xdr:col>
      <xdr:colOff>1190625</xdr:colOff>
      <xdr:row>157</xdr:row>
      <xdr:rowOff>895350</xdr:rowOff>
    </xdr:to>
    <xdr:pic>
      <xdr:nvPicPr>
        <xdr:cNvPr id="70" name="Имя " descr="Descr ">
          <a:extLst>
            <a:ext uri="{FF2B5EF4-FFF2-40B4-BE49-F238E27FC236}">
              <a16:creationId xmlns:a16="http://schemas.microsoft.com/office/drawing/2014/main" id="{6D5A3338-7F42-49C2-A28E-F5052CD21CA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"/>
        <a:stretch>
          <a:fillRect/>
        </a:stretch>
      </xdr:blipFill>
      <xdr:spPr>
        <a:xfrm>
          <a:off x="5162550" y="872775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166</xdr:row>
      <xdr:rowOff>66675</xdr:rowOff>
    </xdr:from>
    <xdr:to>
      <xdr:col>3</xdr:col>
      <xdr:colOff>1190625</xdr:colOff>
      <xdr:row>166</xdr:row>
      <xdr:rowOff>895350</xdr:rowOff>
    </xdr:to>
    <xdr:pic>
      <xdr:nvPicPr>
        <xdr:cNvPr id="71" name="Имя " descr="Descr ">
          <a:extLst>
            <a:ext uri="{FF2B5EF4-FFF2-40B4-BE49-F238E27FC236}">
              <a16:creationId xmlns:a16="http://schemas.microsoft.com/office/drawing/2014/main" id="{A8014B54-7A30-43B8-AF28-7BD0401D652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/>
        <a:stretch>
          <a:fillRect/>
        </a:stretch>
      </xdr:blipFill>
      <xdr:spPr>
        <a:xfrm>
          <a:off x="5162550" y="900588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167</xdr:row>
      <xdr:rowOff>66675</xdr:rowOff>
    </xdr:from>
    <xdr:to>
      <xdr:col>3</xdr:col>
      <xdr:colOff>1190625</xdr:colOff>
      <xdr:row>167</xdr:row>
      <xdr:rowOff>895350</xdr:rowOff>
    </xdr:to>
    <xdr:pic>
      <xdr:nvPicPr>
        <xdr:cNvPr id="72" name="Имя " descr="Descr ">
          <a:extLst>
            <a:ext uri="{FF2B5EF4-FFF2-40B4-BE49-F238E27FC236}">
              <a16:creationId xmlns:a16="http://schemas.microsoft.com/office/drawing/2014/main" id="{B6EFE946-02C3-483B-B47A-C71A5945F83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"/>
        <a:stretch>
          <a:fillRect/>
        </a:stretch>
      </xdr:blipFill>
      <xdr:spPr>
        <a:xfrm>
          <a:off x="5162550" y="910494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168</xdr:row>
      <xdr:rowOff>66675</xdr:rowOff>
    </xdr:from>
    <xdr:to>
      <xdr:col>3</xdr:col>
      <xdr:colOff>1190625</xdr:colOff>
      <xdr:row>168</xdr:row>
      <xdr:rowOff>895350</xdr:rowOff>
    </xdr:to>
    <xdr:pic>
      <xdr:nvPicPr>
        <xdr:cNvPr id="73" name="Имя " descr="Descr ">
          <a:extLst>
            <a:ext uri="{FF2B5EF4-FFF2-40B4-BE49-F238E27FC236}">
              <a16:creationId xmlns:a16="http://schemas.microsoft.com/office/drawing/2014/main" id="{95C2145A-59F6-433B-B857-1F2D5AECE02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"/>
        <a:stretch>
          <a:fillRect/>
        </a:stretch>
      </xdr:blipFill>
      <xdr:spPr>
        <a:xfrm>
          <a:off x="5162550" y="920400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169</xdr:row>
      <xdr:rowOff>66675</xdr:rowOff>
    </xdr:from>
    <xdr:to>
      <xdr:col>3</xdr:col>
      <xdr:colOff>1190625</xdr:colOff>
      <xdr:row>169</xdr:row>
      <xdr:rowOff>895350</xdr:rowOff>
    </xdr:to>
    <xdr:pic>
      <xdr:nvPicPr>
        <xdr:cNvPr id="74" name="Имя " descr="Descr ">
          <a:extLst>
            <a:ext uri="{FF2B5EF4-FFF2-40B4-BE49-F238E27FC236}">
              <a16:creationId xmlns:a16="http://schemas.microsoft.com/office/drawing/2014/main" id="{B708830F-4387-40F7-A24E-AA34307A29D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"/>
        <a:stretch>
          <a:fillRect/>
        </a:stretch>
      </xdr:blipFill>
      <xdr:spPr>
        <a:xfrm>
          <a:off x="5162550" y="930306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170</xdr:row>
      <xdr:rowOff>66675</xdr:rowOff>
    </xdr:from>
    <xdr:to>
      <xdr:col>3</xdr:col>
      <xdr:colOff>1190625</xdr:colOff>
      <xdr:row>170</xdr:row>
      <xdr:rowOff>895350</xdr:rowOff>
    </xdr:to>
    <xdr:pic>
      <xdr:nvPicPr>
        <xdr:cNvPr id="75" name="Имя " descr="Descr ">
          <a:extLst>
            <a:ext uri="{FF2B5EF4-FFF2-40B4-BE49-F238E27FC236}">
              <a16:creationId xmlns:a16="http://schemas.microsoft.com/office/drawing/2014/main" id="{2A334B3A-A902-410B-86F1-8920F414FAF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"/>
        <a:stretch>
          <a:fillRect/>
        </a:stretch>
      </xdr:blipFill>
      <xdr:spPr>
        <a:xfrm>
          <a:off x="5162550" y="94021275"/>
          <a:ext cx="1114425" cy="828675"/>
        </a:xfrm>
        <a:prstGeom prst="rect">
          <a:avLst/>
        </a:prstGeom>
        <a:ln>
          <a:noFill/>
        </a:ln>
      </xdr:spPr>
    </xdr:pic>
    <xdr:clientData/>
  </xdr:twoCellAnchor>
</xdr:wsDr>
</file>

<file path=xl/drawings/drawing21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0</xdr:colOff>
      <xdr:row>0</xdr:row>
      <xdr:rowOff>0</xdr:rowOff>
    </xdr:from>
    <xdr:to>
      <xdr:col>5</xdr:col>
      <xdr:colOff>1019175</xdr:colOff>
      <xdr:row>9</xdr:row>
      <xdr:rowOff>238125</xdr:rowOff>
    </xdr:to>
    <xdr:pic>
      <xdr:nvPicPr>
        <xdr:cNvPr id="2" name="Имя " descr="Descr ">
          <a:extLst>
            <a:ext uri="{FF2B5EF4-FFF2-40B4-BE49-F238E27FC236}">
              <a16:creationId xmlns:a16="http://schemas.microsoft.com/office/drawing/2014/main" id="{2D57579D-3334-4209-9C80-5670942E3AF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0"/>
          <a:ext cx="8048625" cy="14382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19</xdr:row>
      <xdr:rowOff>66675</xdr:rowOff>
    </xdr:from>
    <xdr:to>
      <xdr:col>3</xdr:col>
      <xdr:colOff>1190625</xdr:colOff>
      <xdr:row>19</xdr:row>
      <xdr:rowOff>895350</xdr:rowOff>
    </xdr:to>
    <xdr:pic>
      <xdr:nvPicPr>
        <xdr:cNvPr id="3" name="Имя " descr="Descr ">
          <a:extLst>
            <a:ext uri="{FF2B5EF4-FFF2-40B4-BE49-F238E27FC236}">
              <a16:creationId xmlns:a16="http://schemas.microsoft.com/office/drawing/2014/main" id="{B807F8BC-DF56-4171-AFB1-BFD63AEFCF8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162550" y="28670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20</xdr:row>
      <xdr:rowOff>66675</xdr:rowOff>
    </xdr:from>
    <xdr:to>
      <xdr:col>3</xdr:col>
      <xdr:colOff>1190625</xdr:colOff>
      <xdr:row>20</xdr:row>
      <xdr:rowOff>895350</xdr:rowOff>
    </xdr:to>
    <xdr:pic>
      <xdr:nvPicPr>
        <xdr:cNvPr id="4" name="Имя " descr="Descr ">
          <a:extLst>
            <a:ext uri="{FF2B5EF4-FFF2-40B4-BE49-F238E27FC236}">
              <a16:creationId xmlns:a16="http://schemas.microsoft.com/office/drawing/2014/main" id="{FABC5D2C-738D-4025-BBAE-EA2AB3D8192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162550" y="38576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21</xdr:row>
      <xdr:rowOff>66675</xdr:rowOff>
    </xdr:from>
    <xdr:to>
      <xdr:col>3</xdr:col>
      <xdr:colOff>1190625</xdr:colOff>
      <xdr:row>21</xdr:row>
      <xdr:rowOff>895350</xdr:rowOff>
    </xdr:to>
    <xdr:pic>
      <xdr:nvPicPr>
        <xdr:cNvPr id="5" name="Имя " descr="Descr ">
          <a:extLst>
            <a:ext uri="{FF2B5EF4-FFF2-40B4-BE49-F238E27FC236}">
              <a16:creationId xmlns:a16="http://schemas.microsoft.com/office/drawing/2014/main" id="{54768551-CAF6-4F6C-B143-AC6DC3B8C53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162550" y="48482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22</xdr:row>
      <xdr:rowOff>66675</xdr:rowOff>
    </xdr:from>
    <xdr:to>
      <xdr:col>3</xdr:col>
      <xdr:colOff>1190625</xdr:colOff>
      <xdr:row>22</xdr:row>
      <xdr:rowOff>895350</xdr:rowOff>
    </xdr:to>
    <xdr:pic>
      <xdr:nvPicPr>
        <xdr:cNvPr id="6" name="Имя " descr="Descr ">
          <a:extLst>
            <a:ext uri="{FF2B5EF4-FFF2-40B4-BE49-F238E27FC236}">
              <a16:creationId xmlns:a16="http://schemas.microsoft.com/office/drawing/2014/main" id="{D9763666-9A10-46A8-B64D-730E4A53A5C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162550" y="58388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23</xdr:row>
      <xdr:rowOff>66675</xdr:rowOff>
    </xdr:from>
    <xdr:to>
      <xdr:col>3</xdr:col>
      <xdr:colOff>1190625</xdr:colOff>
      <xdr:row>23</xdr:row>
      <xdr:rowOff>895350</xdr:rowOff>
    </xdr:to>
    <xdr:pic>
      <xdr:nvPicPr>
        <xdr:cNvPr id="7" name="Имя " descr="Descr ">
          <a:extLst>
            <a:ext uri="{FF2B5EF4-FFF2-40B4-BE49-F238E27FC236}">
              <a16:creationId xmlns:a16="http://schemas.microsoft.com/office/drawing/2014/main" id="{63809F83-EEC7-4E85-92F4-08E22036B9A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162550" y="68294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24</xdr:row>
      <xdr:rowOff>66675</xdr:rowOff>
    </xdr:from>
    <xdr:to>
      <xdr:col>3</xdr:col>
      <xdr:colOff>1190625</xdr:colOff>
      <xdr:row>24</xdr:row>
      <xdr:rowOff>895350</xdr:rowOff>
    </xdr:to>
    <xdr:pic>
      <xdr:nvPicPr>
        <xdr:cNvPr id="8" name="Имя " descr="Descr ">
          <a:extLst>
            <a:ext uri="{FF2B5EF4-FFF2-40B4-BE49-F238E27FC236}">
              <a16:creationId xmlns:a16="http://schemas.microsoft.com/office/drawing/2014/main" id="{4D8317BB-67B3-4A81-B982-AAAF8C03619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162550" y="78200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25</xdr:row>
      <xdr:rowOff>66675</xdr:rowOff>
    </xdr:from>
    <xdr:to>
      <xdr:col>3</xdr:col>
      <xdr:colOff>1190625</xdr:colOff>
      <xdr:row>25</xdr:row>
      <xdr:rowOff>895350</xdr:rowOff>
    </xdr:to>
    <xdr:pic>
      <xdr:nvPicPr>
        <xdr:cNvPr id="9" name="Имя " descr="Descr ">
          <a:extLst>
            <a:ext uri="{FF2B5EF4-FFF2-40B4-BE49-F238E27FC236}">
              <a16:creationId xmlns:a16="http://schemas.microsoft.com/office/drawing/2014/main" id="{48ED1C09-823D-4935-B746-C74DDDB6231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162550" y="88106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26</xdr:row>
      <xdr:rowOff>66675</xdr:rowOff>
    </xdr:from>
    <xdr:to>
      <xdr:col>3</xdr:col>
      <xdr:colOff>1190625</xdr:colOff>
      <xdr:row>26</xdr:row>
      <xdr:rowOff>895350</xdr:rowOff>
    </xdr:to>
    <xdr:pic>
      <xdr:nvPicPr>
        <xdr:cNvPr id="10" name="Имя " descr="Descr ">
          <a:extLst>
            <a:ext uri="{FF2B5EF4-FFF2-40B4-BE49-F238E27FC236}">
              <a16:creationId xmlns:a16="http://schemas.microsoft.com/office/drawing/2014/main" id="{EE7D6989-8CBA-476E-B018-F3F2B4CF913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162550" y="98012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27</xdr:row>
      <xdr:rowOff>66675</xdr:rowOff>
    </xdr:from>
    <xdr:to>
      <xdr:col>3</xdr:col>
      <xdr:colOff>1190625</xdr:colOff>
      <xdr:row>27</xdr:row>
      <xdr:rowOff>895350</xdr:rowOff>
    </xdr:to>
    <xdr:pic>
      <xdr:nvPicPr>
        <xdr:cNvPr id="11" name="Имя " descr="Descr ">
          <a:extLst>
            <a:ext uri="{FF2B5EF4-FFF2-40B4-BE49-F238E27FC236}">
              <a16:creationId xmlns:a16="http://schemas.microsoft.com/office/drawing/2014/main" id="{58A7D506-734B-4FD5-963D-4825ED7A216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162550" y="107918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29</xdr:row>
      <xdr:rowOff>66675</xdr:rowOff>
    </xdr:from>
    <xdr:to>
      <xdr:col>3</xdr:col>
      <xdr:colOff>1190625</xdr:colOff>
      <xdr:row>29</xdr:row>
      <xdr:rowOff>895350</xdr:rowOff>
    </xdr:to>
    <xdr:pic>
      <xdr:nvPicPr>
        <xdr:cNvPr id="12" name="Имя " descr="Descr ">
          <a:extLst>
            <a:ext uri="{FF2B5EF4-FFF2-40B4-BE49-F238E27FC236}">
              <a16:creationId xmlns:a16="http://schemas.microsoft.com/office/drawing/2014/main" id="{47F53EA4-FF42-4FEC-8BA8-1389D0B8F04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162550" y="11982450"/>
          <a:ext cx="1114425" cy="828675"/>
        </a:xfrm>
        <a:prstGeom prst="rect">
          <a:avLst/>
        </a:prstGeom>
        <a:ln>
          <a:noFill/>
        </a:ln>
      </xdr:spPr>
    </xdr:pic>
    <xdr:clientData/>
  </xdr:twoCellAnchor>
</xdr:wsDr>
</file>

<file path=xl/drawings/drawing22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0</xdr:colOff>
      <xdr:row>0</xdr:row>
      <xdr:rowOff>0</xdr:rowOff>
    </xdr:from>
    <xdr:to>
      <xdr:col>5</xdr:col>
      <xdr:colOff>1019175</xdr:colOff>
      <xdr:row>9</xdr:row>
      <xdr:rowOff>238125</xdr:rowOff>
    </xdr:to>
    <xdr:pic>
      <xdr:nvPicPr>
        <xdr:cNvPr id="2" name="Имя " descr="Descr ">
          <a:extLst>
            <a:ext uri="{FF2B5EF4-FFF2-40B4-BE49-F238E27FC236}">
              <a16:creationId xmlns:a16="http://schemas.microsoft.com/office/drawing/2014/main" id="{D376579C-4FB0-4127-BD52-E927C024F91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0"/>
          <a:ext cx="8048625" cy="14382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19</xdr:row>
      <xdr:rowOff>66675</xdr:rowOff>
    </xdr:from>
    <xdr:to>
      <xdr:col>3</xdr:col>
      <xdr:colOff>1190625</xdr:colOff>
      <xdr:row>19</xdr:row>
      <xdr:rowOff>895350</xdr:rowOff>
    </xdr:to>
    <xdr:pic>
      <xdr:nvPicPr>
        <xdr:cNvPr id="3" name="Имя " descr="Descr ">
          <a:extLst>
            <a:ext uri="{FF2B5EF4-FFF2-40B4-BE49-F238E27FC236}">
              <a16:creationId xmlns:a16="http://schemas.microsoft.com/office/drawing/2014/main" id="{7E87B6F1-3BE6-487E-BF5F-F056EE2AACD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162550" y="28670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20</xdr:row>
      <xdr:rowOff>66675</xdr:rowOff>
    </xdr:from>
    <xdr:to>
      <xdr:col>3</xdr:col>
      <xdr:colOff>1190625</xdr:colOff>
      <xdr:row>20</xdr:row>
      <xdr:rowOff>895350</xdr:rowOff>
    </xdr:to>
    <xdr:pic>
      <xdr:nvPicPr>
        <xdr:cNvPr id="4" name="Имя " descr="Descr ">
          <a:extLst>
            <a:ext uri="{FF2B5EF4-FFF2-40B4-BE49-F238E27FC236}">
              <a16:creationId xmlns:a16="http://schemas.microsoft.com/office/drawing/2014/main" id="{9C7C6478-9F76-400A-9F3F-C8E01E4DF2E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162550" y="38576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21</xdr:row>
      <xdr:rowOff>66675</xdr:rowOff>
    </xdr:from>
    <xdr:to>
      <xdr:col>3</xdr:col>
      <xdr:colOff>1190625</xdr:colOff>
      <xdr:row>21</xdr:row>
      <xdr:rowOff>895350</xdr:rowOff>
    </xdr:to>
    <xdr:pic>
      <xdr:nvPicPr>
        <xdr:cNvPr id="5" name="Имя " descr="Descr ">
          <a:extLst>
            <a:ext uri="{FF2B5EF4-FFF2-40B4-BE49-F238E27FC236}">
              <a16:creationId xmlns:a16="http://schemas.microsoft.com/office/drawing/2014/main" id="{420729A3-B551-4ED0-ABEF-FC8A65F47E6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162550" y="48482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22</xdr:row>
      <xdr:rowOff>66675</xdr:rowOff>
    </xdr:from>
    <xdr:to>
      <xdr:col>3</xdr:col>
      <xdr:colOff>1190625</xdr:colOff>
      <xdr:row>22</xdr:row>
      <xdr:rowOff>895350</xdr:rowOff>
    </xdr:to>
    <xdr:pic>
      <xdr:nvPicPr>
        <xdr:cNvPr id="6" name="Имя " descr="Descr ">
          <a:extLst>
            <a:ext uri="{FF2B5EF4-FFF2-40B4-BE49-F238E27FC236}">
              <a16:creationId xmlns:a16="http://schemas.microsoft.com/office/drawing/2014/main" id="{2D210649-6D64-4FE9-9746-4C48FC04163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162550" y="58388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23</xdr:row>
      <xdr:rowOff>66675</xdr:rowOff>
    </xdr:from>
    <xdr:to>
      <xdr:col>3</xdr:col>
      <xdr:colOff>1190625</xdr:colOff>
      <xdr:row>23</xdr:row>
      <xdr:rowOff>895350</xdr:rowOff>
    </xdr:to>
    <xdr:pic>
      <xdr:nvPicPr>
        <xdr:cNvPr id="7" name="Имя " descr="Descr ">
          <a:extLst>
            <a:ext uri="{FF2B5EF4-FFF2-40B4-BE49-F238E27FC236}">
              <a16:creationId xmlns:a16="http://schemas.microsoft.com/office/drawing/2014/main" id="{6FE3C6D8-7428-4329-911C-D5A0CADC881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162550" y="68294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24</xdr:row>
      <xdr:rowOff>66675</xdr:rowOff>
    </xdr:from>
    <xdr:to>
      <xdr:col>3</xdr:col>
      <xdr:colOff>1190625</xdr:colOff>
      <xdr:row>24</xdr:row>
      <xdr:rowOff>895350</xdr:rowOff>
    </xdr:to>
    <xdr:pic>
      <xdr:nvPicPr>
        <xdr:cNvPr id="8" name="Имя " descr="Descr ">
          <a:extLst>
            <a:ext uri="{FF2B5EF4-FFF2-40B4-BE49-F238E27FC236}">
              <a16:creationId xmlns:a16="http://schemas.microsoft.com/office/drawing/2014/main" id="{F70C55CE-C72B-4392-88A5-09486EDD528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162550" y="78200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25</xdr:row>
      <xdr:rowOff>66675</xdr:rowOff>
    </xdr:from>
    <xdr:to>
      <xdr:col>3</xdr:col>
      <xdr:colOff>1190625</xdr:colOff>
      <xdr:row>25</xdr:row>
      <xdr:rowOff>895350</xdr:rowOff>
    </xdr:to>
    <xdr:pic>
      <xdr:nvPicPr>
        <xdr:cNvPr id="9" name="Имя " descr="Descr ">
          <a:extLst>
            <a:ext uri="{FF2B5EF4-FFF2-40B4-BE49-F238E27FC236}">
              <a16:creationId xmlns:a16="http://schemas.microsoft.com/office/drawing/2014/main" id="{A5AAC687-A269-48E8-9C35-B610A4D7DD5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162550" y="88106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26</xdr:row>
      <xdr:rowOff>66675</xdr:rowOff>
    </xdr:from>
    <xdr:to>
      <xdr:col>3</xdr:col>
      <xdr:colOff>1190625</xdr:colOff>
      <xdr:row>26</xdr:row>
      <xdr:rowOff>895350</xdr:rowOff>
    </xdr:to>
    <xdr:pic>
      <xdr:nvPicPr>
        <xdr:cNvPr id="10" name="Имя " descr="Descr ">
          <a:extLst>
            <a:ext uri="{FF2B5EF4-FFF2-40B4-BE49-F238E27FC236}">
              <a16:creationId xmlns:a16="http://schemas.microsoft.com/office/drawing/2014/main" id="{A9FA15E1-D567-4D95-A6AA-5F5D78FB668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162550" y="98012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27</xdr:row>
      <xdr:rowOff>66675</xdr:rowOff>
    </xdr:from>
    <xdr:to>
      <xdr:col>3</xdr:col>
      <xdr:colOff>1190625</xdr:colOff>
      <xdr:row>27</xdr:row>
      <xdr:rowOff>895350</xdr:rowOff>
    </xdr:to>
    <xdr:pic>
      <xdr:nvPicPr>
        <xdr:cNvPr id="11" name="Имя " descr="Descr ">
          <a:extLst>
            <a:ext uri="{FF2B5EF4-FFF2-40B4-BE49-F238E27FC236}">
              <a16:creationId xmlns:a16="http://schemas.microsoft.com/office/drawing/2014/main" id="{2E538844-6697-4702-A5AE-D7074C0F929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162550" y="107918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28</xdr:row>
      <xdr:rowOff>66675</xdr:rowOff>
    </xdr:from>
    <xdr:to>
      <xdr:col>3</xdr:col>
      <xdr:colOff>1190625</xdr:colOff>
      <xdr:row>28</xdr:row>
      <xdr:rowOff>895350</xdr:rowOff>
    </xdr:to>
    <xdr:pic>
      <xdr:nvPicPr>
        <xdr:cNvPr id="12" name="Имя " descr="Descr ">
          <a:extLst>
            <a:ext uri="{FF2B5EF4-FFF2-40B4-BE49-F238E27FC236}">
              <a16:creationId xmlns:a16="http://schemas.microsoft.com/office/drawing/2014/main" id="{034FDA34-B485-40D0-AC2C-6AE68C871D8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162550" y="117824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29</xdr:row>
      <xdr:rowOff>66675</xdr:rowOff>
    </xdr:from>
    <xdr:to>
      <xdr:col>3</xdr:col>
      <xdr:colOff>1190625</xdr:colOff>
      <xdr:row>29</xdr:row>
      <xdr:rowOff>895350</xdr:rowOff>
    </xdr:to>
    <xdr:pic>
      <xdr:nvPicPr>
        <xdr:cNvPr id="13" name="Имя " descr="Descr ">
          <a:extLst>
            <a:ext uri="{FF2B5EF4-FFF2-40B4-BE49-F238E27FC236}">
              <a16:creationId xmlns:a16="http://schemas.microsoft.com/office/drawing/2014/main" id="{BA8CC3D2-2B20-45D7-A451-6FC98DB53E1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162550" y="127730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30</xdr:row>
      <xdr:rowOff>66675</xdr:rowOff>
    </xdr:from>
    <xdr:to>
      <xdr:col>3</xdr:col>
      <xdr:colOff>1190625</xdr:colOff>
      <xdr:row>30</xdr:row>
      <xdr:rowOff>895350</xdr:rowOff>
    </xdr:to>
    <xdr:pic>
      <xdr:nvPicPr>
        <xdr:cNvPr id="14" name="Имя " descr="Descr ">
          <a:extLst>
            <a:ext uri="{FF2B5EF4-FFF2-40B4-BE49-F238E27FC236}">
              <a16:creationId xmlns:a16="http://schemas.microsoft.com/office/drawing/2014/main" id="{794EFF13-841F-47FD-874D-D3783EF66C3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162550" y="137636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31</xdr:row>
      <xdr:rowOff>66675</xdr:rowOff>
    </xdr:from>
    <xdr:to>
      <xdr:col>3</xdr:col>
      <xdr:colOff>1190625</xdr:colOff>
      <xdr:row>31</xdr:row>
      <xdr:rowOff>895350</xdr:rowOff>
    </xdr:to>
    <xdr:pic>
      <xdr:nvPicPr>
        <xdr:cNvPr id="15" name="Имя " descr="Descr ">
          <a:extLst>
            <a:ext uri="{FF2B5EF4-FFF2-40B4-BE49-F238E27FC236}">
              <a16:creationId xmlns:a16="http://schemas.microsoft.com/office/drawing/2014/main" id="{5F856EFE-D897-4880-A090-760CEE37A5C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162550" y="14754225"/>
          <a:ext cx="1114425" cy="828675"/>
        </a:xfrm>
        <a:prstGeom prst="rect">
          <a:avLst/>
        </a:prstGeom>
        <a:ln>
          <a:noFill/>
        </a:ln>
      </xdr:spPr>
    </xdr:pic>
    <xdr:clientData/>
  </xdr:twoCellAnchor>
</xdr:wsDr>
</file>

<file path=xl/drawings/drawing23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0</xdr:colOff>
      <xdr:row>0</xdr:row>
      <xdr:rowOff>0</xdr:rowOff>
    </xdr:from>
    <xdr:to>
      <xdr:col>5</xdr:col>
      <xdr:colOff>1019175</xdr:colOff>
      <xdr:row>9</xdr:row>
      <xdr:rowOff>238125</xdr:rowOff>
    </xdr:to>
    <xdr:pic>
      <xdr:nvPicPr>
        <xdr:cNvPr id="2" name="Имя " descr="Descr ">
          <a:extLst>
            <a:ext uri="{FF2B5EF4-FFF2-40B4-BE49-F238E27FC236}">
              <a16:creationId xmlns:a16="http://schemas.microsoft.com/office/drawing/2014/main" id="{6D0435EF-681B-461A-A300-22CD6588CA5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0"/>
          <a:ext cx="8048625" cy="14382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21</xdr:row>
      <xdr:rowOff>66675</xdr:rowOff>
    </xdr:from>
    <xdr:to>
      <xdr:col>3</xdr:col>
      <xdr:colOff>1190625</xdr:colOff>
      <xdr:row>21</xdr:row>
      <xdr:rowOff>895350</xdr:rowOff>
    </xdr:to>
    <xdr:pic>
      <xdr:nvPicPr>
        <xdr:cNvPr id="3" name="Имя " descr="Descr ">
          <a:extLst>
            <a:ext uri="{FF2B5EF4-FFF2-40B4-BE49-F238E27FC236}">
              <a16:creationId xmlns:a16="http://schemas.microsoft.com/office/drawing/2014/main" id="{63B6A02F-E6DF-4505-B236-6FD1AABE6D5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162550" y="33432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22</xdr:row>
      <xdr:rowOff>66675</xdr:rowOff>
    </xdr:from>
    <xdr:to>
      <xdr:col>3</xdr:col>
      <xdr:colOff>1190625</xdr:colOff>
      <xdr:row>22</xdr:row>
      <xdr:rowOff>895350</xdr:rowOff>
    </xdr:to>
    <xdr:pic>
      <xdr:nvPicPr>
        <xdr:cNvPr id="4" name="Имя " descr="Descr ">
          <a:extLst>
            <a:ext uri="{FF2B5EF4-FFF2-40B4-BE49-F238E27FC236}">
              <a16:creationId xmlns:a16="http://schemas.microsoft.com/office/drawing/2014/main" id="{F5FECE81-28E5-45D2-A20D-9D753E51939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162550" y="43338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23</xdr:row>
      <xdr:rowOff>66675</xdr:rowOff>
    </xdr:from>
    <xdr:to>
      <xdr:col>3</xdr:col>
      <xdr:colOff>1190625</xdr:colOff>
      <xdr:row>23</xdr:row>
      <xdr:rowOff>895350</xdr:rowOff>
    </xdr:to>
    <xdr:pic>
      <xdr:nvPicPr>
        <xdr:cNvPr id="5" name="Имя " descr="Descr ">
          <a:extLst>
            <a:ext uri="{FF2B5EF4-FFF2-40B4-BE49-F238E27FC236}">
              <a16:creationId xmlns:a16="http://schemas.microsoft.com/office/drawing/2014/main" id="{26480E85-B55C-42F5-A5E1-A7F696BAF30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162550" y="53244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25</xdr:row>
      <xdr:rowOff>66675</xdr:rowOff>
    </xdr:from>
    <xdr:to>
      <xdr:col>3</xdr:col>
      <xdr:colOff>1190625</xdr:colOff>
      <xdr:row>25</xdr:row>
      <xdr:rowOff>895350</xdr:rowOff>
    </xdr:to>
    <xdr:pic>
      <xdr:nvPicPr>
        <xdr:cNvPr id="6" name="Имя " descr="Descr ">
          <a:extLst>
            <a:ext uri="{FF2B5EF4-FFF2-40B4-BE49-F238E27FC236}">
              <a16:creationId xmlns:a16="http://schemas.microsoft.com/office/drawing/2014/main" id="{2760D5F8-2D28-4767-BFC4-61317D60F10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162550" y="67151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26</xdr:row>
      <xdr:rowOff>66675</xdr:rowOff>
    </xdr:from>
    <xdr:to>
      <xdr:col>3</xdr:col>
      <xdr:colOff>1190625</xdr:colOff>
      <xdr:row>26</xdr:row>
      <xdr:rowOff>895350</xdr:rowOff>
    </xdr:to>
    <xdr:pic>
      <xdr:nvPicPr>
        <xdr:cNvPr id="7" name="Имя " descr="Descr ">
          <a:extLst>
            <a:ext uri="{FF2B5EF4-FFF2-40B4-BE49-F238E27FC236}">
              <a16:creationId xmlns:a16="http://schemas.microsoft.com/office/drawing/2014/main" id="{1B0E4110-4414-4162-84F9-4609A19ECE6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162550" y="77057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27</xdr:row>
      <xdr:rowOff>66675</xdr:rowOff>
    </xdr:from>
    <xdr:to>
      <xdr:col>3</xdr:col>
      <xdr:colOff>1190625</xdr:colOff>
      <xdr:row>27</xdr:row>
      <xdr:rowOff>895350</xdr:rowOff>
    </xdr:to>
    <xdr:pic>
      <xdr:nvPicPr>
        <xdr:cNvPr id="8" name="Имя " descr="Descr ">
          <a:extLst>
            <a:ext uri="{FF2B5EF4-FFF2-40B4-BE49-F238E27FC236}">
              <a16:creationId xmlns:a16="http://schemas.microsoft.com/office/drawing/2014/main" id="{CE4BCD2A-02FD-449B-8C81-C1B0609E4F9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162550" y="86963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29</xdr:row>
      <xdr:rowOff>66675</xdr:rowOff>
    </xdr:from>
    <xdr:to>
      <xdr:col>3</xdr:col>
      <xdr:colOff>1190625</xdr:colOff>
      <xdr:row>29</xdr:row>
      <xdr:rowOff>895350</xdr:rowOff>
    </xdr:to>
    <xdr:pic>
      <xdr:nvPicPr>
        <xdr:cNvPr id="9" name="Имя " descr="Descr ">
          <a:extLst>
            <a:ext uri="{FF2B5EF4-FFF2-40B4-BE49-F238E27FC236}">
              <a16:creationId xmlns:a16="http://schemas.microsoft.com/office/drawing/2014/main" id="{651BDB6C-7FB9-4613-8C88-863D4338D75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5162550" y="99250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30</xdr:row>
      <xdr:rowOff>66675</xdr:rowOff>
    </xdr:from>
    <xdr:to>
      <xdr:col>3</xdr:col>
      <xdr:colOff>1190625</xdr:colOff>
      <xdr:row>30</xdr:row>
      <xdr:rowOff>895350</xdr:rowOff>
    </xdr:to>
    <xdr:pic>
      <xdr:nvPicPr>
        <xdr:cNvPr id="10" name="Имя " descr="Descr ">
          <a:extLst>
            <a:ext uri="{FF2B5EF4-FFF2-40B4-BE49-F238E27FC236}">
              <a16:creationId xmlns:a16="http://schemas.microsoft.com/office/drawing/2014/main" id="{50CCBA32-96DE-4A0E-A0F8-709FF92BAA1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5162550" y="109156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31</xdr:row>
      <xdr:rowOff>66675</xdr:rowOff>
    </xdr:from>
    <xdr:to>
      <xdr:col>3</xdr:col>
      <xdr:colOff>1190625</xdr:colOff>
      <xdr:row>31</xdr:row>
      <xdr:rowOff>895350</xdr:rowOff>
    </xdr:to>
    <xdr:pic>
      <xdr:nvPicPr>
        <xdr:cNvPr id="11" name="Имя " descr="Descr ">
          <a:extLst>
            <a:ext uri="{FF2B5EF4-FFF2-40B4-BE49-F238E27FC236}">
              <a16:creationId xmlns:a16="http://schemas.microsoft.com/office/drawing/2014/main" id="{4E97645E-A1B6-4B89-8578-D8C36B810D0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5162550" y="119062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32</xdr:row>
      <xdr:rowOff>66675</xdr:rowOff>
    </xdr:from>
    <xdr:to>
      <xdr:col>3</xdr:col>
      <xdr:colOff>1190625</xdr:colOff>
      <xdr:row>32</xdr:row>
      <xdr:rowOff>895350</xdr:rowOff>
    </xdr:to>
    <xdr:pic>
      <xdr:nvPicPr>
        <xdr:cNvPr id="12" name="Имя " descr="Descr ">
          <a:extLst>
            <a:ext uri="{FF2B5EF4-FFF2-40B4-BE49-F238E27FC236}">
              <a16:creationId xmlns:a16="http://schemas.microsoft.com/office/drawing/2014/main" id="{E15FC01A-DAAD-4B7A-8247-A68B7B9867C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5162550" y="128968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33</xdr:row>
      <xdr:rowOff>66675</xdr:rowOff>
    </xdr:from>
    <xdr:to>
      <xdr:col>3</xdr:col>
      <xdr:colOff>1190625</xdr:colOff>
      <xdr:row>33</xdr:row>
      <xdr:rowOff>895350</xdr:rowOff>
    </xdr:to>
    <xdr:pic>
      <xdr:nvPicPr>
        <xdr:cNvPr id="13" name="Имя " descr="Descr ">
          <a:extLst>
            <a:ext uri="{FF2B5EF4-FFF2-40B4-BE49-F238E27FC236}">
              <a16:creationId xmlns:a16="http://schemas.microsoft.com/office/drawing/2014/main" id="{9AB69D6B-B073-4094-89F6-4022C63E86B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5162550" y="138874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35</xdr:row>
      <xdr:rowOff>66675</xdr:rowOff>
    </xdr:from>
    <xdr:to>
      <xdr:col>3</xdr:col>
      <xdr:colOff>1190625</xdr:colOff>
      <xdr:row>35</xdr:row>
      <xdr:rowOff>895350</xdr:rowOff>
    </xdr:to>
    <xdr:pic>
      <xdr:nvPicPr>
        <xdr:cNvPr id="14" name="Имя " descr="Descr ">
          <a:extLst>
            <a:ext uri="{FF2B5EF4-FFF2-40B4-BE49-F238E27FC236}">
              <a16:creationId xmlns:a16="http://schemas.microsoft.com/office/drawing/2014/main" id="{36526B1A-CCC4-4EBC-B2A0-F7AA0D20CB7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5162550" y="151161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36</xdr:row>
      <xdr:rowOff>66675</xdr:rowOff>
    </xdr:from>
    <xdr:to>
      <xdr:col>3</xdr:col>
      <xdr:colOff>1190625</xdr:colOff>
      <xdr:row>36</xdr:row>
      <xdr:rowOff>895350</xdr:rowOff>
    </xdr:to>
    <xdr:pic>
      <xdr:nvPicPr>
        <xdr:cNvPr id="15" name="Имя " descr="Descr ">
          <a:extLst>
            <a:ext uri="{FF2B5EF4-FFF2-40B4-BE49-F238E27FC236}">
              <a16:creationId xmlns:a16="http://schemas.microsoft.com/office/drawing/2014/main" id="{9D8F1D69-085D-4CDC-A502-8A8B91F48A2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5162550" y="161067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37</xdr:row>
      <xdr:rowOff>66675</xdr:rowOff>
    </xdr:from>
    <xdr:to>
      <xdr:col>3</xdr:col>
      <xdr:colOff>1190625</xdr:colOff>
      <xdr:row>37</xdr:row>
      <xdr:rowOff>895350</xdr:rowOff>
    </xdr:to>
    <xdr:pic>
      <xdr:nvPicPr>
        <xdr:cNvPr id="16" name="Имя " descr="Descr ">
          <a:extLst>
            <a:ext uri="{FF2B5EF4-FFF2-40B4-BE49-F238E27FC236}">
              <a16:creationId xmlns:a16="http://schemas.microsoft.com/office/drawing/2014/main" id="{FFD97893-B609-4678-86B6-9D8060F1D0A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5162550" y="170973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38</xdr:row>
      <xdr:rowOff>66675</xdr:rowOff>
    </xdr:from>
    <xdr:to>
      <xdr:col>3</xdr:col>
      <xdr:colOff>1190625</xdr:colOff>
      <xdr:row>38</xdr:row>
      <xdr:rowOff>895350</xdr:rowOff>
    </xdr:to>
    <xdr:pic>
      <xdr:nvPicPr>
        <xdr:cNvPr id="17" name="Имя " descr="Descr ">
          <a:extLst>
            <a:ext uri="{FF2B5EF4-FFF2-40B4-BE49-F238E27FC236}">
              <a16:creationId xmlns:a16="http://schemas.microsoft.com/office/drawing/2014/main" id="{FBB5ECAE-CCDE-4854-BFA9-15635004260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5162550" y="180879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39</xdr:row>
      <xdr:rowOff>66675</xdr:rowOff>
    </xdr:from>
    <xdr:to>
      <xdr:col>3</xdr:col>
      <xdr:colOff>1190625</xdr:colOff>
      <xdr:row>39</xdr:row>
      <xdr:rowOff>895350</xdr:rowOff>
    </xdr:to>
    <xdr:pic>
      <xdr:nvPicPr>
        <xdr:cNvPr id="18" name="Имя " descr="Descr ">
          <a:extLst>
            <a:ext uri="{FF2B5EF4-FFF2-40B4-BE49-F238E27FC236}">
              <a16:creationId xmlns:a16="http://schemas.microsoft.com/office/drawing/2014/main" id="{B3F79688-A47C-40A7-B161-31DE6D40A72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5162550" y="190785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40</xdr:row>
      <xdr:rowOff>66675</xdr:rowOff>
    </xdr:from>
    <xdr:to>
      <xdr:col>3</xdr:col>
      <xdr:colOff>1190625</xdr:colOff>
      <xdr:row>40</xdr:row>
      <xdr:rowOff>895350</xdr:rowOff>
    </xdr:to>
    <xdr:pic>
      <xdr:nvPicPr>
        <xdr:cNvPr id="19" name="Имя " descr="Descr ">
          <a:extLst>
            <a:ext uri="{FF2B5EF4-FFF2-40B4-BE49-F238E27FC236}">
              <a16:creationId xmlns:a16="http://schemas.microsoft.com/office/drawing/2014/main" id="{C835EE69-8B17-449C-93DA-5FAE589D473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5162550" y="200691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41</xdr:row>
      <xdr:rowOff>66675</xdr:rowOff>
    </xdr:from>
    <xdr:to>
      <xdr:col>3</xdr:col>
      <xdr:colOff>1190625</xdr:colOff>
      <xdr:row>41</xdr:row>
      <xdr:rowOff>895350</xdr:rowOff>
    </xdr:to>
    <xdr:pic>
      <xdr:nvPicPr>
        <xdr:cNvPr id="20" name="Имя " descr="Descr ">
          <a:extLst>
            <a:ext uri="{FF2B5EF4-FFF2-40B4-BE49-F238E27FC236}">
              <a16:creationId xmlns:a16="http://schemas.microsoft.com/office/drawing/2014/main" id="{EF74F844-0144-4F49-BBAA-78623C16223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5162550" y="210597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42</xdr:row>
      <xdr:rowOff>66675</xdr:rowOff>
    </xdr:from>
    <xdr:to>
      <xdr:col>3</xdr:col>
      <xdr:colOff>1190625</xdr:colOff>
      <xdr:row>42</xdr:row>
      <xdr:rowOff>895350</xdr:rowOff>
    </xdr:to>
    <xdr:pic>
      <xdr:nvPicPr>
        <xdr:cNvPr id="21" name="Имя " descr="Descr ">
          <a:extLst>
            <a:ext uri="{FF2B5EF4-FFF2-40B4-BE49-F238E27FC236}">
              <a16:creationId xmlns:a16="http://schemas.microsoft.com/office/drawing/2014/main" id="{EE38BF86-3244-4D58-8568-7884D0F91C9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5162550" y="220503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43</xdr:row>
      <xdr:rowOff>66675</xdr:rowOff>
    </xdr:from>
    <xdr:to>
      <xdr:col>3</xdr:col>
      <xdr:colOff>1190625</xdr:colOff>
      <xdr:row>43</xdr:row>
      <xdr:rowOff>895350</xdr:rowOff>
    </xdr:to>
    <xdr:pic>
      <xdr:nvPicPr>
        <xdr:cNvPr id="22" name="Имя " descr="Descr ">
          <a:extLst>
            <a:ext uri="{FF2B5EF4-FFF2-40B4-BE49-F238E27FC236}">
              <a16:creationId xmlns:a16="http://schemas.microsoft.com/office/drawing/2014/main" id="{2CD99726-7A68-42C4-9063-C0894608E9D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5162550" y="230409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44</xdr:row>
      <xdr:rowOff>66675</xdr:rowOff>
    </xdr:from>
    <xdr:to>
      <xdr:col>3</xdr:col>
      <xdr:colOff>1190625</xdr:colOff>
      <xdr:row>44</xdr:row>
      <xdr:rowOff>895350</xdr:rowOff>
    </xdr:to>
    <xdr:pic>
      <xdr:nvPicPr>
        <xdr:cNvPr id="23" name="Имя " descr="Descr ">
          <a:extLst>
            <a:ext uri="{FF2B5EF4-FFF2-40B4-BE49-F238E27FC236}">
              <a16:creationId xmlns:a16="http://schemas.microsoft.com/office/drawing/2014/main" id="{AAD92766-6C0F-4FEE-8BFA-187CD96634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5162550" y="240315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45</xdr:row>
      <xdr:rowOff>66675</xdr:rowOff>
    </xdr:from>
    <xdr:to>
      <xdr:col>3</xdr:col>
      <xdr:colOff>1190625</xdr:colOff>
      <xdr:row>45</xdr:row>
      <xdr:rowOff>895350</xdr:rowOff>
    </xdr:to>
    <xdr:pic>
      <xdr:nvPicPr>
        <xdr:cNvPr id="24" name="Имя " descr="Descr ">
          <a:extLst>
            <a:ext uri="{FF2B5EF4-FFF2-40B4-BE49-F238E27FC236}">
              <a16:creationId xmlns:a16="http://schemas.microsoft.com/office/drawing/2014/main" id="{5A06A1FB-A345-4A64-81FC-1643893E2B8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5162550" y="250221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46</xdr:row>
      <xdr:rowOff>66675</xdr:rowOff>
    </xdr:from>
    <xdr:to>
      <xdr:col>3</xdr:col>
      <xdr:colOff>1190625</xdr:colOff>
      <xdr:row>46</xdr:row>
      <xdr:rowOff>895350</xdr:rowOff>
    </xdr:to>
    <xdr:pic>
      <xdr:nvPicPr>
        <xdr:cNvPr id="25" name="Имя " descr="Descr ">
          <a:extLst>
            <a:ext uri="{FF2B5EF4-FFF2-40B4-BE49-F238E27FC236}">
              <a16:creationId xmlns:a16="http://schemas.microsoft.com/office/drawing/2014/main" id="{A2171E39-F6C7-4A4E-A578-45D34EF8E2A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5162550" y="260127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47</xdr:row>
      <xdr:rowOff>66675</xdr:rowOff>
    </xdr:from>
    <xdr:to>
      <xdr:col>3</xdr:col>
      <xdr:colOff>1190625</xdr:colOff>
      <xdr:row>47</xdr:row>
      <xdr:rowOff>895350</xdr:rowOff>
    </xdr:to>
    <xdr:pic>
      <xdr:nvPicPr>
        <xdr:cNvPr id="26" name="Имя " descr="Descr ">
          <a:extLst>
            <a:ext uri="{FF2B5EF4-FFF2-40B4-BE49-F238E27FC236}">
              <a16:creationId xmlns:a16="http://schemas.microsoft.com/office/drawing/2014/main" id="{AE6EE613-2E28-43A5-A1AC-7E1A5233D09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5162550" y="270033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48</xdr:row>
      <xdr:rowOff>66675</xdr:rowOff>
    </xdr:from>
    <xdr:to>
      <xdr:col>3</xdr:col>
      <xdr:colOff>1190625</xdr:colOff>
      <xdr:row>48</xdr:row>
      <xdr:rowOff>895350</xdr:rowOff>
    </xdr:to>
    <xdr:pic>
      <xdr:nvPicPr>
        <xdr:cNvPr id="27" name="Имя " descr="Descr ">
          <a:extLst>
            <a:ext uri="{FF2B5EF4-FFF2-40B4-BE49-F238E27FC236}">
              <a16:creationId xmlns:a16="http://schemas.microsoft.com/office/drawing/2014/main" id="{8E186226-C4B9-4F9C-84C8-77F0FD2E4AC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5162550" y="279939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49</xdr:row>
      <xdr:rowOff>66675</xdr:rowOff>
    </xdr:from>
    <xdr:to>
      <xdr:col>3</xdr:col>
      <xdr:colOff>1190625</xdr:colOff>
      <xdr:row>49</xdr:row>
      <xdr:rowOff>895350</xdr:rowOff>
    </xdr:to>
    <xdr:pic>
      <xdr:nvPicPr>
        <xdr:cNvPr id="28" name="Имя " descr="Descr ">
          <a:extLst>
            <a:ext uri="{FF2B5EF4-FFF2-40B4-BE49-F238E27FC236}">
              <a16:creationId xmlns:a16="http://schemas.microsoft.com/office/drawing/2014/main" id="{A16ACA27-00EC-4B2B-8CFF-A9C3A18C97E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5162550" y="289845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50</xdr:row>
      <xdr:rowOff>66675</xdr:rowOff>
    </xdr:from>
    <xdr:to>
      <xdr:col>3</xdr:col>
      <xdr:colOff>1190625</xdr:colOff>
      <xdr:row>50</xdr:row>
      <xdr:rowOff>895350</xdr:rowOff>
    </xdr:to>
    <xdr:pic>
      <xdr:nvPicPr>
        <xdr:cNvPr id="29" name="Имя " descr="Descr ">
          <a:extLst>
            <a:ext uri="{FF2B5EF4-FFF2-40B4-BE49-F238E27FC236}">
              <a16:creationId xmlns:a16="http://schemas.microsoft.com/office/drawing/2014/main" id="{2E52F8E4-5DF2-4FE4-BF29-075B4469EF2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5162550" y="299751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51</xdr:row>
      <xdr:rowOff>66675</xdr:rowOff>
    </xdr:from>
    <xdr:to>
      <xdr:col>3</xdr:col>
      <xdr:colOff>1190625</xdr:colOff>
      <xdr:row>51</xdr:row>
      <xdr:rowOff>895350</xdr:rowOff>
    </xdr:to>
    <xdr:pic>
      <xdr:nvPicPr>
        <xdr:cNvPr id="30" name="Имя " descr="Descr ">
          <a:extLst>
            <a:ext uri="{FF2B5EF4-FFF2-40B4-BE49-F238E27FC236}">
              <a16:creationId xmlns:a16="http://schemas.microsoft.com/office/drawing/2014/main" id="{BDB1F278-9115-49BA-994C-3EF0493E464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>
          <a:off x="5162550" y="309657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52</xdr:row>
      <xdr:rowOff>66675</xdr:rowOff>
    </xdr:from>
    <xdr:to>
      <xdr:col>3</xdr:col>
      <xdr:colOff>1190625</xdr:colOff>
      <xdr:row>52</xdr:row>
      <xdr:rowOff>895350</xdr:rowOff>
    </xdr:to>
    <xdr:pic>
      <xdr:nvPicPr>
        <xdr:cNvPr id="31" name="Имя " descr="Descr ">
          <a:extLst>
            <a:ext uri="{FF2B5EF4-FFF2-40B4-BE49-F238E27FC236}">
              <a16:creationId xmlns:a16="http://schemas.microsoft.com/office/drawing/2014/main" id="{E81881FB-1145-412C-9F9C-0BA9CC28C0C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5162550" y="319563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53</xdr:row>
      <xdr:rowOff>66675</xdr:rowOff>
    </xdr:from>
    <xdr:to>
      <xdr:col>3</xdr:col>
      <xdr:colOff>1190625</xdr:colOff>
      <xdr:row>53</xdr:row>
      <xdr:rowOff>895350</xdr:rowOff>
    </xdr:to>
    <xdr:pic>
      <xdr:nvPicPr>
        <xdr:cNvPr id="32" name="Имя " descr="Descr ">
          <a:extLst>
            <a:ext uri="{FF2B5EF4-FFF2-40B4-BE49-F238E27FC236}">
              <a16:creationId xmlns:a16="http://schemas.microsoft.com/office/drawing/2014/main" id="{6A701736-3715-402D-B230-445B0CD00C6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5162550" y="329469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54</xdr:row>
      <xdr:rowOff>66675</xdr:rowOff>
    </xdr:from>
    <xdr:to>
      <xdr:col>3</xdr:col>
      <xdr:colOff>1190625</xdr:colOff>
      <xdr:row>54</xdr:row>
      <xdr:rowOff>895350</xdr:rowOff>
    </xdr:to>
    <xdr:pic>
      <xdr:nvPicPr>
        <xdr:cNvPr id="33" name="Имя " descr="Descr ">
          <a:extLst>
            <a:ext uri="{FF2B5EF4-FFF2-40B4-BE49-F238E27FC236}">
              <a16:creationId xmlns:a16="http://schemas.microsoft.com/office/drawing/2014/main" id="{4283AD9E-229F-4D4E-95C4-2F8CEF5D039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>
          <a:off x="5162550" y="339375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55</xdr:row>
      <xdr:rowOff>66675</xdr:rowOff>
    </xdr:from>
    <xdr:to>
      <xdr:col>3</xdr:col>
      <xdr:colOff>1190625</xdr:colOff>
      <xdr:row>55</xdr:row>
      <xdr:rowOff>895350</xdr:rowOff>
    </xdr:to>
    <xdr:pic>
      <xdr:nvPicPr>
        <xdr:cNvPr id="34" name="Имя " descr="Descr ">
          <a:extLst>
            <a:ext uri="{FF2B5EF4-FFF2-40B4-BE49-F238E27FC236}">
              <a16:creationId xmlns:a16="http://schemas.microsoft.com/office/drawing/2014/main" id="{AD05A2AB-4C0E-4FCC-9C58-0E4427C4220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>
          <a:off x="5162550" y="349281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56</xdr:row>
      <xdr:rowOff>66675</xdr:rowOff>
    </xdr:from>
    <xdr:to>
      <xdr:col>3</xdr:col>
      <xdr:colOff>1190625</xdr:colOff>
      <xdr:row>56</xdr:row>
      <xdr:rowOff>895350</xdr:rowOff>
    </xdr:to>
    <xdr:pic>
      <xdr:nvPicPr>
        <xdr:cNvPr id="35" name="Имя " descr="Descr ">
          <a:extLst>
            <a:ext uri="{FF2B5EF4-FFF2-40B4-BE49-F238E27FC236}">
              <a16:creationId xmlns:a16="http://schemas.microsoft.com/office/drawing/2014/main" id="{51E219F9-ABBF-4F48-B1FB-6DEEA69BFC9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>
          <a:off x="5162550" y="359187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57</xdr:row>
      <xdr:rowOff>66675</xdr:rowOff>
    </xdr:from>
    <xdr:to>
      <xdr:col>3</xdr:col>
      <xdr:colOff>1190625</xdr:colOff>
      <xdr:row>57</xdr:row>
      <xdr:rowOff>895350</xdr:rowOff>
    </xdr:to>
    <xdr:pic>
      <xdr:nvPicPr>
        <xdr:cNvPr id="36" name="Имя " descr="Descr ">
          <a:extLst>
            <a:ext uri="{FF2B5EF4-FFF2-40B4-BE49-F238E27FC236}">
              <a16:creationId xmlns:a16="http://schemas.microsoft.com/office/drawing/2014/main" id="{AC7FE924-F0A6-4331-871E-8ABA9B48DB5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5162550" y="369093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58</xdr:row>
      <xdr:rowOff>66675</xdr:rowOff>
    </xdr:from>
    <xdr:to>
      <xdr:col>3</xdr:col>
      <xdr:colOff>1190625</xdr:colOff>
      <xdr:row>58</xdr:row>
      <xdr:rowOff>895350</xdr:rowOff>
    </xdr:to>
    <xdr:pic>
      <xdr:nvPicPr>
        <xdr:cNvPr id="37" name="Имя " descr="Descr ">
          <a:extLst>
            <a:ext uri="{FF2B5EF4-FFF2-40B4-BE49-F238E27FC236}">
              <a16:creationId xmlns:a16="http://schemas.microsoft.com/office/drawing/2014/main" id="{1F561BEF-05E0-4BF2-957F-A01BC69BE3C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5162550" y="378999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59</xdr:row>
      <xdr:rowOff>66675</xdr:rowOff>
    </xdr:from>
    <xdr:to>
      <xdr:col>3</xdr:col>
      <xdr:colOff>1190625</xdr:colOff>
      <xdr:row>59</xdr:row>
      <xdr:rowOff>895350</xdr:rowOff>
    </xdr:to>
    <xdr:pic>
      <xdr:nvPicPr>
        <xdr:cNvPr id="38" name="Имя " descr="Descr ">
          <a:extLst>
            <a:ext uri="{FF2B5EF4-FFF2-40B4-BE49-F238E27FC236}">
              <a16:creationId xmlns:a16="http://schemas.microsoft.com/office/drawing/2014/main" id="{2D25D613-D9DF-4459-BE9E-AB75A2F45C3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>
          <a:off x="5162550" y="388905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60</xdr:row>
      <xdr:rowOff>66675</xdr:rowOff>
    </xdr:from>
    <xdr:to>
      <xdr:col>3</xdr:col>
      <xdr:colOff>1190625</xdr:colOff>
      <xdr:row>60</xdr:row>
      <xdr:rowOff>895350</xdr:rowOff>
    </xdr:to>
    <xdr:pic>
      <xdr:nvPicPr>
        <xdr:cNvPr id="39" name="Имя " descr="Descr ">
          <a:extLst>
            <a:ext uri="{FF2B5EF4-FFF2-40B4-BE49-F238E27FC236}">
              <a16:creationId xmlns:a16="http://schemas.microsoft.com/office/drawing/2014/main" id="{F30B19DC-FB80-4D0C-B648-14388AF4751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>
          <a:off x="5162550" y="398811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61</xdr:row>
      <xdr:rowOff>66675</xdr:rowOff>
    </xdr:from>
    <xdr:to>
      <xdr:col>3</xdr:col>
      <xdr:colOff>1190625</xdr:colOff>
      <xdr:row>61</xdr:row>
      <xdr:rowOff>895350</xdr:rowOff>
    </xdr:to>
    <xdr:pic>
      <xdr:nvPicPr>
        <xdr:cNvPr id="40" name="Имя " descr="Descr ">
          <a:extLst>
            <a:ext uri="{FF2B5EF4-FFF2-40B4-BE49-F238E27FC236}">
              <a16:creationId xmlns:a16="http://schemas.microsoft.com/office/drawing/2014/main" id="{7065BF5C-EFFA-43A6-85B6-C5565E2FBAA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>
          <a:off x="5162550" y="408717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62</xdr:row>
      <xdr:rowOff>66675</xdr:rowOff>
    </xdr:from>
    <xdr:to>
      <xdr:col>3</xdr:col>
      <xdr:colOff>1190625</xdr:colOff>
      <xdr:row>62</xdr:row>
      <xdr:rowOff>895350</xdr:rowOff>
    </xdr:to>
    <xdr:pic>
      <xdr:nvPicPr>
        <xdr:cNvPr id="41" name="Имя " descr="Descr ">
          <a:extLst>
            <a:ext uri="{FF2B5EF4-FFF2-40B4-BE49-F238E27FC236}">
              <a16:creationId xmlns:a16="http://schemas.microsoft.com/office/drawing/2014/main" id="{3F1318E3-8F06-4B44-A0BF-9029E1EAD81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>
          <a:off x="5162550" y="418623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63</xdr:row>
      <xdr:rowOff>66675</xdr:rowOff>
    </xdr:from>
    <xdr:to>
      <xdr:col>3</xdr:col>
      <xdr:colOff>1190625</xdr:colOff>
      <xdr:row>63</xdr:row>
      <xdr:rowOff>895350</xdr:rowOff>
    </xdr:to>
    <xdr:pic>
      <xdr:nvPicPr>
        <xdr:cNvPr id="42" name="Имя " descr="Descr ">
          <a:extLst>
            <a:ext uri="{FF2B5EF4-FFF2-40B4-BE49-F238E27FC236}">
              <a16:creationId xmlns:a16="http://schemas.microsoft.com/office/drawing/2014/main" id="{C4DB453C-1457-4B5D-AB69-BFAC63BD418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/>
        <a:stretch>
          <a:fillRect/>
        </a:stretch>
      </xdr:blipFill>
      <xdr:spPr>
        <a:xfrm>
          <a:off x="5162550" y="428529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64</xdr:row>
      <xdr:rowOff>66675</xdr:rowOff>
    </xdr:from>
    <xdr:to>
      <xdr:col>3</xdr:col>
      <xdr:colOff>1190625</xdr:colOff>
      <xdr:row>64</xdr:row>
      <xdr:rowOff>895350</xdr:rowOff>
    </xdr:to>
    <xdr:pic>
      <xdr:nvPicPr>
        <xdr:cNvPr id="43" name="Имя " descr="Descr ">
          <a:extLst>
            <a:ext uri="{FF2B5EF4-FFF2-40B4-BE49-F238E27FC236}">
              <a16:creationId xmlns:a16="http://schemas.microsoft.com/office/drawing/2014/main" id="{A01B8FD9-1364-48CF-8E3D-A4520B78899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xfrm>
          <a:off x="5162550" y="438435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65</xdr:row>
      <xdr:rowOff>66675</xdr:rowOff>
    </xdr:from>
    <xdr:to>
      <xdr:col>3</xdr:col>
      <xdr:colOff>1190625</xdr:colOff>
      <xdr:row>65</xdr:row>
      <xdr:rowOff>895350</xdr:rowOff>
    </xdr:to>
    <xdr:pic>
      <xdr:nvPicPr>
        <xdr:cNvPr id="44" name="Имя " descr="Descr ">
          <a:extLst>
            <a:ext uri="{FF2B5EF4-FFF2-40B4-BE49-F238E27FC236}">
              <a16:creationId xmlns:a16="http://schemas.microsoft.com/office/drawing/2014/main" id="{3C7D3773-7A5D-4487-B222-2FA2B0F6595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/>
        <a:stretch>
          <a:fillRect/>
        </a:stretch>
      </xdr:blipFill>
      <xdr:spPr>
        <a:xfrm>
          <a:off x="5162550" y="448341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66</xdr:row>
      <xdr:rowOff>66675</xdr:rowOff>
    </xdr:from>
    <xdr:to>
      <xdr:col>3</xdr:col>
      <xdr:colOff>1190625</xdr:colOff>
      <xdr:row>66</xdr:row>
      <xdr:rowOff>895350</xdr:rowOff>
    </xdr:to>
    <xdr:pic>
      <xdr:nvPicPr>
        <xdr:cNvPr id="45" name="Имя " descr="Descr ">
          <a:extLst>
            <a:ext uri="{FF2B5EF4-FFF2-40B4-BE49-F238E27FC236}">
              <a16:creationId xmlns:a16="http://schemas.microsoft.com/office/drawing/2014/main" id="{0CC20712-C68D-4945-93BA-A29D0B45140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/>
        <a:stretch>
          <a:fillRect/>
        </a:stretch>
      </xdr:blipFill>
      <xdr:spPr>
        <a:xfrm>
          <a:off x="5162550" y="458247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67</xdr:row>
      <xdr:rowOff>66675</xdr:rowOff>
    </xdr:from>
    <xdr:to>
      <xdr:col>3</xdr:col>
      <xdr:colOff>1190625</xdr:colOff>
      <xdr:row>67</xdr:row>
      <xdr:rowOff>895350</xdr:rowOff>
    </xdr:to>
    <xdr:pic>
      <xdr:nvPicPr>
        <xdr:cNvPr id="46" name="Имя " descr="Descr ">
          <a:extLst>
            <a:ext uri="{FF2B5EF4-FFF2-40B4-BE49-F238E27FC236}">
              <a16:creationId xmlns:a16="http://schemas.microsoft.com/office/drawing/2014/main" id="{7DACF034-FF75-407B-9D7B-6B58E8E7923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/>
        <a:stretch>
          <a:fillRect/>
        </a:stretch>
      </xdr:blipFill>
      <xdr:spPr>
        <a:xfrm>
          <a:off x="5162550" y="468153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68</xdr:row>
      <xdr:rowOff>66675</xdr:rowOff>
    </xdr:from>
    <xdr:to>
      <xdr:col>3</xdr:col>
      <xdr:colOff>1190625</xdr:colOff>
      <xdr:row>68</xdr:row>
      <xdr:rowOff>895350</xdr:rowOff>
    </xdr:to>
    <xdr:pic>
      <xdr:nvPicPr>
        <xdr:cNvPr id="47" name="Имя " descr="Descr ">
          <a:extLst>
            <a:ext uri="{FF2B5EF4-FFF2-40B4-BE49-F238E27FC236}">
              <a16:creationId xmlns:a16="http://schemas.microsoft.com/office/drawing/2014/main" id="{8D734574-A106-40CF-925D-15D7186E4D4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/>
        <a:stretch>
          <a:fillRect/>
        </a:stretch>
      </xdr:blipFill>
      <xdr:spPr>
        <a:xfrm>
          <a:off x="5162550" y="478059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70</xdr:row>
      <xdr:rowOff>66675</xdr:rowOff>
    </xdr:from>
    <xdr:to>
      <xdr:col>3</xdr:col>
      <xdr:colOff>1190625</xdr:colOff>
      <xdr:row>70</xdr:row>
      <xdr:rowOff>895350</xdr:rowOff>
    </xdr:to>
    <xdr:pic>
      <xdr:nvPicPr>
        <xdr:cNvPr id="48" name="Имя " descr="Descr ">
          <a:extLst>
            <a:ext uri="{FF2B5EF4-FFF2-40B4-BE49-F238E27FC236}">
              <a16:creationId xmlns:a16="http://schemas.microsoft.com/office/drawing/2014/main" id="{1A865457-4D0D-4331-8E4E-F24CB3DB193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xfrm>
          <a:off x="5162550" y="490347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71</xdr:row>
      <xdr:rowOff>66675</xdr:rowOff>
    </xdr:from>
    <xdr:to>
      <xdr:col>3</xdr:col>
      <xdr:colOff>1190625</xdr:colOff>
      <xdr:row>71</xdr:row>
      <xdr:rowOff>895350</xdr:rowOff>
    </xdr:to>
    <xdr:pic>
      <xdr:nvPicPr>
        <xdr:cNvPr id="49" name="Имя " descr="Descr ">
          <a:extLst>
            <a:ext uri="{FF2B5EF4-FFF2-40B4-BE49-F238E27FC236}">
              <a16:creationId xmlns:a16="http://schemas.microsoft.com/office/drawing/2014/main" id="{1FC7455D-3477-44E6-8328-635A49722D4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/>
        <a:stretch>
          <a:fillRect/>
        </a:stretch>
      </xdr:blipFill>
      <xdr:spPr>
        <a:xfrm>
          <a:off x="5162550" y="500253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72</xdr:row>
      <xdr:rowOff>66675</xdr:rowOff>
    </xdr:from>
    <xdr:to>
      <xdr:col>3</xdr:col>
      <xdr:colOff>1190625</xdr:colOff>
      <xdr:row>72</xdr:row>
      <xdr:rowOff>895350</xdr:rowOff>
    </xdr:to>
    <xdr:pic>
      <xdr:nvPicPr>
        <xdr:cNvPr id="50" name="Имя " descr="Descr ">
          <a:extLst>
            <a:ext uri="{FF2B5EF4-FFF2-40B4-BE49-F238E27FC236}">
              <a16:creationId xmlns:a16="http://schemas.microsoft.com/office/drawing/2014/main" id="{077ECBBB-716A-4B90-89BE-FC160329A3B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/>
        <a:stretch>
          <a:fillRect/>
        </a:stretch>
      </xdr:blipFill>
      <xdr:spPr>
        <a:xfrm>
          <a:off x="5162550" y="510159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73</xdr:row>
      <xdr:rowOff>66675</xdr:rowOff>
    </xdr:from>
    <xdr:to>
      <xdr:col>3</xdr:col>
      <xdr:colOff>1190625</xdr:colOff>
      <xdr:row>73</xdr:row>
      <xdr:rowOff>895350</xdr:rowOff>
    </xdr:to>
    <xdr:pic>
      <xdr:nvPicPr>
        <xdr:cNvPr id="51" name="Имя " descr="Descr ">
          <a:extLst>
            <a:ext uri="{FF2B5EF4-FFF2-40B4-BE49-F238E27FC236}">
              <a16:creationId xmlns:a16="http://schemas.microsoft.com/office/drawing/2014/main" id="{D9D3C9A4-AFF7-4E71-9390-A7D048C409F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/>
        <a:stretch>
          <a:fillRect/>
        </a:stretch>
      </xdr:blipFill>
      <xdr:spPr>
        <a:xfrm>
          <a:off x="5162550" y="520065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74</xdr:row>
      <xdr:rowOff>66675</xdr:rowOff>
    </xdr:from>
    <xdr:to>
      <xdr:col>3</xdr:col>
      <xdr:colOff>1190625</xdr:colOff>
      <xdr:row>74</xdr:row>
      <xdr:rowOff>895350</xdr:rowOff>
    </xdr:to>
    <xdr:pic>
      <xdr:nvPicPr>
        <xdr:cNvPr id="52" name="Имя " descr="Descr ">
          <a:extLst>
            <a:ext uri="{FF2B5EF4-FFF2-40B4-BE49-F238E27FC236}">
              <a16:creationId xmlns:a16="http://schemas.microsoft.com/office/drawing/2014/main" id="{30C243EC-C556-4201-AFD3-C9C8D49AA05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/>
        <a:stretch>
          <a:fillRect/>
        </a:stretch>
      </xdr:blipFill>
      <xdr:spPr>
        <a:xfrm>
          <a:off x="5162550" y="529971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75</xdr:row>
      <xdr:rowOff>66675</xdr:rowOff>
    </xdr:from>
    <xdr:to>
      <xdr:col>3</xdr:col>
      <xdr:colOff>1190625</xdr:colOff>
      <xdr:row>75</xdr:row>
      <xdr:rowOff>895350</xdr:rowOff>
    </xdr:to>
    <xdr:pic>
      <xdr:nvPicPr>
        <xdr:cNvPr id="53" name="Имя " descr="Descr ">
          <a:extLst>
            <a:ext uri="{FF2B5EF4-FFF2-40B4-BE49-F238E27FC236}">
              <a16:creationId xmlns:a16="http://schemas.microsoft.com/office/drawing/2014/main" id="{E9E05FB0-673D-45EB-BF32-D6E9E99B963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/>
        <a:stretch>
          <a:fillRect/>
        </a:stretch>
      </xdr:blipFill>
      <xdr:spPr>
        <a:xfrm>
          <a:off x="5162550" y="539877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76</xdr:row>
      <xdr:rowOff>66675</xdr:rowOff>
    </xdr:from>
    <xdr:to>
      <xdr:col>3</xdr:col>
      <xdr:colOff>1190625</xdr:colOff>
      <xdr:row>76</xdr:row>
      <xdr:rowOff>895350</xdr:rowOff>
    </xdr:to>
    <xdr:pic>
      <xdr:nvPicPr>
        <xdr:cNvPr id="54" name="Имя " descr="Descr ">
          <a:extLst>
            <a:ext uri="{FF2B5EF4-FFF2-40B4-BE49-F238E27FC236}">
              <a16:creationId xmlns:a16="http://schemas.microsoft.com/office/drawing/2014/main" id="{7B5C303D-3B1D-48FA-83D6-6ED9C14CB94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/>
        <a:stretch>
          <a:fillRect/>
        </a:stretch>
      </xdr:blipFill>
      <xdr:spPr>
        <a:xfrm>
          <a:off x="5162550" y="549783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77</xdr:row>
      <xdr:rowOff>66675</xdr:rowOff>
    </xdr:from>
    <xdr:to>
      <xdr:col>3</xdr:col>
      <xdr:colOff>1190625</xdr:colOff>
      <xdr:row>77</xdr:row>
      <xdr:rowOff>895350</xdr:rowOff>
    </xdr:to>
    <xdr:pic>
      <xdr:nvPicPr>
        <xdr:cNvPr id="55" name="Имя " descr="Descr ">
          <a:extLst>
            <a:ext uri="{FF2B5EF4-FFF2-40B4-BE49-F238E27FC236}">
              <a16:creationId xmlns:a16="http://schemas.microsoft.com/office/drawing/2014/main" id="{F99DF218-D323-4499-AFE6-EAF7D601264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/>
        <a:stretch>
          <a:fillRect/>
        </a:stretch>
      </xdr:blipFill>
      <xdr:spPr>
        <a:xfrm>
          <a:off x="5162550" y="559689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78</xdr:row>
      <xdr:rowOff>66675</xdr:rowOff>
    </xdr:from>
    <xdr:to>
      <xdr:col>3</xdr:col>
      <xdr:colOff>1190625</xdr:colOff>
      <xdr:row>78</xdr:row>
      <xdr:rowOff>895350</xdr:rowOff>
    </xdr:to>
    <xdr:pic>
      <xdr:nvPicPr>
        <xdr:cNvPr id="56" name="Имя " descr="Descr ">
          <a:extLst>
            <a:ext uri="{FF2B5EF4-FFF2-40B4-BE49-F238E27FC236}">
              <a16:creationId xmlns:a16="http://schemas.microsoft.com/office/drawing/2014/main" id="{2ADC39E3-F014-4B3C-BF0E-610268661A1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/>
        <a:stretch>
          <a:fillRect/>
        </a:stretch>
      </xdr:blipFill>
      <xdr:spPr>
        <a:xfrm>
          <a:off x="5162550" y="569595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79</xdr:row>
      <xdr:rowOff>66675</xdr:rowOff>
    </xdr:from>
    <xdr:to>
      <xdr:col>3</xdr:col>
      <xdr:colOff>1190625</xdr:colOff>
      <xdr:row>79</xdr:row>
      <xdr:rowOff>895350</xdr:rowOff>
    </xdr:to>
    <xdr:pic>
      <xdr:nvPicPr>
        <xdr:cNvPr id="57" name="Имя " descr="Descr ">
          <a:extLst>
            <a:ext uri="{FF2B5EF4-FFF2-40B4-BE49-F238E27FC236}">
              <a16:creationId xmlns:a16="http://schemas.microsoft.com/office/drawing/2014/main" id="{6DC79EF7-46C8-4A4A-9DE7-04129AFA1EB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/>
        <a:stretch>
          <a:fillRect/>
        </a:stretch>
      </xdr:blipFill>
      <xdr:spPr>
        <a:xfrm>
          <a:off x="5162550" y="579501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80</xdr:row>
      <xdr:rowOff>66675</xdr:rowOff>
    </xdr:from>
    <xdr:to>
      <xdr:col>3</xdr:col>
      <xdr:colOff>1190625</xdr:colOff>
      <xdr:row>80</xdr:row>
      <xdr:rowOff>895350</xdr:rowOff>
    </xdr:to>
    <xdr:pic>
      <xdr:nvPicPr>
        <xdr:cNvPr id="58" name="Имя " descr="Descr ">
          <a:extLst>
            <a:ext uri="{FF2B5EF4-FFF2-40B4-BE49-F238E27FC236}">
              <a16:creationId xmlns:a16="http://schemas.microsoft.com/office/drawing/2014/main" id="{9583FEAB-28BC-4D8D-A2BE-5F94A5F6B7A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"/>
        <a:stretch>
          <a:fillRect/>
        </a:stretch>
      </xdr:blipFill>
      <xdr:spPr>
        <a:xfrm>
          <a:off x="5162550" y="589407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81</xdr:row>
      <xdr:rowOff>66675</xdr:rowOff>
    </xdr:from>
    <xdr:to>
      <xdr:col>3</xdr:col>
      <xdr:colOff>1190625</xdr:colOff>
      <xdr:row>81</xdr:row>
      <xdr:rowOff>895350</xdr:rowOff>
    </xdr:to>
    <xdr:pic>
      <xdr:nvPicPr>
        <xdr:cNvPr id="59" name="Имя " descr="Descr ">
          <a:extLst>
            <a:ext uri="{FF2B5EF4-FFF2-40B4-BE49-F238E27FC236}">
              <a16:creationId xmlns:a16="http://schemas.microsoft.com/office/drawing/2014/main" id="{018CC638-E6EC-4CBA-ADF9-ED17F9DE3B2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"/>
        <a:stretch>
          <a:fillRect/>
        </a:stretch>
      </xdr:blipFill>
      <xdr:spPr>
        <a:xfrm>
          <a:off x="5162550" y="599313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82</xdr:row>
      <xdr:rowOff>66675</xdr:rowOff>
    </xdr:from>
    <xdr:to>
      <xdr:col>3</xdr:col>
      <xdr:colOff>1190625</xdr:colOff>
      <xdr:row>82</xdr:row>
      <xdr:rowOff>895350</xdr:rowOff>
    </xdr:to>
    <xdr:pic>
      <xdr:nvPicPr>
        <xdr:cNvPr id="60" name="Имя " descr="Descr ">
          <a:extLst>
            <a:ext uri="{FF2B5EF4-FFF2-40B4-BE49-F238E27FC236}">
              <a16:creationId xmlns:a16="http://schemas.microsoft.com/office/drawing/2014/main" id="{809EC051-C609-4316-A763-24F2AB15D7B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"/>
        <a:stretch>
          <a:fillRect/>
        </a:stretch>
      </xdr:blipFill>
      <xdr:spPr>
        <a:xfrm>
          <a:off x="5162550" y="609219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86</xdr:row>
      <xdr:rowOff>66675</xdr:rowOff>
    </xdr:from>
    <xdr:to>
      <xdr:col>3</xdr:col>
      <xdr:colOff>1190625</xdr:colOff>
      <xdr:row>86</xdr:row>
      <xdr:rowOff>895350</xdr:rowOff>
    </xdr:to>
    <xdr:pic>
      <xdr:nvPicPr>
        <xdr:cNvPr id="61" name="Имя " descr="Descr ">
          <a:extLst>
            <a:ext uri="{FF2B5EF4-FFF2-40B4-BE49-F238E27FC236}">
              <a16:creationId xmlns:a16="http://schemas.microsoft.com/office/drawing/2014/main" id="{E4BCF1BE-3D6A-455D-97B8-0C0FF00507C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>
          <a:off x="5162550" y="627888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87</xdr:row>
      <xdr:rowOff>66675</xdr:rowOff>
    </xdr:from>
    <xdr:to>
      <xdr:col>3</xdr:col>
      <xdr:colOff>1190625</xdr:colOff>
      <xdr:row>87</xdr:row>
      <xdr:rowOff>895350</xdr:rowOff>
    </xdr:to>
    <xdr:pic>
      <xdr:nvPicPr>
        <xdr:cNvPr id="62" name="Имя " descr="Descr ">
          <a:extLst>
            <a:ext uri="{FF2B5EF4-FFF2-40B4-BE49-F238E27FC236}">
              <a16:creationId xmlns:a16="http://schemas.microsoft.com/office/drawing/2014/main" id="{A20A33D5-0795-4BE3-8818-FF0FDBF1179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>
          <a:off x="5162550" y="637794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88</xdr:row>
      <xdr:rowOff>66675</xdr:rowOff>
    </xdr:from>
    <xdr:to>
      <xdr:col>3</xdr:col>
      <xdr:colOff>1190625</xdr:colOff>
      <xdr:row>88</xdr:row>
      <xdr:rowOff>895350</xdr:rowOff>
    </xdr:to>
    <xdr:pic>
      <xdr:nvPicPr>
        <xdr:cNvPr id="63" name="Имя " descr="Descr ">
          <a:extLst>
            <a:ext uri="{FF2B5EF4-FFF2-40B4-BE49-F238E27FC236}">
              <a16:creationId xmlns:a16="http://schemas.microsoft.com/office/drawing/2014/main" id="{FAA5CB97-08F3-4644-8F41-566AC56FF30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>
          <a:off x="5162550" y="647700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89</xdr:row>
      <xdr:rowOff>66675</xdr:rowOff>
    </xdr:from>
    <xdr:to>
      <xdr:col>3</xdr:col>
      <xdr:colOff>1190625</xdr:colOff>
      <xdr:row>89</xdr:row>
      <xdr:rowOff>895350</xdr:rowOff>
    </xdr:to>
    <xdr:pic>
      <xdr:nvPicPr>
        <xdr:cNvPr id="64" name="Имя " descr="Descr ">
          <a:extLst>
            <a:ext uri="{FF2B5EF4-FFF2-40B4-BE49-F238E27FC236}">
              <a16:creationId xmlns:a16="http://schemas.microsoft.com/office/drawing/2014/main" id="{D8229E10-7532-4C83-BE35-D820C6A89BD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"/>
        <a:stretch>
          <a:fillRect/>
        </a:stretch>
      </xdr:blipFill>
      <xdr:spPr>
        <a:xfrm>
          <a:off x="5162550" y="657606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90</xdr:row>
      <xdr:rowOff>66675</xdr:rowOff>
    </xdr:from>
    <xdr:to>
      <xdr:col>3</xdr:col>
      <xdr:colOff>1190625</xdr:colOff>
      <xdr:row>90</xdr:row>
      <xdr:rowOff>895350</xdr:rowOff>
    </xdr:to>
    <xdr:pic>
      <xdr:nvPicPr>
        <xdr:cNvPr id="65" name="Имя " descr="Descr ">
          <a:extLst>
            <a:ext uri="{FF2B5EF4-FFF2-40B4-BE49-F238E27FC236}">
              <a16:creationId xmlns:a16="http://schemas.microsoft.com/office/drawing/2014/main" id="{56849AA9-C056-4506-9BFB-23147FB5987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"/>
        <a:stretch>
          <a:fillRect/>
        </a:stretch>
      </xdr:blipFill>
      <xdr:spPr>
        <a:xfrm>
          <a:off x="5162550" y="667512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91</xdr:row>
      <xdr:rowOff>66675</xdr:rowOff>
    </xdr:from>
    <xdr:to>
      <xdr:col>3</xdr:col>
      <xdr:colOff>1190625</xdr:colOff>
      <xdr:row>91</xdr:row>
      <xdr:rowOff>895350</xdr:rowOff>
    </xdr:to>
    <xdr:pic>
      <xdr:nvPicPr>
        <xdr:cNvPr id="66" name="Имя " descr="Descr ">
          <a:extLst>
            <a:ext uri="{FF2B5EF4-FFF2-40B4-BE49-F238E27FC236}">
              <a16:creationId xmlns:a16="http://schemas.microsoft.com/office/drawing/2014/main" id="{4F39D534-0AB9-4486-8849-FE8367AC91D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"/>
        <a:stretch>
          <a:fillRect/>
        </a:stretch>
      </xdr:blipFill>
      <xdr:spPr>
        <a:xfrm>
          <a:off x="5162550" y="677418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92</xdr:row>
      <xdr:rowOff>66675</xdr:rowOff>
    </xdr:from>
    <xdr:to>
      <xdr:col>3</xdr:col>
      <xdr:colOff>1190625</xdr:colOff>
      <xdr:row>92</xdr:row>
      <xdr:rowOff>895350</xdr:rowOff>
    </xdr:to>
    <xdr:pic>
      <xdr:nvPicPr>
        <xdr:cNvPr id="67" name="Имя " descr="Descr ">
          <a:extLst>
            <a:ext uri="{FF2B5EF4-FFF2-40B4-BE49-F238E27FC236}">
              <a16:creationId xmlns:a16="http://schemas.microsoft.com/office/drawing/2014/main" id="{6A371F94-2D27-4787-9F29-2122C8E3B5B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"/>
        <a:stretch>
          <a:fillRect/>
        </a:stretch>
      </xdr:blipFill>
      <xdr:spPr>
        <a:xfrm>
          <a:off x="5162550" y="687324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93</xdr:row>
      <xdr:rowOff>66675</xdr:rowOff>
    </xdr:from>
    <xdr:to>
      <xdr:col>3</xdr:col>
      <xdr:colOff>1190625</xdr:colOff>
      <xdr:row>93</xdr:row>
      <xdr:rowOff>895350</xdr:rowOff>
    </xdr:to>
    <xdr:pic>
      <xdr:nvPicPr>
        <xdr:cNvPr id="68" name="Имя " descr="Descr ">
          <a:extLst>
            <a:ext uri="{FF2B5EF4-FFF2-40B4-BE49-F238E27FC236}">
              <a16:creationId xmlns:a16="http://schemas.microsoft.com/office/drawing/2014/main" id="{EBF2FF55-D133-4885-A1F1-96925A75402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"/>
        <a:stretch>
          <a:fillRect/>
        </a:stretch>
      </xdr:blipFill>
      <xdr:spPr>
        <a:xfrm>
          <a:off x="5162550" y="697230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94</xdr:row>
      <xdr:rowOff>66675</xdr:rowOff>
    </xdr:from>
    <xdr:to>
      <xdr:col>3</xdr:col>
      <xdr:colOff>1190625</xdr:colOff>
      <xdr:row>94</xdr:row>
      <xdr:rowOff>895350</xdr:rowOff>
    </xdr:to>
    <xdr:pic>
      <xdr:nvPicPr>
        <xdr:cNvPr id="69" name="Имя " descr="Descr ">
          <a:extLst>
            <a:ext uri="{FF2B5EF4-FFF2-40B4-BE49-F238E27FC236}">
              <a16:creationId xmlns:a16="http://schemas.microsoft.com/office/drawing/2014/main" id="{ADFB1FDE-4C98-4095-BB12-F0F98A77BFE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"/>
        <a:stretch>
          <a:fillRect/>
        </a:stretch>
      </xdr:blipFill>
      <xdr:spPr>
        <a:xfrm>
          <a:off x="5162550" y="707136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97</xdr:row>
      <xdr:rowOff>66675</xdr:rowOff>
    </xdr:from>
    <xdr:to>
      <xdr:col>3</xdr:col>
      <xdr:colOff>1190625</xdr:colOff>
      <xdr:row>97</xdr:row>
      <xdr:rowOff>895350</xdr:rowOff>
    </xdr:to>
    <xdr:pic>
      <xdr:nvPicPr>
        <xdr:cNvPr id="70" name="Имя " descr="Descr ">
          <a:extLst>
            <a:ext uri="{FF2B5EF4-FFF2-40B4-BE49-F238E27FC236}">
              <a16:creationId xmlns:a16="http://schemas.microsoft.com/office/drawing/2014/main" id="{AF24DCA6-5030-41A0-93EB-D915D44C898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"/>
        <a:stretch>
          <a:fillRect/>
        </a:stretch>
      </xdr:blipFill>
      <xdr:spPr>
        <a:xfrm>
          <a:off x="5162550" y="721423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99</xdr:row>
      <xdr:rowOff>66675</xdr:rowOff>
    </xdr:from>
    <xdr:to>
      <xdr:col>3</xdr:col>
      <xdr:colOff>1190625</xdr:colOff>
      <xdr:row>99</xdr:row>
      <xdr:rowOff>895350</xdr:rowOff>
    </xdr:to>
    <xdr:pic>
      <xdr:nvPicPr>
        <xdr:cNvPr id="71" name="Имя " descr="Descr ">
          <a:extLst>
            <a:ext uri="{FF2B5EF4-FFF2-40B4-BE49-F238E27FC236}">
              <a16:creationId xmlns:a16="http://schemas.microsoft.com/office/drawing/2014/main" id="{9D9ADBA3-AC97-4F36-9119-2DAB2DE5590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"/>
        <a:stretch>
          <a:fillRect/>
        </a:stretch>
      </xdr:blipFill>
      <xdr:spPr>
        <a:xfrm>
          <a:off x="5162550" y="735330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101</xdr:row>
      <xdr:rowOff>66675</xdr:rowOff>
    </xdr:from>
    <xdr:to>
      <xdr:col>3</xdr:col>
      <xdr:colOff>1190625</xdr:colOff>
      <xdr:row>101</xdr:row>
      <xdr:rowOff>895350</xdr:rowOff>
    </xdr:to>
    <xdr:pic>
      <xdr:nvPicPr>
        <xdr:cNvPr id="72" name="Имя " descr="Descr ">
          <a:extLst>
            <a:ext uri="{FF2B5EF4-FFF2-40B4-BE49-F238E27FC236}">
              <a16:creationId xmlns:a16="http://schemas.microsoft.com/office/drawing/2014/main" id="{7B77A71D-BD86-4EB7-AF4D-6CC8AE01DCF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"/>
        <a:stretch>
          <a:fillRect/>
        </a:stretch>
      </xdr:blipFill>
      <xdr:spPr>
        <a:xfrm>
          <a:off x="5162550" y="749236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102</xdr:row>
      <xdr:rowOff>66675</xdr:rowOff>
    </xdr:from>
    <xdr:to>
      <xdr:col>3</xdr:col>
      <xdr:colOff>1190625</xdr:colOff>
      <xdr:row>102</xdr:row>
      <xdr:rowOff>895350</xdr:rowOff>
    </xdr:to>
    <xdr:pic>
      <xdr:nvPicPr>
        <xdr:cNvPr id="73" name="Имя " descr="Descr ">
          <a:extLst>
            <a:ext uri="{FF2B5EF4-FFF2-40B4-BE49-F238E27FC236}">
              <a16:creationId xmlns:a16="http://schemas.microsoft.com/office/drawing/2014/main" id="{D5E25B2A-C80E-4DDD-A525-6AEC07DA4AF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"/>
        <a:stretch>
          <a:fillRect/>
        </a:stretch>
      </xdr:blipFill>
      <xdr:spPr>
        <a:xfrm>
          <a:off x="5162550" y="759142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103</xdr:row>
      <xdr:rowOff>66675</xdr:rowOff>
    </xdr:from>
    <xdr:to>
      <xdr:col>3</xdr:col>
      <xdr:colOff>1190625</xdr:colOff>
      <xdr:row>103</xdr:row>
      <xdr:rowOff>895350</xdr:rowOff>
    </xdr:to>
    <xdr:pic>
      <xdr:nvPicPr>
        <xdr:cNvPr id="74" name="Имя " descr="Descr ">
          <a:extLst>
            <a:ext uri="{FF2B5EF4-FFF2-40B4-BE49-F238E27FC236}">
              <a16:creationId xmlns:a16="http://schemas.microsoft.com/office/drawing/2014/main" id="{EDEEE848-E1D3-45A5-9D24-BCE53927D94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"/>
        <a:stretch>
          <a:fillRect/>
        </a:stretch>
      </xdr:blipFill>
      <xdr:spPr>
        <a:xfrm>
          <a:off x="5162550" y="769048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104</xdr:row>
      <xdr:rowOff>66675</xdr:rowOff>
    </xdr:from>
    <xdr:to>
      <xdr:col>3</xdr:col>
      <xdr:colOff>1190625</xdr:colOff>
      <xdr:row>104</xdr:row>
      <xdr:rowOff>895350</xdr:rowOff>
    </xdr:to>
    <xdr:pic>
      <xdr:nvPicPr>
        <xdr:cNvPr id="75" name="Имя " descr="Descr ">
          <a:extLst>
            <a:ext uri="{FF2B5EF4-FFF2-40B4-BE49-F238E27FC236}">
              <a16:creationId xmlns:a16="http://schemas.microsoft.com/office/drawing/2014/main" id="{4CE07C3B-ECEE-4926-8F3E-214B516DB70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/>
        <a:stretch>
          <a:fillRect/>
        </a:stretch>
      </xdr:blipFill>
      <xdr:spPr>
        <a:xfrm>
          <a:off x="5162550" y="778954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106</xdr:row>
      <xdr:rowOff>66675</xdr:rowOff>
    </xdr:from>
    <xdr:to>
      <xdr:col>3</xdr:col>
      <xdr:colOff>1190625</xdr:colOff>
      <xdr:row>106</xdr:row>
      <xdr:rowOff>895350</xdr:rowOff>
    </xdr:to>
    <xdr:pic>
      <xdr:nvPicPr>
        <xdr:cNvPr id="76" name="Имя " descr="Descr ">
          <a:extLst>
            <a:ext uri="{FF2B5EF4-FFF2-40B4-BE49-F238E27FC236}">
              <a16:creationId xmlns:a16="http://schemas.microsoft.com/office/drawing/2014/main" id="{49C5D553-25D5-438A-84A7-899A3F180F3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"/>
        <a:stretch>
          <a:fillRect/>
        </a:stretch>
      </xdr:blipFill>
      <xdr:spPr>
        <a:xfrm>
          <a:off x="5162550" y="791241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107</xdr:row>
      <xdr:rowOff>66675</xdr:rowOff>
    </xdr:from>
    <xdr:to>
      <xdr:col>3</xdr:col>
      <xdr:colOff>1190625</xdr:colOff>
      <xdr:row>107</xdr:row>
      <xdr:rowOff>895350</xdr:rowOff>
    </xdr:to>
    <xdr:pic>
      <xdr:nvPicPr>
        <xdr:cNvPr id="77" name="Имя " descr="Descr ">
          <a:extLst>
            <a:ext uri="{FF2B5EF4-FFF2-40B4-BE49-F238E27FC236}">
              <a16:creationId xmlns:a16="http://schemas.microsoft.com/office/drawing/2014/main" id="{A771ED33-4D89-4FC1-8D22-B1024EFD566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"/>
        <a:stretch>
          <a:fillRect/>
        </a:stretch>
      </xdr:blipFill>
      <xdr:spPr>
        <a:xfrm>
          <a:off x="5162550" y="801147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108</xdr:row>
      <xdr:rowOff>66675</xdr:rowOff>
    </xdr:from>
    <xdr:to>
      <xdr:col>3</xdr:col>
      <xdr:colOff>1190625</xdr:colOff>
      <xdr:row>108</xdr:row>
      <xdr:rowOff>895350</xdr:rowOff>
    </xdr:to>
    <xdr:pic>
      <xdr:nvPicPr>
        <xdr:cNvPr id="78" name="Имя " descr="Descr ">
          <a:extLst>
            <a:ext uri="{FF2B5EF4-FFF2-40B4-BE49-F238E27FC236}">
              <a16:creationId xmlns:a16="http://schemas.microsoft.com/office/drawing/2014/main" id="{C911BC68-D4F8-48B0-BCA0-E83CC81B9D0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"/>
        <a:stretch>
          <a:fillRect/>
        </a:stretch>
      </xdr:blipFill>
      <xdr:spPr>
        <a:xfrm>
          <a:off x="5162550" y="811053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109</xdr:row>
      <xdr:rowOff>66675</xdr:rowOff>
    </xdr:from>
    <xdr:to>
      <xdr:col>3</xdr:col>
      <xdr:colOff>1190625</xdr:colOff>
      <xdr:row>109</xdr:row>
      <xdr:rowOff>895350</xdr:rowOff>
    </xdr:to>
    <xdr:pic>
      <xdr:nvPicPr>
        <xdr:cNvPr id="79" name="Имя " descr="Descr ">
          <a:extLst>
            <a:ext uri="{FF2B5EF4-FFF2-40B4-BE49-F238E27FC236}">
              <a16:creationId xmlns:a16="http://schemas.microsoft.com/office/drawing/2014/main" id="{5D16BB3F-199E-4867-9A45-460243B8186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"/>
        <a:stretch>
          <a:fillRect/>
        </a:stretch>
      </xdr:blipFill>
      <xdr:spPr>
        <a:xfrm>
          <a:off x="5162550" y="820959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110</xdr:row>
      <xdr:rowOff>66675</xdr:rowOff>
    </xdr:from>
    <xdr:to>
      <xdr:col>3</xdr:col>
      <xdr:colOff>1190625</xdr:colOff>
      <xdr:row>110</xdr:row>
      <xdr:rowOff>895350</xdr:rowOff>
    </xdr:to>
    <xdr:pic>
      <xdr:nvPicPr>
        <xdr:cNvPr id="80" name="Имя " descr="Descr ">
          <a:extLst>
            <a:ext uri="{FF2B5EF4-FFF2-40B4-BE49-F238E27FC236}">
              <a16:creationId xmlns:a16="http://schemas.microsoft.com/office/drawing/2014/main" id="{1EA5DA48-F5DF-43CF-ACFD-93F372B6F12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"/>
        <a:stretch>
          <a:fillRect/>
        </a:stretch>
      </xdr:blipFill>
      <xdr:spPr>
        <a:xfrm>
          <a:off x="5162550" y="830865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111</xdr:row>
      <xdr:rowOff>66675</xdr:rowOff>
    </xdr:from>
    <xdr:to>
      <xdr:col>3</xdr:col>
      <xdr:colOff>1190625</xdr:colOff>
      <xdr:row>111</xdr:row>
      <xdr:rowOff>895350</xdr:rowOff>
    </xdr:to>
    <xdr:pic>
      <xdr:nvPicPr>
        <xdr:cNvPr id="81" name="Имя " descr="Descr ">
          <a:extLst>
            <a:ext uri="{FF2B5EF4-FFF2-40B4-BE49-F238E27FC236}">
              <a16:creationId xmlns:a16="http://schemas.microsoft.com/office/drawing/2014/main" id="{72C1C894-2E51-4EA1-A377-320C603630C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"/>
        <a:stretch>
          <a:fillRect/>
        </a:stretch>
      </xdr:blipFill>
      <xdr:spPr>
        <a:xfrm>
          <a:off x="5162550" y="840771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112</xdr:row>
      <xdr:rowOff>66675</xdr:rowOff>
    </xdr:from>
    <xdr:to>
      <xdr:col>3</xdr:col>
      <xdr:colOff>1190625</xdr:colOff>
      <xdr:row>112</xdr:row>
      <xdr:rowOff>895350</xdr:rowOff>
    </xdr:to>
    <xdr:pic>
      <xdr:nvPicPr>
        <xdr:cNvPr id="82" name="Имя " descr="Descr ">
          <a:extLst>
            <a:ext uri="{FF2B5EF4-FFF2-40B4-BE49-F238E27FC236}">
              <a16:creationId xmlns:a16="http://schemas.microsoft.com/office/drawing/2014/main" id="{88CC404B-1A25-4BDB-93EA-03D1C21FEF5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"/>
        <a:stretch>
          <a:fillRect/>
        </a:stretch>
      </xdr:blipFill>
      <xdr:spPr>
        <a:xfrm>
          <a:off x="5162550" y="850677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113</xdr:row>
      <xdr:rowOff>66675</xdr:rowOff>
    </xdr:from>
    <xdr:to>
      <xdr:col>3</xdr:col>
      <xdr:colOff>1190625</xdr:colOff>
      <xdr:row>113</xdr:row>
      <xdr:rowOff>895350</xdr:rowOff>
    </xdr:to>
    <xdr:pic>
      <xdr:nvPicPr>
        <xdr:cNvPr id="83" name="Имя " descr="Descr ">
          <a:extLst>
            <a:ext uri="{FF2B5EF4-FFF2-40B4-BE49-F238E27FC236}">
              <a16:creationId xmlns:a16="http://schemas.microsoft.com/office/drawing/2014/main" id="{95D265CB-A2E4-43D3-A985-7FE9296766A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"/>
        <a:stretch>
          <a:fillRect/>
        </a:stretch>
      </xdr:blipFill>
      <xdr:spPr>
        <a:xfrm>
          <a:off x="5162550" y="860583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114</xdr:row>
      <xdr:rowOff>66675</xdr:rowOff>
    </xdr:from>
    <xdr:to>
      <xdr:col>3</xdr:col>
      <xdr:colOff>1190625</xdr:colOff>
      <xdr:row>114</xdr:row>
      <xdr:rowOff>895350</xdr:rowOff>
    </xdr:to>
    <xdr:pic>
      <xdr:nvPicPr>
        <xdr:cNvPr id="84" name="Имя " descr="Descr ">
          <a:extLst>
            <a:ext uri="{FF2B5EF4-FFF2-40B4-BE49-F238E27FC236}">
              <a16:creationId xmlns:a16="http://schemas.microsoft.com/office/drawing/2014/main" id="{0CBCBFDC-2540-48F4-8252-DEA8675900E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"/>
        <a:stretch>
          <a:fillRect/>
        </a:stretch>
      </xdr:blipFill>
      <xdr:spPr>
        <a:xfrm>
          <a:off x="5162550" y="870489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115</xdr:row>
      <xdr:rowOff>66675</xdr:rowOff>
    </xdr:from>
    <xdr:to>
      <xdr:col>3</xdr:col>
      <xdr:colOff>1190625</xdr:colOff>
      <xdr:row>115</xdr:row>
      <xdr:rowOff>895350</xdr:rowOff>
    </xdr:to>
    <xdr:pic>
      <xdr:nvPicPr>
        <xdr:cNvPr id="85" name="Имя " descr="Descr ">
          <a:extLst>
            <a:ext uri="{FF2B5EF4-FFF2-40B4-BE49-F238E27FC236}">
              <a16:creationId xmlns:a16="http://schemas.microsoft.com/office/drawing/2014/main" id="{3CFF503B-14E0-4D45-85C1-8F55B226AB2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"/>
        <a:stretch>
          <a:fillRect/>
        </a:stretch>
      </xdr:blipFill>
      <xdr:spPr>
        <a:xfrm>
          <a:off x="5162550" y="880395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116</xdr:row>
      <xdr:rowOff>66675</xdr:rowOff>
    </xdr:from>
    <xdr:to>
      <xdr:col>3</xdr:col>
      <xdr:colOff>1190625</xdr:colOff>
      <xdr:row>116</xdr:row>
      <xdr:rowOff>895350</xdr:rowOff>
    </xdr:to>
    <xdr:pic>
      <xdr:nvPicPr>
        <xdr:cNvPr id="86" name="Имя " descr="Descr ">
          <a:extLst>
            <a:ext uri="{FF2B5EF4-FFF2-40B4-BE49-F238E27FC236}">
              <a16:creationId xmlns:a16="http://schemas.microsoft.com/office/drawing/2014/main" id="{0F651653-D757-4FF6-9053-863F8AE7CA9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"/>
        <a:stretch>
          <a:fillRect/>
        </a:stretch>
      </xdr:blipFill>
      <xdr:spPr>
        <a:xfrm>
          <a:off x="5162550" y="890301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117</xdr:row>
      <xdr:rowOff>66675</xdr:rowOff>
    </xdr:from>
    <xdr:to>
      <xdr:col>3</xdr:col>
      <xdr:colOff>1190625</xdr:colOff>
      <xdr:row>117</xdr:row>
      <xdr:rowOff>895350</xdr:rowOff>
    </xdr:to>
    <xdr:pic>
      <xdr:nvPicPr>
        <xdr:cNvPr id="87" name="Имя " descr="Descr ">
          <a:extLst>
            <a:ext uri="{FF2B5EF4-FFF2-40B4-BE49-F238E27FC236}">
              <a16:creationId xmlns:a16="http://schemas.microsoft.com/office/drawing/2014/main" id="{59708CF2-9D93-43B8-965B-0AE12DED587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"/>
        <a:stretch>
          <a:fillRect/>
        </a:stretch>
      </xdr:blipFill>
      <xdr:spPr>
        <a:xfrm>
          <a:off x="5162550" y="900207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125</xdr:row>
      <xdr:rowOff>66675</xdr:rowOff>
    </xdr:from>
    <xdr:to>
      <xdr:col>3</xdr:col>
      <xdr:colOff>1190625</xdr:colOff>
      <xdr:row>125</xdr:row>
      <xdr:rowOff>895350</xdr:rowOff>
    </xdr:to>
    <xdr:pic>
      <xdr:nvPicPr>
        <xdr:cNvPr id="88" name="Имя " descr="Descr ">
          <a:extLst>
            <a:ext uri="{FF2B5EF4-FFF2-40B4-BE49-F238E27FC236}">
              <a16:creationId xmlns:a16="http://schemas.microsoft.com/office/drawing/2014/main" id="{4A7FE52F-7DE3-4006-BFBF-03809DB12F4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"/>
        <a:stretch>
          <a:fillRect/>
        </a:stretch>
      </xdr:blipFill>
      <xdr:spPr>
        <a:xfrm>
          <a:off x="5162550" y="926496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126</xdr:row>
      <xdr:rowOff>66675</xdr:rowOff>
    </xdr:from>
    <xdr:to>
      <xdr:col>3</xdr:col>
      <xdr:colOff>1190625</xdr:colOff>
      <xdr:row>126</xdr:row>
      <xdr:rowOff>895350</xdr:rowOff>
    </xdr:to>
    <xdr:pic>
      <xdr:nvPicPr>
        <xdr:cNvPr id="89" name="Имя " descr="Descr ">
          <a:extLst>
            <a:ext uri="{FF2B5EF4-FFF2-40B4-BE49-F238E27FC236}">
              <a16:creationId xmlns:a16="http://schemas.microsoft.com/office/drawing/2014/main" id="{B8ED6A91-2015-44C5-B5B4-5BEEE355C60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"/>
        <a:stretch>
          <a:fillRect/>
        </a:stretch>
      </xdr:blipFill>
      <xdr:spPr>
        <a:xfrm>
          <a:off x="5162550" y="936402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128</xdr:row>
      <xdr:rowOff>66675</xdr:rowOff>
    </xdr:from>
    <xdr:to>
      <xdr:col>3</xdr:col>
      <xdr:colOff>1190625</xdr:colOff>
      <xdr:row>128</xdr:row>
      <xdr:rowOff>895350</xdr:rowOff>
    </xdr:to>
    <xdr:pic>
      <xdr:nvPicPr>
        <xdr:cNvPr id="90" name="Имя " descr="Descr ">
          <a:extLst>
            <a:ext uri="{FF2B5EF4-FFF2-40B4-BE49-F238E27FC236}">
              <a16:creationId xmlns:a16="http://schemas.microsoft.com/office/drawing/2014/main" id="{547ECDCE-F422-483F-96AC-D6477367005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"/>
        <a:stretch>
          <a:fillRect/>
        </a:stretch>
      </xdr:blipFill>
      <xdr:spPr>
        <a:xfrm>
          <a:off x="5162550" y="948309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130</xdr:row>
      <xdr:rowOff>66675</xdr:rowOff>
    </xdr:from>
    <xdr:to>
      <xdr:col>3</xdr:col>
      <xdr:colOff>1190625</xdr:colOff>
      <xdr:row>130</xdr:row>
      <xdr:rowOff>895350</xdr:rowOff>
    </xdr:to>
    <xdr:pic>
      <xdr:nvPicPr>
        <xdr:cNvPr id="91" name="Имя " descr="Descr ">
          <a:extLst>
            <a:ext uri="{FF2B5EF4-FFF2-40B4-BE49-F238E27FC236}">
              <a16:creationId xmlns:a16="http://schemas.microsoft.com/office/drawing/2014/main" id="{C8966581-7F00-4839-8431-359378BF14C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"/>
        <a:stretch>
          <a:fillRect/>
        </a:stretch>
      </xdr:blipFill>
      <xdr:spPr>
        <a:xfrm>
          <a:off x="5162550" y="960215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132</xdr:row>
      <xdr:rowOff>66675</xdr:rowOff>
    </xdr:from>
    <xdr:to>
      <xdr:col>3</xdr:col>
      <xdr:colOff>1190625</xdr:colOff>
      <xdr:row>132</xdr:row>
      <xdr:rowOff>895350</xdr:rowOff>
    </xdr:to>
    <xdr:pic>
      <xdr:nvPicPr>
        <xdr:cNvPr id="92" name="Имя " descr="Descr ">
          <a:extLst>
            <a:ext uri="{FF2B5EF4-FFF2-40B4-BE49-F238E27FC236}">
              <a16:creationId xmlns:a16="http://schemas.microsoft.com/office/drawing/2014/main" id="{0DA54E3F-6701-40DD-B686-86F5E9E6A6C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"/>
        <a:stretch>
          <a:fillRect/>
        </a:stretch>
      </xdr:blipFill>
      <xdr:spPr>
        <a:xfrm>
          <a:off x="5162550" y="972121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134</xdr:row>
      <xdr:rowOff>66675</xdr:rowOff>
    </xdr:from>
    <xdr:to>
      <xdr:col>3</xdr:col>
      <xdr:colOff>1190625</xdr:colOff>
      <xdr:row>134</xdr:row>
      <xdr:rowOff>895350</xdr:rowOff>
    </xdr:to>
    <xdr:pic>
      <xdr:nvPicPr>
        <xdr:cNvPr id="93" name="Имя " descr="Descr ">
          <a:extLst>
            <a:ext uri="{FF2B5EF4-FFF2-40B4-BE49-F238E27FC236}">
              <a16:creationId xmlns:a16="http://schemas.microsoft.com/office/drawing/2014/main" id="{1F200633-6B1B-418E-B3AE-4AC7015F09B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"/>
        <a:stretch>
          <a:fillRect/>
        </a:stretch>
      </xdr:blipFill>
      <xdr:spPr>
        <a:xfrm>
          <a:off x="5162550" y="984027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135</xdr:row>
      <xdr:rowOff>66675</xdr:rowOff>
    </xdr:from>
    <xdr:to>
      <xdr:col>3</xdr:col>
      <xdr:colOff>1190625</xdr:colOff>
      <xdr:row>135</xdr:row>
      <xdr:rowOff>895350</xdr:rowOff>
    </xdr:to>
    <xdr:pic>
      <xdr:nvPicPr>
        <xdr:cNvPr id="94" name="Имя " descr="Descr ">
          <a:extLst>
            <a:ext uri="{FF2B5EF4-FFF2-40B4-BE49-F238E27FC236}">
              <a16:creationId xmlns:a16="http://schemas.microsoft.com/office/drawing/2014/main" id="{084146C3-6EC6-4BE7-897C-DB8C0AF5804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"/>
        <a:stretch>
          <a:fillRect/>
        </a:stretch>
      </xdr:blipFill>
      <xdr:spPr>
        <a:xfrm>
          <a:off x="5162550" y="993933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136</xdr:row>
      <xdr:rowOff>66675</xdr:rowOff>
    </xdr:from>
    <xdr:to>
      <xdr:col>3</xdr:col>
      <xdr:colOff>1190625</xdr:colOff>
      <xdr:row>136</xdr:row>
      <xdr:rowOff>895350</xdr:rowOff>
    </xdr:to>
    <xdr:pic>
      <xdr:nvPicPr>
        <xdr:cNvPr id="95" name="Имя " descr="Descr ">
          <a:extLst>
            <a:ext uri="{FF2B5EF4-FFF2-40B4-BE49-F238E27FC236}">
              <a16:creationId xmlns:a16="http://schemas.microsoft.com/office/drawing/2014/main" id="{6640655D-B15C-4D88-AC4E-E3D8AC29C17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"/>
        <a:stretch>
          <a:fillRect/>
        </a:stretch>
      </xdr:blipFill>
      <xdr:spPr>
        <a:xfrm>
          <a:off x="5162550" y="1003839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137</xdr:row>
      <xdr:rowOff>66675</xdr:rowOff>
    </xdr:from>
    <xdr:to>
      <xdr:col>3</xdr:col>
      <xdr:colOff>1190625</xdr:colOff>
      <xdr:row>137</xdr:row>
      <xdr:rowOff>895350</xdr:rowOff>
    </xdr:to>
    <xdr:pic>
      <xdr:nvPicPr>
        <xdr:cNvPr id="96" name="Имя " descr="Descr ">
          <a:extLst>
            <a:ext uri="{FF2B5EF4-FFF2-40B4-BE49-F238E27FC236}">
              <a16:creationId xmlns:a16="http://schemas.microsoft.com/office/drawing/2014/main" id="{4B092458-A206-4856-BC70-ED4C39280CF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"/>
        <a:stretch>
          <a:fillRect/>
        </a:stretch>
      </xdr:blipFill>
      <xdr:spPr>
        <a:xfrm>
          <a:off x="5162550" y="1013745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138</xdr:row>
      <xdr:rowOff>66675</xdr:rowOff>
    </xdr:from>
    <xdr:to>
      <xdr:col>3</xdr:col>
      <xdr:colOff>1190625</xdr:colOff>
      <xdr:row>138</xdr:row>
      <xdr:rowOff>895350</xdr:rowOff>
    </xdr:to>
    <xdr:pic>
      <xdr:nvPicPr>
        <xdr:cNvPr id="97" name="Имя " descr="Descr ">
          <a:extLst>
            <a:ext uri="{FF2B5EF4-FFF2-40B4-BE49-F238E27FC236}">
              <a16:creationId xmlns:a16="http://schemas.microsoft.com/office/drawing/2014/main" id="{AB763E58-D080-4169-A02E-C336525CD27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"/>
        <a:stretch>
          <a:fillRect/>
        </a:stretch>
      </xdr:blipFill>
      <xdr:spPr>
        <a:xfrm>
          <a:off x="5162550" y="1023651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139</xdr:row>
      <xdr:rowOff>66675</xdr:rowOff>
    </xdr:from>
    <xdr:to>
      <xdr:col>3</xdr:col>
      <xdr:colOff>1190625</xdr:colOff>
      <xdr:row>139</xdr:row>
      <xdr:rowOff>895350</xdr:rowOff>
    </xdr:to>
    <xdr:pic>
      <xdr:nvPicPr>
        <xdr:cNvPr id="98" name="Имя " descr="Descr ">
          <a:extLst>
            <a:ext uri="{FF2B5EF4-FFF2-40B4-BE49-F238E27FC236}">
              <a16:creationId xmlns:a16="http://schemas.microsoft.com/office/drawing/2014/main" id="{797BAFF2-B72F-494B-877E-0BFA3DCD45D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"/>
        <a:stretch>
          <a:fillRect/>
        </a:stretch>
      </xdr:blipFill>
      <xdr:spPr>
        <a:xfrm>
          <a:off x="5162550" y="1033557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140</xdr:row>
      <xdr:rowOff>66675</xdr:rowOff>
    </xdr:from>
    <xdr:to>
      <xdr:col>3</xdr:col>
      <xdr:colOff>1190625</xdr:colOff>
      <xdr:row>140</xdr:row>
      <xdr:rowOff>895350</xdr:rowOff>
    </xdr:to>
    <xdr:pic>
      <xdr:nvPicPr>
        <xdr:cNvPr id="99" name="Имя " descr="Descr ">
          <a:extLst>
            <a:ext uri="{FF2B5EF4-FFF2-40B4-BE49-F238E27FC236}">
              <a16:creationId xmlns:a16="http://schemas.microsoft.com/office/drawing/2014/main" id="{1E894D78-36D5-4748-9989-819FBE72E59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"/>
        <a:stretch>
          <a:fillRect/>
        </a:stretch>
      </xdr:blipFill>
      <xdr:spPr>
        <a:xfrm>
          <a:off x="5162550" y="1043463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142</xdr:row>
      <xdr:rowOff>66675</xdr:rowOff>
    </xdr:from>
    <xdr:to>
      <xdr:col>3</xdr:col>
      <xdr:colOff>1190625</xdr:colOff>
      <xdr:row>142</xdr:row>
      <xdr:rowOff>895350</xdr:rowOff>
    </xdr:to>
    <xdr:pic>
      <xdr:nvPicPr>
        <xdr:cNvPr id="100" name="Имя " descr="Descr ">
          <a:extLst>
            <a:ext uri="{FF2B5EF4-FFF2-40B4-BE49-F238E27FC236}">
              <a16:creationId xmlns:a16="http://schemas.microsoft.com/office/drawing/2014/main" id="{49681A57-2C1D-44CA-84AC-7F5EADC7318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"/>
        <a:stretch>
          <a:fillRect/>
        </a:stretch>
      </xdr:blipFill>
      <xdr:spPr>
        <a:xfrm>
          <a:off x="5162550" y="1055751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143</xdr:row>
      <xdr:rowOff>66675</xdr:rowOff>
    </xdr:from>
    <xdr:to>
      <xdr:col>3</xdr:col>
      <xdr:colOff>1190625</xdr:colOff>
      <xdr:row>143</xdr:row>
      <xdr:rowOff>895350</xdr:rowOff>
    </xdr:to>
    <xdr:pic>
      <xdr:nvPicPr>
        <xdr:cNvPr id="101" name="Имя " descr="Descr ">
          <a:extLst>
            <a:ext uri="{FF2B5EF4-FFF2-40B4-BE49-F238E27FC236}">
              <a16:creationId xmlns:a16="http://schemas.microsoft.com/office/drawing/2014/main" id="{0382AEB9-39CB-4B5C-9B54-1EE8A1200E8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"/>
        <a:stretch>
          <a:fillRect/>
        </a:stretch>
      </xdr:blipFill>
      <xdr:spPr>
        <a:xfrm>
          <a:off x="5162550" y="1065657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144</xdr:row>
      <xdr:rowOff>66675</xdr:rowOff>
    </xdr:from>
    <xdr:to>
      <xdr:col>3</xdr:col>
      <xdr:colOff>1190625</xdr:colOff>
      <xdr:row>144</xdr:row>
      <xdr:rowOff>895350</xdr:rowOff>
    </xdr:to>
    <xdr:pic>
      <xdr:nvPicPr>
        <xdr:cNvPr id="102" name="Имя " descr="Descr ">
          <a:extLst>
            <a:ext uri="{FF2B5EF4-FFF2-40B4-BE49-F238E27FC236}">
              <a16:creationId xmlns:a16="http://schemas.microsoft.com/office/drawing/2014/main" id="{6719FDDA-69E6-4D16-A0E1-D497CC5A533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"/>
        <a:stretch>
          <a:fillRect/>
        </a:stretch>
      </xdr:blipFill>
      <xdr:spPr>
        <a:xfrm>
          <a:off x="5162550" y="1075563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146</xdr:row>
      <xdr:rowOff>66675</xdr:rowOff>
    </xdr:from>
    <xdr:to>
      <xdr:col>3</xdr:col>
      <xdr:colOff>1190625</xdr:colOff>
      <xdr:row>146</xdr:row>
      <xdr:rowOff>895350</xdr:rowOff>
    </xdr:to>
    <xdr:pic>
      <xdr:nvPicPr>
        <xdr:cNvPr id="103" name="Имя " descr="Descr ">
          <a:extLst>
            <a:ext uri="{FF2B5EF4-FFF2-40B4-BE49-F238E27FC236}">
              <a16:creationId xmlns:a16="http://schemas.microsoft.com/office/drawing/2014/main" id="{B5746F3A-669F-4FB1-98EA-1B40DF653AF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"/>
        <a:stretch>
          <a:fillRect/>
        </a:stretch>
      </xdr:blipFill>
      <xdr:spPr>
        <a:xfrm>
          <a:off x="5162550" y="1087850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148</xdr:row>
      <xdr:rowOff>66675</xdr:rowOff>
    </xdr:from>
    <xdr:to>
      <xdr:col>3</xdr:col>
      <xdr:colOff>1190625</xdr:colOff>
      <xdr:row>148</xdr:row>
      <xdr:rowOff>895350</xdr:rowOff>
    </xdr:to>
    <xdr:pic>
      <xdr:nvPicPr>
        <xdr:cNvPr id="104" name="Имя " descr="Descr ">
          <a:extLst>
            <a:ext uri="{FF2B5EF4-FFF2-40B4-BE49-F238E27FC236}">
              <a16:creationId xmlns:a16="http://schemas.microsoft.com/office/drawing/2014/main" id="{92C15A41-280E-4B21-B3A6-6F2B0B5EF74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"/>
        <a:stretch>
          <a:fillRect/>
        </a:stretch>
      </xdr:blipFill>
      <xdr:spPr>
        <a:xfrm>
          <a:off x="5162550" y="1099756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149</xdr:row>
      <xdr:rowOff>66675</xdr:rowOff>
    </xdr:from>
    <xdr:to>
      <xdr:col>3</xdr:col>
      <xdr:colOff>1190625</xdr:colOff>
      <xdr:row>149</xdr:row>
      <xdr:rowOff>895350</xdr:rowOff>
    </xdr:to>
    <xdr:pic>
      <xdr:nvPicPr>
        <xdr:cNvPr id="105" name="Имя " descr="Descr ">
          <a:extLst>
            <a:ext uri="{FF2B5EF4-FFF2-40B4-BE49-F238E27FC236}">
              <a16:creationId xmlns:a16="http://schemas.microsoft.com/office/drawing/2014/main" id="{01128A15-F999-4EED-BA6D-ADBDFD76C2C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"/>
        <a:stretch>
          <a:fillRect/>
        </a:stretch>
      </xdr:blipFill>
      <xdr:spPr>
        <a:xfrm>
          <a:off x="5162550" y="1109662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150</xdr:row>
      <xdr:rowOff>66675</xdr:rowOff>
    </xdr:from>
    <xdr:to>
      <xdr:col>3</xdr:col>
      <xdr:colOff>1190625</xdr:colOff>
      <xdr:row>150</xdr:row>
      <xdr:rowOff>895350</xdr:rowOff>
    </xdr:to>
    <xdr:pic>
      <xdr:nvPicPr>
        <xdr:cNvPr id="106" name="Имя " descr="Descr ">
          <a:extLst>
            <a:ext uri="{FF2B5EF4-FFF2-40B4-BE49-F238E27FC236}">
              <a16:creationId xmlns:a16="http://schemas.microsoft.com/office/drawing/2014/main" id="{5FC7D027-CCEA-49BB-811B-27396F210DB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"/>
        <a:stretch>
          <a:fillRect/>
        </a:stretch>
      </xdr:blipFill>
      <xdr:spPr>
        <a:xfrm>
          <a:off x="5162550" y="1119568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151</xdr:row>
      <xdr:rowOff>66675</xdr:rowOff>
    </xdr:from>
    <xdr:to>
      <xdr:col>3</xdr:col>
      <xdr:colOff>1190625</xdr:colOff>
      <xdr:row>151</xdr:row>
      <xdr:rowOff>895350</xdr:rowOff>
    </xdr:to>
    <xdr:pic>
      <xdr:nvPicPr>
        <xdr:cNvPr id="107" name="Имя " descr="Descr ">
          <a:extLst>
            <a:ext uri="{FF2B5EF4-FFF2-40B4-BE49-F238E27FC236}">
              <a16:creationId xmlns:a16="http://schemas.microsoft.com/office/drawing/2014/main" id="{AA7657EE-228C-48FC-8280-6920CDFAC88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"/>
        <a:stretch>
          <a:fillRect/>
        </a:stretch>
      </xdr:blipFill>
      <xdr:spPr>
        <a:xfrm>
          <a:off x="5162550" y="1129474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152</xdr:row>
      <xdr:rowOff>66675</xdr:rowOff>
    </xdr:from>
    <xdr:to>
      <xdr:col>3</xdr:col>
      <xdr:colOff>1190625</xdr:colOff>
      <xdr:row>152</xdr:row>
      <xdr:rowOff>895350</xdr:rowOff>
    </xdr:to>
    <xdr:pic>
      <xdr:nvPicPr>
        <xdr:cNvPr id="108" name="Имя " descr="Descr ">
          <a:extLst>
            <a:ext uri="{FF2B5EF4-FFF2-40B4-BE49-F238E27FC236}">
              <a16:creationId xmlns:a16="http://schemas.microsoft.com/office/drawing/2014/main" id="{D3C2C8E7-7BF8-4403-98B2-041163E0221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"/>
        <a:stretch>
          <a:fillRect/>
        </a:stretch>
      </xdr:blipFill>
      <xdr:spPr>
        <a:xfrm>
          <a:off x="5162550" y="1139380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153</xdr:row>
      <xdr:rowOff>66675</xdr:rowOff>
    </xdr:from>
    <xdr:to>
      <xdr:col>3</xdr:col>
      <xdr:colOff>1190625</xdr:colOff>
      <xdr:row>153</xdr:row>
      <xdr:rowOff>895350</xdr:rowOff>
    </xdr:to>
    <xdr:pic>
      <xdr:nvPicPr>
        <xdr:cNvPr id="109" name="Имя " descr="Descr ">
          <a:extLst>
            <a:ext uri="{FF2B5EF4-FFF2-40B4-BE49-F238E27FC236}">
              <a16:creationId xmlns:a16="http://schemas.microsoft.com/office/drawing/2014/main" id="{361AB2DE-2776-410E-8DF3-C6F84977C03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3"/>
        <a:stretch>
          <a:fillRect/>
        </a:stretch>
      </xdr:blipFill>
      <xdr:spPr>
        <a:xfrm>
          <a:off x="5162550" y="1149286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154</xdr:row>
      <xdr:rowOff>66675</xdr:rowOff>
    </xdr:from>
    <xdr:to>
      <xdr:col>3</xdr:col>
      <xdr:colOff>1190625</xdr:colOff>
      <xdr:row>154</xdr:row>
      <xdr:rowOff>895350</xdr:rowOff>
    </xdr:to>
    <xdr:pic>
      <xdr:nvPicPr>
        <xdr:cNvPr id="110" name="Имя " descr="Descr ">
          <a:extLst>
            <a:ext uri="{FF2B5EF4-FFF2-40B4-BE49-F238E27FC236}">
              <a16:creationId xmlns:a16="http://schemas.microsoft.com/office/drawing/2014/main" id="{668A29AB-6B4B-4B08-B0B8-C8CF2C3560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3"/>
        <a:stretch>
          <a:fillRect/>
        </a:stretch>
      </xdr:blipFill>
      <xdr:spPr>
        <a:xfrm>
          <a:off x="5162550" y="1159192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155</xdr:row>
      <xdr:rowOff>66675</xdr:rowOff>
    </xdr:from>
    <xdr:to>
      <xdr:col>3</xdr:col>
      <xdr:colOff>1190625</xdr:colOff>
      <xdr:row>155</xdr:row>
      <xdr:rowOff>895350</xdr:rowOff>
    </xdr:to>
    <xdr:pic>
      <xdr:nvPicPr>
        <xdr:cNvPr id="111" name="Имя " descr="Descr ">
          <a:extLst>
            <a:ext uri="{FF2B5EF4-FFF2-40B4-BE49-F238E27FC236}">
              <a16:creationId xmlns:a16="http://schemas.microsoft.com/office/drawing/2014/main" id="{3D99BC36-48F4-42BC-9B05-180806A6186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4"/>
        <a:stretch>
          <a:fillRect/>
        </a:stretch>
      </xdr:blipFill>
      <xdr:spPr>
        <a:xfrm>
          <a:off x="5162550" y="1169098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158</xdr:row>
      <xdr:rowOff>66675</xdr:rowOff>
    </xdr:from>
    <xdr:to>
      <xdr:col>3</xdr:col>
      <xdr:colOff>1190625</xdr:colOff>
      <xdr:row>158</xdr:row>
      <xdr:rowOff>895350</xdr:rowOff>
    </xdr:to>
    <xdr:pic>
      <xdr:nvPicPr>
        <xdr:cNvPr id="112" name="Имя " descr="Descr ">
          <a:extLst>
            <a:ext uri="{FF2B5EF4-FFF2-40B4-BE49-F238E27FC236}">
              <a16:creationId xmlns:a16="http://schemas.microsoft.com/office/drawing/2014/main" id="{D468379B-72E2-476F-9F4C-10CB08402EE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5"/>
        <a:stretch>
          <a:fillRect/>
        </a:stretch>
      </xdr:blipFill>
      <xdr:spPr>
        <a:xfrm>
          <a:off x="5162550" y="1183767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159</xdr:row>
      <xdr:rowOff>66675</xdr:rowOff>
    </xdr:from>
    <xdr:to>
      <xdr:col>3</xdr:col>
      <xdr:colOff>1190625</xdr:colOff>
      <xdr:row>159</xdr:row>
      <xdr:rowOff>895350</xdr:rowOff>
    </xdr:to>
    <xdr:pic>
      <xdr:nvPicPr>
        <xdr:cNvPr id="113" name="Имя " descr="Descr ">
          <a:extLst>
            <a:ext uri="{FF2B5EF4-FFF2-40B4-BE49-F238E27FC236}">
              <a16:creationId xmlns:a16="http://schemas.microsoft.com/office/drawing/2014/main" id="{B47F85DE-E804-4965-9DEA-8E445FDEF0D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5"/>
        <a:stretch>
          <a:fillRect/>
        </a:stretch>
      </xdr:blipFill>
      <xdr:spPr>
        <a:xfrm>
          <a:off x="5162550" y="1193673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160</xdr:row>
      <xdr:rowOff>66675</xdr:rowOff>
    </xdr:from>
    <xdr:to>
      <xdr:col>3</xdr:col>
      <xdr:colOff>1190625</xdr:colOff>
      <xdr:row>160</xdr:row>
      <xdr:rowOff>895350</xdr:rowOff>
    </xdr:to>
    <xdr:pic>
      <xdr:nvPicPr>
        <xdr:cNvPr id="114" name="Имя " descr="Descr ">
          <a:extLst>
            <a:ext uri="{FF2B5EF4-FFF2-40B4-BE49-F238E27FC236}">
              <a16:creationId xmlns:a16="http://schemas.microsoft.com/office/drawing/2014/main" id="{759EA898-CF90-47AB-9F01-A6A38ACEC4E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5"/>
        <a:stretch>
          <a:fillRect/>
        </a:stretch>
      </xdr:blipFill>
      <xdr:spPr>
        <a:xfrm>
          <a:off x="5162550" y="1203579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161</xdr:row>
      <xdr:rowOff>66675</xdr:rowOff>
    </xdr:from>
    <xdr:to>
      <xdr:col>3</xdr:col>
      <xdr:colOff>1190625</xdr:colOff>
      <xdr:row>161</xdr:row>
      <xdr:rowOff>895350</xdr:rowOff>
    </xdr:to>
    <xdr:pic>
      <xdr:nvPicPr>
        <xdr:cNvPr id="115" name="Имя " descr="Descr ">
          <a:extLst>
            <a:ext uri="{FF2B5EF4-FFF2-40B4-BE49-F238E27FC236}">
              <a16:creationId xmlns:a16="http://schemas.microsoft.com/office/drawing/2014/main" id="{FEACD105-DFEA-4D62-9753-84294E70C30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6"/>
        <a:stretch>
          <a:fillRect/>
        </a:stretch>
      </xdr:blipFill>
      <xdr:spPr>
        <a:xfrm>
          <a:off x="5162550" y="1213485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162</xdr:row>
      <xdr:rowOff>66675</xdr:rowOff>
    </xdr:from>
    <xdr:to>
      <xdr:col>3</xdr:col>
      <xdr:colOff>1190625</xdr:colOff>
      <xdr:row>162</xdr:row>
      <xdr:rowOff>895350</xdr:rowOff>
    </xdr:to>
    <xdr:pic>
      <xdr:nvPicPr>
        <xdr:cNvPr id="116" name="Имя " descr="Descr ">
          <a:extLst>
            <a:ext uri="{FF2B5EF4-FFF2-40B4-BE49-F238E27FC236}">
              <a16:creationId xmlns:a16="http://schemas.microsoft.com/office/drawing/2014/main" id="{93182603-622F-4A95-BD25-829BB3D0814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7"/>
        <a:stretch>
          <a:fillRect/>
        </a:stretch>
      </xdr:blipFill>
      <xdr:spPr>
        <a:xfrm>
          <a:off x="5162550" y="1223391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163</xdr:row>
      <xdr:rowOff>66675</xdr:rowOff>
    </xdr:from>
    <xdr:to>
      <xdr:col>3</xdr:col>
      <xdr:colOff>1190625</xdr:colOff>
      <xdr:row>163</xdr:row>
      <xdr:rowOff>895350</xdr:rowOff>
    </xdr:to>
    <xdr:pic>
      <xdr:nvPicPr>
        <xdr:cNvPr id="117" name="Имя " descr="Descr ">
          <a:extLst>
            <a:ext uri="{FF2B5EF4-FFF2-40B4-BE49-F238E27FC236}">
              <a16:creationId xmlns:a16="http://schemas.microsoft.com/office/drawing/2014/main" id="{1E2F43B2-A318-4C88-A421-B882E531F24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7"/>
        <a:stretch>
          <a:fillRect/>
        </a:stretch>
      </xdr:blipFill>
      <xdr:spPr>
        <a:xfrm>
          <a:off x="5162550" y="1233297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164</xdr:row>
      <xdr:rowOff>66675</xdr:rowOff>
    </xdr:from>
    <xdr:to>
      <xdr:col>3</xdr:col>
      <xdr:colOff>1190625</xdr:colOff>
      <xdr:row>164</xdr:row>
      <xdr:rowOff>895350</xdr:rowOff>
    </xdr:to>
    <xdr:pic>
      <xdr:nvPicPr>
        <xdr:cNvPr id="118" name="Имя " descr="Descr ">
          <a:extLst>
            <a:ext uri="{FF2B5EF4-FFF2-40B4-BE49-F238E27FC236}">
              <a16:creationId xmlns:a16="http://schemas.microsoft.com/office/drawing/2014/main" id="{D1756E31-634B-4D0F-8576-2CE633E917A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7"/>
        <a:stretch>
          <a:fillRect/>
        </a:stretch>
      </xdr:blipFill>
      <xdr:spPr>
        <a:xfrm>
          <a:off x="5162550" y="1243203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165</xdr:row>
      <xdr:rowOff>66675</xdr:rowOff>
    </xdr:from>
    <xdr:to>
      <xdr:col>3</xdr:col>
      <xdr:colOff>1190625</xdr:colOff>
      <xdr:row>165</xdr:row>
      <xdr:rowOff>895350</xdr:rowOff>
    </xdr:to>
    <xdr:pic>
      <xdr:nvPicPr>
        <xdr:cNvPr id="119" name="Имя " descr="Descr ">
          <a:extLst>
            <a:ext uri="{FF2B5EF4-FFF2-40B4-BE49-F238E27FC236}">
              <a16:creationId xmlns:a16="http://schemas.microsoft.com/office/drawing/2014/main" id="{6F0428A2-58F2-473A-A6AE-922E3FD2BEB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7"/>
        <a:stretch>
          <a:fillRect/>
        </a:stretch>
      </xdr:blipFill>
      <xdr:spPr>
        <a:xfrm>
          <a:off x="5162550" y="1253109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166</xdr:row>
      <xdr:rowOff>66675</xdr:rowOff>
    </xdr:from>
    <xdr:to>
      <xdr:col>3</xdr:col>
      <xdr:colOff>1190625</xdr:colOff>
      <xdr:row>166</xdr:row>
      <xdr:rowOff>895350</xdr:rowOff>
    </xdr:to>
    <xdr:pic>
      <xdr:nvPicPr>
        <xdr:cNvPr id="120" name="Имя " descr="Descr ">
          <a:extLst>
            <a:ext uri="{FF2B5EF4-FFF2-40B4-BE49-F238E27FC236}">
              <a16:creationId xmlns:a16="http://schemas.microsoft.com/office/drawing/2014/main" id="{62DC1527-12CE-4639-AD25-962D06467A1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7"/>
        <a:stretch>
          <a:fillRect/>
        </a:stretch>
      </xdr:blipFill>
      <xdr:spPr>
        <a:xfrm>
          <a:off x="5162550" y="1263015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167</xdr:row>
      <xdr:rowOff>66675</xdr:rowOff>
    </xdr:from>
    <xdr:to>
      <xdr:col>3</xdr:col>
      <xdr:colOff>1190625</xdr:colOff>
      <xdr:row>167</xdr:row>
      <xdr:rowOff>895350</xdr:rowOff>
    </xdr:to>
    <xdr:pic>
      <xdr:nvPicPr>
        <xdr:cNvPr id="121" name="Имя " descr="Descr ">
          <a:extLst>
            <a:ext uri="{FF2B5EF4-FFF2-40B4-BE49-F238E27FC236}">
              <a16:creationId xmlns:a16="http://schemas.microsoft.com/office/drawing/2014/main" id="{D4851D07-181E-4954-A952-F9655724CCD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7"/>
        <a:stretch>
          <a:fillRect/>
        </a:stretch>
      </xdr:blipFill>
      <xdr:spPr>
        <a:xfrm>
          <a:off x="5162550" y="1272921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168</xdr:row>
      <xdr:rowOff>66675</xdr:rowOff>
    </xdr:from>
    <xdr:to>
      <xdr:col>3</xdr:col>
      <xdr:colOff>1190625</xdr:colOff>
      <xdr:row>168</xdr:row>
      <xdr:rowOff>895350</xdr:rowOff>
    </xdr:to>
    <xdr:pic>
      <xdr:nvPicPr>
        <xdr:cNvPr id="122" name="Имя " descr="Descr ">
          <a:extLst>
            <a:ext uri="{FF2B5EF4-FFF2-40B4-BE49-F238E27FC236}">
              <a16:creationId xmlns:a16="http://schemas.microsoft.com/office/drawing/2014/main" id="{54F12A3A-A85B-403A-8A2E-7E1B98048FF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8"/>
        <a:stretch>
          <a:fillRect/>
        </a:stretch>
      </xdr:blipFill>
      <xdr:spPr>
        <a:xfrm>
          <a:off x="5162550" y="1282827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169</xdr:row>
      <xdr:rowOff>66675</xdr:rowOff>
    </xdr:from>
    <xdr:to>
      <xdr:col>3</xdr:col>
      <xdr:colOff>1190625</xdr:colOff>
      <xdr:row>169</xdr:row>
      <xdr:rowOff>895350</xdr:rowOff>
    </xdr:to>
    <xdr:pic>
      <xdr:nvPicPr>
        <xdr:cNvPr id="123" name="Имя " descr="Descr ">
          <a:extLst>
            <a:ext uri="{FF2B5EF4-FFF2-40B4-BE49-F238E27FC236}">
              <a16:creationId xmlns:a16="http://schemas.microsoft.com/office/drawing/2014/main" id="{15A6BEFF-4D50-419B-9FE2-91806802F03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8"/>
        <a:stretch>
          <a:fillRect/>
        </a:stretch>
      </xdr:blipFill>
      <xdr:spPr>
        <a:xfrm>
          <a:off x="5162550" y="1292733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170</xdr:row>
      <xdr:rowOff>66675</xdr:rowOff>
    </xdr:from>
    <xdr:to>
      <xdr:col>3</xdr:col>
      <xdr:colOff>1190625</xdr:colOff>
      <xdr:row>170</xdr:row>
      <xdr:rowOff>895350</xdr:rowOff>
    </xdr:to>
    <xdr:pic>
      <xdr:nvPicPr>
        <xdr:cNvPr id="124" name="Имя " descr="Descr ">
          <a:extLst>
            <a:ext uri="{FF2B5EF4-FFF2-40B4-BE49-F238E27FC236}">
              <a16:creationId xmlns:a16="http://schemas.microsoft.com/office/drawing/2014/main" id="{DBE83207-FDD5-488E-9A26-7C607785FEF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9"/>
        <a:stretch>
          <a:fillRect/>
        </a:stretch>
      </xdr:blipFill>
      <xdr:spPr>
        <a:xfrm>
          <a:off x="5162550" y="1302639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182</xdr:row>
      <xdr:rowOff>66675</xdr:rowOff>
    </xdr:from>
    <xdr:to>
      <xdr:col>3</xdr:col>
      <xdr:colOff>1190625</xdr:colOff>
      <xdr:row>182</xdr:row>
      <xdr:rowOff>895350</xdr:rowOff>
    </xdr:to>
    <xdr:pic>
      <xdr:nvPicPr>
        <xdr:cNvPr id="125" name="Имя " descr="Descr ">
          <a:extLst>
            <a:ext uri="{FF2B5EF4-FFF2-40B4-BE49-F238E27FC236}">
              <a16:creationId xmlns:a16="http://schemas.microsoft.com/office/drawing/2014/main" id="{E97E500E-4BB8-4EF2-949A-216B6321889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5"/>
        <a:stretch>
          <a:fillRect/>
        </a:stretch>
      </xdr:blipFill>
      <xdr:spPr>
        <a:xfrm>
          <a:off x="5162550" y="1340548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183</xdr:row>
      <xdr:rowOff>66675</xdr:rowOff>
    </xdr:from>
    <xdr:to>
      <xdr:col>3</xdr:col>
      <xdr:colOff>1190625</xdr:colOff>
      <xdr:row>183</xdr:row>
      <xdr:rowOff>895350</xdr:rowOff>
    </xdr:to>
    <xdr:pic>
      <xdr:nvPicPr>
        <xdr:cNvPr id="126" name="Имя " descr="Descr ">
          <a:extLst>
            <a:ext uri="{FF2B5EF4-FFF2-40B4-BE49-F238E27FC236}">
              <a16:creationId xmlns:a16="http://schemas.microsoft.com/office/drawing/2014/main" id="{2CA9B6A6-AD77-404C-B098-5EE56DC13F8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6"/>
        <a:stretch>
          <a:fillRect/>
        </a:stretch>
      </xdr:blipFill>
      <xdr:spPr>
        <a:xfrm>
          <a:off x="5162550" y="1350454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184</xdr:row>
      <xdr:rowOff>66675</xdr:rowOff>
    </xdr:from>
    <xdr:to>
      <xdr:col>3</xdr:col>
      <xdr:colOff>1190625</xdr:colOff>
      <xdr:row>184</xdr:row>
      <xdr:rowOff>895350</xdr:rowOff>
    </xdr:to>
    <xdr:pic>
      <xdr:nvPicPr>
        <xdr:cNvPr id="127" name="Имя " descr="Descr ">
          <a:extLst>
            <a:ext uri="{FF2B5EF4-FFF2-40B4-BE49-F238E27FC236}">
              <a16:creationId xmlns:a16="http://schemas.microsoft.com/office/drawing/2014/main" id="{63D6F5B8-35D9-4422-945B-BE754789291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0"/>
        <a:stretch>
          <a:fillRect/>
        </a:stretch>
      </xdr:blipFill>
      <xdr:spPr>
        <a:xfrm>
          <a:off x="5162550" y="1360360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185</xdr:row>
      <xdr:rowOff>66675</xdr:rowOff>
    </xdr:from>
    <xdr:to>
      <xdr:col>3</xdr:col>
      <xdr:colOff>1190625</xdr:colOff>
      <xdr:row>185</xdr:row>
      <xdr:rowOff>895350</xdr:rowOff>
    </xdr:to>
    <xdr:pic>
      <xdr:nvPicPr>
        <xdr:cNvPr id="128" name="Имя " descr="Descr ">
          <a:extLst>
            <a:ext uri="{FF2B5EF4-FFF2-40B4-BE49-F238E27FC236}">
              <a16:creationId xmlns:a16="http://schemas.microsoft.com/office/drawing/2014/main" id="{07BD299D-2BCD-439B-89A0-BC2F7F32C47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1"/>
        <a:stretch>
          <a:fillRect/>
        </a:stretch>
      </xdr:blipFill>
      <xdr:spPr>
        <a:xfrm>
          <a:off x="5162550" y="1370266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186</xdr:row>
      <xdr:rowOff>66675</xdr:rowOff>
    </xdr:from>
    <xdr:to>
      <xdr:col>3</xdr:col>
      <xdr:colOff>1190625</xdr:colOff>
      <xdr:row>186</xdr:row>
      <xdr:rowOff>895350</xdr:rowOff>
    </xdr:to>
    <xdr:pic>
      <xdr:nvPicPr>
        <xdr:cNvPr id="129" name="Имя " descr="Descr ">
          <a:extLst>
            <a:ext uri="{FF2B5EF4-FFF2-40B4-BE49-F238E27FC236}">
              <a16:creationId xmlns:a16="http://schemas.microsoft.com/office/drawing/2014/main" id="{C5DB1C31-231A-478E-ADE7-55C9B8FA517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7"/>
        <a:stretch>
          <a:fillRect/>
        </a:stretch>
      </xdr:blipFill>
      <xdr:spPr>
        <a:xfrm>
          <a:off x="5162550" y="1380172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187</xdr:row>
      <xdr:rowOff>66675</xdr:rowOff>
    </xdr:from>
    <xdr:to>
      <xdr:col>3</xdr:col>
      <xdr:colOff>1190625</xdr:colOff>
      <xdr:row>187</xdr:row>
      <xdr:rowOff>895350</xdr:rowOff>
    </xdr:to>
    <xdr:pic>
      <xdr:nvPicPr>
        <xdr:cNvPr id="130" name="Имя " descr="Descr ">
          <a:extLst>
            <a:ext uri="{FF2B5EF4-FFF2-40B4-BE49-F238E27FC236}">
              <a16:creationId xmlns:a16="http://schemas.microsoft.com/office/drawing/2014/main" id="{65DCE918-2F87-43F5-83F0-DF2364892EC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2"/>
        <a:stretch>
          <a:fillRect/>
        </a:stretch>
      </xdr:blipFill>
      <xdr:spPr>
        <a:xfrm>
          <a:off x="5162550" y="1390078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188</xdr:row>
      <xdr:rowOff>66675</xdr:rowOff>
    </xdr:from>
    <xdr:to>
      <xdr:col>3</xdr:col>
      <xdr:colOff>1190625</xdr:colOff>
      <xdr:row>188</xdr:row>
      <xdr:rowOff>895350</xdr:rowOff>
    </xdr:to>
    <xdr:pic>
      <xdr:nvPicPr>
        <xdr:cNvPr id="131" name="Имя " descr="Descr ">
          <a:extLst>
            <a:ext uri="{FF2B5EF4-FFF2-40B4-BE49-F238E27FC236}">
              <a16:creationId xmlns:a16="http://schemas.microsoft.com/office/drawing/2014/main" id="{18EC44EF-D4E4-4D5D-8C37-149E1E4F0C4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2"/>
        <a:stretch>
          <a:fillRect/>
        </a:stretch>
      </xdr:blipFill>
      <xdr:spPr>
        <a:xfrm>
          <a:off x="5162550" y="1399984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189</xdr:row>
      <xdr:rowOff>66675</xdr:rowOff>
    </xdr:from>
    <xdr:to>
      <xdr:col>3</xdr:col>
      <xdr:colOff>1190625</xdr:colOff>
      <xdr:row>189</xdr:row>
      <xdr:rowOff>895350</xdr:rowOff>
    </xdr:to>
    <xdr:pic>
      <xdr:nvPicPr>
        <xdr:cNvPr id="132" name="Имя " descr="Descr ">
          <a:extLst>
            <a:ext uri="{FF2B5EF4-FFF2-40B4-BE49-F238E27FC236}">
              <a16:creationId xmlns:a16="http://schemas.microsoft.com/office/drawing/2014/main" id="{1953555F-0D9F-4425-89D0-DB5C444E57C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2"/>
        <a:stretch>
          <a:fillRect/>
        </a:stretch>
      </xdr:blipFill>
      <xdr:spPr>
        <a:xfrm>
          <a:off x="5162550" y="1409890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191</xdr:row>
      <xdr:rowOff>66675</xdr:rowOff>
    </xdr:from>
    <xdr:to>
      <xdr:col>3</xdr:col>
      <xdr:colOff>1190625</xdr:colOff>
      <xdr:row>191</xdr:row>
      <xdr:rowOff>895350</xdr:rowOff>
    </xdr:to>
    <xdr:pic>
      <xdr:nvPicPr>
        <xdr:cNvPr id="133" name="Имя " descr="Descr ">
          <a:extLst>
            <a:ext uri="{FF2B5EF4-FFF2-40B4-BE49-F238E27FC236}">
              <a16:creationId xmlns:a16="http://schemas.microsoft.com/office/drawing/2014/main" id="{5496B0F8-3860-4D1A-AEA0-51F04809911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3"/>
        <a:stretch>
          <a:fillRect/>
        </a:stretch>
      </xdr:blipFill>
      <xdr:spPr>
        <a:xfrm>
          <a:off x="5162550" y="1422177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192</xdr:row>
      <xdr:rowOff>66675</xdr:rowOff>
    </xdr:from>
    <xdr:to>
      <xdr:col>3</xdr:col>
      <xdr:colOff>1190625</xdr:colOff>
      <xdr:row>192</xdr:row>
      <xdr:rowOff>895350</xdr:rowOff>
    </xdr:to>
    <xdr:pic>
      <xdr:nvPicPr>
        <xdr:cNvPr id="134" name="Имя " descr="Descr ">
          <a:extLst>
            <a:ext uri="{FF2B5EF4-FFF2-40B4-BE49-F238E27FC236}">
              <a16:creationId xmlns:a16="http://schemas.microsoft.com/office/drawing/2014/main" id="{6C47D0E2-400C-406C-B537-21208D3AD16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4"/>
        <a:stretch>
          <a:fillRect/>
        </a:stretch>
      </xdr:blipFill>
      <xdr:spPr>
        <a:xfrm>
          <a:off x="5162550" y="1432083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193</xdr:row>
      <xdr:rowOff>66675</xdr:rowOff>
    </xdr:from>
    <xdr:to>
      <xdr:col>3</xdr:col>
      <xdr:colOff>1190625</xdr:colOff>
      <xdr:row>193</xdr:row>
      <xdr:rowOff>895350</xdr:rowOff>
    </xdr:to>
    <xdr:pic>
      <xdr:nvPicPr>
        <xdr:cNvPr id="135" name="Имя " descr="Descr ">
          <a:extLst>
            <a:ext uri="{FF2B5EF4-FFF2-40B4-BE49-F238E27FC236}">
              <a16:creationId xmlns:a16="http://schemas.microsoft.com/office/drawing/2014/main" id="{1367E7FA-DEE1-4A17-B32C-839FB1D119F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5"/>
        <a:stretch>
          <a:fillRect/>
        </a:stretch>
      </xdr:blipFill>
      <xdr:spPr>
        <a:xfrm>
          <a:off x="5162550" y="1441989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194</xdr:row>
      <xdr:rowOff>66675</xdr:rowOff>
    </xdr:from>
    <xdr:to>
      <xdr:col>3</xdr:col>
      <xdr:colOff>1190625</xdr:colOff>
      <xdr:row>194</xdr:row>
      <xdr:rowOff>895350</xdr:rowOff>
    </xdr:to>
    <xdr:pic>
      <xdr:nvPicPr>
        <xdr:cNvPr id="136" name="Имя " descr="Descr ">
          <a:extLst>
            <a:ext uri="{FF2B5EF4-FFF2-40B4-BE49-F238E27FC236}">
              <a16:creationId xmlns:a16="http://schemas.microsoft.com/office/drawing/2014/main" id="{78752A61-8187-4714-93E2-2353AB0CBB3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6"/>
        <a:stretch>
          <a:fillRect/>
        </a:stretch>
      </xdr:blipFill>
      <xdr:spPr>
        <a:xfrm>
          <a:off x="5162550" y="1451895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195</xdr:row>
      <xdr:rowOff>66675</xdr:rowOff>
    </xdr:from>
    <xdr:to>
      <xdr:col>3</xdr:col>
      <xdr:colOff>1190625</xdr:colOff>
      <xdr:row>195</xdr:row>
      <xdr:rowOff>895350</xdr:rowOff>
    </xdr:to>
    <xdr:pic>
      <xdr:nvPicPr>
        <xdr:cNvPr id="137" name="Имя " descr="Descr ">
          <a:extLst>
            <a:ext uri="{FF2B5EF4-FFF2-40B4-BE49-F238E27FC236}">
              <a16:creationId xmlns:a16="http://schemas.microsoft.com/office/drawing/2014/main" id="{49D1EC0D-5A7C-447A-A2F3-92DB3647A59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7"/>
        <a:stretch>
          <a:fillRect/>
        </a:stretch>
      </xdr:blipFill>
      <xdr:spPr>
        <a:xfrm>
          <a:off x="5162550" y="1461801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196</xdr:row>
      <xdr:rowOff>66675</xdr:rowOff>
    </xdr:from>
    <xdr:to>
      <xdr:col>3</xdr:col>
      <xdr:colOff>1190625</xdr:colOff>
      <xdr:row>196</xdr:row>
      <xdr:rowOff>895350</xdr:rowOff>
    </xdr:to>
    <xdr:pic>
      <xdr:nvPicPr>
        <xdr:cNvPr id="138" name="Имя " descr="Descr ">
          <a:extLst>
            <a:ext uri="{FF2B5EF4-FFF2-40B4-BE49-F238E27FC236}">
              <a16:creationId xmlns:a16="http://schemas.microsoft.com/office/drawing/2014/main" id="{2ADD950A-3D74-48FB-9FAE-EFB09C158AC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8"/>
        <a:stretch>
          <a:fillRect/>
        </a:stretch>
      </xdr:blipFill>
      <xdr:spPr>
        <a:xfrm>
          <a:off x="5162550" y="1471707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197</xdr:row>
      <xdr:rowOff>66675</xdr:rowOff>
    </xdr:from>
    <xdr:to>
      <xdr:col>3</xdr:col>
      <xdr:colOff>1190625</xdr:colOff>
      <xdr:row>197</xdr:row>
      <xdr:rowOff>895350</xdr:rowOff>
    </xdr:to>
    <xdr:pic>
      <xdr:nvPicPr>
        <xdr:cNvPr id="139" name="Имя " descr="Descr ">
          <a:extLst>
            <a:ext uri="{FF2B5EF4-FFF2-40B4-BE49-F238E27FC236}">
              <a16:creationId xmlns:a16="http://schemas.microsoft.com/office/drawing/2014/main" id="{BD15708A-E531-414A-8FD6-CD1C5F01C58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9"/>
        <a:stretch>
          <a:fillRect/>
        </a:stretch>
      </xdr:blipFill>
      <xdr:spPr>
        <a:xfrm>
          <a:off x="5162550" y="1481613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203</xdr:row>
      <xdr:rowOff>66675</xdr:rowOff>
    </xdr:from>
    <xdr:to>
      <xdr:col>3</xdr:col>
      <xdr:colOff>1190625</xdr:colOff>
      <xdr:row>203</xdr:row>
      <xdr:rowOff>895350</xdr:rowOff>
    </xdr:to>
    <xdr:pic>
      <xdr:nvPicPr>
        <xdr:cNvPr id="140" name="Имя " descr="Descr ">
          <a:extLst>
            <a:ext uri="{FF2B5EF4-FFF2-40B4-BE49-F238E27FC236}">
              <a16:creationId xmlns:a16="http://schemas.microsoft.com/office/drawing/2014/main" id="{FDB3A7A6-5DA7-4775-B61C-94F554C05B2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0"/>
        <a:stretch>
          <a:fillRect/>
        </a:stretch>
      </xdr:blipFill>
      <xdr:spPr>
        <a:xfrm>
          <a:off x="5162550" y="1501902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205</xdr:row>
      <xdr:rowOff>66675</xdr:rowOff>
    </xdr:from>
    <xdr:to>
      <xdr:col>3</xdr:col>
      <xdr:colOff>1190625</xdr:colOff>
      <xdr:row>205</xdr:row>
      <xdr:rowOff>895350</xdr:rowOff>
    </xdr:to>
    <xdr:pic>
      <xdr:nvPicPr>
        <xdr:cNvPr id="141" name="Имя " descr="Descr ">
          <a:extLst>
            <a:ext uri="{FF2B5EF4-FFF2-40B4-BE49-F238E27FC236}">
              <a16:creationId xmlns:a16="http://schemas.microsoft.com/office/drawing/2014/main" id="{6A58E61A-2B5C-4994-9844-8F7ADAB3342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1"/>
        <a:stretch>
          <a:fillRect/>
        </a:stretch>
      </xdr:blipFill>
      <xdr:spPr>
        <a:xfrm>
          <a:off x="5162550" y="1513808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207</xdr:row>
      <xdr:rowOff>66675</xdr:rowOff>
    </xdr:from>
    <xdr:to>
      <xdr:col>3</xdr:col>
      <xdr:colOff>1190625</xdr:colOff>
      <xdr:row>207</xdr:row>
      <xdr:rowOff>895350</xdr:rowOff>
    </xdr:to>
    <xdr:pic>
      <xdr:nvPicPr>
        <xdr:cNvPr id="142" name="Имя " descr="Descr ">
          <a:extLst>
            <a:ext uri="{FF2B5EF4-FFF2-40B4-BE49-F238E27FC236}">
              <a16:creationId xmlns:a16="http://schemas.microsoft.com/office/drawing/2014/main" id="{ABFD1E3A-0AB1-4AE5-826D-C90A81B471B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2"/>
        <a:stretch>
          <a:fillRect/>
        </a:stretch>
      </xdr:blipFill>
      <xdr:spPr>
        <a:xfrm>
          <a:off x="5162550" y="1525714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209</xdr:row>
      <xdr:rowOff>66675</xdr:rowOff>
    </xdr:from>
    <xdr:to>
      <xdr:col>3</xdr:col>
      <xdr:colOff>1190625</xdr:colOff>
      <xdr:row>209</xdr:row>
      <xdr:rowOff>895350</xdr:rowOff>
    </xdr:to>
    <xdr:pic>
      <xdr:nvPicPr>
        <xdr:cNvPr id="143" name="Имя " descr="Descr ">
          <a:extLst>
            <a:ext uri="{FF2B5EF4-FFF2-40B4-BE49-F238E27FC236}">
              <a16:creationId xmlns:a16="http://schemas.microsoft.com/office/drawing/2014/main" id="{BD61286F-2C23-4068-BED2-8D4B8E4E37C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3"/>
        <a:stretch>
          <a:fillRect/>
        </a:stretch>
      </xdr:blipFill>
      <xdr:spPr>
        <a:xfrm>
          <a:off x="5162550" y="1537620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211</xdr:row>
      <xdr:rowOff>66675</xdr:rowOff>
    </xdr:from>
    <xdr:to>
      <xdr:col>3</xdr:col>
      <xdr:colOff>1190625</xdr:colOff>
      <xdr:row>211</xdr:row>
      <xdr:rowOff>895350</xdr:rowOff>
    </xdr:to>
    <xdr:pic>
      <xdr:nvPicPr>
        <xdr:cNvPr id="144" name="Имя " descr="Descr ">
          <a:extLst>
            <a:ext uri="{FF2B5EF4-FFF2-40B4-BE49-F238E27FC236}">
              <a16:creationId xmlns:a16="http://schemas.microsoft.com/office/drawing/2014/main" id="{74BD3FEF-B96A-47E4-8B19-B705F846C0F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"/>
        <a:stretch>
          <a:fillRect/>
        </a:stretch>
      </xdr:blipFill>
      <xdr:spPr>
        <a:xfrm>
          <a:off x="5162550" y="1549527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213</xdr:row>
      <xdr:rowOff>66675</xdr:rowOff>
    </xdr:from>
    <xdr:to>
      <xdr:col>3</xdr:col>
      <xdr:colOff>1190625</xdr:colOff>
      <xdr:row>213</xdr:row>
      <xdr:rowOff>895350</xdr:rowOff>
    </xdr:to>
    <xdr:pic>
      <xdr:nvPicPr>
        <xdr:cNvPr id="145" name="Имя " descr="Descr ">
          <a:extLst>
            <a:ext uri="{FF2B5EF4-FFF2-40B4-BE49-F238E27FC236}">
              <a16:creationId xmlns:a16="http://schemas.microsoft.com/office/drawing/2014/main" id="{5836DC20-EA6B-4319-A1F8-A831ADD7BB5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5"/>
        <a:stretch>
          <a:fillRect/>
        </a:stretch>
      </xdr:blipFill>
      <xdr:spPr>
        <a:xfrm>
          <a:off x="5162550" y="1561433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214</xdr:row>
      <xdr:rowOff>66675</xdr:rowOff>
    </xdr:from>
    <xdr:to>
      <xdr:col>3</xdr:col>
      <xdr:colOff>1190625</xdr:colOff>
      <xdr:row>214</xdr:row>
      <xdr:rowOff>895350</xdr:rowOff>
    </xdr:to>
    <xdr:pic>
      <xdr:nvPicPr>
        <xdr:cNvPr id="146" name="Имя " descr="Descr ">
          <a:extLst>
            <a:ext uri="{FF2B5EF4-FFF2-40B4-BE49-F238E27FC236}">
              <a16:creationId xmlns:a16="http://schemas.microsoft.com/office/drawing/2014/main" id="{2CE6DD42-7FB3-41FE-BE88-A9556368CDA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6"/>
        <a:stretch>
          <a:fillRect/>
        </a:stretch>
      </xdr:blipFill>
      <xdr:spPr>
        <a:xfrm>
          <a:off x="5162550" y="1571339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215</xdr:row>
      <xdr:rowOff>66675</xdr:rowOff>
    </xdr:from>
    <xdr:to>
      <xdr:col>3</xdr:col>
      <xdr:colOff>1190625</xdr:colOff>
      <xdr:row>215</xdr:row>
      <xdr:rowOff>895350</xdr:rowOff>
    </xdr:to>
    <xdr:pic>
      <xdr:nvPicPr>
        <xdr:cNvPr id="147" name="Имя " descr="Descr ">
          <a:extLst>
            <a:ext uri="{FF2B5EF4-FFF2-40B4-BE49-F238E27FC236}">
              <a16:creationId xmlns:a16="http://schemas.microsoft.com/office/drawing/2014/main" id="{72869E0E-9136-48F3-829E-BCE76FDDF49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7"/>
        <a:stretch>
          <a:fillRect/>
        </a:stretch>
      </xdr:blipFill>
      <xdr:spPr>
        <a:xfrm>
          <a:off x="5162550" y="1581245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216</xdr:row>
      <xdr:rowOff>66675</xdr:rowOff>
    </xdr:from>
    <xdr:to>
      <xdr:col>3</xdr:col>
      <xdr:colOff>1190625</xdr:colOff>
      <xdr:row>216</xdr:row>
      <xdr:rowOff>895350</xdr:rowOff>
    </xdr:to>
    <xdr:pic>
      <xdr:nvPicPr>
        <xdr:cNvPr id="148" name="Имя " descr="Descr ">
          <a:extLst>
            <a:ext uri="{FF2B5EF4-FFF2-40B4-BE49-F238E27FC236}">
              <a16:creationId xmlns:a16="http://schemas.microsoft.com/office/drawing/2014/main" id="{E4D2B117-C1EA-4605-B696-16C3548EFB7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8"/>
        <a:stretch>
          <a:fillRect/>
        </a:stretch>
      </xdr:blipFill>
      <xdr:spPr>
        <a:xfrm>
          <a:off x="5162550" y="1591151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217</xdr:row>
      <xdr:rowOff>66675</xdr:rowOff>
    </xdr:from>
    <xdr:to>
      <xdr:col>3</xdr:col>
      <xdr:colOff>1190625</xdr:colOff>
      <xdr:row>217</xdr:row>
      <xdr:rowOff>895350</xdr:rowOff>
    </xdr:to>
    <xdr:pic>
      <xdr:nvPicPr>
        <xdr:cNvPr id="149" name="Имя " descr="Descr ">
          <a:extLst>
            <a:ext uri="{FF2B5EF4-FFF2-40B4-BE49-F238E27FC236}">
              <a16:creationId xmlns:a16="http://schemas.microsoft.com/office/drawing/2014/main" id="{901FD8A9-BE36-41C9-A8DF-DD2AFD8C3ED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9"/>
        <a:stretch>
          <a:fillRect/>
        </a:stretch>
      </xdr:blipFill>
      <xdr:spPr>
        <a:xfrm>
          <a:off x="5162550" y="1601057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218</xdr:row>
      <xdr:rowOff>66675</xdr:rowOff>
    </xdr:from>
    <xdr:to>
      <xdr:col>3</xdr:col>
      <xdr:colOff>1190625</xdr:colOff>
      <xdr:row>218</xdr:row>
      <xdr:rowOff>895350</xdr:rowOff>
    </xdr:to>
    <xdr:pic>
      <xdr:nvPicPr>
        <xdr:cNvPr id="150" name="Имя " descr="Descr ">
          <a:extLst>
            <a:ext uri="{FF2B5EF4-FFF2-40B4-BE49-F238E27FC236}">
              <a16:creationId xmlns:a16="http://schemas.microsoft.com/office/drawing/2014/main" id="{8835BAB7-77B6-427D-829C-FFC22871E9E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0"/>
        <a:stretch>
          <a:fillRect/>
        </a:stretch>
      </xdr:blipFill>
      <xdr:spPr>
        <a:xfrm>
          <a:off x="5162550" y="1610963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219</xdr:row>
      <xdr:rowOff>66675</xdr:rowOff>
    </xdr:from>
    <xdr:to>
      <xdr:col>3</xdr:col>
      <xdr:colOff>1190625</xdr:colOff>
      <xdr:row>219</xdr:row>
      <xdr:rowOff>895350</xdr:rowOff>
    </xdr:to>
    <xdr:pic>
      <xdr:nvPicPr>
        <xdr:cNvPr id="151" name="Имя " descr="Descr ">
          <a:extLst>
            <a:ext uri="{FF2B5EF4-FFF2-40B4-BE49-F238E27FC236}">
              <a16:creationId xmlns:a16="http://schemas.microsoft.com/office/drawing/2014/main" id="{5286CF16-D071-420F-812F-A55F7B81ECA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1"/>
        <a:stretch>
          <a:fillRect/>
        </a:stretch>
      </xdr:blipFill>
      <xdr:spPr>
        <a:xfrm>
          <a:off x="5162550" y="1620869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221</xdr:row>
      <xdr:rowOff>66675</xdr:rowOff>
    </xdr:from>
    <xdr:to>
      <xdr:col>3</xdr:col>
      <xdr:colOff>1190625</xdr:colOff>
      <xdr:row>221</xdr:row>
      <xdr:rowOff>895350</xdr:rowOff>
    </xdr:to>
    <xdr:pic>
      <xdr:nvPicPr>
        <xdr:cNvPr id="152" name="Имя " descr="Descr ">
          <a:extLst>
            <a:ext uri="{FF2B5EF4-FFF2-40B4-BE49-F238E27FC236}">
              <a16:creationId xmlns:a16="http://schemas.microsoft.com/office/drawing/2014/main" id="{13E59F29-88DC-45F1-A791-92877118ED9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2"/>
        <a:stretch>
          <a:fillRect/>
        </a:stretch>
      </xdr:blipFill>
      <xdr:spPr>
        <a:xfrm>
          <a:off x="5162550" y="1633156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222</xdr:row>
      <xdr:rowOff>66675</xdr:rowOff>
    </xdr:from>
    <xdr:to>
      <xdr:col>3</xdr:col>
      <xdr:colOff>1190625</xdr:colOff>
      <xdr:row>222</xdr:row>
      <xdr:rowOff>895350</xdr:rowOff>
    </xdr:to>
    <xdr:pic>
      <xdr:nvPicPr>
        <xdr:cNvPr id="153" name="Имя " descr="Descr ">
          <a:extLst>
            <a:ext uri="{FF2B5EF4-FFF2-40B4-BE49-F238E27FC236}">
              <a16:creationId xmlns:a16="http://schemas.microsoft.com/office/drawing/2014/main" id="{4540BC8C-561F-4AA6-8071-1C340ADFCBC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3"/>
        <a:stretch>
          <a:fillRect/>
        </a:stretch>
      </xdr:blipFill>
      <xdr:spPr>
        <a:xfrm>
          <a:off x="5162550" y="1643062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224</xdr:row>
      <xdr:rowOff>66675</xdr:rowOff>
    </xdr:from>
    <xdr:to>
      <xdr:col>3</xdr:col>
      <xdr:colOff>1190625</xdr:colOff>
      <xdr:row>224</xdr:row>
      <xdr:rowOff>895350</xdr:rowOff>
    </xdr:to>
    <xdr:pic>
      <xdr:nvPicPr>
        <xdr:cNvPr id="154" name="Имя " descr="Descr ">
          <a:extLst>
            <a:ext uri="{FF2B5EF4-FFF2-40B4-BE49-F238E27FC236}">
              <a16:creationId xmlns:a16="http://schemas.microsoft.com/office/drawing/2014/main" id="{BADB0F66-13A3-457E-AE7B-A4B76703BF0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4"/>
        <a:stretch>
          <a:fillRect/>
        </a:stretch>
      </xdr:blipFill>
      <xdr:spPr>
        <a:xfrm>
          <a:off x="5162550" y="1655349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226</xdr:row>
      <xdr:rowOff>66675</xdr:rowOff>
    </xdr:from>
    <xdr:to>
      <xdr:col>3</xdr:col>
      <xdr:colOff>1190625</xdr:colOff>
      <xdr:row>226</xdr:row>
      <xdr:rowOff>895350</xdr:rowOff>
    </xdr:to>
    <xdr:pic>
      <xdr:nvPicPr>
        <xdr:cNvPr id="155" name="Имя " descr="Descr ">
          <a:extLst>
            <a:ext uri="{FF2B5EF4-FFF2-40B4-BE49-F238E27FC236}">
              <a16:creationId xmlns:a16="http://schemas.microsoft.com/office/drawing/2014/main" id="{8715E9BE-6F8B-4BF6-AD41-6BBC35250B1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5"/>
        <a:stretch>
          <a:fillRect/>
        </a:stretch>
      </xdr:blipFill>
      <xdr:spPr>
        <a:xfrm>
          <a:off x="5162550" y="1667256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227</xdr:row>
      <xdr:rowOff>66675</xdr:rowOff>
    </xdr:from>
    <xdr:to>
      <xdr:col>3</xdr:col>
      <xdr:colOff>1190625</xdr:colOff>
      <xdr:row>227</xdr:row>
      <xdr:rowOff>895350</xdr:rowOff>
    </xdr:to>
    <xdr:pic>
      <xdr:nvPicPr>
        <xdr:cNvPr id="156" name="Имя " descr="Descr ">
          <a:extLst>
            <a:ext uri="{FF2B5EF4-FFF2-40B4-BE49-F238E27FC236}">
              <a16:creationId xmlns:a16="http://schemas.microsoft.com/office/drawing/2014/main" id="{D17D44A0-01E4-4D7A-A9D8-1B3CF530624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6"/>
        <a:stretch>
          <a:fillRect/>
        </a:stretch>
      </xdr:blipFill>
      <xdr:spPr>
        <a:xfrm>
          <a:off x="5162550" y="1677162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228</xdr:row>
      <xdr:rowOff>66675</xdr:rowOff>
    </xdr:from>
    <xdr:to>
      <xdr:col>3</xdr:col>
      <xdr:colOff>1190625</xdr:colOff>
      <xdr:row>228</xdr:row>
      <xdr:rowOff>895350</xdr:rowOff>
    </xdr:to>
    <xdr:pic>
      <xdr:nvPicPr>
        <xdr:cNvPr id="157" name="Имя " descr="Descr ">
          <a:extLst>
            <a:ext uri="{FF2B5EF4-FFF2-40B4-BE49-F238E27FC236}">
              <a16:creationId xmlns:a16="http://schemas.microsoft.com/office/drawing/2014/main" id="{B652F715-3AA4-4474-999D-7E35E01C285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7"/>
        <a:stretch>
          <a:fillRect/>
        </a:stretch>
      </xdr:blipFill>
      <xdr:spPr>
        <a:xfrm>
          <a:off x="5162550" y="1687068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231</xdr:row>
      <xdr:rowOff>66675</xdr:rowOff>
    </xdr:from>
    <xdr:to>
      <xdr:col>3</xdr:col>
      <xdr:colOff>1190625</xdr:colOff>
      <xdr:row>231</xdr:row>
      <xdr:rowOff>895350</xdr:rowOff>
    </xdr:to>
    <xdr:pic>
      <xdr:nvPicPr>
        <xdr:cNvPr id="158" name="Имя " descr="Descr ">
          <a:extLst>
            <a:ext uri="{FF2B5EF4-FFF2-40B4-BE49-F238E27FC236}">
              <a16:creationId xmlns:a16="http://schemas.microsoft.com/office/drawing/2014/main" id="{5CD6A6D4-5391-45CB-833B-0ABC2433B44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8"/>
        <a:stretch>
          <a:fillRect/>
        </a:stretch>
      </xdr:blipFill>
      <xdr:spPr>
        <a:xfrm>
          <a:off x="5162550" y="1701736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232</xdr:row>
      <xdr:rowOff>66675</xdr:rowOff>
    </xdr:from>
    <xdr:to>
      <xdr:col>3</xdr:col>
      <xdr:colOff>1190625</xdr:colOff>
      <xdr:row>232</xdr:row>
      <xdr:rowOff>895350</xdr:rowOff>
    </xdr:to>
    <xdr:pic>
      <xdr:nvPicPr>
        <xdr:cNvPr id="159" name="Имя " descr="Descr ">
          <a:extLst>
            <a:ext uri="{FF2B5EF4-FFF2-40B4-BE49-F238E27FC236}">
              <a16:creationId xmlns:a16="http://schemas.microsoft.com/office/drawing/2014/main" id="{5A1A2A16-EAE7-468B-B485-2EED78DCFA3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9"/>
        <a:stretch>
          <a:fillRect/>
        </a:stretch>
      </xdr:blipFill>
      <xdr:spPr>
        <a:xfrm>
          <a:off x="5162550" y="1711642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234</xdr:row>
      <xdr:rowOff>66675</xdr:rowOff>
    </xdr:from>
    <xdr:to>
      <xdr:col>3</xdr:col>
      <xdr:colOff>1190625</xdr:colOff>
      <xdr:row>234</xdr:row>
      <xdr:rowOff>895350</xdr:rowOff>
    </xdr:to>
    <xdr:pic>
      <xdr:nvPicPr>
        <xdr:cNvPr id="160" name="Имя " descr="Descr ">
          <a:extLst>
            <a:ext uri="{FF2B5EF4-FFF2-40B4-BE49-F238E27FC236}">
              <a16:creationId xmlns:a16="http://schemas.microsoft.com/office/drawing/2014/main" id="{81D26AF8-7B11-4CCF-8F62-A6179EF8FD5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0"/>
        <a:stretch>
          <a:fillRect/>
        </a:stretch>
      </xdr:blipFill>
      <xdr:spPr>
        <a:xfrm>
          <a:off x="5162550" y="1723929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235</xdr:row>
      <xdr:rowOff>66675</xdr:rowOff>
    </xdr:from>
    <xdr:to>
      <xdr:col>3</xdr:col>
      <xdr:colOff>1190625</xdr:colOff>
      <xdr:row>235</xdr:row>
      <xdr:rowOff>895350</xdr:rowOff>
    </xdr:to>
    <xdr:pic>
      <xdr:nvPicPr>
        <xdr:cNvPr id="161" name="Имя " descr="Descr ">
          <a:extLst>
            <a:ext uri="{FF2B5EF4-FFF2-40B4-BE49-F238E27FC236}">
              <a16:creationId xmlns:a16="http://schemas.microsoft.com/office/drawing/2014/main" id="{0FD272A1-9187-4143-BFC1-87A529DC96D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1"/>
        <a:stretch>
          <a:fillRect/>
        </a:stretch>
      </xdr:blipFill>
      <xdr:spPr>
        <a:xfrm>
          <a:off x="5162550" y="1733835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236</xdr:row>
      <xdr:rowOff>66675</xdr:rowOff>
    </xdr:from>
    <xdr:to>
      <xdr:col>3</xdr:col>
      <xdr:colOff>1190625</xdr:colOff>
      <xdr:row>236</xdr:row>
      <xdr:rowOff>895350</xdr:rowOff>
    </xdr:to>
    <xdr:pic>
      <xdr:nvPicPr>
        <xdr:cNvPr id="162" name="Имя " descr="Descr ">
          <a:extLst>
            <a:ext uri="{FF2B5EF4-FFF2-40B4-BE49-F238E27FC236}">
              <a16:creationId xmlns:a16="http://schemas.microsoft.com/office/drawing/2014/main" id="{C9914D95-43F6-452F-A7F7-9C9C19D4E1A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2"/>
        <a:stretch>
          <a:fillRect/>
        </a:stretch>
      </xdr:blipFill>
      <xdr:spPr>
        <a:xfrm>
          <a:off x="5162550" y="1743741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237</xdr:row>
      <xdr:rowOff>66675</xdr:rowOff>
    </xdr:from>
    <xdr:to>
      <xdr:col>3</xdr:col>
      <xdr:colOff>1190625</xdr:colOff>
      <xdr:row>237</xdr:row>
      <xdr:rowOff>895350</xdr:rowOff>
    </xdr:to>
    <xdr:pic>
      <xdr:nvPicPr>
        <xdr:cNvPr id="163" name="Имя " descr="Descr ">
          <a:extLst>
            <a:ext uri="{FF2B5EF4-FFF2-40B4-BE49-F238E27FC236}">
              <a16:creationId xmlns:a16="http://schemas.microsoft.com/office/drawing/2014/main" id="{F05107C0-CDD2-4F21-AF59-92E4D2F6114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3"/>
        <a:stretch>
          <a:fillRect/>
        </a:stretch>
      </xdr:blipFill>
      <xdr:spPr>
        <a:xfrm>
          <a:off x="5162550" y="1753647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238</xdr:row>
      <xdr:rowOff>66675</xdr:rowOff>
    </xdr:from>
    <xdr:to>
      <xdr:col>3</xdr:col>
      <xdr:colOff>1190625</xdr:colOff>
      <xdr:row>238</xdr:row>
      <xdr:rowOff>895350</xdr:rowOff>
    </xdr:to>
    <xdr:pic>
      <xdr:nvPicPr>
        <xdr:cNvPr id="164" name="Имя " descr="Descr ">
          <a:extLst>
            <a:ext uri="{FF2B5EF4-FFF2-40B4-BE49-F238E27FC236}">
              <a16:creationId xmlns:a16="http://schemas.microsoft.com/office/drawing/2014/main" id="{D8AFF78F-055B-47DF-ACE6-8236FB87A47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4"/>
        <a:stretch>
          <a:fillRect/>
        </a:stretch>
      </xdr:blipFill>
      <xdr:spPr>
        <a:xfrm>
          <a:off x="5162550" y="1763553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244</xdr:row>
      <xdr:rowOff>66675</xdr:rowOff>
    </xdr:from>
    <xdr:to>
      <xdr:col>3</xdr:col>
      <xdr:colOff>1190625</xdr:colOff>
      <xdr:row>244</xdr:row>
      <xdr:rowOff>895350</xdr:rowOff>
    </xdr:to>
    <xdr:pic>
      <xdr:nvPicPr>
        <xdr:cNvPr id="165" name="Имя " descr="Descr ">
          <a:extLst>
            <a:ext uri="{FF2B5EF4-FFF2-40B4-BE49-F238E27FC236}">
              <a16:creationId xmlns:a16="http://schemas.microsoft.com/office/drawing/2014/main" id="{1EA22690-41E1-492A-87BB-6B8E3B366A2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5"/>
        <a:stretch>
          <a:fillRect/>
        </a:stretch>
      </xdr:blipFill>
      <xdr:spPr>
        <a:xfrm>
          <a:off x="5162550" y="1787461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245</xdr:row>
      <xdr:rowOff>66675</xdr:rowOff>
    </xdr:from>
    <xdr:to>
      <xdr:col>3</xdr:col>
      <xdr:colOff>1190625</xdr:colOff>
      <xdr:row>245</xdr:row>
      <xdr:rowOff>895350</xdr:rowOff>
    </xdr:to>
    <xdr:pic>
      <xdr:nvPicPr>
        <xdr:cNvPr id="166" name="Имя " descr="Descr ">
          <a:extLst>
            <a:ext uri="{FF2B5EF4-FFF2-40B4-BE49-F238E27FC236}">
              <a16:creationId xmlns:a16="http://schemas.microsoft.com/office/drawing/2014/main" id="{DBEF5048-F206-4938-B8A6-E0D94D6E23B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6"/>
        <a:stretch>
          <a:fillRect/>
        </a:stretch>
      </xdr:blipFill>
      <xdr:spPr>
        <a:xfrm>
          <a:off x="5162550" y="1797367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247</xdr:row>
      <xdr:rowOff>66675</xdr:rowOff>
    </xdr:from>
    <xdr:to>
      <xdr:col>3</xdr:col>
      <xdr:colOff>1190625</xdr:colOff>
      <xdr:row>247</xdr:row>
      <xdr:rowOff>895350</xdr:rowOff>
    </xdr:to>
    <xdr:pic>
      <xdr:nvPicPr>
        <xdr:cNvPr id="167" name="Имя " descr="Descr ">
          <a:extLst>
            <a:ext uri="{FF2B5EF4-FFF2-40B4-BE49-F238E27FC236}">
              <a16:creationId xmlns:a16="http://schemas.microsoft.com/office/drawing/2014/main" id="{1AF66332-8BB3-4AF8-8085-C62B5E08B60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7"/>
        <a:stretch>
          <a:fillRect/>
        </a:stretch>
      </xdr:blipFill>
      <xdr:spPr>
        <a:xfrm>
          <a:off x="5162550" y="1809654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248</xdr:row>
      <xdr:rowOff>66675</xdr:rowOff>
    </xdr:from>
    <xdr:to>
      <xdr:col>3</xdr:col>
      <xdr:colOff>1190625</xdr:colOff>
      <xdr:row>248</xdr:row>
      <xdr:rowOff>895350</xdr:rowOff>
    </xdr:to>
    <xdr:pic>
      <xdr:nvPicPr>
        <xdr:cNvPr id="168" name="Имя " descr="Descr ">
          <a:extLst>
            <a:ext uri="{FF2B5EF4-FFF2-40B4-BE49-F238E27FC236}">
              <a16:creationId xmlns:a16="http://schemas.microsoft.com/office/drawing/2014/main" id="{ED004233-3E6C-4D43-AD3D-8B6CA89940B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8"/>
        <a:stretch>
          <a:fillRect/>
        </a:stretch>
      </xdr:blipFill>
      <xdr:spPr>
        <a:xfrm>
          <a:off x="5162550" y="1819560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249</xdr:row>
      <xdr:rowOff>66675</xdr:rowOff>
    </xdr:from>
    <xdr:to>
      <xdr:col>3</xdr:col>
      <xdr:colOff>1190625</xdr:colOff>
      <xdr:row>249</xdr:row>
      <xdr:rowOff>895350</xdr:rowOff>
    </xdr:to>
    <xdr:pic>
      <xdr:nvPicPr>
        <xdr:cNvPr id="169" name="Имя " descr="Descr ">
          <a:extLst>
            <a:ext uri="{FF2B5EF4-FFF2-40B4-BE49-F238E27FC236}">
              <a16:creationId xmlns:a16="http://schemas.microsoft.com/office/drawing/2014/main" id="{13117C9C-4CED-4A6D-AE6B-9F4A0D66072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9"/>
        <a:stretch>
          <a:fillRect/>
        </a:stretch>
      </xdr:blipFill>
      <xdr:spPr>
        <a:xfrm>
          <a:off x="5162550" y="1829466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256</xdr:row>
      <xdr:rowOff>66675</xdr:rowOff>
    </xdr:from>
    <xdr:to>
      <xdr:col>3</xdr:col>
      <xdr:colOff>1190625</xdr:colOff>
      <xdr:row>256</xdr:row>
      <xdr:rowOff>895350</xdr:rowOff>
    </xdr:to>
    <xdr:pic>
      <xdr:nvPicPr>
        <xdr:cNvPr id="170" name="Имя " descr="Descr ">
          <a:extLst>
            <a:ext uri="{FF2B5EF4-FFF2-40B4-BE49-F238E27FC236}">
              <a16:creationId xmlns:a16="http://schemas.microsoft.com/office/drawing/2014/main" id="{A85BB3A4-40AA-413B-B636-8F7C330A120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0"/>
        <a:stretch>
          <a:fillRect/>
        </a:stretch>
      </xdr:blipFill>
      <xdr:spPr>
        <a:xfrm>
          <a:off x="5162550" y="1862232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264</xdr:row>
      <xdr:rowOff>66675</xdr:rowOff>
    </xdr:from>
    <xdr:to>
      <xdr:col>3</xdr:col>
      <xdr:colOff>1190625</xdr:colOff>
      <xdr:row>264</xdr:row>
      <xdr:rowOff>895350</xdr:rowOff>
    </xdr:to>
    <xdr:pic>
      <xdr:nvPicPr>
        <xdr:cNvPr id="171" name="Имя " descr="Descr ">
          <a:extLst>
            <a:ext uri="{FF2B5EF4-FFF2-40B4-BE49-F238E27FC236}">
              <a16:creationId xmlns:a16="http://schemas.microsoft.com/office/drawing/2014/main" id="{2FC97D3B-68AE-49E2-8660-53FA1238BF2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1"/>
        <a:stretch>
          <a:fillRect/>
        </a:stretch>
      </xdr:blipFill>
      <xdr:spPr>
        <a:xfrm>
          <a:off x="5162550" y="1887664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265</xdr:row>
      <xdr:rowOff>66675</xdr:rowOff>
    </xdr:from>
    <xdr:to>
      <xdr:col>3</xdr:col>
      <xdr:colOff>1190625</xdr:colOff>
      <xdr:row>265</xdr:row>
      <xdr:rowOff>895350</xdr:rowOff>
    </xdr:to>
    <xdr:pic>
      <xdr:nvPicPr>
        <xdr:cNvPr id="172" name="Имя " descr="Descr ">
          <a:extLst>
            <a:ext uri="{FF2B5EF4-FFF2-40B4-BE49-F238E27FC236}">
              <a16:creationId xmlns:a16="http://schemas.microsoft.com/office/drawing/2014/main" id="{AB8819D9-2333-4F9B-8498-4CD6BF07D04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2"/>
        <a:stretch>
          <a:fillRect/>
        </a:stretch>
      </xdr:blipFill>
      <xdr:spPr>
        <a:xfrm>
          <a:off x="5162550" y="1897570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266</xdr:row>
      <xdr:rowOff>66675</xdr:rowOff>
    </xdr:from>
    <xdr:to>
      <xdr:col>3</xdr:col>
      <xdr:colOff>1190625</xdr:colOff>
      <xdr:row>266</xdr:row>
      <xdr:rowOff>895350</xdr:rowOff>
    </xdr:to>
    <xdr:pic>
      <xdr:nvPicPr>
        <xdr:cNvPr id="173" name="Имя " descr="Descr ">
          <a:extLst>
            <a:ext uri="{FF2B5EF4-FFF2-40B4-BE49-F238E27FC236}">
              <a16:creationId xmlns:a16="http://schemas.microsoft.com/office/drawing/2014/main" id="{CE5B4F5A-4DFC-4D71-B320-F135B29FEC0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3"/>
        <a:stretch>
          <a:fillRect/>
        </a:stretch>
      </xdr:blipFill>
      <xdr:spPr>
        <a:xfrm>
          <a:off x="5162550" y="1907476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267</xdr:row>
      <xdr:rowOff>66675</xdr:rowOff>
    </xdr:from>
    <xdr:to>
      <xdr:col>3</xdr:col>
      <xdr:colOff>1190625</xdr:colOff>
      <xdr:row>267</xdr:row>
      <xdr:rowOff>895350</xdr:rowOff>
    </xdr:to>
    <xdr:pic>
      <xdr:nvPicPr>
        <xdr:cNvPr id="174" name="Имя " descr="Descr ">
          <a:extLst>
            <a:ext uri="{FF2B5EF4-FFF2-40B4-BE49-F238E27FC236}">
              <a16:creationId xmlns:a16="http://schemas.microsoft.com/office/drawing/2014/main" id="{63CCDC29-FE00-4BC7-9C87-DE1777DC51E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4"/>
        <a:stretch>
          <a:fillRect/>
        </a:stretch>
      </xdr:blipFill>
      <xdr:spPr>
        <a:xfrm>
          <a:off x="5162550" y="1917382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268</xdr:row>
      <xdr:rowOff>66675</xdr:rowOff>
    </xdr:from>
    <xdr:to>
      <xdr:col>3</xdr:col>
      <xdr:colOff>1190625</xdr:colOff>
      <xdr:row>268</xdr:row>
      <xdr:rowOff>895350</xdr:rowOff>
    </xdr:to>
    <xdr:pic>
      <xdr:nvPicPr>
        <xdr:cNvPr id="175" name="Имя " descr="Descr ">
          <a:extLst>
            <a:ext uri="{FF2B5EF4-FFF2-40B4-BE49-F238E27FC236}">
              <a16:creationId xmlns:a16="http://schemas.microsoft.com/office/drawing/2014/main" id="{68AE68A9-21BB-472C-8BA2-20019A807BA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5"/>
        <a:stretch>
          <a:fillRect/>
        </a:stretch>
      </xdr:blipFill>
      <xdr:spPr>
        <a:xfrm>
          <a:off x="5162550" y="1927288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274</xdr:row>
      <xdr:rowOff>66675</xdr:rowOff>
    </xdr:from>
    <xdr:to>
      <xdr:col>3</xdr:col>
      <xdr:colOff>1190625</xdr:colOff>
      <xdr:row>274</xdr:row>
      <xdr:rowOff>895350</xdr:rowOff>
    </xdr:to>
    <xdr:pic>
      <xdr:nvPicPr>
        <xdr:cNvPr id="176" name="Имя " descr="Descr ">
          <a:extLst>
            <a:ext uri="{FF2B5EF4-FFF2-40B4-BE49-F238E27FC236}">
              <a16:creationId xmlns:a16="http://schemas.microsoft.com/office/drawing/2014/main" id="{A9764A3E-2381-4C58-8FA3-FFEC30C04A6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6"/>
        <a:stretch>
          <a:fillRect/>
        </a:stretch>
      </xdr:blipFill>
      <xdr:spPr>
        <a:xfrm>
          <a:off x="5162550" y="1953577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275</xdr:row>
      <xdr:rowOff>66675</xdr:rowOff>
    </xdr:from>
    <xdr:to>
      <xdr:col>3</xdr:col>
      <xdr:colOff>1190625</xdr:colOff>
      <xdr:row>275</xdr:row>
      <xdr:rowOff>895350</xdr:rowOff>
    </xdr:to>
    <xdr:pic>
      <xdr:nvPicPr>
        <xdr:cNvPr id="177" name="Имя " descr="Descr ">
          <a:extLst>
            <a:ext uri="{FF2B5EF4-FFF2-40B4-BE49-F238E27FC236}">
              <a16:creationId xmlns:a16="http://schemas.microsoft.com/office/drawing/2014/main" id="{506631F7-3CF6-4051-8B46-78CBE5F77D0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7"/>
        <a:stretch>
          <a:fillRect/>
        </a:stretch>
      </xdr:blipFill>
      <xdr:spPr>
        <a:xfrm>
          <a:off x="5162550" y="1963483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276</xdr:row>
      <xdr:rowOff>66675</xdr:rowOff>
    </xdr:from>
    <xdr:to>
      <xdr:col>3</xdr:col>
      <xdr:colOff>1190625</xdr:colOff>
      <xdr:row>276</xdr:row>
      <xdr:rowOff>895350</xdr:rowOff>
    </xdr:to>
    <xdr:pic>
      <xdr:nvPicPr>
        <xdr:cNvPr id="178" name="Имя " descr="Descr ">
          <a:extLst>
            <a:ext uri="{FF2B5EF4-FFF2-40B4-BE49-F238E27FC236}">
              <a16:creationId xmlns:a16="http://schemas.microsoft.com/office/drawing/2014/main" id="{04944AFD-D38A-4692-A6FD-39DB09F61A2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8"/>
        <a:stretch>
          <a:fillRect/>
        </a:stretch>
      </xdr:blipFill>
      <xdr:spPr>
        <a:xfrm>
          <a:off x="5162550" y="1973389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277</xdr:row>
      <xdr:rowOff>66675</xdr:rowOff>
    </xdr:from>
    <xdr:to>
      <xdr:col>3</xdr:col>
      <xdr:colOff>1190625</xdr:colOff>
      <xdr:row>277</xdr:row>
      <xdr:rowOff>895350</xdr:rowOff>
    </xdr:to>
    <xdr:pic>
      <xdr:nvPicPr>
        <xdr:cNvPr id="179" name="Имя " descr="Descr ">
          <a:extLst>
            <a:ext uri="{FF2B5EF4-FFF2-40B4-BE49-F238E27FC236}">
              <a16:creationId xmlns:a16="http://schemas.microsoft.com/office/drawing/2014/main" id="{DDC8811D-BF9E-4BE8-B7FA-DAABA86D16D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9"/>
        <a:stretch>
          <a:fillRect/>
        </a:stretch>
      </xdr:blipFill>
      <xdr:spPr>
        <a:xfrm>
          <a:off x="5162550" y="1983295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278</xdr:row>
      <xdr:rowOff>66675</xdr:rowOff>
    </xdr:from>
    <xdr:to>
      <xdr:col>3</xdr:col>
      <xdr:colOff>1190625</xdr:colOff>
      <xdr:row>278</xdr:row>
      <xdr:rowOff>895350</xdr:rowOff>
    </xdr:to>
    <xdr:pic>
      <xdr:nvPicPr>
        <xdr:cNvPr id="180" name="Имя " descr="Descr ">
          <a:extLst>
            <a:ext uri="{FF2B5EF4-FFF2-40B4-BE49-F238E27FC236}">
              <a16:creationId xmlns:a16="http://schemas.microsoft.com/office/drawing/2014/main" id="{05EFF763-E73C-4A57-A573-067EA24FCA7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0"/>
        <a:stretch>
          <a:fillRect/>
        </a:stretch>
      </xdr:blipFill>
      <xdr:spPr>
        <a:xfrm>
          <a:off x="5162550" y="1993201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279</xdr:row>
      <xdr:rowOff>66675</xdr:rowOff>
    </xdr:from>
    <xdr:to>
      <xdr:col>3</xdr:col>
      <xdr:colOff>1190625</xdr:colOff>
      <xdr:row>279</xdr:row>
      <xdr:rowOff>895350</xdr:rowOff>
    </xdr:to>
    <xdr:pic>
      <xdr:nvPicPr>
        <xdr:cNvPr id="181" name="Имя " descr="Descr ">
          <a:extLst>
            <a:ext uri="{FF2B5EF4-FFF2-40B4-BE49-F238E27FC236}">
              <a16:creationId xmlns:a16="http://schemas.microsoft.com/office/drawing/2014/main" id="{0E383496-BCC0-4565-A213-EDABE06ED0C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1"/>
        <a:stretch>
          <a:fillRect/>
        </a:stretch>
      </xdr:blipFill>
      <xdr:spPr>
        <a:xfrm>
          <a:off x="5162550" y="2003107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288</xdr:row>
      <xdr:rowOff>66675</xdr:rowOff>
    </xdr:from>
    <xdr:to>
      <xdr:col>3</xdr:col>
      <xdr:colOff>1190625</xdr:colOff>
      <xdr:row>288</xdr:row>
      <xdr:rowOff>895350</xdr:rowOff>
    </xdr:to>
    <xdr:pic>
      <xdr:nvPicPr>
        <xdr:cNvPr id="182" name="Имя " descr="Descr ">
          <a:extLst>
            <a:ext uri="{FF2B5EF4-FFF2-40B4-BE49-F238E27FC236}">
              <a16:creationId xmlns:a16="http://schemas.microsoft.com/office/drawing/2014/main" id="{70F598B0-015B-4E6E-9F00-FC0F56A76C8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2"/>
        <a:stretch>
          <a:fillRect/>
        </a:stretch>
      </xdr:blipFill>
      <xdr:spPr>
        <a:xfrm>
          <a:off x="5162550" y="2037778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289</xdr:row>
      <xdr:rowOff>66675</xdr:rowOff>
    </xdr:from>
    <xdr:to>
      <xdr:col>3</xdr:col>
      <xdr:colOff>1190625</xdr:colOff>
      <xdr:row>289</xdr:row>
      <xdr:rowOff>895350</xdr:rowOff>
    </xdr:to>
    <xdr:pic>
      <xdr:nvPicPr>
        <xdr:cNvPr id="183" name="Имя " descr="Descr ">
          <a:extLst>
            <a:ext uri="{FF2B5EF4-FFF2-40B4-BE49-F238E27FC236}">
              <a16:creationId xmlns:a16="http://schemas.microsoft.com/office/drawing/2014/main" id="{0C72463E-15BE-44C0-B261-6AAFBF197FC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3"/>
        <a:stretch>
          <a:fillRect/>
        </a:stretch>
      </xdr:blipFill>
      <xdr:spPr>
        <a:xfrm>
          <a:off x="5162550" y="2047684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290</xdr:row>
      <xdr:rowOff>66675</xdr:rowOff>
    </xdr:from>
    <xdr:to>
      <xdr:col>3</xdr:col>
      <xdr:colOff>1190625</xdr:colOff>
      <xdr:row>290</xdr:row>
      <xdr:rowOff>895350</xdr:rowOff>
    </xdr:to>
    <xdr:pic>
      <xdr:nvPicPr>
        <xdr:cNvPr id="184" name="Имя " descr="Descr ">
          <a:extLst>
            <a:ext uri="{FF2B5EF4-FFF2-40B4-BE49-F238E27FC236}">
              <a16:creationId xmlns:a16="http://schemas.microsoft.com/office/drawing/2014/main" id="{D99240BB-0B09-4C21-8AF7-4D39162FB14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4"/>
        <a:stretch>
          <a:fillRect/>
        </a:stretch>
      </xdr:blipFill>
      <xdr:spPr>
        <a:xfrm>
          <a:off x="5162550" y="2057590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291</xdr:row>
      <xdr:rowOff>66675</xdr:rowOff>
    </xdr:from>
    <xdr:to>
      <xdr:col>3</xdr:col>
      <xdr:colOff>1190625</xdr:colOff>
      <xdr:row>291</xdr:row>
      <xdr:rowOff>895350</xdr:rowOff>
    </xdr:to>
    <xdr:pic>
      <xdr:nvPicPr>
        <xdr:cNvPr id="185" name="Имя " descr="Descr ">
          <a:extLst>
            <a:ext uri="{FF2B5EF4-FFF2-40B4-BE49-F238E27FC236}">
              <a16:creationId xmlns:a16="http://schemas.microsoft.com/office/drawing/2014/main" id="{D1E7BB47-17CA-4A2D-B484-4C7BAE7F44F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5"/>
        <a:stretch>
          <a:fillRect/>
        </a:stretch>
      </xdr:blipFill>
      <xdr:spPr>
        <a:xfrm>
          <a:off x="5162550" y="2067496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292</xdr:row>
      <xdr:rowOff>66675</xdr:rowOff>
    </xdr:from>
    <xdr:to>
      <xdr:col>3</xdr:col>
      <xdr:colOff>1190625</xdr:colOff>
      <xdr:row>292</xdr:row>
      <xdr:rowOff>895350</xdr:rowOff>
    </xdr:to>
    <xdr:pic>
      <xdr:nvPicPr>
        <xdr:cNvPr id="186" name="Имя " descr="Descr ">
          <a:extLst>
            <a:ext uri="{FF2B5EF4-FFF2-40B4-BE49-F238E27FC236}">
              <a16:creationId xmlns:a16="http://schemas.microsoft.com/office/drawing/2014/main" id="{5E5A55B7-2109-4710-B5A1-549416F8656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6"/>
        <a:stretch>
          <a:fillRect/>
        </a:stretch>
      </xdr:blipFill>
      <xdr:spPr>
        <a:xfrm>
          <a:off x="5162550" y="2077402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293</xdr:row>
      <xdr:rowOff>66675</xdr:rowOff>
    </xdr:from>
    <xdr:to>
      <xdr:col>3</xdr:col>
      <xdr:colOff>1190625</xdr:colOff>
      <xdr:row>293</xdr:row>
      <xdr:rowOff>895350</xdr:rowOff>
    </xdr:to>
    <xdr:pic>
      <xdr:nvPicPr>
        <xdr:cNvPr id="187" name="Имя " descr="Descr ">
          <a:extLst>
            <a:ext uri="{FF2B5EF4-FFF2-40B4-BE49-F238E27FC236}">
              <a16:creationId xmlns:a16="http://schemas.microsoft.com/office/drawing/2014/main" id="{8DFE8D54-6636-4FD5-BF41-9C08EF629E8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7"/>
        <a:stretch>
          <a:fillRect/>
        </a:stretch>
      </xdr:blipFill>
      <xdr:spPr>
        <a:xfrm>
          <a:off x="5162550" y="2087308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294</xdr:row>
      <xdr:rowOff>66675</xdr:rowOff>
    </xdr:from>
    <xdr:to>
      <xdr:col>3</xdr:col>
      <xdr:colOff>1190625</xdr:colOff>
      <xdr:row>294</xdr:row>
      <xdr:rowOff>895350</xdr:rowOff>
    </xdr:to>
    <xdr:pic>
      <xdr:nvPicPr>
        <xdr:cNvPr id="188" name="Имя " descr="Descr ">
          <a:extLst>
            <a:ext uri="{FF2B5EF4-FFF2-40B4-BE49-F238E27FC236}">
              <a16:creationId xmlns:a16="http://schemas.microsoft.com/office/drawing/2014/main" id="{4D9231A6-EF5B-4A8C-B8A5-B9A0F4BA718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8"/>
        <a:stretch>
          <a:fillRect/>
        </a:stretch>
      </xdr:blipFill>
      <xdr:spPr>
        <a:xfrm>
          <a:off x="5162550" y="2097214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304</xdr:row>
      <xdr:rowOff>66675</xdr:rowOff>
    </xdr:from>
    <xdr:to>
      <xdr:col>3</xdr:col>
      <xdr:colOff>1190625</xdr:colOff>
      <xdr:row>304</xdr:row>
      <xdr:rowOff>895350</xdr:rowOff>
    </xdr:to>
    <xdr:pic>
      <xdr:nvPicPr>
        <xdr:cNvPr id="189" name="Имя " descr="Descr ">
          <a:extLst>
            <a:ext uri="{FF2B5EF4-FFF2-40B4-BE49-F238E27FC236}">
              <a16:creationId xmlns:a16="http://schemas.microsoft.com/office/drawing/2014/main" id="{0DF8E0B1-E0C7-4E27-BB88-0C2FA807DEC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9"/>
        <a:stretch>
          <a:fillRect/>
        </a:stretch>
      </xdr:blipFill>
      <xdr:spPr>
        <a:xfrm>
          <a:off x="5162550" y="2125503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305</xdr:row>
      <xdr:rowOff>66675</xdr:rowOff>
    </xdr:from>
    <xdr:to>
      <xdr:col>3</xdr:col>
      <xdr:colOff>1190625</xdr:colOff>
      <xdr:row>305</xdr:row>
      <xdr:rowOff>895350</xdr:rowOff>
    </xdr:to>
    <xdr:pic>
      <xdr:nvPicPr>
        <xdr:cNvPr id="190" name="Имя " descr="Descr ">
          <a:extLst>
            <a:ext uri="{FF2B5EF4-FFF2-40B4-BE49-F238E27FC236}">
              <a16:creationId xmlns:a16="http://schemas.microsoft.com/office/drawing/2014/main" id="{5B3DA1C8-B8DB-42E7-8B02-C28CA66969D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0"/>
        <a:stretch>
          <a:fillRect/>
        </a:stretch>
      </xdr:blipFill>
      <xdr:spPr>
        <a:xfrm>
          <a:off x="5162550" y="2135409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306</xdr:row>
      <xdr:rowOff>66675</xdr:rowOff>
    </xdr:from>
    <xdr:to>
      <xdr:col>3</xdr:col>
      <xdr:colOff>1190625</xdr:colOff>
      <xdr:row>306</xdr:row>
      <xdr:rowOff>895350</xdr:rowOff>
    </xdr:to>
    <xdr:pic>
      <xdr:nvPicPr>
        <xdr:cNvPr id="191" name="Имя " descr="Descr ">
          <a:extLst>
            <a:ext uri="{FF2B5EF4-FFF2-40B4-BE49-F238E27FC236}">
              <a16:creationId xmlns:a16="http://schemas.microsoft.com/office/drawing/2014/main" id="{3C082663-2B8D-4673-B3FC-DFAB2AB10C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1"/>
        <a:stretch>
          <a:fillRect/>
        </a:stretch>
      </xdr:blipFill>
      <xdr:spPr>
        <a:xfrm>
          <a:off x="5162550" y="2145315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307</xdr:row>
      <xdr:rowOff>66675</xdr:rowOff>
    </xdr:from>
    <xdr:to>
      <xdr:col>3</xdr:col>
      <xdr:colOff>1190625</xdr:colOff>
      <xdr:row>307</xdr:row>
      <xdr:rowOff>895350</xdr:rowOff>
    </xdr:to>
    <xdr:pic>
      <xdr:nvPicPr>
        <xdr:cNvPr id="192" name="Имя " descr="Descr ">
          <a:extLst>
            <a:ext uri="{FF2B5EF4-FFF2-40B4-BE49-F238E27FC236}">
              <a16:creationId xmlns:a16="http://schemas.microsoft.com/office/drawing/2014/main" id="{A4E8A163-D66D-474D-80FE-87DEEFA69C7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2"/>
        <a:stretch>
          <a:fillRect/>
        </a:stretch>
      </xdr:blipFill>
      <xdr:spPr>
        <a:xfrm>
          <a:off x="5162550" y="2155221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308</xdr:row>
      <xdr:rowOff>66675</xdr:rowOff>
    </xdr:from>
    <xdr:to>
      <xdr:col>3</xdr:col>
      <xdr:colOff>1190625</xdr:colOff>
      <xdr:row>308</xdr:row>
      <xdr:rowOff>895350</xdr:rowOff>
    </xdr:to>
    <xdr:pic>
      <xdr:nvPicPr>
        <xdr:cNvPr id="193" name="Имя " descr="Descr ">
          <a:extLst>
            <a:ext uri="{FF2B5EF4-FFF2-40B4-BE49-F238E27FC236}">
              <a16:creationId xmlns:a16="http://schemas.microsoft.com/office/drawing/2014/main" id="{C218A79F-6770-428A-AB06-E64BFB88F48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3"/>
        <a:stretch>
          <a:fillRect/>
        </a:stretch>
      </xdr:blipFill>
      <xdr:spPr>
        <a:xfrm>
          <a:off x="5162550" y="2165127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311</xdr:row>
      <xdr:rowOff>66675</xdr:rowOff>
    </xdr:from>
    <xdr:to>
      <xdr:col>3</xdr:col>
      <xdr:colOff>1190625</xdr:colOff>
      <xdr:row>311</xdr:row>
      <xdr:rowOff>895350</xdr:rowOff>
    </xdr:to>
    <xdr:pic>
      <xdr:nvPicPr>
        <xdr:cNvPr id="194" name="Имя " descr="Descr ">
          <a:extLst>
            <a:ext uri="{FF2B5EF4-FFF2-40B4-BE49-F238E27FC236}">
              <a16:creationId xmlns:a16="http://schemas.microsoft.com/office/drawing/2014/main" id="{2422DAC8-D963-4873-A56D-A8CE525FD8B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4"/>
        <a:stretch>
          <a:fillRect/>
        </a:stretch>
      </xdr:blipFill>
      <xdr:spPr>
        <a:xfrm>
          <a:off x="5162550" y="2179034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316</xdr:row>
      <xdr:rowOff>66675</xdr:rowOff>
    </xdr:from>
    <xdr:to>
      <xdr:col>3</xdr:col>
      <xdr:colOff>1190625</xdr:colOff>
      <xdr:row>316</xdr:row>
      <xdr:rowOff>895350</xdr:rowOff>
    </xdr:to>
    <xdr:pic>
      <xdr:nvPicPr>
        <xdr:cNvPr id="195" name="Имя " descr="Descr ">
          <a:extLst>
            <a:ext uri="{FF2B5EF4-FFF2-40B4-BE49-F238E27FC236}">
              <a16:creationId xmlns:a16="http://schemas.microsoft.com/office/drawing/2014/main" id="{A76035DF-90F0-4009-A86C-03EE0A0DBF7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5"/>
        <a:stretch>
          <a:fillRect/>
        </a:stretch>
      </xdr:blipFill>
      <xdr:spPr>
        <a:xfrm>
          <a:off x="5162550" y="2196941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317</xdr:row>
      <xdr:rowOff>66675</xdr:rowOff>
    </xdr:from>
    <xdr:to>
      <xdr:col>3</xdr:col>
      <xdr:colOff>1190625</xdr:colOff>
      <xdr:row>317</xdr:row>
      <xdr:rowOff>895350</xdr:rowOff>
    </xdr:to>
    <xdr:pic>
      <xdr:nvPicPr>
        <xdr:cNvPr id="196" name="Имя " descr="Descr ">
          <a:extLst>
            <a:ext uri="{FF2B5EF4-FFF2-40B4-BE49-F238E27FC236}">
              <a16:creationId xmlns:a16="http://schemas.microsoft.com/office/drawing/2014/main" id="{06C50530-68B1-44F2-9332-BF224F52178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6"/>
        <a:stretch>
          <a:fillRect/>
        </a:stretch>
      </xdr:blipFill>
      <xdr:spPr>
        <a:xfrm>
          <a:off x="5162550" y="2206847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319</xdr:row>
      <xdr:rowOff>66675</xdr:rowOff>
    </xdr:from>
    <xdr:to>
      <xdr:col>3</xdr:col>
      <xdr:colOff>1190625</xdr:colOff>
      <xdr:row>319</xdr:row>
      <xdr:rowOff>895350</xdr:rowOff>
    </xdr:to>
    <xdr:pic>
      <xdr:nvPicPr>
        <xdr:cNvPr id="197" name="Имя " descr="Descr ">
          <a:extLst>
            <a:ext uri="{FF2B5EF4-FFF2-40B4-BE49-F238E27FC236}">
              <a16:creationId xmlns:a16="http://schemas.microsoft.com/office/drawing/2014/main" id="{CB711DB2-1AF9-4819-8018-B13E8B3FE57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7"/>
        <a:stretch>
          <a:fillRect/>
        </a:stretch>
      </xdr:blipFill>
      <xdr:spPr>
        <a:xfrm>
          <a:off x="5162550" y="2218753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320</xdr:row>
      <xdr:rowOff>66675</xdr:rowOff>
    </xdr:from>
    <xdr:to>
      <xdr:col>3</xdr:col>
      <xdr:colOff>1190625</xdr:colOff>
      <xdr:row>320</xdr:row>
      <xdr:rowOff>895350</xdr:rowOff>
    </xdr:to>
    <xdr:pic>
      <xdr:nvPicPr>
        <xdr:cNvPr id="198" name="Имя " descr="Descr ">
          <a:extLst>
            <a:ext uri="{FF2B5EF4-FFF2-40B4-BE49-F238E27FC236}">
              <a16:creationId xmlns:a16="http://schemas.microsoft.com/office/drawing/2014/main" id="{4E5165CF-09EF-4E48-92B6-0447466CE2C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8"/>
        <a:stretch>
          <a:fillRect/>
        </a:stretch>
      </xdr:blipFill>
      <xdr:spPr>
        <a:xfrm>
          <a:off x="5162550" y="2228659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321</xdr:row>
      <xdr:rowOff>66675</xdr:rowOff>
    </xdr:from>
    <xdr:to>
      <xdr:col>3</xdr:col>
      <xdr:colOff>1190625</xdr:colOff>
      <xdr:row>321</xdr:row>
      <xdr:rowOff>895350</xdr:rowOff>
    </xdr:to>
    <xdr:pic>
      <xdr:nvPicPr>
        <xdr:cNvPr id="199" name="Имя " descr="Descr ">
          <a:extLst>
            <a:ext uri="{FF2B5EF4-FFF2-40B4-BE49-F238E27FC236}">
              <a16:creationId xmlns:a16="http://schemas.microsoft.com/office/drawing/2014/main" id="{B85A5731-73CD-49B6-A909-29E005F6368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9"/>
        <a:stretch>
          <a:fillRect/>
        </a:stretch>
      </xdr:blipFill>
      <xdr:spPr>
        <a:xfrm>
          <a:off x="5162550" y="2238565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329</xdr:row>
      <xdr:rowOff>66675</xdr:rowOff>
    </xdr:from>
    <xdr:to>
      <xdr:col>3</xdr:col>
      <xdr:colOff>1190625</xdr:colOff>
      <xdr:row>329</xdr:row>
      <xdr:rowOff>895350</xdr:rowOff>
    </xdr:to>
    <xdr:pic>
      <xdr:nvPicPr>
        <xdr:cNvPr id="200" name="Имя " descr="Descr ">
          <a:extLst>
            <a:ext uri="{FF2B5EF4-FFF2-40B4-BE49-F238E27FC236}">
              <a16:creationId xmlns:a16="http://schemas.microsoft.com/office/drawing/2014/main" id="{636E3B2E-7D23-48FD-8F71-7157C69550A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0"/>
        <a:stretch>
          <a:fillRect/>
        </a:stretch>
      </xdr:blipFill>
      <xdr:spPr>
        <a:xfrm>
          <a:off x="5162550" y="2262473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331</xdr:row>
      <xdr:rowOff>66675</xdr:rowOff>
    </xdr:from>
    <xdr:to>
      <xdr:col>3</xdr:col>
      <xdr:colOff>1190625</xdr:colOff>
      <xdr:row>331</xdr:row>
      <xdr:rowOff>895350</xdr:rowOff>
    </xdr:to>
    <xdr:pic>
      <xdr:nvPicPr>
        <xdr:cNvPr id="201" name="Имя " descr="Descr ">
          <a:extLst>
            <a:ext uri="{FF2B5EF4-FFF2-40B4-BE49-F238E27FC236}">
              <a16:creationId xmlns:a16="http://schemas.microsoft.com/office/drawing/2014/main" id="{A6B6697E-5387-4D23-B903-DC74F0BCCC4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1"/>
        <a:stretch>
          <a:fillRect/>
        </a:stretch>
      </xdr:blipFill>
      <xdr:spPr>
        <a:xfrm>
          <a:off x="5162550" y="2274379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332</xdr:row>
      <xdr:rowOff>66675</xdr:rowOff>
    </xdr:from>
    <xdr:to>
      <xdr:col>3</xdr:col>
      <xdr:colOff>1190625</xdr:colOff>
      <xdr:row>332</xdr:row>
      <xdr:rowOff>895350</xdr:rowOff>
    </xdr:to>
    <xdr:pic>
      <xdr:nvPicPr>
        <xdr:cNvPr id="202" name="Имя " descr="Descr ">
          <a:extLst>
            <a:ext uri="{FF2B5EF4-FFF2-40B4-BE49-F238E27FC236}">
              <a16:creationId xmlns:a16="http://schemas.microsoft.com/office/drawing/2014/main" id="{6CCE0DA0-4EB7-4454-A5AE-F9A874A63DD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2"/>
        <a:stretch>
          <a:fillRect/>
        </a:stretch>
      </xdr:blipFill>
      <xdr:spPr>
        <a:xfrm>
          <a:off x="5162550" y="2284285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333</xdr:row>
      <xdr:rowOff>66675</xdr:rowOff>
    </xdr:from>
    <xdr:to>
      <xdr:col>3</xdr:col>
      <xdr:colOff>1190625</xdr:colOff>
      <xdr:row>333</xdr:row>
      <xdr:rowOff>895350</xdr:rowOff>
    </xdr:to>
    <xdr:pic>
      <xdr:nvPicPr>
        <xdr:cNvPr id="203" name="Имя " descr="Descr ">
          <a:extLst>
            <a:ext uri="{FF2B5EF4-FFF2-40B4-BE49-F238E27FC236}">
              <a16:creationId xmlns:a16="http://schemas.microsoft.com/office/drawing/2014/main" id="{75E1FCF5-F850-4FBB-97D5-8DA1F660720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3"/>
        <a:stretch>
          <a:fillRect/>
        </a:stretch>
      </xdr:blipFill>
      <xdr:spPr>
        <a:xfrm>
          <a:off x="5162550" y="2294191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359</xdr:row>
      <xdr:rowOff>66675</xdr:rowOff>
    </xdr:from>
    <xdr:to>
      <xdr:col>3</xdr:col>
      <xdr:colOff>1190625</xdr:colOff>
      <xdr:row>359</xdr:row>
      <xdr:rowOff>895350</xdr:rowOff>
    </xdr:to>
    <xdr:pic>
      <xdr:nvPicPr>
        <xdr:cNvPr id="204" name="Имя " descr="Descr ">
          <a:extLst>
            <a:ext uri="{FF2B5EF4-FFF2-40B4-BE49-F238E27FC236}">
              <a16:creationId xmlns:a16="http://schemas.microsoft.com/office/drawing/2014/main" id="{071E6361-2112-4FA4-89F5-BCA50736273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4"/>
        <a:stretch>
          <a:fillRect/>
        </a:stretch>
      </xdr:blipFill>
      <xdr:spPr>
        <a:xfrm>
          <a:off x="5162550" y="2354865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360</xdr:row>
      <xdr:rowOff>66675</xdr:rowOff>
    </xdr:from>
    <xdr:to>
      <xdr:col>3</xdr:col>
      <xdr:colOff>1190625</xdr:colOff>
      <xdr:row>360</xdr:row>
      <xdr:rowOff>895350</xdr:rowOff>
    </xdr:to>
    <xdr:pic>
      <xdr:nvPicPr>
        <xdr:cNvPr id="205" name="Имя " descr="Descr ">
          <a:extLst>
            <a:ext uri="{FF2B5EF4-FFF2-40B4-BE49-F238E27FC236}">
              <a16:creationId xmlns:a16="http://schemas.microsoft.com/office/drawing/2014/main" id="{5C9DF280-1102-4925-A9D6-84A1C18C001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5"/>
        <a:stretch>
          <a:fillRect/>
        </a:stretch>
      </xdr:blipFill>
      <xdr:spPr>
        <a:xfrm>
          <a:off x="5162550" y="2364771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361</xdr:row>
      <xdr:rowOff>66675</xdr:rowOff>
    </xdr:from>
    <xdr:to>
      <xdr:col>3</xdr:col>
      <xdr:colOff>1190625</xdr:colOff>
      <xdr:row>361</xdr:row>
      <xdr:rowOff>895350</xdr:rowOff>
    </xdr:to>
    <xdr:pic>
      <xdr:nvPicPr>
        <xdr:cNvPr id="206" name="Имя " descr="Descr ">
          <a:extLst>
            <a:ext uri="{FF2B5EF4-FFF2-40B4-BE49-F238E27FC236}">
              <a16:creationId xmlns:a16="http://schemas.microsoft.com/office/drawing/2014/main" id="{9867A904-D69E-424D-8F1F-797BD16E642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6"/>
        <a:stretch>
          <a:fillRect/>
        </a:stretch>
      </xdr:blipFill>
      <xdr:spPr>
        <a:xfrm>
          <a:off x="5162550" y="2374677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362</xdr:row>
      <xdr:rowOff>66675</xdr:rowOff>
    </xdr:from>
    <xdr:to>
      <xdr:col>3</xdr:col>
      <xdr:colOff>1190625</xdr:colOff>
      <xdr:row>362</xdr:row>
      <xdr:rowOff>895350</xdr:rowOff>
    </xdr:to>
    <xdr:pic>
      <xdr:nvPicPr>
        <xdr:cNvPr id="207" name="Имя " descr="Descr ">
          <a:extLst>
            <a:ext uri="{FF2B5EF4-FFF2-40B4-BE49-F238E27FC236}">
              <a16:creationId xmlns:a16="http://schemas.microsoft.com/office/drawing/2014/main" id="{8EB56D7A-041D-4BEF-97BF-72C01F3E989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7"/>
        <a:stretch>
          <a:fillRect/>
        </a:stretch>
      </xdr:blipFill>
      <xdr:spPr>
        <a:xfrm>
          <a:off x="5162550" y="2384583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363</xdr:row>
      <xdr:rowOff>66675</xdr:rowOff>
    </xdr:from>
    <xdr:to>
      <xdr:col>3</xdr:col>
      <xdr:colOff>1190625</xdr:colOff>
      <xdr:row>363</xdr:row>
      <xdr:rowOff>895350</xdr:rowOff>
    </xdr:to>
    <xdr:pic>
      <xdr:nvPicPr>
        <xdr:cNvPr id="208" name="Имя " descr="Descr ">
          <a:extLst>
            <a:ext uri="{FF2B5EF4-FFF2-40B4-BE49-F238E27FC236}">
              <a16:creationId xmlns:a16="http://schemas.microsoft.com/office/drawing/2014/main" id="{041FCE88-9515-4982-B0D8-5CF5F4C568B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8"/>
        <a:stretch>
          <a:fillRect/>
        </a:stretch>
      </xdr:blipFill>
      <xdr:spPr>
        <a:xfrm>
          <a:off x="5162550" y="2394489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364</xdr:row>
      <xdr:rowOff>66675</xdr:rowOff>
    </xdr:from>
    <xdr:to>
      <xdr:col>3</xdr:col>
      <xdr:colOff>1190625</xdr:colOff>
      <xdr:row>364</xdr:row>
      <xdr:rowOff>895350</xdr:rowOff>
    </xdr:to>
    <xdr:pic>
      <xdr:nvPicPr>
        <xdr:cNvPr id="209" name="Имя " descr="Descr ">
          <a:extLst>
            <a:ext uri="{FF2B5EF4-FFF2-40B4-BE49-F238E27FC236}">
              <a16:creationId xmlns:a16="http://schemas.microsoft.com/office/drawing/2014/main" id="{2D486D69-D682-48A0-A442-E52F53AB7D1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9"/>
        <a:stretch>
          <a:fillRect/>
        </a:stretch>
      </xdr:blipFill>
      <xdr:spPr>
        <a:xfrm>
          <a:off x="5162550" y="2404395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367</xdr:row>
      <xdr:rowOff>66675</xdr:rowOff>
    </xdr:from>
    <xdr:to>
      <xdr:col>3</xdr:col>
      <xdr:colOff>1190625</xdr:colOff>
      <xdr:row>367</xdr:row>
      <xdr:rowOff>895350</xdr:rowOff>
    </xdr:to>
    <xdr:pic>
      <xdr:nvPicPr>
        <xdr:cNvPr id="210" name="Имя " descr="Descr ">
          <a:extLst>
            <a:ext uri="{FF2B5EF4-FFF2-40B4-BE49-F238E27FC236}">
              <a16:creationId xmlns:a16="http://schemas.microsoft.com/office/drawing/2014/main" id="{335BC6FC-CF81-4937-97FD-9D699E82CC3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0"/>
        <a:stretch>
          <a:fillRect/>
        </a:stretch>
      </xdr:blipFill>
      <xdr:spPr>
        <a:xfrm>
          <a:off x="5162550" y="2418302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368</xdr:row>
      <xdr:rowOff>66675</xdr:rowOff>
    </xdr:from>
    <xdr:to>
      <xdr:col>3</xdr:col>
      <xdr:colOff>1190625</xdr:colOff>
      <xdr:row>368</xdr:row>
      <xdr:rowOff>895350</xdr:rowOff>
    </xdr:to>
    <xdr:pic>
      <xdr:nvPicPr>
        <xdr:cNvPr id="211" name="Имя " descr="Descr ">
          <a:extLst>
            <a:ext uri="{FF2B5EF4-FFF2-40B4-BE49-F238E27FC236}">
              <a16:creationId xmlns:a16="http://schemas.microsoft.com/office/drawing/2014/main" id="{9B9F95A6-5991-430E-900F-B9A9E07B98B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1"/>
        <a:stretch>
          <a:fillRect/>
        </a:stretch>
      </xdr:blipFill>
      <xdr:spPr>
        <a:xfrm>
          <a:off x="5162550" y="2428208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372</xdr:row>
      <xdr:rowOff>66675</xdr:rowOff>
    </xdr:from>
    <xdr:to>
      <xdr:col>3</xdr:col>
      <xdr:colOff>1190625</xdr:colOff>
      <xdr:row>372</xdr:row>
      <xdr:rowOff>895350</xdr:rowOff>
    </xdr:to>
    <xdr:pic>
      <xdr:nvPicPr>
        <xdr:cNvPr id="212" name="Имя " descr="Descr ">
          <a:extLst>
            <a:ext uri="{FF2B5EF4-FFF2-40B4-BE49-F238E27FC236}">
              <a16:creationId xmlns:a16="http://schemas.microsoft.com/office/drawing/2014/main" id="{356C121D-3EFC-463F-9A24-0C34CD49DEE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2"/>
        <a:stretch>
          <a:fillRect/>
        </a:stretch>
      </xdr:blipFill>
      <xdr:spPr>
        <a:xfrm>
          <a:off x="5162550" y="2444115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373</xdr:row>
      <xdr:rowOff>66675</xdr:rowOff>
    </xdr:from>
    <xdr:to>
      <xdr:col>3</xdr:col>
      <xdr:colOff>1190625</xdr:colOff>
      <xdr:row>373</xdr:row>
      <xdr:rowOff>895350</xdr:rowOff>
    </xdr:to>
    <xdr:pic>
      <xdr:nvPicPr>
        <xdr:cNvPr id="213" name="Имя " descr="Descr ">
          <a:extLst>
            <a:ext uri="{FF2B5EF4-FFF2-40B4-BE49-F238E27FC236}">
              <a16:creationId xmlns:a16="http://schemas.microsoft.com/office/drawing/2014/main" id="{50772F6E-A35F-4D27-A2E7-295F5DBFB1F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3"/>
        <a:stretch>
          <a:fillRect/>
        </a:stretch>
      </xdr:blipFill>
      <xdr:spPr>
        <a:xfrm>
          <a:off x="5162550" y="2454021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374</xdr:row>
      <xdr:rowOff>66675</xdr:rowOff>
    </xdr:from>
    <xdr:to>
      <xdr:col>3</xdr:col>
      <xdr:colOff>1190625</xdr:colOff>
      <xdr:row>374</xdr:row>
      <xdr:rowOff>895350</xdr:rowOff>
    </xdr:to>
    <xdr:pic>
      <xdr:nvPicPr>
        <xdr:cNvPr id="214" name="Имя " descr="Descr ">
          <a:extLst>
            <a:ext uri="{FF2B5EF4-FFF2-40B4-BE49-F238E27FC236}">
              <a16:creationId xmlns:a16="http://schemas.microsoft.com/office/drawing/2014/main" id="{B07C858C-DA86-4126-99E3-B25F7870F3A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4"/>
        <a:stretch>
          <a:fillRect/>
        </a:stretch>
      </xdr:blipFill>
      <xdr:spPr>
        <a:xfrm>
          <a:off x="5162550" y="2463927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377</xdr:row>
      <xdr:rowOff>66675</xdr:rowOff>
    </xdr:from>
    <xdr:to>
      <xdr:col>3</xdr:col>
      <xdr:colOff>1190625</xdr:colOff>
      <xdr:row>377</xdr:row>
      <xdr:rowOff>895350</xdr:rowOff>
    </xdr:to>
    <xdr:pic>
      <xdr:nvPicPr>
        <xdr:cNvPr id="215" name="Имя " descr="Descr ">
          <a:extLst>
            <a:ext uri="{FF2B5EF4-FFF2-40B4-BE49-F238E27FC236}">
              <a16:creationId xmlns:a16="http://schemas.microsoft.com/office/drawing/2014/main" id="{8B559E48-08CF-4B92-BBD0-BA7B3D12DE3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5"/>
        <a:stretch>
          <a:fillRect/>
        </a:stretch>
      </xdr:blipFill>
      <xdr:spPr>
        <a:xfrm>
          <a:off x="5162550" y="2477833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380</xdr:row>
      <xdr:rowOff>66675</xdr:rowOff>
    </xdr:from>
    <xdr:to>
      <xdr:col>3</xdr:col>
      <xdr:colOff>1190625</xdr:colOff>
      <xdr:row>380</xdr:row>
      <xdr:rowOff>895350</xdr:rowOff>
    </xdr:to>
    <xdr:pic>
      <xdr:nvPicPr>
        <xdr:cNvPr id="216" name="Имя " descr="Descr ">
          <a:extLst>
            <a:ext uri="{FF2B5EF4-FFF2-40B4-BE49-F238E27FC236}">
              <a16:creationId xmlns:a16="http://schemas.microsoft.com/office/drawing/2014/main" id="{777DFFF2-A4D1-47B0-BB15-DE39207273F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6"/>
        <a:stretch>
          <a:fillRect/>
        </a:stretch>
      </xdr:blipFill>
      <xdr:spPr>
        <a:xfrm>
          <a:off x="5162550" y="2494121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382</xdr:row>
      <xdr:rowOff>66675</xdr:rowOff>
    </xdr:from>
    <xdr:to>
      <xdr:col>3</xdr:col>
      <xdr:colOff>1190625</xdr:colOff>
      <xdr:row>382</xdr:row>
      <xdr:rowOff>895350</xdr:rowOff>
    </xdr:to>
    <xdr:pic>
      <xdr:nvPicPr>
        <xdr:cNvPr id="217" name="Имя " descr="Descr ">
          <a:extLst>
            <a:ext uri="{FF2B5EF4-FFF2-40B4-BE49-F238E27FC236}">
              <a16:creationId xmlns:a16="http://schemas.microsoft.com/office/drawing/2014/main" id="{B645203E-A718-4778-A627-4B75A85F5A8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7"/>
        <a:stretch>
          <a:fillRect/>
        </a:stretch>
      </xdr:blipFill>
      <xdr:spPr>
        <a:xfrm>
          <a:off x="5162550" y="2508027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384</xdr:row>
      <xdr:rowOff>66675</xdr:rowOff>
    </xdr:from>
    <xdr:to>
      <xdr:col>3</xdr:col>
      <xdr:colOff>1190625</xdr:colOff>
      <xdr:row>384</xdr:row>
      <xdr:rowOff>895350</xdr:rowOff>
    </xdr:to>
    <xdr:pic>
      <xdr:nvPicPr>
        <xdr:cNvPr id="218" name="Имя " descr="Descr ">
          <a:extLst>
            <a:ext uri="{FF2B5EF4-FFF2-40B4-BE49-F238E27FC236}">
              <a16:creationId xmlns:a16="http://schemas.microsoft.com/office/drawing/2014/main" id="{95939802-7DD3-4697-B5C1-A9F9AFFB5DA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8"/>
        <a:stretch>
          <a:fillRect/>
        </a:stretch>
      </xdr:blipFill>
      <xdr:spPr>
        <a:xfrm>
          <a:off x="5162550" y="2521934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385</xdr:row>
      <xdr:rowOff>66675</xdr:rowOff>
    </xdr:from>
    <xdr:to>
      <xdr:col>3</xdr:col>
      <xdr:colOff>1190625</xdr:colOff>
      <xdr:row>385</xdr:row>
      <xdr:rowOff>895350</xdr:rowOff>
    </xdr:to>
    <xdr:pic>
      <xdr:nvPicPr>
        <xdr:cNvPr id="219" name="Имя " descr="Descr ">
          <a:extLst>
            <a:ext uri="{FF2B5EF4-FFF2-40B4-BE49-F238E27FC236}">
              <a16:creationId xmlns:a16="http://schemas.microsoft.com/office/drawing/2014/main" id="{8DD32FF6-A9F8-498C-A02F-2833934DBE5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9"/>
        <a:stretch>
          <a:fillRect/>
        </a:stretch>
      </xdr:blipFill>
      <xdr:spPr>
        <a:xfrm>
          <a:off x="5162550" y="2531840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387</xdr:row>
      <xdr:rowOff>66675</xdr:rowOff>
    </xdr:from>
    <xdr:to>
      <xdr:col>3</xdr:col>
      <xdr:colOff>1190625</xdr:colOff>
      <xdr:row>387</xdr:row>
      <xdr:rowOff>895350</xdr:rowOff>
    </xdr:to>
    <xdr:pic>
      <xdr:nvPicPr>
        <xdr:cNvPr id="220" name="Имя " descr="Descr ">
          <a:extLst>
            <a:ext uri="{FF2B5EF4-FFF2-40B4-BE49-F238E27FC236}">
              <a16:creationId xmlns:a16="http://schemas.microsoft.com/office/drawing/2014/main" id="{E3EC3714-6CC2-4495-88BD-1CFF0E921AD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0"/>
        <a:stretch>
          <a:fillRect/>
        </a:stretch>
      </xdr:blipFill>
      <xdr:spPr>
        <a:xfrm>
          <a:off x="5162550" y="2545746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390</xdr:row>
      <xdr:rowOff>66675</xdr:rowOff>
    </xdr:from>
    <xdr:to>
      <xdr:col>3</xdr:col>
      <xdr:colOff>1190625</xdr:colOff>
      <xdr:row>390</xdr:row>
      <xdr:rowOff>895350</xdr:rowOff>
    </xdr:to>
    <xdr:pic>
      <xdr:nvPicPr>
        <xdr:cNvPr id="221" name="Имя " descr="Descr ">
          <a:extLst>
            <a:ext uri="{FF2B5EF4-FFF2-40B4-BE49-F238E27FC236}">
              <a16:creationId xmlns:a16="http://schemas.microsoft.com/office/drawing/2014/main" id="{7CA0F6DD-52AC-46EA-B8B6-831E245F158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1"/>
        <a:stretch>
          <a:fillRect/>
        </a:stretch>
      </xdr:blipFill>
      <xdr:spPr>
        <a:xfrm>
          <a:off x="5162550" y="2563653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391</xdr:row>
      <xdr:rowOff>66675</xdr:rowOff>
    </xdr:from>
    <xdr:to>
      <xdr:col>3</xdr:col>
      <xdr:colOff>1190625</xdr:colOff>
      <xdr:row>391</xdr:row>
      <xdr:rowOff>895350</xdr:rowOff>
    </xdr:to>
    <xdr:pic>
      <xdr:nvPicPr>
        <xdr:cNvPr id="222" name="Имя " descr="Descr ">
          <a:extLst>
            <a:ext uri="{FF2B5EF4-FFF2-40B4-BE49-F238E27FC236}">
              <a16:creationId xmlns:a16="http://schemas.microsoft.com/office/drawing/2014/main" id="{4C020D3D-4A41-4527-BDDE-9789439D1E3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2"/>
        <a:stretch>
          <a:fillRect/>
        </a:stretch>
      </xdr:blipFill>
      <xdr:spPr>
        <a:xfrm>
          <a:off x="5162550" y="2573559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393</xdr:row>
      <xdr:rowOff>66675</xdr:rowOff>
    </xdr:from>
    <xdr:to>
      <xdr:col>3</xdr:col>
      <xdr:colOff>1190625</xdr:colOff>
      <xdr:row>393</xdr:row>
      <xdr:rowOff>895350</xdr:rowOff>
    </xdr:to>
    <xdr:pic>
      <xdr:nvPicPr>
        <xdr:cNvPr id="223" name="Имя " descr="Descr ">
          <a:extLst>
            <a:ext uri="{FF2B5EF4-FFF2-40B4-BE49-F238E27FC236}">
              <a16:creationId xmlns:a16="http://schemas.microsoft.com/office/drawing/2014/main" id="{69DEC93A-8A36-4E20-B6C8-E58B596BE96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3"/>
        <a:stretch>
          <a:fillRect/>
        </a:stretch>
      </xdr:blipFill>
      <xdr:spPr>
        <a:xfrm>
          <a:off x="5162550" y="2587466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394</xdr:row>
      <xdr:rowOff>66675</xdr:rowOff>
    </xdr:from>
    <xdr:to>
      <xdr:col>3</xdr:col>
      <xdr:colOff>1190625</xdr:colOff>
      <xdr:row>394</xdr:row>
      <xdr:rowOff>895350</xdr:rowOff>
    </xdr:to>
    <xdr:pic>
      <xdr:nvPicPr>
        <xdr:cNvPr id="224" name="Имя " descr="Descr ">
          <a:extLst>
            <a:ext uri="{FF2B5EF4-FFF2-40B4-BE49-F238E27FC236}">
              <a16:creationId xmlns:a16="http://schemas.microsoft.com/office/drawing/2014/main" id="{76CAAB30-7FF0-4A96-A04D-58496499C90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4"/>
        <a:stretch>
          <a:fillRect/>
        </a:stretch>
      </xdr:blipFill>
      <xdr:spPr>
        <a:xfrm>
          <a:off x="5162550" y="2597372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399</xdr:row>
      <xdr:rowOff>66675</xdr:rowOff>
    </xdr:from>
    <xdr:to>
      <xdr:col>3</xdr:col>
      <xdr:colOff>1190625</xdr:colOff>
      <xdr:row>399</xdr:row>
      <xdr:rowOff>895350</xdr:rowOff>
    </xdr:to>
    <xdr:pic>
      <xdr:nvPicPr>
        <xdr:cNvPr id="225" name="Имя " descr="Descr ">
          <a:extLst>
            <a:ext uri="{FF2B5EF4-FFF2-40B4-BE49-F238E27FC236}">
              <a16:creationId xmlns:a16="http://schemas.microsoft.com/office/drawing/2014/main" id="{D34F80EB-446D-44AE-AC71-39A92AFB844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5"/>
        <a:stretch>
          <a:fillRect/>
        </a:stretch>
      </xdr:blipFill>
      <xdr:spPr>
        <a:xfrm>
          <a:off x="5162550" y="2619660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401</xdr:row>
      <xdr:rowOff>66675</xdr:rowOff>
    </xdr:from>
    <xdr:to>
      <xdr:col>3</xdr:col>
      <xdr:colOff>1190625</xdr:colOff>
      <xdr:row>401</xdr:row>
      <xdr:rowOff>895350</xdr:rowOff>
    </xdr:to>
    <xdr:pic>
      <xdr:nvPicPr>
        <xdr:cNvPr id="226" name="Имя " descr="Descr ">
          <a:extLst>
            <a:ext uri="{FF2B5EF4-FFF2-40B4-BE49-F238E27FC236}">
              <a16:creationId xmlns:a16="http://schemas.microsoft.com/office/drawing/2014/main" id="{1AD1EA62-0BF3-4EA7-9054-A555E83BEFB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6"/>
        <a:stretch>
          <a:fillRect/>
        </a:stretch>
      </xdr:blipFill>
      <xdr:spPr>
        <a:xfrm>
          <a:off x="5162550" y="2631948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402</xdr:row>
      <xdr:rowOff>66675</xdr:rowOff>
    </xdr:from>
    <xdr:to>
      <xdr:col>3</xdr:col>
      <xdr:colOff>1190625</xdr:colOff>
      <xdr:row>402</xdr:row>
      <xdr:rowOff>895350</xdr:rowOff>
    </xdr:to>
    <xdr:pic>
      <xdr:nvPicPr>
        <xdr:cNvPr id="227" name="Имя " descr="Descr ">
          <a:extLst>
            <a:ext uri="{FF2B5EF4-FFF2-40B4-BE49-F238E27FC236}">
              <a16:creationId xmlns:a16="http://schemas.microsoft.com/office/drawing/2014/main" id="{810B0719-1AF6-49C4-ABDE-2125725F020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7"/>
        <a:stretch>
          <a:fillRect/>
        </a:stretch>
      </xdr:blipFill>
      <xdr:spPr>
        <a:xfrm>
          <a:off x="5162550" y="2641854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403</xdr:row>
      <xdr:rowOff>66675</xdr:rowOff>
    </xdr:from>
    <xdr:to>
      <xdr:col>3</xdr:col>
      <xdr:colOff>1190625</xdr:colOff>
      <xdr:row>403</xdr:row>
      <xdr:rowOff>895350</xdr:rowOff>
    </xdr:to>
    <xdr:pic>
      <xdr:nvPicPr>
        <xdr:cNvPr id="228" name="Имя " descr="Descr ">
          <a:extLst>
            <a:ext uri="{FF2B5EF4-FFF2-40B4-BE49-F238E27FC236}">
              <a16:creationId xmlns:a16="http://schemas.microsoft.com/office/drawing/2014/main" id="{F753B1AD-EF2E-4CCF-934C-A58999C9B2D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8"/>
        <a:stretch>
          <a:fillRect/>
        </a:stretch>
      </xdr:blipFill>
      <xdr:spPr>
        <a:xfrm>
          <a:off x="5162550" y="2651760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404</xdr:row>
      <xdr:rowOff>66675</xdr:rowOff>
    </xdr:from>
    <xdr:to>
      <xdr:col>3</xdr:col>
      <xdr:colOff>1190625</xdr:colOff>
      <xdr:row>404</xdr:row>
      <xdr:rowOff>895350</xdr:rowOff>
    </xdr:to>
    <xdr:pic>
      <xdr:nvPicPr>
        <xdr:cNvPr id="229" name="Имя " descr="Descr ">
          <a:extLst>
            <a:ext uri="{FF2B5EF4-FFF2-40B4-BE49-F238E27FC236}">
              <a16:creationId xmlns:a16="http://schemas.microsoft.com/office/drawing/2014/main" id="{D92109B3-5DD4-4667-8D93-C40E6FFBDF2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9"/>
        <a:stretch>
          <a:fillRect/>
        </a:stretch>
      </xdr:blipFill>
      <xdr:spPr>
        <a:xfrm>
          <a:off x="5162550" y="2661666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405</xdr:row>
      <xdr:rowOff>66675</xdr:rowOff>
    </xdr:from>
    <xdr:to>
      <xdr:col>3</xdr:col>
      <xdr:colOff>1190625</xdr:colOff>
      <xdr:row>405</xdr:row>
      <xdr:rowOff>895350</xdr:rowOff>
    </xdr:to>
    <xdr:pic>
      <xdr:nvPicPr>
        <xdr:cNvPr id="230" name="Имя " descr="Descr ">
          <a:extLst>
            <a:ext uri="{FF2B5EF4-FFF2-40B4-BE49-F238E27FC236}">
              <a16:creationId xmlns:a16="http://schemas.microsoft.com/office/drawing/2014/main" id="{6732301E-75FA-4C57-AE82-A8493D5479D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0"/>
        <a:stretch>
          <a:fillRect/>
        </a:stretch>
      </xdr:blipFill>
      <xdr:spPr>
        <a:xfrm>
          <a:off x="5162550" y="2671572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406</xdr:row>
      <xdr:rowOff>66675</xdr:rowOff>
    </xdr:from>
    <xdr:to>
      <xdr:col>3</xdr:col>
      <xdr:colOff>1190625</xdr:colOff>
      <xdr:row>406</xdr:row>
      <xdr:rowOff>895350</xdr:rowOff>
    </xdr:to>
    <xdr:pic>
      <xdr:nvPicPr>
        <xdr:cNvPr id="231" name="Имя " descr="Descr ">
          <a:extLst>
            <a:ext uri="{FF2B5EF4-FFF2-40B4-BE49-F238E27FC236}">
              <a16:creationId xmlns:a16="http://schemas.microsoft.com/office/drawing/2014/main" id="{C15E3C16-C0D3-404C-8B84-967089A755E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1"/>
        <a:stretch>
          <a:fillRect/>
        </a:stretch>
      </xdr:blipFill>
      <xdr:spPr>
        <a:xfrm>
          <a:off x="5162550" y="2681478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407</xdr:row>
      <xdr:rowOff>66675</xdr:rowOff>
    </xdr:from>
    <xdr:to>
      <xdr:col>3</xdr:col>
      <xdr:colOff>1190625</xdr:colOff>
      <xdr:row>407</xdr:row>
      <xdr:rowOff>895350</xdr:rowOff>
    </xdr:to>
    <xdr:pic>
      <xdr:nvPicPr>
        <xdr:cNvPr id="232" name="Имя " descr="Descr ">
          <a:extLst>
            <a:ext uri="{FF2B5EF4-FFF2-40B4-BE49-F238E27FC236}">
              <a16:creationId xmlns:a16="http://schemas.microsoft.com/office/drawing/2014/main" id="{E7F6379D-3913-47B6-98D5-C72B3B93CBC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2"/>
        <a:stretch>
          <a:fillRect/>
        </a:stretch>
      </xdr:blipFill>
      <xdr:spPr>
        <a:xfrm>
          <a:off x="5162550" y="2691384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408</xdr:row>
      <xdr:rowOff>66675</xdr:rowOff>
    </xdr:from>
    <xdr:to>
      <xdr:col>3</xdr:col>
      <xdr:colOff>1190625</xdr:colOff>
      <xdr:row>408</xdr:row>
      <xdr:rowOff>895350</xdr:rowOff>
    </xdr:to>
    <xdr:pic>
      <xdr:nvPicPr>
        <xdr:cNvPr id="233" name="Имя " descr="Descr ">
          <a:extLst>
            <a:ext uri="{FF2B5EF4-FFF2-40B4-BE49-F238E27FC236}">
              <a16:creationId xmlns:a16="http://schemas.microsoft.com/office/drawing/2014/main" id="{AFAA05ED-8B02-483A-B37E-9D4EA0D8D63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3"/>
        <a:stretch>
          <a:fillRect/>
        </a:stretch>
      </xdr:blipFill>
      <xdr:spPr>
        <a:xfrm>
          <a:off x="5162550" y="2701290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409</xdr:row>
      <xdr:rowOff>66675</xdr:rowOff>
    </xdr:from>
    <xdr:to>
      <xdr:col>3</xdr:col>
      <xdr:colOff>1190625</xdr:colOff>
      <xdr:row>409</xdr:row>
      <xdr:rowOff>895350</xdr:rowOff>
    </xdr:to>
    <xdr:pic>
      <xdr:nvPicPr>
        <xdr:cNvPr id="234" name="Имя " descr="Descr ">
          <a:extLst>
            <a:ext uri="{FF2B5EF4-FFF2-40B4-BE49-F238E27FC236}">
              <a16:creationId xmlns:a16="http://schemas.microsoft.com/office/drawing/2014/main" id="{8947762D-8268-458B-8D69-3954F4394AB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4"/>
        <a:stretch>
          <a:fillRect/>
        </a:stretch>
      </xdr:blipFill>
      <xdr:spPr>
        <a:xfrm>
          <a:off x="5162550" y="2711196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421</xdr:row>
      <xdr:rowOff>66675</xdr:rowOff>
    </xdr:from>
    <xdr:to>
      <xdr:col>3</xdr:col>
      <xdr:colOff>1190625</xdr:colOff>
      <xdr:row>421</xdr:row>
      <xdr:rowOff>895350</xdr:rowOff>
    </xdr:to>
    <xdr:pic>
      <xdr:nvPicPr>
        <xdr:cNvPr id="235" name="Имя " descr="Descr ">
          <a:extLst>
            <a:ext uri="{FF2B5EF4-FFF2-40B4-BE49-F238E27FC236}">
              <a16:creationId xmlns:a16="http://schemas.microsoft.com/office/drawing/2014/main" id="{81F78087-4212-4CD9-95DC-DCE0658A3ED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5"/>
        <a:stretch>
          <a:fillRect/>
        </a:stretch>
      </xdr:blipFill>
      <xdr:spPr>
        <a:xfrm>
          <a:off x="5162550" y="2743485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423</xdr:row>
      <xdr:rowOff>66675</xdr:rowOff>
    </xdr:from>
    <xdr:to>
      <xdr:col>3</xdr:col>
      <xdr:colOff>1190625</xdr:colOff>
      <xdr:row>423</xdr:row>
      <xdr:rowOff>895350</xdr:rowOff>
    </xdr:to>
    <xdr:pic>
      <xdr:nvPicPr>
        <xdr:cNvPr id="236" name="Имя " descr="Descr ">
          <a:extLst>
            <a:ext uri="{FF2B5EF4-FFF2-40B4-BE49-F238E27FC236}">
              <a16:creationId xmlns:a16="http://schemas.microsoft.com/office/drawing/2014/main" id="{1CE432C9-3A5C-45B9-A4D3-79174FAA18A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6"/>
        <a:stretch>
          <a:fillRect/>
        </a:stretch>
      </xdr:blipFill>
      <xdr:spPr>
        <a:xfrm>
          <a:off x="5162550" y="2755392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426</xdr:row>
      <xdr:rowOff>66675</xdr:rowOff>
    </xdr:from>
    <xdr:to>
      <xdr:col>3</xdr:col>
      <xdr:colOff>1190625</xdr:colOff>
      <xdr:row>426</xdr:row>
      <xdr:rowOff>895350</xdr:rowOff>
    </xdr:to>
    <xdr:pic>
      <xdr:nvPicPr>
        <xdr:cNvPr id="237" name="Имя " descr="Descr ">
          <a:extLst>
            <a:ext uri="{FF2B5EF4-FFF2-40B4-BE49-F238E27FC236}">
              <a16:creationId xmlns:a16="http://schemas.microsoft.com/office/drawing/2014/main" id="{4B7A1A13-AD1D-4847-99A9-9A856B2C69B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7"/>
        <a:stretch>
          <a:fillRect/>
        </a:stretch>
      </xdr:blipFill>
      <xdr:spPr>
        <a:xfrm>
          <a:off x="5162550" y="2770060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427</xdr:row>
      <xdr:rowOff>66675</xdr:rowOff>
    </xdr:from>
    <xdr:to>
      <xdr:col>3</xdr:col>
      <xdr:colOff>1190625</xdr:colOff>
      <xdr:row>427</xdr:row>
      <xdr:rowOff>895350</xdr:rowOff>
    </xdr:to>
    <xdr:pic>
      <xdr:nvPicPr>
        <xdr:cNvPr id="238" name="Имя " descr="Descr ">
          <a:extLst>
            <a:ext uri="{FF2B5EF4-FFF2-40B4-BE49-F238E27FC236}">
              <a16:creationId xmlns:a16="http://schemas.microsoft.com/office/drawing/2014/main" id="{788698D7-C8F5-4ACD-8510-9D995F30D63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8"/>
        <a:stretch>
          <a:fillRect/>
        </a:stretch>
      </xdr:blipFill>
      <xdr:spPr>
        <a:xfrm>
          <a:off x="5162550" y="2779966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441</xdr:row>
      <xdr:rowOff>66675</xdr:rowOff>
    </xdr:from>
    <xdr:to>
      <xdr:col>3</xdr:col>
      <xdr:colOff>1190625</xdr:colOff>
      <xdr:row>441</xdr:row>
      <xdr:rowOff>895350</xdr:rowOff>
    </xdr:to>
    <xdr:pic>
      <xdr:nvPicPr>
        <xdr:cNvPr id="239" name="Имя " descr="Descr ">
          <a:extLst>
            <a:ext uri="{FF2B5EF4-FFF2-40B4-BE49-F238E27FC236}">
              <a16:creationId xmlns:a16="http://schemas.microsoft.com/office/drawing/2014/main" id="{F1457318-864D-4035-B2A0-0AAE5784DD2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9"/>
        <a:stretch>
          <a:fillRect/>
        </a:stretch>
      </xdr:blipFill>
      <xdr:spPr>
        <a:xfrm>
          <a:off x="5162550" y="2835973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442</xdr:row>
      <xdr:rowOff>66675</xdr:rowOff>
    </xdr:from>
    <xdr:to>
      <xdr:col>3</xdr:col>
      <xdr:colOff>1190625</xdr:colOff>
      <xdr:row>442</xdr:row>
      <xdr:rowOff>895350</xdr:rowOff>
    </xdr:to>
    <xdr:pic>
      <xdr:nvPicPr>
        <xdr:cNvPr id="240" name="Имя " descr="Descr ">
          <a:extLst>
            <a:ext uri="{FF2B5EF4-FFF2-40B4-BE49-F238E27FC236}">
              <a16:creationId xmlns:a16="http://schemas.microsoft.com/office/drawing/2014/main" id="{C081F7F1-62A1-4B97-9A9F-ABD7EE9CFAB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0"/>
        <a:stretch>
          <a:fillRect/>
        </a:stretch>
      </xdr:blipFill>
      <xdr:spPr>
        <a:xfrm>
          <a:off x="5162550" y="2845879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443</xdr:row>
      <xdr:rowOff>66675</xdr:rowOff>
    </xdr:from>
    <xdr:to>
      <xdr:col>3</xdr:col>
      <xdr:colOff>1190625</xdr:colOff>
      <xdr:row>443</xdr:row>
      <xdr:rowOff>895350</xdr:rowOff>
    </xdr:to>
    <xdr:pic>
      <xdr:nvPicPr>
        <xdr:cNvPr id="241" name="Имя " descr="Descr ">
          <a:extLst>
            <a:ext uri="{FF2B5EF4-FFF2-40B4-BE49-F238E27FC236}">
              <a16:creationId xmlns:a16="http://schemas.microsoft.com/office/drawing/2014/main" id="{D507AE14-1539-4919-B495-674445104E4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1"/>
        <a:stretch>
          <a:fillRect/>
        </a:stretch>
      </xdr:blipFill>
      <xdr:spPr>
        <a:xfrm>
          <a:off x="5162550" y="2855785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444</xdr:row>
      <xdr:rowOff>66675</xdr:rowOff>
    </xdr:from>
    <xdr:to>
      <xdr:col>3</xdr:col>
      <xdr:colOff>1190625</xdr:colOff>
      <xdr:row>444</xdr:row>
      <xdr:rowOff>895350</xdr:rowOff>
    </xdr:to>
    <xdr:pic>
      <xdr:nvPicPr>
        <xdr:cNvPr id="242" name="Имя " descr="Descr ">
          <a:extLst>
            <a:ext uri="{FF2B5EF4-FFF2-40B4-BE49-F238E27FC236}">
              <a16:creationId xmlns:a16="http://schemas.microsoft.com/office/drawing/2014/main" id="{E382F877-F312-491B-B21D-002CC496DFC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2"/>
        <a:stretch>
          <a:fillRect/>
        </a:stretch>
      </xdr:blipFill>
      <xdr:spPr>
        <a:xfrm>
          <a:off x="5162550" y="2865691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450</xdr:row>
      <xdr:rowOff>66675</xdr:rowOff>
    </xdr:from>
    <xdr:to>
      <xdr:col>3</xdr:col>
      <xdr:colOff>1190625</xdr:colOff>
      <xdr:row>450</xdr:row>
      <xdr:rowOff>895350</xdr:rowOff>
    </xdr:to>
    <xdr:pic>
      <xdr:nvPicPr>
        <xdr:cNvPr id="243" name="Имя " descr="Descr ">
          <a:extLst>
            <a:ext uri="{FF2B5EF4-FFF2-40B4-BE49-F238E27FC236}">
              <a16:creationId xmlns:a16="http://schemas.microsoft.com/office/drawing/2014/main" id="{6F540243-2F16-4018-B4B9-8A71D345966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3"/>
        <a:stretch>
          <a:fillRect/>
        </a:stretch>
      </xdr:blipFill>
      <xdr:spPr>
        <a:xfrm>
          <a:off x="5162550" y="2896171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453</xdr:row>
      <xdr:rowOff>66675</xdr:rowOff>
    </xdr:from>
    <xdr:to>
      <xdr:col>3</xdr:col>
      <xdr:colOff>1190625</xdr:colOff>
      <xdr:row>453</xdr:row>
      <xdr:rowOff>895350</xdr:rowOff>
    </xdr:to>
    <xdr:pic>
      <xdr:nvPicPr>
        <xdr:cNvPr id="244" name="Имя " descr="Descr ">
          <a:extLst>
            <a:ext uri="{FF2B5EF4-FFF2-40B4-BE49-F238E27FC236}">
              <a16:creationId xmlns:a16="http://schemas.microsoft.com/office/drawing/2014/main" id="{C51BD5C9-F467-45B0-9DEE-EE1ACDD8463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4"/>
        <a:stretch>
          <a:fillRect/>
        </a:stretch>
      </xdr:blipFill>
      <xdr:spPr>
        <a:xfrm>
          <a:off x="5162550" y="2914554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458</xdr:row>
      <xdr:rowOff>66675</xdr:rowOff>
    </xdr:from>
    <xdr:to>
      <xdr:col>3</xdr:col>
      <xdr:colOff>1190625</xdr:colOff>
      <xdr:row>458</xdr:row>
      <xdr:rowOff>895350</xdr:rowOff>
    </xdr:to>
    <xdr:pic>
      <xdr:nvPicPr>
        <xdr:cNvPr id="245" name="Имя " descr="Descr ">
          <a:extLst>
            <a:ext uri="{FF2B5EF4-FFF2-40B4-BE49-F238E27FC236}">
              <a16:creationId xmlns:a16="http://schemas.microsoft.com/office/drawing/2014/main" id="{B4188552-1E98-4274-B582-6CFC7808FFA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5"/>
        <a:stretch>
          <a:fillRect/>
        </a:stretch>
      </xdr:blipFill>
      <xdr:spPr>
        <a:xfrm>
          <a:off x="5162550" y="2936462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468</xdr:row>
      <xdr:rowOff>66675</xdr:rowOff>
    </xdr:from>
    <xdr:to>
      <xdr:col>3</xdr:col>
      <xdr:colOff>1190625</xdr:colOff>
      <xdr:row>468</xdr:row>
      <xdr:rowOff>895350</xdr:rowOff>
    </xdr:to>
    <xdr:pic>
      <xdr:nvPicPr>
        <xdr:cNvPr id="246" name="Имя " descr="Descr ">
          <a:extLst>
            <a:ext uri="{FF2B5EF4-FFF2-40B4-BE49-F238E27FC236}">
              <a16:creationId xmlns:a16="http://schemas.microsoft.com/office/drawing/2014/main" id="{1CB3EA6D-7A4D-4976-B551-0AFD7795987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6"/>
        <a:stretch>
          <a:fillRect/>
        </a:stretch>
      </xdr:blipFill>
      <xdr:spPr>
        <a:xfrm>
          <a:off x="5162550" y="2977134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470</xdr:row>
      <xdr:rowOff>66675</xdr:rowOff>
    </xdr:from>
    <xdr:to>
      <xdr:col>3</xdr:col>
      <xdr:colOff>1190625</xdr:colOff>
      <xdr:row>470</xdr:row>
      <xdr:rowOff>895350</xdr:rowOff>
    </xdr:to>
    <xdr:pic>
      <xdr:nvPicPr>
        <xdr:cNvPr id="247" name="Имя " descr="Descr ">
          <a:extLst>
            <a:ext uri="{FF2B5EF4-FFF2-40B4-BE49-F238E27FC236}">
              <a16:creationId xmlns:a16="http://schemas.microsoft.com/office/drawing/2014/main" id="{E39DF931-5C0C-47E0-AA5E-D000DBB89B9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7"/>
        <a:stretch>
          <a:fillRect/>
        </a:stretch>
      </xdr:blipFill>
      <xdr:spPr>
        <a:xfrm>
          <a:off x="5162550" y="2991040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484</xdr:row>
      <xdr:rowOff>66675</xdr:rowOff>
    </xdr:from>
    <xdr:to>
      <xdr:col>3</xdr:col>
      <xdr:colOff>1190625</xdr:colOff>
      <xdr:row>484</xdr:row>
      <xdr:rowOff>895350</xdr:rowOff>
    </xdr:to>
    <xdr:pic>
      <xdr:nvPicPr>
        <xdr:cNvPr id="248" name="Имя " descr="Descr ">
          <a:extLst>
            <a:ext uri="{FF2B5EF4-FFF2-40B4-BE49-F238E27FC236}">
              <a16:creationId xmlns:a16="http://schemas.microsoft.com/office/drawing/2014/main" id="{9FBB602A-219A-4B83-A73F-DB3C1311372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8"/>
        <a:stretch>
          <a:fillRect/>
        </a:stretch>
      </xdr:blipFill>
      <xdr:spPr>
        <a:xfrm>
          <a:off x="5162550" y="3048095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485</xdr:row>
      <xdr:rowOff>66675</xdr:rowOff>
    </xdr:from>
    <xdr:to>
      <xdr:col>3</xdr:col>
      <xdr:colOff>1190625</xdr:colOff>
      <xdr:row>485</xdr:row>
      <xdr:rowOff>895350</xdr:rowOff>
    </xdr:to>
    <xdr:pic>
      <xdr:nvPicPr>
        <xdr:cNvPr id="249" name="Имя " descr="Descr ">
          <a:extLst>
            <a:ext uri="{FF2B5EF4-FFF2-40B4-BE49-F238E27FC236}">
              <a16:creationId xmlns:a16="http://schemas.microsoft.com/office/drawing/2014/main" id="{16BB0094-0D30-408D-AE54-73AE22E4C0C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9"/>
        <a:stretch>
          <a:fillRect/>
        </a:stretch>
      </xdr:blipFill>
      <xdr:spPr>
        <a:xfrm>
          <a:off x="5162550" y="3058001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486</xdr:row>
      <xdr:rowOff>66675</xdr:rowOff>
    </xdr:from>
    <xdr:to>
      <xdr:col>3</xdr:col>
      <xdr:colOff>1190625</xdr:colOff>
      <xdr:row>486</xdr:row>
      <xdr:rowOff>895350</xdr:rowOff>
    </xdr:to>
    <xdr:pic>
      <xdr:nvPicPr>
        <xdr:cNvPr id="250" name="Имя " descr="Descr ">
          <a:extLst>
            <a:ext uri="{FF2B5EF4-FFF2-40B4-BE49-F238E27FC236}">
              <a16:creationId xmlns:a16="http://schemas.microsoft.com/office/drawing/2014/main" id="{B6E89FFF-A2DC-4028-AEF0-71D040729B9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0"/>
        <a:stretch>
          <a:fillRect/>
        </a:stretch>
      </xdr:blipFill>
      <xdr:spPr>
        <a:xfrm>
          <a:off x="5162550" y="3067907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487</xdr:row>
      <xdr:rowOff>66675</xdr:rowOff>
    </xdr:from>
    <xdr:to>
      <xdr:col>3</xdr:col>
      <xdr:colOff>1190625</xdr:colOff>
      <xdr:row>487</xdr:row>
      <xdr:rowOff>895350</xdr:rowOff>
    </xdr:to>
    <xdr:pic>
      <xdr:nvPicPr>
        <xdr:cNvPr id="251" name="Имя " descr="Descr ">
          <a:extLst>
            <a:ext uri="{FF2B5EF4-FFF2-40B4-BE49-F238E27FC236}">
              <a16:creationId xmlns:a16="http://schemas.microsoft.com/office/drawing/2014/main" id="{1C479360-CD13-4E9D-A18D-3A30E3BC436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1"/>
        <a:stretch>
          <a:fillRect/>
        </a:stretch>
      </xdr:blipFill>
      <xdr:spPr>
        <a:xfrm>
          <a:off x="5162550" y="3077813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488</xdr:row>
      <xdr:rowOff>66675</xdr:rowOff>
    </xdr:from>
    <xdr:to>
      <xdr:col>3</xdr:col>
      <xdr:colOff>1190625</xdr:colOff>
      <xdr:row>488</xdr:row>
      <xdr:rowOff>895350</xdr:rowOff>
    </xdr:to>
    <xdr:pic>
      <xdr:nvPicPr>
        <xdr:cNvPr id="252" name="Имя " descr="Descr ">
          <a:extLst>
            <a:ext uri="{FF2B5EF4-FFF2-40B4-BE49-F238E27FC236}">
              <a16:creationId xmlns:a16="http://schemas.microsoft.com/office/drawing/2014/main" id="{CFCCA73F-A799-40CA-B567-EB4F9DBC429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2"/>
        <a:stretch>
          <a:fillRect/>
        </a:stretch>
      </xdr:blipFill>
      <xdr:spPr>
        <a:xfrm>
          <a:off x="5162550" y="3087719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489</xdr:row>
      <xdr:rowOff>66675</xdr:rowOff>
    </xdr:from>
    <xdr:to>
      <xdr:col>3</xdr:col>
      <xdr:colOff>1190625</xdr:colOff>
      <xdr:row>489</xdr:row>
      <xdr:rowOff>895350</xdr:rowOff>
    </xdr:to>
    <xdr:pic>
      <xdr:nvPicPr>
        <xdr:cNvPr id="253" name="Имя " descr="Descr ">
          <a:extLst>
            <a:ext uri="{FF2B5EF4-FFF2-40B4-BE49-F238E27FC236}">
              <a16:creationId xmlns:a16="http://schemas.microsoft.com/office/drawing/2014/main" id="{E305C484-FCC9-49D5-B373-FC33A8444D2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3"/>
        <a:stretch>
          <a:fillRect/>
        </a:stretch>
      </xdr:blipFill>
      <xdr:spPr>
        <a:xfrm>
          <a:off x="5162550" y="3097625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490</xdr:row>
      <xdr:rowOff>66675</xdr:rowOff>
    </xdr:from>
    <xdr:to>
      <xdr:col>3</xdr:col>
      <xdr:colOff>1190625</xdr:colOff>
      <xdr:row>490</xdr:row>
      <xdr:rowOff>895350</xdr:rowOff>
    </xdr:to>
    <xdr:pic>
      <xdr:nvPicPr>
        <xdr:cNvPr id="254" name="Имя " descr="Descr ">
          <a:extLst>
            <a:ext uri="{FF2B5EF4-FFF2-40B4-BE49-F238E27FC236}">
              <a16:creationId xmlns:a16="http://schemas.microsoft.com/office/drawing/2014/main" id="{0190F082-579E-4FA0-9911-CE0CAC1B641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4"/>
        <a:stretch>
          <a:fillRect/>
        </a:stretch>
      </xdr:blipFill>
      <xdr:spPr>
        <a:xfrm>
          <a:off x="5162550" y="3107531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491</xdr:row>
      <xdr:rowOff>66675</xdr:rowOff>
    </xdr:from>
    <xdr:to>
      <xdr:col>3</xdr:col>
      <xdr:colOff>1190625</xdr:colOff>
      <xdr:row>491</xdr:row>
      <xdr:rowOff>895350</xdr:rowOff>
    </xdr:to>
    <xdr:pic>
      <xdr:nvPicPr>
        <xdr:cNvPr id="255" name="Имя " descr="Descr ">
          <a:extLst>
            <a:ext uri="{FF2B5EF4-FFF2-40B4-BE49-F238E27FC236}">
              <a16:creationId xmlns:a16="http://schemas.microsoft.com/office/drawing/2014/main" id="{FAB5742F-0669-4245-A958-8A68B1E5939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5"/>
        <a:stretch>
          <a:fillRect/>
        </a:stretch>
      </xdr:blipFill>
      <xdr:spPr>
        <a:xfrm>
          <a:off x="5162550" y="3117437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492</xdr:row>
      <xdr:rowOff>66675</xdr:rowOff>
    </xdr:from>
    <xdr:to>
      <xdr:col>3</xdr:col>
      <xdr:colOff>1190625</xdr:colOff>
      <xdr:row>492</xdr:row>
      <xdr:rowOff>895350</xdr:rowOff>
    </xdr:to>
    <xdr:pic>
      <xdr:nvPicPr>
        <xdr:cNvPr id="256" name="Имя " descr="Descr ">
          <a:extLst>
            <a:ext uri="{FF2B5EF4-FFF2-40B4-BE49-F238E27FC236}">
              <a16:creationId xmlns:a16="http://schemas.microsoft.com/office/drawing/2014/main" id="{79B85FDF-0F52-4D32-819F-8447C53842A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6"/>
        <a:stretch>
          <a:fillRect/>
        </a:stretch>
      </xdr:blipFill>
      <xdr:spPr>
        <a:xfrm>
          <a:off x="5162550" y="3127343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495</xdr:row>
      <xdr:rowOff>66675</xdr:rowOff>
    </xdr:from>
    <xdr:to>
      <xdr:col>3</xdr:col>
      <xdr:colOff>1190625</xdr:colOff>
      <xdr:row>495</xdr:row>
      <xdr:rowOff>895350</xdr:rowOff>
    </xdr:to>
    <xdr:pic>
      <xdr:nvPicPr>
        <xdr:cNvPr id="257" name="Имя " descr="Descr ">
          <a:extLst>
            <a:ext uri="{FF2B5EF4-FFF2-40B4-BE49-F238E27FC236}">
              <a16:creationId xmlns:a16="http://schemas.microsoft.com/office/drawing/2014/main" id="{71D1E82D-80CA-4D2A-AD9D-02AB4A61479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7"/>
        <a:stretch>
          <a:fillRect/>
        </a:stretch>
      </xdr:blipFill>
      <xdr:spPr>
        <a:xfrm>
          <a:off x="5162550" y="3142011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496</xdr:row>
      <xdr:rowOff>66675</xdr:rowOff>
    </xdr:from>
    <xdr:to>
      <xdr:col>3</xdr:col>
      <xdr:colOff>1190625</xdr:colOff>
      <xdr:row>496</xdr:row>
      <xdr:rowOff>895350</xdr:rowOff>
    </xdr:to>
    <xdr:pic>
      <xdr:nvPicPr>
        <xdr:cNvPr id="258" name="Имя " descr="Descr ">
          <a:extLst>
            <a:ext uri="{FF2B5EF4-FFF2-40B4-BE49-F238E27FC236}">
              <a16:creationId xmlns:a16="http://schemas.microsoft.com/office/drawing/2014/main" id="{B008A4CB-4EE9-4E1C-92CC-259614EE17A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8"/>
        <a:stretch>
          <a:fillRect/>
        </a:stretch>
      </xdr:blipFill>
      <xdr:spPr>
        <a:xfrm>
          <a:off x="5162550" y="3151917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497</xdr:row>
      <xdr:rowOff>66675</xdr:rowOff>
    </xdr:from>
    <xdr:to>
      <xdr:col>3</xdr:col>
      <xdr:colOff>1190625</xdr:colOff>
      <xdr:row>497</xdr:row>
      <xdr:rowOff>895350</xdr:rowOff>
    </xdr:to>
    <xdr:pic>
      <xdr:nvPicPr>
        <xdr:cNvPr id="259" name="Имя " descr="Descr ">
          <a:extLst>
            <a:ext uri="{FF2B5EF4-FFF2-40B4-BE49-F238E27FC236}">
              <a16:creationId xmlns:a16="http://schemas.microsoft.com/office/drawing/2014/main" id="{9857A4CE-7D00-4F9E-95A8-26B988AD027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9"/>
        <a:stretch>
          <a:fillRect/>
        </a:stretch>
      </xdr:blipFill>
      <xdr:spPr>
        <a:xfrm>
          <a:off x="5162550" y="3161823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498</xdr:row>
      <xdr:rowOff>66675</xdr:rowOff>
    </xdr:from>
    <xdr:to>
      <xdr:col>3</xdr:col>
      <xdr:colOff>1190625</xdr:colOff>
      <xdr:row>498</xdr:row>
      <xdr:rowOff>895350</xdr:rowOff>
    </xdr:to>
    <xdr:pic>
      <xdr:nvPicPr>
        <xdr:cNvPr id="260" name="Имя " descr="Descr ">
          <a:extLst>
            <a:ext uri="{FF2B5EF4-FFF2-40B4-BE49-F238E27FC236}">
              <a16:creationId xmlns:a16="http://schemas.microsoft.com/office/drawing/2014/main" id="{D44D53D4-DAEF-4415-8A04-378B5D22D99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0"/>
        <a:stretch>
          <a:fillRect/>
        </a:stretch>
      </xdr:blipFill>
      <xdr:spPr>
        <a:xfrm>
          <a:off x="5162550" y="3171729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499</xdr:row>
      <xdr:rowOff>66675</xdr:rowOff>
    </xdr:from>
    <xdr:to>
      <xdr:col>3</xdr:col>
      <xdr:colOff>1190625</xdr:colOff>
      <xdr:row>499</xdr:row>
      <xdr:rowOff>895350</xdr:rowOff>
    </xdr:to>
    <xdr:pic>
      <xdr:nvPicPr>
        <xdr:cNvPr id="261" name="Имя " descr="Descr ">
          <a:extLst>
            <a:ext uri="{FF2B5EF4-FFF2-40B4-BE49-F238E27FC236}">
              <a16:creationId xmlns:a16="http://schemas.microsoft.com/office/drawing/2014/main" id="{EBB19A98-392F-42E8-AA69-1E90577FB22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1"/>
        <a:stretch>
          <a:fillRect/>
        </a:stretch>
      </xdr:blipFill>
      <xdr:spPr>
        <a:xfrm>
          <a:off x="5162550" y="3181635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500</xdr:row>
      <xdr:rowOff>66675</xdr:rowOff>
    </xdr:from>
    <xdr:to>
      <xdr:col>3</xdr:col>
      <xdr:colOff>1190625</xdr:colOff>
      <xdr:row>500</xdr:row>
      <xdr:rowOff>895350</xdr:rowOff>
    </xdr:to>
    <xdr:pic>
      <xdr:nvPicPr>
        <xdr:cNvPr id="262" name="Имя " descr="Descr ">
          <a:extLst>
            <a:ext uri="{FF2B5EF4-FFF2-40B4-BE49-F238E27FC236}">
              <a16:creationId xmlns:a16="http://schemas.microsoft.com/office/drawing/2014/main" id="{F1CFCAB3-9D59-4AEB-90AC-0DC6C08DEB6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2"/>
        <a:stretch>
          <a:fillRect/>
        </a:stretch>
      </xdr:blipFill>
      <xdr:spPr>
        <a:xfrm>
          <a:off x="5162550" y="3191541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501</xdr:row>
      <xdr:rowOff>66675</xdr:rowOff>
    </xdr:from>
    <xdr:to>
      <xdr:col>3</xdr:col>
      <xdr:colOff>1190625</xdr:colOff>
      <xdr:row>501</xdr:row>
      <xdr:rowOff>895350</xdr:rowOff>
    </xdr:to>
    <xdr:pic>
      <xdr:nvPicPr>
        <xdr:cNvPr id="263" name="Имя " descr="Descr ">
          <a:extLst>
            <a:ext uri="{FF2B5EF4-FFF2-40B4-BE49-F238E27FC236}">
              <a16:creationId xmlns:a16="http://schemas.microsoft.com/office/drawing/2014/main" id="{9EF1CBD7-551A-4E6A-9CC0-971FF9B2230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3"/>
        <a:stretch>
          <a:fillRect/>
        </a:stretch>
      </xdr:blipFill>
      <xdr:spPr>
        <a:xfrm>
          <a:off x="5162550" y="3201447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503</xdr:row>
      <xdr:rowOff>66675</xdr:rowOff>
    </xdr:from>
    <xdr:to>
      <xdr:col>3</xdr:col>
      <xdr:colOff>1190625</xdr:colOff>
      <xdr:row>503</xdr:row>
      <xdr:rowOff>895350</xdr:rowOff>
    </xdr:to>
    <xdr:pic>
      <xdr:nvPicPr>
        <xdr:cNvPr id="264" name="Имя " descr="Descr ">
          <a:extLst>
            <a:ext uri="{FF2B5EF4-FFF2-40B4-BE49-F238E27FC236}">
              <a16:creationId xmlns:a16="http://schemas.microsoft.com/office/drawing/2014/main" id="{DB579E5C-9DDA-4F5F-81DC-8B33D796C77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4"/>
        <a:stretch>
          <a:fillRect/>
        </a:stretch>
      </xdr:blipFill>
      <xdr:spPr>
        <a:xfrm>
          <a:off x="5162550" y="3213735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504</xdr:row>
      <xdr:rowOff>66675</xdr:rowOff>
    </xdr:from>
    <xdr:to>
      <xdr:col>3</xdr:col>
      <xdr:colOff>1190625</xdr:colOff>
      <xdr:row>504</xdr:row>
      <xdr:rowOff>895350</xdr:rowOff>
    </xdr:to>
    <xdr:pic>
      <xdr:nvPicPr>
        <xdr:cNvPr id="265" name="Имя " descr="Descr ">
          <a:extLst>
            <a:ext uri="{FF2B5EF4-FFF2-40B4-BE49-F238E27FC236}">
              <a16:creationId xmlns:a16="http://schemas.microsoft.com/office/drawing/2014/main" id="{563E2899-AB97-4CC1-A464-4C4602B085C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5"/>
        <a:stretch>
          <a:fillRect/>
        </a:stretch>
      </xdr:blipFill>
      <xdr:spPr>
        <a:xfrm>
          <a:off x="5162550" y="3223641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505</xdr:row>
      <xdr:rowOff>66675</xdr:rowOff>
    </xdr:from>
    <xdr:to>
      <xdr:col>3</xdr:col>
      <xdr:colOff>1190625</xdr:colOff>
      <xdr:row>505</xdr:row>
      <xdr:rowOff>895350</xdr:rowOff>
    </xdr:to>
    <xdr:pic>
      <xdr:nvPicPr>
        <xdr:cNvPr id="266" name="Имя " descr="Descr ">
          <a:extLst>
            <a:ext uri="{FF2B5EF4-FFF2-40B4-BE49-F238E27FC236}">
              <a16:creationId xmlns:a16="http://schemas.microsoft.com/office/drawing/2014/main" id="{6E7B1C4D-D7CF-4FDB-B063-970B4F7BAFD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6"/>
        <a:stretch>
          <a:fillRect/>
        </a:stretch>
      </xdr:blipFill>
      <xdr:spPr>
        <a:xfrm>
          <a:off x="5162550" y="3233547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507</xdr:row>
      <xdr:rowOff>66675</xdr:rowOff>
    </xdr:from>
    <xdr:to>
      <xdr:col>3</xdr:col>
      <xdr:colOff>1190625</xdr:colOff>
      <xdr:row>507</xdr:row>
      <xdr:rowOff>895350</xdr:rowOff>
    </xdr:to>
    <xdr:pic>
      <xdr:nvPicPr>
        <xdr:cNvPr id="267" name="Имя " descr="Descr ">
          <a:extLst>
            <a:ext uri="{FF2B5EF4-FFF2-40B4-BE49-F238E27FC236}">
              <a16:creationId xmlns:a16="http://schemas.microsoft.com/office/drawing/2014/main" id="{8872F1BA-38A0-41B2-93CB-3A45CFEAFA2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7"/>
        <a:stretch>
          <a:fillRect/>
        </a:stretch>
      </xdr:blipFill>
      <xdr:spPr>
        <a:xfrm>
          <a:off x="5162550" y="3245834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508</xdr:row>
      <xdr:rowOff>66675</xdr:rowOff>
    </xdr:from>
    <xdr:to>
      <xdr:col>3</xdr:col>
      <xdr:colOff>1190625</xdr:colOff>
      <xdr:row>508</xdr:row>
      <xdr:rowOff>895350</xdr:rowOff>
    </xdr:to>
    <xdr:pic>
      <xdr:nvPicPr>
        <xdr:cNvPr id="268" name="Имя " descr="Descr ">
          <a:extLst>
            <a:ext uri="{FF2B5EF4-FFF2-40B4-BE49-F238E27FC236}">
              <a16:creationId xmlns:a16="http://schemas.microsoft.com/office/drawing/2014/main" id="{67B46C56-751E-4C06-B3EC-DA97415C3CB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8"/>
        <a:stretch>
          <a:fillRect/>
        </a:stretch>
      </xdr:blipFill>
      <xdr:spPr>
        <a:xfrm>
          <a:off x="5162550" y="3255740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509</xdr:row>
      <xdr:rowOff>66675</xdr:rowOff>
    </xdr:from>
    <xdr:to>
      <xdr:col>3</xdr:col>
      <xdr:colOff>1190625</xdr:colOff>
      <xdr:row>509</xdr:row>
      <xdr:rowOff>895350</xdr:rowOff>
    </xdr:to>
    <xdr:pic>
      <xdr:nvPicPr>
        <xdr:cNvPr id="269" name="Имя " descr="Descr ">
          <a:extLst>
            <a:ext uri="{FF2B5EF4-FFF2-40B4-BE49-F238E27FC236}">
              <a16:creationId xmlns:a16="http://schemas.microsoft.com/office/drawing/2014/main" id="{646EA5A8-4E05-4201-8CDE-815B64EA2AF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8"/>
        <a:stretch>
          <a:fillRect/>
        </a:stretch>
      </xdr:blipFill>
      <xdr:spPr>
        <a:xfrm>
          <a:off x="5162550" y="3265646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510</xdr:row>
      <xdr:rowOff>66675</xdr:rowOff>
    </xdr:from>
    <xdr:to>
      <xdr:col>3</xdr:col>
      <xdr:colOff>1190625</xdr:colOff>
      <xdr:row>510</xdr:row>
      <xdr:rowOff>895350</xdr:rowOff>
    </xdr:to>
    <xdr:pic>
      <xdr:nvPicPr>
        <xdr:cNvPr id="270" name="Имя " descr="Descr ">
          <a:extLst>
            <a:ext uri="{FF2B5EF4-FFF2-40B4-BE49-F238E27FC236}">
              <a16:creationId xmlns:a16="http://schemas.microsoft.com/office/drawing/2014/main" id="{D8D771B2-0B32-4C77-AD40-DDC0BF97AFC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9"/>
        <a:stretch>
          <a:fillRect/>
        </a:stretch>
      </xdr:blipFill>
      <xdr:spPr>
        <a:xfrm>
          <a:off x="5162550" y="3275552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511</xdr:row>
      <xdr:rowOff>66675</xdr:rowOff>
    </xdr:from>
    <xdr:to>
      <xdr:col>3</xdr:col>
      <xdr:colOff>1190625</xdr:colOff>
      <xdr:row>511</xdr:row>
      <xdr:rowOff>895350</xdr:rowOff>
    </xdr:to>
    <xdr:pic>
      <xdr:nvPicPr>
        <xdr:cNvPr id="271" name="Имя " descr="Descr ">
          <a:extLst>
            <a:ext uri="{FF2B5EF4-FFF2-40B4-BE49-F238E27FC236}">
              <a16:creationId xmlns:a16="http://schemas.microsoft.com/office/drawing/2014/main" id="{870E3B4C-6006-44D5-850E-0E01D8F2102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0"/>
        <a:stretch>
          <a:fillRect/>
        </a:stretch>
      </xdr:blipFill>
      <xdr:spPr>
        <a:xfrm>
          <a:off x="5162550" y="3285458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512</xdr:row>
      <xdr:rowOff>66675</xdr:rowOff>
    </xdr:from>
    <xdr:to>
      <xdr:col>3</xdr:col>
      <xdr:colOff>1190625</xdr:colOff>
      <xdr:row>512</xdr:row>
      <xdr:rowOff>895350</xdr:rowOff>
    </xdr:to>
    <xdr:pic>
      <xdr:nvPicPr>
        <xdr:cNvPr id="272" name="Имя " descr="Descr ">
          <a:extLst>
            <a:ext uri="{FF2B5EF4-FFF2-40B4-BE49-F238E27FC236}">
              <a16:creationId xmlns:a16="http://schemas.microsoft.com/office/drawing/2014/main" id="{0079D468-7E7E-4D4C-B3E5-35D31B8076E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1"/>
        <a:stretch>
          <a:fillRect/>
        </a:stretch>
      </xdr:blipFill>
      <xdr:spPr>
        <a:xfrm>
          <a:off x="5162550" y="3295364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513</xdr:row>
      <xdr:rowOff>66675</xdr:rowOff>
    </xdr:from>
    <xdr:to>
      <xdr:col>3</xdr:col>
      <xdr:colOff>1190625</xdr:colOff>
      <xdr:row>513</xdr:row>
      <xdr:rowOff>895350</xdr:rowOff>
    </xdr:to>
    <xdr:pic>
      <xdr:nvPicPr>
        <xdr:cNvPr id="273" name="Имя " descr="Descr ">
          <a:extLst>
            <a:ext uri="{FF2B5EF4-FFF2-40B4-BE49-F238E27FC236}">
              <a16:creationId xmlns:a16="http://schemas.microsoft.com/office/drawing/2014/main" id="{5E1E8BF5-3EFB-41BC-B9C8-BA6B634C8D3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2"/>
        <a:stretch>
          <a:fillRect/>
        </a:stretch>
      </xdr:blipFill>
      <xdr:spPr>
        <a:xfrm>
          <a:off x="5162550" y="3305270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514</xdr:row>
      <xdr:rowOff>66675</xdr:rowOff>
    </xdr:from>
    <xdr:to>
      <xdr:col>3</xdr:col>
      <xdr:colOff>1190625</xdr:colOff>
      <xdr:row>514</xdr:row>
      <xdr:rowOff>895350</xdr:rowOff>
    </xdr:to>
    <xdr:pic>
      <xdr:nvPicPr>
        <xdr:cNvPr id="274" name="Имя " descr="Descr ">
          <a:extLst>
            <a:ext uri="{FF2B5EF4-FFF2-40B4-BE49-F238E27FC236}">
              <a16:creationId xmlns:a16="http://schemas.microsoft.com/office/drawing/2014/main" id="{3F1E1BBD-263F-4D73-B61B-C537D78A128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3"/>
        <a:stretch>
          <a:fillRect/>
        </a:stretch>
      </xdr:blipFill>
      <xdr:spPr>
        <a:xfrm>
          <a:off x="5162550" y="3315176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516</xdr:row>
      <xdr:rowOff>66675</xdr:rowOff>
    </xdr:from>
    <xdr:to>
      <xdr:col>3</xdr:col>
      <xdr:colOff>1190625</xdr:colOff>
      <xdr:row>516</xdr:row>
      <xdr:rowOff>895350</xdr:rowOff>
    </xdr:to>
    <xdr:pic>
      <xdr:nvPicPr>
        <xdr:cNvPr id="275" name="Имя " descr="Descr ">
          <a:extLst>
            <a:ext uri="{FF2B5EF4-FFF2-40B4-BE49-F238E27FC236}">
              <a16:creationId xmlns:a16="http://schemas.microsoft.com/office/drawing/2014/main" id="{E173A751-FCA5-4BF9-B233-9B913B71DEB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4"/>
        <a:stretch>
          <a:fillRect/>
        </a:stretch>
      </xdr:blipFill>
      <xdr:spPr>
        <a:xfrm>
          <a:off x="5162550" y="3327463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518</xdr:row>
      <xdr:rowOff>66675</xdr:rowOff>
    </xdr:from>
    <xdr:to>
      <xdr:col>3</xdr:col>
      <xdr:colOff>1190625</xdr:colOff>
      <xdr:row>518</xdr:row>
      <xdr:rowOff>895350</xdr:rowOff>
    </xdr:to>
    <xdr:pic>
      <xdr:nvPicPr>
        <xdr:cNvPr id="276" name="Имя " descr="Descr ">
          <a:extLst>
            <a:ext uri="{FF2B5EF4-FFF2-40B4-BE49-F238E27FC236}">
              <a16:creationId xmlns:a16="http://schemas.microsoft.com/office/drawing/2014/main" id="{F9FF0F6D-1326-4FF1-B4DD-595C8D1B5D3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5"/>
        <a:stretch>
          <a:fillRect/>
        </a:stretch>
      </xdr:blipFill>
      <xdr:spPr>
        <a:xfrm>
          <a:off x="5162550" y="3339750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519</xdr:row>
      <xdr:rowOff>66675</xdr:rowOff>
    </xdr:from>
    <xdr:to>
      <xdr:col>3</xdr:col>
      <xdr:colOff>1190625</xdr:colOff>
      <xdr:row>519</xdr:row>
      <xdr:rowOff>895350</xdr:rowOff>
    </xdr:to>
    <xdr:pic>
      <xdr:nvPicPr>
        <xdr:cNvPr id="277" name="Имя " descr="Descr ">
          <a:extLst>
            <a:ext uri="{FF2B5EF4-FFF2-40B4-BE49-F238E27FC236}">
              <a16:creationId xmlns:a16="http://schemas.microsoft.com/office/drawing/2014/main" id="{959F48D1-2075-4348-B714-C8079D9E2F6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6"/>
        <a:stretch>
          <a:fillRect/>
        </a:stretch>
      </xdr:blipFill>
      <xdr:spPr>
        <a:xfrm>
          <a:off x="5162550" y="3349656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520</xdr:row>
      <xdr:rowOff>66675</xdr:rowOff>
    </xdr:from>
    <xdr:to>
      <xdr:col>3</xdr:col>
      <xdr:colOff>1190625</xdr:colOff>
      <xdr:row>520</xdr:row>
      <xdr:rowOff>895350</xdr:rowOff>
    </xdr:to>
    <xdr:pic>
      <xdr:nvPicPr>
        <xdr:cNvPr id="278" name="Имя " descr="Descr ">
          <a:extLst>
            <a:ext uri="{FF2B5EF4-FFF2-40B4-BE49-F238E27FC236}">
              <a16:creationId xmlns:a16="http://schemas.microsoft.com/office/drawing/2014/main" id="{5A753B16-7584-4BA3-8157-597D3F4A398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7"/>
        <a:stretch>
          <a:fillRect/>
        </a:stretch>
      </xdr:blipFill>
      <xdr:spPr>
        <a:xfrm>
          <a:off x="5162550" y="3359562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521</xdr:row>
      <xdr:rowOff>66675</xdr:rowOff>
    </xdr:from>
    <xdr:to>
      <xdr:col>3</xdr:col>
      <xdr:colOff>1190625</xdr:colOff>
      <xdr:row>521</xdr:row>
      <xdr:rowOff>895350</xdr:rowOff>
    </xdr:to>
    <xdr:pic>
      <xdr:nvPicPr>
        <xdr:cNvPr id="279" name="Имя " descr="Descr ">
          <a:extLst>
            <a:ext uri="{FF2B5EF4-FFF2-40B4-BE49-F238E27FC236}">
              <a16:creationId xmlns:a16="http://schemas.microsoft.com/office/drawing/2014/main" id="{648FEADD-7561-4418-B9A9-86BEC7B16EA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8"/>
        <a:stretch>
          <a:fillRect/>
        </a:stretch>
      </xdr:blipFill>
      <xdr:spPr>
        <a:xfrm>
          <a:off x="5162550" y="3369468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522</xdr:row>
      <xdr:rowOff>66675</xdr:rowOff>
    </xdr:from>
    <xdr:to>
      <xdr:col>3</xdr:col>
      <xdr:colOff>1190625</xdr:colOff>
      <xdr:row>522</xdr:row>
      <xdr:rowOff>895350</xdr:rowOff>
    </xdr:to>
    <xdr:pic>
      <xdr:nvPicPr>
        <xdr:cNvPr id="280" name="Имя " descr="Descr ">
          <a:extLst>
            <a:ext uri="{FF2B5EF4-FFF2-40B4-BE49-F238E27FC236}">
              <a16:creationId xmlns:a16="http://schemas.microsoft.com/office/drawing/2014/main" id="{10D52C43-C2D5-4BB1-AB8D-9A578D9F3F4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9"/>
        <a:stretch>
          <a:fillRect/>
        </a:stretch>
      </xdr:blipFill>
      <xdr:spPr>
        <a:xfrm>
          <a:off x="5162550" y="3379374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523</xdr:row>
      <xdr:rowOff>66675</xdr:rowOff>
    </xdr:from>
    <xdr:to>
      <xdr:col>3</xdr:col>
      <xdr:colOff>1190625</xdr:colOff>
      <xdr:row>523</xdr:row>
      <xdr:rowOff>895350</xdr:rowOff>
    </xdr:to>
    <xdr:pic>
      <xdr:nvPicPr>
        <xdr:cNvPr id="281" name="Имя " descr="Descr ">
          <a:extLst>
            <a:ext uri="{FF2B5EF4-FFF2-40B4-BE49-F238E27FC236}">
              <a16:creationId xmlns:a16="http://schemas.microsoft.com/office/drawing/2014/main" id="{18C932FA-B971-4BB1-9D40-CEC207FFF53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0"/>
        <a:stretch>
          <a:fillRect/>
        </a:stretch>
      </xdr:blipFill>
      <xdr:spPr>
        <a:xfrm>
          <a:off x="5162550" y="3389280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524</xdr:row>
      <xdr:rowOff>66675</xdr:rowOff>
    </xdr:from>
    <xdr:to>
      <xdr:col>3</xdr:col>
      <xdr:colOff>1190625</xdr:colOff>
      <xdr:row>524</xdr:row>
      <xdr:rowOff>895350</xdr:rowOff>
    </xdr:to>
    <xdr:pic>
      <xdr:nvPicPr>
        <xdr:cNvPr id="282" name="Имя " descr="Descr ">
          <a:extLst>
            <a:ext uri="{FF2B5EF4-FFF2-40B4-BE49-F238E27FC236}">
              <a16:creationId xmlns:a16="http://schemas.microsoft.com/office/drawing/2014/main" id="{CE24B410-3F5D-475D-941C-645A2387FE7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1"/>
        <a:stretch>
          <a:fillRect/>
        </a:stretch>
      </xdr:blipFill>
      <xdr:spPr>
        <a:xfrm>
          <a:off x="5162550" y="3399186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525</xdr:row>
      <xdr:rowOff>66675</xdr:rowOff>
    </xdr:from>
    <xdr:to>
      <xdr:col>3</xdr:col>
      <xdr:colOff>1190625</xdr:colOff>
      <xdr:row>525</xdr:row>
      <xdr:rowOff>895350</xdr:rowOff>
    </xdr:to>
    <xdr:pic>
      <xdr:nvPicPr>
        <xdr:cNvPr id="283" name="Имя " descr="Descr ">
          <a:extLst>
            <a:ext uri="{FF2B5EF4-FFF2-40B4-BE49-F238E27FC236}">
              <a16:creationId xmlns:a16="http://schemas.microsoft.com/office/drawing/2014/main" id="{58A40B20-8C91-412C-A1B5-774DC02611B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2"/>
        <a:stretch>
          <a:fillRect/>
        </a:stretch>
      </xdr:blipFill>
      <xdr:spPr>
        <a:xfrm>
          <a:off x="5162550" y="3409092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526</xdr:row>
      <xdr:rowOff>66675</xdr:rowOff>
    </xdr:from>
    <xdr:to>
      <xdr:col>3</xdr:col>
      <xdr:colOff>1190625</xdr:colOff>
      <xdr:row>526</xdr:row>
      <xdr:rowOff>895350</xdr:rowOff>
    </xdr:to>
    <xdr:pic>
      <xdr:nvPicPr>
        <xdr:cNvPr id="284" name="Имя " descr="Descr ">
          <a:extLst>
            <a:ext uri="{FF2B5EF4-FFF2-40B4-BE49-F238E27FC236}">
              <a16:creationId xmlns:a16="http://schemas.microsoft.com/office/drawing/2014/main" id="{9B5B41F2-EF69-4E20-9016-12FC2916767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3"/>
        <a:stretch>
          <a:fillRect/>
        </a:stretch>
      </xdr:blipFill>
      <xdr:spPr>
        <a:xfrm>
          <a:off x="5162550" y="3418998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527</xdr:row>
      <xdr:rowOff>66675</xdr:rowOff>
    </xdr:from>
    <xdr:to>
      <xdr:col>3</xdr:col>
      <xdr:colOff>1190625</xdr:colOff>
      <xdr:row>527</xdr:row>
      <xdr:rowOff>895350</xdr:rowOff>
    </xdr:to>
    <xdr:pic>
      <xdr:nvPicPr>
        <xdr:cNvPr id="285" name="Имя " descr="Descr ">
          <a:extLst>
            <a:ext uri="{FF2B5EF4-FFF2-40B4-BE49-F238E27FC236}">
              <a16:creationId xmlns:a16="http://schemas.microsoft.com/office/drawing/2014/main" id="{2E5716A5-25F4-4D16-81E8-752F701B5AE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4"/>
        <a:stretch>
          <a:fillRect/>
        </a:stretch>
      </xdr:blipFill>
      <xdr:spPr>
        <a:xfrm>
          <a:off x="5162550" y="3428904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528</xdr:row>
      <xdr:rowOff>66675</xdr:rowOff>
    </xdr:from>
    <xdr:to>
      <xdr:col>3</xdr:col>
      <xdr:colOff>1190625</xdr:colOff>
      <xdr:row>528</xdr:row>
      <xdr:rowOff>895350</xdr:rowOff>
    </xdr:to>
    <xdr:pic>
      <xdr:nvPicPr>
        <xdr:cNvPr id="286" name="Имя " descr="Descr ">
          <a:extLst>
            <a:ext uri="{FF2B5EF4-FFF2-40B4-BE49-F238E27FC236}">
              <a16:creationId xmlns:a16="http://schemas.microsoft.com/office/drawing/2014/main" id="{A8B6E5A6-4846-4710-A94D-99BE3F95E80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5"/>
        <a:stretch>
          <a:fillRect/>
        </a:stretch>
      </xdr:blipFill>
      <xdr:spPr>
        <a:xfrm>
          <a:off x="5162550" y="3438810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529</xdr:row>
      <xdr:rowOff>66675</xdr:rowOff>
    </xdr:from>
    <xdr:to>
      <xdr:col>3</xdr:col>
      <xdr:colOff>1190625</xdr:colOff>
      <xdr:row>529</xdr:row>
      <xdr:rowOff>895350</xdr:rowOff>
    </xdr:to>
    <xdr:pic>
      <xdr:nvPicPr>
        <xdr:cNvPr id="287" name="Имя " descr="Descr ">
          <a:extLst>
            <a:ext uri="{FF2B5EF4-FFF2-40B4-BE49-F238E27FC236}">
              <a16:creationId xmlns:a16="http://schemas.microsoft.com/office/drawing/2014/main" id="{FDFDD6CD-AAA5-40E1-9CD2-CA7CD5B5736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6"/>
        <a:stretch>
          <a:fillRect/>
        </a:stretch>
      </xdr:blipFill>
      <xdr:spPr>
        <a:xfrm>
          <a:off x="5162550" y="3448716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530</xdr:row>
      <xdr:rowOff>66675</xdr:rowOff>
    </xdr:from>
    <xdr:to>
      <xdr:col>3</xdr:col>
      <xdr:colOff>1190625</xdr:colOff>
      <xdr:row>530</xdr:row>
      <xdr:rowOff>895350</xdr:rowOff>
    </xdr:to>
    <xdr:pic>
      <xdr:nvPicPr>
        <xdr:cNvPr id="288" name="Имя " descr="Descr ">
          <a:extLst>
            <a:ext uri="{FF2B5EF4-FFF2-40B4-BE49-F238E27FC236}">
              <a16:creationId xmlns:a16="http://schemas.microsoft.com/office/drawing/2014/main" id="{A1F09D9C-1F81-447E-AEE2-9601D67BE16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7"/>
        <a:stretch>
          <a:fillRect/>
        </a:stretch>
      </xdr:blipFill>
      <xdr:spPr>
        <a:xfrm>
          <a:off x="5162550" y="3458622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531</xdr:row>
      <xdr:rowOff>66675</xdr:rowOff>
    </xdr:from>
    <xdr:to>
      <xdr:col>3</xdr:col>
      <xdr:colOff>1190625</xdr:colOff>
      <xdr:row>531</xdr:row>
      <xdr:rowOff>895350</xdr:rowOff>
    </xdr:to>
    <xdr:pic>
      <xdr:nvPicPr>
        <xdr:cNvPr id="289" name="Имя " descr="Descr ">
          <a:extLst>
            <a:ext uri="{FF2B5EF4-FFF2-40B4-BE49-F238E27FC236}">
              <a16:creationId xmlns:a16="http://schemas.microsoft.com/office/drawing/2014/main" id="{037ED0A3-8B65-4DD3-BD6B-E06D6C00635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8"/>
        <a:stretch>
          <a:fillRect/>
        </a:stretch>
      </xdr:blipFill>
      <xdr:spPr>
        <a:xfrm>
          <a:off x="5162550" y="3468528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532</xdr:row>
      <xdr:rowOff>66675</xdr:rowOff>
    </xdr:from>
    <xdr:to>
      <xdr:col>3</xdr:col>
      <xdr:colOff>1190625</xdr:colOff>
      <xdr:row>532</xdr:row>
      <xdr:rowOff>895350</xdr:rowOff>
    </xdr:to>
    <xdr:pic>
      <xdr:nvPicPr>
        <xdr:cNvPr id="290" name="Имя " descr="Descr ">
          <a:extLst>
            <a:ext uri="{FF2B5EF4-FFF2-40B4-BE49-F238E27FC236}">
              <a16:creationId xmlns:a16="http://schemas.microsoft.com/office/drawing/2014/main" id="{402FF71F-1670-44C9-BE75-8D014F59E7D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9"/>
        <a:stretch>
          <a:fillRect/>
        </a:stretch>
      </xdr:blipFill>
      <xdr:spPr>
        <a:xfrm>
          <a:off x="5162550" y="3478434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533</xdr:row>
      <xdr:rowOff>66675</xdr:rowOff>
    </xdr:from>
    <xdr:to>
      <xdr:col>3</xdr:col>
      <xdr:colOff>1190625</xdr:colOff>
      <xdr:row>533</xdr:row>
      <xdr:rowOff>895350</xdr:rowOff>
    </xdr:to>
    <xdr:pic>
      <xdr:nvPicPr>
        <xdr:cNvPr id="291" name="Имя " descr="Descr ">
          <a:extLst>
            <a:ext uri="{FF2B5EF4-FFF2-40B4-BE49-F238E27FC236}">
              <a16:creationId xmlns:a16="http://schemas.microsoft.com/office/drawing/2014/main" id="{A35F5ECF-B0C0-48A9-BC6B-9205C118CDB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0"/>
        <a:stretch>
          <a:fillRect/>
        </a:stretch>
      </xdr:blipFill>
      <xdr:spPr>
        <a:xfrm>
          <a:off x="5162550" y="3488340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536</xdr:row>
      <xdr:rowOff>66675</xdr:rowOff>
    </xdr:from>
    <xdr:to>
      <xdr:col>3</xdr:col>
      <xdr:colOff>1190625</xdr:colOff>
      <xdr:row>536</xdr:row>
      <xdr:rowOff>895350</xdr:rowOff>
    </xdr:to>
    <xdr:pic>
      <xdr:nvPicPr>
        <xdr:cNvPr id="292" name="Имя " descr="Descr ">
          <a:extLst>
            <a:ext uri="{FF2B5EF4-FFF2-40B4-BE49-F238E27FC236}">
              <a16:creationId xmlns:a16="http://schemas.microsoft.com/office/drawing/2014/main" id="{0015B4A9-12B8-4513-B131-27F8362C4FF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1"/>
        <a:stretch>
          <a:fillRect/>
        </a:stretch>
      </xdr:blipFill>
      <xdr:spPr>
        <a:xfrm>
          <a:off x="5162550" y="3504628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539</xdr:row>
      <xdr:rowOff>66675</xdr:rowOff>
    </xdr:from>
    <xdr:to>
      <xdr:col>3</xdr:col>
      <xdr:colOff>1190625</xdr:colOff>
      <xdr:row>539</xdr:row>
      <xdr:rowOff>895350</xdr:rowOff>
    </xdr:to>
    <xdr:pic>
      <xdr:nvPicPr>
        <xdr:cNvPr id="293" name="Имя " descr="Descr ">
          <a:extLst>
            <a:ext uri="{FF2B5EF4-FFF2-40B4-BE49-F238E27FC236}">
              <a16:creationId xmlns:a16="http://schemas.microsoft.com/office/drawing/2014/main" id="{663349D6-9DE7-4B01-A750-6DFC8C08F68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2"/>
        <a:stretch>
          <a:fillRect/>
        </a:stretch>
      </xdr:blipFill>
      <xdr:spPr>
        <a:xfrm>
          <a:off x="5162550" y="3522535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540</xdr:row>
      <xdr:rowOff>66675</xdr:rowOff>
    </xdr:from>
    <xdr:to>
      <xdr:col>3</xdr:col>
      <xdr:colOff>1190625</xdr:colOff>
      <xdr:row>540</xdr:row>
      <xdr:rowOff>895350</xdr:rowOff>
    </xdr:to>
    <xdr:pic>
      <xdr:nvPicPr>
        <xdr:cNvPr id="294" name="Имя " descr="Descr ">
          <a:extLst>
            <a:ext uri="{FF2B5EF4-FFF2-40B4-BE49-F238E27FC236}">
              <a16:creationId xmlns:a16="http://schemas.microsoft.com/office/drawing/2014/main" id="{DBF56F0C-8365-454A-9A14-47C6969E543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3"/>
        <a:stretch>
          <a:fillRect/>
        </a:stretch>
      </xdr:blipFill>
      <xdr:spPr>
        <a:xfrm>
          <a:off x="5162550" y="3532441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541</xdr:row>
      <xdr:rowOff>66675</xdr:rowOff>
    </xdr:from>
    <xdr:to>
      <xdr:col>3</xdr:col>
      <xdr:colOff>1190625</xdr:colOff>
      <xdr:row>541</xdr:row>
      <xdr:rowOff>895350</xdr:rowOff>
    </xdr:to>
    <xdr:pic>
      <xdr:nvPicPr>
        <xdr:cNvPr id="295" name="Имя " descr="Descr ">
          <a:extLst>
            <a:ext uri="{FF2B5EF4-FFF2-40B4-BE49-F238E27FC236}">
              <a16:creationId xmlns:a16="http://schemas.microsoft.com/office/drawing/2014/main" id="{19149600-5044-4769-ADE2-B302DA4F343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4"/>
        <a:stretch>
          <a:fillRect/>
        </a:stretch>
      </xdr:blipFill>
      <xdr:spPr>
        <a:xfrm>
          <a:off x="5162550" y="3542347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542</xdr:row>
      <xdr:rowOff>66675</xdr:rowOff>
    </xdr:from>
    <xdr:to>
      <xdr:col>3</xdr:col>
      <xdr:colOff>1190625</xdr:colOff>
      <xdr:row>542</xdr:row>
      <xdr:rowOff>895350</xdr:rowOff>
    </xdr:to>
    <xdr:pic>
      <xdr:nvPicPr>
        <xdr:cNvPr id="296" name="Имя " descr="Descr ">
          <a:extLst>
            <a:ext uri="{FF2B5EF4-FFF2-40B4-BE49-F238E27FC236}">
              <a16:creationId xmlns:a16="http://schemas.microsoft.com/office/drawing/2014/main" id="{FC3D87FC-C606-4251-9552-51347AE3C2C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5"/>
        <a:stretch>
          <a:fillRect/>
        </a:stretch>
      </xdr:blipFill>
      <xdr:spPr>
        <a:xfrm>
          <a:off x="5162550" y="3552253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543</xdr:row>
      <xdr:rowOff>66675</xdr:rowOff>
    </xdr:from>
    <xdr:to>
      <xdr:col>3</xdr:col>
      <xdr:colOff>1190625</xdr:colOff>
      <xdr:row>543</xdr:row>
      <xdr:rowOff>895350</xdr:rowOff>
    </xdr:to>
    <xdr:pic>
      <xdr:nvPicPr>
        <xdr:cNvPr id="297" name="Имя " descr="Descr ">
          <a:extLst>
            <a:ext uri="{FF2B5EF4-FFF2-40B4-BE49-F238E27FC236}">
              <a16:creationId xmlns:a16="http://schemas.microsoft.com/office/drawing/2014/main" id="{03323A64-9654-4C03-B34E-211A9832B6F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6"/>
        <a:stretch>
          <a:fillRect/>
        </a:stretch>
      </xdr:blipFill>
      <xdr:spPr>
        <a:xfrm>
          <a:off x="5162550" y="3562159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544</xdr:row>
      <xdr:rowOff>66675</xdr:rowOff>
    </xdr:from>
    <xdr:to>
      <xdr:col>3</xdr:col>
      <xdr:colOff>1190625</xdr:colOff>
      <xdr:row>544</xdr:row>
      <xdr:rowOff>895350</xdr:rowOff>
    </xdr:to>
    <xdr:pic>
      <xdr:nvPicPr>
        <xdr:cNvPr id="298" name="Имя " descr="Descr ">
          <a:extLst>
            <a:ext uri="{FF2B5EF4-FFF2-40B4-BE49-F238E27FC236}">
              <a16:creationId xmlns:a16="http://schemas.microsoft.com/office/drawing/2014/main" id="{0CBFB2C8-5AB2-4C6C-85E5-C701C3472A8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7"/>
        <a:stretch>
          <a:fillRect/>
        </a:stretch>
      </xdr:blipFill>
      <xdr:spPr>
        <a:xfrm>
          <a:off x="5162550" y="3572065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545</xdr:row>
      <xdr:rowOff>66675</xdr:rowOff>
    </xdr:from>
    <xdr:to>
      <xdr:col>3</xdr:col>
      <xdr:colOff>1190625</xdr:colOff>
      <xdr:row>545</xdr:row>
      <xdr:rowOff>895350</xdr:rowOff>
    </xdr:to>
    <xdr:pic>
      <xdr:nvPicPr>
        <xdr:cNvPr id="299" name="Имя " descr="Descr ">
          <a:extLst>
            <a:ext uri="{FF2B5EF4-FFF2-40B4-BE49-F238E27FC236}">
              <a16:creationId xmlns:a16="http://schemas.microsoft.com/office/drawing/2014/main" id="{C314E565-D87A-4829-867B-C5FB8019FBC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8"/>
        <a:stretch>
          <a:fillRect/>
        </a:stretch>
      </xdr:blipFill>
      <xdr:spPr>
        <a:xfrm>
          <a:off x="5162550" y="3581971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549</xdr:row>
      <xdr:rowOff>66675</xdr:rowOff>
    </xdr:from>
    <xdr:to>
      <xdr:col>3</xdr:col>
      <xdr:colOff>1190625</xdr:colOff>
      <xdr:row>549</xdr:row>
      <xdr:rowOff>895350</xdr:rowOff>
    </xdr:to>
    <xdr:pic>
      <xdr:nvPicPr>
        <xdr:cNvPr id="300" name="Имя " descr="Descr ">
          <a:extLst>
            <a:ext uri="{FF2B5EF4-FFF2-40B4-BE49-F238E27FC236}">
              <a16:creationId xmlns:a16="http://schemas.microsoft.com/office/drawing/2014/main" id="{B4AEADC2-502A-4442-9FB2-E765F0AC3A7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9"/>
        <a:stretch>
          <a:fillRect/>
        </a:stretch>
      </xdr:blipFill>
      <xdr:spPr>
        <a:xfrm>
          <a:off x="5162550" y="3602259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550</xdr:row>
      <xdr:rowOff>66675</xdr:rowOff>
    </xdr:from>
    <xdr:to>
      <xdr:col>3</xdr:col>
      <xdr:colOff>1190625</xdr:colOff>
      <xdr:row>550</xdr:row>
      <xdr:rowOff>895350</xdr:rowOff>
    </xdr:to>
    <xdr:pic>
      <xdr:nvPicPr>
        <xdr:cNvPr id="301" name="Имя " descr="Descr ">
          <a:extLst>
            <a:ext uri="{FF2B5EF4-FFF2-40B4-BE49-F238E27FC236}">
              <a16:creationId xmlns:a16="http://schemas.microsoft.com/office/drawing/2014/main" id="{BE137CA5-7CD8-45E3-8CF9-DCB551C28DF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0"/>
        <a:stretch>
          <a:fillRect/>
        </a:stretch>
      </xdr:blipFill>
      <xdr:spPr>
        <a:xfrm>
          <a:off x="5162550" y="3612165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551</xdr:row>
      <xdr:rowOff>66675</xdr:rowOff>
    </xdr:from>
    <xdr:to>
      <xdr:col>3</xdr:col>
      <xdr:colOff>1190625</xdr:colOff>
      <xdr:row>551</xdr:row>
      <xdr:rowOff>895350</xdr:rowOff>
    </xdr:to>
    <xdr:pic>
      <xdr:nvPicPr>
        <xdr:cNvPr id="302" name="Имя " descr="Descr ">
          <a:extLst>
            <a:ext uri="{FF2B5EF4-FFF2-40B4-BE49-F238E27FC236}">
              <a16:creationId xmlns:a16="http://schemas.microsoft.com/office/drawing/2014/main" id="{4954B81D-DF7E-4769-BE5E-53DA3C70019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1"/>
        <a:stretch>
          <a:fillRect/>
        </a:stretch>
      </xdr:blipFill>
      <xdr:spPr>
        <a:xfrm>
          <a:off x="5162550" y="3622071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552</xdr:row>
      <xdr:rowOff>66675</xdr:rowOff>
    </xdr:from>
    <xdr:to>
      <xdr:col>3</xdr:col>
      <xdr:colOff>1190625</xdr:colOff>
      <xdr:row>552</xdr:row>
      <xdr:rowOff>895350</xdr:rowOff>
    </xdr:to>
    <xdr:pic>
      <xdr:nvPicPr>
        <xdr:cNvPr id="303" name="Имя " descr="Descr ">
          <a:extLst>
            <a:ext uri="{FF2B5EF4-FFF2-40B4-BE49-F238E27FC236}">
              <a16:creationId xmlns:a16="http://schemas.microsoft.com/office/drawing/2014/main" id="{D92CE675-DBA6-4B2E-A5E8-149B68BCDA8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2"/>
        <a:stretch>
          <a:fillRect/>
        </a:stretch>
      </xdr:blipFill>
      <xdr:spPr>
        <a:xfrm>
          <a:off x="5162550" y="3631977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553</xdr:row>
      <xdr:rowOff>66675</xdr:rowOff>
    </xdr:from>
    <xdr:to>
      <xdr:col>3</xdr:col>
      <xdr:colOff>1190625</xdr:colOff>
      <xdr:row>553</xdr:row>
      <xdr:rowOff>895350</xdr:rowOff>
    </xdr:to>
    <xdr:pic>
      <xdr:nvPicPr>
        <xdr:cNvPr id="304" name="Имя " descr="Descr ">
          <a:extLst>
            <a:ext uri="{FF2B5EF4-FFF2-40B4-BE49-F238E27FC236}">
              <a16:creationId xmlns:a16="http://schemas.microsoft.com/office/drawing/2014/main" id="{631A0E5A-CB66-4379-9E26-376197E6D95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3"/>
        <a:stretch>
          <a:fillRect/>
        </a:stretch>
      </xdr:blipFill>
      <xdr:spPr>
        <a:xfrm>
          <a:off x="5162550" y="3641883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554</xdr:row>
      <xdr:rowOff>66675</xdr:rowOff>
    </xdr:from>
    <xdr:to>
      <xdr:col>3</xdr:col>
      <xdr:colOff>1190625</xdr:colOff>
      <xdr:row>554</xdr:row>
      <xdr:rowOff>895350</xdr:rowOff>
    </xdr:to>
    <xdr:pic>
      <xdr:nvPicPr>
        <xdr:cNvPr id="305" name="Имя " descr="Descr ">
          <a:extLst>
            <a:ext uri="{FF2B5EF4-FFF2-40B4-BE49-F238E27FC236}">
              <a16:creationId xmlns:a16="http://schemas.microsoft.com/office/drawing/2014/main" id="{32ECB1C6-C097-493C-B5BA-AB5A50A3EA6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4"/>
        <a:stretch>
          <a:fillRect/>
        </a:stretch>
      </xdr:blipFill>
      <xdr:spPr>
        <a:xfrm>
          <a:off x="5162550" y="3651789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555</xdr:row>
      <xdr:rowOff>66675</xdr:rowOff>
    </xdr:from>
    <xdr:to>
      <xdr:col>3</xdr:col>
      <xdr:colOff>1190625</xdr:colOff>
      <xdr:row>555</xdr:row>
      <xdr:rowOff>895350</xdr:rowOff>
    </xdr:to>
    <xdr:pic>
      <xdr:nvPicPr>
        <xdr:cNvPr id="306" name="Имя " descr="Descr ">
          <a:extLst>
            <a:ext uri="{FF2B5EF4-FFF2-40B4-BE49-F238E27FC236}">
              <a16:creationId xmlns:a16="http://schemas.microsoft.com/office/drawing/2014/main" id="{1A387C92-3F58-41FA-9C0D-14FA52D36EE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5"/>
        <a:stretch>
          <a:fillRect/>
        </a:stretch>
      </xdr:blipFill>
      <xdr:spPr>
        <a:xfrm>
          <a:off x="5162550" y="3661695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556</xdr:row>
      <xdr:rowOff>66675</xdr:rowOff>
    </xdr:from>
    <xdr:to>
      <xdr:col>3</xdr:col>
      <xdr:colOff>1190625</xdr:colOff>
      <xdr:row>556</xdr:row>
      <xdr:rowOff>895350</xdr:rowOff>
    </xdr:to>
    <xdr:pic>
      <xdr:nvPicPr>
        <xdr:cNvPr id="307" name="Имя " descr="Descr ">
          <a:extLst>
            <a:ext uri="{FF2B5EF4-FFF2-40B4-BE49-F238E27FC236}">
              <a16:creationId xmlns:a16="http://schemas.microsoft.com/office/drawing/2014/main" id="{91712D2F-9185-4C81-82DA-9579DD4C542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6"/>
        <a:stretch>
          <a:fillRect/>
        </a:stretch>
      </xdr:blipFill>
      <xdr:spPr>
        <a:xfrm>
          <a:off x="5162550" y="3671601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557</xdr:row>
      <xdr:rowOff>66675</xdr:rowOff>
    </xdr:from>
    <xdr:to>
      <xdr:col>3</xdr:col>
      <xdr:colOff>1190625</xdr:colOff>
      <xdr:row>557</xdr:row>
      <xdr:rowOff>895350</xdr:rowOff>
    </xdr:to>
    <xdr:pic>
      <xdr:nvPicPr>
        <xdr:cNvPr id="308" name="Имя " descr="Descr ">
          <a:extLst>
            <a:ext uri="{FF2B5EF4-FFF2-40B4-BE49-F238E27FC236}">
              <a16:creationId xmlns:a16="http://schemas.microsoft.com/office/drawing/2014/main" id="{9711C44D-FB89-4E5E-9171-387BD519223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7"/>
        <a:stretch>
          <a:fillRect/>
        </a:stretch>
      </xdr:blipFill>
      <xdr:spPr>
        <a:xfrm>
          <a:off x="5162550" y="3681507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558</xdr:row>
      <xdr:rowOff>66675</xdr:rowOff>
    </xdr:from>
    <xdr:to>
      <xdr:col>3</xdr:col>
      <xdr:colOff>1190625</xdr:colOff>
      <xdr:row>558</xdr:row>
      <xdr:rowOff>895350</xdr:rowOff>
    </xdr:to>
    <xdr:pic>
      <xdr:nvPicPr>
        <xdr:cNvPr id="309" name="Имя " descr="Descr ">
          <a:extLst>
            <a:ext uri="{FF2B5EF4-FFF2-40B4-BE49-F238E27FC236}">
              <a16:creationId xmlns:a16="http://schemas.microsoft.com/office/drawing/2014/main" id="{09A5EF8B-3E7E-436B-A0F3-DD9C9C20CBE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8"/>
        <a:stretch>
          <a:fillRect/>
        </a:stretch>
      </xdr:blipFill>
      <xdr:spPr>
        <a:xfrm>
          <a:off x="5162550" y="3691413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559</xdr:row>
      <xdr:rowOff>66675</xdr:rowOff>
    </xdr:from>
    <xdr:to>
      <xdr:col>3</xdr:col>
      <xdr:colOff>1190625</xdr:colOff>
      <xdr:row>559</xdr:row>
      <xdr:rowOff>895350</xdr:rowOff>
    </xdr:to>
    <xdr:pic>
      <xdr:nvPicPr>
        <xdr:cNvPr id="310" name="Имя " descr="Descr ">
          <a:extLst>
            <a:ext uri="{FF2B5EF4-FFF2-40B4-BE49-F238E27FC236}">
              <a16:creationId xmlns:a16="http://schemas.microsoft.com/office/drawing/2014/main" id="{2CF69C1C-889F-4521-A7F7-12C9A64EAB7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9"/>
        <a:stretch>
          <a:fillRect/>
        </a:stretch>
      </xdr:blipFill>
      <xdr:spPr>
        <a:xfrm>
          <a:off x="5162550" y="3701319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560</xdr:row>
      <xdr:rowOff>66675</xdr:rowOff>
    </xdr:from>
    <xdr:to>
      <xdr:col>3</xdr:col>
      <xdr:colOff>1190625</xdr:colOff>
      <xdr:row>560</xdr:row>
      <xdr:rowOff>895350</xdr:rowOff>
    </xdr:to>
    <xdr:pic>
      <xdr:nvPicPr>
        <xdr:cNvPr id="311" name="Имя " descr="Descr ">
          <a:extLst>
            <a:ext uri="{FF2B5EF4-FFF2-40B4-BE49-F238E27FC236}">
              <a16:creationId xmlns:a16="http://schemas.microsoft.com/office/drawing/2014/main" id="{350A2A23-FE12-46B3-9FF9-E0DE49D77AB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0"/>
        <a:stretch>
          <a:fillRect/>
        </a:stretch>
      </xdr:blipFill>
      <xdr:spPr>
        <a:xfrm>
          <a:off x="5162550" y="3711225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561</xdr:row>
      <xdr:rowOff>66675</xdr:rowOff>
    </xdr:from>
    <xdr:to>
      <xdr:col>3</xdr:col>
      <xdr:colOff>1190625</xdr:colOff>
      <xdr:row>561</xdr:row>
      <xdr:rowOff>895350</xdr:rowOff>
    </xdr:to>
    <xdr:pic>
      <xdr:nvPicPr>
        <xdr:cNvPr id="312" name="Имя " descr="Descr ">
          <a:extLst>
            <a:ext uri="{FF2B5EF4-FFF2-40B4-BE49-F238E27FC236}">
              <a16:creationId xmlns:a16="http://schemas.microsoft.com/office/drawing/2014/main" id="{C4A9BAC2-9138-4530-8327-A028B8CF5C0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1"/>
        <a:stretch>
          <a:fillRect/>
        </a:stretch>
      </xdr:blipFill>
      <xdr:spPr>
        <a:xfrm>
          <a:off x="5162550" y="3721131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562</xdr:row>
      <xdr:rowOff>66675</xdr:rowOff>
    </xdr:from>
    <xdr:to>
      <xdr:col>3</xdr:col>
      <xdr:colOff>1190625</xdr:colOff>
      <xdr:row>562</xdr:row>
      <xdr:rowOff>895350</xdr:rowOff>
    </xdr:to>
    <xdr:pic>
      <xdr:nvPicPr>
        <xdr:cNvPr id="313" name="Имя " descr="Descr ">
          <a:extLst>
            <a:ext uri="{FF2B5EF4-FFF2-40B4-BE49-F238E27FC236}">
              <a16:creationId xmlns:a16="http://schemas.microsoft.com/office/drawing/2014/main" id="{8D731956-18AD-45E1-968F-365D8318D42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2"/>
        <a:stretch>
          <a:fillRect/>
        </a:stretch>
      </xdr:blipFill>
      <xdr:spPr>
        <a:xfrm>
          <a:off x="5162550" y="3731037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563</xdr:row>
      <xdr:rowOff>66675</xdr:rowOff>
    </xdr:from>
    <xdr:to>
      <xdr:col>3</xdr:col>
      <xdr:colOff>1190625</xdr:colOff>
      <xdr:row>563</xdr:row>
      <xdr:rowOff>895350</xdr:rowOff>
    </xdr:to>
    <xdr:pic>
      <xdr:nvPicPr>
        <xdr:cNvPr id="314" name="Имя " descr="Descr ">
          <a:extLst>
            <a:ext uri="{FF2B5EF4-FFF2-40B4-BE49-F238E27FC236}">
              <a16:creationId xmlns:a16="http://schemas.microsoft.com/office/drawing/2014/main" id="{F396931D-DB02-4576-BBE3-68E3C710EF0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3"/>
        <a:stretch>
          <a:fillRect/>
        </a:stretch>
      </xdr:blipFill>
      <xdr:spPr>
        <a:xfrm>
          <a:off x="5162550" y="3740943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565</xdr:row>
      <xdr:rowOff>66675</xdr:rowOff>
    </xdr:from>
    <xdr:to>
      <xdr:col>3</xdr:col>
      <xdr:colOff>1190625</xdr:colOff>
      <xdr:row>565</xdr:row>
      <xdr:rowOff>895350</xdr:rowOff>
    </xdr:to>
    <xdr:pic>
      <xdr:nvPicPr>
        <xdr:cNvPr id="315" name="Имя " descr="Descr ">
          <a:extLst>
            <a:ext uri="{FF2B5EF4-FFF2-40B4-BE49-F238E27FC236}">
              <a16:creationId xmlns:a16="http://schemas.microsoft.com/office/drawing/2014/main" id="{6741836B-8689-43C2-9C10-D355019A193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4"/>
        <a:stretch>
          <a:fillRect/>
        </a:stretch>
      </xdr:blipFill>
      <xdr:spPr>
        <a:xfrm>
          <a:off x="5162550" y="3754850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566</xdr:row>
      <xdr:rowOff>66675</xdr:rowOff>
    </xdr:from>
    <xdr:to>
      <xdr:col>3</xdr:col>
      <xdr:colOff>1190625</xdr:colOff>
      <xdr:row>566</xdr:row>
      <xdr:rowOff>895350</xdr:rowOff>
    </xdr:to>
    <xdr:pic>
      <xdr:nvPicPr>
        <xdr:cNvPr id="316" name="Имя " descr="Descr ">
          <a:extLst>
            <a:ext uri="{FF2B5EF4-FFF2-40B4-BE49-F238E27FC236}">
              <a16:creationId xmlns:a16="http://schemas.microsoft.com/office/drawing/2014/main" id="{0571E889-DC9F-4D12-BD47-41ABE036391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5"/>
        <a:stretch>
          <a:fillRect/>
        </a:stretch>
      </xdr:blipFill>
      <xdr:spPr>
        <a:xfrm>
          <a:off x="5162550" y="3764756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567</xdr:row>
      <xdr:rowOff>66675</xdr:rowOff>
    </xdr:from>
    <xdr:to>
      <xdr:col>3</xdr:col>
      <xdr:colOff>1190625</xdr:colOff>
      <xdr:row>567</xdr:row>
      <xdr:rowOff>895350</xdr:rowOff>
    </xdr:to>
    <xdr:pic>
      <xdr:nvPicPr>
        <xdr:cNvPr id="317" name="Имя " descr="Descr ">
          <a:extLst>
            <a:ext uri="{FF2B5EF4-FFF2-40B4-BE49-F238E27FC236}">
              <a16:creationId xmlns:a16="http://schemas.microsoft.com/office/drawing/2014/main" id="{0434E326-E016-47C2-ACB7-54AFE3481F5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6"/>
        <a:stretch>
          <a:fillRect/>
        </a:stretch>
      </xdr:blipFill>
      <xdr:spPr>
        <a:xfrm>
          <a:off x="5162550" y="3774662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568</xdr:row>
      <xdr:rowOff>66675</xdr:rowOff>
    </xdr:from>
    <xdr:to>
      <xdr:col>3</xdr:col>
      <xdr:colOff>1190625</xdr:colOff>
      <xdr:row>568</xdr:row>
      <xdr:rowOff>895350</xdr:rowOff>
    </xdr:to>
    <xdr:pic>
      <xdr:nvPicPr>
        <xdr:cNvPr id="318" name="Имя " descr="Descr ">
          <a:extLst>
            <a:ext uri="{FF2B5EF4-FFF2-40B4-BE49-F238E27FC236}">
              <a16:creationId xmlns:a16="http://schemas.microsoft.com/office/drawing/2014/main" id="{7379FD9F-E1E4-4C0C-88EB-89114E274F6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7"/>
        <a:stretch>
          <a:fillRect/>
        </a:stretch>
      </xdr:blipFill>
      <xdr:spPr>
        <a:xfrm>
          <a:off x="5162550" y="3784568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569</xdr:row>
      <xdr:rowOff>66675</xdr:rowOff>
    </xdr:from>
    <xdr:to>
      <xdr:col>3</xdr:col>
      <xdr:colOff>1190625</xdr:colOff>
      <xdr:row>569</xdr:row>
      <xdr:rowOff>895350</xdr:rowOff>
    </xdr:to>
    <xdr:pic>
      <xdr:nvPicPr>
        <xdr:cNvPr id="319" name="Имя " descr="Descr ">
          <a:extLst>
            <a:ext uri="{FF2B5EF4-FFF2-40B4-BE49-F238E27FC236}">
              <a16:creationId xmlns:a16="http://schemas.microsoft.com/office/drawing/2014/main" id="{8759174C-79AE-4B09-A891-92E20C0E590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8"/>
        <a:stretch>
          <a:fillRect/>
        </a:stretch>
      </xdr:blipFill>
      <xdr:spPr>
        <a:xfrm>
          <a:off x="5162550" y="3794474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570</xdr:row>
      <xdr:rowOff>66675</xdr:rowOff>
    </xdr:from>
    <xdr:to>
      <xdr:col>3</xdr:col>
      <xdr:colOff>1190625</xdr:colOff>
      <xdr:row>570</xdr:row>
      <xdr:rowOff>895350</xdr:rowOff>
    </xdr:to>
    <xdr:pic>
      <xdr:nvPicPr>
        <xdr:cNvPr id="320" name="Имя " descr="Descr ">
          <a:extLst>
            <a:ext uri="{FF2B5EF4-FFF2-40B4-BE49-F238E27FC236}">
              <a16:creationId xmlns:a16="http://schemas.microsoft.com/office/drawing/2014/main" id="{E68CCD7B-2B5F-462B-80D7-974C3514F2E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9"/>
        <a:stretch>
          <a:fillRect/>
        </a:stretch>
      </xdr:blipFill>
      <xdr:spPr>
        <a:xfrm>
          <a:off x="5162550" y="3804380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571</xdr:row>
      <xdr:rowOff>66675</xdr:rowOff>
    </xdr:from>
    <xdr:to>
      <xdr:col>3</xdr:col>
      <xdr:colOff>1190625</xdr:colOff>
      <xdr:row>571</xdr:row>
      <xdr:rowOff>895350</xdr:rowOff>
    </xdr:to>
    <xdr:pic>
      <xdr:nvPicPr>
        <xdr:cNvPr id="321" name="Имя " descr="Descr ">
          <a:extLst>
            <a:ext uri="{FF2B5EF4-FFF2-40B4-BE49-F238E27FC236}">
              <a16:creationId xmlns:a16="http://schemas.microsoft.com/office/drawing/2014/main" id="{5FAF31FD-BD96-47AF-B103-366EB557D0E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0"/>
        <a:stretch>
          <a:fillRect/>
        </a:stretch>
      </xdr:blipFill>
      <xdr:spPr>
        <a:xfrm>
          <a:off x="5162550" y="3814286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572</xdr:row>
      <xdr:rowOff>66675</xdr:rowOff>
    </xdr:from>
    <xdr:to>
      <xdr:col>3</xdr:col>
      <xdr:colOff>1190625</xdr:colOff>
      <xdr:row>572</xdr:row>
      <xdr:rowOff>895350</xdr:rowOff>
    </xdr:to>
    <xdr:pic>
      <xdr:nvPicPr>
        <xdr:cNvPr id="322" name="Имя " descr="Descr ">
          <a:extLst>
            <a:ext uri="{FF2B5EF4-FFF2-40B4-BE49-F238E27FC236}">
              <a16:creationId xmlns:a16="http://schemas.microsoft.com/office/drawing/2014/main" id="{6DD3D441-95CF-4D7A-9878-6134552BEC6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1"/>
        <a:stretch>
          <a:fillRect/>
        </a:stretch>
      </xdr:blipFill>
      <xdr:spPr>
        <a:xfrm>
          <a:off x="5162550" y="3824192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574</xdr:row>
      <xdr:rowOff>66675</xdr:rowOff>
    </xdr:from>
    <xdr:to>
      <xdr:col>3</xdr:col>
      <xdr:colOff>1190625</xdr:colOff>
      <xdr:row>574</xdr:row>
      <xdr:rowOff>895350</xdr:rowOff>
    </xdr:to>
    <xdr:pic>
      <xdr:nvPicPr>
        <xdr:cNvPr id="323" name="Имя " descr="Descr ">
          <a:extLst>
            <a:ext uri="{FF2B5EF4-FFF2-40B4-BE49-F238E27FC236}">
              <a16:creationId xmlns:a16="http://schemas.microsoft.com/office/drawing/2014/main" id="{2BB05230-5B89-4AC6-84D9-6AF6EDB4433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2"/>
        <a:stretch>
          <a:fillRect/>
        </a:stretch>
      </xdr:blipFill>
      <xdr:spPr>
        <a:xfrm>
          <a:off x="5162550" y="3836479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575</xdr:row>
      <xdr:rowOff>66675</xdr:rowOff>
    </xdr:from>
    <xdr:to>
      <xdr:col>3</xdr:col>
      <xdr:colOff>1190625</xdr:colOff>
      <xdr:row>575</xdr:row>
      <xdr:rowOff>895350</xdr:rowOff>
    </xdr:to>
    <xdr:pic>
      <xdr:nvPicPr>
        <xdr:cNvPr id="324" name="Имя " descr="Descr ">
          <a:extLst>
            <a:ext uri="{FF2B5EF4-FFF2-40B4-BE49-F238E27FC236}">
              <a16:creationId xmlns:a16="http://schemas.microsoft.com/office/drawing/2014/main" id="{8A2A92FA-B071-4047-8047-5BFDCC89B70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3"/>
        <a:stretch>
          <a:fillRect/>
        </a:stretch>
      </xdr:blipFill>
      <xdr:spPr>
        <a:xfrm>
          <a:off x="5162550" y="3846385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576</xdr:row>
      <xdr:rowOff>66675</xdr:rowOff>
    </xdr:from>
    <xdr:to>
      <xdr:col>3</xdr:col>
      <xdr:colOff>1190625</xdr:colOff>
      <xdr:row>576</xdr:row>
      <xdr:rowOff>895350</xdr:rowOff>
    </xdr:to>
    <xdr:pic>
      <xdr:nvPicPr>
        <xdr:cNvPr id="325" name="Имя " descr="Descr ">
          <a:extLst>
            <a:ext uri="{FF2B5EF4-FFF2-40B4-BE49-F238E27FC236}">
              <a16:creationId xmlns:a16="http://schemas.microsoft.com/office/drawing/2014/main" id="{0AC18869-FAC7-400A-B5FA-3DDC2171D7D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2"/>
        <a:stretch>
          <a:fillRect/>
        </a:stretch>
      </xdr:blipFill>
      <xdr:spPr>
        <a:xfrm>
          <a:off x="5162550" y="3856291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577</xdr:row>
      <xdr:rowOff>66675</xdr:rowOff>
    </xdr:from>
    <xdr:to>
      <xdr:col>3</xdr:col>
      <xdr:colOff>1190625</xdr:colOff>
      <xdr:row>577</xdr:row>
      <xdr:rowOff>895350</xdr:rowOff>
    </xdr:to>
    <xdr:pic>
      <xdr:nvPicPr>
        <xdr:cNvPr id="326" name="Имя " descr="Descr ">
          <a:extLst>
            <a:ext uri="{FF2B5EF4-FFF2-40B4-BE49-F238E27FC236}">
              <a16:creationId xmlns:a16="http://schemas.microsoft.com/office/drawing/2014/main" id="{890C836D-8936-4507-8256-752640812A3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2"/>
        <a:stretch>
          <a:fillRect/>
        </a:stretch>
      </xdr:blipFill>
      <xdr:spPr>
        <a:xfrm>
          <a:off x="5162550" y="3866197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578</xdr:row>
      <xdr:rowOff>66675</xdr:rowOff>
    </xdr:from>
    <xdr:to>
      <xdr:col>3</xdr:col>
      <xdr:colOff>1190625</xdr:colOff>
      <xdr:row>578</xdr:row>
      <xdr:rowOff>895350</xdr:rowOff>
    </xdr:to>
    <xdr:pic>
      <xdr:nvPicPr>
        <xdr:cNvPr id="327" name="Имя " descr="Descr ">
          <a:extLst>
            <a:ext uri="{FF2B5EF4-FFF2-40B4-BE49-F238E27FC236}">
              <a16:creationId xmlns:a16="http://schemas.microsoft.com/office/drawing/2014/main" id="{9A8CB4FC-82C2-4033-BA5C-1A9E0C6E5D3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3"/>
        <a:stretch>
          <a:fillRect/>
        </a:stretch>
      </xdr:blipFill>
      <xdr:spPr>
        <a:xfrm>
          <a:off x="5162550" y="3876103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579</xdr:row>
      <xdr:rowOff>66675</xdr:rowOff>
    </xdr:from>
    <xdr:to>
      <xdr:col>3</xdr:col>
      <xdr:colOff>1190625</xdr:colOff>
      <xdr:row>579</xdr:row>
      <xdr:rowOff>895350</xdr:rowOff>
    </xdr:to>
    <xdr:pic>
      <xdr:nvPicPr>
        <xdr:cNvPr id="328" name="Имя " descr="Descr ">
          <a:extLst>
            <a:ext uri="{FF2B5EF4-FFF2-40B4-BE49-F238E27FC236}">
              <a16:creationId xmlns:a16="http://schemas.microsoft.com/office/drawing/2014/main" id="{3AC40F23-5B27-46E5-A673-AC2F64CAE6E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3"/>
        <a:stretch>
          <a:fillRect/>
        </a:stretch>
      </xdr:blipFill>
      <xdr:spPr>
        <a:xfrm>
          <a:off x="5162550" y="3886009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580</xdr:row>
      <xdr:rowOff>66675</xdr:rowOff>
    </xdr:from>
    <xdr:to>
      <xdr:col>3</xdr:col>
      <xdr:colOff>1190625</xdr:colOff>
      <xdr:row>580</xdr:row>
      <xdr:rowOff>895350</xdr:rowOff>
    </xdr:to>
    <xdr:pic>
      <xdr:nvPicPr>
        <xdr:cNvPr id="329" name="Имя " descr="Descr ">
          <a:extLst>
            <a:ext uri="{FF2B5EF4-FFF2-40B4-BE49-F238E27FC236}">
              <a16:creationId xmlns:a16="http://schemas.microsoft.com/office/drawing/2014/main" id="{64BDBD26-0724-4C15-8AEE-96316AC15B5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2"/>
        <a:stretch>
          <a:fillRect/>
        </a:stretch>
      </xdr:blipFill>
      <xdr:spPr>
        <a:xfrm>
          <a:off x="5162550" y="3895915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582</xdr:row>
      <xdr:rowOff>66675</xdr:rowOff>
    </xdr:from>
    <xdr:to>
      <xdr:col>3</xdr:col>
      <xdr:colOff>1190625</xdr:colOff>
      <xdr:row>582</xdr:row>
      <xdr:rowOff>895350</xdr:rowOff>
    </xdr:to>
    <xdr:pic>
      <xdr:nvPicPr>
        <xdr:cNvPr id="330" name="Имя " descr="Descr ">
          <a:extLst>
            <a:ext uri="{FF2B5EF4-FFF2-40B4-BE49-F238E27FC236}">
              <a16:creationId xmlns:a16="http://schemas.microsoft.com/office/drawing/2014/main" id="{CEC4CA4E-A24B-4C2C-A485-9A50C25A1DD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4"/>
        <a:stretch>
          <a:fillRect/>
        </a:stretch>
      </xdr:blipFill>
      <xdr:spPr>
        <a:xfrm>
          <a:off x="5162550" y="3907821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585</xdr:row>
      <xdr:rowOff>66675</xdr:rowOff>
    </xdr:from>
    <xdr:to>
      <xdr:col>3</xdr:col>
      <xdr:colOff>1190625</xdr:colOff>
      <xdr:row>585</xdr:row>
      <xdr:rowOff>895350</xdr:rowOff>
    </xdr:to>
    <xdr:pic>
      <xdr:nvPicPr>
        <xdr:cNvPr id="331" name="Имя " descr="Descr ">
          <a:extLst>
            <a:ext uri="{FF2B5EF4-FFF2-40B4-BE49-F238E27FC236}">
              <a16:creationId xmlns:a16="http://schemas.microsoft.com/office/drawing/2014/main" id="{D9DFBE73-AD76-4434-A096-51F02BA3B70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4"/>
        <a:stretch>
          <a:fillRect/>
        </a:stretch>
      </xdr:blipFill>
      <xdr:spPr>
        <a:xfrm>
          <a:off x="5162550" y="3921728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588</xdr:row>
      <xdr:rowOff>66675</xdr:rowOff>
    </xdr:from>
    <xdr:to>
      <xdr:col>3</xdr:col>
      <xdr:colOff>1190625</xdr:colOff>
      <xdr:row>588</xdr:row>
      <xdr:rowOff>895350</xdr:rowOff>
    </xdr:to>
    <xdr:pic>
      <xdr:nvPicPr>
        <xdr:cNvPr id="332" name="Имя " descr="Descr ">
          <a:extLst>
            <a:ext uri="{FF2B5EF4-FFF2-40B4-BE49-F238E27FC236}">
              <a16:creationId xmlns:a16="http://schemas.microsoft.com/office/drawing/2014/main" id="{D689D598-6716-409F-9D90-325F8F7D07F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4"/>
        <a:stretch>
          <a:fillRect/>
        </a:stretch>
      </xdr:blipFill>
      <xdr:spPr>
        <a:xfrm>
          <a:off x="5162550" y="3935634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590</xdr:row>
      <xdr:rowOff>66675</xdr:rowOff>
    </xdr:from>
    <xdr:to>
      <xdr:col>3</xdr:col>
      <xdr:colOff>1190625</xdr:colOff>
      <xdr:row>590</xdr:row>
      <xdr:rowOff>895350</xdr:rowOff>
    </xdr:to>
    <xdr:pic>
      <xdr:nvPicPr>
        <xdr:cNvPr id="333" name="Имя " descr="Descr ">
          <a:extLst>
            <a:ext uri="{FF2B5EF4-FFF2-40B4-BE49-F238E27FC236}">
              <a16:creationId xmlns:a16="http://schemas.microsoft.com/office/drawing/2014/main" id="{84042B1A-E870-4716-B571-173AC20059F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5"/>
        <a:stretch>
          <a:fillRect/>
        </a:stretch>
      </xdr:blipFill>
      <xdr:spPr>
        <a:xfrm>
          <a:off x="5162550" y="3947541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592</xdr:row>
      <xdr:rowOff>66675</xdr:rowOff>
    </xdr:from>
    <xdr:to>
      <xdr:col>3</xdr:col>
      <xdr:colOff>1190625</xdr:colOff>
      <xdr:row>592</xdr:row>
      <xdr:rowOff>895350</xdr:rowOff>
    </xdr:to>
    <xdr:pic>
      <xdr:nvPicPr>
        <xdr:cNvPr id="334" name="Имя " descr="Descr ">
          <a:extLst>
            <a:ext uri="{FF2B5EF4-FFF2-40B4-BE49-F238E27FC236}">
              <a16:creationId xmlns:a16="http://schemas.microsoft.com/office/drawing/2014/main" id="{C63799FC-2FEE-43DB-87CC-665FF376F95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4"/>
        <a:stretch>
          <a:fillRect/>
        </a:stretch>
      </xdr:blipFill>
      <xdr:spPr>
        <a:xfrm>
          <a:off x="5162550" y="3959447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594</xdr:row>
      <xdr:rowOff>66675</xdr:rowOff>
    </xdr:from>
    <xdr:to>
      <xdr:col>3</xdr:col>
      <xdr:colOff>1190625</xdr:colOff>
      <xdr:row>594</xdr:row>
      <xdr:rowOff>895350</xdr:rowOff>
    </xdr:to>
    <xdr:pic>
      <xdr:nvPicPr>
        <xdr:cNvPr id="335" name="Имя " descr="Descr ">
          <a:extLst>
            <a:ext uri="{FF2B5EF4-FFF2-40B4-BE49-F238E27FC236}">
              <a16:creationId xmlns:a16="http://schemas.microsoft.com/office/drawing/2014/main" id="{D7ABBC00-9374-4ECD-81E4-3A113CB1549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5"/>
        <a:stretch>
          <a:fillRect/>
        </a:stretch>
      </xdr:blipFill>
      <xdr:spPr>
        <a:xfrm>
          <a:off x="5162550" y="3971353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596</xdr:row>
      <xdr:rowOff>66675</xdr:rowOff>
    </xdr:from>
    <xdr:to>
      <xdr:col>3</xdr:col>
      <xdr:colOff>1190625</xdr:colOff>
      <xdr:row>596</xdr:row>
      <xdr:rowOff>895350</xdr:rowOff>
    </xdr:to>
    <xdr:pic>
      <xdr:nvPicPr>
        <xdr:cNvPr id="336" name="Имя " descr="Descr ">
          <a:extLst>
            <a:ext uri="{FF2B5EF4-FFF2-40B4-BE49-F238E27FC236}">
              <a16:creationId xmlns:a16="http://schemas.microsoft.com/office/drawing/2014/main" id="{797241FB-27DA-456D-8B81-42E63EABAFA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4"/>
        <a:stretch>
          <a:fillRect/>
        </a:stretch>
      </xdr:blipFill>
      <xdr:spPr>
        <a:xfrm>
          <a:off x="5162550" y="3983259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598</xdr:row>
      <xdr:rowOff>66675</xdr:rowOff>
    </xdr:from>
    <xdr:to>
      <xdr:col>3</xdr:col>
      <xdr:colOff>1190625</xdr:colOff>
      <xdr:row>598</xdr:row>
      <xdr:rowOff>895350</xdr:rowOff>
    </xdr:to>
    <xdr:pic>
      <xdr:nvPicPr>
        <xdr:cNvPr id="337" name="Имя " descr="Descr ">
          <a:extLst>
            <a:ext uri="{FF2B5EF4-FFF2-40B4-BE49-F238E27FC236}">
              <a16:creationId xmlns:a16="http://schemas.microsoft.com/office/drawing/2014/main" id="{ACF95A33-D6F6-430E-9D8C-00583F383D9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5"/>
        <a:stretch>
          <a:fillRect/>
        </a:stretch>
      </xdr:blipFill>
      <xdr:spPr>
        <a:xfrm>
          <a:off x="5162550" y="3995166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599</xdr:row>
      <xdr:rowOff>66675</xdr:rowOff>
    </xdr:from>
    <xdr:to>
      <xdr:col>3</xdr:col>
      <xdr:colOff>1190625</xdr:colOff>
      <xdr:row>599</xdr:row>
      <xdr:rowOff>895350</xdr:rowOff>
    </xdr:to>
    <xdr:pic>
      <xdr:nvPicPr>
        <xdr:cNvPr id="338" name="Имя " descr="Descr ">
          <a:extLst>
            <a:ext uri="{FF2B5EF4-FFF2-40B4-BE49-F238E27FC236}">
              <a16:creationId xmlns:a16="http://schemas.microsoft.com/office/drawing/2014/main" id="{10758161-DDB0-40AD-87BA-D4E7309B0DE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4"/>
        <a:stretch>
          <a:fillRect/>
        </a:stretch>
      </xdr:blipFill>
      <xdr:spPr>
        <a:xfrm>
          <a:off x="5162550" y="4005072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603</xdr:row>
      <xdr:rowOff>66675</xdr:rowOff>
    </xdr:from>
    <xdr:to>
      <xdr:col>3</xdr:col>
      <xdr:colOff>1190625</xdr:colOff>
      <xdr:row>603</xdr:row>
      <xdr:rowOff>895350</xdr:rowOff>
    </xdr:to>
    <xdr:pic>
      <xdr:nvPicPr>
        <xdr:cNvPr id="339" name="Имя " descr="Descr ">
          <a:extLst>
            <a:ext uri="{FF2B5EF4-FFF2-40B4-BE49-F238E27FC236}">
              <a16:creationId xmlns:a16="http://schemas.microsoft.com/office/drawing/2014/main" id="{8E43F079-A741-40E1-AADE-CEEBC3DB563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4"/>
        <a:stretch>
          <a:fillRect/>
        </a:stretch>
      </xdr:blipFill>
      <xdr:spPr>
        <a:xfrm>
          <a:off x="5162550" y="4020978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605</xdr:row>
      <xdr:rowOff>66675</xdr:rowOff>
    </xdr:from>
    <xdr:to>
      <xdr:col>3</xdr:col>
      <xdr:colOff>1190625</xdr:colOff>
      <xdr:row>605</xdr:row>
      <xdr:rowOff>895350</xdr:rowOff>
    </xdr:to>
    <xdr:pic>
      <xdr:nvPicPr>
        <xdr:cNvPr id="340" name="Имя " descr="Descr ">
          <a:extLst>
            <a:ext uri="{FF2B5EF4-FFF2-40B4-BE49-F238E27FC236}">
              <a16:creationId xmlns:a16="http://schemas.microsoft.com/office/drawing/2014/main" id="{BDB74D79-45F5-441A-B818-05F98186926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5"/>
        <a:stretch>
          <a:fillRect/>
        </a:stretch>
      </xdr:blipFill>
      <xdr:spPr>
        <a:xfrm>
          <a:off x="5162550" y="4032885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607</xdr:row>
      <xdr:rowOff>66675</xdr:rowOff>
    </xdr:from>
    <xdr:to>
      <xdr:col>3</xdr:col>
      <xdr:colOff>1190625</xdr:colOff>
      <xdr:row>607</xdr:row>
      <xdr:rowOff>895350</xdr:rowOff>
    </xdr:to>
    <xdr:pic>
      <xdr:nvPicPr>
        <xdr:cNvPr id="341" name="Имя " descr="Descr ">
          <a:extLst>
            <a:ext uri="{FF2B5EF4-FFF2-40B4-BE49-F238E27FC236}">
              <a16:creationId xmlns:a16="http://schemas.microsoft.com/office/drawing/2014/main" id="{96E6D96F-9AE9-499B-9F1A-DF04B7BCCC3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4"/>
        <a:stretch>
          <a:fillRect/>
        </a:stretch>
      </xdr:blipFill>
      <xdr:spPr>
        <a:xfrm>
          <a:off x="5162550" y="4044791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609</xdr:row>
      <xdr:rowOff>66675</xdr:rowOff>
    </xdr:from>
    <xdr:to>
      <xdr:col>3</xdr:col>
      <xdr:colOff>1190625</xdr:colOff>
      <xdr:row>609</xdr:row>
      <xdr:rowOff>895350</xdr:rowOff>
    </xdr:to>
    <xdr:pic>
      <xdr:nvPicPr>
        <xdr:cNvPr id="342" name="Имя " descr="Descr ">
          <a:extLst>
            <a:ext uri="{FF2B5EF4-FFF2-40B4-BE49-F238E27FC236}">
              <a16:creationId xmlns:a16="http://schemas.microsoft.com/office/drawing/2014/main" id="{4B9D1B8F-6936-4DCA-BBFD-852D2D9DD5A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4"/>
        <a:stretch>
          <a:fillRect/>
        </a:stretch>
      </xdr:blipFill>
      <xdr:spPr>
        <a:xfrm>
          <a:off x="5162550" y="4056697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613</xdr:row>
      <xdr:rowOff>66675</xdr:rowOff>
    </xdr:from>
    <xdr:to>
      <xdr:col>3</xdr:col>
      <xdr:colOff>1190625</xdr:colOff>
      <xdr:row>613</xdr:row>
      <xdr:rowOff>895350</xdr:rowOff>
    </xdr:to>
    <xdr:pic>
      <xdr:nvPicPr>
        <xdr:cNvPr id="343" name="Имя " descr="Descr ">
          <a:extLst>
            <a:ext uri="{FF2B5EF4-FFF2-40B4-BE49-F238E27FC236}">
              <a16:creationId xmlns:a16="http://schemas.microsoft.com/office/drawing/2014/main" id="{F64FA065-2BD2-4CC7-B2DF-D456F8B7E1A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4"/>
        <a:stretch>
          <a:fillRect/>
        </a:stretch>
      </xdr:blipFill>
      <xdr:spPr>
        <a:xfrm>
          <a:off x="5162550" y="4072604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617</xdr:row>
      <xdr:rowOff>66675</xdr:rowOff>
    </xdr:from>
    <xdr:to>
      <xdr:col>3</xdr:col>
      <xdr:colOff>1190625</xdr:colOff>
      <xdr:row>617</xdr:row>
      <xdr:rowOff>895350</xdr:rowOff>
    </xdr:to>
    <xdr:pic>
      <xdr:nvPicPr>
        <xdr:cNvPr id="344" name="Имя " descr="Descr ">
          <a:extLst>
            <a:ext uri="{FF2B5EF4-FFF2-40B4-BE49-F238E27FC236}">
              <a16:creationId xmlns:a16="http://schemas.microsoft.com/office/drawing/2014/main" id="{7A5C4C2C-09F6-4E85-9762-540C1A049C2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6"/>
        <a:stretch>
          <a:fillRect/>
        </a:stretch>
      </xdr:blipFill>
      <xdr:spPr>
        <a:xfrm>
          <a:off x="5162550" y="4089273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618</xdr:row>
      <xdr:rowOff>66675</xdr:rowOff>
    </xdr:from>
    <xdr:to>
      <xdr:col>3</xdr:col>
      <xdr:colOff>1190625</xdr:colOff>
      <xdr:row>618</xdr:row>
      <xdr:rowOff>895350</xdr:rowOff>
    </xdr:to>
    <xdr:pic>
      <xdr:nvPicPr>
        <xdr:cNvPr id="345" name="Имя " descr="Descr ">
          <a:extLst>
            <a:ext uri="{FF2B5EF4-FFF2-40B4-BE49-F238E27FC236}">
              <a16:creationId xmlns:a16="http://schemas.microsoft.com/office/drawing/2014/main" id="{5BE56A5B-98F2-415E-B35F-6F01CC9D5C0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7"/>
        <a:stretch>
          <a:fillRect/>
        </a:stretch>
      </xdr:blipFill>
      <xdr:spPr>
        <a:xfrm>
          <a:off x="5162550" y="4099179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619</xdr:row>
      <xdr:rowOff>66675</xdr:rowOff>
    </xdr:from>
    <xdr:to>
      <xdr:col>3</xdr:col>
      <xdr:colOff>1190625</xdr:colOff>
      <xdr:row>619</xdr:row>
      <xdr:rowOff>895350</xdr:rowOff>
    </xdr:to>
    <xdr:pic>
      <xdr:nvPicPr>
        <xdr:cNvPr id="346" name="Имя " descr="Descr ">
          <a:extLst>
            <a:ext uri="{FF2B5EF4-FFF2-40B4-BE49-F238E27FC236}">
              <a16:creationId xmlns:a16="http://schemas.microsoft.com/office/drawing/2014/main" id="{6DA57B4B-128F-4021-8D8B-1E9EC804A8B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8"/>
        <a:stretch>
          <a:fillRect/>
        </a:stretch>
      </xdr:blipFill>
      <xdr:spPr>
        <a:xfrm>
          <a:off x="5162550" y="4109085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620</xdr:row>
      <xdr:rowOff>66675</xdr:rowOff>
    </xdr:from>
    <xdr:to>
      <xdr:col>3</xdr:col>
      <xdr:colOff>1190625</xdr:colOff>
      <xdr:row>620</xdr:row>
      <xdr:rowOff>895350</xdr:rowOff>
    </xdr:to>
    <xdr:pic>
      <xdr:nvPicPr>
        <xdr:cNvPr id="347" name="Имя " descr="Descr ">
          <a:extLst>
            <a:ext uri="{FF2B5EF4-FFF2-40B4-BE49-F238E27FC236}">
              <a16:creationId xmlns:a16="http://schemas.microsoft.com/office/drawing/2014/main" id="{9A85B30C-60DE-42FA-AB01-B742FE987A7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9"/>
        <a:stretch>
          <a:fillRect/>
        </a:stretch>
      </xdr:blipFill>
      <xdr:spPr>
        <a:xfrm>
          <a:off x="5162550" y="4118991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621</xdr:row>
      <xdr:rowOff>66675</xdr:rowOff>
    </xdr:from>
    <xdr:to>
      <xdr:col>3</xdr:col>
      <xdr:colOff>1190625</xdr:colOff>
      <xdr:row>621</xdr:row>
      <xdr:rowOff>895350</xdr:rowOff>
    </xdr:to>
    <xdr:pic>
      <xdr:nvPicPr>
        <xdr:cNvPr id="348" name="Имя " descr="Descr ">
          <a:extLst>
            <a:ext uri="{FF2B5EF4-FFF2-40B4-BE49-F238E27FC236}">
              <a16:creationId xmlns:a16="http://schemas.microsoft.com/office/drawing/2014/main" id="{397A0781-42A1-4D6C-94EE-6C71660CDBA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0"/>
        <a:stretch>
          <a:fillRect/>
        </a:stretch>
      </xdr:blipFill>
      <xdr:spPr>
        <a:xfrm>
          <a:off x="5162550" y="4128897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623</xdr:row>
      <xdr:rowOff>66675</xdr:rowOff>
    </xdr:from>
    <xdr:to>
      <xdr:col>3</xdr:col>
      <xdr:colOff>1190625</xdr:colOff>
      <xdr:row>623</xdr:row>
      <xdr:rowOff>895350</xdr:rowOff>
    </xdr:to>
    <xdr:pic>
      <xdr:nvPicPr>
        <xdr:cNvPr id="349" name="Имя " descr="Descr ">
          <a:extLst>
            <a:ext uri="{FF2B5EF4-FFF2-40B4-BE49-F238E27FC236}">
              <a16:creationId xmlns:a16="http://schemas.microsoft.com/office/drawing/2014/main" id="{350FF35A-2163-4C22-98C2-F5A72297BB1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1"/>
        <a:stretch>
          <a:fillRect/>
        </a:stretch>
      </xdr:blipFill>
      <xdr:spPr>
        <a:xfrm>
          <a:off x="5162550" y="4141184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624</xdr:row>
      <xdr:rowOff>66675</xdr:rowOff>
    </xdr:from>
    <xdr:to>
      <xdr:col>3</xdr:col>
      <xdr:colOff>1190625</xdr:colOff>
      <xdr:row>624</xdr:row>
      <xdr:rowOff>895350</xdr:rowOff>
    </xdr:to>
    <xdr:pic>
      <xdr:nvPicPr>
        <xdr:cNvPr id="350" name="Имя " descr="Descr ">
          <a:extLst>
            <a:ext uri="{FF2B5EF4-FFF2-40B4-BE49-F238E27FC236}">
              <a16:creationId xmlns:a16="http://schemas.microsoft.com/office/drawing/2014/main" id="{9B2958DB-A90D-488F-BE2C-672CDAC7A3B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2"/>
        <a:stretch>
          <a:fillRect/>
        </a:stretch>
      </xdr:blipFill>
      <xdr:spPr>
        <a:xfrm>
          <a:off x="5162550" y="4151090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626</xdr:row>
      <xdr:rowOff>66675</xdr:rowOff>
    </xdr:from>
    <xdr:to>
      <xdr:col>3</xdr:col>
      <xdr:colOff>1190625</xdr:colOff>
      <xdr:row>626</xdr:row>
      <xdr:rowOff>895350</xdr:rowOff>
    </xdr:to>
    <xdr:pic>
      <xdr:nvPicPr>
        <xdr:cNvPr id="351" name="Имя " descr="Descr ">
          <a:extLst>
            <a:ext uri="{FF2B5EF4-FFF2-40B4-BE49-F238E27FC236}">
              <a16:creationId xmlns:a16="http://schemas.microsoft.com/office/drawing/2014/main" id="{D5AB44DA-4EDD-46EC-9664-B0214FE8162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3"/>
        <a:stretch>
          <a:fillRect/>
        </a:stretch>
      </xdr:blipFill>
      <xdr:spPr>
        <a:xfrm>
          <a:off x="5162550" y="4163377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627</xdr:row>
      <xdr:rowOff>66675</xdr:rowOff>
    </xdr:from>
    <xdr:to>
      <xdr:col>3</xdr:col>
      <xdr:colOff>1190625</xdr:colOff>
      <xdr:row>627</xdr:row>
      <xdr:rowOff>895350</xdr:rowOff>
    </xdr:to>
    <xdr:pic>
      <xdr:nvPicPr>
        <xdr:cNvPr id="352" name="Имя " descr="Descr ">
          <a:extLst>
            <a:ext uri="{FF2B5EF4-FFF2-40B4-BE49-F238E27FC236}">
              <a16:creationId xmlns:a16="http://schemas.microsoft.com/office/drawing/2014/main" id="{FB557232-2ABB-460D-8142-DEF90154A2D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4"/>
        <a:stretch>
          <a:fillRect/>
        </a:stretch>
      </xdr:blipFill>
      <xdr:spPr>
        <a:xfrm>
          <a:off x="5162550" y="4173283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628</xdr:row>
      <xdr:rowOff>66675</xdr:rowOff>
    </xdr:from>
    <xdr:to>
      <xdr:col>3</xdr:col>
      <xdr:colOff>1190625</xdr:colOff>
      <xdr:row>628</xdr:row>
      <xdr:rowOff>895350</xdr:rowOff>
    </xdr:to>
    <xdr:pic>
      <xdr:nvPicPr>
        <xdr:cNvPr id="353" name="Имя " descr="Descr ">
          <a:extLst>
            <a:ext uri="{FF2B5EF4-FFF2-40B4-BE49-F238E27FC236}">
              <a16:creationId xmlns:a16="http://schemas.microsoft.com/office/drawing/2014/main" id="{2144CBEC-64F8-4F05-9B71-A5C30427C11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5"/>
        <a:stretch>
          <a:fillRect/>
        </a:stretch>
      </xdr:blipFill>
      <xdr:spPr>
        <a:xfrm>
          <a:off x="5162550" y="4183189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629</xdr:row>
      <xdr:rowOff>66675</xdr:rowOff>
    </xdr:from>
    <xdr:to>
      <xdr:col>3</xdr:col>
      <xdr:colOff>1190625</xdr:colOff>
      <xdr:row>629</xdr:row>
      <xdr:rowOff>895350</xdr:rowOff>
    </xdr:to>
    <xdr:pic>
      <xdr:nvPicPr>
        <xdr:cNvPr id="354" name="Имя " descr="Descr ">
          <a:extLst>
            <a:ext uri="{FF2B5EF4-FFF2-40B4-BE49-F238E27FC236}">
              <a16:creationId xmlns:a16="http://schemas.microsoft.com/office/drawing/2014/main" id="{695FDC34-DFEF-4A97-82C5-A68E194C7EE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6"/>
        <a:stretch>
          <a:fillRect/>
        </a:stretch>
      </xdr:blipFill>
      <xdr:spPr>
        <a:xfrm>
          <a:off x="5162550" y="4193095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630</xdr:row>
      <xdr:rowOff>66675</xdr:rowOff>
    </xdr:from>
    <xdr:to>
      <xdr:col>3</xdr:col>
      <xdr:colOff>1190625</xdr:colOff>
      <xdr:row>630</xdr:row>
      <xdr:rowOff>895350</xdr:rowOff>
    </xdr:to>
    <xdr:pic>
      <xdr:nvPicPr>
        <xdr:cNvPr id="355" name="Имя " descr="Descr ">
          <a:extLst>
            <a:ext uri="{FF2B5EF4-FFF2-40B4-BE49-F238E27FC236}">
              <a16:creationId xmlns:a16="http://schemas.microsoft.com/office/drawing/2014/main" id="{2A57FEB7-CDBC-45AF-814B-510661F1AB4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7"/>
        <a:stretch>
          <a:fillRect/>
        </a:stretch>
      </xdr:blipFill>
      <xdr:spPr>
        <a:xfrm>
          <a:off x="5162550" y="4203001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631</xdr:row>
      <xdr:rowOff>66675</xdr:rowOff>
    </xdr:from>
    <xdr:to>
      <xdr:col>3</xdr:col>
      <xdr:colOff>1190625</xdr:colOff>
      <xdr:row>631</xdr:row>
      <xdr:rowOff>895350</xdr:rowOff>
    </xdr:to>
    <xdr:pic>
      <xdr:nvPicPr>
        <xdr:cNvPr id="356" name="Имя " descr="Descr ">
          <a:extLst>
            <a:ext uri="{FF2B5EF4-FFF2-40B4-BE49-F238E27FC236}">
              <a16:creationId xmlns:a16="http://schemas.microsoft.com/office/drawing/2014/main" id="{4D1E7457-0952-4994-87E8-7D3CFAB801E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8"/>
        <a:stretch>
          <a:fillRect/>
        </a:stretch>
      </xdr:blipFill>
      <xdr:spPr>
        <a:xfrm>
          <a:off x="5162550" y="4212907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632</xdr:row>
      <xdr:rowOff>66675</xdr:rowOff>
    </xdr:from>
    <xdr:to>
      <xdr:col>3</xdr:col>
      <xdr:colOff>1190625</xdr:colOff>
      <xdr:row>632</xdr:row>
      <xdr:rowOff>895350</xdr:rowOff>
    </xdr:to>
    <xdr:pic>
      <xdr:nvPicPr>
        <xdr:cNvPr id="357" name="Имя " descr="Descr ">
          <a:extLst>
            <a:ext uri="{FF2B5EF4-FFF2-40B4-BE49-F238E27FC236}">
              <a16:creationId xmlns:a16="http://schemas.microsoft.com/office/drawing/2014/main" id="{5E3F5612-65B6-46C7-B95B-2FCEB7528EE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9"/>
        <a:stretch>
          <a:fillRect/>
        </a:stretch>
      </xdr:blipFill>
      <xdr:spPr>
        <a:xfrm>
          <a:off x="5162550" y="4222813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633</xdr:row>
      <xdr:rowOff>66675</xdr:rowOff>
    </xdr:from>
    <xdr:to>
      <xdr:col>3</xdr:col>
      <xdr:colOff>1190625</xdr:colOff>
      <xdr:row>633</xdr:row>
      <xdr:rowOff>895350</xdr:rowOff>
    </xdr:to>
    <xdr:pic>
      <xdr:nvPicPr>
        <xdr:cNvPr id="358" name="Имя " descr="Descr ">
          <a:extLst>
            <a:ext uri="{FF2B5EF4-FFF2-40B4-BE49-F238E27FC236}">
              <a16:creationId xmlns:a16="http://schemas.microsoft.com/office/drawing/2014/main" id="{54534BF1-E43E-428F-8C41-1864DDDEE29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0"/>
        <a:stretch>
          <a:fillRect/>
        </a:stretch>
      </xdr:blipFill>
      <xdr:spPr>
        <a:xfrm>
          <a:off x="5162550" y="4232719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634</xdr:row>
      <xdr:rowOff>66675</xdr:rowOff>
    </xdr:from>
    <xdr:to>
      <xdr:col>3</xdr:col>
      <xdr:colOff>1190625</xdr:colOff>
      <xdr:row>634</xdr:row>
      <xdr:rowOff>895350</xdr:rowOff>
    </xdr:to>
    <xdr:pic>
      <xdr:nvPicPr>
        <xdr:cNvPr id="359" name="Имя " descr="Descr ">
          <a:extLst>
            <a:ext uri="{FF2B5EF4-FFF2-40B4-BE49-F238E27FC236}">
              <a16:creationId xmlns:a16="http://schemas.microsoft.com/office/drawing/2014/main" id="{1532D54B-B342-4CCC-852A-6A26D409462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1"/>
        <a:stretch>
          <a:fillRect/>
        </a:stretch>
      </xdr:blipFill>
      <xdr:spPr>
        <a:xfrm>
          <a:off x="5162550" y="4242625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636</xdr:row>
      <xdr:rowOff>66675</xdr:rowOff>
    </xdr:from>
    <xdr:to>
      <xdr:col>3</xdr:col>
      <xdr:colOff>1190625</xdr:colOff>
      <xdr:row>636</xdr:row>
      <xdr:rowOff>895350</xdr:rowOff>
    </xdr:to>
    <xdr:pic>
      <xdr:nvPicPr>
        <xdr:cNvPr id="360" name="Имя " descr="Descr ">
          <a:extLst>
            <a:ext uri="{FF2B5EF4-FFF2-40B4-BE49-F238E27FC236}">
              <a16:creationId xmlns:a16="http://schemas.microsoft.com/office/drawing/2014/main" id="{5EF5EC7E-5305-4FE3-B3EC-D3DF60AB427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2"/>
        <a:stretch>
          <a:fillRect/>
        </a:stretch>
      </xdr:blipFill>
      <xdr:spPr>
        <a:xfrm>
          <a:off x="5162550" y="4254912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637</xdr:row>
      <xdr:rowOff>66675</xdr:rowOff>
    </xdr:from>
    <xdr:to>
      <xdr:col>3</xdr:col>
      <xdr:colOff>1190625</xdr:colOff>
      <xdr:row>637</xdr:row>
      <xdr:rowOff>895350</xdr:rowOff>
    </xdr:to>
    <xdr:pic>
      <xdr:nvPicPr>
        <xdr:cNvPr id="361" name="Имя " descr="Descr ">
          <a:extLst>
            <a:ext uri="{FF2B5EF4-FFF2-40B4-BE49-F238E27FC236}">
              <a16:creationId xmlns:a16="http://schemas.microsoft.com/office/drawing/2014/main" id="{F352B286-75EA-4EBC-B4B5-B02C37C155B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3"/>
        <a:stretch>
          <a:fillRect/>
        </a:stretch>
      </xdr:blipFill>
      <xdr:spPr>
        <a:xfrm>
          <a:off x="5162550" y="4264818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640</xdr:row>
      <xdr:rowOff>66675</xdr:rowOff>
    </xdr:from>
    <xdr:to>
      <xdr:col>3</xdr:col>
      <xdr:colOff>1190625</xdr:colOff>
      <xdr:row>640</xdr:row>
      <xdr:rowOff>895350</xdr:rowOff>
    </xdr:to>
    <xdr:pic>
      <xdr:nvPicPr>
        <xdr:cNvPr id="362" name="Имя " descr="Descr ">
          <a:extLst>
            <a:ext uri="{FF2B5EF4-FFF2-40B4-BE49-F238E27FC236}">
              <a16:creationId xmlns:a16="http://schemas.microsoft.com/office/drawing/2014/main" id="{8EBC7270-3151-4BE3-9EF2-F1B0268183B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4"/>
        <a:stretch>
          <a:fillRect/>
        </a:stretch>
      </xdr:blipFill>
      <xdr:spPr>
        <a:xfrm>
          <a:off x="5162550" y="4282725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641</xdr:row>
      <xdr:rowOff>66675</xdr:rowOff>
    </xdr:from>
    <xdr:to>
      <xdr:col>3</xdr:col>
      <xdr:colOff>1190625</xdr:colOff>
      <xdr:row>641</xdr:row>
      <xdr:rowOff>895350</xdr:rowOff>
    </xdr:to>
    <xdr:pic>
      <xdr:nvPicPr>
        <xdr:cNvPr id="363" name="Имя " descr="Descr ">
          <a:extLst>
            <a:ext uri="{FF2B5EF4-FFF2-40B4-BE49-F238E27FC236}">
              <a16:creationId xmlns:a16="http://schemas.microsoft.com/office/drawing/2014/main" id="{0083DB0A-782F-4153-B36F-388FA43458A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5"/>
        <a:stretch>
          <a:fillRect/>
        </a:stretch>
      </xdr:blipFill>
      <xdr:spPr>
        <a:xfrm>
          <a:off x="5162550" y="4292631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642</xdr:row>
      <xdr:rowOff>66675</xdr:rowOff>
    </xdr:from>
    <xdr:to>
      <xdr:col>3</xdr:col>
      <xdr:colOff>1190625</xdr:colOff>
      <xdr:row>642</xdr:row>
      <xdr:rowOff>895350</xdr:rowOff>
    </xdr:to>
    <xdr:pic>
      <xdr:nvPicPr>
        <xdr:cNvPr id="364" name="Имя " descr="Descr ">
          <a:extLst>
            <a:ext uri="{FF2B5EF4-FFF2-40B4-BE49-F238E27FC236}">
              <a16:creationId xmlns:a16="http://schemas.microsoft.com/office/drawing/2014/main" id="{ECB7DF84-BD1F-4A12-B6FD-3504DD173AC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6"/>
        <a:stretch>
          <a:fillRect/>
        </a:stretch>
      </xdr:blipFill>
      <xdr:spPr>
        <a:xfrm>
          <a:off x="5162550" y="4302537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643</xdr:row>
      <xdr:rowOff>66675</xdr:rowOff>
    </xdr:from>
    <xdr:to>
      <xdr:col>3</xdr:col>
      <xdr:colOff>1190625</xdr:colOff>
      <xdr:row>643</xdr:row>
      <xdr:rowOff>895350</xdr:rowOff>
    </xdr:to>
    <xdr:pic>
      <xdr:nvPicPr>
        <xdr:cNvPr id="365" name="Имя " descr="Descr ">
          <a:extLst>
            <a:ext uri="{FF2B5EF4-FFF2-40B4-BE49-F238E27FC236}">
              <a16:creationId xmlns:a16="http://schemas.microsoft.com/office/drawing/2014/main" id="{02997E3C-55B5-48C4-AFD7-96D3E9A0972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7"/>
        <a:stretch>
          <a:fillRect/>
        </a:stretch>
      </xdr:blipFill>
      <xdr:spPr>
        <a:xfrm>
          <a:off x="5162550" y="4312443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651</xdr:row>
      <xdr:rowOff>66675</xdr:rowOff>
    </xdr:from>
    <xdr:to>
      <xdr:col>3</xdr:col>
      <xdr:colOff>1190625</xdr:colOff>
      <xdr:row>651</xdr:row>
      <xdr:rowOff>895350</xdr:rowOff>
    </xdr:to>
    <xdr:pic>
      <xdr:nvPicPr>
        <xdr:cNvPr id="366" name="Имя " descr="Descr ">
          <a:extLst>
            <a:ext uri="{FF2B5EF4-FFF2-40B4-BE49-F238E27FC236}">
              <a16:creationId xmlns:a16="http://schemas.microsoft.com/office/drawing/2014/main" id="{4FADFE9B-E163-4881-B5D1-47775B2444E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8"/>
        <a:stretch>
          <a:fillRect/>
        </a:stretch>
      </xdr:blipFill>
      <xdr:spPr>
        <a:xfrm>
          <a:off x="5162550" y="4337494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653</xdr:row>
      <xdr:rowOff>66675</xdr:rowOff>
    </xdr:from>
    <xdr:to>
      <xdr:col>3</xdr:col>
      <xdr:colOff>1190625</xdr:colOff>
      <xdr:row>653</xdr:row>
      <xdr:rowOff>895350</xdr:rowOff>
    </xdr:to>
    <xdr:pic>
      <xdr:nvPicPr>
        <xdr:cNvPr id="367" name="Имя " descr="Descr ">
          <a:extLst>
            <a:ext uri="{FF2B5EF4-FFF2-40B4-BE49-F238E27FC236}">
              <a16:creationId xmlns:a16="http://schemas.microsoft.com/office/drawing/2014/main" id="{95B99C9E-143F-4EC5-B470-5878B92BFB4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9"/>
        <a:stretch>
          <a:fillRect/>
        </a:stretch>
      </xdr:blipFill>
      <xdr:spPr>
        <a:xfrm>
          <a:off x="5162550" y="4349400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654</xdr:row>
      <xdr:rowOff>66675</xdr:rowOff>
    </xdr:from>
    <xdr:to>
      <xdr:col>3</xdr:col>
      <xdr:colOff>1190625</xdr:colOff>
      <xdr:row>654</xdr:row>
      <xdr:rowOff>895350</xdr:rowOff>
    </xdr:to>
    <xdr:pic>
      <xdr:nvPicPr>
        <xdr:cNvPr id="368" name="Имя " descr="Descr ">
          <a:extLst>
            <a:ext uri="{FF2B5EF4-FFF2-40B4-BE49-F238E27FC236}">
              <a16:creationId xmlns:a16="http://schemas.microsoft.com/office/drawing/2014/main" id="{C032630E-E27C-4A39-B989-5C5FD1E3FC7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0"/>
        <a:stretch>
          <a:fillRect/>
        </a:stretch>
      </xdr:blipFill>
      <xdr:spPr>
        <a:xfrm>
          <a:off x="5162550" y="4359306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655</xdr:row>
      <xdr:rowOff>66675</xdr:rowOff>
    </xdr:from>
    <xdr:to>
      <xdr:col>3</xdr:col>
      <xdr:colOff>1190625</xdr:colOff>
      <xdr:row>655</xdr:row>
      <xdr:rowOff>895350</xdr:rowOff>
    </xdr:to>
    <xdr:pic>
      <xdr:nvPicPr>
        <xdr:cNvPr id="369" name="Имя " descr="Descr ">
          <a:extLst>
            <a:ext uri="{FF2B5EF4-FFF2-40B4-BE49-F238E27FC236}">
              <a16:creationId xmlns:a16="http://schemas.microsoft.com/office/drawing/2014/main" id="{4BFE9840-1C94-40E6-BD2B-C66B31A69C1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1"/>
        <a:stretch>
          <a:fillRect/>
        </a:stretch>
      </xdr:blipFill>
      <xdr:spPr>
        <a:xfrm>
          <a:off x="5162550" y="4369212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658</xdr:row>
      <xdr:rowOff>66675</xdr:rowOff>
    </xdr:from>
    <xdr:to>
      <xdr:col>3</xdr:col>
      <xdr:colOff>1190625</xdr:colOff>
      <xdr:row>658</xdr:row>
      <xdr:rowOff>895350</xdr:rowOff>
    </xdr:to>
    <xdr:pic>
      <xdr:nvPicPr>
        <xdr:cNvPr id="370" name="Имя " descr="Descr ">
          <a:extLst>
            <a:ext uri="{FF2B5EF4-FFF2-40B4-BE49-F238E27FC236}">
              <a16:creationId xmlns:a16="http://schemas.microsoft.com/office/drawing/2014/main" id="{F89E8E73-A228-40FD-85A1-227AF2D6E15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2"/>
        <a:stretch>
          <a:fillRect/>
        </a:stretch>
      </xdr:blipFill>
      <xdr:spPr>
        <a:xfrm>
          <a:off x="5162550" y="4383119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659</xdr:row>
      <xdr:rowOff>66675</xdr:rowOff>
    </xdr:from>
    <xdr:to>
      <xdr:col>3</xdr:col>
      <xdr:colOff>1190625</xdr:colOff>
      <xdr:row>659</xdr:row>
      <xdr:rowOff>895350</xdr:rowOff>
    </xdr:to>
    <xdr:pic>
      <xdr:nvPicPr>
        <xdr:cNvPr id="371" name="Имя " descr="Descr ">
          <a:extLst>
            <a:ext uri="{FF2B5EF4-FFF2-40B4-BE49-F238E27FC236}">
              <a16:creationId xmlns:a16="http://schemas.microsoft.com/office/drawing/2014/main" id="{F98AB73F-87F8-43E0-8573-0A5E1E44191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3"/>
        <a:stretch>
          <a:fillRect/>
        </a:stretch>
      </xdr:blipFill>
      <xdr:spPr>
        <a:xfrm>
          <a:off x="5162550" y="4393025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660</xdr:row>
      <xdr:rowOff>66675</xdr:rowOff>
    </xdr:from>
    <xdr:to>
      <xdr:col>3</xdr:col>
      <xdr:colOff>1190625</xdr:colOff>
      <xdr:row>660</xdr:row>
      <xdr:rowOff>895350</xdr:rowOff>
    </xdr:to>
    <xdr:pic>
      <xdr:nvPicPr>
        <xdr:cNvPr id="372" name="Имя " descr="Descr ">
          <a:extLst>
            <a:ext uri="{FF2B5EF4-FFF2-40B4-BE49-F238E27FC236}">
              <a16:creationId xmlns:a16="http://schemas.microsoft.com/office/drawing/2014/main" id="{0EF8C208-64A2-4E14-9EC7-3933FE99E38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4"/>
        <a:stretch>
          <a:fillRect/>
        </a:stretch>
      </xdr:blipFill>
      <xdr:spPr>
        <a:xfrm>
          <a:off x="5162550" y="4402931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687</xdr:row>
      <xdr:rowOff>66675</xdr:rowOff>
    </xdr:from>
    <xdr:to>
      <xdr:col>3</xdr:col>
      <xdr:colOff>1190625</xdr:colOff>
      <xdr:row>687</xdr:row>
      <xdr:rowOff>895350</xdr:rowOff>
    </xdr:to>
    <xdr:pic>
      <xdr:nvPicPr>
        <xdr:cNvPr id="373" name="Имя " descr="Descr ">
          <a:extLst>
            <a:ext uri="{FF2B5EF4-FFF2-40B4-BE49-F238E27FC236}">
              <a16:creationId xmlns:a16="http://schemas.microsoft.com/office/drawing/2014/main" id="{6285BDEC-F789-4FB7-B3A9-9265F781AE5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5"/>
        <a:stretch>
          <a:fillRect/>
        </a:stretch>
      </xdr:blipFill>
      <xdr:spPr>
        <a:xfrm>
          <a:off x="5162550" y="4469606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688</xdr:row>
      <xdr:rowOff>66675</xdr:rowOff>
    </xdr:from>
    <xdr:to>
      <xdr:col>3</xdr:col>
      <xdr:colOff>1190625</xdr:colOff>
      <xdr:row>688</xdr:row>
      <xdr:rowOff>895350</xdr:rowOff>
    </xdr:to>
    <xdr:pic>
      <xdr:nvPicPr>
        <xdr:cNvPr id="374" name="Имя " descr="Descr ">
          <a:extLst>
            <a:ext uri="{FF2B5EF4-FFF2-40B4-BE49-F238E27FC236}">
              <a16:creationId xmlns:a16="http://schemas.microsoft.com/office/drawing/2014/main" id="{780069DB-1899-4A1F-B8D2-2E6B297084B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5"/>
        <a:stretch>
          <a:fillRect/>
        </a:stretch>
      </xdr:blipFill>
      <xdr:spPr>
        <a:xfrm>
          <a:off x="5162550" y="4479512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689</xdr:row>
      <xdr:rowOff>66675</xdr:rowOff>
    </xdr:from>
    <xdr:to>
      <xdr:col>3</xdr:col>
      <xdr:colOff>1190625</xdr:colOff>
      <xdr:row>689</xdr:row>
      <xdr:rowOff>895350</xdr:rowOff>
    </xdr:to>
    <xdr:pic>
      <xdr:nvPicPr>
        <xdr:cNvPr id="375" name="Имя " descr="Descr ">
          <a:extLst>
            <a:ext uri="{FF2B5EF4-FFF2-40B4-BE49-F238E27FC236}">
              <a16:creationId xmlns:a16="http://schemas.microsoft.com/office/drawing/2014/main" id="{C4039B77-B4EB-46F9-91B0-319FB864E7B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6"/>
        <a:stretch>
          <a:fillRect/>
        </a:stretch>
      </xdr:blipFill>
      <xdr:spPr>
        <a:xfrm>
          <a:off x="5162550" y="4489418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690</xdr:row>
      <xdr:rowOff>66675</xdr:rowOff>
    </xdr:from>
    <xdr:to>
      <xdr:col>3</xdr:col>
      <xdr:colOff>1190625</xdr:colOff>
      <xdr:row>690</xdr:row>
      <xdr:rowOff>895350</xdr:rowOff>
    </xdr:to>
    <xdr:pic>
      <xdr:nvPicPr>
        <xdr:cNvPr id="376" name="Имя " descr="Descr ">
          <a:extLst>
            <a:ext uri="{FF2B5EF4-FFF2-40B4-BE49-F238E27FC236}">
              <a16:creationId xmlns:a16="http://schemas.microsoft.com/office/drawing/2014/main" id="{CD301D6C-6B84-4A7B-8AA4-BD6264C31B1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7"/>
        <a:stretch>
          <a:fillRect/>
        </a:stretch>
      </xdr:blipFill>
      <xdr:spPr>
        <a:xfrm>
          <a:off x="5162550" y="4499324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691</xdr:row>
      <xdr:rowOff>66675</xdr:rowOff>
    </xdr:from>
    <xdr:to>
      <xdr:col>3</xdr:col>
      <xdr:colOff>1190625</xdr:colOff>
      <xdr:row>691</xdr:row>
      <xdr:rowOff>895350</xdr:rowOff>
    </xdr:to>
    <xdr:pic>
      <xdr:nvPicPr>
        <xdr:cNvPr id="377" name="Имя " descr="Descr ">
          <a:extLst>
            <a:ext uri="{FF2B5EF4-FFF2-40B4-BE49-F238E27FC236}">
              <a16:creationId xmlns:a16="http://schemas.microsoft.com/office/drawing/2014/main" id="{0F2D7DC1-1778-402F-9F9C-5724612BC73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8"/>
        <a:stretch>
          <a:fillRect/>
        </a:stretch>
      </xdr:blipFill>
      <xdr:spPr>
        <a:xfrm>
          <a:off x="5162550" y="4509230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692</xdr:row>
      <xdr:rowOff>66675</xdr:rowOff>
    </xdr:from>
    <xdr:to>
      <xdr:col>3</xdr:col>
      <xdr:colOff>1190625</xdr:colOff>
      <xdr:row>692</xdr:row>
      <xdr:rowOff>895350</xdr:rowOff>
    </xdr:to>
    <xdr:pic>
      <xdr:nvPicPr>
        <xdr:cNvPr id="378" name="Имя " descr="Descr ">
          <a:extLst>
            <a:ext uri="{FF2B5EF4-FFF2-40B4-BE49-F238E27FC236}">
              <a16:creationId xmlns:a16="http://schemas.microsoft.com/office/drawing/2014/main" id="{D4439749-4371-4244-B8BB-047C55D99AC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9"/>
        <a:stretch>
          <a:fillRect/>
        </a:stretch>
      </xdr:blipFill>
      <xdr:spPr>
        <a:xfrm>
          <a:off x="5162550" y="4519136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693</xdr:row>
      <xdr:rowOff>66675</xdr:rowOff>
    </xdr:from>
    <xdr:to>
      <xdr:col>3</xdr:col>
      <xdr:colOff>1190625</xdr:colOff>
      <xdr:row>693</xdr:row>
      <xdr:rowOff>895350</xdr:rowOff>
    </xdr:to>
    <xdr:pic>
      <xdr:nvPicPr>
        <xdr:cNvPr id="379" name="Имя " descr="Descr ">
          <a:extLst>
            <a:ext uri="{FF2B5EF4-FFF2-40B4-BE49-F238E27FC236}">
              <a16:creationId xmlns:a16="http://schemas.microsoft.com/office/drawing/2014/main" id="{9894598B-D0E6-47D8-85BD-3903E8276A0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9"/>
        <a:stretch>
          <a:fillRect/>
        </a:stretch>
      </xdr:blipFill>
      <xdr:spPr>
        <a:xfrm>
          <a:off x="5162550" y="4529042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694</xdr:row>
      <xdr:rowOff>66675</xdr:rowOff>
    </xdr:from>
    <xdr:to>
      <xdr:col>3</xdr:col>
      <xdr:colOff>1190625</xdr:colOff>
      <xdr:row>694</xdr:row>
      <xdr:rowOff>895350</xdr:rowOff>
    </xdr:to>
    <xdr:pic>
      <xdr:nvPicPr>
        <xdr:cNvPr id="380" name="Имя " descr="Descr ">
          <a:extLst>
            <a:ext uri="{FF2B5EF4-FFF2-40B4-BE49-F238E27FC236}">
              <a16:creationId xmlns:a16="http://schemas.microsoft.com/office/drawing/2014/main" id="{F835DDC0-E298-46B1-8F54-73752F8ECC5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9"/>
        <a:stretch>
          <a:fillRect/>
        </a:stretch>
      </xdr:blipFill>
      <xdr:spPr>
        <a:xfrm>
          <a:off x="5162550" y="4538948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695</xdr:row>
      <xdr:rowOff>66675</xdr:rowOff>
    </xdr:from>
    <xdr:to>
      <xdr:col>3</xdr:col>
      <xdr:colOff>1190625</xdr:colOff>
      <xdr:row>695</xdr:row>
      <xdr:rowOff>895350</xdr:rowOff>
    </xdr:to>
    <xdr:pic>
      <xdr:nvPicPr>
        <xdr:cNvPr id="381" name="Имя " descr="Descr ">
          <a:extLst>
            <a:ext uri="{FF2B5EF4-FFF2-40B4-BE49-F238E27FC236}">
              <a16:creationId xmlns:a16="http://schemas.microsoft.com/office/drawing/2014/main" id="{9311A3EB-2E6C-4508-A4C1-6355253C948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0"/>
        <a:stretch>
          <a:fillRect/>
        </a:stretch>
      </xdr:blipFill>
      <xdr:spPr>
        <a:xfrm>
          <a:off x="5162550" y="4548854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696</xdr:row>
      <xdr:rowOff>66675</xdr:rowOff>
    </xdr:from>
    <xdr:to>
      <xdr:col>3</xdr:col>
      <xdr:colOff>1190625</xdr:colOff>
      <xdr:row>696</xdr:row>
      <xdr:rowOff>895350</xdr:rowOff>
    </xdr:to>
    <xdr:pic>
      <xdr:nvPicPr>
        <xdr:cNvPr id="382" name="Имя " descr="Descr ">
          <a:extLst>
            <a:ext uri="{FF2B5EF4-FFF2-40B4-BE49-F238E27FC236}">
              <a16:creationId xmlns:a16="http://schemas.microsoft.com/office/drawing/2014/main" id="{F060567F-B7EA-4047-8F2D-834B8FAE5A6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0"/>
        <a:stretch>
          <a:fillRect/>
        </a:stretch>
      </xdr:blipFill>
      <xdr:spPr>
        <a:xfrm>
          <a:off x="5162550" y="4558760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697</xdr:row>
      <xdr:rowOff>66675</xdr:rowOff>
    </xdr:from>
    <xdr:to>
      <xdr:col>3</xdr:col>
      <xdr:colOff>1190625</xdr:colOff>
      <xdr:row>697</xdr:row>
      <xdr:rowOff>895350</xdr:rowOff>
    </xdr:to>
    <xdr:pic>
      <xdr:nvPicPr>
        <xdr:cNvPr id="383" name="Имя " descr="Descr ">
          <a:extLst>
            <a:ext uri="{FF2B5EF4-FFF2-40B4-BE49-F238E27FC236}">
              <a16:creationId xmlns:a16="http://schemas.microsoft.com/office/drawing/2014/main" id="{95A862D1-E96D-47A6-A787-25923A313C6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0"/>
        <a:stretch>
          <a:fillRect/>
        </a:stretch>
      </xdr:blipFill>
      <xdr:spPr>
        <a:xfrm>
          <a:off x="5162550" y="4568666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698</xdr:row>
      <xdr:rowOff>66675</xdr:rowOff>
    </xdr:from>
    <xdr:to>
      <xdr:col>3</xdr:col>
      <xdr:colOff>1190625</xdr:colOff>
      <xdr:row>698</xdr:row>
      <xdr:rowOff>895350</xdr:rowOff>
    </xdr:to>
    <xdr:pic>
      <xdr:nvPicPr>
        <xdr:cNvPr id="384" name="Имя " descr="Descr ">
          <a:extLst>
            <a:ext uri="{FF2B5EF4-FFF2-40B4-BE49-F238E27FC236}">
              <a16:creationId xmlns:a16="http://schemas.microsoft.com/office/drawing/2014/main" id="{572A6AE4-8CDA-43FE-AC51-EA0A0599EF0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1"/>
        <a:stretch>
          <a:fillRect/>
        </a:stretch>
      </xdr:blipFill>
      <xdr:spPr>
        <a:xfrm>
          <a:off x="5162550" y="4578572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701</xdr:row>
      <xdr:rowOff>66675</xdr:rowOff>
    </xdr:from>
    <xdr:to>
      <xdr:col>3</xdr:col>
      <xdr:colOff>1190625</xdr:colOff>
      <xdr:row>701</xdr:row>
      <xdr:rowOff>895350</xdr:rowOff>
    </xdr:to>
    <xdr:pic>
      <xdr:nvPicPr>
        <xdr:cNvPr id="385" name="Имя " descr="Descr ">
          <a:extLst>
            <a:ext uri="{FF2B5EF4-FFF2-40B4-BE49-F238E27FC236}">
              <a16:creationId xmlns:a16="http://schemas.microsoft.com/office/drawing/2014/main" id="{9CC3D01D-9B4F-4771-9325-FDE1E6F5DC6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2"/>
        <a:stretch>
          <a:fillRect/>
        </a:stretch>
      </xdr:blipFill>
      <xdr:spPr>
        <a:xfrm>
          <a:off x="5162550" y="4592859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702</xdr:row>
      <xdr:rowOff>66675</xdr:rowOff>
    </xdr:from>
    <xdr:to>
      <xdr:col>3</xdr:col>
      <xdr:colOff>1190625</xdr:colOff>
      <xdr:row>702</xdr:row>
      <xdr:rowOff>895350</xdr:rowOff>
    </xdr:to>
    <xdr:pic>
      <xdr:nvPicPr>
        <xdr:cNvPr id="386" name="Имя " descr="Descr ">
          <a:extLst>
            <a:ext uri="{FF2B5EF4-FFF2-40B4-BE49-F238E27FC236}">
              <a16:creationId xmlns:a16="http://schemas.microsoft.com/office/drawing/2014/main" id="{729399FF-D2B3-4F96-B6CA-88E3A7F8873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3"/>
        <a:stretch>
          <a:fillRect/>
        </a:stretch>
      </xdr:blipFill>
      <xdr:spPr>
        <a:xfrm>
          <a:off x="5162550" y="4602765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703</xdr:row>
      <xdr:rowOff>66675</xdr:rowOff>
    </xdr:from>
    <xdr:to>
      <xdr:col>3</xdr:col>
      <xdr:colOff>1190625</xdr:colOff>
      <xdr:row>703</xdr:row>
      <xdr:rowOff>895350</xdr:rowOff>
    </xdr:to>
    <xdr:pic>
      <xdr:nvPicPr>
        <xdr:cNvPr id="387" name="Имя " descr="Descr ">
          <a:extLst>
            <a:ext uri="{FF2B5EF4-FFF2-40B4-BE49-F238E27FC236}">
              <a16:creationId xmlns:a16="http://schemas.microsoft.com/office/drawing/2014/main" id="{FACD1D12-CDDF-442C-92A2-447D3CC7A1A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4"/>
        <a:stretch>
          <a:fillRect/>
        </a:stretch>
      </xdr:blipFill>
      <xdr:spPr>
        <a:xfrm>
          <a:off x="5162550" y="4612671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712</xdr:row>
      <xdr:rowOff>66675</xdr:rowOff>
    </xdr:from>
    <xdr:to>
      <xdr:col>3</xdr:col>
      <xdr:colOff>1190625</xdr:colOff>
      <xdr:row>712</xdr:row>
      <xdr:rowOff>895350</xdr:rowOff>
    </xdr:to>
    <xdr:pic>
      <xdr:nvPicPr>
        <xdr:cNvPr id="388" name="Имя " descr="Descr ">
          <a:extLst>
            <a:ext uri="{FF2B5EF4-FFF2-40B4-BE49-F238E27FC236}">
              <a16:creationId xmlns:a16="http://schemas.microsoft.com/office/drawing/2014/main" id="{C80728B6-707A-47CA-89A5-49EE60B72C1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5"/>
        <a:stretch>
          <a:fillRect/>
        </a:stretch>
      </xdr:blipFill>
      <xdr:spPr>
        <a:xfrm>
          <a:off x="5162550" y="4640103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714</xdr:row>
      <xdr:rowOff>66675</xdr:rowOff>
    </xdr:from>
    <xdr:to>
      <xdr:col>3</xdr:col>
      <xdr:colOff>1190625</xdr:colOff>
      <xdr:row>714</xdr:row>
      <xdr:rowOff>895350</xdr:rowOff>
    </xdr:to>
    <xdr:pic>
      <xdr:nvPicPr>
        <xdr:cNvPr id="389" name="Имя " descr="Descr ">
          <a:extLst>
            <a:ext uri="{FF2B5EF4-FFF2-40B4-BE49-F238E27FC236}">
              <a16:creationId xmlns:a16="http://schemas.microsoft.com/office/drawing/2014/main" id="{F500A317-FCF2-4151-A7D4-6CDCEFF2928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6"/>
        <a:stretch>
          <a:fillRect/>
        </a:stretch>
      </xdr:blipFill>
      <xdr:spPr>
        <a:xfrm>
          <a:off x="5162550" y="4654010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716</xdr:row>
      <xdr:rowOff>66675</xdr:rowOff>
    </xdr:from>
    <xdr:to>
      <xdr:col>3</xdr:col>
      <xdr:colOff>1190625</xdr:colOff>
      <xdr:row>716</xdr:row>
      <xdr:rowOff>895350</xdr:rowOff>
    </xdr:to>
    <xdr:pic>
      <xdr:nvPicPr>
        <xdr:cNvPr id="390" name="Имя " descr="Descr ">
          <a:extLst>
            <a:ext uri="{FF2B5EF4-FFF2-40B4-BE49-F238E27FC236}">
              <a16:creationId xmlns:a16="http://schemas.microsoft.com/office/drawing/2014/main" id="{F46522EA-CA71-4B66-8E0F-E42EF3214BD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7"/>
        <a:stretch>
          <a:fillRect/>
        </a:stretch>
      </xdr:blipFill>
      <xdr:spPr>
        <a:xfrm>
          <a:off x="5162550" y="4667916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728</xdr:row>
      <xdr:rowOff>66675</xdr:rowOff>
    </xdr:from>
    <xdr:to>
      <xdr:col>3</xdr:col>
      <xdr:colOff>1190625</xdr:colOff>
      <xdr:row>728</xdr:row>
      <xdr:rowOff>895350</xdr:rowOff>
    </xdr:to>
    <xdr:pic>
      <xdr:nvPicPr>
        <xdr:cNvPr id="391" name="Имя " descr="Descr ">
          <a:extLst>
            <a:ext uri="{FF2B5EF4-FFF2-40B4-BE49-F238E27FC236}">
              <a16:creationId xmlns:a16="http://schemas.microsoft.com/office/drawing/2014/main" id="{F47972B7-3B03-4081-9806-986A9DB39CF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8"/>
        <a:stretch>
          <a:fillRect/>
        </a:stretch>
      </xdr:blipFill>
      <xdr:spPr>
        <a:xfrm>
          <a:off x="5162550" y="4706588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729</xdr:row>
      <xdr:rowOff>66675</xdr:rowOff>
    </xdr:from>
    <xdr:to>
      <xdr:col>3</xdr:col>
      <xdr:colOff>1190625</xdr:colOff>
      <xdr:row>729</xdr:row>
      <xdr:rowOff>895350</xdr:rowOff>
    </xdr:to>
    <xdr:pic>
      <xdr:nvPicPr>
        <xdr:cNvPr id="392" name="Имя " descr="Descr ">
          <a:extLst>
            <a:ext uri="{FF2B5EF4-FFF2-40B4-BE49-F238E27FC236}">
              <a16:creationId xmlns:a16="http://schemas.microsoft.com/office/drawing/2014/main" id="{ACF8E39A-AE72-4B9E-9E57-7B7ACC7837C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9"/>
        <a:stretch>
          <a:fillRect/>
        </a:stretch>
      </xdr:blipFill>
      <xdr:spPr>
        <a:xfrm>
          <a:off x="5162550" y="4716494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730</xdr:row>
      <xdr:rowOff>66675</xdr:rowOff>
    </xdr:from>
    <xdr:to>
      <xdr:col>3</xdr:col>
      <xdr:colOff>1190625</xdr:colOff>
      <xdr:row>730</xdr:row>
      <xdr:rowOff>895350</xdr:rowOff>
    </xdr:to>
    <xdr:pic>
      <xdr:nvPicPr>
        <xdr:cNvPr id="393" name="Имя " descr="Descr ">
          <a:extLst>
            <a:ext uri="{FF2B5EF4-FFF2-40B4-BE49-F238E27FC236}">
              <a16:creationId xmlns:a16="http://schemas.microsoft.com/office/drawing/2014/main" id="{0AEEE4B2-E938-4F5B-A172-F5166080983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0"/>
        <a:stretch>
          <a:fillRect/>
        </a:stretch>
      </xdr:blipFill>
      <xdr:spPr>
        <a:xfrm>
          <a:off x="5162550" y="4726400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731</xdr:row>
      <xdr:rowOff>66675</xdr:rowOff>
    </xdr:from>
    <xdr:to>
      <xdr:col>3</xdr:col>
      <xdr:colOff>1190625</xdr:colOff>
      <xdr:row>731</xdr:row>
      <xdr:rowOff>895350</xdr:rowOff>
    </xdr:to>
    <xdr:pic>
      <xdr:nvPicPr>
        <xdr:cNvPr id="394" name="Имя " descr="Descr ">
          <a:extLst>
            <a:ext uri="{FF2B5EF4-FFF2-40B4-BE49-F238E27FC236}">
              <a16:creationId xmlns:a16="http://schemas.microsoft.com/office/drawing/2014/main" id="{A0AC62A6-4F5E-49D7-A81B-479BE7DE0C7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1"/>
        <a:stretch>
          <a:fillRect/>
        </a:stretch>
      </xdr:blipFill>
      <xdr:spPr>
        <a:xfrm>
          <a:off x="5162550" y="4736306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732</xdr:row>
      <xdr:rowOff>66675</xdr:rowOff>
    </xdr:from>
    <xdr:to>
      <xdr:col>3</xdr:col>
      <xdr:colOff>1190625</xdr:colOff>
      <xdr:row>732</xdr:row>
      <xdr:rowOff>895350</xdr:rowOff>
    </xdr:to>
    <xdr:pic>
      <xdr:nvPicPr>
        <xdr:cNvPr id="395" name="Имя " descr="Descr ">
          <a:extLst>
            <a:ext uri="{FF2B5EF4-FFF2-40B4-BE49-F238E27FC236}">
              <a16:creationId xmlns:a16="http://schemas.microsoft.com/office/drawing/2014/main" id="{99C280E7-4ADD-4556-8E30-40A8164B87A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2"/>
        <a:stretch>
          <a:fillRect/>
        </a:stretch>
      </xdr:blipFill>
      <xdr:spPr>
        <a:xfrm>
          <a:off x="5162550" y="4746212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738</xdr:row>
      <xdr:rowOff>66675</xdr:rowOff>
    </xdr:from>
    <xdr:to>
      <xdr:col>3</xdr:col>
      <xdr:colOff>1190625</xdr:colOff>
      <xdr:row>738</xdr:row>
      <xdr:rowOff>895350</xdr:rowOff>
    </xdr:to>
    <xdr:pic>
      <xdr:nvPicPr>
        <xdr:cNvPr id="396" name="Имя " descr="Descr ">
          <a:extLst>
            <a:ext uri="{FF2B5EF4-FFF2-40B4-BE49-F238E27FC236}">
              <a16:creationId xmlns:a16="http://schemas.microsoft.com/office/drawing/2014/main" id="{5ADA1E4E-0DAA-4766-98DD-3CC764AF856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3"/>
        <a:stretch>
          <a:fillRect/>
        </a:stretch>
      </xdr:blipFill>
      <xdr:spPr>
        <a:xfrm>
          <a:off x="5162550" y="4766119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739</xdr:row>
      <xdr:rowOff>66675</xdr:rowOff>
    </xdr:from>
    <xdr:to>
      <xdr:col>3</xdr:col>
      <xdr:colOff>1190625</xdr:colOff>
      <xdr:row>739</xdr:row>
      <xdr:rowOff>895350</xdr:rowOff>
    </xdr:to>
    <xdr:pic>
      <xdr:nvPicPr>
        <xdr:cNvPr id="397" name="Имя " descr="Descr ">
          <a:extLst>
            <a:ext uri="{FF2B5EF4-FFF2-40B4-BE49-F238E27FC236}">
              <a16:creationId xmlns:a16="http://schemas.microsoft.com/office/drawing/2014/main" id="{66590F90-17C5-412B-926E-6CAF56FB10C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4"/>
        <a:stretch>
          <a:fillRect/>
        </a:stretch>
      </xdr:blipFill>
      <xdr:spPr>
        <a:xfrm>
          <a:off x="5162550" y="4776025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741</xdr:row>
      <xdr:rowOff>66675</xdr:rowOff>
    </xdr:from>
    <xdr:to>
      <xdr:col>3</xdr:col>
      <xdr:colOff>1190625</xdr:colOff>
      <xdr:row>741</xdr:row>
      <xdr:rowOff>895350</xdr:rowOff>
    </xdr:to>
    <xdr:pic>
      <xdr:nvPicPr>
        <xdr:cNvPr id="398" name="Имя " descr="Descr ">
          <a:extLst>
            <a:ext uri="{FF2B5EF4-FFF2-40B4-BE49-F238E27FC236}">
              <a16:creationId xmlns:a16="http://schemas.microsoft.com/office/drawing/2014/main" id="{69582213-46A9-46A1-8C16-6EAC1498EC8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5"/>
        <a:stretch>
          <a:fillRect/>
        </a:stretch>
      </xdr:blipFill>
      <xdr:spPr>
        <a:xfrm>
          <a:off x="5162550" y="4787931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742</xdr:row>
      <xdr:rowOff>66675</xdr:rowOff>
    </xdr:from>
    <xdr:to>
      <xdr:col>3</xdr:col>
      <xdr:colOff>1190625</xdr:colOff>
      <xdr:row>742</xdr:row>
      <xdr:rowOff>895350</xdr:rowOff>
    </xdr:to>
    <xdr:pic>
      <xdr:nvPicPr>
        <xdr:cNvPr id="399" name="Имя " descr="Descr ">
          <a:extLst>
            <a:ext uri="{FF2B5EF4-FFF2-40B4-BE49-F238E27FC236}">
              <a16:creationId xmlns:a16="http://schemas.microsoft.com/office/drawing/2014/main" id="{8CD17CFC-913E-4492-8B1E-1192E0A37B1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6"/>
        <a:stretch>
          <a:fillRect/>
        </a:stretch>
      </xdr:blipFill>
      <xdr:spPr>
        <a:xfrm>
          <a:off x="5162550" y="4797837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746</xdr:row>
      <xdr:rowOff>66675</xdr:rowOff>
    </xdr:from>
    <xdr:to>
      <xdr:col>3</xdr:col>
      <xdr:colOff>1190625</xdr:colOff>
      <xdr:row>746</xdr:row>
      <xdr:rowOff>895350</xdr:rowOff>
    </xdr:to>
    <xdr:pic>
      <xdr:nvPicPr>
        <xdr:cNvPr id="400" name="Имя " descr="Descr ">
          <a:extLst>
            <a:ext uri="{FF2B5EF4-FFF2-40B4-BE49-F238E27FC236}">
              <a16:creationId xmlns:a16="http://schemas.microsoft.com/office/drawing/2014/main" id="{0492F137-61E1-4C84-9620-D8D3B481036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7"/>
        <a:stretch>
          <a:fillRect/>
        </a:stretch>
      </xdr:blipFill>
      <xdr:spPr>
        <a:xfrm>
          <a:off x="5162550" y="4817745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749</xdr:row>
      <xdr:rowOff>66675</xdr:rowOff>
    </xdr:from>
    <xdr:to>
      <xdr:col>3</xdr:col>
      <xdr:colOff>1190625</xdr:colOff>
      <xdr:row>749</xdr:row>
      <xdr:rowOff>895350</xdr:rowOff>
    </xdr:to>
    <xdr:pic>
      <xdr:nvPicPr>
        <xdr:cNvPr id="401" name="Имя " descr="Descr ">
          <a:extLst>
            <a:ext uri="{FF2B5EF4-FFF2-40B4-BE49-F238E27FC236}">
              <a16:creationId xmlns:a16="http://schemas.microsoft.com/office/drawing/2014/main" id="{11AAD5B6-4A9D-45A8-BA6A-01CBEBCFD21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8"/>
        <a:stretch>
          <a:fillRect/>
        </a:stretch>
      </xdr:blipFill>
      <xdr:spPr>
        <a:xfrm>
          <a:off x="5162550" y="4831651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750</xdr:row>
      <xdr:rowOff>66675</xdr:rowOff>
    </xdr:from>
    <xdr:to>
      <xdr:col>3</xdr:col>
      <xdr:colOff>1190625</xdr:colOff>
      <xdr:row>750</xdr:row>
      <xdr:rowOff>895350</xdr:rowOff>
    </xdr:to>
    <xdr:pic>
      <xdr:nvPicPr>
        <xdr:cNvPr id="402" name="Имя " descr="Descr ">
          <a:extLst>
            <a:ext uri="{FF2B5EF4-FFF2-40B4-BE49-F238E27FC236}">
              <a16:creationId xmlns:a16="http://schemas.microsoft.com/office/drawing/2014/main" id="{3941E63D-6811-4BDA-97E5-9E6547E37E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9"/>
        <a:stretch>
          <a:fillRect/>
        </a:stretch>
      </xdr:blipFill>
      <xdr:spPr>
        <a:xfrm>
          <a:off x="5162550" y="4841557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767</xdr:row>
      <xdr:rowOff>66675</xdr:rowOff>
    </xdr:from>
    <xdr:to>
      <xdr:col>3</xdr:col>
      <xdr:colOff>1190625</xdr:colOff>
      <xdr:row>767</xdr:row>
      <xdr:rowOff>895350</xdr:rowOff>
    </xdr:to>
    <xdr:pic>
      <xdr:nvPicPr>
        <xdr:cNvPr id="403" name="Имя " descr="Descr ">
          <a:extLst>
            <a:ext uri="{FF2B5EF4-FFF2-40B4-BE49-F238E27FC236}">
              <a16:creationId xmlns:a16="http://schemas.microsoft.com/office/drawing/2014/main" id="{8156E6C3-6655-4C96-908B-D322B45A624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0"/>
        <a:stretch>
          <a:fillRect/>
        </a:stretch>
      </xdr:blipFill>
      <xdr:spPr>
        <a:xfrm>
          <a:off x="5162550" y="4903374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769</xdr:row>
      <xdr:rowOff>66675</xdr:rowOff>
    </xdr:from>
    <xdr:to>
      <xdr:col>3</xdr:col>
      <xdr:colOff>1190625</xdr:colOff>
      <xdr:row>769</xdr:row>
      <xdr:rowOff>895350</xdr:rowOff>
    </xdr:to>
    <xdr:pic>
      <xdr:nvPicPr>
        <xdr:cNvPr id="404" name="Имя " descr="Descr ">
          <a:extLst>
            <a:ext uri="{FF2B5EF4-FFF2-40B4-BE49-F238E27FC236}">
              <a16:creationId xmlns:a16="http://schemas.microsoft.com/office/drawing/2014/main" id="{C48AF387-4D93-4F28-AB7C-33831C36C5C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1"/>
        <a:stretch>
          <a:fillRect/>
        </a:stretch>
      </xdr:blipFill>
      <xdr:spPr>
        <a:xfrm>
          <a:off x="5162550" y="4917281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770</xdr:row>
      <xdr:rowOff>66675</xdr:rowOff>
    </xdr:from>
    <xdr:to>
      <xdr:col>3</xdr:col>
      <xdr:colOff>1190625</xdr:colOff>
      <xdr:row>770</xdr:row>
      <xdr:rowOff>895350</xdr:rowOff>
    </xdr:to>
    <xdr:pic>
      <xdr:nvPicPr>
        <xdr:cNvPr id="405" name="Имя " descr="Descr ">
          <a:extLst>
            <a:ext uri="{FF2B5EF4-FFF2-40B4-BE49-F238E27FC236}">
              <a16:creationId xmlns:a16="http://schemas.microsoft.com/office/drawing/2014/main" id="{03FC7072-582A-496F-AD7C-3602FB2C2B2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2"/>
        <a:stretch>
          <a:fillRect/>
        </a:stretch>
      </xdr:blipFill>
      <xdr:spPr>
        <a:xfrm>
          <a:off x="5162550" y="4927187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839</xdr:row>
      <xdr:rowOff>66675</xdr:rowOff>
    </xdr:from>
    <xdr:to>
      <xdr:col>3</xdr:col>
      <xdr:colOff>1190625</xdr:colOff>
      <xdr:row>839</xdr:row>
      <xdr:rowOff>895350</xdr:rowOff>
    </xdr:to>
    <xdr:pic>
      <xdr:nvPicPr>
        <xdr:cNvPr id="406" name="Имя " descr="Descr ">
          <a:extLst>
            <a:ext uri="{FF2B5EF4-FFF2-40B4-BE49-F238E27FC236}">
              <a16:creationId xmlns:a16="http://schemas.microsoft.com/office/drawing/2014/main" id="{F2E79AC6-7D37-495C-9892-EB51060EE6A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3"/>
        <a:stretch>
          <a:fillRect/>
        </a:stretch>
      </xdr:blipFill>
      <xdr:spPr>
        <a:xfrm>
          <a:off x="5162550" y="5186553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840</xdr:row>
      <xdr:rowOff>66675</xdr:rowOff>
    </xdr:from>
    <xdr:to>
      <xdr:col>3</xdr:col>
      <xdr:colOff>1190625</xdr:colOff>
      <xdr:row>840</xdr:row>
      <xdr:rowOff>895350</xdr:rowOff>
    </xdr:to>
    <xdr:pic>
      <xdr:nvPicPr>
        <xdr:cNvPr id="407" name="Имя " descr="Descr ">
          <a:extLst>
            <a:ext uri="{FF2B5EF4-FFF2-40B4-BE49-F238E27FC236}">
              <a16:creationId xmlns:a16="http://schemas.microsoft.com/office/drawing/2014/main" id="{4FCB0A4A-DEB5-4898-B77F-5A8280A4DCD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4"/>
        <a:stretch>
          <a:fillRect/>
        </a:stretch>
      </xdr:blipFill>
      <xdr:spPr>
        <a:xfrm>
          <a:off x="5162550" y="5196459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844</xdr:row>
      <xdr:rowOff>66675</xdr:rowOff>
    </xdr:from>
    <xdr:to>
      <xdr:col>3</xdr:col>
      <xdr:colOff>1190625</xdr:colOff>
      <xdr:row>844</xdr:row>
      <xdr:rowOff>895350</xdr:rowOff>
    </xdr:to>
    <xdr:pic>
      <xdr:nvPicPr>
        <xdr:cNvPr id="408" name="Имя " descr="Descr ">
          <a:extLst>
            <a:ext uri="{FF2B5EF4-FFF2-40B4-BE49-F238E27FC236}">
              <a16:creationId xmlns:a16="http://schemas.microsoft.com/office/drawing/2014/main" id="{AECEA83B-DEC2-439F-8C4F-C00BE666350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5"/>
        <a:stretch>
          <a:fillRect/>
        </a:stretch>
      </xdr:blipFill>
      <xdr:spPr>
        <a:xfrm>
          <a:off x="5162550" y="5218366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884</xdr:row>
      <xdr:rowOff>66675</xdr:rowOff>
    </xdr:from>
    <xdr:to>
      <xdr:col>3</xdr:col>
      <xdr:colOff>1190625</xdr:colOff>
      <xdr:row>884</xdr:row>
      <xdr:rowOff>895350</xdr:rowOff>
    </xdr:to>
    <xdr:pic>
      <xdr:nvPicPr>
        <xdr:cNvPr id="409" name="Имя " descr="Descr ">
          <a:extLst>
            <a:ext uri="{FF2B5EF4-FFF2-40B4-BE49-F238E27FC236}">
              <a16:creationId xmlns:a16="http://schemas.microsoft.com/office/drawing/2014/main" id="{BB08CA97-19E1-44EB-A3EB-A50437F5D9B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6"/>
        <a:stretch>
          <a:fillRect/>
        </a:stretch>
      </xdr:blipFill>
      <xdr:spPr>
        <a:xfrm>
          <a:off x="5162550" y="5353716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886</xdr:row>
      <xdr:rowOff>66675</xdr:rowOff>
    </xdr:from>
    <xdr:to>
      <xdr:col>3</xdr:col>
      <xdr:colOff>1190625</xdr:colOff>
      <xdr:row>886</xdr:row>
      <xdr:rowOff>895350</xdr:rowOff>
    </xdr:to>
    <xdr:pic>
      <xdr:nvPicPr>
        <xdr:cNvPr id="410" name="Имя " descr="Descr ">
          <a:extLst>
            <a:ext uri="{FF2B5EF4-FFF2-40B4-BE49-F238E27FC236}">
              <a16:creationId xmlns:a16="http://schemas.microsoft.com/office/drawing/2014/main" id="{FA80831C-8858-460A-AD34-D4781B18D9E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7"/>
        <a:stretch>
          <a:fillRect/>
        </a:stretch>
      </xdr:blipFill>
      <xdr:spPr>
        <a:xfrm>
          <a:off x="5162550" y="5367623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893</xdr:row>
      <xdr:rowOff>66675</xdr:rowOff>
    </xdr:from>
    <xdr:to>
      <xdr:col>3</xdr:col>
      <xdr:colOff>1190625</xdr:colOff>
      <xdr:row>893</xdr:row>
      <xdr:rowOff>895350</xdr:rowOff>
    </xdr:to>
    <xdr:pic>
      <xdr:nvPicPr>
        <xdr:cNvPr id="411" name="Имя " descr="Descr ">
          <a:extLst>
            <a:ext uri="{FF2B5EF4-FFF2-40B4-BE49-F238E27FC236}">
              <a16:creationId xmlns:a16="http://schemas.microsoft.com/office/drawing/2014/main" id="{4E5C45C1-968F-4BBA-849A-6ABD18349B5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8"/>
        <a:stretch>
          <a:fillRect/>
        </a:stretch>
      </xdr:blipFill>
      <xdr:spPr>
        <a:xfrm>
          <a:off x="5162550" y="5399913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894</xdr:row>
      <xdr:rowOff>66675</xdr:rowOff>
    </xdr:from>
    <xdr:to>
      <xdr:col>3</xdr:col>
      <xdr:colOff>1190625</xdr:colOff>
      <xdr:row>894</xdr:row>
      <xdr:rowOff>895350</xdr:rowOff>
    </xdr:to>
    <xdr:pic>
      <xdr:nvPicPr>
        <xdr:cNvPr id="412" name="Имя " descr="Descr ">
          <a:extLst>
            <a:ext uri="{FF2B5EF4-FFF2-40B4-BE49-F238E27FC236}">
              <a16:creationId xmlns:a16="http://schemas.microsoft.com/office/drawing/2014/main" id="{23546FE5-E4BF-477B-94AF-A79D856FBD8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9"/>
        <a:stretch>
          <a:fillRect/>
        </a:stretch>
      </xdr:blipFill>
      <xdr:spPr>
        <a:xfrm>
          <a:off x="5162550" y="5409819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895</xdr:row>
      <xdr:rowOff>66675</xdr:rowOff>
    </xdr:from>
    <xdr:to>
      <xdr:col>3</xdr:col>
      <xdr:colOff>1190625</xdr:colOff>
      <xdr:row>895</xdr:row>
      <xdr:rowOff>895350</xdr:rowOff>
    </xdr:to>
    <xdr:pic>
      <xdr:nvPicPr>
        <xdr:cNvPr id="413" name="Имя " descr="Descr ">
          <a:extLst>
            <a:ext uri="{FF2B5EF4-FFF2-40B4-BE49-F238E27FC236}">
              <a16:creationId xmlns:a16="http://schemas.microsoft.com/office/drawing/2014/main" id="{E1698DC4-3B81-47E7-A8C1-32052023B40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0"/>
        <a:stretch>
          <a:fillRect/>
        </a:stretch>
      </xdr:blipFill>
      <xdr:spPr>
        <a:xfrm>
          <a:off x="5162550" y="5419725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899</xdr:row>
      <xdr:rowOff>66675</xdr:rowOff>
    </xdr:from>
    <xdr:to>
      <xdr:col>3</xdr:col>
      <xdr:colOff>1190625</xdr:colOff>
      <xdr:row>899</xdr:row>
      <xdr:rowOff>895350</xdr:rowOff>
    </xdr:to>
    <xdr:pic>
      <xdr:nvPicPr>
        <xdr:cNvPr id="414" name="Имя " descr="Descr ">
          <a:extLst>
            <a:ext uri="{FF2B5EF4-FFF2-40B4-BE49-F238E27FC236}">
              <a16:creationId xmlns:a16="http://schemas.microsoft.com/office/drawing/2014/main" id="{2A4B5E10-C775-4CCA-9110-7A0CA247D76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1"/>
        <a:stretch>
          <a:fillRect/>
        </a:stretch>
      </xdr:blipFill>
      <xdr:spPr>
        <a:xfrm>
          <a:off x="5162550" y="5441632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900</xdr:row>
      <xdr:rowOff>66675</xdr:rowOff>
    </xdr:from>
    <xdr:to>
      <xdr:col>3</xdr:col>
      <xdr:colOff>1190625</xdr:colOff>
      <xdr:row>900</xdr:row>
      <xdr:rowOff>895350</xdr:rowOff>
    </xdr:to>
    <xdr:pic>
      <xdr:nvPicPr>
        <xdr:cNvPr id="415" name="Имя " descr="Descr ">
          <a:extLst>
            <a:ext uri="{FF2B5EF4-FFF2-40B4-BE49-F238E27FC236}">
              <a16:creationId xmlns:a16="http://schemas.microsoft.com/office/drawing/2014/main" id="{DD826488-DC72-474F-BF89-D608B299B75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2"/>
        <a:stretch>
          <a:fillRect/>
        </a:stretch>
      </xdr:blipFill>
      <xdr:spPr>
        <a:xfrm>
          <a:off x="5162550" y="5451538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901</xdr:row>
      <xdr:rowOff>66675</xdr:rowOff>
    </xdr:from>
    <xdr:to>
      <xdr:col>3</xdr:col>
      <xdr:colOff>1190625</xdr:colOff>
      <xdr:row>901</xdr:row>
      <xdr:rowOff>895350</xdr:rowOff>
    </xdr:to>
    <xdr:pic>
      <xdr:nvPicPr>
        <xdr:cNvPr id="416" name="Имя " descr="Descr ">
          <a:extLst>
            <a:ext uri="{FF2B5EF4-FFF2-40B4-BE49-F238E27FC236}">
              <a16:creationId xmlns:a16="http://schemas.microsoft.com/office/drawing/2014/main" id="{A439E464-6457-423E-83CA-62F0C6DC370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3"/>
        <a:stretch>
          <a:fillRect/>
        </a:stretch>
      </xdr:blipFill>
      <xdr:spPr>
        <a:xfrm>
          <a:off x="5162550" y="5461444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904</xdr:row>
      <xdr:rowOff>66675</xdr:rowOff>
    </xdr:from>
    <xdr:to>
      <xdr:col>3</xdr:col>
      <xdr:colOff>1190625</xdr:colOff>
      <xdr:row>904</xdr:row>
      <xdr:rowOff>895350</xdr:rowOff>
    </xdr:to>
    <xdr:pic>
      <xdr:nvPicPr>
        <xdr:cNvPr id="417" name="Имя " descr="Descr ">
          <a:extLst>
            <a:ext uri="{FF2B5EF4-FFF2-40B4-BE49-F238E27FC236}">
              <a16:creationId xmlns:a16="http://schemas.microsoft.com/office/drawing/2014/main" id="{AB92B93E-2970-4A51-B6AE-CBFC7058BD5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4"/>
        <a:stretch>
          <a:fillRect/>
        </a:stretch>
      </xdr:blipFill>
      <xdr:spPr>
        <a:xfrm>
          <a:off x="5162550" y="5477732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930</xdr:row>
      <xdr:rowOff>66675</xdr:rowOff>
    </xdr:from>
    <xdr:to>
      <xdr:col>3</xdr:col>
      <xdr:colOff>1190625</xdr:colOff>
      <xdr:row>930</xdr:row>
      <xdr:rowOff>895350</xdr:rowOff>
    </xdr:to>
    <xdr:pic>
      <xdr:nvPicPr>
        <xdr:cNvPr id="418" name="Имя " descr="Descr ">
          <a:extLst>
            <a:ext uri="{FF2B5EF4-FFF2-40B4-BE49-F238E27FC236}">
              <a16:creationId xmlns:a16="http://schemas.microsoft.com/office/drawing/2014/main" id="{93F7A405-9493-4BF8-A5AE-3BA9795AA5A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5"/>
        <a:stretch>
          <a:fillRect/>
        </a:stretch>
      </xdr:blipFill>
      <xdr:spPr>
        <a:xfrm>
          <a:off x="5162550" y="5581173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944</xdr:row>
      <xdr:rowOff>66675</xdr:rowOff>
    </xdr:from>
    <xdr:to>
      <xdr:col>3</xdr:col>
      <xdr:colOff>1190625</xdr:colOff>
      <xdr:row>944</xdr:row>
      <xdr:rowOff>895350</xdr:rowOff>
    </xdr:to>
    <xdr:pic>
      <xdr:nvPicPr>
        <xdr:cNvPr id="419" name="Имя " descr="Descr ">
          <a:extLst>
            <a:ext uri="{FF2B5EF4-FFF2-40B4-BE49-F238E27FC236}">
              <a16:creationId xmlns:a16="http://schemas.microsoft.com/office/drawing/2014/main" id="{FF5266C8-441D-4C71-B9B1-BD06575A934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6"/>
        <a:stretch>
          <a:fillRect/>
        </a:stretch>
      </xdr:blipFill>
      <xdr:spPr>
        <a:xfrm>
          <a:off x="5162550" y="5640800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946</xdr:row>
      <xdr:rowOff>66675</xdr:rowOff>
    </xdr:from>
    <xdr:to>
      <xdr:col>3</xdr:col>
      <xdr:colOff>1190625</xdr:colOff>
      <xdr:row>946</xdr:row>
      <xdr:rowOff>895350</xdr:rowOff>
    </xdr:to>
    <xdr:pic>
      <xdr:nvPicPr>
        <xdr:cNvPr id="420" name="Имя " descr="Descr ">
          <a:extLst>
            <a:ext uri="{FF2B5EF4-FFF2-40B4-BE49-F238E27FC236}">
              <a16:creationId xmlns:a16="http://schemas.microsoft.com/office/drawing/2014/main" id="{B3D7574B-6B10-40D4-98F2-5E60E184FA4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7"/>
        <a:stretch>
          <a:fillRect/>
        </a:stretch>
      </xdr:blipFill>
      <xdr:spPr>
        <a:xfrm>
          <a:off x="5162550" y="5654706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982</xdr:row>
      <xdr:rowOff>66675</xdr:rowOff>
    </xdr:from>
    <xdr:to>
      <xdr:col>3</xdr:col>
      <xdr:colOff>1190625</xdr:colOff>
      <xdr:row>982</xdr:row>
      <xdr:rowOff>895350</xdr:rowOff>
    </xdr:to>
    <xdr:pic>
      <xdr:nvPicPr>
        <xdr:cNvPr id="421" name="Имя " descr="Descr ">
          <a:extLst>
            <a:ext uri="{FF2B5EF4-FFF2-40B4-BE49-F238E27FC236}">
              <a16:creationId xmlns:a16="http://schemas.microsoft.com/office/drawing/2014/main" id="{5FF54D12-952E-4A33-9757-A7C12E141F7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8"/>
        <a:stretch>
          <a:fillRect/>
        </a:stretch>
      </xdr:blipFill>
      <xdr:spPr>
        <a:xfrm>
          <a:off x="5162550" y="5775674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995</xdr:row>
      <xdr:rowOff>66675</xdr:rowOff>
    </xdr:from>
    <xdr:to>
      <xdr:col>3</xdr:col>
      <xdr:colOff>1190625</xdr:colOff>
      <xdr:row>995</xdr:row>
      <xdr:rowOff>895350</xdr:rowOff>
    </xdr:to>
    <xdr:pic>
      <xdr:nvPicPr>
        <xdr:cNvPr id="422" name="Имя " descr="Descr ">
          <a:extLst>
            <a:ext uri="{FF2B5EF4-FFF2-40B4-BE49-F238E27FC236}">
              <a16:creationId xmlns:a16="http://schemas.microsoft.com/office/drawing/2014/main" id="{E0D472B2-E1F9-4107-8F69-80E57BB4F43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9"/>
        <a:stretch>
          <a:fillRect/>
        </a:stretch>
      </xdr:blipFill>
      <xdr:spPr>
        <a:xfrm>
          <a:off x="5162550" y="5832443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1001</xdr:row>
      <xdr:rowOff>66675</xdr:rowOff>
    </xdr:from>
    <xdr:to>
      <xdr:col>3</xdr:col>
      <xdr:colOff>1190625</xdr:colOff>
      <xdr:row>1001</xdr:row>
      <xdr:rowOff>895350</xdr:rowOff>
    </xdr:to>
    <xdr:pic>
      <xdr:nvPicPr>
        <xdr:cNvPr id="423" name="Имя " descr="Descr ">
          <a:extLst>
            <a:ext uri="{FF2B5EF4-FFF2-40B4-BE49-F238E27FC236}">
              <a16:creationId xmlns:a16="http://schemas.microsoft.com/office/drawing/2014/main" id="{4800B969-5826-43E8-907D-FD07D490F47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0"/>
        <a:stretch>
          <a:fillRect/>
        </a:stretch>
      </xdr:blipFill>
      <xdr:spPr>
        <a:xfrm>
          <a:off x="5162550" y="5862351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1002</xdr:row>
      <xdr:rowOff>66675</xdr:rowOff>
    </xdr:from>
    <xdr:to>
      <xdr:col>3</xdr:col>
      <xdr:colOff>1190625</xdr:colOff>
      <xdr:row>1002</xdr:row>
      <xdr:rowOff>895350</xdr:rowOff>
    </xdr:to>
    <xdr:pic>
      <xdr:nvPicPr>
        <xdr:cNvPr id="424" name="Имя " descr="Descr ">
          <a:extLst>
            <a:ext uri="{FF2B5EF4-FFF2-40B4-BE49-F238E27FC236}">
              <a16:creationId xmlns:a16="http://schemas.microsoft.com/office/drawing/2014/main" id="{05DEDF83-392A-486C-B4D9-64381459833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1"/>
        <a:stretch>
          <a:fillRect/>
        </a:stretch>
      </xdr:blipFill>
      <xdr:spPr>
        <a:xfrm>
          <a:off x="5162550" y="5872257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1009</xdr:row>
      <xdr:rowOff>66675</xdr:rowOff>
    </xdr:from>
    <xdr:to>
      <xdr:col>3</xdr:col>
      <xdr:colOff>1190625</xdr:colOff>
      <xdr:row>1009</xdr:row>
      <xdr:rowOff>895350</xdr:rowOff>
    </xdr:to>
    <xdr:pic>
      <xdr:nvPicPr>
        <xdr:cNvPr id="425" name="Имя " descr="Descr ">
          <a:extLst>
            <a:ext uri="{FF2B5EF4-FFF2-40B4-BE49-F238E27FC236}">
              <a16:creationId xmlns:a16="http://schemas.microsoft.com/office/drawing/2014/main" id="{40517F45-86BE-43AE-93DB-BF2A31114D6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2"/>
        <a:stretch>
          <a:fillRect/>
        </a:stretch>
      </xdr:blipFill>
      <xdr:spPr>
        <a:xfrm>
          <a:off x="5162550" y="5904547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1010</xdr:row>
      <xdr:rowOff>66675</xdr:rowOff>
    </xdr:from>
    <xdr:to>
      <xdr:col>3</xdr:col>
      <xdr:colOff>1190625</xdr:colOff>
      <xdr:row>1010</xdr:row>
      <xdr:rowOff>895350</xdr:rowOff>
    </xdr:to>
    <xdr:pic>
      <xdr:nvPicPr>
        <xdr:cNvPr id="426" name="Имя " descr="Descr ">
          <a:extLst>
            <a:ext uri="{FF2B5EF4-FFF2-40B4-BE49-F238E27FC236}">
              <a16:creationId xmlns:a16="http://schemas.microsoft.com/office/drawing/2014/main" id="{F31E43BD-9A7E-402E-90D2-F8F644EE617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3"/>
        <a:stretch>
          <a:fillRect/>
        </a:stretch>
      </xdr:blipFill>
      <xdr:spPr>
        <a:xfrm>
          <a:off x="5162550" y="5914453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1021</xdr:row>
      <xdr:rowOff>66675</xdr:rowOff>
    </xdr:from>
    <xdr:to>
      <xdr:col>3</xdr:col>
      <xdr:colOff>1190625</xdr:colOff>
      <xdr:row>1021</xdr:row>
      <xdr:rowOff>895350</xdr:rowOff>
    </xdr:to>
    <xdr:pic>
      <xdr:nvPicPr>
        <xdr:cNvPr id="427" name="Имя " descr="Descr ">
          <a:extLst>
            <a:ext uri="{FF2B5EF4-FFF2-40B4-BE49-F238E27FC236}">
              <a16:creationId xmlns:a16="http://schemas.microsoft.com/office/drawing/2014/main" id="{385841E1-6D32-4A88-A2A7-E2D824241DA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4"/>
        <a:stretch>
          <a:fillRect/>
        </a:stretch>
      </xdr:blipFill>
      <xdr:spPr>
        <a:xfrm>
          <a:off x="5162550" y="5954268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1022</xdr:row>
      <xdr:rowOff>66675</xdr:rowOff>
    </xdr:from>
    <xdr:to>
      <xdr:col>3</xdr:col>
      <xdr:colOff>1190625</xdr:colOff>
      <xdr:row>1022</xdr:row>
      <xdr:rowOff>895350</xdr:rowOff>
    </xdr:to>
    <xdr:pic>
      <xdr:nvPicPr>
        <xdr:cNvPr id="428" name="Имя " descr="Descr ">
          <a:extLst>
            <a:ext uri="{FF2B5EF4-FFF2-40B4-BE49-F238E27FC236}">
              <a16:creationId xmlns:a16="http://schemas.microsoft.com/office/drawing/2014/main" id="{800FB246-6E42-4704-B6EC-FFDA7431F06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5"/>
        <a:stretch>
          <a:fillRect/>
        </a:stretch>
      </xdr:blipFill>
      <xdr:spPr>
        <a:xfrm>
          <a:off x="5162550" y="5964174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1023</xdr:row>
      <xdr:rowOff>66675</xdr:rowOff>
    </xdr:from>
    <xdr:to>
      <xdr:col>3</xdr:col>
      <xdr:colOff>1190625</xdr:colOff>
      <xdr:row>1023</xdr:row>
      <xdr:rowOff>895350</xdr:rowOff>
    </xdr:to>
    <xdr:pic>
      <xdr:nvPicPr>
        <xdr:cNvPr id="429" name="Имя " descr="Descr ">
          <a:extLst>
            <a:ext uri="{FF2B5EF4-FFF2-40B4-BE49-F238E27FC236}">
              <a16:creationId xmlns:a16="http://schemas.microsoft.com/office/drawing/2014/main" id="{74135070-0BAA-4CEA-991E-44991E1481E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6"/>
        <a:stretch>
          <a:fillRect/>
        </a:stretch>
      </xdr:blipFill>
      <xdr:spPr>
        <a:xfrm>
          <a:off x="5162550" y="5974080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1025</xdr:row>
      <xdr:rowOff>66675</xdr:rowOff>
    </xdr:from>
    <xdr:to>
      <xdr:col>3</xdr:col>
      <xdr:colOff>1190625</xdr:colOff>
      <xdr:row>1025</xdr:row>
      <xdr:rowOff>895350</xdr:rowOff>
    </xdr:to>
    <xdr:pic>
      <xdr:nvPicPr>
        <xdr:cNvPr id="430" name="Имя " descr="Descr ">
          <a:extLst>
            <a:ext uri="{FF2B5EF4-FFF2-40B4-BE49-F238E27FC236}">
              <a16:creationId xmlns:a16="http://schemas.microsoft.com/office/drawing/2014/main" id="{D8F3C617-13CB-416B-AAF2-FC280A0BCA3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7"/>
        <a:stretch>
          <a:fillRect/>
        </a:stretch>
      </xdr:blipFill>
      <xdr:spPr>
        <a:xfrm>
          <a:off x="5162550" y="5986367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1029</xdr:row>
      <xdr:rowOff>66675</xdr:rowOff>
    </xdr:from>
    <xdr:to>
      <xdr:col>3</xdr:col>
      <xdr:colOff>1190625</xdr:colOff>
      <xdr:row>1029</xdr:row>
      <xdr:rowOff>895350</xdr:rowOff>
    </xdr:to>
    <xdr:pic>
      <xdr:nvPicPr>
        <xdr:cNvPr id="431" name="Имя " descr="Descr ">
          <a:extLst>
            <a:ext uri="{FF2B5EF4-FFF2-40B4-BE49-F238E27FC236}">
              <a16:creationId xmlns:a16="http://schemas.microsoft.com/office/drawing/2014/main" id="{3084E8B2-4035-40D1-9928-5750396D805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8"/>
        <a:stretch>
          <a:fillRect/>
        </a:stretch>
      </xdr:blipFill>
      <xdr:spPr>
        <a:xfrm>
          <a:off x="5162550" y="6006655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1030</xdr:row>
      <xdr:rowOff>66675</xdr:rowOff>
    </xdr:from>
    <xdr:to>
      <xdr:col>3</xdr:col>
      <xdr:colOff>1190625</xdr:colOff>
      <xdr:row>1030</xdr:row>
      <xdr:rowOff>895350</xdr:rowOff>
    </xdr:to>
    <xdr:pic>
      <xdr:nvPicPr>
        <xdr:cNvPr id="432" name="Имя " descr="Descr ">
          <a:extLst>
            <a:ext uri="{FF2B5EF4-FFF2-40B4-BE49-F238E27FC236}">
              <a16:creationId xmlns:a16="http://schemas.microsoft.com/office/drawing/2014/main" id="{1700728A-6736-4C16-A93F-6DFC80FA4DF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9"/>
        <a:stretch>
          <a:fillRect/>
        </a:stretch>
      </xdr:blipFill>
      <xdr:spPr>
        <a:xfrm>
          <a:off x="5162550" y="6016561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1031</xdr:row>
      <xdr:rowOff>66675</xdr:rowOff>
    </xdr:from>
    <xdr:to>
      <xdr:col>3</xdr:col>
      <xdr:colOff>1190625</xdr:colOff>
      <xdr:row>1031</xdr:row>
      <xdr:rowOff>895350</xdr:rowOff>
    </xdr:to>
    <xdr:pic>
      <xdr:nvPicPr>
        <xdr:cNvPr id="433" name="Имя " descr="Descr ">
          <a:extLst>
            <a:ext uri="{FF2B5EF4-FFF2-40B4-BE49-F238E27FC236}">
              <a16:creationId xmlns:a16="http://schemas.microsoft.com/office/drawing/2014/main" id="{0924131C-DFA5-4457-BF18-8B08C335720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0"/>
        <a:stretch>
          <a:fillRect/>
        </a:stretch>
      </xdr:blipFill>
      <xdr:spPr>
        <a:xfrm>
          <a:off x="5162550" y="6026467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1032</xdr:row>
      <xdr:rowOff>66675</xdr:rowOff>
    </xdr:from>
    <xdr:to>
      <xdr:col>3</xdr:col>
      <xdr:colOff>1190625</xdr:colOff>
      <xdr:row>1032</xdr:row>
      <xdr:rowOff>895350</xdr:rowOff>
    </xdr:to>
    <xdr:pic>
      <xdr:nvPicPr>
        <xdr:cNvPr id="434" name="Имя " descr="Descr ">
          <a:extLst>
            <a:ext uri="{FF2B5EF4-FFF2-40B4-BE49-F238E27FC236}">
              <a16:creationId xmlns:a16="http://schemas.microsoft.com/office/drawing/2014/main" id="{33A74FE5-7AF8-4811-83E3-7457D7E7C10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1"/>
        <a:stretch>
          <a:fillRect/>
        </a:stretch>
      </xdr:blipFill>
      <xdr:spPr>
        <a:xfrm>
          <a:off x="5162550" y="6036373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1033</xdr:row>
      <xdr:rowOff>66675</xdr:rowOff>
    </xdr:from>
    <xdr:to>
      <xdr:col>3</xdr:col>
      <xdr:colOff>1190625</xdr:colOff>
      <xdr:row>1033</xdr:row>
      <xdr:rowOff>895350</xdr:rowOff>
    </xdr:to>
    <xdr:pic>
      <xdr:nvPicPr>
        <xdr:cNvPr id="435" name="Имя " descr="Descr ">
          <a:extLst>
            <a:ext uri="{FF2B5EF4-FFF2-40B4-BE49-F238E27FC236}">
              <a16:creationId xmlns:a16="http://schemas.microsoft.com/office/drawing/2014/main" id="{92B1BC55-299A-48ED-8986-70A9CB165E3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2"/>
        <a:stretch>
          <a:fillRect/>
        </a:stretch>
      </xdr:blipFill>
      <xdr:spPr>
        <a:xfrm>
          <a:off x="5162550" y="6046279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1034</xdr:row>
      <xdr:rowOff>66675</xdr:rowOff>
    </xdr:from>
    <xdr:to>
      <xdr:col>3</xdr:col>
      <xdr:colOff>1190625</xdr:colOff>
      <xdr:row>1034</xdr:row>
      <xdr:rowOff>895350</xdr:rowOff>
    </xdr:to>
    <xdr:pic>
      <xdr:nvPicPr>
        <xdr:cNvPr id="436" name="Имя " descr="Descr ">
          <a:extLst>
            <a:ext uri="{FF2B5EF4-FFF2-40B4-BE49-F238E27FC236}">
              <a16:creationId xmlns:a16="http://schemas.microsoft.com/office/drawing/2014/main" id="{40FA262D-4756-49CA-B08C-23FBC4B2F6F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3"/>
        <a:stretch>
          <a:fillRect/>
        </a:stretch>
      </xdr:blipFill>
      <xdr:spPr>
        <a:xfrm>
          <a:off x="5162550" y="6056185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1035</xdr:row>
      <xdr:rowOff>66675</xdr:rowOff>
    </xdr:from>
    <xdr:to>
      <xdr:col>3</xdr:col>
      <xdr:colOff>1190625</xdr:colOff>
      <xdr:row>1035</xdr:row>
      <xdr:rowOff>895350</xdr:rowOff>
    </xdr:to>
    <xdr:pic>
      <xdr:nvPicPr>
        <xdr:cNvPr id="437" name="Имя " descr="Descr ">
          <a:extLst>
            <a:ext uri="{FF2B5EF4-FFF2-40B4-BE49-F238E27FC236}">
              <a16:creationId xmlns:a16="http://schemas.microsoft.com/office/drawing/2014/main" id="{449BF773-8A40-4235-B501-7A9B226D2D9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4"/>
        <a:stretch>
          <a:fillRect/>
        </a:stretch>
      </xdr:blipFill>
      <xdr:spPr>
        <a:xfrm>
          <a:off x="5162550" y="6066091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1036</xdr:row>
      <xdr:rowOff>66675</xdr:rowOff>
    </xdr:from>
    <xdr:to>
      <xdr:col>3</xdr:col>
      <xdr:colOff>1190625</xdr:colOff>
      <xdr:row>1036</xdr:row>
      <xdr:rowOff>895350</xdr:rowOff>
    </xdr:to>
    <xdr:pic>
      <xdr:nvPicPr>
        <xdr:cNvPr id="438" name="Имя " descr="Descr ">
          <a:extLst>
            <a:ext uri="{FF2B5EF4-FFF2-40B4-BE49-F238E27FC236}">
              <a16:creationId xmlns:a16="http://schemas.microsoft.com/office/drawing/2014/main" id="{D9F992F6-B5CA-4BD3-AC39-3886EE43F44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5"/>
        <a:stretch>
          <a:fillRect/>
        </a:stretch>
      </xdr:blipFill>
      <xdr:spPr>
        <a:xfrm>
          <a:off x="5162550" y="6075997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1037</xdr:row>
      <xdr:rowOff>66675</xdr:rowOff>
    </xdr:from>
    <xdr:to>
      <xdr:col>3</xdr:col>
      <xdr:colOff>1190625</xdr:colOff>
      <xdr:row>1037</xdr:row>
      <xdr:rowOff>895350</xdr:rowOff>
    </xdr:to>
    <xdr:pic>
      <xdr:nvPicPr>
        <xdr:cNvPr id="439" name="Имя " descr="Descr ">
          <a:extLst>
            <a:ext uri="{FF2B5EF4-FFF2-40B4-BE49-F238E27FC236}">
              <a16:creationId xmlns:a16="http://schemas.microsoft.com/office/drawing/2014/main" id="{7B17A7FD-BC0C-4BF1-9EF3-811D59795EC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6"/>
        <a:stretch>
          <a:fillRect/>
        </a:stretch>
      </xdr:blipFill>
      <xdr:spPr>
        <a:xfrm>
          <a:off x="5162550" y="6085903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1038</xdr:row>
      <xdr:rowOff>66675</xdr:rowOff>
    </xdr:from>
    <xdr:to>
      <xdr:col>3</xdr:col>
      <xdr:colOff>1190625</xdr:colOff>
      <xdr:row>1038</xdr:row>
      <xdr:rowOff>895350</xdr:rowOff>
    </xdr:to>
    <xdr:pic>
      <xdr:nvPicPr>
        <xdr:cNvPr id="440" name="Имя " descr="Descr ">
          <a:extLst>
            <a:ext uri="{FF2B5EF4-FFF2-40B4-BE49-F238E27FC236}">
              <a16:creationId xmlns:a16="http://schemas.microsoft.com/office/drawing/2014/main" id="{126C5056-06E7-449C-8866-92F3BB696C7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7"/>
        <a:stretch>
          <a:fillRect/>
        </a:stretch>
      </xdr:blipFill>
      <xdr:spPr>
        <a:xfrm>
          <a:off x="5162550" y="6095809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1039</xdr:row>
      <xdr:rowOff>66675</xdr:rowOff>
    </xdr:from>
    <xdr:to>
      <xdr:col>3</xdr:col>
      <xdr:colOff>1190625</xdr:colOff>
      <xdr:row>1039</xdr:row>
      <xdr:rowOff>895350</xdr:rowOff>
    </xdr:to>
    <xdr:pic>
      <xdr:nvPicPr>
        <xdr:cNvPr id="441" name="Имя " descr="Descr ">
          <a:extLst>
            <a:ext uri="{FF2B5EF4-FFF2-40B4-BE49-F238E27FC236}">
              <a16:creationId xmlns:a16="http://schemas.microsoft.com/office/drawing/2014/main" id="{15EC2C12-5774-40CC-ACA7-AE7EA95453B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8"/>
        <a:stretch>
          <a:fillRect/>
        </a:stretch>
      </xdr:blipFill>
      <xdr:spPr>
        <a:xfrm>
          <a:off x="5162550" y="6105715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1040</xdr:row>
      <xdr:rowOff>66675</xdr:rowOff>
    </xdr:from>
    <xdr:to>
      <xdr:col>3</xdr:col>
      <xdr:colOff>1190625</xdr:colOff>
      <xdr:row>1040</xdr:row>
      <xdr:rowOff>895350</xdr:rowOff>
    </xdr:to>
    <xdr:pic>
      <xdr:nvPicPr>
        <xdr:cNvPr id="442" name="Имя " descr="Descr ">
          <a:extLst>
            <a:ext uri="{FF2B5EF4-FFF2-40B4-BE49-F238E27FC236}">
              <a16:creationId xmlns:a16="http://schemas.microsoft.com/office/drawing/2014/main" id="{27EAF8FC-7911-485C-AD9D-BA6AEC34693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9"/>
        <a:stretch>
          <a:fillRect/>
        </a:stretch>
      </xdr:blipFill>
      <xdr:spPr>
        <a:xfrm>
          <a:off x="5162550" y="6115621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1041</xdr:row>
      <xdr:rowOff>66675</xdr:rowOff>
    </xdr:from>
    <xdr:to>
      <xdr:col>3</xdr:col>
      <xdr:colOff>1190625</xdr:colOff>
      <xdr:row>1041</xdr:row>
      <xdr:rowOff>895350</xdr:rowOff>
    </xdr:to>
    <xdr:pic>
      <xdr:nvPicPr>
        <xdr:cNvPr id="443" name="Имя " descr="Descr ">
          <a:extLst>
            <a:ext uri="{FF2B5EF4-FFF2-40B4-BE49-F238E27FC236}">
              <a16:creationId xmlns:a16="http://schemas.microsoft.com/office/drawing/2014/main" id="{D6A46928-E0C9-425C-B644-64146545A90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0"/>
        <a:stretch>
          <a:fillRect/>
        </a:stretch>
      </xdr:blipFill>
      <xdr:spPr>
        <a:xfrm>
          <a:off x="5162550" y="6125527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1042</xdr:row>
      <xdr:rowOff>66675</xdr:rowOff>
    </xdr:from>
    <xdr:to>
      <xdr:col>3</xdr:col>
      <xdr:colOff>1190625</xdr:colOff>
      <xdr:row>1042</xdr:row>
      <xdr:rowOff>895350</xdr:rowOff>
    </xdr:to>
    <xdr:pic>
      <xdr:nvPicPr>
        <xdr:cNvPr id="444" name="Имя " descr="Descr ">
          <a:extLst>
            <a:ext uri="{FF2B5EF4-FFF2-40B4-BE49-F238E27FC236}">
              <a16:creationId xmlns:a16="http://schemas.microsoft.com/office/drawing/2014/main" id="{7BE32572-2D8F-4146-8C07-2A65AB06206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1"/>
        <a:stretch>
          <a:fillRect/>
        </a:stretch>
      </xdr:blipFill>
      <xdr:spPr>
        <a:xfrm>
          <a:off x="5162550" y="6135433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1043</xdr:row>
      <xdr:rowOff>66675</xdr:rowOff>
    </xdr:from>
    <xdr:to>
      <xdr:col>3</xdr:col>
      <xdr:colOff>1190625</xdr:colOff>
      <xdr:row>1043</xdr:row>
      <xdr:rowOff>895350</xdr:rowOff>
    </xdr:to>
    <xdr:pic>
      <xdr:nvPicPr>
        <xdr:cNvPr id="445" name="Имя " descr="Descr ">
          <a:extLst>
            <a:ext uri="{FF2B5EF4-FFF2-40B4-BE49-F238E27FC236}">
              <a16:creationId xmlns:a16="http://schemas.microsoft.com/office/drawing/2014/main" id="{0656C5B7-BC2A-4325-B117-6BD55259E79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2"/>
        <a:stretch>
          <a:fillRect/>
        </a:stretch>
      </xdr:blipFill>
      <xdr:spPr>
        <a:xfrm>
          <a:off x="5162550" y="6145339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1044</xdr:row>
      <xdr:rowOff>66675</xdr:rowOff>
    </xdr:from>
    <xdr:to>
      <xdr:col>3</xdr:col>
      <xdr:colOff>1190625</xdr:colOff>
      <xdr:row>1044</xdr:row>
      <xdr:rowOff>895350</xdr:rowOff>
    </xdr:to>
    <xdr:pic>
      <xdr:nvPicPr>
        <xdr:cNvPr id="446" name="Имя " descr="Descr ">
          <a:extLst>
            <a:ext uri="{FF2B5EF4-FFF2-40B4-BE49-F238E27FC236}">
              <a16:creationId xmlns:a16="http://schemas.microsoft.com/office/drawing/2014/main" id="{02DD7E59-8D22-4024-BB16-1D972EF04B2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3"/>
        <a:stretch>
          <a:fillRect/>
        </a:stretch>
      </xdr:blipFill>
      <xdr:spPr>
        <a:xfrm>
          <a:off x="5162550" y="6155245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1045</xdr:row>
      <xdr:rowOff>66675</xdr:rowOff>
    </xdr:from>
    <xdr:to>
      <xdr:col>3</xdr:col>
      <xdr:colOff>1190625</xdr:colOff>
      <xdr:row>1045</xdr:row>
      <xdr:rowOff>895350</xdr:rowOff>
    </xdr:to>
    <xdr:pic>
      <xdr:nvPicPr>
        <xdr:cNvPr id="447" name="Имя " descr="Descr ">
          <a:extLst>
            <a:ext uri="{FF2B5EF4-FFF2-40B4-BE49-F238E27FC236}">
              <a16:creationId xmlns:a16="http://schemas.microsoft.com/office/drawing/2014/main" id="{2200AD72-0F51-49F0-AE9F-EE741C9D4FD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4"/>
        <a:stretch>
          <a:fillRect/>
        </a:stretch>
      </xdr:blipFill>
      <xdr:spPr>
        <a:xfrm>
          <a:off x="5162550" y="6165151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1046</xdr:row>
      <xdr:rowOff>66675</xdr:rowOff>
    </xdr:from>
    <xdr:to>
      <xdr:col>3</xdr:col>
      <xdr:colOff>1190625</xdr:colOff>
      <xdr:row>1046</xdr:row>
      <xdr:rowOff>895350</xdr:rowOff>
    </xdr:to>
    <xdr:pic>
      <xdr:nvPicPr>
        <xdr:cNvPr id="448" name="Имя " descr="Descr ">
          <a:extLst>
            <a:ext uri="{FF2B5EF4-FFF2-40B4-BE49-F238E27FC236}">
              <a16:creationId xmlns:a16="http://schemas.microsoft.com/office/drawing/2014/main" id="{4D81856E-5EEC-4ED0-A3FF-D7AEB1C2A07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5"/>
        <a:stretch>
          <a:fillRect/>
        </a:stretch>
      </xdr:blipFill>
      <xdr:spPr>
        <a:xfrm>
          <a:off x="5162550" y="6175057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1050</xdr:row>
      <xdr:rowOff>66675</xdr:rowOff>
    </xdr:from>
    <xdr:to>
      <xdr:col>3</xdr:col>
      <xdr:colOff>1190625</xdr:colOff>
      <xdr:row>1050</xdr:row>
      <xdr:rowOff>895350</xdr:rowOff>
    </xdr:to>
    <xdr:pic>
      <xdr:nvPicPr>
        <xdr:cNvPr id="449" name="Имя " descr="Descr ">
          <a:extLst>
            <a:ext uri="{FF2B5EF4-FFF2-40B4-BE49-F238E27FC236}">
              <a16:creationId xmlns:a16="http://schemas.microsoft.com/office/drawing/2014/main" id="{0B351D27-C3EE-45BC-8D47-66B1F9F89D9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6"/>
        <a:stretch>
          <a:fillRect/>
        </a:stretch>
      </xdr:blipFill>
      <xdr:spPr>
        <a:xfrm>
          <a:off x="5162550" y="6193726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1052</xdr:row>
      <xdr:rowOff>66675</xdr:rowOff>
    </xdr:from>
    <xdr:to>
      <xdr:col>3</xdr:col>
      <xdr:colOff>1190625</xdr:colOff>
      <xdr:row>1052</xdr:row>
      <xdr:rowOff>895350</xdr:rowOff>
    </xdr:to>
    <xdr:pic>
      <xdr:nvPicPr>
        <xdr:cNvPr id="450" name="Имя " descr="Descr ">
          <a:extLst>
            <a:ext uri="{FF2B5EF4-FFF2-40B4-BE49-F238E27FC236}">
              <a16:creationId xmlns:a16="http://schemas.microsoft.com/office/drawing/2014/main" id="{F9CAA0AC-284F-447F-8497-F8B49E83E20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7"/>
        <a:stretch>
          <a:fillRect/>
        </a:stretch>
      </xdr:blipFill>
      <xdr:spPr>
        <a:xfrm>
          <a:off x="5162550" y="6206013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1053</xdr:row>
      <xdr:rowOff>66675</xdr:rowOff>
    </xdr:from>
    <xdr:to>
      <xdr:col>3</xdr:col>
      <xdr:colOff>1190625</xdr:colOff>
      <xdr:row>1053</xdr:row>
      <xdr:rowOff>895350</xdr:rowOff>
    </xdr:to>
    <xdr:pic>
      <xdr:nvPicPr>
        <xdr:cNvPr id="451" name="Имя " descr="Descr ">
          <a:extLst>
            <a:ext uri="{FF2B5EF4-FFF2-40B4-BE49-F238E27FC236}">
              <a16:creationId xmlns:a16="http://schemas.microsoft.com/office/drawing/2014/main" id="{B2E6CACB-79E4-4E29-8AD1-B9A28114E75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8"/>
        <a:stretch>
          <a:fillRect/>
        </a:stretch>
      </xdr:blipFill>
      <xdr:spPr>
        <a:xfrm>
          <a:off x="5162550" y="6215919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1054</xdr:row>
      <xdr:rowOff>66675</xdr:rowOff>
    </xdr:from>
    <xdr:to>
      <xdr:col>3</xdr:col>
      <xdr:colOff>1190625</xdr:colOff>
      <xdr:row>1054</xdr:row>
      <xdr:rowOff>895350</xdr:rowOff>
    </xdr:to>
    <xdr:pic>
      <xdr:nvPicPr>
        <xdr:cNvPr id="452" name="Имя " descr="Descr ">
          <a:extLst>
            <a:ext uri="{FF2B5EF4-FFF2-40B4-BE49-F238E27FC236}">
              <a16:creationId xmlns:a16="http://schemas.microsoft.com/office/drawing/2014/main" id="{E8F91AF8-B981-4974-8427-95A2CD2F6E8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9"/>
        <a:stretch>
          <a:fillRect/>
        </a:stretch>
      </xdr:blipFill>
      <xdr:spPr>
        <a:xfrm>
          <a:off x="5162550" y="6225825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1058</xdr:row>
      <xdr:rowOff>66675</xdr:rowOff>
    </xdr:from>
    <xdr:to>
      <xdr:col>3</xdr:col>
      <xdr:colOff>1190625</xdr:colOff>
      <xdr:row>1058</xdr:row>
      <xdr:rowOff>895350</xdr:rowOff>
    </xdr:to>
    <xdr:pic>
      <xdr:nvPicPr>
        <xdr:cNvPr id="453" name="Имя " descr="Descr ">
          <a:extLst>
            <a:ext uri="{FF2B5EF4-FFF2-40B4-BE49-F238E27FC236}">
              <a16:creationId xmlns:a16="http://schemas.microsoft.com/office/drawing/2014/main" id="{79ED876B-6C95-4C90-AF46-3B17B33BDC4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0"/>
        <a:stretch>
          <a:fillRect/>
        </a:stretch>
      </xdr:blipFill>
      <xdr:spPr>
        <a:xfrm>
          <a:off x="5162550" y="6246114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1059</xdr:row>
      <xdr:rowOff>66675</xdr:rowOff>
    </xdr:from>
    <xdr:to>
      <xdr:col>3</xdr:col>
      <xdr:colOff>1190625</xdr:colOff>
      <xdr:row>1059</xdr:row>
      <xdr:rowOff>895350</xdr:rowOff>
    </xdr:to>
    <xdr:pic>
      <xdr:nvPicPr>
        <xdr:cNvPr id="454" name="Имя " descr="Descr ">
          <a:extLst>
            <a:ext uri="{FF2B5EF4-FFF2-40B4-BE49-F238E27FC236}">
              <a16:creationId xmlns:a16="http://schemas.microsoft.com/office/drawing/2014/main" id="{7CEA8E4F-502F-4768-80A2-EF80184160A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1"/>
        <a:stretch>
          <a:fillRect/>
        </a:stretch>
      </xdr:blipFill>
      <xdr:spPr>
        <a:xfrm>
          <a:off x="5162550" y="6256020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1060</xdr:row>
      <xdr:rowOff>66675</xdr:rowOff>
    </xdr:from>
    <xdr:to>
      <xdr:col>3</xdr:col>
      <xdr:colOff>1190625</xdr:colOff>
      <xdr:row>1060</xdr:row>
      <xdr:rowOff>895350</xdr:rowOff>
    </xdr:to>
    <xdr:pic>
      <xdr:nvPicPr>
        <xdr:cNvPr id="455" name="Имя " descr="Descr ">
          <a:extLst>
            <a:ext uri="{FF2B5EF4-FFF2-40B4-BE49-F238E27FC236}">
              <a16:creationId xmlns:a16="http://schemas.microsoft.com/office/drawing/2014/main" id="{024B831F-C36A-42B3-9D8E-1FFCD50FAC3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2"/>
        <a:stretch>
          <a:fillRect/>
        </a:stretch>
      </xdr:blipFill>
      <xdr:spPr>
        <a:xfrm>
          <a:off x="5162550" y="6265926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1061</xdr:row>
      <xdr:rowOff>66675</xdr:rowOff>
    </xdr:from>
    <xdr:to>
      <xdr:col>3</xdr:col>
      <xdr:colOff>1190625</xdr:colOff>
      <xdr:row>1061</xdr:row>
      <xdr:rowOff>895350</xdr:rowOff>
    </xdr:to>
    <xdr:pic>
      <xdr:nvPicPr>
        <xdr:cNvPr id="456" name="Имя " descr="Descr ">
          <a:extLst>
            <a:ext uri="{FF2B5EF4-FFF2-40B4-BE49-F238E27FC236}">
              <a16:creationId xmlns:a16="http://schemas.microsoft.com/office/drawing/2014/main" id="{05A76310-0F45-411C-9231-E5C84F491BA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3"/>
        <a:stretch>
          <a:fillRect/>
        </a:stretch>
      </xdr:blipFill>
      <xdr:spPr>
        <a:xfrm>
          <a:off x="5162550" y="6275832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1062</xdr:row>
      <xdr:rowOff>66675</xdr:rowOff>
    </xdr:from>
    <xdr:to>
      <xdr:col>3</xdr:col>
      <xdr:colOff>1190625</xdr:colOff>
      <xdr:row>1062</xdr:row>
      <xdr:rowOff>895350</xdr:rowOff>
    </xdr:to>
    <xdr:pic>
      <xdr:nvPicPr>
        <xdr:cNvPr id="457" name="Имя " descr="Descr ">
          <a:extLst>
            <a:ext uri="{FF2B5EF4-FFF2-40B4-BE49-F238E27FC236}">
              <a16:creationId xmlns:a16="http://schemas.microsoft.com/office/drawing/2014/main" id="{DBB611A0-4E83-4EC6-9F8F-3144D4CB17B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4"/>
        <a:stretch>
          <a:fillRect/>
        </a:stretch>
      </xdr:blipFill>
      <xdr:spPr>
        <a:xfrm>
          <a:off x="5162550" y="6285738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1064</xdr:row>
      <xdr:rowOff>66675</xdr:rowOff>
    </xdr:from>
    <xdr:to>
      <xdr:col>3</xdr:col>
      <xdr:colOff>1190625</xdr:colOff>
      <xdr:row>1064</xdr:row>
      <xdr:rowOff>895350</xdr:rowOff>
    </xdr:to>
    <xdr:pic>
      <xdr:nvPicPr>
        <xdr:cNvPr id="458" name="Имя " descr="Descr ">
          <a:extLst>
            <a:ext uri="{FF2B5EF4-FFF2-40B4-BE49-F238E27FC236}">
              <a16:creationId xmlns:a16="http://schemas.microsoft.com/office/drawing/2014/main" id="{165BAEE4-7719-43A4-B5C7-7CD931797F7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5"/>
        <a:stretch>
          <a:fillRect/>
        </a:stretch>
      </xdr:blipFill>
      <xdr:spPr>
        <a:xfrm>
          <a:off x="5162550" y="6299644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1065</xdr:row>
      <xdr:rowOff>66675</xdr:rowOff>
    </xdr:from>
    <xdr:to>
      <xdr:col>3</xdr:col>
      <xdr:colOff>1190625</xdr:colOff>
      <xdr:row>1065</xdr:row>
      <xdr:rowOff>895350</xdr:rowOff>
    </xdr:to>
    <xdr:pic>
      <xdr:nvPicPr>
        <xdr:cNvPr id="459" name="Имя " descr="Descr ">
          <a:extLst>
            <a:ext uri="{FF2B5EF4-FFF2-40B4-BE49-F238E27FC236}">
              <a16:creationId xmlns:a16="http://schemas.microsoft.com/office/drawing/2014/main" id="{0B023A48-9873-416A-9966-2FB53D342B3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6"/>
        <a:stretch>
          <a:fillRect/>
        </a:stretch>
      </xdr:blipFill>
      <xdr:spPr>
        <a:xfrm>
          <a:off x="5162550" y="6309550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1066</xdr:row>
      <xdr:rowOff>66675</xdr:rowOff>
    </xdr:from>
    <xdr:to>
      <xdr:col>3</xdr:col>
      <xdr:colOff>1190625</xdr:colOff>
      <xdr:row>1066</xdr:row>
      <xdr:rowOff>895350</xdr:rowOff>
    </xdr:to>
    <xdr:pic>
      <xdr:nvPicPr>
        <xdr:cNvPr id="460" name="Имя " descr="Descr ">
          <a:extLst>
            <a:ext uri="{FF2B5EF4-FFF2-40B4-BE49-F238E27FC236}">
              <a16:creationId xmlns:a16="http://schemas.microsoft.com/office/drawing/2014/main" id="{26B67FC9-5A99-46D3-9A9A-A7E391BFAD3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7"/>
        <a:stretch>
          <a:fillRect/>
        </a:stretch>
      </xdr:blipFill>
      <xdr:spPr>
        <a:xfrm>
          <a:off x="5162550" y="6319456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1067</xdr:row>
      <xdr:rowOff>66675</xdr:rowOff>
    </xdr:from>
    <xdr:to>
      <xdr:col>3</xdr:col>
      <xdr:colOff>1190625</xdr:colOff>
      <xdr:row>1067</xdr:row>
      <xdr:rowOff>895350</xdr:rowOff>
    </xdr:to>
    <xdr:pic>
      <xdr:nvPicPr>
        <xdr:cNvPr id="461" name="Имя " descr="Descr ">
          <a:extLst>
            <a:ext uri="{FF2B5EF4-FFF2-40B4-BE49-F238E27FC236}">
              <a16:creationId xmlns:a16="http://schemas.microsoft.com/office/drawing/2014/main" id="{670B7D61-49B3-41C6-AEDA-8E2698D32DF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8"/>
        <a:stretch>
          <a:fillRect/>
        </a:stretch>
      </xdr:blipFill>
      <xdr:spPr>
        <a:xfrm>
          <a:off x="5162550" y="6329362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1069</xdr:row>
      <xdr:rowOff>66675</xdr:rowOff>
    </xdr:from>
    <xdr:to>
      <xdr:col>3</xdr:col>
      <xdr:colOff>1190625</xdr:colOff>
      <xdr:row>1069</xdr:row>
      <xdr:rowOff>895350</xdr:rowOff>
    </xdr:to>
    <xdr:pic>
      <xdr:nvPicPr>
        <xdr:cNvPr id="462" name="Имя " descr="Descr ">
          <a:extLst>
            <a:ext uri="{FF2B5EF4-FFF2-40B4-BE49-F238E27FC236}">
              <a16:creationId xmlns:a16="http://schemas.microsoft.com/office/drawing/2014/main" id="{80D11BD4-455B-4893-BB0E-3578DCB312C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9"/>
        <a:stretch>
          <a:fillRect/>
        </a:stretch>
      </xdr:blipFill>
      <xdr:spPr>
        <a:xfrm>
          <a:off x="5162550" y="6341649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1072</xdr:row>
      <xdr:rowOff>66675</xdr:rowOff>
    </xdr:from>
    <xdr:to>
      <xdr:col>3</xdr:col>
      <xdr:colOff>1190625</xdr:colOff>
      <xdr:row>1072</xdr:row>
      <xdr:rowOff>895350</xdr:rowOff>
    </xdr:to>
    <xdr:pic>
      <xdr:nvPicPr>
        <xdr:cNvPr id="463" name="Имя " descr="Descr ">
          <a:extLst>
            <a:ext uri="{FF2B5EF4-FFF2-40B4-BE49-F238E27FC236}">
              <a16:creationId xmlns:a16="http://schemas.microsoft.com/office/drawing/2014/main" id="{28658247-0EF7-4FCA-8B7E-5A480F930BF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0"/>
        <a:stretch>
          <a:fillRect/>
        </a:stretch>
      </xdr:blipFill>
      <xdr:spPr>
        <a:xfrm>
          <a:off x="5162550" y="6355556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1078</xdr:row>
      <xdr:rowOff>66675</xdr:rowOff>
    </xdr:from>
    <xdr:to>
      <xdr:col>3</xdr:col>
      <xdr:colOff>1190625</xdr:colOff>
      <xdr:row>1078</xdr:row>
      <xdr:rowOff>895350</xdr:rowOff>
    </xdr:to>
    <xdr:pic>
      <xdr:nvPicPr>
        <xdr:cNvPr id="464" name="Имя " descr="Descr ">
          <a:extLst>
            <a:ext uri="{FF2B5EF4-FFF2-40B4-BE49-F238E27FC236}">
              <a16:creationId xmlns:a16="http://schemas.microsoft.com/office/drawing/2014/main" id="{E0913DF9-6DEA-4568-99C1-CB3BEBDFAF3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1"/>
        <a:stretch>
          <a:fillRect/>
        </a:stretch>
      </xdr:blipFill>
      <xdr:spPr>
        <a:xfrm>
          <a:off x="5162550" y="6383845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1079</xdr:row>
      <xdr:rowOff>66675</xdr:rowOff>
    </xdr:from>
    <xdr:to>
      <xdr:col>3</xdr:col>
      <xdr:colOff>1190625</xdr:colOff>
      <xdr:row>1079</xdr:row>
      <xdr:rowOff>895350</xdr:rowOff>
    </xdr:to>
    <xdr:pic>
      <xdr:nvPicPr>
        <xdr:cNvPr id="465" name="Имя " descr="Descr ">
          <a:extLst>
            <a:ext uri="{FF2B5EF4-FFF2-40B4-BE49-F238E27FC236}">
              <a16:creationId xmlns:a16="http://schemas.microsoft.com/office/drawing/2014/main" id="{6D1D454D-B711-48F7-A5F8-F0832408773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2"/>
        <a:stretch>
          <a:fillRect/>
        </a:stretch>
      </xdr:blipFill>
      <xdr:spPr>
        <a:xfrm>
          <a:off x="5162550" y="6393751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1084</xdr:row>
      <xdr:rowOff>66675</xdr:rowOff>
    </xdr:from>
    <xdr:to>
      <xdr:col>3</xdr:col>
      <xdr:colOff>1190625</xdr:colOff>
      <xdr:row>1084</xdr:row>
      <xdr:rowOff>895350</xdr:rowOff>
    </xdr:to>
    <xdr:pic>
      <xdr:nvPicPr>
        <xdr:cNvPr id="466" name="Имя " descr="Descr ">
          <a:extLst>
            <a:ext uri="{FF2B5EF4-FFF2-40B4-BE49-F238E27FC236}">
              <a16:creationId xmlns:a16="http://schemas.microsoft.com/office/drawing/2014/main" id="{A91E0EB1-5641-4F12-A512-F6C54750CF7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3"/>
        <a:stretch>
          <a:fillRect/>
        </a:stretch>
      </xdr:blipFill>
      <xdr:spPr>
        <a:xfrm>
          <a:off x="5162550" y="6419659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1085</xdr:row>
      <xdr:rowOff>66675</xdr:rowOff>
    </xdr:from>
    <xdr:to>
      <xdr:col>3</xdr:col>
      <xdr:colOff>1190625</xdr:colOff>
      <xdr:row>1085</xdr:row>
      <xdr:rowOff>895350</xdr:rowOff>
    </xdr:to>
    <xdr:pic>
      <xdr:nvPicPr>
        <xdr:cNvPr id="467" name="Имя " descr="Descr ">
          <a:extLst>
            <a:ext uri="{FF2B5EF4-FFF2-40B4-BE49-F238E27FC236}">
              <a16:creationId xmlns:a16="http://schemas.microsoft.com/office/drawing/2014/main" id="{7FA8BBE8-73C5-4FB7-8616-BD6F1813508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4"/>
        <a:stretch>
          <a:fillRect/>
        </a:stretch>
      </xdr:blipFill>
      <xdr:spPr>
        <a:xfrm>
          <a:off x="5162550" y="6429565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1086</xdr:row>
      <xdr:rowOff>66675</xdr:rowOff>
    </xdr:from>
    <xdr:to>
      <xdr:col>3</xdr:col>
      <xdr:colOff>1190625</xdr:colOff>
      <xdr:row>1086</xdr:row>
      <xdr:rowOff>895350</xdr:rowOff>
    </xdr:to>
    <xdr:pic>
      <xdr:nvPicPr>
        <xdr:cNvPr id="468" name="Имя " descr="Descr ">
          <a:extLst>
            <a:ext uri="{FF2B5EF4-FFF2-40B4-BE49-F238E27FC236}">
              <a16:creationId xmlns:a16="http://schemas.microsoft.com/office/drawing/2014/main" id="{F94140D9-5703-4861-BFAF-3246BE3ECDF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5"/>
        <a:stretch>
          <a:fillRect/>
        </a:stretch>
      </xdr:blipFill>
      <xdr:spPr>
        <a:xfrm>
          <a:off x="5162550" y="6439471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1087</xdr:row>
      <xdr:rowOff>66675</xdr:rowOff>
    </xdr:from>
    <xdr:to>
      <xdr:col>3</xdr:col>
      <xdr:colOff>1190625</xdr:colOff>
      <xdr:row>1087</xdr:row>
      <xdr:rowOff>895350</xdr:rowOff>
    </xdr:to>
    <xdr:pic>
      <xdr:nvPicPr>
        <xdr:cNvPr id="469" name="Имя " descr="Descr ">
          <a:extLst>
            <a:ext uri="{FF2B5EF4-FFF2-40B4-BE49-F238E27FC236}">
              <a16:creationId xmlns:a16="http://schemas.microsoft.com/office/drawing/2014/main" id="{C5932B20-2FA1-418B-8E3C-E278B3148AA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6"/>
        <a:stretch>
          <a:fillRect/>
        </a:stretch>
      </xdr:blipFill>
      <xdr:spPr>
        <a:xfrm>
          <a:off x="5162550" y="6449377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1089</xdr:row>
      <xdr:rowOff>66675</xdr:rowOff>
    </xdr:from>
    <xdr:to>
      <xdr:col>3</xdr:col>
      <xdr:colOff>1190625</xdr:colOff>
      <xdr:row>1089</xdr:row>
      <xdr:rowOff>895350</xdr:rowOff>
    </xdr:to>
    <xdr:pic>
      <xdr:nvPicPr>
        <xdr:cNvPr id="470" name="Имя " descr="Descr ">
          <a:extLst>
            <a:ext uri="{FF2B5EF4-FFF2-40B4-BE49-F238E27FC236}">
              <a16:creationId xmlns:a16="http://schemas.microsoft.com/office/drawing/2014/main" id="{99DEB75C-ED06-47B2-B580-B2793FE222A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7"/>
        <a:stretch>
          <a:fillRect/>
        </a:stretch>
      </xdr:blipFill>
      <xdr:spPr>
        <a:xfrm>
          <a:off x="5162550" y="6461664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1090</xdr:row>
      <xdr:rowOff>66675</xdr:rowOff>
    </xdr:from>
    <xdr:to>
      <xdr:col>3</xdr:col>
      <xdr:colOff>1190625</xdr:colOff>
      <xdr:row>1090</xdr:row>
      <xdr:rowOff>895350</xdr:rowOff>
    </xdr:to>
    <xdr:pic>
      <xdr:nvPicPr>
        <xdr:cNvPr id="471" name="Имя " descr="Descr ">
          <a:extLst>
            <a:ext uri="{FF2B5EF4-FFF2-40B4-BE49-F238E27FC236}">
              <a16:creationId xmlns:a16="http://schemas.microsoft.com/office/drawing/2014/main" id="{4AD804BB-16BF-466C-9B22-6E43EE3CFDA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8"/>
        <a:stretch>
          <a:fillRect/>
        </a:stretch>
      </xdr:blipFill>
      <xdr:spPr>
        <a:xfrm>
          <a:off x="5162550" y="6471570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1091</xdr:row>
      <xdr:rowOff>66675</xdr:rowOff>
    </xdr:from>
    <xdr:to>
      <xdr:col>3</xdr:col>
      <xdr:colOff>1190625</xdr:colOff>
      <xdr:row>1091</xdr:row>
      <xdr:rowOff>895350</xdr:rowOff>
    </xdr:to>
    <xdr:pic>
      <xdr:nvPicPr>
        <xdr:cNvPr id="472" name="Имя " descr="Descr ">
          <a:extLst>
            <a:ext uri="{FF2B5EF4-FFF2-40B4-BE49-F238E27FC236}">
              <a16:creationId xmlns:a16="http://schemas.microsoft.com/office/drawing/2014/main" id="{B8F3BA20-AD01-4408-96CD-BD81761390D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8"/>
        <a:stretch>
          <a:fillRect/>
        </a:stretch>
      </xdr:blipFill>
      <xdr:spPr>
        <a:xfrm>
          <a:off x="5162550" y="6481476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1092</xdr:row>
      <xdr:rowOff>66675</xdr:rowOff>
    </xdr:from>
    <xdr:to>
      <xdr:col>3</xdr:col>
      <xdr:colOff>1190625</xdr:colOff>
      <xdr:row>1092</xdr:row>
      <xdr:rowOff>895350</xdr:rowOff>
    </xdr:to>
    <xdr:pic>
      <xdr:nvPicPr>
        <xdr:cNvPr id="473" name="Имя " descr="Descr ">
          <a:extLst>
            <a:ext uri="{FF2B5EF4-FFF2-40B4-BE49-F238E27FC236}">
              <a16:creationId xmlns:a16="http://schemas.microsoft.com/office/drawing/2014/main" id="{EED6DE5B-0519-485D-B550-B11BA5E1373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9"/>
        <a:stretch>
          <a:fillRect/>
        </a:stretch>
      </xdr:blipFill>
      <xdr:spPr>
        <a:xfrm>
          <a:off x="5162550" y="6491382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1093</xdr:row>
      <xdr:rowOff>66675</xdr:rowOff>
    </xdr:from>
    <xdr:to>
      <xdr:col>3</xdr:col>
      <xdr:colOff>1190625</xdr:colOff>
      <xdr:row>1093</xdr:row>
      <xdr:rowOff>895350</xdr:rowOff>
    </xdr:to>
    <xdr:pic>
      <xdr:nvPicPr>
        <xdr:cNvPr id="474" name="Имя " descr="Descr ">
          <a:extLst>
            <a:ext uri="{FF2B5EF4-FFF2-40B4-BE49-F238E27FC236}">
              <a16:creationId xmlns:a16="http://schemas.microsoft.com/office/drawing/2014/main" id="{43204F35-F1D7-4855-9F05-5ECDAA949CE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0"/>
        <a:stretch>
          <a:fillRect/>
        </a:stretch>
      </xdr:blipFill>
      <xdr:spPr>
        <a:xfrm>
          <a:off x="5162550" y="6501288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1094</xdr:row>
      <xdr:rowOff>66675</xdr:rowOff>
    </xdr:from>
    <xdr:to>
      <xdr:col>3</xdr:col>
      <xdr:colOff>1190625</xdr:colOff>
      <xdr:row>1094</xdr:row>
      <xdr:rowOff>895350</xdr:rowOff>
    </xdr:to>
    <xdr:pic>
      <xdr:nvPicPr>
        <xdr:cNvPr id="475" name="Имя " descr="Descr ">
          <a:extLst>
            <a:ext uri="{FF2B5EF4-FFF2-40B4-BE49-F238E27FC236}">
              <a16:creationId xmlns:a16="http://schemas.microsoft.com/office/drawing/2014/main" id="{0C7FD305-7F05-4A43-80A7-9779C17FD38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1"/>
        <a:stretch>
          <a:fillRect/>
        </a:stretch>
      </xdr:blipFill>
      <xdr:spPr>
        <a:xfrm>
          <a:off x="5162550" y="6511194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1095</xdr:row>
      <xdr:rowOff>66675</xdr:rowOff>
    </xdr:from>
    <xdr:to>
      <xdr:col>3</xdr:col>
      <xdr:colOff>1190625</xdr:colOff>
      <xdr:row>1095</xdr:row>
      <xdr:rowOff>895350</xdr:rowOff>
    </xdr:to>
    <xdr:pic>
      <xdr:nvPicPr>
        <xdr:cNvPr id="476" name="Имя " descr="Descr ">
          <a:extLst>
            <a:ext uri="{FF2B5EF4-FFF2-40B4-BE49-F238E27FC236}">
              <a16:creationId xmlns:a16="http://schemas.microsoft.com/office/drawing/2014/main" id="{7A2E6F5F-1656-4372-BF8B-908BB484382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1"/>
        <a:stretch>
          <a:fillRect/>
        </a:stretch>
      </xdr:blipFill>
      <xdr:spPr>
        <a:xfrm>
          <a:off x="5162550" y="6521100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1096</xdr:row>
      <xdr:rowOff>66675</xdr:rowOff>
    </xdr:from>
    <xdr:to>
      <xdr:col>3</xdr:col>
      <xdr:colOff>1190625</xdr:colOff>
      <xdr:row>1096</xdr:row>
      <xdr:rowOff>895350</xdr:rowOff>
    </xdr:to>
    <xdr:pic>
      <xdr:nvPicPr>
        <xdr:cNvPr id="477" name="Имя " descr="Descr ">
          <a:extLst>
            <a:ext uri="{FF2B5EF4-FFF2-40B4-BE49-F238E27FC236}">
              <a16:creationId xmlns:a16="http://schemas.microsoft.com/office/drawing/2014/main" id="{934EEA9A-76EF-4335-9C4E-F933BC0CDF9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2"/>
        <a:stretch>
          <a:fillRect/>
        </a:stretch>
      </xdr:blipFill>
      <xdr:spPr>
        <a:xfrm>
          <a:off x="5162550" y="6531006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1099</xdr:row>
      <xdr:rowOff>66675</xdr:rowOff>
    </xdr:from>
    <xdr:to>
      <xdr:col>3</xdr:col>
      <xdr:colOff>1190625</xdr:colOff>
      <xdr:row>1099</xdr:row>
      <xdr:rowOff>895350</xdr:rowOff>
    </xdr:to>
    <xdr:pic>
      <xdr:nvPicPr>
        <xdr:cNvPr id="478" name="Имя " descr="Descr ">
          <a:extLst>
            <a:ext uri="{FF2B5EF4-FFF2-40B4-BE49-F238E27FC236}">
              <a16:creationId xmlns:a16="http://schemas.microsoft.com/office/drawing/2014/main" id="{3BA37390-FB5D-4CC0-90FE-3CD0E10F530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3"/>
        <a:stretch>
          <a:fillRect/>
        </a:stretch>
      </xdr:blipFill>
      <xdr:spPr>
        <a:xfrm>
          <a:off x="5162550" y="6545675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1100</xdr:row>
      <xdr:rowOff>66675</xdr:rowOff>
    </xdr:from>
    <xdr:to>
      <xdr:col>3</xdr:col>
      <xdr:colOff>1190625</xdr:colOff>
      <xdr:row>1100</xdr:row>
      <xdr:rowOff>895350</xdr:rowOff>
    </xdr:to>
    <xdr:pic>
      <xdr:nvPicPr>
        <xdr:cNvPr id="479" name="Имя " descr="Descr ">
          <a:extLst>
            <a:ext uri="{FF2B5EF4-FFF2-40B4-BE49-F238E27FC236}">
              <a16:creationId xmlns:a16="http://schemas.microsoft.com/office/drawing/2014/main" id="{D8CB3CCC-D0C8-4D5D-B5B6-A092FDC7458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4"/>
        <a:stretch>
          <a:fillRect/>
        </a:stretch>
      </xdr:blipFill>
      <xdr:spPr>
        <a:xfrm>
          <a:off x="5162550" y="6555581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1101</xdr:row>
      <xdr:rowOff>66675</xdr:rowOff>
    </xdr:from>
    <xdr:to>
      <xdr:col>3</xdr:col>
      <xdr:colOff>1190625</xdr:colOff>
      <xdr:row>1101</xdr:row>
      <xdr:rowOff>895350</xdr:rowOff>
    </xdr:to>
    <xdr:pic>
      <xdr:nvPicPr>
        <xdr:cNvPr id="480" name="Имя " descr="Descr ">
          <a:extLst>
            <a:ext uri="{FF2B5EF4-FFF2-40B4-BE49-F238E27FC236}">
              <a16:creationId xmlns:a16="http://schemas.microsoft.com/office/drawing/2014/main" id="{B5844613-F5A7-4A7A-AD72-A39560A2E57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5"/>
        <a:stretch>
          <a:fillRect/>
        </a:stretch>
      </xdr:blipFill>
      <xdr:spPr>
        <a:xfrm>
          <a:off x="5162550" y="6565487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1103</xdr:row>
      <xdr:rowOff>66675</xdr:rowOff>
    </xdr:from>
    <xdr:to>
      <xdr:col>3</xdr:col>
      <xdr:colOff>1190625</xdr:colOff>
      <xdr:row>1103</xdr:row>
      <xdr:rowOff>895350</xdr:rowOff>
    </xdr:to>
    <xdr:pic>
      <xdr:nvPicPr>
        <xdr:cNvPr id="481" name="Имя " descr="Descr ">
          <a:extLst>
            <a:ext uri="{FF2B5EF4-FFF2-40B4-BE49-F238E27FC236}">
              <a16:creationId xmlns:a16="http://schemas.microsoft.com/office/drawing/2014/main" id="{9191556E-60BB-4407-B4FD-3A00BBE6E9C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6"/>
        <a:stretch>
          <a:fillRect/>
        </a:stretch>
      </xdr:blipFill>
      <xdr:spPr>
        <a:xfrm>
          <a:off x="5162550" y="6577774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1104</xdr:row>
      <xdr:rowOff>66675</xdr:rowOff>
    </xdr:from>
    <xdr:to>
      <xdr:col>3</xdr:col>
      <xdr:colOff>1190625</xdr:colOff>
      <xdr:row>1104</xdr:row>
      <xdr:rowOff>895350</xdr:rowOff>
    </xdr:to>
    <xdr:pic>
      <xdr:nvPicPr>
        <xdr:cNvPr id="482" name="Имя " descr="Descr ">
          <a:extLst>
            <a:ext uri="{FF2B5EF4-FFF2-40B4-BE49-F238E27FC236}">
              <a16:creationId xmlns:a16="http://schemas.microsoft.com/office/drawing/2014/main" id="{C6F20480-2596-4CD5-8D7C-8CD0FB8E568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7"/>
        <a:stretch>
          <a:fillRect/>
        </a:stretch>
      </xdr:blipFill>
      <xdr:spPr>
        <a:xfrm>
          <a:off x="5162550" y="6587680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1105</xdr:row>
      <xdr:rowOff>66675</xdr:rowOff>
    </xdr:from>
    <xdr:to>
      <xdr:col>3</xdr:col>
      <xdr:colOff>1190625</xdr:colOff>
      <xdr:row>1105</xdr:row>
      <xdr:rowOff>895350</xdr:rowOff>
    </xdr:to>
    <xdr:pic>
      <xdr:nvPicPr>
        <xdr:cNvPr id="483" name="Имя " descr="Descr ">
          <a:extLst>
            <a:ext uri="{FF2B5EF4-FFF2-40B4-BE49-F238E27FC236}">
              <a16:creationId xmlns:a16="http://schemas.microsoft.com/office/drawing/2014/main" id="{24A53A2F-7A6D-4218-AC3B-30DB390EA5D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8"/>
        <a:stretch>
          <a:fillRect/>
        </a:stretch>
      </xdr:blipFill>
      <xdr:spPr>
        <a:xfrm>
          <a:off x="5162550" y="6597586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1106</xdr:row>
      <xdr:rowOff>66675</xdr:rowOff>
    </xdr:from>
    <xdr:to>
      <xdr:col>3</xdr:col>
      <xdr:colOff>1190625</xdr:colOff>
      <xdr:row>1106</xdr:row>
      <xdr:rowOff>895350</xdr:rowOff>
    </xdr:to>
    <xdr:pic>
      <xdr:nvPicPr>
        <xdr:cNvPr id="484" name="Имя " descr="Descr ">
          <a:extLst>
            <a:ext uri="{FF2B5EF4-FFF2-40B4-BE49-F238E27FC236}">
              <a16:creationId xmlns:a16="http://schemas.microsoft.com/office/drawing/2014/main" id="{18CEB06C-D2B5-4FB3-8931-2FBDAA0FEE0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9"/>
        <a:stretch>
          <a:fillRect/>
        </a:stretch>
      </xdr:blipFill>
      <xdr:spPr>
        <a:xfrm>
          <a:off x="5162550" y="6607492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1107</xdr:row>
      <xdr:rowOff>66675</xdr:rowOff>
    </xdr:from>
    <xdr:to>
      <xdr:col>3</xdr:col>
      <xdr:colOff>1190625</xdr:colOff>
      <xdr:row>1107</xdr:row>
      <xdr:rowOff>895350</xdr:rowOff>
    </xdr:to>
    <xdr:pic>
      <xdr:nvPicPr>
        <xdr:cNvPr id="485" name="Имя " descr="Descr ">
          <a:extLst>
            <a:ext uri="{FF2B5EF4-FFF2-40B4-BE49-F238E27FC236}">
              <a16:creationId xmlns:a16="http://schemas.microsoft.com/office/drawing/2014/main" id="{465C8E60-7A41-4BA9-8DE9-7DBB46946A5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0"/>
        <a:stretch>
          <a:fillRect/>
        </a:stretch>
      </xdr:blipFill>
      <xdr:spPr>
        <a:xfrm>
          <a:off x="5162550" y="6617398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1108</xdr:row>
      <xdr:rowOff>66675</xdr:rowOff>
    </xdr:from>
    <xdr:to>
      <xdr:col>3</xdr:col>
      <xdr:colOff>1190625</xdr:colOff>
      <xdr:row>1108</xdr:row>
      <xdr:rowOff>895350</xdr:rowOff>
    </xdr:to>
    <xdr:pic>
      <xdr:nvPicPr>
        <xdr:cNvPr id="486" name="Имя " descr="Descr ">
          <a:extLst>
            <a:ext uri="{FF2B5EF4-FFF2-40B4-BE49-F238E27FC236}">
              <a16:creationId xmlns:a16="http://schemas.microsoft.com/office/drawing/2014/main" id="{5ADC74AB-D779-4624-83A2-A4A1B8B6D25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1"/>
        <a:stretch>
          <a:fillRect/>
        </a:stretch>
      </xdr:blipFill>
      <xdr:spPr>
        <a:xfrm>
          <a:off x="5162550" y="6627304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1109</xdr:row>
      <xdr:rowOff>66675</xdr:rowOff>
    </xdr:from>
    <xdr:to>
      <xdr:col>3</xdr:col>
      <xdr:colOff>1190625</xdr:colOff>
      <xdr:row>1109</xdr:row>
      <xdr:rowOff>895350</xdr:rowOff>
    </xdr:to>
    <xdr:pic>
      <xdr:nvPicPr>
        <xdr:cNvPr id="487" name="Имя " descr="Descr ">
          <a:extLst>
            <a:ext uri="{FF2B5EF4-FFF2-40B4-BE49-F238E27FC236}">
              <a16:creationId xmlns:a16="http://schemas.microsoft.com/office/drawing/2014/main" id="{8E63443B-0656-4315-A84D-D57E6AD195D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2"/>
        <a:stretch>
          <a:fillRect/>
        </a:stretch>
      </xdr:blipFill>
      <xdr:spPr>
        <a:xfrm>
          <a:off x="5162550" y="6637210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1110</xdr:row>
      <xdr:rowOff>66675</xdr:rowOff>
    </xdr:from>
    <xdr:to>
      <xdr:col>3</xdr:col>
      <xdr:colOff>1190625</xdr:colOff>
      <xdr:row>1110</xdr:row>
      <xdr:rowOff>895350</xdr:rowOff>
    </xdr:to>
    <xdr:pic>
      <xdr:nvPicPr>
        <xdr:cNvPr id="488" name="Имя " descr="Descr ">
          <a:extLst>
            <a:ext uri="{FF2B5EF4-FFF2-40B4-BE49-F238E27FC236}">
              <a16:creationId xmlns:a16="http://schemas.microsoft.com/office/drawing/2014/main" id="{78A39AD3-9A4D-4CDB-BEB0-A58DAB3C914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3"/>
        <a:stretch>
          <a:fillRect/>
        </a:stretch>
      </xdr:blipFill>
      <xdr:spPr>
        <a:xfrm>
          <a:off x="5162550" y="6647116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1112</xdr:row>
      <xdr:rowOff>66675</xdr:rowOff>
    </xdr:from>
    <xdr:to>
      <xdr:col>3</xdr:col>
      <xdr:colOff>1190625</xdr:colOff>
      <xdr:row>1112</xdr:row>
      <xdr:rowOff>895350</xdr:rowOff>
    </xdr:to>
    <xdr:pic>
      <xdr:nvPicPr>
        <xdr:cNvPr id="489" name="Имя " descr="Descr ">
          <a:extLst>
            <a:ext uri="{FF2B5EF4-FFF2-40B4-BE49-F238E27FC236}">
              <a16:creationId xmlns:a16="http://schemas.microsoft.com/office/drawing/2014/main" id="{07237BE2-24A1-44AD-A6D3-8117313C877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4"/>
        <a:stretch>
          <a:fillRect/>
        </a:stretch>
      </xdr:blipFill>
      <xdr:spPr>
        <a:xfrm>
          <a:off x="5162550" y="6661023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1113</xdr:row>
      <xdr:rowOff>66675</xdr:rowOff>
    </xdr:from>
    <xdr:to>
      <xdr:col>3</xdr:col>
      <xdr:colOff>1190625</xdr:colOff>
      <xdr:row>1113</xdr:row>
      <xdr:rowOff>895350</xdr:rowOff>
    </xdr:to>
    <xdr:pic>
      <xdr:nvPicPr>
        <xdr:cNvPr id="490" name="Имя " descr="Descr ">
          <a:extLst>
            <a:ext uri="{FF2B5EF4-FFF2-40B4-BE49-F238E27FC236}">
              <a16:creationId xmlns:a16="http://schemas.microsoft.com/office/drawing/2014/main" id="{CC77B3ED-D58E-46B6-86E5-F4803872C3E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5"/>
        <a:stretch>
          <a:fillRect/>
        </a:stretch>
      </xdr:blipFill>
      <xdr:spPr>
        <a:xfrm>
          <a:off x="5162550" y="6670929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1114</xdr:row>
      <xdr:rowOff>66675</xdr:rowOff>
    </xdr:from>
    <xdr:to>
      <xdr:col>3</xdr:col>
      <xdr:colOff>1190625</xdr:colOff>
      <xdr:row>1114</xdr:row>
      <xdr:rowOff>895350</xdr:rowOff>
    </xdr:to>
    <xdr:pic>
      <xdr:nvPicPr>
        <xdr:cNvPr id="491" name="Имя " descr="Descr ">
          <a:extLst>
            <a:ext uri="{FF2B5EF4-FFF2-40B4-BE49-F238E27FC236}">
              <a16:creationId xmlns:a16="http://schemas.microsoft.com/office/drawing/2014/main" id="{A381D75B-E545-4EA3-95E3-6D1BA1FAEFB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6"/>
        <a:stretch>
          <a:fillRect/>
        </a:stretch>
      </xdr:blipFill>
      <xdr:spPr>
        <a:xfrm>
          <a:off x="5162550" y="6680835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1116</xdr:row>
      <xdr:rowOff>66675</xdr:rowOff>
    </xdr:from>
    <xdr:to>
      <xdr:col>3</xdr:col>
      <xdr:colOff>1190625</xdr:colOff>
      <xdr:row>1116</xdr:row>
      <xdr:rowOff>895350</xdr:rowOff>
    </xdr:to>
    <xdr:pic>
      <xdr:nvPicPr>
        <xdr:cNvPr id="492" name="Имя " descr="Descr ">
          <a:extLst>
            <a:ext uri="{FF2B5EF4-FFF2-40B4-BE49-F238E27FC236}">
              <a16:creationId xmlns:a16="http://schemas.microsoft.com/office/drawing/2014/main" id="{363C0B5A-6B13-46DF-85F7-60A91261EF6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7"/>
        <a:stretch>
          <a:fillRect/>
        </a:stretch>
      </xdr:blipFill>
      <xdr:spPr>
        <a:xfrm>
          <a:off x="5162550" y="6693122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1117</xdr:row>
      <xdr:rowOff>66675</xdr:rowOff>
    </xdr:from>
    <xdr:to>
      <xdr:col>3</xdr:col>
      <xdr:colOff>1190625</xdr:colOff>
      <xdr:row>1117</xdr:row>
      <xdr:rowOff>895350</xdr:rowOff>
    </xdr:to>
    <xdr:pic>
      <xdr:nvPicPr>
        <xdr:cNvPr id="493" name="Имя " descr="Descr ">
          <a:extLst>
            <a:ext uri="{FF2B5EF4-FFF2-40B4-BE49-F238E27FC236}">
              <a16:creationId xmlns:a16="http://schemas.microsoft.com/office/drawing/2014/main" id="{C6EC6F12-DF58-449F-807C-7EBE00A250B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8"/>
        <a:stretch>
          <a:fillRect/>
        </a:stretch>
      </xdr:blipFill>
      <xdr:spPr>
        <a:xfrm>
          <a:off x="5162550" y="6703028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1118</xdr:row>
      <xdr:rowOff>66675</xdr:rowOff>
    </xdr:from>
    <xdr:to>
      <xdr:col>3</xdr:col>
      <xdr:colOff>1190625</xdr:colOff>
      <xdr:row>1118</xdr:row>
      <xdr:rowOff>895350</xdr:rowOff>
    </xdr:to>
    <xdr:pic>
      <xdr:nvPicPr>
        <xdr:cNvPr id="494" name="Имя " descr="Descr ">
          <a:extLst>
            <a:ext uri="{FF2B5EF4-FFF2-40B4-BE49-F238E27FC236}">
              <a16:creationId xmlns:a16="http://schemas.microsoft.com/office/drawing/2014/main" id="{34A278FE-6704-4F1D-80B0-133805FC3F7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9"/>
        <a:stretch>
          <a:fillRect/>
        </a:stretch>
      </xdr:blipFill>
      <xdr:spPr>
        <a:xfrm>
          <a:off x="5162550" y="6712934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1119</xdr:row>
      <xdr:rowOff>66675</xdr:rowOff>
    </xdr:from>
    <xdr:to>
      <xdr:col>3</xdr:col>
      <xdr:colOff>1190625</xdr:colOff>
      <xdr:row>1119</xdr:row>
      <xdr:rowOff>895350</xdr:rowOff>
    </xdr:to>
    <xdr:pic>
      <xdr:nvPicPr>
        <xdr:cNvPr id="495" name="Имя " descr="Descr ">
          <a:extLst>
            <a:ext uri="{FF2B5EF4-FFF2-40B4-BE49-F238E27FC236}">
              <a16:creationId xmlns:a16="http://schemas.microsoft.com/office/drawing/2014/main" id="{B6B5FC3D-DEEC-4F96-97DE-7319654E1CA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0"/>
        <a:stretch>
          <a:fillRect/>
        </a:stretch>
      </xdr:blipFill>
      <xdr:spPr>
        <a:xfrm>
          <a:off x="5162550" y="6722840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1120</xdr:row>
      <xdr:rowOff>66675</xdr:rowOff>
    </xdr:from>
    <xdr:to>
      <xdr:col>3</xdr:col>
      <xdr:colOff>1190625</xdr:colOff>
      <xdr:row>1120</xdr:row>
      <xdr:rowOff>895350</xdr:rowOff>
    </xdr:to>
    <xdr:pic>
      <xdr:nvPicPr>
        <xdr:cNvPr id="496" name="Имя " descr="Descr ">
          <a:extLst>
            <a:ext uri="{FF2B5EF4-FFF2-40B4-BE49-F238E27FC236}">
              <a16:creationId xmlns:a16="http://schemas.microsoft.com/office/drawing/2014/main" id="{0C4891B5-3324-4DE8-AC8B-4F50A89FDC3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1"/>
        <a:stretch>
          <a:fillRect/>
        </a:stretch>
      </xdr:blipFill>
      <xdr:spPr>
        <a:xfrm>
          <a:off x="5162550" y="6732746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1121</xdr:row>
      <xdr:rowOff>66675</xdr:rowOff>
    </xdr:from>
    <xdr:to>
      <xdr:col>3</xdr:col>
      <xdr:colOff>1190625</xdr:colOff>
      <xdr:row>1121</xdr:row>
      <xdr:rowOff>895350</xdr:rowOff>
    </xdr:to>
    <xdr:pic>
      <xdr:nvPicPr>
        <xdr:cNvPr id="497" name="Имя " descr="Descr ">
          <a:extLst>
            <a:ext uri="{FF2B5EF4-FFF2-40B4-BE49-F238E27FC236}">
              <a16:creationId xmlns:a16="http://schemas.microsoft.com/office/drawing/2014/main" id="{45A41139-834F-4DAC-92DB-7C342B797FE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2"/>
        <a:stretch>
          <a:fillRect/>
        </a:stretch>
      </xdr:blipFill>
      <xdr:spPr>
        <a:xfrm>
          <a:off x="5162550" y="6742652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1122</xdr:row>
      <xdr:rowOff>66675</xdr:rowOff>
    </xdr:from>
    <xdr:to>
      <xdr:col>3</xdr:col>
      <xdr:colOff>1190625</xdr:colOff>
      <xdr:row>1122</xdr:row>
      <xdr:rowOff>895350</xdr:rowOff>
    </xdr:to>
    <xdr:pic>
      <xdr:nvPicPr>
        <xdr:cNvPr id="498" name="Имя " descr="Descr ">
          <a:extLst>
            <a:ext uri="{FF2B5EF4-FFF2-40B4-BE49-F238E27FC236}">
              <a16:creationId xmlns:a16="http://schemas.microsoft.com/office/drawing/2014/main" id="{CB23F080-485B-48E1-83FB-7BEB958E3AA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3"/>
        <a:stretch>
          <a:fillRect/>
        </a:stretch>
      </xdr:blipFill>
      <xdr:spPr>
        <a:xfrm>
          <a:off x="5162550" y="6752558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1124</xdr:row>
      <xdr:rowOff>66675</xdr:rowOff>
    </xdr:from>
    <xdr:to>
      <xdr:col>3</xdr:col>
      <xdr:colOff>1190625</xdr:colOff>
      <xdr:row>1124</xdr:row>
      <xdr:rowOff>895350</xdr:rowOff>
    </xdr:to>
    <xdr:pic>
      <xdr:nvPicPr>
        <xdr:cNvPr id="499" name="Имя " descr="Descr ">
          <a:extLst>
            <a:ext uri="{FF2B5EF4-FFF2-40B4-BE49-F238E27FC236}">
              <a16:creationId xmlns:a16="http://schemas.microsoft.com/office/drawing/2014/main" id="{6E0866EA-D7F7-4210-A53B-AF82EC63687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4"/>
        <a:stretch>
          <a:fillRect/>
        </a:stretch>
      </xdr:blipFill>
      <xdr:spPr>
        <a:xfrm>
          <a:off x="5162550" y="6766464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1127</xdr:row>
      <xdr:rowOff>66675</xdr:rowOff>
    </xdr:from>
    <xdr:to>
      <xdr:col>3</xdr:col>
      <xdr:colOff>1190625</xdr:colOff>
      <xdr:row>1127</xdr:row>
      <xdr:rowOff>895350</xdr:rowOff>
    </xdr:to>
    <xdr:pic>
      <xdr:nvPicPr>
        <xdr:cNvPr id="500" name="Имя " descr="Descr ">
          <a:extLst>
            <a:ext uri="{FF2B5EF4-FFF2-40B4-BE49-F238E27FC236}">
              <a16:creationId xmlns:a16="http://schemas.microsoft.com/office/drawing/2014/main" id="{493A2254-62C3-4172-ADA8-54C8C89018B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5"/>
        <a:stretch>
          <a:fillRect/>
        </a:stretch>
      </xdr:blipFill>
      <xdr:spPr>
        <a:xfrm>
          <a:off x="5162550" y="6782371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1128</xdr:row>
      <xdr:rowOff>66675</xdr:rowOff>
    </xdr:from>
    <xdr:to>
      <xdr:col>3</xdr:col>
      <xdr:colOff>1190625</xdr:colOff>
      <xdr:row>1128</xdr:row>
      <xdr:rowOff>895350</xdr:rowOff>
    </xdr:to>
    <xdr:pic>
      <xdr:nvPicPr>
        <xdr:cNvPr id="501" name="Имя " descr="Descr ">
          <a:extLst>
            <a:ext uri="{FF2B5EF4-FFF2-40B4-BE49-F238E27FC236}">
              <a16:creationId xmlns:a16="http://schemas.microsoft.com/office/drawing/2014/main" id="{1E874732-BB0A-4AE0-9CE2-AF604A7C5AC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6"/>
        <a:stretch>
          <a:fillRect/>
        </a:stretch>
      </xdr:blipFill>
      <xdr:spPr>
        <a:xfrm>
          <a:off x="5162550" y="6792277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1129</xdr:row>
      <xdr:rowOff>66675</xdr:rowOff>
    </xdr:from>
    <xdr:to>
      <xdr:col>3</xdr:col>
      <xdr:colOff>1190625</xdr:colOff>
      <xdr:row>1129</xdr:row>
      <xdr:rowOff>895350</xdr:rowOff>
    </xdr:to>
    <xdr:pic>
      <xdr:nvPicPr>
        <xdr:cNvPr id="502" name="Имя " descr="Descr ">
          <a:extLst>
            <a:ext uri="{FF2B5EF4-FFF2-40B4-BE49-F238E27FC236}">
              <a16:creationId xmlns:a16="http://schemas.microsoft.com/office/drawing/2014/main" id="{AF92AADB-F697-440E-AEAD-93685E7F175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7"/>
        <a:stretch>
          <a:fillRect/>
        </a:stretch>
      </xdr:blipFill>
      <xdr:spPr>
        <a:xfrm>
          <a:off x="5162550" y="6802183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1130</xdr:row>
      <xdr:rowOff>66675</xdr:rowOff>
    </xdr:from>
    <xdr:to>
      <xdr:col>3</xdr:col>
      <xdr:colOff>1190625</xdr:colOff>
      <xdr:row>1130</xdr:row>
      <xdr:rowOff>895350</xdr:rowOff>
    </xdr:to>
    <xdr:pic>
      <xdr:nvPicPr>
        <xdr:cNvPr id="503" name="Имя " descr="Descr ">
          <a:extLst>
            <a:ext uri="{FF2B5EF4-FFF2-40B4-BE49-F238E27FC236}">
              <a16:creationId xmlns:a16="http://schemas.microsoft.com/office/drawing/2014/main" id="{5CDD2B35-B9AC-43AA-8125-F4DB43E812D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8"/>
        <a:stretch>
          <a:fillRect/>
        </a:stretch>
      </xdr:blipFill>
      <xdr:spPr>
        <a:xfrm>
          <a:off x="5162550" y="6812089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1135</xdr:row>
      <xdr:rowOff>66675</xdr:rowOff>
    </xdr:from>
    <xdr:to>
      <xdr:col>3</xdr:col>
      <xdr:colOff>1190625</xdr:colOff>
      <xdr:row>1135</xdr:row>
      <xdr:rowOff>895350</xdr:rowOff>
    </xdr:to>
    <xdr:pic>
      <xdr:nvPicPr>
        <xdr:cNvPr id="504" name="Имя " descr="Descr ">
          <a:extLst>
            <a:ext uri="{FF2B5EF4-FFF2-40B4-BE49-F238E27FC236}">
              <a16:creationId xmlns:a16="http://schemas.microsoft.com/office/drawing/2014/main" id="{BE2DAC21-08CB-43DA-A714-28C802813ED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9"/>
        <a:stretch>
          <a:fillRect/>
        </a:stretch>
      </xdr:blipFill>
      <xdr:spPr>
        <a:xfrm>
          <a:off x="5162550" y="6837997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1136</xdr:row>
      <xdr:rowOff>66675</xdr:rowOff>
    </xdr:from>
    <xdr:to>
      <xdr:col>3</xdr:col>
      <xdr:colOff>1190625</xdr:colOff>
      <xdr:row>1136</xdr:row>
      <xdr:rowOff>895350</xdr:rowOff>
    </xdr:to>
    <xdr:pic>
      <xdr:nvPicPr>
        <xdr:cNvPr id="505" name="Имя " descr="Descr ">
          <a:extLst>
            <a:ext uri="{FF2B5EF4-FFF2-40B4-BE49-F238E27FC236}">
              <a16:creationId xmlns:a16="http://schemas.microsoft.com/office/drawing/2014/main" id="{3188F1DF-13E8-414E-B1CE-71756F210BF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0"/>
        <a:stretch>
          <a:fillRect/>
        </a:stretch>
      </xdr:blipFill>
      <xdr:spPr>
        <a:xfrm>
          <a:off x="5162550" y="6847903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1137</xdr:row>
      <xdr:rowOff>66675</xdr:rowOff>
    </xdr:from>
    <xdr:to>
      <xdr:col>3</xdr:col>
      <xdr:colOff>1190625</xdr:colOff>
      <xdr:row>1137</xdr:row>
      <xdr:rowOff>895350</xdr:rowOff>
    </xdr:to>
    <xdr:pic>
      <xdr:nvPicPr>
        <xdr:cNvPr id="506" name="Имя " descr="Descr ">
          <a:extLst>
            <a:ext uri="{FF2B5EF4-FFF2-40B4-BE49-F238E27FC236}">
              <a16:creationId xmlns:a16="http://schemas.microsoft.com/office/drawing/2014/main" id="{9C24884B-C42A-4CC2-B795-D050655E2F8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1"/>
        <a:stretch>
          <a:fillRect/>
        </a:stretch>
      </xdr:blipFill>
      <xdr:spPr>
        <a:xfrm>
          <a:off x="5162550" y="6857809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1139</xdr:row>
      <xdr:rowOff>66675</xdr:rowOff>
    </xdr:from>
    <xdr:to>
      <xdr:col>3</xdr:col>
      <xdr:colOff>1190625</xdr:colOff>
      <xdr:row>1139</xdr:row>
      <xdr:rowOff>895350</xdr:rowOff>
    </xdr:to>
    <xdr:pic>
      <xdr:nvPicPr>
        <xdr:cNvPr id="507" name="Имя " descr="Descr ">
          <a:extLst>
            <a:ext uri="{FF2B5EF4-FFF2-40B4-BE49-F238E27FC236}">
              <a16:creationId xmlns:a16="http://schemas.microsoft.com/office/drawing/2014/main" id="{DFA8C9AA-4CC0-42B3-9749-BBADBDA4850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2"/>
        <a:stretch>
          <a:fillRect/>
        </a:stretch>
      </xdr:blipFill>
      <xdr:spPr>
        <a:xfrm>
          <a:off x="5162550" y="6871716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1140</xdr:row>
      <xdr:rowOff>66675</xdr:rowOff>
    </xdr:from>
    <xdr:to>
      <xdr:col>3</xdr:col>
      <xdr:colOff>1190625</xdr:colOff>
      <xdr:row>1140</xdr:row>
      <xdr:rowOff>895350</xdr:rowOff>
    </xdr:to>
    <xdr:pic>
      <xdr:nvPicPr>
        <xdr:cNvPr id="508" name="Имя " descr="Descr ">
          <a:extLst>
            <a:ext uri="{FF2B5EF4-FFF2-40B4-BE49-F238E27FC236}">
              <a16:creationId xmlns:a16="http://schemas.microsoft.com/office/drawing/2014/main" id="{8FD3F5EA-CD44-4D83-A36F-33E40E5A13D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3"/>
        <a:stretch>
          <a:fillRect/>
        </a:stretch>
      </xdr:blipFill>
      <xdr:spPr>
        <a:xfrm>
          <a:off x="5162550" y="688162200"/>
          <a:ext cx="1114425" cy="828675"/>
        </a:xfrm>
        <a:prstGeom prst="rect">
          <a:avLst/>
        </a:prstGeom>
        <a:ln>
          <a:noFill/>
        </a:ln>
      </xdr:spPr>
    </xdr:pic>
    <xdr:clientData/>
  </xdr:twoCellAnchor>
</xdr:wsDr>
</file>

<file path=xl/theme/theme1.xml><?xml version="1.0" encoding="utf-8"?>
<a:theme xmlns:a="http://schemas.openxmlformats.org/drawingml/2006/main" name="Тема Office">
  <a:themeElements>
    <a:clrScheme name="Стандартная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4472C4"/>
      </a:accent1>
      <a:accent2>
        <a:srgbClr val="ED7D31"/>
      </a:accent2>
      <a:accent3>
        <a:srgbClr val="A5A5A5"/>
      </a:accent3>
      <a:accent4>
        <a:srgbClr val="FFC000"/>
      </a:accent4>
      <a:accent5>
        <a:srgbClr val="5B9BD5"/>
      </a:accent5>
      <a:accent6>
        <a:srgbClr val="70AD47"/>
      </a:accent6>
      <a:hlink>
        <a:srgbClr val="0563C1"/>
      </a:hlink>
      <a:folHlink>
        <a:srgbClr val="954F72"/>
      </a:folHlink>
    </a:clrScheme>
    <a:fontScheme name="Стандартная">
      <a:majorFont>
        <a:latin typeface="Calibri Light" panose="020F0302020204030204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ajorFont>
      <a:minorFont>
        <a:latin typeface="Calibri" panose="020F0502020204030204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inorFont>
    </a:fontScheme>
    <a:fmtScheme name="Стандартная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Theme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_rels/sheet2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.xml"/></Relationships>
</file>

<file path=xl/worksheets/_rels/sheet3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.xml"/></Relationships>
</file>

<file path=xl/worksheets/_rels/sheet4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4.xml"/></Relationships>
</file>

<file path=xl/worksheets/_rels/sheet5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5.xml"/></Relationships>
</file>

<file path=xl/worksheets/_rels/sheet6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6.xml"/></Relationships>
</file>

<file path=xl/worksheets/_rels/sheet7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7.xml"/></Relationships>
</file>

<file path=xl/worksheets/_rels/sheet8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8.xml"/></Relationships>
</file>

<file path=xl/worksheets/_rels/sheet9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9.xml"/></Relationships>
</file>

<file path=xl/worksheets/_rels/sheet10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0.xml"/></Relationships>
</file>

<file path=xl/worksheets/_rels/sheet1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1.xml"/></Relationships>
</file>

<file path=xl/worksheets/_rels/sheet12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2.xml"/></Relationships>
</file>

<file path=xl/worksheets/_rels/sheet13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3.xml"/></Relationships>
</file>

<file path=xl/worksheets/_rels/sheet14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4.xml"/></Relationships>
</file>

<file path=xl/worksheets/_rels/sheet15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5.xml"/></Relationships>
</file>

<file path=xl/worksheets/_rels/sheet16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6.xml"/></Relationships>
</file>

<file path=xl/worksheets/_rels/sheet17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7.xml"/></Relationships>
</file>

<file path=xl/worksheets/_rels/sheet18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8.xml"/></Relationships>
</file>

<file path=xl/worksheets/_rels/sheet19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9.xml"/></Relationships>
</file>

<file path=xl/worksheets/_rels/sheet20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0.xml"/></Relationships>
</file>

<file path=xl/worksheets/_rels/sheet2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1.xml"/></Relationships>
</file>

<file path=xl/worksheets/_rels/sheet22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2.xml"/></Relationships>
</file>

<file path=xl/worksheets/_rels/sheet23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3.xml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FE534F9-EA3A-469F-874A-9659C3123A31}">
  <sheetPr>
    <outlinePr summaryBelow="0" summaryRight="0"/>
    <pageSetUpPr autoPageBreaks="0"/>
  </sheetPr>
  <dimension ref="A1:N40"/>
  <sheetViews>
    <sheetView tabSelected="1" topLeftCell="B1" workbookViewId="0"/>
  </sheetViews>
  <sheetFormatPr defaultColWidth="9" defaultRowHeight="11.45" customHeight="1" x14ac:dyDescent="0.2"/>
  <cols>
    <col min="1" max="1" width="1" style="2" hidden="1" customWidth="1"/>
    <col min="2" max="2" width="20.5703125" style="2" customWidth="1"/>
    <col min="3" max="3" width="55.7109375" style="2" customWidth="1"/>
    <col min="4" max="4" width="18.28515625" style="2" customWidth="1"/>
    <col min="5" max="5" width="10.85546875" style="2" customWidth="1"/>
    <col min="6" max="6" width="16.28515625" style="2" customWidth="1"/>
    <col min="7" max="7" width="8.5703125" style="2" customWidth="1"/>
    <col min="8" max="8" width="9" style="2" customWidth="1"/>
    <col min="9" max="9" width="18" style="2" customWidth="1"/>
    <col min="10" max="11" width="9" style="2" customWidth="1"/>
    <col min="12" max="12" width="13.85546875" style="2" customWidth="1"/>
    <col min="13" max="14" width="9" style="2" hidden="1" customWidth="1"/>
    <col min="15" max="16384" width="9" style="30"/>
  </cols>
  <sheetData>
    <row r="1" spans="1:12" ht="11.1" customHeight="1" x14ac:dyDescent="0.2">
      <c r="A1" s="1"/>
      <c r="B1" s="1"/>
      <c r="C1" s="1"/>
      <c r="D1" s="1"/>
      <c r="E1" s="1"/>
      <c r="F1" s="1"/>
      <c r="G1" s="1"/>
      <c r="H1" s="1"/>
      <c r="I1" s="1"/>
      <c r="J1" s="1"/>
      <c r="K1" s="1"/>
      <c r="L1" s="1"/>
    </row>
    <row r="2" spans="1:12" ht="11.1" customHeight="1" x14ac:dyDescent="0.2">
      <c r="A2" s="1"/>
      <c r="B2" s="1"/>
      <c r="C2" s="1"/>
      <c r="D2" s="1"/>
      <c r="E2" s="1"/>
      <c r="F2" s="1"/>
      <c r="G2" s="1"/>
      <c r="H2" s="1"/>
      <c r="I2" s="1"/>
      <c r="J2" s="1"/>
      <c r="K2" s="1"/>
      <c r="L2" s="1"/>
    </row>
    <row r="3" spans="1:12" ht="11.1" customHeight="1" x14ac:dyDescent="0.2">
      <c r="A3" s="1"/>
      <c r="B3" s="1"/>
      <c r="C3" s="1"/>
      <c r="D3" s="1"/>
      <c r="E3" s="1"/>
      <c r="F3" s="1"/>
      <c r="G3" s="1"/>
      <c r="H3" s="1"/>
      <c r="I3" s="1"/>
      <c r="J3" s="1"/>
      <c r="K3" s="1"/>
      <c r="L3" s="1"/>
    </row>
    <row r="4" spans="1:12" ht="11.1" customHeight="1" x14ac:dyDescent="0.2">
      <c r="A4" s="1"/>
      <c r="B4" s="1"/>
      <c r="C4" s="1"/>
      <c r="D4" s="1"/>
      <c r="E4" s="1"/>
      <c r="F4" s="1"/>
      <c r="G4" s="1"/>
      <c r="H4" s="1"/>
      <c r="I4" s="1"/>
      <c r="J4" s="1"/>
      <c r="K4" s="1"/>
      <c r="L4" s="1"/>
    </row>
    <row r="5" spans="1:12" ht="11.1" customHeight="1" x14ac:dyDescent="0.2">
      <c r="A5" s="1"/>
      <c r="B5" s="1"/>
      <c r="C5" s="1"/>
      <c r="D5" s="1"/>
      <c r="E5" s="1"/>
      <c r="F5" s="1"/>
      <c r="G5" s="1"/>
      <c r="H5" s="1"/>
      <c r="I5" s="1"/>
      <c r="J5" s="1"/>
      <c r="K5" s="1"/>
      <c r="L5" s="1"/>
    </row>
    <row r="6" spans="1:12" ht="11.1" customHeight="1" x14ac:dyDescent="0.2">
      <c r="A6" s="1"/>
      <c r="B6" s="1"/>
      <c r="C6" s="1"/>
      <c r="D6" s="1"/>
      <c r="E6" s="1"/>
      <c r="F6" s="1"/>
      <c r="G6" s="1"/>
      <c r="H6" s="1"/>
      <c r="I6" s="1"/>
      <c r="J6" s="1"/>
      <c r="K6" s="1"/>
      <c r="L6" s="1"/>
    </row>
    <row r="7" spans="1:12" ht="11.1" customHeight="1" x14ac:dyDescent="0.2">
      <c r="A7" s="1"/>
      <c r="B7" s="1"/>
      <c r="C7" s="1"/>
      <c r="D7" s="1"/>
      <c r="E7" s="1"/>
      <c r="F7" s="1"/>
      <c r="G7" s="1"/>
      <c r="H7" s="1"/>
      <c r="I7" s="1"/>
      <c r="J7" s="1"/>
      <c r="K7" s="1"/>
      <c r="L7" s="1"/>
    </row>
    <row r="8" spans="1:12" ht="11.1" customHeight="1" x14ac:dyDescent="0.2">
      <c r="A8" s="1"/>
      <c r="B8" s="1"/>
      <c r="C8" s="1"/>
      <c r="D8" s="1"/>
      <c r="E8" s="1"/>
      <c r="F8" s="1"/>
      <c r="G8" s="1"/>
      <c r="H8" s="1"/>
      <c r="I8" s="1"/>
      <c r="J8" s="1"/>
      <c r="K8" s="1"/>
      <c r="L8" s="1"/>
    </row>
    <row r="9" spans="1:12" ht="11.1" customHeight="1" thickBot="1" x14ac:dyDescent="0.25">
      <c r="A9" s="1"/>
      <c r="B9" s="1"/>
      <c r="C9" s="1"/>
      <c r="D9" s="1"/>
      <c r="E9" s="1"/>
      <c r="F9" s="1"/>
      <c r="G9" s="1"/>
      <c r="H9" s="1"/>
      <c r="I9" s="1"/>
      <c r="J9" s="1"/>
      <c r="K9" s="1"/>
      <c r="L9" s="1"/>
    </row>
    <row r="10" spans="1:12" ht="12.95" customHeight="1" x14ac:dyDescent="0.2">
      <c r="A10" s="1"/>
      <c r="B10" s="1"/>
      <c r="C10" s="1"/>
      <c r="D10" s="1"/>
      <c r="E10" s="1"/>
      <c r="F10" s="1"/>
      <c r="G10" s="1"/>
      <c r="H10" s="1"/>
      <c r="I10" s="110" t="s">
        <v>0</v>
      </c>
      <c r="J10" s="1"/>
      <c r="K10" s="1"/>
      <c r="L10" s="1"/>
    </row>
    <row r="11" spans="1:12" s="2" customFormat="1" ht="8.1" customHeight="1" thickBot="1" x14ac:dyDescent="0.25">
      <c r="A11" s="1"/>
      <c r="B11" s="1"/>
      <c r="C11" s="1"/>
      <c r="D11" s="1"/>
      <c r="E11" s="1"/>
      <c r="F11" s="1"/>
      <c r="G11" s="1"/>
      <c r="H11" s="1"/>
      <c r="I11" s="111"/>
      <c r="J11" s="1"/>
      <c r="K11" s="1"/>
      <c r="L11" s="1"/>
    </row>
    <row r="12" spans="1:12" s="2" customFormat="1" ht="8.1" customHeight="1" x14ac:dyDescent="0.3">
      <c r="A12" s="1"/>
      <c r="B12" s="1"/>
      <c r="C12" s="112" t="s">
        <v>2</v>
      </c>
      <c r="D12" s="112"/>
      <c r="E12" s="112"/>
      <c r="F12" s="3"/>
      <c r="G12" s="3"/>
      <c r="H12" s="1"/>
      <c r="I12" s="1"/>
      <c r="J12" s="1"/>
      <c r="K12" s="1"/>
      <c r="L12" s="1"/>
    </row>
    <row r="13" spans="1:12" s="2" customFormat="1" ht="18" customHeight="1" x14ac:dyDescent="0.3">
      <c r="A13" s="1"/>
      <c r="B13" s="1"/>
      <c r="C13" s="112"/>
      <c r="D13" s="112"/>
      <c r="E13" s="112"/>
      <c r="F13" s="4"/>
      <c r="G13" s="113" t="s">
        <v>3</v>
      </c>
      <c r="H13" s="113"/>
      <c r="I13" s="5"/>
      <c r="J13" s="1"/>
      <c r="K13" s="1"/>
      <c r="L13" s="1"/>
    </row>
    <row r="14" spans="1:12" s="2" customFormat="1" ht="18" customHeight="1" x14ac:dyDescent="0.3">
      <c r="A14" s="1"/>
      <c r="B14" s="1"/>
      <c r="C14" s="112"/>
      <c r="D14" s="112"/>
      <c r="E14" s="112"/>
      <c r="F14" s="4"/>
      <c r="G14" s="113" t="s">
        <v>4</v>
      </c>
      <c r="H14" s="113"/>
      <c r="I14" s="5"/>
      <c r="J14" s="1"/>
      <c r="K14" s="1"/>
      <c r="L14" s="1"/>
    </row>
    <row r="15" spans="1:12" s="2" customFormat="1" ht="18.95" customHeight="1" x14ac:dyDescent="0.3">
      <c r="A15" s="1"/>
      <c r="B15" s="1"/>
      <c r="C15" s="112"/>
      <c r="D15" s="112"/>
      <c r="E15" s="112"/>
      <c r="F15" s="4"/>
      <c r="G15" s="113" t="s">
        <v>5</v>
      </c>
      <c r="H15" s="113"/>
      <c r="I15" s="5"/>
      <c r="J15" s="1"/>
      <c r="K15" s="1"/>
      <c r="L15" s="1"/>
    </row>
    <row r="16" spans="1:12" s="2" customFormat="1" ht="6.95" customHeight="1" x14ac:dyDescent="0.3">
      <c r="A16" s="1"/>
      <c r="B16" s="1"/>
      <c r="C16" s="1"/>
      <c r="D16" s="3"/>
      <c r="E16" s="3"/>
      <c r="F16" s="4"/>
      <c r="G16" s="4"/>
      <c r="H16" s="1"/>
      <c r="I16" s="1"/>
      <c r="J16" s="1"/>
      <c r="K16" s="1"/>
      <c r="L16" s="1"/>
    </row>
    <row r="17" spans="1:14" s="2" customFormat="1" ht="6.95" customHeight="1" x14ac:dyDescent="0.3">
      <c r="A17" s="1"/>
      <c r="B17" s="1"/>
      <c r="C17" s="1"/>
      <c r="D17" s="3"/>
      <c r="E17" s="3"/>
      <c r="F17" s="3"/>
      <c r="G17" s="1"/>
      <c r="H17" s="1"/>
      <c r="I17" s="1"/>
      <c r="J17" s="1"/>
      <c r="K17" s="1"/>
      <c r="L17" s="1"/>
    </row>
    <row r="18" spans="1:14" s="2" customFormat="1" ht="6.95" customHeight="1" thickBot="1" x14ac:dyDescent="0.25">
      <c r="A18" s="1"/>
      <c r="B18" s="1"/>
      <c r="C18" s="1"/>
      <c r="D18" s="1"/>
      <c r="E18" s="1"/>
      <c r="F18" s="1"/>
      <c r="G18" s="1"/>
      <c r="H18" s="1"/>
      <c r="I18" s="1"/>
      <c r="J18" s="1"/>
      <c r="K18" s="1"/>
      <c r="L18" s="1"/>
    </row>
    <row r="19" spans="1:14" s="2" customFormat="1" ht="32.1" customHeight="1" thickBot="1" x14ac:dyDescent="0.25">
      <c r="A19" s="11"/>
      <c r="B19" s="119" t="s">
        <v>10034</v>
      </c>
      <c r="C19" s="109"/>
      <c r="D19" s="109"/>
      <c r="E19" s="109"/>
      <c r="F19" s="109"/>
      <c r="G19" s="107"/>
      <c r="H19" s="107"/>
      <c r="I19" s="107"/>
      <c r="J19" s="107"/>
      <c r="K19" s="107"/>
      <c r="L19" s="108"/>
      <c r="M19" s="14" t="s">
        <v>19</v>
      </c>
      <c r="N19" s="14"/>
    </row>
    <row r="20" spans="1:14" s="2" customFormat="1" ht="32.1" customHeight="1" thickBot="1" x14ac:dyDescent="0.25">
      <c r="A20" s="11"/>
      <c r="B20" s="119" t="s">
        <v>10035</v>
      </c>
      <c r="C20" s="109"/>
      <c r="D20" s="109"/>
      <c r="E20" s="109"/>
      <c r="F20" s="109"/>
      <c r="G20" s="107"/>
      <c r="H20" s="107"/>
      <c r="I20" s="107"/>
      <c r="J20" s="107"/>
      <c r="K20" s="107"/>
      <c r="L20" s="108"/>
      <c r="M20" s="14" t="s">
        <v>19</v>
      </c>
      <c r="N20" s="14"/>
    </row>
    <row r="21" spans="1:14" s="2" customFormat="1" ht="32.1" customHeight="1" thickBot="1" x14ac:dyDescent="0.25">
      <c r="A21" s="11"/>
      <c r="B21" s="119" t="s">
        <v>10036</v>
      </c>
      <c r="C21" s="109"/>
      <c r="D21" s="109"/>
      <c r="E21" s="109"/>
      <c r="F21" s="109"/>
      <c r="G21" s="107"/>
      <c r="H21" s="107"/>
      <c r="I21" s="107"/>
      <c r="J21" s="107"/>
      <c r="K21" s="107"/>
      <c r="L21" s="108"/>
      <c r="M21" s="14" t="s">
        <v>19</v>
      </c>
      <c r="N21" s="14"/>
    </row>
    <row r="22" spans="1:14" s="2" customFormat="1" ht="32.1" customHeight="1" thickBot="1" x14ac:dyDescent="0.25">
      <c r="A22" s="11"/>
      <c r="B22" s="119" t="s">
        <v>10037</v>
      </c>
      <c r="C22" s="109"/>
      <c r="D22" s="109"/>
      <c r="E22" s="109"/>
      <c r="F22" s="109"/>
      <c r="G22" s="107"/>
      <c r="H22" s="107"/>
      <c r="I22" s="107"/>
      <c r="J22" s="107"/>
      <c r="K22" s="107"/>
      <c r="L22" s="108"/>
      <c r="M22" s="14" t="s">
        <v>19</v>
      </c>
      <c r="N22" s="14"/>
    </row>
    <row r="23" spans="1:14" s="2" customFormat="1" ht="32.1" customHeight="1" thickBot="1" x14ac:dyDescent="0.25">
      <c r="A23" s="11"/>
      <c r="B23" s="119" t="s">
        <v>10038</v>
      </c>
      <c r="C23" s="109"/>
      <c r="D23" s="109"/>
      <c r="E23" s="109"/>
      <c r="F23" s="109"/>
      <c r="G23" s="107"/>
      <c r="H23" s="107"/>
      <c r="I23" s="107"/>
      <c r="J23" s="107"/>
      <c r="K23" s="107"/>
      <c r="L23" s="108"/>
      <c r="M23" s="14" t="s">
        <v>19</v>
      </c>
      <c r="N23" s="14"/>
    </row>
    <row r="24" spans="1:14" s="2" customFormat="1" ht="32.1" customHeight="1" thickBot="1" x14ac:dyDescent="0.25">
      <c r="A24" s="11"/>
      <c r="B24" s="119" t="s">
        <v>10039</v>
      </c>
      <c r="C24" s="109"/>
      <c r="D24" s="109"/>
      <c r="E24" s="109"/>
      <c r="F24" s="109"/>
      <c r="G24" s="107"/>
      <c r="H24" s="107"/>
      <c r="I24" s="107"/>
      <c r="J24" s="107"/>
      <c r="K24" s="107"/>
      <c r="L24" s="108"/>
      <c r="M24" s="14" t="s">
        <v>19</v>
      </c>
      <c r="N24" s="14"/>
    </row>
    <row r="25" spans="1:14" s="2" customFormat="1" ht="32.1" customHeight="1" thickBot="1" x14ac:dyDescent="0.25">
      <c r="A25" s="11"/>
      <c r="B25" s="119" t="s">
        <v>10040</v>
      </c>
      <c r="C25" s="109"/>
      <c r="D25" s="109"/>
      <c r="E25" s="109"/>
      <c r="F25" s="109"/>
      <c r="G25" s="107"/>
      <c r="H25" s="107"/>
      <c r="I25" s="107"/>
      <c r="J25" s="107"/>
      <c r="K25" s="107"/>
      <c r="L25" s="108"/>
      <c r="M25" s="14" t="s">
        <v>19</v>
      </c>
      <c r="N25" s="14"/>
    </row>
    <row r="26" spans="1:14" s="2" customFormat="1" ht="32.1" customHeight="1" thickBot="1" x14ac:dyDescent="0.25">
      <c r="A26" s="11"/>
      <c r="B26" s="119" t="s">
        <v>10041</v>
      </c>
      <c r="C26" s="109"/>
      <c r="D26" s="109"/>
      <c r="E26" s="109"/>
      <c r="F26" s="109"/>
      <c r="G26" s="107"/>
      <c r="H26" s="107"/>
      <c r="I26" s="107"/>
      <c r="J26" s="107"/>
      <c r="K26" s="107"/>
      <c r="L26" s="108"/>
      <c r="M26" s="14" t="s">
        <v>19</v>
      </c>
      <c r="N26" s="14"/>
    </row>
    <row r="27" spans="1:14" s="2" customFormat="1" ht="32.1" customHeight="1" thickBot="1" x14ac:dyDescent="0.25">
      <c r="A27" s="11"/>
      <c r="B27" s="119" t="s">
        <v>10042</v>
      </c>
      <c r="C27" s="109"/>
      <c r="D27" s="109"/>
      <c r="E27" s="109"/>
      <c r="F27" s="109"/>
      <c r="G27" s="107"/>
      <c r="H27" s="107"/>
      <c r="I27" s="107"/>
      <c r="J27" s="107"/>
      <c r="K27" s="107"/>
      <c r="L27" s="108"/>
      <c r="M27" s="14" t="s">
        <v>19</v>
      </c>
      <c r="N27" s="14"/>
    </row>
    <row r="28" spans="1:14" s="2" customFormat="1" ht="32.1" customHeight="1" thickBot="1" x14ac:dyDescent="0.25">
      <c r="A28" s="11"/>
      <c r="B28" s="119" t="s">
        <v>10043</v>
      </c>
      <c r="C28" s="109"/>
      <c r="D28" s="109"/>
      <c r="E28" s="109"/>
      <c r="F28" s="109"/>
      <c r="G28" s="107"/>
      <c r="H28" s="107"/>
      <c r="I28" s="107"/>
      <c r="J28" s="107"/>
      <c r="K28" s="107"/>
      <c r="L28" s="108"/>
      <c r="M28" s="14" t="s">
        <v>19</v>
      </c>
      <c r="N28" s="14"/>
    </row>
    <row r="29" spans="1:14" s="2" customFormat="1" ht="32.1" customHeight="1" thickBot="1" x14ac:dyDescent="0.25">
      <c r="A29" s="11"/>
      <c r="B29" s="119" t="s">
        <v>10044</v>
      </c>
      <c r="C29" s="109"/>
      <c r="D29" s="109"/>
      <c r="E29" s="109"/>
      <c r="F29" s="109"/>
      <c r="G29" s="107"/>
      <c r="H29" s="107"/>
      <c r="I29" s="107"/>
      <c r="J29" s="107"/>
      <c r="K29" s="107"/>
      <c r="L29" s="108"/>
      <c r="M29" s="14" t="s">
        <v>19</v>
      </c>
      <c r="N29" s="14"/>
    </row>
    <row r="30" spans="1:14" s="2" customFormat="1" ht="32.1" customHeight="1" thickBot="1" x14ac:dyDescent="0.25">
      <c r="A30" s="11"/>
      <c r="B30" s="119" t="s">
        <v>10045</v>
      </c>
      <c r="C30" s="109"/>
      <c r="D30" s="109"/>
      <c r="E30" s="109"/>
      <c r="F30" s="109"/>
      <c r="G30" s="107"/>
      <c r="H30" s="107"/>
      <c r="I30" s="107"/>
      <c r="J30" s="107"/>
      <c r="K30" s="107"/>
      <c r="L30" s="108"/>
      <c r="M30" s="14" t="s">
        <v>19</v>
      </c>
      <c r="N30" s="14"/>
    </row>
    <row r="31" spans="1:14" s="2" customFormat="1" ht="32.1" customHeight="1" thickBot="1" x14ac:dyDescent="0.25">
      <c r="A31" s="11"/>
      <c r="B31" s="119" t="s">
        <v>10046</v>
      </c>
      <c r="C31" s="109"/>
      <c r="D31" s="109"/>
      <c r="E31" s="109"/>
      <c r="F31" s="109"/>
      <c r="G31" s="107"/>
      <c r="H31" s="107"/>
      <c r="I31" s="107"/>
      <c r="J31" s="107"/>
      <c r="K31" s="107"/>
      <c r="L31" s="108"/>
      <c r="M31" s="14" t="s">
        <v>19</v>
      </c>
      <c r="N31" s="14"/>
    </row>
    <row r="32" spans="1:14" s="2" customFormat="1" ht="32.1" customHeight="1" thickBot="1" x14ac:dyDescent="0.25">
      <c r="A32" s="11"/>
      <c r="B32" s="119" t="s">
        <v>10047</v>
      </c>
      <c r="C32" s="109"/>
      <c r="D32" s="109"/>
      <c r="E32" s="109"/>
      <c r="F32" s="109"/>
      <c r="G32" s="107"/>
      <c r="H32" s="107"/>
      <c r="I32" s="107"/>
      <c r="J32" s="107"/>
      <c r="K32" s="107"/>
      <c r="L32" s="108"/>
      <c r="M32" s="14" t="s">
        <v>19</v>
      </c>
      <c r="N32" s="14"/>
    </row>
    <row r="33" spans="1:14" s="2" customFormat="1" ht="32.1" customHeight="1" thickBot="1" x14ac:dyDescent="0.25">
      <c r="A33" s="11"/>
      <c r="B33" s="119" t="s">
        <v>10048</v>
      </c>
      <c r="C33" s="109"/>
      <c r="D33" s="109"/>
      <c r="E33" s="109"/>
      <c r="F33" s="109"/>
      <c r="G33" s="107"/>
      <c r="H33" s="107"/>
      <c r="I33" s="107"/>
      <c r="J33" s="107"/>
      <c r="K33" s="107"/>
      <c r="L33" s="108"/>
      <c r="M33" s="14" t="s">
        <v>19</v>
      </c>
      <c r="N33" s="14"/>
    </row>
    <row r="34" spans="1:14" s="2" customFormat="1" ht="32.1" customHeight="1" thickBot="1" x14ac:dyDescent="0.25">
      <c r="A34" s="11"/>
      <c r="B34" s="119" t="s">
        <v>10049</v>
      </c>
      <c r="C34" s="109"/>
      <c r="D34" s="109"/>
      <c r="E34" s="109"/>
      <c r="F34" s="109"/>
      <c r="G34" s="107"/>
      <c r="H34" s="107"/>
      <c r="I34" s="107"/>
      <c r="J34" s="107"/>
      <c r="K34" s="107"/>
      <c r="L34" s="108"/>
      <c r="M34" s="14" t="s">
        <v>19</v>
      </c>
      <c r="N34" s="14"/>
    </row>
    <row r="35" spans="1:14" s="2" customFormat="1" ht="32.1" customHeight="1" thickBot="1" x14ac:dyDescent="0.25">
      <c r="A35" s="11"/>
      <c r="B35" s="119" t="s">
        <v>10050</v>
      </c>
      <c r="C35" s="109"/>
      <c r="D35" s="109"/>
      <c r="E35" s="109"/>
      <c r="F35" s="109"/>
      <c r="G35" s="107"/>
      <c r="H35" s="107"/>
      <c r="I35" s="107"/>
      <c r="J35" s="107"/>
      <c r="K35" s="107"/>
      <c r="L35" s="108"/>
      <c r="M35" s="14" t="s">
        <v>19</v>
      </c>
      <c r="N35" s="14"/>
    </row>
    <row r="36" spans="1:14" s="2" customFormat="1" ht="32.1" customHeight="1" thickBot="1" x14ac:dyDescent="0.25">
      <c r="A36" s="11"/>
      <c r="B36" s="119" t="s">
        <v>10051</v>
      </c>
      <c r="C36" s="109"/>
      <c r="D36" s="109"/>
      <c r="E36" s="109"/>
      <c r="F36" s="109"/>
      <c r="G36" s="107"/>
      <c r="H36" s="107"/>
      <c r="I36" s="107"/>
      <c r="J36" s="107"/>
      <c r="K36" s="107"/>
      <c r="L36" s="108"/>
      <c r="M36" s="14" t="s">
        <v>19</v>
      </c>
      <c r="N36" s="14"/>
    </row>
    <row r="37" spans="1:14" s="2" customFormat="1" ht="32.1" customHeight="1" thickBot="1" x14ac:dyDescent="0.25">
      <c r="A37" s="11"/>
      <c r="B37" s="119" t="s">
        <v>10052</v>
      </c>
      <c r="C37" s="109"/>
      <c r="D37" s="109"/>
      <c r="E37" s="109"/>
      <c r="F37" s="109"/>
      <c r="G37" s="107"/>
      <c r="H37" s="107"/>
      <c r="I37" s="107"/>
      <c r="J37" s="107"/>
      <c r="K37" s="107"/>
      <c r="L37" s="108"/>
      <c r="M37" s="14" t="s">
        <v>19</v>
      </c>
      <c r="N37" s="14"/>
    </row>
    <row r="38" spans="1:14" s="2" customFormat="1" ht="32.1" customHeight="1" thickBot="1" x14ac:dyDescent="0.25">
      <c r="A38" s="11"/>
      <c r="B38" s="119" t="s">
        <v>10053</v>
      </c>
      <c r="C38" s="109"/>
      <c r="D38" s="109"/>
      <c r="E38" s="109"/>
      <c r="F38" s="109"/>
      <c r="G38" s="107"/>
      <c r="H38" s="107"/>
      <c r="I38" s="107"/>
      <c r="J38" s="107"/>
      <c r="K38" s="107"/>
      <c r="L38" s="108"/>
      <c r="M38" s="14" t="s">
        <v>19</v>
      </c>
      <c r="N38" s="14"/>
    </row>
    <row r="39" spans="1:14" s="2" customFormat="1" ht="32.1" customHeight="1" thickBot="1" x14ac:dyDescent="0.25">
      <c r="A39" s="11"/>
      <c r="B39" s="119" t="s">
        <v>10054</v>
      </c>
      <c r="C39" s="109"/>
      <c r="D39" s="109"/>
      <c r="E39" s="109"/>
      <c r="F39" s="109"/>
      <c r="G39" s="107"/>
      <c r="H39" s="107"/>
      <c r="I39" s="107"/>
      <c r="J39" s="107"/>
      <c r="K39" s="107"/>
      <c r="L39" s="108"/>
      <c r="M39" s="14" t="s">
        <v>19</v>
      </c>
      <c r="N39" s="14"/>
    </row>
    <row r="40" spans="1:14" s="2" customFormat="1" ht="32.1" customHeight="1" thickBot="1" x14ac:dyDescent="0.25">
      <c r="A40" s="11"/>
      <c r="B40" s="119" t="s">
        <v>10055</v>
      </c>
      <c r="C40" s="109"/>
      <c r="D40" s="109"/>
      <c r="E40" s="109"/>
      <c r="F40" s="109"/>
      <c r="G40" s="107"/>
      <c r="H40" s="107"/>
      <c r="I40" s="107"/>
      <c r="J40" s="107"/>
      <c r="K40" s="107"/>
      <c r="L40" s="108"/>
      <c r="M40" s="14" t="s">
        <v>19</v>
      </c>
      <c r="N40" s="14"/>
    </row>
  </sheetData>
  <mergeCells count="27">
    <mergeCell ref="B19:F19"/>
    <mergeCell ref="I10:I11"/>
    <mergeCell ref="C12:E15"/>
    <mergeCell ref="G13:H13"/>
    <mergeCell ref="G14:H14"/>
    <mergeCell ref="G15:H15"/>
    <mergeCell ref="B31:F31"/>
    <mergeCell ref="B20:F20"/>
    <mergeCell ref="B21:F21"/>
    <mergeCell ref="B22:F22"/>
    <mergeCell ref="B23:F23"/>
    <mergeCell ref="B24:F24"/>
    <mergeCell ref="B25:F25"/>
    <mergeCell ref="B26:F26"/>
    <mergeCell ref="B27:F27"/>
    <mergeCell ref="B28:F28"/>
    <mergeCell ref="B29:F29"/>
    <mergeCell ref="B30:F30"/>
    <mergeCell ref="B38:F38"/>
    <mergeCell ref="B39:F39"/>
    <mergeCell ref="B40:F40"/>
    <mergeCell ref="B32:F32"/>
    <mergeCell ref="B33:F33"/>
    <mergeCell ref="B34:F34"/>
    <mergeCell ref="B35:F35"/>
    <mergeCell ref="B36:F36"/>
    <mergeCell ref="B37:F37"/>
  </mergeCells>
  <hyperlinks>
    <hyperlink ref="B19" location="'Вентили, клапаны'!R1C1" display="Вентили, клапаны" xr:uid="{7AE15844-1F10-4AC6-B2A8-BC4757FBE268}"/>
    <hyperlink ref="B20" location="'Водонагреватели конвектор элект'!R1C1" display="Водонагреватели/конвектор/электрополотенцесушители ATLANTIC" xr:uid="{704D1753-78EA-4559-95F8-8E72505ABAD4}"/>
    <hyperlink ref="B21" location="'Детали трубопровода'!R1C1" display="Детали трубопровода" xr:uid="{898DB774-A055-4C0F-BF1B-60BEC4D43003}"/>
    <hyperlink ref="B22" location="'Задвижки, затворы'!R1C1" display="Задвижки, затворы" xr:uid="{530EABBF-76B8-4789-A789-F52247C4E70E}"/>
    <hyperlink ref="B23" location="'Канализация'!R1C1" display="Канализация" xr:uid="{85B40177-465F-49DE-A3AE-B251CC080525}"/>
    <hyperlink ref="B24" location="'Котлы и комплектующие'!R1C1" display="Котлы и комплектующие" xr:uid="{510172D0-C77E-4EB8-A43C-6BBD5F186200}"/>
    <hyperlink ref="B25" location="'Краны латунные никелированные м'!R1C1" display="Краны латунные никелированные муфтовые  ВОДА" xr:uid="{8BA91C0B-B262-48CE-A97B-B593AC5D266E}"/>
    <hyperlink ref="B26" location="'Краны шаровые стальные Маршал, '!R1C1" display="Краны шаровые стальные Маршал, Temper, Breeze, ГЭСС, разные" xr:uid="{E127A9E6-E0CE-42B7-A74E-D7E54F85FE18}"/>
    <hyperlink ref="B27" location="'Круги отрезные'!R1C1" display="Круги отрезные" xr:uid="{9E89751D-2878-4DFF-93A6-A4D02AD5CAEC}"/>
    <hyperlink ref="B28" location="'Метапол'!R1C1" display="Метапол" xr:uid="{525EE169-5728-4BB4-B693-2BE6B959A653}"/>
    <hyperlink ref="B29" location="'Насосы Автоматика FERAT WILO Дж'!R1C1" display="Насосы Автоматика/FERAT/WILO/Джилекс/KITTORY" xr:uid="{9C317FB5-2D44-4009-A715-58A1F20E14F7}"/>
    <hyperlink ref="B30" location="'Полипропилен FERAT'!R1C1" display="Полипропилен FERAT" xr:uid="{BA2E27C9-58A2-420F-97D0-2438B7E7B343}"/>
    <hyperlink ref="B31" location="'Полиэтиленовый водопровод'!R1C1" display="Полиэтиленовый водопровод" xr:uid="{708B98A4-E804-4B4C-A1C8-4FB674A3E1AA}"/>
    <hyperlink ref="B32" location="'Приборы'!R1C1" display="Приборы" xr:uid="{863D568E-DFE2-480D-A3A2-A1AF7B005449}"/>
    <hyperlink ref="B33" location="'Радиаторы и аксессуары'!R1C1" display="Радиаторы и аксессуары" xr:uid="{E330C13D-9659-43A0-B4CA-EFCFBEEEB852}"/>
    <hyperlink ref="B34" location="'Санфаянс'!R1C1" display="Санфаянс" xr:uid="{59483ACE-EE70-473C-BE92-3FC828BFB3DC}"/>
    <hyperlink ref="B35" location="'Теплоизоляция'!R1C1" display="Теплоизоляция" xr:uid="{6F19883E-B0F2-40BE-A230-3057DDF5213D}"/>
    <hyperlink ref="B36" location="'Теплые полы Водяные'!R1C1" display="Теплые полы Водяные" xr:uid="{C73E4286-8356-4333-BF18-034980A23E6A}"/>
    <hyperlink ref="B37" location="'Хозтовары'!R1C1" display="Хозтовары" xr:uid="{62181D75-37A7-42CB-8D9A-34276C8D1307}"/>
    <hyperlink ref="B38" location="'Хомуты металлические'!R1C1" display="Хомуты металлические" xr:uid="{3D975129-0A42-40D9-8865-B9764E152FB4}"/>
    <hyperlink ref="B39" location="'Хомуты металлические_КНР'!R1C1" display="Хомуты металлические_КНР" xr:uid="{CE771F49-6C3D-4D08-90F4-71B534CA84FF}"/>
    <hyperlink ref="B40" location="'Электрика'!R1C1" display="Электрика" xr:uid="{00DA43CB-C6F3-4F40-B05A-5C78EAD9EAC1}"/>
  </hyperlinks>
  <pageMargins left="0.75" right="1" top="0.75" bottom="1" header="0.5" footer="0.5"/>
  <drawing r:id="rId1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72AE130-D2F2-4A44-BEFE-75FA8050D815}">
  <sheetPr>
    <outlinePr summaryBelow="0" summaryRight="0"/>
    <pageSetUpPr autoPageBreaks="0"/>
  </sheetPr>
  <dimension ref="A1:M1143"/>
  <sheetViews>
    <sheetView topLeftCell="B1" workbookViewId="0"/>
  </sheetViews>
  <sheetFormatPr defaultColWidth="9" defaultRowHeight="11.45" customHeight="1" outlineLevelRow="1" x14ac:dyDescent="0.2"/>
  <cols>
    <col min="1" max="1" width="1" style="2" hidden="1" customWidth="1"/>
    <col min="2" max="2" width="20.5703125" style="2" customWidth="1"/>
    <col min="3" max="3" width="55.7109375" style="2" customWidth="1"/>
    <col min="4" max="4" width="18.28515625" style="2" customWidth="1"/>
    <col min="5" max="5" width="10.85546875" style="2" customWidth="1"/>
    <col min="6" max="6" width="16.28515625" style="2" customWidth="1"/>
    <col min="7" max="7" width="8.5703125" style="2" customWidth="1"/>
    <col min="8" max="8" width="18" style="2" customWidth="1"/>
    <col min="9" max="10" width="9" style="2" customWidth="1"/>
    <col min="11" max="11" width="13.85546875" style="2" customWidth="1"/>
    <col min="12" max="13" width="9" style="2" hidden="1" customWidth="1"/>
    <col min="14" max="16384" width="9" style="30"/>
  </cols>
  <sheetData>
    <row r="1" spans="2:11" ht="11.1" customHeight="1" x14ac:dyDescent="0.2">
      <c r="B1" s="1"/>
      <c r="C1" s="1"/>
      <c r="D1" s="1"/>
      <c r="E1" s="1"/>
      <c r="F1" s="1"/>
      <c r="G1" s="1"/>
      <c r="H1" s="1"/>
      <c r="I1" s="1"/>
      <c r="J1" s="1"/>
      <c r="K1" s="1"/>
    </row>
    <row r="2" spans="2:11" ht="11.1" customHeight="1" x14ac:dyDescent="0.2">
      <c r="B2" s="1"/>
      <c r="C2" s="1"/>
      <c r="D2" s="1"/>
      <c r="E2" s="1"/>
      <c r="F2" s="1"/>
      <c r="G2" s="1"/>
      <c r="H2" s="1"/>
      <c r="I2" s="1"/>
      <c r="J2" s="1"/>
      <c r="K2" s="1"/>
    </row>
    <row r="3" spans="2:11" ht="11.1" customHeight="1" x14ac:dyDescent="0.2">
      <c r="B3" s="1"/>
      <c r="C3" s="1"/>
      <c r="D3" s="1"/>
      <c r="E3" s="1"/>
      <c r="F3" s="1"/>
      <c r="G3" s="1"/>
      <c r="H3" s="1"/>
      <c r="I3" s="1"/>
      <c r="J3" s="1"/>
      <c r="K3" s="1"/>
    </row>
    <row r="4" spans="2:11" ht="11.1" customHeight="1" x14ac:dyDescent="0.2">
      <c r="B4" s="1"/>
      <c r="C4" s="1"/>
      <c r="D4" s="1"/>
      <c r="E4" s="1"/>
      <c r="F4" s="1"/>
      <c r="G4" s="1"/>
      <c r="H4" s="1"/>
      <c r="I4" s="1"/>
      <c r="J4" s="1"/>
      <c r="K4" s="1"/>
    </row>
    <row r="5" spans="2:11" ht="11.1" customHeight="1" x14ac:dyDescent="0.2">
      <c r="B5" s="1"/>
      <c r="C5" s="1"/>
      <c r="D5" s="1"/>
      <c r="E5" s="1"/>
      <c r="F5" s="1"/>
      <c r="G5" s="1"/>
      <c r="H5" s="1"/>
      <c r="I5" s="1"/>
      <c r="J5" s="1"/>
      <c r="K5" s="1"/>
    </row>
    <row r="6" spans="2:11" ht="11.1" customHeight="1" x14ac:dyDescent="0.2">
      <c r="B6" s="1"/>
      <c r="C6" s="1"/>
      <c r="D6" s="1"/>
      <c r="E6" s="1"/>
      <c r="F6" s="1"/>
      <c r="G6" s="1"/>
      <c r="H6" s="1"/>
      <c r="I6" s="1"/>
      <c r="J6" s="1"/>
      <c r="K6" s="1"/>
    </row>
    <row r="7" spans="2:11" ht="11.1" customHeight="1" x14ac:dyDescent="0.2">
      <c r="B7" s="1"/>
      <c r="C7" s="1"/>
      <c r="D7" s="1"/>
      <c r="E7" s="1"/>
      <c r="F7" s="1"/>
      <c r="G7" s="1"/>
      <c r="H7" s="1"/>
      <c r="I7" s="1"/>
      <c r="J7" s="1"/>
      <c r="K7" s="1"/>
    </row>
    <row r="8" spans="2:11" ht="11.1" customHeight="1" x14ac:dyDescent="0.2">
      <c r="B8" s="1"/>
      <c r="C8" s="1"/>
      <c r="D8" s="1"/>
      <c r="E8" s="1"/>
      <c r="F8" s="1"/>
      <c r="G8" s="1"/>
      <c r="H8" s="1"/>
      <c r="I8" s="1"/>
      <c r="J8" s="1"/>
      <c r="K8" s="1"/>
    </row>
    <row r="9" spans="2:11" ht="11.1" customHeight="1" thickBot="1" x14ac:dyDescent="0.25">
      <c r="B9" s="1"/>
      <c r="C9" s="1"/>
      <c r="D9" s="1"/>
      <c r="E9" s="1"/>
      <c r="F9" s="1"/>
      <c r="G9" s="1"/>
      <c r="H9" s="1"/>
      <c r="I9" s="1"/>
      <c r="J9" s="1"/>
      <c r="K9" s="1"/>
    </row>
    <row r="10" spans="2:11" ht="23.1" customHeight="1" x14ac:dyDescent="0.2">
      <c r="B10" s="1"/>
      <c r="C10" s="1"/>
      <c r="D10" s="1"/>
      <c r="E10" s="1"/>
      <c r="F10" s="1"/>
      <c r="G10" s="1"/>
      <c r="H10" s="110" t="s">
        <v>0</v>
      </c>
      <c r="I10" s="1"/>
      <c r="J10" s="1"/>
      <c r="K10" s="115" t="s">
        <v>1</v>
      </c>
    </row>
    <row r="11" spans="2:11" s="2" customFormat="1" ht="8.1" customHeight="1" thickBot="1" x14ac:dyDescent="0.25">
      <c r="B11" s="1"/>
      <c r="C11" s="112" t="s">
        <v>2</v>
      </c>
      <c r="D11" s="112"/>
      <c r="E11" s="112"/>
      <c r="F11" s="1"/>
      <c r="G11" s="1"/>
      <c r="H11" s="111"/>
      <c r="I11" s="1"/>
      <c r="J11" s="1"/>
      <c r="K11" s="116"/>
    </row>
    <row r="12" spans="2:11" s="2" customFormat="1" ht="8.1" customHeight="1" x14ac:dyDescent="0.3">
      <c r="B12" s="1"/>
      <c r="C12" s="112"/>
      <c r="D12" s="112"/>
      <c r="E12" s="112"/>
      <c r="F12" s="3"/>
      <c r="G12" s="3"/>
      <c r="H12" s="1"/>
      <c r="I12" s="3"/>
      <c r="J12" s="1"/>
      <c r="K12" s="1"/>
    </row>
    <row r="13" spans="2:11" s="2" customFormat="1" ht="18" customHeight="1" x14ac:dyDescent="0.3">
      <c r="B13" s="1"/>
      <c r="C13" s="112"/>
      <c r="D13" s="112"/>
      <c r="E13" s="112"/>
      <c r="F13" s="4"/>
      <c r="G13" s="4" t="s">
        <v>3</v>
      </c>
      <c r="H13" s="5"/>
      <c r="I13" s="113" t="s">
        <v>3</v>
      </c>
      <c r="J13" s="113"/>
      <c r="K13" s="5">
        <f>SUM(M20:M1013)</f>
        <v>0</v>
      </c>
    </row>
    <row r="14" spans="2:11" s="2" customFormat="1" ht="18" customHeight="1" x14ac:dyDescent="0.3">
      <c r="B14" s="1"/>
      <c r="C14" s="112"/>
      <c r="D14" s="112"/>
      <c r="E14" s="112"/>
      <c r="F14" s="4"/>
      <c r="G14" s="4" t="s">
        <v>4</v>
      </c>
      <c r="H14" s="5"/>
      <c r="I14" s="113" t="s">
        <v>4</v>
      </c>
      <c r="J14" s="113"/>
      <c r="K14" s="5">
        <f>SUM(I20:I1014)</f>
        <v>0</v>
      </c>
    </row>
    <row r="15" spans="2:11" s="2" customFormat="1" ht="18.95" customHeight="1" x14ac:dyDescent="0.3">
      <c r="B15" s="1"/>
      <c r="C15" s="112"/>
      <c r="D15" s="112"/>
      <c r="E15" s="112"/>
      <c r="F15" s="4"/>
      <c r="G15" s="4" t="s">
        <v>5</v>
      </c>
      <c r="H15" s="5"/>
      <c r="I15" s="113" t="s">
        <v>5</v>
      </c>
      <c r="J15" s="113"/>
      <c r="K15" s="5">
        <f>SUM(J20:J1015)</f>
        <v>0</v>
      </c>
    </row>
    <row r="16" spans="2:11" s="2" customFormat="1" ht="6.95" customHeight="1" x14ac:dyDescent="0.3">
      <c r="B16" s="1"/>
      <c r="C16" s="1"/>
      <c r="D16" s="3"/>
      <c r="E16" s="3"/>
      <c r="F16" s="4"/>
      <c r="G16" s="4"/>
      <c r="H16" s="1"/>
      <c r="I16" s="1"/>
      <c r="J16" s="1"/>
      <c r="K16" s="1"/>
    </row>
    <row r="17" spans="1:13" s="2" customFormat="1" ht="6.95" customHeight="1" x14ac:dyDescent="0.3">
      <c r="B17" s="1"/>
      <c r="C17" s="1"/>
      <c r="D17" s="3"/>
      <c r="E17" s="3"/>
      <c r="F17" s="3"/>
      <c r="G17" s="1"/>
      <c r="H17" s="1"/>
      <c r="I17" s="1"/>
      <c r="J17" s="1"/>
      <c r="K17" s="1"/>
    </row>
    <row r="18" spans="1:13" s="2" customFormat="1" ht="6.95" customHeight="1" thickBot="1" x14ac:dyDescent="0.25">
      <c r="B18" s="1"/>
      <c r="C18" s="1"/>
      <c r="D18" s="1"/>
      <c r="E18" s="1"/>
      <c r="F18" s="1"/>
      <c r="G18" s="1"/>
      <c r="H18" s="1"/>
      <c r="I18" s="1"/>
      <c r="J18" s="1"/>
      <c r="K18" s="1"/>
    </row>
    <row r="19" spans="1:13" s="2" customFormat="1" ht="14.1" customHeight="1" thickBot="1" x14ac:dyDescent="0.25">
      <c r="B19" s="6" t="s">
        <v>6</v>
      </c>
      <c r="C19" s="6" t="s">
        <v>7</v>
      </c>
      <c r="D19" s="6" t="s">
        <v>8</v>
      </c>
      <c r="E19" s="6" t="s">
        <v>5</v>
      </c>
      <c r="F19" s="6" t="s">
        <v>9</v>
      </c>
      <c r="G19" s="7" t="s">
        <v>10</v>
      </c>
      <c r="H19" s="8" t="s">
        <v>3</v>
      </c>
      <c r="I19" s="9" t="s">
        <v>4</v>
      </c>
      <c r="J19" s="9" t="s">
        <v>5</v>
      </c>
      <c r="K19" s="10" t="s">
        <v>11</v>
      </c>
      <c r="L19" s="9" t="s">
        <v>12</v>
      </c>
      <c r="M19" s="9" t="s">
        <v>3</v>
      </c>
    </row>
    <row r="20" spans="1:13" s="2" customFormat="1" ht="18.95" customHeight="1" thickBot="1" x14ac:dyDescent="0.25">
      <c r="A20" s="11"/>
      <c r="B20" s="114" t="s">
        <v>9913</v>
      </c>
      <c r="C20" s="114"/>
      <c r="D20" s="114"/>
      <c r="E20" s="114"/>
      <c r="F20" s="114"/>
      <c r="G20" s="12"/>
      <c r="H20" s="12"/>
      <c r="I20" s="12" t="str">
        <f t="shared" ref="I20:I83" si="0">IF(L20="Нет",F20*H20,"")</f>
        <v/>
      </c>
      <c r="J20" s="12" t="str">
        <f t="shared" ref="J20:J83" si="1">IF(L20="Нет",E20*H20,"")</f>
        <v/>
      </c>
      <c r="K20" s="13"/>
      <c r="L20" s="14" t="s">
        <v>14</v>
      </c>
      <c r="M20" s="14" t="str">
        <f t="shared" ref="M20:M83" si="2">IF(L20="Нет",H20,"")</f>
        <v/>
      </c>
    </row>
    <row r="21" spans="1:13" s="2" customFormat="1" ht="78" customHeight="1" outlineLevel="1" x14ac:dyDescent="0.2">
      <c r="B21" s="28">
        <v>560015</v>
      </c>
      <c r="C21" s="17" t="s">
        <v>9914</v>
      </c>
      <c r="D21" s="18"/>
      <c r="E21" s="24">
        <v>0.44</v>
      </c>
      <c r="F21" s="20">
        <v>304</v>
      </c>
      <c r="G21" s="21" t="s">
        <v>18</v>
      </c>
      <c r="H21" s="22"/>
      <c r="I21" s="22">
        <f t="shared" si="0"/>
        <v>0</v>
      </c>
      <c r="J21" s="22">
        <f t="shared" si="1"/>
        <v>0</v>
      </c>
      <c r="K21" s="22"/>
      <c r="L21" s="14" t="s">
        <v>19</v>
      </c>
      <c r="M21" s="14">
        <f t="shared" si="2"/>
        <v>0</v>
      </c>
    </row>
    <row r="22" spans="1:13" s="2" customFormat="1" ht="78" customHeight="1" outlineLevel="1" x14ac:dyDescent="0.2">
      <c r="B22" s="28">
        <v>560020</v>
      </c>
      <c r="C22" s="17" t="s">
        <v>9915</v>
      </c>
      <c r="D22" s="18"/>
      <c r="E22" s="24">
        <v>0.54</v>
      </c>
      <c r="F22" s="20">
        <v>339</v>
      </c>
      <c r="G22" s="21" t="s">
        <v>18</v>
      </c>
      <c r="H22" s="22"/>
      <c r="I22" s="22">
        <f t="shared" si="0"/>
        <v>0</v>
      </c>
      <c r="J22" s="22">
        <f t="shared" si="1"/>
        <v>0</v>
      </c>
      <c r="K22" s="22"/>
      <c r="L22" s="14" t="s">
        <v>19</v>
      </c>
      <c r="M22" s="14">
        <f t="shared" si="2"/>
        <v>0</v>
      </c>
    </row>
    <row r="23" spans="1:13" s="2" customFormat="1" ht="78" customHeight="1" outlineLevel="1" x14ac:dyDescent="0.2">
      <c r="B23" s="28">
        <v>560025</v>
      </c>
      <c r="C23" s="17" t="s">
        <v>9916</v>
      </c>
      <c r="D23" s="18"/>
      <c r="E23" s="24">
        <v>0.77</v>
      </c>
      <c r="F23" s="20">
        <v>422</v>
      </c>
      <c r="G23" s="21" t="s">
        <v>18</v>
      </c>
      <c r="H23" s="22"/>
      <c r="I23" s="22">
        <f t="shared" si="0"/>
        <v>0</v>
      </c>
      <c r="J23" s="22">
        <f t="shared" si="1"/>
        <v>0</v>
      </c>
      <c r="K23" s="22"/>
      <c r="L23" s="14" t="s">
        <v>19</v>
      </c>
      <c r="M23" s="14">
        <f t="shared" si="2"/>
        <v>0</v>
      </c>
    </row>
    <row r="24" spans="1:13" s="2" customFormat="1" ht="78" customHeight="1" outlineLevel="1" x14ac:dyDescent="0.2">
      <c r="B24" s="28">
        <v>560032</v>
      </c>
      <c r="C24" s="17" t="s">
        <v>9917</v>
      </c>
      <c r="D24" s="18"/>
      <c r="E24" s="23">
        <v>1.8</v>
      </c>
      <c r="F24" s="20">
        <v>657</v>
      </c>
      <c r="G24" s="21" t="s">
        <v>18</v>
      </c>
      <c r="H24" s="22"/>
      <c r="I24" s="22">
        <f t="shared" si="0"/>
        <v>0</v>
      </c>
      <c r="J24" s="22">
        <f t="shared" si="1"/>
        <v>0</v>
      </c>
      <c r="K24" s="22"/>
      <c r="L24" s="14" t="s">
        <v>19</v>
      </c>
      <c r="M24" s="14">
        <f t="shared" si="2"/>
        <v>0</v>
      </c>
    </row>
    <row r="25" spans="1:13" s="2" customFormat="1" ht="78" customHeight="1" outlineLevel="1" x14ac:dyDescent="0.2">
      <c r="B25" s="28">
        <v>560040</v>
      </c>
      <c r="C25" s="17" t="s">
        <v>9918</v>
      </c>
      <c r="D25" s="18"/>
      <c r="E25" s="23">
        <v>2.5</v>
      </c>
      <c r="F25" s="20">
        <v>993</v>
      </c>
      <c r="G25" s="21" t="s">
        <v>18</v>
      </c>
      <c r="H25" s="22"/>
      <c r="I25" s="22">
        <f t="shared" si="0"/>
        <v>0</v>
      </c>
      <c r="J25" s="22">
        <f t="shared" si="1"/>
        <v>0</v>
      </c>
      <c r="K25" s="22"/>
      <c r="L25" s="14" t="s">
        <v>19</v>
      </c>
      <c r="M25" s="14">
        <f t="shared" si="2"/>
        <v>0</v>
      </c>
    </row>
    <row r="26" spans="1:13" s="2" customFormat="1" ht="78" customHeight="1" outlineLevel="1" x14ac:dyDescent="0.2">
      <c r="B26" s="28">
        <v>560050</v>
      </c>
      <c r="C26" s="17" t="s">
        <v>9919</v>
      </c>
      <c r="D26" s="18"/>
      <c r="E26" s="24">
        <v>3.03</v>
      </c>
      <c r="F26" s="25">
        <v>1515</v>
      </c>
      <c r="G26" s="21" t="s">
        <v>18</v>
      </c>
      <c r="H26" s="22"/>
      <c r="I26" s="22">
        <f t="shared" si="0"/>
        <v>0</v>
      </c>
      <c r="J26" s="22">
        <f t="shared" si="1"/>
        <v>0</v>
      </c>
      <c r="K26" s="22"/>
      <c r="L26" s="14" t="s">
        <v>19</v>
      </c>
      <c r="M26" s="14">
        <f t="shared" si="2"/>
        <v>0</v>
      </c>
    </row>
    <row r="27" spans="1:13" s="2" customFormat="1" ht="78" customHeight="1" outlineLevel="1" thickBot="1" x14ac:dyDescent="0.25">
      <c r="B27" s="28">
        <v>560065</v>
      </c>
      <c r="C27" s="17" t="s">
        <v>9920</v>
      </c>
      <c r="D27" s="18"/>
      <c r="E27" s="20">
        <v>6</v>
      </c>
      <c r="F27" s="25">
        <v>1458</v>
      </c>
      <c r="G27" s="21" t="s">
        <v>18</v>
      </c>
      <c r="H27" s="22"/>
      <c r="I27" s="22">
        <f t="shared" si="0"/>
        <v>0</v>
      </c>
      <c r="J27" s="22">
        <f t="shared" si="1"/>
        <v>0</v>
      </c>
      <c r="K27" s="22"/>
      <c r="L27" s="14" t="s">
        <v>19</v>
      </c>
      <c r="M27" s="14">
        <f t="shared" si="2"/>
        <v>0</v>
      </c>
    </row>
    <row r="28" spans="1:13" s="2" customFormat="1" ht="18.95" customHeight="1" thickBot="1" x14ac:dyDescent="0.25">
      <c r="A28" s="11"/>
      <c r="B28" s="114" t="s">
        <v>9921</v>
      </c>
      <c r="C28" s="114"/>
      <c r="D28" s="114"/>
      <c r="E28" s="114"/>
      <c r="F28" s="114"/>
      <c r="G28" s="12"/>
      <c r="H28" s="12"/>
      <c r="I28" s="12" t="str">
        <f t="shared" si="0"/>
        <v/>
      </c>
      <c r="J28" s="12" t="str">
        <f t="shared" si="1"/>
        <v/>
      </c>
      <c r="K28" s="13"/>
      <c r="L28" s="14" t="s">
        <v>14</v>
      </c>
      <c r="M28" s="14" t="str">
        <f t="shared" si="2"/>
        <v/>
      </c>
    </row>
    <row r="29" spans="1:13" s="2" customFormat="1" ht="78" customHeight="1" outlineLevel="1" x14ac:dyDescent="0.2">
      <c r="B29" s="28">
        <v>563025</v>
      </c>
      <c r="C29" s="17" t="s">
        <v>9922</v>
      </c>
      <c r="D29" s="18"/>
      <c r="E29" s="23">
        <v>2.1</v>
      </c>
      <c r="F29" s="25">
        <v>1208</v>
      </c>
      <c r="G29" s="21" t="s">
        <v>18</v>
      </c>
      <c r="H29" s="22"/>
      <c r="I29" s="22">
        <f t="shared" si="0"/>
        <v>0</v>
      </c>
      <c r="J29" s="22">
        <f t="shared" si="1"/>
        <v>0</v>
      </c>
      <c r="K29" s="22"/>
      <c r="L29" s="14" t="s">
        <v>19</v>
      </c>
      <c r="M29" s="14">
        <f t="shared" si="2"/>
        <v>0</v>
      </c>
    </row>
    <row r="30" spans="1:13" s="2" customFormat="1" ht="78" customHeight="1" outlineLevel="1" x14ac:dyDescent="0.2">
      <c r="B30" s="28">
        <v>563032</v>
      </c>
      <c r="C30" s="17" t="s">
        <v>9923</v>
      </c>
      <c r="D30" s="18"/>
      <c r="E30" s="24">
        <v>3.35</v>
      </c>
      <c r="F30" s="25">
        <v>1561</v>
      </c>
      <c r="G30" s="21" t="s">
        <v>18</v>
      </c>
      <c r="H30" s="22"/>
      <c r="I30" s="22">
        <f t="shared" si="0"/>
        <v>0</v>
      </c>
      <c r="J30" s="22">
        <f t="shared" si="1"/>
        <v>0</v>
      </c>
      <c r="K30" s="22"/>
      <c r="L30" s="14" t="s">
        <v>19</v>
      </c>
      <c r="M30" s="14">
        <f t="shared" si="2"/>
        <v>0</v>
      </c>
    </row>
    <row r="31" spans="1:13" s="2" customFormat="1" ht="78" customHeight="1" outlineLevel="1" x14ac:dyDescent="0.2">
      <c r="B31" s="28">
        <v>563040</v>
      </c>
      <c r="C31" s="17" t="s">
        <v>9924</v>
      </c>
      <c r="D31" s="18"/>
      <c r="E31" s="23">
        <v>4.2</v>
      </c>
      <c r="F31" s="25">
        <v>1968</v>
      </c>
      <c r="G31" s="21" t="s">
        <v>18</v>
      </c>
      <c r="H31" s="22"/>
      <c r="I31" s="22">
        <f t="shared" si="0"/>
        <v>0</v>
      </c>
      <c r="J31" s="22">
        <f t="shared" si="1"/>
        <v>0</v>
      </c>
      <c r="K31" s="22"/>
      <c r="L31" s="14" t="s">
        <v>19</v>
      </c>
      <c r="M31" s="14">
        <f t="shared" si="2"/>
        <v>0</v>
      </c>
    </row>
    <row r="32" spans="1:13" s="2" customFormat="1" ht="78" customHeight="1" outlineLevel="1" thickBot="1" x14ac:dyDescent="0.25">
      <c r="B32" s="28">
        <v>563050</v>
      </c>
      <c r="C32" s="17" t="s">
        <v>9925</v>
      </c>
      <c r="D32" s="18"/>
      <c r="E32" s="20">
        <v>6</v>
      </c>
      <c r="F32" s="25">
        <v>2499</v>
      </c>
      <c r="G32" s="21" t="s">
        <v>18</v>
      </c>
      <c r="H32" s="22"/>
      <c r="I32" s="22">
        <f t="shared" si="0"/>
        <v>0</v>
      </c>
      <c r="J32" s="22">
        <f t="shared" si="1"/>
        <v>0</v>
      </c>
      <c r="K32" s="22"/>
      <c r="L32" s="14" t="s">
        <v>19</v>
      </c>
      <c r="M32" s="14">
        <f t="shared" si="2"/>
        <v>0</v>
      </c>
    </row>
    <row r="33" spans="1:13" s="2" customFormat="1" ht="18.95" customHeight="1" thickBot="1" x14ac:dyDescent="0.25">
      <c r="A33" s="11"/>
      <c r="B33" s="114" t="s">
        <v>9926</v>
      </c>
      <c r="C33" s="114"/>
      <c r="D33" s="114"/>
      <c r="E33" s="114"/>
      <c r="F33" s="114"/>
      <c r="G33" s="12"/>
      <c r="H33" s="12"/>
      <c r="I33" s="12" t="str">
        <f t="shared" si="0"/>
        <v/>
      </c>
      <c r="J33" s="12" t="str">
        <f t="shared" si="1"/>
        <v/>
      </c>
      <c r="K33" s="13"/>
      <c r="L33" s="14" t="s">
        <v>14</v>
      </c>
      <c r="M33" s="14" t="str">
        <f t="shared" si="2"/>
        <v/>
      </c>
    </row>
    <row r="34" spans="1:13" s="2" customFormat="1" ht="78" customHeight="1" outlineLevel="1" thickBot="1" x14ac:dyDescent="0.25">
      <c r="B34" s="28">
        <v>562040</v>
      </c>
      <c r="C34" s="17" t="s">
        <v>9927</v>
      </c>
      <c r="D34" s="18"/>
      <c r="E34" s="20">
        <v>11</v>
      </c>
      <c r="F34" s="25">
        <v>5925</v>
      </c>
      <c r="G34" s="21" t="s">
        <v>18</v>
      </c>
      <c r="H34" s="22"/>
      <c r="I34" s="22">
        <f t="shared" si="0"/>
        <v>0</v>
      </c>
      <c r="J34" s="22">
        <f t="shared" si="1"/>
        <v>0</v>
      </c>
      <c r="K34" s="22"/>
      <c r="L34" s="14" t="s">
        <v>19</v>
      </c>
      <c r="M34" s="14">
        <f t="shared" si="2"/>
        <v>0</v>
      </c>
    </row>
    <row r="35" spans="1:13" s="2" customFormat="1" ht="18.95" customHeight="1" thickBot="1" x14ac:dyDescent="0.25">
      <c r="A35" s="11"/>
      <c r="B35" s="114" t="s">
        <v>9928</v>
      </c>
      <c r="C35" s="114"/>
      <c r="D35" s="114"/>
      <c r="E35" s="114"/>
      <c r="F35" s="114"/>
      <c r="G35" s="12"/>
      <c r="H35" s="12"/>
      <c r="I35" s="12" t="str">
        <f t="shared" si="0"/>
        <v/>
      </c>
      <c r="J35" s="12" t="str">
        <f t="shared" si="1"/>
        <v/>
      </c>
      <c r="K35" s="13"/>
      <c r="L35" s="14" t="s">
        <v>14</v>
      </c>
      <c r="M35" s="14" t="str">
        <f t="shared" si="2"/>
        <v/>
      </c>
    </row>
    <row r="36" spans="1:13" s="2" customFormat="1" ht="78" customHeight="1" outlineLevel="1" x14ac:dyDescent="0.2">
      <c r="B36" s="28">
        <v>555015</v>
      </c>
      <c r="C36" s="17" t="s">
        <v>9929</v>
      </c>
      <c r="D36" s="18"/>
      <c r="E36" s="24">
        <v>0.25</v>
      </c>
      <c r="F36" s="20">
        <v>438</v>
      </c>
      <c r="G36" s="21" t="s">
        <v>18</v>
      </c>
      <c r="H36" s="22"/>
      <c r="I36" s="22">
        <f t="shared" si="0"/>
        <v>0</v>
      </c>
      <c r="J36" s="22">
        <f t="shared" si="1"/>
        <v>0</v>
      </c>
      <c r="K36" s="22"/>
      <c r="L36" s="14" t="s">
        <v>19</v>
      </c>
      <c r="M36" s="14">
        <f t="shared" si="2"/>
        <v>0</v>
      </c>
    </row>
    <row r="37" spans="1:13" s="2" customFormat="1" ht="78" customHeight="1" outlineLevel="1" x14ac:dyDescent="0.2">
      <c r="B37" s="28">
        <v>555020</v>
      </c>
      <c r="C37" s="17" t="s">
        <v>9930</v>
      </c>
      <c r="D37" s="18"/>
      <c r="E37" s="24">
        <v>0.32</v>
      </c>
      <c r="F37" s="20">
        <v>597</v>
      </c>
      <c r="G37" s="21" t="s">
        <v>18</v>
      </c>
      <c r="H37" s="22"/>
      <c r="I37" s="22">
        <f t="shared" si="0"/>
        <v>0</v>
      </c>
      <c r="J37" s="22">
        <f t="shared" si="1"/>
        <v>0</v>
      </c>
      <c r="K37" s="22"/>
      <c r="L37" s="14" t="s">
        <v>19</v>
      </c>
      <c r="M37" s="14">
        <f t="shared" si="2"/>
        <v>0</v>
      </c>
    </row>
    <row r="38" spans="1:13" s="2" customFormat="1" ht="78" customHeight="1" outlineLevel="1" x14ac:dyDescent="0.2">
      <c r="B38" s="28">
        <v>555025</v>
      </c>
      <c r="C38" s="17" t="s">
        <v>9931</v>
      </c>
      <c r="D38" s="18"/>
      <c r="E38" s="24">
        <v>0.44</v>
      </c>
      <c r="F38" s="20">
        <v>740</v>
      </c>
      <c r="G38" s="21" t="s">
        <v>18</v>
      </c>
      <c r="H38" s="22"/>
      <c r="I38" s="22">
        <f t="shared" si="0"/>
        <v>0</v>
      </c>
      <c r="J38" s="22">
        <f t="shared" si="1"/>
        <v>0</v>
      </c>
      <c r="K38" s="22"/>
      <c r="L38" s="14" t="s">
        <v>19</v>
      </c>
      <c r="M38" s="14">
        <f t="shared" si="2"/>
        <v>0</v>
      </c>
    </row>
    <row r="39" spans="1:13" s="2" customFormat="1" ht="78" customHeight="1" outlineLevel="1" x14ac:dyDescent="0.2">
      <c r="B39" s="28">
        <v>555032</v>
      </c>
      <c r="C39" s="17" t="s">
        <v>9932</v>
      </c>
      <c r="D39" s="18"/>
      <c r="E39" s="23">
        <v>0.7</v>
      </c>
      <c r="F39" s="25">
        <v>1324</v>
      </c>
      <c r="G39" s="21" t="s">
        <v>18</v>
      </c>
      <c r="H39" s="22"/>
      <c r="I39" s="22">
        <f t="shared" si="0"/>
        <v>0</v>
      </c>
      <c r="J39" s="22">
        <f t="shared" si="1"/>
        <v>0</v>
      </c>
      <c r="K39" s="22"/>
      <c r="L39" s="14" t="s">
        <v>19</v>
      </c>
      <c r="M39" s="14">
        <f t="shared" si="2"/>
        <v>0</v>
      </c>
    </row>
    <row r="40" spans="1:13" s="2" customFormat="1" ht="78" customHeight="1" outlineLevel="1" x14ac:dyDescent="0.2">
      <c r="B40" s="28">
        <v>555040</v>
      </c>
      <c r="C40" s="17" t="s">
        <v>9933</v>
      </c>
      <c r="D40" s="18"/>
      <c r="E40" s="23">
        <v>1.3</v>
      </c>
      <c r="F40" s="25">
        <v>1883</v>
      </c>
      <c r="G40" s="21" t="s">
        <v>18</v>
      </c>
      <c r="H40" s="22"/>
      <c r="I40" s="22">
        <f t="shared" si="0"/>
        <v>0</v>
      </c>
      <c r="J40" s="22">
        <f t="shared" si="1"/>
        <v>0</v>
      </c>
      <c r="K40" s="22"/>
      <c r="L40" s="14" t="s">
        <v>19</v>
      </c>
      <c r="M40" s="14">
        <f t="shared" si="2"/>
        <v>0</v>
      </c>
    </row>
    <row r="41" spans="1:13" s="2" customFormat="1" ht="78" customHeight="1" outlineLevel="1" x14ac:dyDescent="0.2">
      <c r="B41" s="106">
        <v>555040</v>
      </c>
      <c r="C41" s="17" t="s">
        <v>9934</v>
      </c>
      <c r="D41" s="18"/>
      <c r="E41" s="22"/>
      <c r="F41" s="25">
        <v>1407</v>
      </c>
      <c r="G41" s="21" t="s">
        <v>18</v>
      </c>
      <c r="H41" s="22"/>
      <c r="I41" s="22">
        <f t="shared" si="0"/>
        <v>0</v>
      </c>
      <c r="J41" s="22">
        <f t="shared" si="1"/>
        <v>0</v>
      </c>
      <c r="K41" s="22"/>
      <c r="L41" s="14" t="s">
        <v>19</v>
      </c>
      <c r="M41" s="14">
        <f t="shared" si="2"/>
        <v>0</v>
      </c>
    </row>
    <row r="42" spans="1:13" s="2" customFormat="1" ht="78" customHeight="1" outlineLevel="1" thickBot="1" x14ac:dyDescent="0.25">
      <c r="B42" s="28">
        <v>555050</v>
      </c>
      <c r="C42" s="17" t="s">
        <v>9935</v>
      </c>
      <c r="D42" s="18"/>
      <c r="E42" s="23">
        <v>1.6</v>
      </c>
      <c r="F42" s="25">
        <v>2943</v>
      </c>
      <c r="G42" s="21" t="s">
        <v>18</v>
      </c>
      <c r="H42" s="22"/>
      <c r="I42" s="22">
        <f t="shared" si="0"/>
        <v>0</v>
      </c>
      <c r="J42" s="22">
        <f t="shared" si="1"/>
        <v>0</v>
      </c>
      <c r="K42" s="22"/>
      <c r="L42" s="14" t="s">
        <v>19</v>
      </c>
      <c r="M42" s="14">
        <f t="shared" si="2"/>
        <v>0</v>
      </c>
    </row>
    <row r="43" spans="1:13" s="2" customFormat="1" ht="18.95" customHeight="1" thickBot="1" x14ac:dyDescent="0.25">
      <c r="A43" s="11"/>
      <c r="B43" s="114" t="s">
        <v>9936</v>
      </c>
      <c r="C43" s="114"/>
      <c r="D43" s="114"/>
      <c r="E43" s="114"/>
      <c r="F43" s="114"/>
      <c r="G43" s="12"/>
      <c r="H43" s="12"/>
      <c r="I43" s="12" t="str">
        <f t="shared" si="0"/>
        <v/>
      </c>
      <c r="J43" s="12" t="str">
        <f t="shared" si="1"/>
        <v/>
      </c>
      <c r="K43" s="13"/>
      <c r="L43" s="14" t="s">
        <v>14</v>
      </c>
      <c r="M43" s="14" t="str">
        <f t="shared" si="2"/>
        <v/>
      </c>
    </row>
    <row r="44" spans="1:13" s="2" customFormat="1" ht="78" customHeight="1" outlineLevel="1" x14ac:dyDescent="0.2">
      <c r="B44" s="28">
        <v>556015</v>
      </c>
      <c r="C44" s="17" t="s">
        <v>9937</v>
      </c>
      <c r="D44" s="18"/>
      <c r="E44" s="19">
        <v>0.24299999999999999</v>
      </c>
      <c r="F44" s="20">
        <v>433</v>
      </c>
      <c r="G44" s="21" t="s">
        <v>18</v>
      </c>
      <c r="H44" s="22"/>
      <c r="I44" s="22">
        <f t="shared" si="0"/>
        <v>0</v>
      </c>
      <c r="J44" s="22">
        <f t="shared" si="1"/>
        <v>0</v>
      </c>
      <c r="K44" s="22"/>
      <c r="L44" s="14" t="s">
        <v>19</v>
      </c>
      <c r="M44" s="14">
        <f t="shared" si="2"/>
        <v>0</v>
      </c>
    </row>
    <row r="45" spans="1:13" s="2" customFormat="1" ht="78" customHeight="1" outlineLevel="1" x14ac:dyDescent="0.2">
      <c r="B45" s="28">
        <v>556020</v>
      </c>
      <c r="C45" s="17" t="s">
        <v>9938</v>
      </c>
      <c r="D45" s="18"/>
      <c r="E45" s="19">
        <v>0.32500000000000001</v>
      </c>
      <c r="F45" s="20">
        <v>422</v>
      </c>
      <c r="G45" s="21" t="s">
        <v>18</v>
      </c>
      <c r="H45" s="22"/>
      <c r="I45" s="22">
        <f t="shared" si="0"/>
        <v>0</v>
      </c>
      <c r="J45" s="22">
        <f t="shared" si="1"/>
        <v>0</v>
      </c>
      <c r="K45" s="22"/>
      <c r="L45" s="14" t="s">
        <v>19</v>
      </c>
      <c r="M45" s="14">
        <f t="shared" si="2"/>
        <v>0</v>
      </c>
    </row>
    <row r="46" spans="1:13" s="2" customFormat="1" ht="78" customHeight="1" outlineLevel="1" x14ac:dyDescent="0.2">
      <c r="B46" s="28">
        <v>556025</v>
      </c>
      <c r="C46" s="17" t="s">
        <v>9939</v>
      </c>
      <c r="D46" s="18"/>
      <c r="E46" s="24">
        <v>0.44</v>
      </c>
      <c r="F46" s="20">
        <v>738</v>
      </c>
      <c r="G46" s="21" t="s">
        <v>18</v>
      </c>
      <c r="H46" s="22"/>
      <c r="I46" s="22">
        <f t="shared" si="0"/>
        <v>0</v>
      </c>
      <c r="J46" s="22">
        <f t="shared" si="1"/>
        <v>0</v>
      </c>
      <c r="K46" s="22"/>
      <c r="L46" s="14" t="s">
        <v>19</v>
      </c>
      <c r="M46" s="14">
        <f t="shared" si="2"/>
        <v>0</v>
      </c>
    </row>
    <row r="47" spans="1:13" s="2" customFormat="1" ht="78" customHeight="1" outlineLevel="1" x14ac:dyDescent="0.2">
      <c r="B47" s="28">
        <v>556032</v>
      </c>
      <c r="C47" s="17" t="s">
        <v>9940</v>
      </c>
      <c r="D47" s="18"/>
      <c r="E47" s="24">
        <v>0.69</v>
      </c>
      <c r="F47" s="25">
        <v>1347</v>
      </c>
      <c r="G47" s="21" t="s">
        <v>18</v>
      </c>
      <c r="H47" s="22"/>
      <c r="I47" s="22">
        <f t="shared" si="0"/>
        <v>0</v>
      </c>
      <c r="J47" s="22">
        <f t="shared" si="1"/>
        <v>0</v>
      </c>
      <c r="K47" s="22"/>
      <c r="L47" s="14" t="s">
        <v>19</v>
      </c>
      <c r="M47" s="14">
        <f t="shared" si="2"/>
        <v>0</v>
      </c>
    </row>
    <row r="48" spans="1:13" s="2" customFormat="1" ht="78" customHeight="1" outlineLevel="1" x14ac:dyDescent="0.2">
      <c r="B48" s="28">
        <v>556040</v>
      </c>
      <c r="C48" s="17" t="s">
        <v>9941</v>
      </c>
      <c r="D48" s="18"/>
      <c r="E48" s="23">
        <v>1.3</v>
      </c>
      <c r="F48" s="25">
        <v>1908</v>
      </c>
      <c r="G48" s="21" t="s">
        <v>18</v>
      </c>
      <c r="H48" s="22"/>
      <c r="I48" s="22">
        <f t="shared" si="0"/>
        <v>0</v>
      </c>
      <c r="J48" s="22">
        <f t="shared" si="1"/>
        <v>0</v>
      </c>
      <c r="K48" s="22"/>
      <c r="L48" s="14" t="s">
        <v>19</v>
      </c>
      <c r="M48" s="14">
        <f t="shared" si="2"/>
        <v>0</v>
      </c>
    </row>
    <row r="49" spans="1:13" s="2" customFormat="1" ht="78" customHeight="1" outlineLevel="1" thickBot="1" x14ac:dyDescent="0.25">
      <c r="B49" s="28">
        <v>556050</v>
      </c>
      <c r="C49" s="17" t="s">
        <v>9942</v>
      </c>
      <c r="D49" s="18"/>
      <c r="E49" s="24">
        <v>1.62</v>
      </c>
      <c r="F49" s="25">
        <v>2895</v>
      </c>
      <c r="G49" s="21" t="s">
        <v>18</v>
      </c>
      <c r="H49" s="22"/>
      <c r="I49" s="22">
        <f t="shared" si="0"/>
        <v>0</v>
      </c>
      <c r="J49" s="22">
        <f t="shared" si="1"/>
        <v>0</v>
      </c>
      <c r="K49" s="22"/>
      <c r="L49" s="14" t="s">
        <v>19</v>
      </c>
      <c r="M49" s="14">
        <f t="shared" si="2"/>
        <v>0</v>
      </c>
    </row>
    <row r="50" spans="1:13" s="2" customFormat="1" ht="18.95" customHeight="1" thickBot="1" x14ac:dyDescent="0.25">
      <c r="A50" s="11"/>
      <c r="B50" s="114" t="s">
        <v>9943</v>
      </c>
      <c r="C50" s="114"/>
      <c r="D50" s="114"/>
      <c r="E50" s="114"/>
      <c r="F50" s="114"/>
      <c r="G50" s="12"/>
      <c r="H50" s="12"/>
      <c r="I50" s="12" t="str">
        <f t="shared" si="0"/>
        <v/>
      </c>
      <c r="J50" s="12" t="str">
        <f t="shared" si="1"/>
        <v/>
      </c>
      <c r="K50" s="13"/>
      <c r="L50" s="14" t="s">
        <v>14</v>
      </c>
      <c r="M50" s="14" t="str">
        <f t="shared" si="2"/>
        <v/>
      </c>
    </row>
    <row r="51" spans="1:13" s="2" customFormat="1" ht="78" customHeight="1" outlineLevel="1" x14ac:dyDescent="0.2">
      <c r="B51" s="17"/>
      <c r="C51" s="17" t="s">
        <v>9944</v>
      </c>
      <c r="D51" s="18"/>
      <c r="E51" s="22"/>
      <c r="F51" s="25">
        <v>4506</v>
      </c>
      <c r="G51" s="21" t="s">
        <v>18</v>
      </c>
      <c r="H51" s="22"/>
      <c r="I51" s="22">
        <f t="shared" si="0"/>
        <v>0</v>
      </c>
      <c r="J51" s="22">
        <f t="shared" si="1"/>
        <v>0</v>
      </c>
      <c r="K51" s="22"/>
      <c r="L51" s="14" t="s">
        <v>19</v>
      </c>
      <c r="M51" s="14">
        <f t="shared" si="2"/>
        <v>0</v>
      </c>
    </row>
    <row r="52" spans="1:13" s="2" customFormat="1" ht="78" customHeight="1" outlineLevel="1" x14ac:dyDescent="0.2">
      <c r="B52" s="28">
        <v>557020</v>
      </c>
      <c r="C52" s="17" t="s">
        <v>9945</v>
      </c>
      <c r="D52" s="18"/>
      <c r="E52" s="20">
        <v>4</v>
      </c>
      <c r="F52" s="25">
        <v>4051</v>
      </c>
      <c r="G52" s="21" t="s">
        <v>18</v>
      </c>
      <c r="H52" s="22"/>
      <c r="I52" s="22">
        <f t="shared" si="0"/>
        <v>0</v>
      </c>
      <c r="J52" s="22">
        <f t="shared" si="1"/>
        <v>0</v>
      </c>
      <c r="K52" s="22"/>
      <c r="L52" s="14" t="s">
        <v>19</v>
      </c>
      <c r="M52" s="14">
        <f t="shared" si="2"/>
        <v>0</v>
      </c>
    </row>
    <row r="53" spans="1:13" s="2" customFormat="1" ht="78" customHeight="1" outlineLevel="1" x14ac:dyDescent="0.2">
      <c r="B53" s="28">
        <v>557025</v>
      </c>
      <c r="C53" s="17" t="s">
        <v>9946</v>
      </c>
      <c r="D53" s="18"/>
      <c r="E53" s="23">
        <v>6.2</v>
      </c>
      <c r="F53" s="25">
        <v>4253</v>
      </c>
      <c r="G53" s="21" t="s">
        <v>18</v>
      </c>
      <c r="H53" s="22"/>
      <c r="I53" s="22">
        <f t="shared" si="0"/>
        <v>0</v>
      </c>
      <c r="J53" s="22">
        <f t="shared" si="1"/>
        <v>0</v>
      </c>
      <c r="K53" s="22"/>
      <c r="L53" s="14" t="s">
        <v>19</v>
      </c>
      <c r="M53" s="14">
        <f t="shared" si="2"/>
        <v>0</v>
      </c>
    </row>
    <row r="54" spans="1:13" s="2" customFormat="1" ht="78" customHeight="1" outlineLevel="1" x14ac:dyDescent="0.2">
      <c r="B54" s="28">
        <v>557032</v>
      </c>
      <c r="C54" s="17" t="s">
        <v>9947</v>
      </c>
      <c r="D54" s="18"/>
      <c r="E54" s="23">
        <v>9.1</v>
      </c>
      <c r="F54" s="25">
        <v>5063</v>
      </c>
      <c r="G54" s="21" t="s">
        <v>18</v>
      </c>
      <c r="H54" s="22"/>
      <c r="I54" s="22">
        <f t="shared" si="0"/>
        <v>0</v>
      </c>
      <c r="J54" s="22">
        <f t="shared" si="1"/>
        <v>0</v>
      </c>
      <c r="K54" s="22"/>
      <c r="L54" s="14" t="s">
        <v>19</v>
      </c>
      <c r="M54" s="14">
        <f t="shared" si="2"/>
        <v>0</v>
      </c>
    </row>
    <row r="55" spans="1:13" s="2" customFormat="1" ht="78" customHeight="1" outlineLevel="1" x14ac:dyDescent="0.2">
      <c r="B55" s="28">
        <v>557040</v>
      </c>
      <c r="C55" s="17" t="s">
        <v>9948</v>
      </c>
      <c r="D55" s="18"/>
      <c r="E55" s="24">
        <v>9.25</v>
      </c>
      <c r="F55" s="25">
        <v>5671</v>
      </c>
      <c r="G55" s="21" t="s">
        <v>18</v>
      </c>
      <c r="H55" s="22"/>
      <c r="I55" s="22">
        <f t="shared" si="0"/>
        <v>0</v>
      </c>
      <c r="J55" s="22">
        <f t="shared" si="1"/>
        <v>0</v>
      </c>
      <c r="K55" s="22"/>
      <c r="L55" s="14" t="s">
        <v>19</v>
      </c>
      <c r="M55" s="14">
        <f t="shared" si="2"/>
        <v>0</v>
      </c>
    </row>
    <row r="56" spans="1:13" s="2" customFormat="1" ht="78" customHeight="1" outlineLevel="1" x14ac:dyDescent="0.2">
      <c r="B56" s="28">
        <v>557050</v>
      </c>
      <c r="C56" s="17" t="s">
        <v>9949</v>
      </c>
      <c r="D56" s="18"/>
      <c r="E56" s="20">
        <v>18</v>
      </c>
      <c r="F56" s="25">
        <v>6076</v>
      </c>
      <c r="G56" s="21" t="s">
        <v>18</v>
      </c>
      <c r="H56" s="22"/>
      <c r="I56" s="22">
        <f t="shared" si="0"/>
        <v>0</v>
      </c>
      <c r="J56" s="22">
        <f t="shared" si="1"/>
        <v>0</v>
      </c>
      <c r="K56" s="22"/>
      <c r="L56" s="14" t="s">
        <v>19</v>
      </c>
      <c r="M56" s="14">
        <f t="shared" si="2"/>
        <v>0</v>
      </c>
    </row>
    <row r="57" spans="1:13" s="2" customFormat="1" ht="78" customHeight="1" outlineLevel="1" x14ac:dyDescent="0.2">
      <c r="B57" s="28">
        <v>557065</v>
      </c>
      <c r="C57" s="17" t="s">
        <v>9950</v>
      </c>
      <c r="D57" s="18"/>
      <c r="E57" s="23">
        <v>26.5</v>
      </c>
      <c r="F57" s="25">
        <v>10126</v>
      </c>
      <c r="G57" s="21" t="s">
        <v>18</v>
      </c>
      <c r="H57" s="22"/>
      <c r="I57" s="22">
        <f t="shared" si="0"/>
        <v>0</v>
      </c>
      <c r="J57" s="22">
        <f t="shared" si="1"/>
        <v>0</v>
      </c>
      <c r="K57" s="22"/>
      <c r="L57" s="14" t="s">
        <v>19</v>
      </c>
      <c r="M57" s="14">
        <f t="shared" si="2"/>
        <v>0</v>
      </c>
    </row>
    <row r="58" spans="1:13" s="2" customFormat="1" ht="78" customHeight="1" outlineLevel="1" x14ac:dyDescent="0.2">
      <c r="B58" s="28">
        <v>557080</v>
      </c>
      <c r="C58" s="17" t="s">
        <v>9951</v>
      </c>
      <c r="D58" s="18"/>
      <c r="E58" s="24">
        <v>30.25</v>
      </c>
      <c r="F58" s="25">
        <v>10531</v>
      </c>
      <c r="G58" s="21" t="s">
        <v>18</v>
      </c>
      <c r="H58" s="22"/>
      <c r="I58" s="22">
        <f t="shared" si="0"/>
        <v>0</v>
      </c>
      <c r="J58" s="22">
        <f t="shared" si="1"/>
        <v>0</v>
      </c>
      <c r="K58" s="22"/>
      <c r="L58" s="14" t="s">
        <v>19</v>
      </c>
      <c r="M58" s="14">
        <f t="shared" si="2"/>
        <v>0</v>
      </c>
    </row>
    <row r="59" spans="1:13" s="2" customFormat="1" ht="78" customHeight="1" outlineLevel="1" x14ac:dyDescent="0.2">
      <c r="B59" s="28">
        <v>557100</v>
      </c>
      <c r="C59" s="17" t="s">
        <v>9952</v>
      </c>
      <c r="D59" s="18"/>
      <c r="E59" s="20">
        <v>45</v>
      </c>
      <c r="F59" s="25">
        <v>16201</v>
      </c>
      <c r="G59" s="21" t="s">
        <v>18</v>
      </c>
      <c r="H59" s="22"/>
      <c r="I59" s="22">
        <f t="shared" si="0"/>
        <v>0</v>
      </c>
      <c r="J59" s="22">
        <f t="shared" si="1"/>
        <v>0</v>
      </c>
      <c r="K59" s="22"/>
      <c r="L59" s="14" t="s">
        <v>19</v>
      </c>
      <c r="M59" s="14">
        <f t="shared" si="2"/>
        <v>0</v>
      </c>
    </row>
    <row r="60" spans="1:13" s="2" customFormat="1" ht="15.95" customHeight="1" outlineLevel="1" x14ac:dyDescent="0.2">
      <c r="B60" s="28">
        <v>557015</v>
      </c>
      <c r="C60" s="17" t="s">
        <v>9953</v>
      </c>
      <c r="D60" s="18"/>
      <c r="E60" s="23">
        <v>4.2</v>
      </c>
      <c r="F60" s="25">
        <v>4051</v>
      </c>
      <c r="G60" s="21" t="s">
        <v>18</v>
      </c>
      <c r="H60" s="22"/>
      <c r="I60" s="22">
        <f t="shared" si="0"/>
        <v>0</v>
      </c>
      <c r="J60" s="22">
        <f t="shared" si="1"/>
        <v>0</v>
      </c>
      <c r="K60" s="22"/>
      <c r="L60" s="14" t="s">
        <v>19</v>
      </c>
      <c r="M60" s="14">
        <f t="shared" si="2"/>
        <v>0</v>
      </c>
    </row>
    <row r="61" spans="1:13" s="2" customFormat="1" ht="78" customHeight="1" outlineLevel="1" thickBot="1" x14ac:dyDescent="0.25">
      <c r="B61" s="17"/>
      <c r="C61" s="17" t="s">
        <v>9954</v>
      </c>
      <c r="D61" s="18"/>
      <c r="E61" s="22"/>
      <c r="F61" s="25">
        <v>7528</v>
      </c>
      <c r="G61" s="21" t="s">
        <v>18</v>
      </c>
      <c r="H61" s="22"/>
      <c r="I61" s="22">
        <f t="shared" si="0"/>
        <v>0</v>
      </c>
      <c r="J61" s="22">
        <f t="shared" si="1"/>
        <v>0</v>
      </c>
      <c r="K61" s="22"/>
      <c r="L61" s="14" t="s">
        <v>19</v>
      </c>
      <c r="M61" s="14">
        <f t="shared" si="2"/>
        <v>0</v>
      </c>
    </row>
    <row r="62" spans="1:13" s="2" customFormat="1" ht="18.95" customHeight="1" thickBot="1" x14ac:dyDescent="0.25">
      <c r="A62" s="11"/>
      <c r="B62" s="114" t="s">
        <v>9955</v>
      </c>
      <c r="C62" s="114"/>
      <c r="D62" s="114"/>
      <c r="E62" s="114"/>
      <c r="F62" s="114"/>
      <c r="G62" s="12"/>
      <c r="H62" s="12"/>
      <c r="I62" s="12" t="str">
        <f t="shared" si="0"/>
        <v/>
      </c>
      <c r="J62" s="12" t="str">
        <f t="shared" si="1"/>
        <v/>
      </c>
      <c r="K62" s="13"/>
      <c r="L62" s="14" t="s">
        <v>14</v>
      </c>
      <c r="M62" s="14" t="str">
        <f t="shared" si="2"/>
        <v/>
      </c>
    </row>
    <row r="63" spans="1:13" s="2" customFormat="1" ht="78" customHeight="1" outlineLevel="1" x14ac:dyDescent="0.2">
      <c r="B63" s="17" t="s">
        <v>9956</v>
      </c>
      <c r="C63" s="17" t="s">
        <v>9957</v>
      </c>
      <c r="D63" s="18"/>
      <c r="E63" s="19">
        <v>0.111</v>
      </c>
      <c r="F63" s="20">
        <v>243</v>
      </c>
      <c r="G63" s="21" t="s">
        <v>18</v>
      </c>
      <c r="H63" s="22"/>
      <c r="I63" s="22">
        <f t="shared" si="0"/>
        <v>0</v>
      </c>
      <c r="J63" s="22">
        <f t="shared" si="1"/>
        <v>0</v>
      </c>
      <c r="K63" s="22"/>
      <c r="L63" s="14" t="s">
        <v>19</v>
      </c>
      <c r="M63" s="14">
        <f t="shared" si="2"/>
        <v>0</v>
      </c>
    </row>
    <row r="64" spans="1:13" s="2" customFormat="1" ht="78" customHeight="1" outlineLevel="1" x14ac:dyDescent="0.2">
      <c r="B64" s="17" t="s">
        <v>9958</v>
      </c>
      <c r="C64" s="17" t="s">
        <v>9959</v>
      </c>
      <c r="D64" s="18"/>
      <c r="E64" s="19">
        <v>0.154</v>
      </c>
      <c r="F64" s="20">
        <v>376</v>
      </c>
      <c r="G64" s="21" t="s">
        <v>18</v>
      </c>
      <c r="H64" s="22"/>
      <c r="I64" s="22">
        <f t="shared" si="0"/>
        <v>0</v>
      </c>
      <c r="J64" s="22">
        <f t="shared" si="1"/>
        <v>0</v>
      </c>
      <c r="K64" s="22"/>
      <c r="L64" s="14" t="s">
        <v>19</v>
      </c>
      <c r="M64" s="14">
        <f t="shared" si="2"/>
        <v>0</v>
      </c>
    </row>
    <row r="65" spans="1:13" s="2" customFormat="1" ht="78" customHeight="1" outlineLevel="1" x14ac:dyDescent="0.2">
      <c r="B65" s="17" t="s">
        <v>9960</v>
      </c>
      <c r="C65" s="17" t="s">
        <v>9961</v>
      </c>
      <c r="D65" s="18"/>
      <c r="E65" s="23">
        <v>0.3</v>
      </c>
      <c r="F65" s="20">
        <v>558</v>
      </c>
      <c r="G65" s="21" t="s">
        <v>18</v>
      </c>
      <c r="H65" s="22"/>
      <c r="I65" s="22">
        <f t="shared" si="0"/>
        <v>0</v>
      </c>
      <c r="J65" s="22">
        <f t="shared" si="1"/>
        <v>0</v>
      </c>
      <c r="K65" s="22"/>
      <c r="L65" s="14" t="s">
        <v>19</v>
      </c>
      <c r="M65" s="14">
        <f t="shared" si="2"/>
        <v>0</v>
      </c>
    </row>
    <row r="66" spans="1:13" s="2" customFormat="1" ht="78" customHeight="1" outlineLevel="1" x14ac:dyDescent="0.2">
      <c r="B66" s="17" t="s">
        <v>9962</v>
      </c>
      <c r="C66" s="17" t="s">
        <v>9963</v>
      </c>
      <c r="D66" s="18"/>
      <c r="E66" s="19">
        <v>0.33500000000000002</v>
      </c>
      <c r="F66" s="20">
        <v>827</v>
      </c>
      <c r="G66" s="21" t="s">
        <v>18</v>
      </c>
      <c r="H66" s="22"/>
      <c r="I66" s="22">
        <f t="shared" si="0"/>
        <v>0</v>
      </c>
      <c r="J66" s="22">
        <f t="shared" si="1"/>
        <v>0</v>
      </c>
      <c r="K66" s="22"/>
      <c r="L66" s="14" t="s">
        <v>19</v>
      </c>
      <c r="M66" s="14">
        <f t="shared" si="2"/>
        <v>0</v>
      </c>
    </row>
    <row r="67" spans="1:13" s="2" customFormat="1" ht="78" customHeight="1" outlineLevel="1" x14ac:dyDescent="0.2">
      <c r="B67" s="17" t="s">
        <v>9964</v>
      </c>
      <c r="C67" s="17" t="s">
        <v>9965</v>
      </c>
      <c r="D67" s="18"/>
      <c r="E67" s="23">
        <v>0.5</v>
      </c>
      <c r="F67" s="20">
        <v>984</v>
      </c>
      <c r="G67" s="21" t="s">
        <v>18</v>
      </c>
      <c r="H67" s="22"/>
      <c r="I67" s="22">
        <f t="shared" si="0"/>
        <v>0</v>
      </c>
      <c r="J67" s="22">
        <f t="shared" si="1"/>
        <v>0</v>
      </c>
      <c r="K67" s="22"/>
      <c r="L67" s="14" t="s">
        <v>19</v>
      </c>
      <c r="M67" s="14">
        <f t="shared" si="2"/>
        <v>0</v>
      </c>
    </row>
    <row r="68" spans="1:13" s="2" customFormat="1" ht="78" customHeight="1" outlineLevel="1" thickBot="1" x14ac:dyDescent="0.25">
      <c r="B68" s="17" t="s">
        <v>9966</v>
      </c>
      <c r="C68" s="17" t="s">
        <v>9967</v>
      </c>
      <c r="D68" s="18"/>
      <c r="E68" s="19">
        <v>0.46400000000000002</v>
      </c>
      <c r="F68" s="25">
        <v>1252</v>
      </c>
      <c r="G68" s="21" t="s">
        <v>18</v>
      </c>
      <c r="H68" s="22"/>
      <c r="I68" s="22">
        <f t="shared" si="0"/>
        <v>0</v>
      </c>
      <c r="J68" s="22">
        <f t="shared" si="1"/>
        <v>0</v>
      </c>
      <c r="K68" s="22"/>
      <c r="L68" s="14" t="s">
        <v>19</v>
      </c>
      <c r="M68" s="14">
        <f t="shared" si="2"/>
        <v>0</v>
      </c>
    </row>
    <row r="69" spans="1:13" s="2" customFormat="1" ht="18.95" customHeight="1" thickBot="1" x14ac:dyDescent="0.25">
      <c r="A69" s="11"/>
      <c r="B69" s="114" t="s">
        <v>9968</v>
      </c>
      <c r="C69" s="114"/>
      <c r="D69" s="114"/>
      <c r="E69" s="114"/>
      <c r="F69" s="114"/>
      <c r="G69" s="12"/>
      <c r="H69" s="12"/>
      <c r="I69" s="12" t="str">
        <f t="shared" si="0"/>
        <v/>
      </c>
      <c r="J69" s="12" t="str">
        <f t="shared" si="1"/>
        <v/>
      </c>
      <c r="K69" s="13"/>
      <c r="L69" s="14" t="s">
        <v>14</v>
      </c>
      <c r="M69" s="14" t="str">
        <f t="shared" si="2"/>
        <v/>
      </c>
    </row>
    <row r="70" spans="1:13" s="2" customFormat="1" ht="78" customHeight="1" outlineLevel="1" x14ac:dyDescent="0.2">
      <c r="B70" s="28">
        <v>568040</v>
      </c>
      <c r="C70" s="17" t="s">
        <v>9969</v>
      </c>
      <c r="D70" s="18"/>
      <c r="E70" s="20">
        <v>5</v>
      </c>
      <c r="F70" s="25">
        <v>2248</v>
      </c>
      <c r="G70" s="21" t="s">
        <v>18</v>
      </c>
      <c r="H70" s="22"/>
      <c r="I70" s="22">
        <f t="shared" si="0"/>
        <v>0</v>
      </c>
      <c r="J70" s="22">
        <f t="shared" si="1"/>
        <v>0</v>
      </c>
      <c r="K70" s="22"/>
      <c r="L70" s="14" t="s">
        <v>19</v>
      </c>
      <c r="M70" s="14">
        <f t="shared" si="2"/>
        <v>0</v>
      </c>
    </row>
    <row r="71" spans="1:13" s="2" customFormat="1" ht="78" customHeight="1" outlineLevel="1" x14ac:dyDescent="0.2">
      <c r="B71" s="28">
        <v>568050</v>
      </c>
      <c r="C71" s="17" t="s">
        <v>9970</v>
      </c>
      <c r="D71" s="18"/>
      <c r="E71" s="23">
        <v>6.6</v>
      </c>
      <c r="F71" s="25">
        <v>3038</v>
      </c>
      <c r="G71" s="21" t="s">
        <v>18</v>
      </c>
      <c r="H71" s="22"/>
      <c r="I71" s="22">
        <f t="shared" si="0"/>
        <v>0</v>
      </c>
      <c r="J71" s="22">
        <f t="shared" si="1"/>
        <v>0</v>
      </c>
      <c r="K71" s="22"/>
      <c r="L71" s="14" t="s">
        <v>19</v>
      </c>
      <c r="M71" s="14">
        <f t="shared" si="2"/>
        <v>0</v>
      </c>
    </row>
    <row r="72" spans="1:13" s="2" customFormat="1" ht="78" customHeight="1" outlineLevel="1" x14ac:dyDescent="0.2">
      <c r="B72" s="28">
        <v>568065</v>
      </c>
      <c r="C72" s="17" t="s">
        <v>9971</v>
      </c>
      <c r="D72" s="18"/>
      <c r="E72" s="20">
        <v>11</v>
      </c>
      <c r="F72" s="25">
        <v>4152</v>
      </c>
      <c r="G72" s="21" t="s">
        <v>18</v>
      </c>
      <c r="H72" s="22"/>
      <c r="I72" s="22">
        <f t="shared" si="0"/>
        <v>0</v>
      </c>
      <c r="J72" s="22">
        <f t="shared" si="1"/>
        <v>0</v>
      </c>
      <c r="K72" s="22"/>
      <c r="L72" s="14" t="s">
        <v>19</v>
      </c>
      <c r="M72" s="14">
        <f t="shared" si="2"/>
        <v>0</v>
      </c>
    </row>
    <row r="73" spans="1:13" s="2" customFormat="1" ht="78" customHeight="1" outlineLevel="1" x14ac:dyDescent="0.2">
      <c r="B73" s="28">
        <v>568080</v>
      </c>
      <c r="C73" s="17" t="s">
        <v>9972</v>
      </c>
      <c r="D73" s="18"/>
      <c r="E73" s="23">
        <v>14.5</v>
      </c>
      <c r="F73" s="25">
        <v>6308</v>
      </c>
      <c r="G73" s="21" t="s">
        <v>18</v>
      </c>
      <c r="H73" s="22"/>
      <c r="I73" s="22">
        <f t="shared" si="0"/>
        <v>0</v>
      </c>
      <c r="J73" s="22">
        <f t="shared" si="1"/>
        <v>0</v>
      </c>
      <c r="K73" s="22"/>
      <c r="L73" s="14" t="s">
        <v>19</v>
      </c>
      <c r="M73" s="14">
        <f t="shared" si="2"/>
        <v>0</v>
      </c>
    </row>
    <row r="74" spans="1:13" s="2" customFormat="1" ht="78" customHeight="1" outlineLevel="1" x14ac:dyDescent="0.2">
      <c r="B74" s="28">
        <v>568100</v>
      </c>
      <c r="C74" s="17" t="s">
        <v>9973</v>
      </c>
      <c r="D74" s="18"/>
      <c r="E74" s="20">
        <v>19</v>
      </c>
      <c r="F74" s="25">
        <v>7837</v>
      </c>
      <c r="G74" s="21" t="s">
        <v>18</v>
      </c>
      <c r="H74" s="22"/>
      <c r="I74" s="22">
        <f t="shared" si="0"/>
        <v>0</v>
      </c>
      <c r="J74" s="22">
        <f t="shared" si="1"/>
        <v>0</v>
      </c>
      <c r="K74" s="22"/>
      <c r="L74" s="14" t="s">
        <v>19</v>
      </c>
      <c r="M74" s="14">
        <f t="shared" si="2"/>
        <v>0</v>
      </c>
    </row>
    <row r="75" spans="1:13" s="2" customFormat="1" ht="78" customHeight="1" outlineLevel="1" thickBot="1" x14ac:dyDescent="0.25">
      <c r="B75" s="28">
        <v>565040</v>
      </c>
      <c r="C75" s="17" t="s">
        <v>9974</v>
      </c>
      <c r="D75" s="18"/>
      <c r="E75" s="20">
        <v>6</v>
      </c>
      <c r="F75" s="25">
        <v>2083</v>
      </c>
      <c r="G75" s="21" t="s">
        <v>18</v>
      </c>
      <c r="H75" s="22"/>
      <c r="I75" s="22">
        <f t="shared" si="0"/>
        <v>0</v>
      </c>
      <c r="J75" s="22">
        <f t="shared" si="1"/>
        <v>0</v>
      </c>
      <c r="K75" s="22"/>
      <c r="L75" s="14" t="s">
        <v>19</v>
      </c>
      <c r="M75" s="14">
        <f t="shared" si="2"/>
        <v>0</v>
      </c>
    </row>
    <row r="76" spans="1:13" s="2" customFormat="1" ht="18.95" customHeight="1" thickBot="1" x14ac:dyDescent="0.25">
      <c r="A76" s="11"/>
      <c r="B76" s="114" t="s">
        <v>9975</v>
      </c>
      <c r="C76" s="114"/>
      <c r="D76" s="114"/>
      <c r="E76" s="114"/>
      <c r="F76" s="114"/>
      <c r="G76" s="12"/>
      <c r="H76" s="12"/>
      <c r="I76" s="12" t="str">
        <f t="shared" si="0"/>
        <v/>
      </c>
      <c r="J76" s="12" t="str">
        <f t="shared" si="1"/>
        <v/>
      </c>
      <c r="K76" s="13"/>
      <c r="L76" s="14" t="s">
        <v>14</v>
      </c>
      <c r="M76" s="14" t="str">
        <f t="shared" si="2"/>
        <v/>
      </c>
    </row>
    <row r="77" spans="1:13" s="2" customFormat="1" ht="78" customHeight="1" outlineLevel="1" x14ac:dyDescent="0.2">
      <c r="B77" s="28">
        <v>567040</v>
      </c>
      <c r="C77" s="17" t="s">
        <v>9976</v>
      </c>
      <c r="D77" s="18"/>
      <c r="E77" s="20">
        <v>1</v>
      </c>
      <c r="F77" s="20">
        <v>800</v>
      </c>
      <c r="G77" s="21" t="s">
        <v>18</v>
      </c>
      <c r="H77" s="22"/>
      <c r="I77" s="22">
        <f t="shared" si="0"/>
        <v>0</v>
      </c>
      <c r="J77" s="22">
        <f t="shared" si="1"/>
        <v>0</v>
      </c>
      <c r="K77" s="22"/>
      <c r="L77" s="14" t="s">
        <v>19</v>
      </c>
      <c r="M77" s="14">
        <f t="shared" si="2"/>
        <v>0</v>
      </c>
    </row>
    <row r="78" spans="1:13" s="2" customFormat="1" ht="78" customHeight="1" outlineLevel="1" x14ac:dyDescent="0.2">
      <c r="B78" s="28">
        <v>567050</v>
      </c>
      <c r="C78" s="17" t="s">
        <v>9977</v>
      </c>
      <c r="D78" s="18"/>
      <c r="E78" s="24">
        <v>0.95</v>
      </c>
      <c r="F78" s="20">
        <v>750</v>
      </c>
      <c r="G78" s="21" t="s">
        <v>18</v>
      </c>
      <c r="H78" s="22"/>
      <c r="I78" s="22">
        <f t="shared" si="0"/>
        <v>0</v>
      </c>
      <c r="J78" s="22">
        <f t="shared" si="1"/>
        <v>0</v>
      </c>
      <c r="K78" s="22"/>
      <c r="L78" s="14" t="s">
        <v>19</v>
      </c>
      <c r="M78" s="14">
        <f t="shared" si="2"/>
        <v>0</v>
      </c>
    </row>
    <row r="79" spans="1:13" s="2" customFormat="1" ht="78" customHeight="1" outlineLevel="1" x14ac:dyDescent="0.2">
      <c r="B79" s="28">
        <v>567065</v>
      </c>
      <c r="C79" s="17" t="s">
        <v>9978</v>
      </c>
      <c r="D79" s="18"/>
      <c r="E79" s="24">
        <v>1.54</v>
      </c>
      <c r="F79" s="20">
        <v>952</v>
      </c>
      <c r="G79" s="21" t="s">
        <v>18</v>
      </c>
      <c r="H79" s="22"/>
      <c r="I79" s="22">
        <f t="shared" si="0"/>
        <v>0</v>
      </c>
      <c r="J79" s="22">
        <f t="shared" si="1"/>
        <v>0</v>
      </c>
      <c r="K79" s="22"/>
      <c r="L79" s="14" t="s">
        <v>19</v>
      </c>
      <c r="M79" s="14">
        <f t="shared" si="2"/>
        <v>0</v>
      </c>
    </row>
    <row r="80" spans="1:13" s="2" customFormat="1" ht="78" customHeight="1" outlineLevel="1" x14ac:dyDescent="0.2">
      <c r="B80" s="28">
        <v>567080</v>
      </c>
      <c r="C80" s="17" t="s">
        <v>9979</v>
      </c>
      <c r="D80" s="18"/>
      <c r="E80" s="23">
        <v>2.2000000000000002</v>
      </c>
      <c r="F80" s="25">
        <v>1185</v>
      </c>
      <c r="G80" s="21" t="s">
        <v>18</v>
      </c>
      <c r="H80" s="22"/>
      <c r="I80" s="22">
        <f t="shared" si="0"/>
        <v>0</v>
      </c>
      <c r="J80" s="22">
        <f t="shared" si="1"/>
        <v>0</v>
      </c>
      <c r="K80" s="22"/>
      <c r="L80" s="14" t="s">
        <v>19</v>
      </c>
      <c r="M80" s="14">
        <f t="shared" si="2"/>
        <v>0</v>
      </c>
    </row>
    <row r="81" spans="1:13" s="2" customFormat="1" ht="78" customHeight="1" outlineLevel="1" x14ac:dyDescent="0.2">
      <c r="B81" s="28">
        <v>567100</v>
      </c>
      <c r="C81" s="17" t="s">
        <v>9980</v>
      </c>
      <c r="D81" s="18"/>
      <c r="E81" s="23">
        <v>3.2</v>
      </c>
      <c r="F81" s="25">
        <v>1529</v>
      </c>
      <c r="G81" s="21" t="s">
        <v>18</v>
      </c>
      <c r="H81" s="22"/>
      <c r="I81" s="22">
        <f t="shared" si="0"/>
        <v>0</v>
      </c>
      <c r="J81" s="22">
        <f t="shared" si="1"/>
        <v>0</v>
      </c>
      <c r="K81" s="22"/>
      <c r="L81" s="14" t="s">
        <v>19</v>
      </c>
      <c r="M81" s="14">
        <f t="shared" si="2"/>
        <v>0</v>
      </c>
    </row>
    <row r="82" spans="1:13" s="2" customFormat="1" ht="78" customHeight="1" outlineLevel="1" x14ac:dyDescent="0.2">
      <c r="B82" s="28">
        <v>567150</v>
      </c>
      <c r="C82" s="17" t="s">
        <v>9981</v>
      </c>
      <c r="D82" s="18"/>
      <c r="E82" s="24">
        <v>6.75</v>
      </c>
      <c r="F82" s="25">
        <v>2653</v>
      </c>
      <c r="G82" s="21" t="s">
        <v>18</v>
      </c>
      <c r="H82" s="22"/>
      <c r="I82" s="22">
        <f t="shared" si="0"/>
        <v>0</v>
      </c>
      <c r="J82" s="22">
        <f t="shared" si="1"/>
        <v>0</v>
      </c>
      <c r="K82" s="22"/>
      <c r="L82" s="14" t="s">
        <v>19</v>
      </c>
      <c r="M82" s="14">
        <f t="shared" si="2"/>
        <v>0</v>
      </c>
    </row>
    <row r="83" spans="1:13" s="2" customFormat="1" ht="78" customHeight="1" outlineLevel="1" thickBot="1" x14ac:dyDescent="0.25">
      <c r="B83" s="28">
        <v>567200</v>
      </c>
      <c r="C83" s="17" t="s">
        <v>9982</v>
      </c>
      <c r="D83" s="18"/>
      <c r="E83" s="20">
        <v>11</v>
      </c>
      <c r="F83" s="25">
        <v>5303</v>
      </c>
      <c r="G83" s="21" t="s">
        <v>18</v>
      </c>
      <c r="H83" s="22"/>
      <c r="I83" s="22">
        <f t="shared" si="0"/>
        <v>0</v>
      </c>
      <c r="J83" s="22">
        <f t="shared" si="1"/>
        <v>0</v>
      </c>
      <c r="K83" s="22"/>
      <c r="L83" s="14" t="s">
        <v>19</v>
      </c>
      <c r="M83" s="14">
        <f t="shared" si="2"/>
        <v>0</v>
      </c>
    </row>
    <row r="84" spans="1:13" s="2" customFormat="1" ht="18.95" customHeight="1" thickBot="1" x14ac:dyDescent="0.25">
      <c r="A84" s="11"/>
      <c r="B84" s="114" t="s">
        <v>9983</v>
      </c>
      <c r="C84" s="114"/>
      <c r="D84" s="114"/>
      <c r="E84" s="114"/>
      <c r="F84" s="114"/>
      <c r="G84" s="12"/>
      <c r="H84" s="12"/>
      <c r="I84" s="12" t="str">
        <f t="shared" ref="I84:I147" si="3">IF(L84="Нет",F84*H84,"")</f>
        <v/>
      </c>
      <c r="J84" s="12" t="str">
        <f t="shared" ref="J84:J147" si="4">IF(L84="Нет",E84*H84,"")</f>
        <v/>
      </c>
      <c r="K84" s="13"/>
      <c r="L84" s="14" t="s">
        <v>14</v>
      </c>
      <c r="M84" s="14" t="str">
        <f t="shared" ref="M84:M147" si="5">IF(L84="Нет",H84,"")</f>
        <v/>
      </c>
    </row>
    <row r="85" spans="1:13" s="2" customFormat="1" ht="78" customHeight="1" outlineLevel="1" x14ac:dyDescent="0.2">
      <c r="B85" s="17" t="s">
        <v>9984</v>
      </c>
      <c r="C85" s="17" t="s">
        <v>9985</v>
      </c>
      <c r="D85" s="18"/>
      <c r="E85" s="24">
        <v>0.54</v>
      </c>
      <c r="F85" s="25">
        <v>2685</v>
      </c>
      <c r="G85" s="21" t="s">
        <v>18</v>
      </c>
      <c r="H85" s="22"/>
      <c r="I85" s="22">
        <f t="shared" si="3"/>
        <v>0</v>
      </c>
      <c r="J85" s="22">
        <f t="shared" si="4"/>
        <v>0</v>
      </c>
      <c r="K85" s="22"/>
      <c r="L85" s="14" t="s">
        <v>19</v>
      </c>
      <c r="M85" s="14">
        <f t="shared" si="5"/>
        <v>0</v>
      </c>
    </row>
    <row r="86" spans="1:13" s="2" customFormat="1" ht="78" customHeight="1" outlineLevel="1" x14ac:dyDescent="0.2">
      <c r="B86" s="17" t="s">
        <v>9986</v>
      </c>
      <c r="C86" s="17" t="s">
        <v>9987</v>
      </c>
      <c r="D86" s="18"/>
      <c r="E86" s="19">
        <v>0.64400000000000002</v>
      </c>
      <c r="F86" s="25">
        <v>2876</v>
      </c>
      <c r="G86" s="21" t="s">
        <v>18</v>
      </c>
      <c r="H86" s="22"/>
      <c r="I86" s="22">
        <f t="shared" si="3"/>
        <v>0</v>
      </c>
      <c r="J86" s="22">
        <f t="shared" si="4"/>
        <v>0</v>
      </c>
      <c r="K86" s="22"/>
      <c r="L86" s="14" t="s">
        <v>19</v>
      </c>
      <c r="M86" s="14">
        <f t="shared" si="5"/>
        <v>0</v>
      </c>
    </row>
    <row r="87" spans="1:13" s="2" customFormat="1" ht="78" customHeight="1" outlineLevel="1" x14ac:dyDescent="0.2">
      <c r="B87" s="17" t="s">
        <v>9988</v>
      </c>
      <c r="C87" s="17" t="s">
        <v>9989</v>
      </c>
      <c r="D87" s="18"/>
      <c r="E87" s="22"/>
      <c r="F87" s="25">
        <v>4297</v>
      </c>
      <c r="G87" s="21" t="s">
        <v>18</v>
      </c>
      <c r="H87" s="22"/>
      <c r="I87" s="22">
        <f t="shared" si="3"/>
        <v>0</v>
      </c>
      <c r="J87" s="22">
        <f t="shared" si="4"/>
        <v>0</v>
      </c>
      <c r="K87" s="22"/>
      <c r="L87" s="14" t="s">
        <v>19</v>
      </c>
      <c r="M87" s="14">
        <f t="shared" si="5"/>
        <v>0</v>
      </c>
    </row>
    <row r="88" spans="1:13" s="2" customFormat="1" ht="78" customHeight="1" outlineLevel="1" x14ac:dyDescent="0.2">
      <c r="B88" s="17" t="s">
        <v>9990</v>
      </c>
      <c r="C88" s="17" t="s">
        <v>9991</v>
      </c>
      <c r="D88" s="18"/>
      <c r="E88" s="22"/>
      <c r="F88" s="25">
        <v>5369</v>
      </c>
      <c r="G88" s="21" t="s">
        <v>18</v>
      </c>
      <c r="H88" s="22"/>
      <c r="I88" s="22">
        <f t="shared" si="3"/>
        <v>0</v>
      </c>
      <c r="J88" s="22">
        <f t="shared" si="4"/>
        <v>0</v>
      </c>
      <c r="K88" s="22"/>
      <c r="L88" s="14" t="s">
        <v>19</v>
      </c>
      <c r="M88" s="14">
        <f t="shared" si="5"/>
        <v>0</v>
      </c>
    </row>
    <row r="89" spans="1:13" s="2" customFormat="1" ht="78" customHeight="1" outlineLevel="1" x14ac:dyDescent="0.2">
      <c r="B89" s="17" t="s">
        <v>9992</v>
      </c>
      <c r="C89" s="17" t="s">
        <v>9993</v>
      </c>
      <c r="D89" s="18"/>
      <c r="E89" s="22"/>
      <c r="F89" s="25">
        <v>5894</v>
      </c>
      <c r="G89" s="21" t="s">
        <v>18</v>
      </c>
      <c r="H89" s="22"/>
      <c r="I89" s="22">
        <f t="shared" si="3"/>
        <v>0</v>
      </c>
      <c r="J89" s="22">
        <f t="shared" si="4"/>
        <v>0</v>
      </c>
      <c r="K89" s="22"/>
      <c r="L89" s="14" t="s">
        <v>19</v>
      </c>
      <c r="M89" s="14">
        <f t="shared" si="5"/>
        <v>0</v>
      </c>
    </row>
    <row r="90" spans="1:13" s="2" customFormat="1" ht="78" customHeight="1" outlineLevel="1" x14ac:dyDescent="0.2">
      <c r="B90" s="17" t="s">
        <v>9994</v>
      </c>
      <c r="C90" s="17" t="s">
        <v>9995</v>
      </c>
      <c r="D90" s="18"/>
      <c r="E90" s="22"/>
      <c r="F90" s="25">
        <v>8848</v>
      </c>
      <c r="G90" s="21" t="s">
        <v>18</v>
      </c>
      <c r="H90" s="22"/>
      <c r="I90" s="22">
        <f t="shared" si="3"/>
        <v>0</v>
      </c>
      <c r="J90" s="22">
        <f t="shared" si="4"/>
        <v>0</v>
      </c>
      <c r="K90" s="22"/>
      <c r="L90" s="14" t="s">
        <v>19</v>
      </c>
      <c r="M90" s="14">
        <f t="shared" si="5"/>
        <v>0</v>
      </c>
    </row>
    <row r="91" spans="1:13" s="2" customFormat="1" ht="32.1" customHeight="1" outlineLevel="1" thickBot="1" x14ac:dyDescent="0.25">
      <c r="B91" s="17" t="s">
        <v>9996</v>
      </c>
      <c r="C91" s="17" t="s">
        <v>9997</v>
      </c>
      <c r="D91" s="18"/>
      <c r="E91" s="22"/>
      <c r="F91" s="20">
        <v>796</v>
      </c>
      <c r="G91" s="21" t="s">
        <v>2851</v>
      </c>
      <c r="H91" s="22"/>
      <c r="I91" s="22">
        <f t="shared" si="3"/>
        <v>0</v>
      </c>
      <c r="J91" s="22">
        <f t="shared" si="4"/>
        <v>0</v>
      </c>
      <c r="K91" s="22"/>
      <c r="L91" s="14" t="s">
        <v>19</v>
      </c>
      <c r="M91" s="14">
        <f t="shared" si="5"/>
        <v>0</v>
      </c>
    </row>
    <row r="92" spans="1:13" s="2" customFormat="1" ht="18.95" customHeight="1" thickBot="1" x14ac:dyDescent="0.25">
      <c r="A92" s="11"/>
      <c r="B92" s="114" t="s">
        <v>9998</v>
      </c>
      <c r="C92" s="114"/>
      <c r="D92" s="114"/>
      <c r="E92" s="114"/>
      <c r="F92" s="114"/>
      <c r="G92" s="12"/>
      <c r="H92" s="12"/>
      <c r="I92" s="12" t="str">
        <f t="shared" si="3"/>
        <v/>
      </c>
      <c r="J92" s="12" t="str">
        <f t="shared" si="4"/>
        <v/>
      </c>
      <c r="K92" s="13"/>
      <c r="L92" s="14" t="s">
        <v>14</v>
      </c>
      <c r="M92" s="14" t="str">
        <f t="shared" si="5"/>
        <v/>
      </c>
    </row>
    <row r="93" spans="1:13" s="2" customFormat="1" ht="78" customHeight="1" outlineLevel="1" x14ac:dyDescent="0.2">
      <c r="B93" s="17" t="s">
        <v>9999</v>
      </c>
      <c r="C93" s="17" t="s">
        <v>10000</v>
      </c>
      <c r="D93" s="18"/>
      <c r="E93" s="19">
        <v>0.34799999999999998</v>
      </c>
      <c r="F93" s="20">
        <v>871</v>
      </c>
      <c r="G93" s="21" t="s">
        <v>18</v>
      </c>
      <c r="H93" s="22"/>
      <c r="I93" s="22">
        <f t="shared" si="3"/>
        <v>0</v>
      </c>
      <c r="J93" s="22">
        <f t="shared" si="4"/>
        <v>0</v>
      </c>
      <c r="K93" s="22"/>
      <c r="L93" s="14" t="s">
        <v>19</v>
      </c>
      <c r="M93" s="14">
        <f t="shared" si="5"/>
        <v>0</v>
      </c>
    </row>
    <row r="94" spans="1:13" s="2" customFormat="1" ht="78" customHeight="1" outlineLevel="1" x14ac:dyDescent="0.2">
      <c r="B94" s="17" t="s">
        <v>10001</v>
      </c>
      <c r="C94" s="17" t="s">
        <v>10002</v>
      </c>
      <c r="D94" s="18"/>
      <c r="E94" s="19">
        <v>0.42899999999999999</v>
      </c>
      <c r="F94" s="20">
        <v>982</v>
      </c>
      <c r="G94" s="21" t="s">
        <v>18</v>
      </c>
      <c r="H94" s="22"/>
      <c r="I94" s="22">
        <f t="shared" si="3"/>
        <v>0</v>
      </c>
      <c r="J94" s="22">
        <f t="shared" si="4"/>
        <v>0</v>
      </c>
      <c r="K94" s="22"/>
      <c r="L94" s="14" t="s">
        <v>19</v>
      </c>
      <c r="M94" s="14">
        <f t="shared" si="5"/>
        <v>0</v>
      </c>
    </row>
    <row r="95" spans="1:13" s="2" customFormat="1" ht="78" customHeight="1" outlineLevel="1" x14ac:dyDescent="0.2">
      <c r="B95" s="17" t="s">
        <v>10003</v>
      </c>
      <c r="C95" s="17" t="s">
        <v>10004</v>
      </c>
      <c r="D95" s="18"/>
      <c r="E95" s="19">
        <v>0.63800000000000001</v>
      </c>
      <c r="F95" s="25">
        <v>1307</v>
      </c>
      <c r="G95" s="21" t="s">
        <v>18</v>
      </c>
      <c r="H95" s="22"/>
      <c r="I95" s="22">
        <f t="shared" si="3"/>
        <v>0</v>
      </c>
      <c r="J95" s="22">
        <f t="shared" si="4"/>
        <v>0</v>
      </c>
      <c r="K95" s="22"/>
      <c r="L95" s="14" t="s">
        <v>19</v>
      </c>
      <c r="M95" s="14">
        <f t="shared" si="5"/>
        <v>0</v>
      </c>
    </row>
    <row r="96" spans="1:13" s="2" customFormat="1" ht="78" customHeight="1" outlineLevel="1" x14ac:dyDescent="0.2">
      <c r="B96" s="17" t="s">
        <v>10005</v>
      </c>
      <c r="C96" s="17" t="s">
        <v>10006</v>
      </c>
      <c r="D96" s="18"/>
      <c r="E96" s="24">
        <v>0.96</v>
      </c>
      <c r="F96" s="25">
        <v>2093</v>
      </c>
      <c r="G96" s="21" t="s">
        <v>18</v>
      </c>
      <c r="H96" s="22"/>
      <c r="I96" s="22">
        <f t="shared" si="3"/>
        <v>0</v>
      </c>
      <c r="J96" s="22">
        <f t="shared" si="4"/>
        <v>0</v>
      </c>
      <c r="K96" s="22"/>
      <c r="L96" s="14" t="s">
        <v>19</v>
      </c>
      <c r="M96" s="14">
        <f t="shared" si="5"/>
        <v>0</v>
      </c>
    </row>
    <row r="97" spans="1:13" s="2" customFormat="1" ht="78" customHeight="1" outlineLevel="1" x14ac:dyDescent="0.2">
      <c r="B97" s="17" t="s">
        <v>10007</v>
      </c>
      <c r="C97" s="17" t="s">
        <v>10008</v>
      </c>
      <c r="D97" s="18"/>
      <c r="E97" s="24">
        <v>1.21</v>
      </c>
      <c r="F97" s="25">
        <v>2632</v>
      </c>
      <c r="G97" s="21" t="s">
        <v>18</v>
      </c>
      <c r="H97" s="22"/>
      <c r="I97" s="22">
        <f t="shared" si="3"/>
        <v>0</v>
      </c>
      <c r="J97" s="22">
        <f t="shared" si="4"/>
        <v>0</v>
      </c>
      <c r="K97" s="22"/>
      <c r="L97" s="14" t="s">
        <v>19</v>
      </c>
      <c r="M97" s="14">
        <f t="shared" si="5"/>
        <v>0</v>
      </c>
    </row>
    <row r="98" spans="1:13" s="2" customFormat="1" ht="78" customHeight="1" outlineLevel="1" x14ac:dyDescent="0.2">
      <c r="B98" s="17" t="s">
        <v>10009</v>
      </c>
      <c r="C98" s="17" t="s">
        <v>10010</v>
      </c>
      <c r="D98" s="18"/>
      <c r="E98" s="24">
        <v>1.69</v>
      </c>
      <c r="F98" s="25">
        <v>4633</v>
      </c>
      <c r="G98" s="21" t="s">
        <v>18</v>
      </c>
      <c r="H98" s="22"/>
      <c r="I98" s="22">
        <f t="shared" si="3"/>
        <v>0</v>
      </c>
      <c r="J98" s="22">
        <f t="shared" si="4"/>
        <v>0</v>
      </c>
      <c r="K98" s="22"/>
      <c r="L98" s="14" t="s">
        <v>19</v>
      </c>
      <c r="M98" s="14">
        <f t="shared" si="5"/>
        <v>0</v>
      </c>
    </row>
    <row r="99" spans="1:13" s="2" customFormat="1" ht="78" customHeight="1" outlineLevel="1" x14ac:dyDescent="0.2">
      <c r="B99" s="17" t="s">
        <v>10011</v>
      </c>
      <c r="C99" s="17" t="s">
        <v>10012</v>
      </c>
      <c r="D99" s="18"/>
      <c r="E99" s="24">
        <v>0.57999999999999996</v>
      </c>
      <c r="F99" s="25">
        <v>2768</v>
      </c>
      <c r="G99" s="21" t="s">
        <v>18</v>
      </c>
      <c r="H99" s="22"/>
      <c r="I99" s="22">
        <f t="shared" si="3"/>
        <v>0</v>
      </c>
      <c r="J99" s="22">
        <f t="shared" si="4"/>
        <v>0</v>
      </c>
      <c r="K99" s="22"/>
      <c r="L99" s="14" t="s">
        <v>19</v>
      </c>
      <c r="M99" s="14">
        <f t="shared" si="5"/>
        <v>0</v>
      </c>
    </row>
    <row r="100" spans="1:13" s="2" customFormat="1" ht="78" customHeight="1" outlineLevel="1" x14ac:dyDescent="0.2">
      <c r="B100" s="17" t="s">
        <v>10013</v>
      </c>
      <c r="C100" s="17" t="s">
        <v>10014</v>
      </c>
      <c r="D100" s="18"/>
      <c r="E100" s="24">
        <v>0.65</v>
      </c>
      <c r="F100" s="25">
        <v>2970</v>
      </c>
      <c r="G100" s="21" t="s">
        <v>18</v>
      </c>
      <c r="H100" s="22"/>
      <c r="I100" s="22">
        <f t="shared" si="3"/>
        <v>0</v>
      </c>
      <c r="J100" s="22">
        <f t="shared" si="4"/>
        <v>0</v>
      </c>
      <c r="K100" s="22"/>
      <c r="L100" s="14" t="s">
        <v>19</v>
      </c>
      <c r="M100" s="14">
        <f t="shared" si="5"/>
        <v>0</v>
      </c>
    </row>
    <row r="101" spans="1:13" s="2" customFormat="1" ht="78" customHeight="1" outlineLevel="1" x14ac:dyDescent="0.2">
      <c r="B101" s="17" t="s">
        <v>10015</v>
      </c>
      <c r="C101" s="17" t="s">
        <v>10016</v>
      </c>
      <c r="D101" s="18"/>
      <c r="E101" s="24">
        <v>0.89</v>
      </c>
      <c r="F101" s="25">
        <v>3976</v>
      </c>
      <c r="G101" s="21" t="s">
        <v>18</v>
      </c>
      <c r="H101" s="22"/>
      <c r="I101" s="22">
        <f t="shared" si="3"/>
        <v>0</v>
      </c>
      <c r="J101" s="22">
        <f t="shared" si="4"/>
        <v>0</v>
      </c>
      <c r="K101" s="22"/>
      <c r="L101" s="14" t="s">
        <v>19</v>
      </c>
      <c r="M101" s="14">
        <f t="shared" si="5"/>
        <v>0</v>
      </c>
    </row>
    <row r="102" spans="1:13" s="2" customFormat="1" ht="78" customHeight="1" outlineLevel="1" x14ac:dyDescent="0.2">
      <c r="B102" s="17" t="s">
        <v>10017</v>
      </c>
      <c r="C102" s="17" t="s">
        <v>10018</v>
      </c>
      <c r="D102" s="18"/>
      <c r="E102" s="24">
        <v>1.1100000000000001</v>
      </c>
      <c r="F102" s="25">
        <v>4813</v>
      </c>
      <c r="G102" s="21" t="s">
        <v>18</v>
      </c>
      <c r="H102" s="22"/>
      <c r="I102" s="22">
        <f t="shared" si="3"/>
        <v>0</v>
      </c>
      <c r="J102" s="22">
        <f t="shared" si="4"/>
        <v>0</v>
      </c>
      <c r="K102" s="22"/>
      <c r="L102" s="14" t="s">
        <v>19</v>
      </c>
      <c r="M102" s="14">
        <f t="shared" si="5"/>
        <v>0</v>
      </c>
    </row>
    <row r="103" spans="1:13" s="2" customFormat="1" ht="78" customHeight="1" outlineLevel="1" x14ac:dyDescent="0.2">
      <c r="B103" s="17" t="s">
        <v>10019</v>
      </c>
      <c r="C103" s="17" t="s">
        <v>10020</v>
      </c>
      <c r="D103" s="18"/>
      <c r="E103" s="24">
        <v>1.46</v>
      </c>
      <c r="F103" s="25">
        <v>6211</v>
      </c>
      <c r="G103" s="21" t="s">
        <v>18</v>
      </c>
      <c r="H103" s="22"/>
      <c r="I103" s="22">
        <f t="shared" si="3"/>
        <v>0</v>
      </c>
      <c r="J103" s="22">
        <f t="shared" si="4"/>
        <v>0</v>
      </c>
      <c r="K103" s="22"/>
      <c r="L103" s="14" t="s">
        <v>19</v>
      </c>
      <c r="M103" s="14">
        <f t="shared" si="5"/>
        <v>0</v>
      </c>
    </row>
    <row r="104" spans="1:13" s="2" customFormat="1" ht="78" customHeight="1" outlineLevel="1" thickBot="1" x14ac:dyDescent="0.25">
      <c r="B104" s="17" t="s">
        <v>10021</v>
      </c>
      <c r="C104" s="17" t="s">
        <v>10022</v>
      </c>
      <c r="D104" s="18"/>
      <c r="E104" s="24">
        <v>1.98</v>
      </c>
      <c r="F104" s="25">
        <v>9417</v>
      </c>
      <c r="G104" s="21" t="s">
        <v>18</v>
      </c>
      <c r="H104" s="22"/>
      <c r="I104" s="22">
        <f t="shared" si="3"/>
        <v>0</v>
      </c>
      <c r="J104" s="22">
        <f t="shared" si="4"/>
        <v>0</v>
      </c>
      <c r="K104" s="22"/>
      <c r="L104" s="14" t="s">
        <v>19</v>
      </c>
      <c r="M104" s="14">
        <f t="shared" si="5"/>
        <v>0</v>
      </c>
    </row>
    <row r="105" spans="1:13" s="2" customFormat="1" ht="18.95" customHeight="1" thickBot="1" x14ac:dyDescent="0.25">
      <c r="A105" s="11"/>
      <c r="B105" s="114" t="s">
        <v>10023</v>
      </c>
      <c r="C105" s="114"/>
      <c r="D105" s="114"/>
      <c r="E105" s="114"/>
      <c r="F105" s="114"/>
      <c r="G105" s="12"/>
      <c r="H105" s="12"/>
      <c r="I105" s="12" t="str">
        <f t="shared" si="3"/>
        <v/>
      </c>
      <c r="J105" s="12" t="str">
        <f t="shared" si="4"/>
        <v/>
      </c>
      <c r="K105" s="13"/>
      <c r="L105" s="14" t="s">
        <v>14</v>
      </c>
      <c r="M105" s="14" t="str">
        <f t="shared" si="5"/>
        <v/>
      </c>
    </row>
    <row r="106" spans="1:13" s="2" customFormat="1" ht="15.95" customHeight="1" outlineLevel="1" x14ac:dyDescent="0.2">
      <c r="B106" s="17"/>
      <c r="C106" s="17" t="s">
        <v>10024</v>
      </c>
      <c r="D106" s="18"/>
      <c r="E106" s="22"/>
      <c r="F106" s="20">
        <v>139</v>
      </c>
      <c r="G106" s="21" t="s">
        <v>18</v>
      </c>
      <c r="H106" s="22"/>
      <c r="I106" s="22">
        <f t="shared" si="3"/>
        <v>0</v>
      </c>
      <c r="J106" s="22">
        <f t="shared" si="4"/>
        <v>0</v>
      </c>
      <c r="K106" s="22"/>
      <c r="L106" s="14" t="s">
        <v>19</v>
      </c>
      <c r="M106" s="14">
        <f t="shared" si="5"/>
        <v>0</v>
      </c>
    </row>
    <row r="107" spans="1:13" s="2" customFormat="1" ht="15.95" customHeight="1" outlineLevel="1" x14ac:dyDescent="0.2">
      <c r="B107" s="17"/>
      <c r="C107" s="17" t="s">
        <v>10025</v>
      </c>
      <c r="D107" s="18"/>
      <c r="E107" s="24">
        <v>0.37</v>
      </c>
      <c r="F107" s="20">
        <v>192</v>
      </c>
      <c r="G107" s="21" t="s">
        <v>18</v>
      </c>
      <c r="H107" s="22"/>
      <c r="I107" s="22">
        <f t="shared" si="3"/>
        <v>0</v>
      </c>
      <c r="J107" s="22">
        <f t="shared" si="4"/>
        <v>0</v>
      </c>
      <c r="K107" s="22"/>
      <c r="L107" s="14" t="s">
        <v>19</v>
      </c>
      <c r="M107" s="14">
        <f t="shared" si="5"/>
        <v>0</v>
      </c>
    </row>
    <row r="108" spans="1:13" s="2" customFormat="1" ht="78" customHeight="1" outlineLevel="1" x14ac:dyDescent="0.2">
      <c r="B108" s="17"/>
      <c r="C108" s="17" t="s">
        <v>10026</v>
      </c>
      <c r="D108" s="18"/>
      <c r="E108" s="22"/>
      <c r="F108" s="20">
        <v>142</v>
      </c>
      <c r="G108" s="21" t="s">
        <v>18</v>
      </c>
      <c r="H108" s="22"/>
      <c r="I108" s="22">
        <f t="shared" si="3"/>
        <v>0</v>
      </c>
      <c r="J108" s="22">
        <f t="shared" si="4"/>
        <v>0</v>
      </c>
      <c r="K108" s="22"/>
      <c r="L108" s="14" t="s">
        <v>19</v>
      </c>
      <c r="M108" s="14">
        <f t="shared" si="5"/>
        <v>0</v>
      </c>
    </row>
    <row r="109" spans="1:13" s="2" customFormat="1" ht="78" customHeight="1" outlineLevel="1" x14ac:dyDescent="0.2">
      <c r="B109" s="28">
        <v>571015</v>
      </c>
      <c r="C109" s="17" t="s">
        <v>10027</v>
      </c>
      <c r="D109" s="18"/>
      <c r="E109" s="24">
        <v>0.32</v>
      </c>
      <c r="F109" s="20">
        <v>153</v>
      </c>
      <c r="G109" s="21" t="s">
        <v>18</v>
      </c>
      <c r="H109" s="22"/>
      <c r="I109" s="22">
        <f t="shared" si="3"/>
        <v>0</v>
      </c>
      <c r="J109" s="22">
        <f t="shared" si="4"/>
        <v>0</v>
      </c>
      <c r="K109" s="22"/>
      <c r="L109" s="14" t="s">
        <v>19</v>
      </c>
      <c r="M109" s="14">
        <f t="shared" si="5"/>
        <v>0</v>
      </c>
    </row>
    <row r="110" spans="1:13" s="2" customFormat="1" ht="78" customHeight="1" outlineLevel="1" x14ac:dyDescent="0.2">
      <c r="B110" s="28">
        <v>571020</v>
      </c>
      <c r="C110" s="17" t="s">
        <v>10028</v>
      </c>
      <c r="D110" s="18"/>
      <c r="E110" s="24">
        <v>0.54</v>
      </c>
      <c r="F110" s="20">
        <v>201</v>
      </c>
      <c r="G110" s="21" t="s">
        <v>18</v>
      </c>
      <c r="H110" s="22"/>
      <c r="I110" s="22">
        <f t="shared" si="3"/>
        <v>0</v>
      </c>
      <c r="J110" s="22">
        <f t="shared" si="4"/>
        <v>0</v>
      </c>
      <c r="K110" s="22"/>
      <c r="L110" s="14" t="s">
        <v>19</v>
      </c>
      <c r="M110" s="14">
        <f t="shared" si="5"/>
        <v>0</v>
      </c>
    </row>
    <row r="111" spans="1:13" s="2" customFormat="1" ht="78" customHeight="1" outlineLevel="1" x14ac:dyDescent="0.2">
      <c r="B111" s="28">
        <v>571025</v>
      </c>
      <c r="C111" s="17" t="s">
        <v>10029</v>
      </c>
      <c r="D111" s="18"/>
      <c r="E111" s="24">
        <v>0.91</v>
      </c>
      <c r="F111" s="20">
        <v>270</v>
      </c>
      <c r="G111" s="21" t="s">
        <v>18</v>
      </c>
      <c r="H111" s="22"/>
      <c r="I111" s="22">
        <f t="shared" si="3"/>
        <v>0</v>
      </c>
      <c r="J111" s="22">
        <f t="shared" si="4"/>
        <v>0</v>
      </c>
      <c r="K111" s="22"/>
      <c r="L111" s="14" t="s">
        <v>19</v>
      </c>
      <c r="M111" s="14">
        <f t="shared" si="5"/>
        <v>0</v>
      </c>
    </row>
    <row r="112" spans="1:13" s="2" customFormat="1" ht="78" customHeight="1" outlineLevel="1" x14ac:dyDescent="0.2">
      <c r="B112" s="28">
        <v>571032</v>
      </c>
      <c r="C112" s="17" t="s">
        <v>10030</v>
      </c>
      <c r="D112" s="18"/>
      <c r="E112" s="24">
        <v>1.44</v>
      </c>
      <c r="F112" s="20">
        <v>593</v>
      </c>
      <c r="G112" s="21" t="s">
        <v>18</v>
      </c>
      <c r="H112" s="22"/>
      <c r="I112" s="22">
        <f t="shared" si="3"/>
        <v>0</v>
      </c>
      <c r="J112" s="22">
        <f t="shared" si="4"/>
        <v>0</v>
      </c>
      <c r="K112" s="22"/>
      <c r="L112" s="14" t="s">
        <v>19</v>
      </c>
      <c r="M112" s="14">
        <f t="shared" si="5"/>
        <v>0</v>
      </c>
    </row>
    <row r="113" spans="2:13" s="2" customFormat="1" ht="78" customHeight="1" outlineLevel="1" x14ac:dyDescent="0.2">
      <c r="B113" s="28">
        <v>571040</v>
      </c>
      <c r="C113" s="17" t="s">
        <v>10031</v>
      </c>
      <c r="D113" s="18"/>
      <c r="E113" s="24">
        <v>2.4500000000000002</v>
      </c>
      <c r="F113" s="20">
        <v>741</v>
      </c>
      <c r="G113" s="21" t="s">
        <v>18</v>
      </c>
      <c r="H113" s="22"/>
      <c r="I113" s="22">
        <f t="shared" si="3"/>
        <v>0</v>
      </c>
      <c r="J113" s="22">
        <f t="shared" si="4"/>
        <v>0</v>
      </c>
      <c r="K113" s="22"/>
      <c r="L113" s="14" t="s">
        <v>19</v>
      </c>
      <c r="M113" s="14">
        <f t="shared" si="5"/>
        <v>0</v>
      </c>
    </row>
    <row r="114" spans="2:13" s="2" customFormat="1" ht="78" customHeight="1" outlineLevel="1" x14ac:dyDescent="0.2">
      <c r="B114" s="28">
        <v>571050</v>
      </c>
      <c r="C114" s="17" t="s">
        <v>10032</v>
      </c>
      <c r="D114" s="18"/>
      <c r="E114" s="24">
        <v>4.3499999999999996</v>
      </c>
      <c r="F114" s="25">
        <v>2290</v>
      </c>
      <c r="G114" s="21" t="s">
        <v>18</v>
      </c>
      <c r="H114" s="22"/>
      <c r="I114" s="22">
        <f t="shared" si="3"/>
        <v>0</v>
      </c>
      <c r="J114" s="22">
        <f t="shared" si="4"/>
        <v>0</v>
      </c>
      <c r="K114" s="22"/>
      <c r="L114" s="14" t="s">
        <v>19</v>
      </c>
      <c r="M114" s="14">
        <f t="shared" si="5"/>
        <v>0</v>
      </c>
    </row>
    <row r="115" spans="2:13" s="2" customFormat="1" ht="78" customHeight="1" x14ac:dyDescent="0.2">
      <c r="B115" s="17"/>
      <c r="C115" s="17" t="s">
        <v>10033</v>
      </c>
      <c r="D115" s="18"/>
      <c r="E115" s="22"/>
      <c r="F115" s="25">
        <v>11681</v>
      </c>
      <c r="G115" s="21" t="s">
        <v>18</v>
      </c>
      <c r="H115" s="22"/>
      <c r="I115" s="22">
        <f t="shared" si="3"/>
        <v>0</v>
      </c>
      <c r="J115" s="22">
        <f t="shared" si="4"/>
        <v>0</v>
      </c>
      <c r="K115" s="22"/>
      <c r="L115" s="14" t="s">
        <v>19</v>
      </c>
      <c r="M115" s="14">
        <f t="shared" si="5"/>
        <v>0</v>
      </c>
    </row>
    <row r="116" spans="2:13" ht="11.45" customHeight="1" x14ac:dyDescent="0.2">
      <c r="I116" s="2" t="str">
        <f t="shared" si="3"/>
        <v/>
      </c>
      <c r="J116" s="2" t="str">
        <f t="shared" si="4"/>
        <v/>
      </c>
      <c r="M116" s="2" t="str">
        <f t="shared" si="5"/>
        <v/>
      </c>
    </row>
    <row r="117" spans="2:13" ht="11.45" customHeight="1" x14ac:dyDescent="0.2">
      <c r="I117" s="2" t="str">
        <f t="shared" si="3"/>
        <v/>
      </c>
      <c r="J117" s="2" t="str">
        <f t="shared" si="4"/>
        <v/>
      </c>
      <c r="M117" s="2" t="str">
        <f t="shared" si="5"/>
        <v/>
      </c>
    </row>
    <row r="118" spans="2:13" ht="11.45" customHeight="1" x14ac:dyDescent="0.2">
      <c r="I118" s="2" t="str">
        <f t="shared" si="3"/>
        <v/>
      </c>
      <c r="J118" s="2" t="str">
        <f t="shared" si="4"/>
        <v/>
      </c>
      <c r="M118" s="2" t="str">
        <f t="shared" si="5"/>
        <v/>
      </c>
    </row>
    <row r="119" spans="2:13" ht="11.45" customHeight="1" x14ac:dyDescent="0.2">
      <c r="I119" s="2" t="str">
        <f t="shared" si="3"/>
        <v/>
      </c>
      <c r="J119" s="2" t="str">
        <f t="shared" si="4"/>
        <v/>
      </c>
      <c r="M119" s="2" t="str">
        <f t="shared" si="5"/>
        <v/>
      </c>
    </row>
    <row r="120" spans="2:13" ht="11.45" customHeight="1" x14ac:dyDescent="0.2">
      <c r="I120" s="2" t="str">
        <f t="shared" si="3"/>
        <v/>
      </c>
      <c r="J120" s="2" t="str">
        <f t="shared" si="4"/>
        <v/>
      </c>
      <c r="M120" s="2" t="str">
        <f t="shared" si="5"/>
        <v/>
      </c>
    </row>
    <row r="121" spans="2:13" ht="11.45" customHeight="1" x14ac:dyDescent="0.2">
      <c r="I121" s="2" t="str">
        <f t="shared" si="3"/>
        <v/>
      </c>
      <c r="J121" s="2" t="str">
        <f t="shared" si="4"/>
        <v/>
      </c>
      <c r="M121" s="2" t="str">
        <f t="shared" si="5"/>
        <v/>
      </c>
    </row>
    <row r="122" spans="2:13" ht="11.45" customHeight="1" x14ac:dyDescent="0.2">
      <c r="I122" s="2" t="str">
        <f t="shared" si="3"/>
        <v/>
      </c>
      <c r="J122" s="2" t="str">
        <f t="shared" si="4"/>
        <v/>
      </c>
      <c r="M122" s="2" t="str">
        <f t="shared" si="5"/>
        <v/>
      </c>
    </row>
    <row r="123" spans="2:13" ht="11.45" customHeight="1" x14ac:dyDescent="0.2">
      <c r="I123" s="2" t="str">
        <f t="shared" si="3"/>
        <v/>
      </c>
      <c r="J123" s="2" t="str">
        <f t="shared" si="4"/>
        <v/>
      </c>
      <c r="M123" s="2" t="str">
        <f t="shared" si="5"/>
        <v/>
      </c>
    </row>
    <row r="124" spans="2:13" ht="11.45" customHeight="1" x14ac:dyDescent="0.2">
      <c r="I124" s="2" t="str">
        <f t="shared" si="3"/>
        <v/>
      </c>
      <c r="J124" s="2" t="str">
        <f t="shared" si="4"/>
        <v/>
      </c>
      <c r="M124" s="2" t="str">
        <f t="shared" si="5"/>
        <v/>
      </c>
    </row>
    <row r="125" spans="2:13" ht="11.45" customHeight="1" x14ac:dyDescent="0.2">
      <c r="I125" s="2" t="str">
        <f t="shared" si="3"/>
        <v/>
      </c>
      <c r="J125" s="2" t="str">
        <f t="shared" si="4"/>
        <v/>
      </c>
      <c r="M125" s="2" t="str">
        <f t="shared" si="5"/>
        <v/>
      </c>
    </row>
    <row r="126" spans="2:13" ht="11.45" customHeight="1" x14ac:dyDescent="0.2">
      <c r="I126" s="2" t="str">
        <f t="shared" si="3"/>
        <v/>
      </c>
      <c r="J126" s="2" t="str">
        <f t="shared" si="4"/>
        <v/>
      </c>
      <c r="M126" s="2" t="str">
        <f t="shared" si="5"/>
        <v/>
      </c>
    </row>
    <row r="127" spans="2:13" ht="11.45" customHeight="1" x14ac:dyDescent="0.2">
      <c r="I127" s="2" t="str">
        <f t="shared" si="3"/>
        <v/>
      </c>
      <c r="J127" s="2" t="str">
        <f t="shared" si="4"/>
        <v/>
      </c>
      <c r="M127" s="2" t="str">
        <f t="shared" si="5"/>
        <v/>
      </c>
    </row>
    <row r="128" spans="2:13" ht="11.45" customHeight="1" x14ac:dyDescent="0.2">
      <c r="I128" s="2" t="str">
        <f t="shared" si="3"/>
        <v/>
      </c>
      <c r="J128" s="2" t="str">
        <f t="shared" si="4"/>
        <v/>
      </c>
      <c r="M128" s="2" t="str">
        <f t="shared" si="5"/>
        <v/>
      </c>
    </row>
    <row r="129" spans="9:13" ht="11.45" customHeight="1" x14ac:dyDescent="0.2">
      <c r="I129" s="2" t="str">
        <f t="shared" si="3"/>
        <v/>
      </c>
      <c r="J129" s="2" t="str">
        <f t="shared" si="4"/>
        <v/>
      </c>
      <c r="M129" s="2" t="str">
        <f t="shared" si="5"/>
        <v/>
      </c>
    </row>
    <row r="130" spans="9:13" ht="11.45" customHeight="1" x14ac:dyDescent="0.2">
      <c r="I130" s="2" t="str">
        <f t="shared" si="3"/>
        <v/>
      </c>
      <c r="J130" s="2" t="str">
        <f t="shared" si="4"/>
        <v/>
      </c>
      <c r="M130" s="2" t="str">
        <f t="shared" si="5"/>
        <v/>
      </c>
    </row>
    <row r="131" spans="9:13" ht="11.45" customHeight="1" x14ac:dyDescent="0.2">
      <c r="I131" s="2" t="str">
        <f t="shared" si="3"/>
        <v/>
      </c>
      <c r="J131" s="2" t="str">
        <f t="shared" si="4"/>
        <v/>
      </c>
      <c r="M131" s="2" t="str">
        <f t="shared" si="5"/>
        <v/>
      </c>
    </row>
    <row r="132" spans="9:13" ht="11.45" customHeight="1" x14ac:dyDescent="0.2">
      <c r="I132" s="2" t="str">
        <f t="shared" si="3"/>
        <v/>
      </c>
      <c r="J132" s="2" t="str">
        <f t="shared" si="4"/>
        <v/>
      </c>
      <c r="M132" s="2" t="str">
        <f t="shared" si="5"/>
        <v/>
      </c>
    </row>
    <row r="133" spans="9:13" ht="11.45" customHeight="1" x14ac:dyDescent="0.2">
      <c r="I133" s="2" t="str">
        <f t="shared" si="3"/>
        <v/>
      </c>
      <c r="J133" s="2" t="str">
        <f t="shared" si="4"/>
        <v/>
      </c>
      <c r="M133" s="2" t="str">
        <f t="shared" si="5"/>
        <v/>
      </c>
    </row>
    <row r="134" spans="9:13" ht="11.45" customHeight="1" x14ac:dyDescent="0.2">
      <c r="I134" s="2" t="str">
        <f t="shared" si="3"/>
        <v/>
      </c>
      <c r="J134" s="2" t="str">
        <f t="shared" si="4"/>
        <v/>
      </c>
      <c r="M134" s="2" t="str">
        <f t="shared" si="5"/>
        <v/>
      </c>
    </row>
    <row r="135" spans="9:13" ht="11.45" customHeight="1" x14ac:dyDescent="0.2">
      <c r="I135" s="2" t="str">
        <f t="shared" si="3"/>
        <v/>
      </c>
      <c r="J135" s="2" t="str">
        <f t="shared" si="4"/>
        <v/>
      </c>
      <c r="M135" s="2" t="str">
        <f t="shared" si="5"/>
        <v/>
      </c>
    </row>
    <row r="136" spans="9:13" ht="11.45" customHeight="1" x14ac:dyDescent="0.2">
      <c r="I136" s="2" t="str">
        <f t="shared" si="3"/>
        <v/>
      </c>
      <c r="J136" s="2" t="str">
        <f t="shared" si="4"/>
        <v/>
      </c>
      <c r="M136" s="2" t="str">
        <f t="shared" si="5"/>
        <v/>
      </c>
    </row>
    <row r="137" spans="9:13" ht="11.45" customHeight="1" x14ac:dyDescent="0.2">
      <c r="I137" s="2" t="str">
        <f t="shared" si="3"/>
        <v/>
      </c>
      <c r="J137" s="2" t="str">
        <f t="shared" si="4"/>
        <v/>
      </c>
      <c r="M137" s="2" t="str">
        <f t="shared" si="5"/>
        <v/>
      </c>
    </row>
    <row r="138" spans="9:13" ht="11.45" customHeight="1" x14ac:dyDescent="0.2">
      <c r="I138" s="2" t="str">
        <f t="shared" si="3"/>
        <v/>
      </c>
      <c r="J138" s="2" t="str">
        <f t="shared" si="4"/>
        <v/>
      </c>
      <c r="M138" s="2" t="str">
        <f t="shared" si="5"/>
        <v/>
      </c>
    </row>
    <row r="139" spans="9:13" ht="11.45" customHeight="1" x14ac:dyDescent="0.2">
      <c r="I139" s="2" t="str">
        <f t="shared" si="3"/>
        <v/>
      </c>
      <c r="J139" s="2" t="str">
        <f t="shared" si="4"/>
        <v/>
      </c>
      <c r="M139" s="2" t="str">
        <f t="shared" si="5"/>
        <v/>
      </c>
    </row>
    <row r="140" spans="9:13" ht="11.45" customHeight="1" x14ac:dyDescent="0.2">
      <c r="I140" s="2" t="str">
        <f t="shared" si="3"/>
        <v/>
      </c>
      <c r="J140" s="2" t="str">
        <f t="shared" si="4"/>
        <v/>
      </c>
      <c r="M140" s="2" t="str">
        <f t="shared" si="5"/>
        <v/>
      </c>
    </row>
    <row r="141" spans="9:13" ht="11.45" customHeight="1" x14ac:dyDescent="0.2">
      <c r="I141" s="2" t="str">
        <f t="shared" si="3"/>
        <v/>
      </c>
      <c r="J141" s="2" t="str">
        <f t="shared" si="4"/>
        <v/>
      </c>
      <c r="M141" s="2" t="str">
        <f t="shared" si="5"/>
        <v/>
      </c>
    </row>
    <row r="142" spans="9:13" ht="11.45" customHeight="1" x14ac:dyDescent="0.2">
      <c r="I142" s="2" t="str">
        <f t="shared" si="3"/>
        <v/>
      </c>
      <c r="J142" s="2" t="str">
        <f t="shared" si="4"/>
        <v/>
      </c>
      <c r="M142" s="2" t="str">
        <f t="shared" si="5"/>
        <v/>
      </c>
    </row>
    <row r="143" spans="9:13" ht="11.45" customHeight="1" x14ac:dyDescent="0.2">
      <c r="I143" s="2" t="str">
        <f t="shared" si="3"/>
        <v/>
      </c>
      <c r="J143" s="2" t="str">
        <f t="shared" si="4"/>
        <v/>
      </c>
      <c r="M143" s="2" t="str">
        <f t="shared" si="5"/>
        <v/>
      </c>
    </row>
    <row r="144" spans="9:13" ht="11.45" customHeight="1" x14ac:dyDescent="0.2">
      <c r="I144" s="2" t="str">
        <f t="shared" si="3"/>
        <v/>
      </c>
      <c r="J144" s="2" t="str">
        <f t="shared" si="4"/>
        <v/>
      </c>
      <c r="M144" s="2" t="str">
        <f t="shared" si="5"/>
        <v/>
      </c>
    </row>
    <row r="145" spans="9:13" ht="11.45" customHeight="1" x14ac:dyDescent="0.2">
      <c r="I145" s="2" t="str">
        <f t="shared" si="3"/>
        <v/>
      </c>
      <c r="J145" s="2" t="str">
        <f t="shared" si="4"/>
        <v/>
      </c>
      <c r="M145" s="2" t="str">
        <f t="shared" si="5"/>
        <v/>
      </c>
    </row>
    <row r="146" spans="9:13" ht="11.45" customHeight="1" x14ac:dyDescent="0.2">
      <c r="I146" s="2" t="str">
        <f t="shared" si="3"/>
        <v/>
      </c>
      <c r="J146" s="2" t="str">
        <f t="shared" si="4"/>
        <v/>
      </c>
      <c r="M146" s="2" t="str">
        <f t="shared" si="5"/>
        <v/>
      </c>
    </row>
    <row r="147" spans="9:13" ht="11.45" customHeight="1" x14ac:dyDescent="0.2">
      <c r="I147" s="2" t="str">
        <f t="shared" si="3"/>
        <v/>
      </c>
      <c r="J147" s="2" t="str">
        <f t="shared" si="4"/>
        <v/>
      </c>
      <c r="M147" s="2" t="str">
        <f t="shared" si="5"/>
        <v/>
      </c>
    </row>
    <row r="148" spans="9:13" ht="11.45" customHeight="1" x14ac:dyDescent="0.2">
      <c r="I148" s="2" t="str">
        <f t="shared" ref="I148:I211" si="6">IF(L148="Нет",F148*H148,"")</f>
        <v/>
      </c>
      <c r="J148" s="2" t="str">
        <f t="shared" ref="J148:J211" si="7">IF(L148="Нет",E148*H148,"")</f>
        <v/>
      </c>
      <c r="M148" s="2" t="str">
        <f t="shared" ref="M148:M211" si="8">IF(L148="Нет",H148,"")</f>
        <v/>
      </c>
    </row>
    <row r="149" spans="9:13" ht="11.45" customHeight="1" x14ac:dyDescent="0.2">
      <c r="I149" s="2" t="str">
        <f t="shared" si="6"/>
        <v/>
      </c>
      <c r="J149" s="2" t="str">
        <f t="shared" si="7"/>
        <v/>
      </c>
      <c r="M149" s="2" t="str">
        <f t="shared" si="8"/>
        <v/>
      </c>
    </row>
    <row r="150" spans="9:13" ht="11.45" customHeight="1" x14ac:dyDescent="0.2">
      <c r="I150" s="2" t="str">
        <f t="shared" si="6"/>
        <v/>
      </c>
      <c r="J150" s="2" t="str">
        <f t="shared" si="7"/>
        <v/>
      </c>
      <c r="M150" s="2" t="str">
        <f t="shared" si="8"/>
        <v/>
      </c>
    </row>
    <row r="151" spans="9:13" ht="11.45" customHeight="1" x14ac:dyDescent="0.2">
      <c r="I151" s="2" t="str">
        <f t="shared" si="6"/>
        <v/>
      </c>
      <c r="J151" s="2" t="str">
        <f t="shared" si="7"/>
        <v/>
      </c>
      <c r="M151" s="2" t="str">
        <f t="shared" si="8"/>
        <v/>
      </c>
    </row>
    <row r="152" spans="9:13" ht="11.45" customHeight="1" x14ac:dyDescent="0.2">
      <c r="I152" s="2" t="str">
        <f t="shared" si="6"/>
        <v/>
      </c>
      <c r="J152" s="2" t="str">
        <f t="shared" si="7"/>
        <v/>
      </c>
      <c r="M152" s="2" t="str">
        <f t="shared" si="8"/>
        <v/>
      </c>
    </row>
    <row r="153" spans="9:13" ht="11.45" customHeight="1" x14ac:dyDescent="0.2">
      <c r="I153" s="2" t="str">
        <f t="shared" si="6"/>
        <v/>
      </c>
      <c r="J153" s="2" t="str">
        <f t="shared" si="7"/>
        <v/>
      </c>
      <c r="M153" s="2" t="str">
        <f t="shared" si="8"/>
        <v/>
      </c>
    </row>
    <row r="154" spans="9:13" ht="11.45" customHeight="1" x14ac:dyDescent="0.2">
      <c r="I154" s="2" t="str">
        <f t="shared" si="6"/>
        <v/>
      </c>
      <c r="J154" s="2" t="str">
        <f t="shared" si="7"/>
        <v/>
      </c>
      <c r="M154" s="2" t="str">
        <f t="shared" si="8"/>
        <v/>
      </c>
    </row>
    <row r="155" spans="9:13" ht="11.45" customHeight="1" x14ac:dyDescent="0.2">
      <c r="I155" s="2" t="str">
        <f t="shared" si="6"/>
        <v/>
      </c>
      <c r="J155" s="2" t="str">
        <f t="shared" si="7"/>
        <v/>
      </c>
      <c r="M155" s="2" t="str">
        <f t="shared" si="8"/>
        <v/>
      </c>
    </row>
    <row r="156" spans="9:13" ht="11.45" customHeight="1" x14ac:dyDescent="0.2">
      <c r="I156" s="2" t="str">
        <f t="shared" si="6"/>
        <v/>
      </c>
      <c r="J156" s="2" t="str">
        <f t="shared" si="7"/>
        <v/>
      </c>
      <c r="M156" s="2" t="str">
        <f t="shared" si="8"/>
        <v/>
      </c>
    </row>
    <row r="157" spans="9:13" ht="11.45" customHeight="1" x14ac:dyDescent="0.2">
      <c r="I157" s="2" t="str">
        <f t="shared" si="6"/>
        <v/>
      </c>
      <c r="J157" s="2" t="str">
        <f t="shared" si="7"/>
        <v/>
      </c>
      <c r="M157" s="2" t="str">
        <f t="shared" si="8"/>
        <v/>
      </c>
    </row>
    <row r="158" spans="9:13" ht="11.45" customHeight="1" x14ac:dyDescent="0.2">
      <c r="I158" s="2" t="str">
        <f t="shared" si="6"/>
        <v/>
      </c>
      <c r="J158" s="2" t="str">
        <f t="shared" si="7"/>
        <v/>
      </c>
      <c r="M158" s="2" t="str">
        <f t="shared" si="8"/>
        <v/>
      </c>
    </row>
    <row r="159" spans="9:13" ht="11.45" customHeight="1" x14ac:dyDescent="0.2">
      <c r="I159" s="2" t="str">
        <f t="shared" si="6"/>
        <v/>
      </c>
      <c r="J159" s="2" t="str">
        <f t="shared" si="7"/>
        <v/>
      </c>
      <c r="M159" s="2" t="str">
        <f t="shared" si="8"/>
        <v/>
      </c>
    </row>
    <row r="160" spans="9:13" ht="11.45" customHeight="1" x14ac:dyDescent="0.2">
      <c r="I160" s="2" t="str">
        <f t="shared" si="6"/>
        <v/>
      </c>
      <c r="J160" s="2" t="str">
        <f t="shared" si="7"/>
        <v/>
      </c>
      <c r="M160" s="2" t="str">
        <f t="shared" si="8"/>
        <v/>
      </c>
    </row>
    <row r="161" spans="9:13" ht="11.45" customHeight="1" x14ac:dyDescent="0.2">
      <c r="I161" s="2" t="str">
        <f t="shared" si="6"/>
        <v/>
      </c>
      <c r="J161" s="2" t="str">
        <f t="shared" si="7"/>
        <v/>
      </c>
      <c r="M161" s="2" t="str">
        <f t="shared" si="8"/>
        <v/>
      </c>
    </row>
    <row r="162" spans="9:13" ht="11.45" customHeight="1" x14ac:dyDescent="0.2">
      <c r="I162" s="2" t="str">
        <f t="shared" si="6"/>
        <v/>
      </c>
      <c r="J162" s="2" t="str">
        <f t="shared" si="7"/>
        <v/>
      </c>
      <c r="M162" s="2" t="str">
        <f t="shared" si="8"/>
        <v/>
      </c>
    </row>
    <row r="163" spans="9:13" ht="11.45" customHeight="1" x14ac:dyDescent="0.2">
      <c r="I163" s="2" t="str">
        <f t="shared" si="6"/>
        <v/>
      </c>
      <c r="J163" s="2" t="str">
        <f t="shared" si="7"/>
        <v/>
      </c>
      <c r="M163" s="2" t="str">
        <f t="shared" si="8"/>
        <v/>
      </c>
    </row>
    <row r="164" spans="9:13" ht="11.45" customHeight="1" x14ac:dyDescent="0.2">
      <c r="I164" s="2" t="str">
        <f t="shared" si="6"/>
        <v/>
      </c>
      <c r="J164" s="2" t="str">
        <f t="shared" si="7"/>
        <v/>
      </c>
      <c r="M164" s="2" t="str">
        <f t="shared" si="8"/>
        <v/>
      </c>
    </row>
    <row r="165" spans="9:13" ht="11.45" customHeight="1" x14ac:dyDescent="0.2">
      <c r="I165" s="2" t="str">
        <f t="shared" si="6"/>
        <v/>
      </c>
      <c r="J165" s="2" t="str">
        <f t="shared" si="7"/>
        <v/>
      </c>
      <c r="M165" s="2" t="str">
        <f t="shared" si="8"/>
        <v/>
      </c>
    </row>
    <row r="166" spans="9:13" ht="11.45" customHeight="1" x14ac:dyDescent="0.2">
      <c r="I166" s="2" t="str">
        <f t="shared" si="6"/>
        <v/>
      </c>
      <c r="J166" s="2" t="str">
        <f t="shared" si="7"/>
        <v/>
      </c>
      <c r="M166" s="2" t="str">
        <f t="shared" si="8"/>
        <v/>
      </c>
    </row>
    <row r="167" spans="9:13" ht="11.45" customHeight="1" x14ac:dyDescent="0.2">
      <c r="I167" s="2" t="str">
        <f t="shared" si="6"/>
        <v/>
      </c>
      <c r="J167" s="2" t="str">
        <f t="shared" si="7"/>
        <v/>
      </c>
      <c r="M167" s="2" t="str">
        <f t="shared" si="8"/>
        <v/>
      </c>
    </row>
    <row r="168" spans="9:13" ht="11.45" customHeight="1" x14ac:dyDescent="0.2">
      <c r="I168" s="2" t="str">
        <f t="shared" si="6"/>
        <v/>
      </c>
      <c r="J168" s="2" t="str">
        <f t="shared" si="7"/>
        <v/>
      </c>
      <c r="M168" s="2" t="str">
        <f t="shared" si="8"/>
        <v/>
      </c>
    </row>
    <row r="169" spans="9:13" ht="11.45" customHeight="1" x14ac:dyDescent="0.2">
      <c r="I169" s="2" t="str">
        <f t="shared" si="6"/>
        <v/>
      </c>
      <c r="J169" s="2" t="str">
        <f t="shared" si="7"/>
        <v/>
      </c>
      <c r="M169" s="2" t="str">
        <f t="shared" si="8"/>
        <v/>
      </c>
    </row>
    <row r="170" spans="9:13" ht="11.45" customHeight="1" x14ac:dyDescent="0.2">
      <c r="I170" s="2" t="str">
        <f t="shared" si="6"/>
        <v/>
      </c>
      <c r="J170" s="2" t="str">
        <f t="shared" si="7"/>
        <v/>
      </c>
      <c r="M170" s="2" t="str">
        <f t="shared" si="8"/>
        <v/>
      </c>
    </row>
    <row r="171" spans="9:13" ht="11.45" customHeight="1" x14ac:dyDescent="0.2">
      <c r="I171" s="2" t="str">
        <f t="shared" si="6"/>
        <v/>
      </c>
      <c r="J171" s="2" t="str">
        <f t="shared" si="7"/>
        <v/>
      </c>
      <c r="M171" s="2" t="str">
        <f t="shared" si="8"/>
        <v/>
      </c>
    </row>
    <row r="172" spans="9:13" ht="11.45" customHeight="1" x14ac:dyDescent="0.2">
      <c r="I172" s="2" t="str">
        <f t="shared" si="6"/>
        <v/>
      </c>
      <c r="J172" s="2" t="str">
        <f t="shared" si="7"/>
        <v/>
      </c>
      <c r="M172" s="2" t="str">
        <f t="shared" si="8"/>
        <v/>
      </c>
    </row>
    <row r="173" spans="9:13" ht="11.45" customHeight="1" x14ac:dyDescent="0.2">
      <c r="I173" s="2" t="str">
        <f t="shared" si="6"/>
        <v/>
      </c>
      <c r="J173" s="2" t="str">
        <f t="shared" si="7"/>
        <v/>
      </c>
      <c r="M173" s="2" t="str">
        <f t="shared" si="8"/>
        <v/>
      </c>
    </row>
    <row r="174" spans="9:13" ht="11.45" customHeight="1" x14ac:dyDescent="0.2">
      <c r="I174" s="2" t="str">
        <f t="shared" si="6"/>
        <v/>
      </c>
      <c r="J174" s="2" t="str">
        <f t="shared" si="7"/>
        <v/>
      </c>
      <c r="M174" s="2" t="str">
        <f t="shared" si="8"/>
        <v/>
      </c>
    </row>
    <row r="175" spans="9:13" ht="11.45" customHeight="1" x14ac:dyDescent="0.2">
      <c r="I175" s="2" t="str">
        <f t="shared" si="6"/>
        <v/>
      </c>
      <c r="J175" s="2" t="str">
        <f t="shared" si="7"/>
        <v/>
      </c>
      <c r="M175" s="2" t="str">
        <f t="shared" si="8"/>
        <v/>
      </c>
    </row>
    <row r="176" spans="9:13" ht="11.45" customHeight="1" x14ac:dyDescent="0.2">
      <c r="I176" s="2" t="str">
        <f t="shared" si="6"/>
        <v/>
      </c>
      <c r="J176" s="2" t="str">
        <f t="shared" si="7"/>
        <v/>
      </c>
      <c r="M176" s="2" t="str">
        <f t="shared" si="8"/>
        <v/>
      </c>
    </row>
    <row r="177" spans="9:13" ht="11.45" customHeight="1" x14ac:dyDescent="0.2">
      <c r="I177" s="2" t="str">
        <f t="shared" si="6"/>
        <v/>
      </c>
      <c r="J177" s="2" t="str">
        <f t="shared" si="7"/>
        <v/>
      </c>
      <c r="M177" s="2" t="str">
        <f t="shared" si="8"/>
        <v/>
      </c>
    </row>
    <row r="178" spans="9:13" ht="11.45" customHeight="1" x14ac:dyDescent="0.2">
      <c r="I178" s="2" t="str">
        <f t="shared" si="6"/>
        <v/>
      </c>
      <c r="J178" s="2" t="str">
        <f t="shared" si="7"/>
        <v/>
      </c>
      <c r="M178" s="2" t="str">
        <f t="shared" si="8"/>
        <v/>
      </c>
    </row>
    <row r="179" spans="9:13" ht="11.45" customHeight="1" x14ac:dyDescent="0.2">
      <c r="I179" s="2" t="str">
        <f t="shared" si="6"/>
        <v/>
      </c>
      <c r="J179" s="2" t="str">
        <f t="shared" si="7"/>
        <v/>
      </c>
      <c r="M179" s="2" t="str">
        <f t="shared" si="8"/>
        <v/>
      </c>
    </row>
    <row r="180" spans="9:13" ht="11.45" customHeight="1" x14ac:dyDescent="0.2">
      <c r="I180" s="2" t="str">
        <f t="shared" si="6"/>
        <v/>
      </c>
      <c r="J180" s="2" t="str">
        <f t="shared" si="7"/>
        <v/>
      </c>
      <c r="M180" s="2" t="str">
        <f t="shared" si="8"/>
        <v/>
      </c>
    </row>
    <row r="181" spans="9:13" ht="11.45" customHeight="1" x14ac:dyDescent="0.2">
      <c r="I181" s="2" t="str">
        <f t="shared" si="6"/>
        <v/>
      </c>
      <c r="J181" s="2" t="str">
        <f t="shared" si="7"/>
        <v/>
      </c>
      <c r="M181" s="2" t="str">
        <f t="shared" si="8"/>
        <v/>
      </c>
    </row>
    <row r="182" spans="9:13" ht="11.45" customHeight="1" x14ac:dyDescent="0.2">
      <c r="I182" s="2" t="str">
        <f t="shared" si="6"/>
        <v/>
      </c>
      <c r="J182" s="2" t="str">
        <f t="shared" si="7"/>
        <v/>
      </c>
      <c r="M182" s="2" t="str">
        <f t="shared" si="8"/>
        <v/>
      </c>
    </row>
    <row r="183" spans="9:13" ht="11.45" customHeight="1" x14ac:dyDescent="0.2">
      <c r="I183" s="2" t="str">
        <f t="shared" si="6"/>
        <v/>
      </c>
      <c r="J183" s="2" t="str">
        <f t="shared" si="7"/>
        <v/>
      </c>
      <c r="M183" s="2" t="str">
        <f t="shared" si="8"/>
        <v/>
      </c>
    </row>
    <row r="184" spans="9:13" ht="11.45" customHeight="1" x14ac:dyDescent="0.2">
      <c r="I184" s="2" t="str">
        <f t="shared" si="6"/>
        <v/>
      </c>
      <c r="J184" s="2" t="str">
        <f t="shared" si="7"/>
        <v/>
      </c>
      <c r="M184" s="2" t="str">
        <f t="shared" si="8"/>
        <v/>
      </c>
    </row>
    <row r="185" spans="9:13" ht="11.45" customHeight="1" x14ac:dyDescent="0.2">
      <c r="I185" s="2" t="str">
        <f t="shared" si="6"/>
        <v/>
      </c>
      <c r="J185" s="2" t="str">
        <f t="shared" si="7"/>
        <v/>
      </c>
      <c r="M185" s="2" t="str">
        <f t="shared" si="8"/>
        <v/>
      </c>
    </row>
    <row r="186" spans="9:13" ht="11.45" customHeight="1" x14ac:dyDescent="0.2">
      <c r="I186" s="2" t="str">
        <f t="shared" si="6"/>
        <v/>
      </c>
      <c r="J186" s="2" t="str">
        <f t="shared" si="7"/>
        <v/>
      </c>
      <c r="M186" s="2" t="str">
        <f t="shared" si="8"/>
        <v/>
      </c>
    </row>
    <row r="187" spans="9:13" ht="11.45" customHeight="1" x14ac:dyDescent="0.2">
      <c r="I187" s="2" t="str">
        <f t="shared" si="6"/>
        <v/>
      </c>
      <c r="J187" s="2" t="str">
        <f t="shared" si="7"/>
        <v/>
      </c>
      <c r="M187" s="2" t="str">
        <f t="shared" si="8"/>
        <v/>
      </c>
    </row>
    <row r="188" spans="9:13" ht="11.45" customHeight="1" x14ac:dyDescent="0.2">
      <c r="I188" s="2" t="str">
        <f t="shared" si="6"/>
        <v/>
      </c>
      <c r="J188" s="2" t="str">
        <f t="shared" si="7"/>
        <v/>
      </c>
      <c r="M188" s="2" t="str">
        <f t="shared" si="8"/>
        <v/>
      </c>
    </row>
    <row r="189" spans="9:13" ht="11.45" customHeight="1" x14ac:dyDescent="0.2">
      <c r="I189" s="2" t="str">
        <f t="shared" si="6"/>
        <v/>
      </c>
      <c r="J189" s="2" t="str">
        <f t="shared" si="7"/>
        <v/>
      </c>
      <c r="M189" s="2" t="str">
        <f t="shared" si="8"/>
        <v/>
      </c>
    </row>
    <row r="190" spans="9:13" ht="11.45" customHeight="1" x14ac:dyDescent="0.2">
      <c r="I190" s="2" t="str">
        <f t="shared" si="6"/>
        <v/>
      </c>
      <c r="J190" s="2" t="str">
        <f t="shared" si="7"/>
        <v/>
      </c>
      <c r="M190" s="2" t="str">
        <f t="shared" si="8"/>
        <v/>
      </c>
    </row>
    <row r="191" spans="9:13" ht="11.45" customHeight="1" x14ac:dyDescent="0.2">
      <c r="I191" s="2" t="str">
        <f t="shared" si="6"/>
        <v/>
      </c>
      <c r="J191" s="2" t="str">
        <f t="shared" si="7"/>
        <v/>
      </c>
      <c r="M191" s="2" t="str">
        <f t="shared" si="8"/>
        <v/>
      </c>
    </row>
    <row r="192" spans="9:13" ht="11.45" customHeight="1" x14ac:dyDescent="0.2">
      <c r="I192" s="2" t="str">
        <f t="shared" si="6"/>
        <v/>
      </c>
      <c r="J192" s="2" t="str">
        <f t="shared" si="7"/>
        <v/>
      </c>
      <c r="M192" s="2" t="str">
        <f t="shared" si="8"/>
        <v/>
      </c>
    </row>
    <row r="193" spans="9:13" ht="11.45" customHeight="1" x14ac:dyDescent="0.2">
      <c r="I193" s="2" t="str">
        <f t="shared" si="6"/>
        <v/>
      </c>
      <c r="J193" s="2" t="str">
        <f t="shared" si="7"/>
        <v/>
      </c>
      <c r="M193" s="2" t="str">
        <f t="shared" si="8"/>
        <v/>
      </c>
    </row>
    <row r="194" spans="9:13" ht="11.45" customHeight="1" x14ac:dyDescent="0.2">
      <c r="I194" s="2" t="str">
        <f t="shared" si="6"/>
        <v/>
      </c>
      <c r="J194" s="2" t="str">
        <f t="shared" si="7"/>
        <v/>
      </c>
      <c r="M194" s="2" t="str">
        <f t="shared" si="8"/>
        <v/>
      </c>
    </row>
    <row r="195" spans="9:13" ht="11.45" customHeight="1" x14ac:dyDescent="0.2">
      <c r="I195" s="2" t="str">
        <f t="shared" si="6"/>
        <v/>
      </c>
      <c r="J195" s="2" t="str">
        <f t="shared" si="7"/>
        <v/>
      </c>
      <c r="M195" s="2" t="str">
        <f t="shared" si="8"/>
        <v/>
      </c>
    </row>
    <row r="196" spans="9:13" ht="11.45" customHeight="1" x14ac:dyDescent="0.2">
      <c r="I196" s="2" t="str">
        <f t="shared" si="6"/>
        <v/>
      </c>
      <c r="J196" s="2" t="str">
        <f t="shared" si="7"/>
        <v/>
      </c>
      <c r="M196" s="2" t="str">
        <f t="shared" si="8"/>
        <v/>
      </c>
    </row>
    <row r="197" spans="9:13" ht="11.45" customHeight="1" x14ac:dyDescent="0.2">
      <c r="I197" s="2" t="str">
        <f t="shared" si="6"/>
        <v/>
      </c>
      <c r="J197" s="2" t="str">
        <f t="shared" si="7"/>
        <v/>
      </c>
      <c r="M197" s="2" t="str">
        <f t="shared" si="8"/>
        <v/>
      </c>
    </row>
    <row r="198" spans="9:13" ht="11.45" customHeight="1" x14ac:dyDescent="0.2">
      <c r="I198" s="2" t="str">
        <f t="shared" si="6"/>
        <v/>
      </c>
      <c r="J198" s="2" t="str">
        <f t="shared" si="7"/>
        <v/>
      </c>
      <c r="M198" s="2" t="str">
        <f t="shared" si="8"/>
        <v/>
      </c>
    </row>
    <row r="199" spans="9:13" ht="11.45" customHeight="1" x14ac:dyDescent="0.2">
      <c r="I199" s="2" t="str">
        <f t="shared" si="6"/>
        <v/>
      </c>
      <c r="J199" s="2" t="str">
        <f t="shared" si="7"/>
        <v/>
      </c>
      <c r="M199" s="2" t="str">
        <f t="shared" si="8"/>
        <v/>
      </c>
    </row>
    <row r="200" spans="9:13" ht="11.45" customHeight="1" x14ac:dyDescent="0.2">
      <c r="I200" s="2" t="str">
        <f t="shared" si="6"/>
        <v/>
      </c>
      <c r="J200" s="2" t="str">
        <f t="shared" si="7"/>
        <v/>
      </c>
      <c r="M200" s="2" t="str">
        <f t="shared" si="8"/>
        <v/>
      </c>
    </row>
    <row r="201" spans="9:13" ht="11.45" customHeight="1" x14ac:dyDescent="0.2">
      <c r="I201" s="2" t="str">
        <f t="shared" si="6"/>
        <v/>
      </c>
      <c r="J201" s="2" t="str">
        <f t="shared" si="7"/>
        <v/>
      </c>
      <c r="M201" s="2" t="str">
        <f t="shared" si="8"/>
        <v/>
      </c>
    </row>
    <row r="202" spans="9:13" ht="11.45" customHeight="1" x14ac:dyDescent="0.2">
      <c r="I202" s="2" t="str">
        <f t="shared" si="6"/>
        <v/>
      </c>
      <c r="J202" s="2" t="str">
        <f t="shared" si="7"/>
        <v/>
      </c>
      <c r="M202" s="2" t="str">
        <f t="shared" si="8"/>
        <v/>
      </c>
    </row>
    <row r="203" spans="9:13" ht="11.45" customHeight="1" x14ac:dyDescent="0.2">
      <c r="I203" s="2" t="str">
        <f t="shared" si="6"/>
        <v/>
      </c>
      <c r="J203" s="2" t="str">
        <f t="shared" si="7"/>
        <v/>
      </c>
      <c r="M203" s="2" t="str">
        <f t="shared" si="8"/>
        <v/>
      </c>
    </row>
    <row r="204" spans="9:13" ht="11.45" customHeight="1" x14ac:dyDescent="0.2">
      <c r="I204" s="2" t="str">
        <f t="shared" si="6"/>
        <v/>
      </c>
      <c r="J204" s="2" t="str">
        <f t="shared" si="7"/>
        <v/>
      </c>
      <c r="M204" s="2" t="str">
        <f t="shared" si="8"/>
        <v/>
      </c>
    </row>
    <row r="205" spans="9:13" ht="11.45" customHeight="1" x14ac:dyDescent="0.2">
      <c r="I205" s="2" t="str">
        <f t="shared" si="6"/>
        <v/>
      </c>
      <c r="J205" s="2" t="str">
        <f t="shared" si="7"/>
        <v/>
      </c>
      <c r="M205" s="2" t="str">
        <f t="shared" si="8"/>
        <v/>
      </c>
    </row>
    <row r="206" spans="9:13" ht="11.45" customHeight="1" x14ac:dyDescent="0.2">
      <c r="I206" s="2" t="str">
        <f t="shared" si="6"/>
        <v/>
      </c>
      <c r="J206" s="2" t="str">
        <f t="shared" si="7"/>
        <v/>
      </c>
      <c r="M206" s="2" t="str">
        <f t="shared" si="8"/>
        <v/>
      </c>
    </row>
    <row r="207" spans="9:13" ht="11.45" customHeight="1" x14ac:dyDescent="0.2">
      <c r="I207" s="2" t="str">
        <f t="shared" si="6"/>
        <v/>
      </c>
      <c r="J207" s="2" t="str">
        <f t="shared" si="7"/>
        <v/>
      </c>
      <c r="M207" s="2" t="str">
        <f t="shared" si="8"/>
        <v/>
      </c>
    </row>
    <row r="208" spans="9:13" ht="11.45" customHeight="1" x14ac:dyDescent="0.2">
      <c r="I208" s="2" t="str">
        <f t="shared" si="6"/>
        <v/>
      </c>
      <c r="J208" s="2" t="str">
        <f t="shared" si="7"/>
        <v/>
      </c>
      <c r="M208" s="2" t="str">
        <f t="shared" si="8"/>
        <v/>
      </c>
    </row>
    <row r="209" spans="9:13" ht="11.45" customHeight="1" x14ac:dyDescent="0.2">
      <c r="I209" s="2" t="str">
        <f t="shared" si="6"/>
        <v/>
      </c>
      <c r="J209" s="2" t="str">
        <f t="shared" si="7"/>
        <v/>
      </c>
      <c r="M209" s="2" t="str">
        <f t="shared" si="8"/>
        <v/>
      </c>
    </row>
    <row r="210" spans="9:13" ht="11.45" customHeight="1" x14ac:dyDescent="0.2">
      <c r="I210" s="2" t="str">
        <f t="shared" si="6"/>
        <v/>
      </c>
      <c r="J210" s="2" t="str">
        <f t="shared" si="7"/>
        <v/>
      </c>
      <c r="M210" s="2" t="str">
        <f t="shared" si="8"/>
        <v/>
      </c>
    </row>
    <row r="211" spans="9:13" ht="11.45" customHeight="1" x14ac:dyDescent="0.2">
      <c r="I211" s="2" t="str">
        <f t="shared" si="6"/>
        <v/>
      </c>
      <c r="J211" s="2" t="str">
        <f t="shared" si="7"/>
        <v/>
      </c>
      <c r="M211" s="2" t="str">
        <f t="shared" si="8"/>
        <v/>
      </c>
    </row>
    <row r="212" spans="9:13" ht="11.45" customHeight="1" x14ac:dyDescent="0.2">
      <c r="I212" s="2" t="str">
        <f t="shared" ref="I212:I275" si="9">IF(L212="Нет",F212*H212,"")</f>
        <v/>
      </c>
      <c r="J212" s="2" t="str">
        <f t="shared" ref="J212:J275" si="10">IF(L212="Нет",E212*H212,"")</f>
        <v/>
      </c>
      <c r="M212" s="2" t="str">
        <f t="shared" ref="M212:M275" si="11">IF(L212="Нет",H212,"")</f>
        <v/>
      </c>
    </row>
    <row r="213" spans="9:13" ht="11.45" customHeight="1" x14ac:dyDescent="0.2">
      <c r="I213" s="2" t="str">
        <f t="shared" si="9"/>
        <v/>
      </c>
      <c r="J213" s="2" t="str">
        <f t="shared" si="10"/>
        <v/>
      </c>
      <c r="M213" s="2" t="str">
        <f t="shared" si="11"/>
        <v/>
      </c>
    </row>
    <row r="214" spans="9:13" ht="11.45" customHeight="1" x14ac:dyDescent="0.2">
      <c r="I214" s="2" t="str">
        <f t="shared" si="9"/>
        <v/>
      </c>
      <c r="J214" s="2" t="str">
        <f t="shared" si="10"/>
        <v/>
      </c>
      <c r="M214" s="2" t="str">
        <f t="shared" si="11"/>
        <v/>
      </c>
    </row>
    <row r="215" spans="9:13" ht="11.45" customHeight="1" x14ac:dyDescent="0.2">
      <c r="I215" s="2" t="str">
        <f t="shared" si="9"/>
        <v/>
      </c>
      <c r="J215" s="2" t="str">
        <f t="shared" si="10"/>
        <v/>
      </c>
      <c r="M215" s="2" t="str">
        <f t="shared" si="11"/>
        <v/>
      </c>
    </row>
    <row r="216" spans="9:13" ht="11.45" customHeight="1" x14ac:dyDescent="0.2">
      <c r="I216" s="2" t="str">
        <f t="shared" si="9"/>
        <v/>
      </c>
      <c r="J216" s="2" t="str">
        <f t="shared" si="10"/>
        <v/>
      </c>
      <c r="M216" s="2" t="str">
        <f t="shared" si="11"/>
        <v/>
      </c>
    </row>
    <row r="217" spans="9:13" ht="11.45" customHeight="1" x14ac:dyDescent="0.2">
      <c r="I217" s="2" t="str">
        <f t="shared" si="9"/>
        <v/>
      </c>
      <c r="J217" s="2" t="str">
        <f t="shared" si="10"/>
        <v/>
      </c>
      <c r="M217" s="2" t="str">
        <f t="shared" si="11"/>
        <v/>
      </c>
    </row>
    <row r="218" spans="9:13" ht="11.45" customHeight="1" x14ac:dyDescent="0.2">
      <c r="I218" s="2" t="str">
        <f t="shared" si="9"/>
        <v/>
      </c>
      <c r="J218" s="2" t="str">
        <f t="shared" si="10"/>
        <v/>
      </c>
      <c r="M218" s="2" t="str">
        <f t="shared" si="11"/>
        <v/>
      </c>
    </row>
    <row r="219" spans="9:13" ht="11.45" customHeight="1" x14ac:dyDescent="0.2">
      <c r="I219" s="2" t="str">
        <f t="shared" si="9"/>
        <v/>
      </c>
      <c r="J219" s="2" t="str">
        <f t="shared" si="10"/>
        <v/>
      </c>
      <c r="M219" s="2" t="str">
        <f t="shared" si="11"/>
        <v/>
      </c>
    </row>
    <row r="220" spans="9:13" ht="11.45" customHeight="1" x14ac:dyDescent="0.2">
      <c r="I220" s="2" t="str">
        <f t="shared" si="9"/>
        <v/>
      </c>
      <c r="J220" s="2" t="str">
        <f t="shared" si="10"/>
        <v/>
      </c>
      <c r="M220" s="2" t="str">
        <f t="shared" si="11"/>
        <v/>
      </c>
    </row>
    <row r="221" spans="9:13" ht="11.45" customHeight="1" x14ac:dyDescent="0.2">
      <c r="I221" s="2" t="str">
        <f t="shared" si="9"/>
        <v/>
      </c>
      <c r="J221" s="2" t="str">
        <f t="shared" si="10"/>
        <v/>
      </c>
      <c r="M221" s="2" t="str">
        <f t="shared" si="11"/>
        <v/>
      </c>
    </row>
    <row r="222" spans="9:13" ht="11.45" customHeight="1" x14ac:dyDescent="0.2">
      <c r="I222" s="2" t="str">
        <f t="shared" si="9"/>
        <v/>
      </c>
      <c r="J222" s="2" t="str">
        <f t="shared" si="10"/>
        <v/>
      </c>
      <c r="M222" s="2" t="str">
        <f t="shared" si="11"/>
        <v/>
      </c>
    </row>
    <row r="223" spans="9:13" ht="11.45" customHeight="1" x14ac:dyDescent="0.2">
      <c r="I223" s="2" t="str">
        <f t="shared" si="9"/>
        <v/>
      </c>
      <c r="J223" s="2" t="str">
        <f t="shared" si="10"/>
        <v/>
      </c>
      <c r="M223" s="2" t="str">
        <f t="shared" si="11"/>
        <v/>
      </c>
    </row>
    <row r="224" spans="9:13" ht="11.45" customHeight="1" x14ac:dyDescent="0.2">
      <c r="I224" s="2" t="str">
        <f t="shared" si="9"/>
        <v/>
      </c>
      <c r="J224" s="2" t="str">
        <f t="shared" si="10"/>
        <v/>
      </c>
      <c r="M224" s="2" t="str">
        <f t="shared" si="11"/>
        <v/>
      </c>
    </row>
    <row r="225" spans="9:13" ht="11.45" customHeight="1" x14ac:dyDescent="0.2">
      <c r="I225" s="2" t="str">
        <f t="shared" si="9"/>
        <v/>
      </c>
      <c r="J225" s="2" t="str">
        <f t="shared" si="10"/>
        <v/>
      </c>
      <c r="M225" s="2" t="str">
        <f t="shared" si="11"/>
        <v/>
      </c>
    </row>
    <row r="226" spans="9:13" ht="11.45" customHeight="1" x14ac:dyDescent="0.2">
      <c r="I226" s="2" t="str">
        <f t="shared" si="9"/>
        <v/>
      </c>
      <c r="J226" s="2" t="str">
        <f t="shared" si="10"/>
        <v/>
      </c>
      <c r="M226" s="2" t="str">
        <f t="shared" si="11"/>
        <v/>
      </c>
    </row>
    <row r="227" spans="9:13" ht="11.45" customHeight="1" x14ac:dyDescent="0.2">
      <c r="I227" s="2" t="str">
        <f t="shared" si="9"/>
        <v/>
      </c>
      <c r="J227" s="2" t="str">
        <f t="shared" si="10"/>
        <v/>
      </c>
      <c r="M227" s="2" t="str">
        <f t="shared" si="11"/>
        <v/>
      </c>
    </row>
    <row r="228" spans="9:13" ht="11.45" customHeight="1" x14ac:dyDescent="0.2">
      <c r="I228" s="2" t="str">
        <f t="shared" si="9"/>
        <v/>
      </c>
      <c r="J228" s="2" t="str">
        <f t="shared" si="10"/>
        <v/>
      </c>
      <c r="M228" s="2" t="str">
        <f t="shared" si="11"/>
        <v/>
      </c>
    </row>
    <row r="229" spans="9:13" ht="11.45" customHeight="1" x14ac:dyDescent="0.2">
      <c r="I229" s="2" t="str">
        <f t="shared" si="9"/>
        <v/>
      </c>
      <c r="J229" s="2" t="str">
        <f t="shared" si="10"/>
        <v/>
      </c>
      <c r="M229" s="2" t="str">
        <f t="shared" si="11"/>
        <v/>
      </c>
    </row>
    <row r="230" spans="9:13" ht="11.45" customHeight="1" x14ac:dyDescent="0.2">
      <c r="I230" s="2" t="str">
        <f t="shared" si="9"/>
        <v/>
      </c>
      <c r="J230" s="2" t="str">
        <f t="shared" si="10"/>
        <v/>
      </c>
      <c r="M230" s="2" t="str">
        <f t="shared" si="11"/>
        <v/>
      </c>
    </row>
    <row r="231" spans="9:13" ht="11.45" customHeight="1" x14ac:dyDescent="0.2">
      <c r="I231" s="2" t="str">
        <f t="shared" si="9"/>
        <v/>
      </c>
      <c r="J231" s="2" t="str">
        <f t="shared" si="10"/>
        <v/>
      </c>
      <c r="M231" s="2" t="str">
        <f t="shared" si="11"/>
        <v/>
      </c>
    </row>
    <row r="232" spans="9:13" ht="11.45" customHeight="1" x14ac:dyDescent="0.2">
      <c r="I232" s="2" t="str">
        <f t="shared" si="9"/>
        <v/>
      </c>
      <c r="J232" s="2" t="str">
        <f t="shared" si="10"/>
        <v/>
      </c>
      <c r="M232" s="2" t="str">
        <f t="shared" si="11"/>
        <v/>
      </c>
    </row>
    <row r="233" spans="9:13" ht="11.45" customHeight="1" x14ac:dyDescent="0.2">
      <c r="I233" s="2" t="str">
        <f t="shared" si="9"/>
        <v/>
      </c>
      <c r="J233" s="2" t="str">
        <f t="shared" si="10"/>
        <v/>
      </c>
      <c r="M233" s="2" t="str">
        <f t="shared" si="11"/>
        <v/>
      </c>
    </row>
    <row r="234" spans="9:13" ht="11.45" customHeight="1" x14ac:dyDescent="0.2">
      <c r="I234" s="2" t="str">
        <f t="shared" si="9"/>
        <v/>
      </c>
      <c r="J234" s="2" t="str">
        <f t="shared" si="10"/>
        <v/>
      </c>
      <c r="M234" s="2" t="str">
        <f t="shared" si="11"/>
        <v/>
      </c>
    </row>
    <row r="235" spans="9:13" ht="11.45" customHeight="1" x14ac:dyDescent="0.2">
      <c r="I235" s="2" t="str">
        <f t="shared" si="9"/>
        <v/>
      </c>
      <c r="J235" s="2" t="str">
        <f t="shared" si="10"/>
        <v/>
      </c>
      <c r="M235" s="2" t="str">
        <f t="shared" si="11"/>
        <v/>
      </c>
    </row>
    <row r="236" spans="9:13" ht="11.45" customHeight="1" x14ac:dyDescent="0.2">
      <c r="I236" s="2" t="str">
        <f t="shared" si="9"/>
        <v/>
      </c>
      <c r="J236" s="2" t="str">
        <f t="shared" si="10"/>
        <v/>
      </c>
      <c r="M236" s="2" t="str">
        <f t="shared" si="11"/>
        <v/>
      </c>
    </row>
    <row r="237" spans="9:13" ht="11.45" customHeight="1" x14ac:dyDescent="0.2">
      <c r="I237" s="2" t="str">
        <f t="shared" si="9"/>
        <v/>
      </c>
      <c r="J237" s="2" t="str">
        <f t="shared" si="10"/>
        <v/>
      </c>
      <c r="M237" s="2" t="str">
        <f t="shared" si="11"/>
        <v/>
      </c>
    </row>
    <row r="238" spans="9:13" ht="11.45" customHeight="1" x14ac:dyDescent="0.2">
      <c r="I238" s="2" t="str">
        <f t="shared" si="9"/>
        <v/>
      </c>
      <c r="J238" s="2" t="str">
        <f t="shared" si="10"/>
        <v/>
      </c>
      <c r="M238" s="2" t="str">
        <f t="shared" si="11"/>
        <v/>
      </c>
    </row>
    <row r="239" spans="9:13" ht="11.45" customHeight="1" x14ac:dyDescent="0.2">
      <c r="I239" s="2" t="str">
        <f t="shared" si="9"/>
        <v/>
      </c>
      <c r="J239" s="2" t="str">
        <f t="shared" si="10"/>
        <v/>
      </c>
      <c r="M239" s="2" t="str">
        <f t="shared" si="11"/>
        <v/>
      </c>
    </row>
    <row r="240" spans="9:13" ht="11.45" customHeight="1" x14ac:dyDescent="0.2">
      <c r="I240" s="2" t="str">
        <f t="shared" si="9"/>
        <v/>
      </c>
      <c r="J240" s="2" t="str">
        <f t="shared" si="10"/>
        <v/>
      </c>
      <c r="M240" s="2" t="str">
        <f t="shared" si="11"/>
        <v/>
      </c>
    </row>
    <row r="241" spans="9:13" ht="11.45" customHeight="1" x14ac:dyDescent="0.2">
      <c r="I241" s="2" t="str">
        <f t="shared" si="9"/>
        <v/>
      </c>
      <c r="J241" s="2" t="str">
        <f t="shared" si="10"/>
        <v/>
      </c>
      <c r="M241" s="2" t="str">
        <f t="shared" si="11"/>
        <v/>
      </c>
    </row>
    <row r="242" spans="9:13" ht="11.45" customHeight="1" x14ac:dyDescent="0.2">
      <c r="I242" s="2" t="str">
        <f t="shared" si="9"/>
        <v/>
      </c>
      <c r="J242" s="2" t="str">
        <f t="shared" si="10"/>
        <v/>
      </c>
      <c r="M242" s="2" t="str">
        <f t="shared" si="11"/>
        <v/>
      </c>
    </row>
    <row r="243" spans="9:13" ht="11.45" customHeight="1" x14ac:dyDescent="0.2">
      <c r="I243" s="2" t="str">
        <f t="shared" si="9"/>
        <v/>
      </c>
      <c r="J243" s="2" t="str">
        <f t="shared" si="10"/>
        <v/>
      </c>
      <c r="M243" s="2" t="str">
        <f t="shared" si="11"/>
        <v/>
      </c>
    </row>
    <row r="244" spans="9:13" ht="11.45" customHeight="1" x14ac:dyDescent="0.2">
      <c r="I244" s="2" t="str">
        <f t="shared" si="9"/>
        <v/>
      </c>
      <c r="J244" s="2" t="str">
        <f t="shared" si="10"/>
        <v/>
      </c>
      <c r="M244" s="2" t="str">
        <f t="shared" si="11"/>
        <v/>
      </c>
    </row>
    <row r="245" spans="9:13" ht="11.45" customHeight="1" x14ac:dyDescent="0.2">
      <c r="I245" s="2" t="str">
        <f t="shared" si="9"/>
        <v/>
      </c>
      <c r="J245" s="2" t="str">
        <f t="shared" si="10"/>
        <v/>
      </c>
      <c r="M245" s="2" t="str">
        <f t="shared" si="11"/>
        <v/>
      </c>
    </row>
    <row r="246" spans="9:13" ht="11.45" customHeight="1" x14ac:dyDescent="0.2">
      <c r="I246" s="2" t="str">
        <f t="shared" si="9"/>
        <v/>
      </c>
      <c r="J246" s="2" t="str">
        <f t="shared" si="10"/>
        <v/>
      </c>
      <c r="M246" s="2" t="str">
        <f t="shared" si="11"/>
        <v/>
      </c>
    </row>
    <row r="247" spans="9:13" ht="11.45" customHeight="1" x14ac:dyDescent="0.2">
      <c r="I247" s="2" t="str">
        <f t="shared" si="9"/>
        <v/>
      </c>
      <c r="J247" s="2" t="str">
        <f t="shared" si="10"/>
        <v/>
      </c>
      <c r="M247" s="2" t="str">
        <f t="shared" si="11"/>
        <v/>
      </c>
    </row>
    <row r="248" spans="9:13" ht="11.45" customHeight="1" x14ac:dyDescent="0.2">
      <c r="I248" s="2" t="str">
        <f t="shared" si="9"/>
        <v/>
      </c>
      <c r="J248" s="2" t="str">
        <f t="shared" si="10"/>
        <v/>
      </c>
      <c r="M248" s="2" t="str">
        <f t="shared" si="11"/>
        <v/>
      </c>
    </row>
    <row r="249" spans="9:13" ht="11.45" customHeight="1" x14ac:dyDescent="0.2">
      <c r="I249" s="2" t="str">
        <f t="shared" si="9"/>
        <v/>
      </c>
      <c r="J249" s="2" t="str">
        <f t="shared" si="10"/>
        <v/>
      </c>
      <c r="M249" s="2" t="str">
        <f t="shared" si="11"/>
        <v/>
      </c>
    </row>
    <row r="250" spans="9:13" ht="11.45" customHeight="1" x14ac:dyDescent="0.2">
      <c r="I250" s="2" t="str">
        <f t="shared" si="9"/>
        <v/>
      </c>
      <c r="J250" s="2" t="str">
        <f t="shared" si="10"/>
        <v/>
      </c>
      <c r="M250" s="2" t="str">
        <f t="shared" si="11"/>
        <v/>
      </c>
    </row>
    <row r="251" spans="9:13" ht="11.45" customHeight="1" x14ac:dyDescent="0.2">
      <c r="I251" s="2" t="str">
        <f t="shared" si="9"/>
        <v/>
      </c>
      <c r="J251" s="2" t="str">
        <f t="shared" si="10"/>
        <v/>
      </c>
      <c r="M251" s="2" t="str">
        <f t="shared" si="11"/>
        <v/>
      </c>
    </row>
    <row r="252" spans="9:13" ht="11.45" customHeight="1" x14ac:dyDescent="0.2">
      <c r="I252" s="2" t="str">
        <f t="shared" si="9"/>
        <v/>
      </c>
      <c r="J252" s="2" t="str">
        <f t="shared" si="10"/>
        <v/>
      </c>
      <c r="M252" s="2" t="str">
        <f t="shared" si="11"/>
        <v/>
      </c>
    </row>
    <row r="253" spans="9:13" ht="11.45" customHeight="1" x14ac:dyDescent="0.2">
      <c r="I253" s="2" t="str">
        <f t="shared" si="9"/>
        <v/>
      </c>
      <c r="J253" s="2" t="str">
        <f t="shared" si="10"/>
        <v/>
      </c>
      <c r="M253" s="2" t="str">
        <f t="shared" si="11"/>
        <v/>
      </c>
    </row>
    <row r="254" spans="9:13" ht="11.45" customHeight="1" x14ac:dyDescent="0.2">
      <c r="I254" s="2" t="str">
        <f t="shared" si="9"/>
        <v/>
      </c>
      <c r="J254" s="2" t="str">
        <f t="shared" si="10"/>
        <v/>
      </c>
      <c r="M254" s="2" t="str">
        <f t="shared" si="11"/>
        <v/>
      </c>
    </row>
    <row r="255" spans="9:13" ht="11.45" customHeight="1" x14ac:dyDescent="0.2">
      <c r="I255" s="2" t="str">
        <f t="shared" si="9"/>
        <v/>
      </c>
      <c r="J255" s="2" t="str">
        <f t="shared" si="10"/>
        <v/>
      </c>
      <c r="M255" s="2" t="str">
        <f t="shared" si="11"/>
        <v/>
      </c>
    </row>
    <row r="256" spans="9:13" ht="11.45" customHeight="1" x14ac:dyDescent="0.2">
      <c r="I256" s="2" t="str">
        <f t="shared" si="9"/>
        <v/>
      </c>
      <c r="J256" s="2" t="str">
        <f t="shared" si="10"/>
        <v/>
      </c>
      <c r="M256" s="2" t="str">
        <f t="shared" si="11"/>
        <v/>
      </c>
    </row>
    <row r="257" spans="9:13" ht="11.45" customHeight="1" x14ac:dyDescent="0.2">
      <c r="I257" s="2" t="str">
        <f t="shared" si="9"/>
        <v/>
      </c>
      <c r="J257" s="2" t="str">
        <f t="shared" si="10"/>
        <v/>
      </c>
      <c r="M257" s="2" t="str">
        <f t="shared" si="11"/>
        <v/>
      </c>
    </row>
    <row r="258" spans="9:13" ht="11.45" customHeight="1" x14ac:dyDescent="0.2">
      <c r="I258" s="2" t="str">
        <f t="shared" si="9"/>
        <v/>
      </c>
      <c r="J258" s="2" t="str">
        <f t="shared" si="10"/>
        <v/>
      </c>
      <c r="M258" s="2" t="str">
        <f t="shared" si="11"/>
        <v/>
      </c>
    </row>
    <row r="259" spans="9:13" ht="11.45" customHeight="1" x14ac:dyDescent="0.2">
      <c r="I259" s="2" t="str">
        <f t="shared" si="9"/>
        <v/>
      </c>
      <c r="J259" s="2" t="str">
        <f t="shared" si="10"/>
        <v/>
      </c>
      <c r="M259" s="2" t="str">
        <f t="shared" si="11"/>
        <v/>
      </c>
    </row>
    <row r="260" spans="9:13" ht="11.45" customHeight="1" x14ac:dyDescent="0.2">
      <c r="I260" s="2" t="str">
        <f t="shared" si="9"/>
        <v/>
      </c>
      <c r="J260" s="2" t="str">
        <f t="shared" si="10"/>
        <v/>
      </c>
      <c r="M260" s="2" t="str">
        <f t="shared" si="11"/>
        <v/>
      </c>
    </row>
    <row r="261" spans="9:13" ht="11.45" customHeight="1" x14ac:dyDescent="0.2">
      <c r="I261" s="2" t="str">
        <f t="shared" si="9"/>
        <v/>
      </c>
      <c r="J261" s="2" t="str">
        <f t="shared" si="10"/>
        <v/>
      </c>
      <c r="M261" s="2" t="str">
        <f t="shared" si="11"/>
        <v/>
      </c>
    </row>
    <row r="262" spans="9:13" ht="11.45" customHeight="1" x14ac:dyDescent="0.2">
      <c r="I262" s="2" t="str">
        <f t="shared" si="9"/>
        <v/>
      </c>
      <c r="J262" s="2" t="str">
        <f t="shared" si="10"/>
        <v/>
      </c>
      <c r="M262" s="2" t="str">
        <f t="shared" si="11"/>
        <v/>
      </c>
    </row>
    <row r="263" spans="9:13" ht="11.45" customHeight="1" x14ac:dyDescent="0.2">
      <c r="I263" s="2" t="str">
        <f t="shared" si="9"/>
        <v/>
      </c>
      <c r="J263" s="2" t="str">
        <f t="shared" si="10"/>
        <v/>
      </c>
      <c r="M263" s="2" t="str">
        <f t="shared" si="11"/>
        <v/>
      </c>
    </row>
    <row r="264" spans="9:13" ht="11.45" customHeight="1" x14ac:dyDescent="0.2">
      <c r="I264" s="2" t="str">
        <f t="shared" si="9"/>
        <v/>
      </c>
      <c r="J264" s="2" t="str">
        <f t="shared" si="10"/>
        <v/>
      </c>
      <c r="M264" s="2" t="str">
        <f t="shared" si="11"/>
        <v/>
      </c>
    </row>
    <row r="265" spans="9:13" ht="11.45" customHeight="1" x14ac:dyDescent="0.2">
      <c r="I265" s="2" t="str">
        <f t="shared" si="9"/>
        <v/>
      </c>
      <c r="J265" s="2" t="str">
        <f t="shared" si="10"/>
        <v/>
      </c>
      <c r="M265" s="2" t="str">
        <f t="shared" si="11"/>
        <v/>
      </c>
    </row>
    <row r="266" spans="9:13" ht="11.45" customHeight="1" x14ac:dyDescent="0.2">
      <c r="I266" s="2" t="str">
        <f t="shared" si="9"/>
        <v/>
      </c>
      <c r="J266" s="2" t="str">
        <f t="shared" si="10"/>
        <v/>
      </c>
      <c r="M266" s="2" t="str">
        <f t="shared" si="11"/>
        <v/>
      </c>
    </row>
    <row r="267" spans="9:13" ht="11.45" customHeight="1" x14ac:dyDescent="0.2">
      <c r="I267" s="2" t="str">
        <f t="shared" si="9"/>
        <v/>
      </c>
      <c r="J267" s="2" t="str">
        <f t="shared" si="10"/>
        <v/>
      </c>
      <c r="M267" s="2" t="str">
        <f t="shared" si="11"/>
        <v/>
      </c>
    </row>
    <row r="268" spans="9:13" ht="11.45" customHeight="1" x14ac:dyDescent="0.2">
      <c r="I268" s="2" t="str">
        <f t="shared" si="9"/>
        <v/>
      </c>
      <c r="J268" s="2" t="str">
        <f t="shared" si="10"/>
        <v/>
      </c>
      <c r="M268" s="2" t="str">
        <f t="shared" si="11"/>
        <v/>
      </c>
    </row>
    <row r="269" spans="9:13" ht="11.45" customHeight="1" x14ac:dyDescent="0.2">
      <c r="I269" s="2" t="str">
        <f t="shared" si="9"/>
        <v/>
      </c>
      <c r="J269" s="2" t="str">
        <f t="shared" si="10"/>
        <v/>
      </c>
      <c r="M269" s="2" t="str">
        <f t="shared" si="11"/>
        <v/>
      </c>
    </row>
    <row r="270" spans="9:13" ht="11.45" customHeight="1" x14ac:dyDescent="0.2">
      <c r="I270" s="2" t="str">
        <f t="shared" si="9"/>
        <v/>
      </c>
      <c r="J270" s="2" t="str">
        <f t="shared" si="10"/>
        <v/>
      </c>
      <c r="M270" s="2" t="str">
        <f t="shared" si="11"/>
        <v/>
      </c>
    </row>
    <row r="271" spans="9:13" ht="11.45" customHeight="1" x14ac:dyDescent="0.2">
      <c r="I271" s="2" t="str">
        <f t="shared" si="9"/>
        <v/>
      </c>
      <c r="J271" s="2" t="str">
        <f t="shared" si="10"/>
        <v/>
      </c>
      <c r="M271" s="2" t="str">
        <f t="shared" si="11"/>
        <v/>
      </c>
    </row>
    <row r="272" spans="9:13" ht="11.45" customHeight="1" x14ac:dyDescent="0.2">
      <c r="I272" s="2" t="str">
        <f t="shared" si="9"/>
        <v/>
      </c>
      <c r="J272" s="2" t="str">
        <f t="shared" si="10"/>
        <v/>
      </c>
      <c r="M272" s="2" t="str">
        <f t="shared" si="11"/>
        <v/>
      </c>
    </row>
    <row r="273" spans="9:13" ht="11.45" customHeight="1" x14ac:dyDescent="0.2">
      <c r="I273" s="2" t="str">
        <f t="shared" si="9"/>
        <v/>
      </c>
      <c r="J273" s="2" t="str">
        <f t="shared" si="10"/>
        <v/>
      </c>
      <c r="M273" s="2" t="str">
        <f t="shared" si="11"/>
        <v/>
      </c>
    </row>
    <row r="274" spans="9:13" ht="11.45" customHeight="1" x14ac:dyDescent="0.2">
      <c r="I274" s="2" t="str">
        <f t="shared" si="9"/>
        <v/>
      </c>
      <c r="J274" s="2" t="str">
        <f t="shared" si="10"/>
        <v/>
      </c>
      <c r="M274" s="2" t="str">
        <f t="shared" si="11"/>
        <v/>
      </c>
    </row>
    <row r="275" spans="9:13" ht="11.45" customHeight="1" x14ac:dyDescent="0.2">
      <c r="I275" s="2" t="str">
        <f t="shared" si="9"/>
        <v/>
      </c>
      <c r="J275" s="2" t="str">
        <f t="shared" si="10"/>
        <v/>
      </c>
      <c r="M275" s="2" t="str">
        <f t="shared" si="11"/>
        <v/>
      </c>
    </row>
    <row r="276" spans="9:13" ht="11.45" customHeight="1" x14ac:dyDescent="0.2">
      <c r="I276" s="2" t="str">
        <f t="shared" ref="I276:I339" si="12">IF(L276="Нет",F276*H276,"")</f>
        <v/>
      </c>
      <c r="J276" s="2" t="str">
        <f t="shared" ref="J276:J339" si="13">IF(L276="Нет",E276*H276,"")</f>
        <v/>
      </c>
      <c r="M276" s="2" t="str">
        <f t="shared" ref="M276:M339" si="14">IF(L276="Нет",H276,"")</f>
        <v/>
      </c>
    </row>
    <row r="277" spans="9:13" ht="11.45" customHeight="1" x14ac:dyDescent="0.2">
      <c r="I277" s="2" t="str">
        <f t="shared" si="12"/>
        <v/>
      </c>
      <c r="J277" s="2" t="str">
        <f t="shared" si="13"/>
        <v/>
      </c>
      <c r="M277" s="2" t="str">
        <f t="shared" si="14"/>
        <v/>
      </c>
    </row>
    <row r="278" spans="9:13" ht="11.45" customHeight="1" x14ac:dyDescent="0.2">
      <c r="I278" s="2" t="str">
        <f t="shared" si="12"/>
        <v/>
      </c>
      <c r="J278" s="2" t="str">
        <f t="shared" si="13"/>
        <v/>
      </c>
      <c r="M278" s="2" t="str">
        <f t="shared" si="14"/>
        <v/>
      </c>
    </row>
    <row r="279" spans="9:13" ht="11.45" customHeight="1" x14ac:dyDescent="0.2">
      <c r="I279" s="2" t="str">
        <f t="shared" si="12"/>
        <v/>
      </c>
      <c r="J279" s="2" t="str">
        <f t="shared" si="13"/>
        <v/>
      </c>
      <c r="M279" s="2" t="str">
        <f t="shared" si="14"/>
        <v/>
      </c>
    </row>
    <row r="280" spans="9:13" ht="11.45" customHeight="1" x14ac:dyDescent="0.2">
      <c r="I280" s="2" t="str">
        <f t="shared" si="12"/>
        <v/>
      </c>
      <c r="J280" s="2" t="str">
        <f t="shared" si="13"/>
        <v/>
      </c>
      <c r="M280" s="2" t="str">
        <f t="shared" si="14"/>
        <v/>
      </c>
    </row>
    <row r="281" spans="9:13" ht="11.45" customHeight="1" x14ac:dyDescent="0.2">
      <c r="I281" s="2" t="str">
        <f t="shared" si="12"/>
        <v/>
      </c>
      <c r="J281" s="2" t="str">
        <f t="shared" si="13"/>
        <v/>
      </c>
      <c r="M281" s="2" t="str">
        <f t="shared" si="14"/>
        <v/>
      </c>
    </row>
    <row r="282" spans="9:13" ht="11.45" customHeight="1" x14ac:dyDescent="0.2">
      <c r="I282" s="2" t="str">
        <f t="shared" si="12"/>
        <v/>
      </c>
      <c r="J282" s="2" t="str">
        <f t="shared" si="13"/>
        <v/>
      </c>
      <c r="M282" s="2" t="str">
        <f t="shared" si="14"/>
        <v/>
      </c>
    </row>
    <row r="283" spans="9:13" ht="11.45" customHeight="1" x14ac:dyDescent="0.2">
      <c r="I283" s="2" t="str">
        <f t="shared" si="12"/>
        <v/>
      </c>
      <c r="J283" s="2" t="str">
        <f t="shared" si="13"/>
        <v/>
      </c>
      <c r="M283" s="2" t="str">
        <f t="shared" si="14"/>
        <v/>
      </c>
    </row>
    <row r="284" spans="9:13" ht="11.45" customHeight="1" x14ac:dyDescent="0.2">
      <c r="I284" s="2" t="str">
        <f t="shared" si="12"/>
        <v/>
      </c>
      <c r="J284" s="2" t="str">
        <f t="shared" si="13"/>
        <v/>
      </c>
      <c r="M284" s="2" t="str">
        <f t="shared" si="14"/>
        <v/>
      </c>
    </row>
    <row r="285" spans="9:13" ht="11.45" customHeight="1" x14ac:dyDescent="0.2">
      <c r="I285" s="2" t="str">
        <f t="shared" si="12"/>
        <v/>
      </c>
      <c r="J285" s="2" t="str">
        <f t="shared" si="13"/>
        <v/>
      </c>
      <c r="M285" s="2" t="str">
        <f t="shared" si="14"/>
        <v/>
      </c>
    </row>
    <row r="286" spans="9:13" ht="11.45" customHeight="1" x14ac:dyDescent="0.2">
      <c r="I286" s="2" t="str">
        <f t="shared" si="12"/>
        <v/>
      </c>
      <c r="J286" s="2" t="str">
        <f t="shared" si="13"/>
        <v/>
      </c>
      <c r="M286" s="2" t="str">
        <f t="shared" si="14"/>
        <v/>
      </c>
    </row>
    <row r="287" spans="9:13" ht="11.45" customHeight="1" x14ac:dyDescent="0.2">
      <c r="I287" s="2" t="str">
        <f t="shared" si="12"/>
        <v/>
      </c>
      <c r="J287" s="2" t="str">
        <f t="shared" si="13"/>
        <v/>
      </c>
      <c r="M287" s="2" t="str">
        <f t="shared" si="14"/>
        <v/>
      </c>
    </row>
    <row r="288" spans="9:13" ht="11.45" customHeight="1" x14ac:dyDescent="0.2">
      <c r="I288" s="2" t="str">
        <f t="shared" si="12"/>
        <v/>
      </c>
      <c r="J288" s="2" t="str">
        <f t="shared" si="13"/>
        <v/>
      </c>
      <c r="M288" s="2" t="str">
        <f t="shared" si="14"/>
        <v/>
      </c>
    </row>
    <row r="289" spans="9:13" ht="11.45" customHeight="1" x14ac:dyDescent="0.2">
      <c r="I289" s="2" t="str">
        <f t="shared" si="12"/>
        <v/>
      </c>
      <c r="J289" s="2" t="str">
        <f t="shared" si="13"/>
        <v/>
      </c>
      <c r="M289" s="2" t="str">
        <f t="shared" si="14"/>
        <v/>
      </c>
    </row>
    <row r="290" spans="9:13" ht="11.45" customHeight="1" x14ac:dyDescent="0.2">
      <c r="I290" s="2" t="str">
        <f t="shared" si="12"/>
        <v/>
      </c>
      <c r="J290" s="2" t="str">
        <f t="shared" si="13"/>
        <v/>
      </c>
      <c r="M290" s="2" t="str">
        <f t="shared" si="14"/>
        <v/>
      </c>
    </row>
    <row r="291" spans="9:13" ht="11.45" customHeight="1" x14ac:dyDescent="0.2">
      <c r="I291" s="2" t="str">
        <f t="shared" si="12"/>
        <v/>
      </c>
      <c r="J291" s="2" t="str">
        <f t="shared" si="13"/>
        <v/>
      </c>
      <c r="M291" s="2" t="str">
        <f t="shared" si="14"/>
        <v/>
      </c>
    </row>
    <row r="292" spans="9:13" ht="11.45" customHeight="1" x14ac:dyDescent="0.2">
      <c r="I292" s="2" t="str">
        <f t="shared" si="12"/>
        <v/>
      </c>
      <c r="J292" s="2" t="str">
        <f t="shared" si="13"/>
        <v/>
      </c>
      <c r="M292" s="2" t="str">
        <f t="shared" si="14"/>
        <v/>
      </c>
    </row>
    <row r="293" spans="9:13" ht="11.45" customHeight="1" x14ac:dyDescent="0.2">
      <c r="I293" s="2" t="str">
        <f t="shared" si="12"/>
        <v/>
      </c>
      <c r="J293" s="2" t="str">
        <f t="shared" si="13"/>
        <v/>
      </c>
      <c r="M293" s="2" t="str">
        <f t="shared" si="14"/>
        <v/>
      </c>
    </row>
    <row r="294" spans="9:13" ht="11.45" customHeight="1" x14ac:dyDescent="0.2">
      <c r="I294" s="2" t="str">
        <f t="shared" si="12"/>
        <v/>
      </c>
      <c r="J294" s="2" t="str">
        <f t="shared" si="13"/>
        <v/>
      </c>
      <c r="M294" s="2" t="str">
        <f t="shared" si="14"/>
        <v/>
      </c>
    </row>
    <row r="295" spans="9:13" ht="11.45" customHeight="1" x14ac:dyDescent="0.2">
      <c r="I295" s="2" t="str">
        <f t="shared" si="12"/>
        <v/>
      </c>
      <c r="J295" s="2" t="str">
        <f t="shared" si="13"/>
        <v/>
      </c>
      <c r="M295" s="2" t="str">
        <f t="shared" si="14"/>
        <v/>
      </c>
    </row>
    <row r="296" spans="9:13" ht="11.45" customHeight="1" x14ac:dyDescent="0.2">
      <c r="I296" s="2" t="str">
        <f t="shared" si="12"/>
        <v/>
      </c>
      <c r="J296" s="2" t="str">
        <f t="shared" si="13"/>
        <v/>
      </c>
      <c r="M296" s="2" t="str">
        <f t="shared" si="14"/>
        <v/>
      </c>
    </row>
    <row r="297" spans="9:13" ht="11.45" customHeight="1" x14ac:dyDescent="0.2">
      <c r="I297" s="2" t="str">
        <f t="shared" si="12"/>
        <v/>
      </c>
      <c r="J297" s="2" t="str">
        <f t="shared" si="13"/>
        <v/>
      </c>
      <c r="M297" s="2" t="str">
        <f t="shared" si="14"/>
        <v/>
      </c>
    </row>
    <row r="298" spans="9:13" ht="11.45" customHeight="1" x14ac:dyDescent="0.2">
      <c r="I298" s="2" t="str">
        <f t="shared" si="12"/>
        <v/>
      </c>
      <c r="J298" s="2" t="str">
        <f t="shared" si="13"/>
        <v/>
      </c>
      <c r="M298" s="2" t="str">
        <f t="shared" si="14"/>
        <v/>
      </c>
    </row>
    <row r="299" spans="9:13" ht="11.45" customHeight="1" x14ac:dyDescent="0.2">
      <c r="I299" s="2" t="str">
        <f t="shared" si="12"/>
        <v/>
      </c>
      <c r="J299" s="2" t="str">
        <f t="shared" si="13"/>
        <v/>
      </c>
      <c r="M299" s="2" t="str">
        <f t="shared" si="14"/>
        <v/>
      </c>
    </row>
    <row r="300" spans="9:13" ht="11.45" customHeight="1" x14ac:dyDescent="0.2">
      <c r="I300" s="2" t="str">
        <f t="shared" si="12"/>
        <v/>
      </c>
      <c r="J300" s="2" t="str">
        <f t="shared" si="13"/>
        <v/>
      </c>
      <c r="M300" s="2" t="str">
        <f t="shared" si="14"/>
        <v/>
      </c>
    </row>
    <row r="301" spans="9:13" ht="11.45" customHeight="1" x14ac:dyDescent="0.2">
      <c r="I301" s="2" t="str">
        <f t="shared" si="12"/>
        <v/>
      </c>
      <c r="J301" s="2" t="str">
        <f t="shared" si="13"/>
        <v/>
      </c>
      <c r="M301" s="2" t="str">
        <f t="shared" si="14"/>
        <v/>
      </c>
    </row>
    <row r="302" spans="9:13" ht="11.45" customHeight="1" x14ac:dyDescent="0.2">
      <c r="I302" s="2" t="str">
        <f t="shared" si="12"/>
        <v/>
      </c>
      <c r="J302" s="2" t="str">
        <f t="shared" si="13"/>
        <v/>
      </c>
      <c r="M302" s="2" t="str">
        <f t="shared" si="14"/>
        <v/>
      </c>
    </row>
    <row r="303" spans="9:13" ht="11.45" customHeight="1" x14ac:dyDescent="0.2">
      <c r="I303" s="2" t="str">
        <f t="shared" si="12"/>
        <v/>
      </c>
      <c r="J303" s="2" t="str">
        <f t="shared" si="13"/>
        <v/>
      </c>
      <c r="M303" s="2" t="str">
        <f t="shared" si="14"/>
        <v/>
      </c>
    </row>
    <row r="304" spans="9:13" ht="11.45" customHeight="1" x14ac:dyDescent="0.2">
      <c r="I304" s="2" t="str">
        <f t="shared" si="12"/>
        <v/>
      </c>
      <c r="J304" s="2" t="str">
        <f t="shared" si="13"/>
        <v/>
      </c>
      <c r="M304" s="2" t="str">
        <f t="shared" si="14"/>
        <v/>
      </c>
    </row>
    <row r="305" spans="9:13" ht="11.45" customHeight="1" x14ac:dyDescent="0.2">
      <c r="I305" s="2" t="str">
        <f t="shared" si="12"/>
        <v/>
      </c>
      <c r="J305" s="2" t="str">
        <f t="shared" si="13"/>
        <v/>
      </c>
      <c r="M305" s="2" t="str">
        <f t="shared" si="14"/>
        <v/>
      </c>
    </row>
    <row r="306" spans="9:13" ht="11.45" customHeight="1" x14ac:dyDescent="0.2">
      <c r="I306" s="2" t="str">
        <f t="shared" si="12"/>
        <v/>
      </c>
      <c r="J306" s="2" t="str">
        <f t="shared" si="13"/>
        <v/>
      </c>
      <c r="M306" s="2" t="str">
        <f t="shared" si="14"/>
        <v/>
      </c>
    </row>
    <row r="307" spans="9:13" ht="11.45" customHeight="1" x14ac:dyDescent="0.2">
      <c r="I307" s="2" t="str">
        <f t="shared" si="12"/>
        <v/>
      </c>
      <c r="J307" s="2" t="str">
        <f t="shared" si="13"/>
        <v/>
      </c>
      <c r="M307" s="2" t="str">
        <f t="shared" si="14"/>
        <v/>
      </c>
    </row>
    <row r="308" spans="9:13" ht="11.45" customHeight="1" x14ac:dyDescent="0.2">
      <c r="I308" s="2" t="str">
        <f t="shared" si="12"/>
        <v/>
      </c>
      <c r="J308" s="2" t="str">
        <f t="shared" si="13"/>
        <v/>
      </c>
      <c r="M308" s="2" t="str">
        <f t="shared" si="14"/>
        <v/>
      </c>
    </row>
    <row r="309" spans="9:13" ht="11.45" customHeight="1" x14ac:dyDescent="0.2">
      <c r="I309" s="2" t="str">
        <f t="shared" si="12"/>
        <v/>
      </c>
      <c r="J309" s="2" t="str">
        <f t="shared" si="13"/>
        <v/>
      </c>
      <c r="M309" s="2" t="str">
        <f t="shared" si="14"/>
        <v/>
      </c>
    </row>
    <row r="310" spans="9:13" ht="11.45" customHeight="1" x14ac:dyDescent="0.2">
      <c r="I310" s="2" t="str">
        <f t="shared" si="12"/>
        <v/>
      </c>
      <c r="J310" s="2" t="str">
        <f t="shared" si="13"/>
        <v/>
      </c>
      <c r="M310" s="2" t="str">
        <f t="shared" si="14"/>
        <v/>
      </c>
    </row>
    <row r="311" spans="9:13" ht="11.45" customHeight="1" x14ac:dyDescent="0.2">
      <c r="I311" s="2" t="str">
        <f t="shared" si="12"/>
        <v/>
      </c>
      <c r="J311" s="2" t="str">
        <f t="shared" si="13"/>
        <v/>
      </c>
      <c r="M311" s="2" t="str">
        <f t="shared" si="14"/>
        <v/>
      </c>
    </row>
    <row r="312" spans="9:13" ht="11.45" customHeight="1" x14ac:dyDescent="0.2">
      <c r="I312" s="2" t="str">
        <f t="shared" si="12"/>
        <v/>
      </c>
      <c r="J312" s="2" t="str">
        <f t="shared" si="13"/>
        <v/>
      </c>
      <c r="M312" s="2" t="str">
        <f t="shared" si="14"/>
        <v/>
      </c>
    </row>
    <row r="313" spans="9:13" ht="11.45" customHeight="1" x14ac:dyDescent="0.2">
      <c r="I313" s="2" t="str">
        <f t="shared" si="12"/>
        <v/>
      </c>
      <c r="J313" s="2" t="str">
        <f t="shared" si="13"/>
        <v/>
      </c>
      <c r="M313" s="2" t="str">
        <f t="shared" si="14"/>
        <v/>
      </c>
    </row>
    <row r="314" spans="9:13" ht="11.45" customHeight="1" x14ac:dyDescent="0.2">
      <c r="I314" s="2" t="str">
        <f t="shared" si="12"/>
        <v/>
      </c>
      <c r="J314" s="2" t="str">
        <f t="shared" si="13"/>
        <v/>
      </c>
      <c r="M314" s="2" t="str">
        <f t="shared" si="14"/>
        <v/>
      </c>
    </row>
    <row r="315" spans="9:13" ht="11.45" customHeight="1" x14ac:dyDescent="0.2">
      <c r="I315" s="2" t="str">
        <f t="shared" si="12"/>
        <v/>
      </c>
      <c r="J315" s="2" t="str">
        <f t="shared" si="13"/>
        <v/>
      </c>
      <c r="M315" s="2" t="str">
        <f t="shared" si="14"/>
        <v/>
      </c>
    </row>
    <row r="316" spans="9:13" ht="11.45" customHeight="1" x14ac:dyDescent="0.2">
      <c r="I316" s="2" t="str">
        <f t="shared" si="12"/>
        <v/>
      </c>
      <c r="J316" s="2" t="str">
        <f t="shared" si="13"/>
        <v/>
      </c>
      <c r="M316" s="2" t="str">
        <f t="shared" si="14"/>
        <v/>
      </c>
    </row>
    <row r="317" spans="9:13" ht="11.45" customHeight="1" x14ac:dyDescent="0.2">
      <c r="I317" s="2" t="str">
        <f t="shared" si="12"/>
        <v/>
      </c>
      <c r="J317" s="2" t="str">
        <f t="shared" si="13"/>
        <v/>
      </c>
      <c r="M317" s="2" t="str">
        <f t="shared" si="14"/>
        <v/>
      </c>
    </row>
    <row r="318" spans="9:13" ht="11.45" customHeight="1" x14ac:dyDescent="0.2">
      <c r="I318" s="2" t="str">
        <f t="shared" si="12"/>
        <v/>
      </c>
      <c r="J318" s="2" t="str">
        <f t="shared" si="13"/>
        <v/>
      </c>
      <c r="M318" s="2" t="str">
        <f t="shared" si="14"/>
        <v/>
      </c>
    </row>
    <row r="319" spans="9:13" ht="11.45" customHeight="1" x14ac:dyDescent="0.2">
      <c r="I319" s="2" t="str">
        <f t="shared" si="12"/>
        <v/>
      </c>
      <c r="J319" s="2" t="str">
        <f t="shared" si="13"/>
        <v/>
      </c>
      <c r="M319" s="2" t="str">
        <f t="shared" si="14"/>
        <v/>
      </c>
    </row>
    <row r="320" spans="9:13" ht="11.45" customHeight="1" x14ac:dyDescent="0.2">
      <c r="I320" s="2" t="str">
        <f t="shared" si="12"/>
        <v/>
      </c>
      <c r="J320" s="2" t="str">
        <f t="shared" si="13"/>
        <v/>
      </c>
      <c r="M320" s="2" t="str">
        <f t="shared" si="14"/>
        <v/>
      </c>
    </row>
    <row r="321" spans="9:13" ht="11.45" customHeight="1" x14ac:dyDescent="0.2">
      <c r="I321" s="2" t="str">
        <f t="shared" si="12"/>
        <v/>
      </c>
      <c r="J321" s="2" t="str">
        <f t="shared" si="13"/>
        <v/>
      </c>
      <c r="M321" s="2" t="str">
        <f t="shared" si="14"/>
        <v/>
      </c>
    </row>
    <row r="322" spans="9:13" ht="11.45" customHeight="1" x14ac:dyDescent="0.2">
      <c r="I322" s="2" t="str">
        <f t="shared" si="12"/>
        <v/>
      </c>
      <c r="J322" s="2" t="str">
        <f t="shared" si="13"/>
        <v/>
      </c>
      <c r="M322" s="2" t="str">
        <f t="shared" si="14"/>
        <v/>
      </c>
    </row>
    <row r="323" spans="9:13" ht="11.45" customHeight="1" x14ac:dyDescent="0.2">
      <c r="I323" s="2" t="str">
        <f t="shared" si="12"/>
        <v/>
      </c>
      <c r="J323" s="2" t="str">
        <f t="shared" si="13"/>
        <v/>
      </c>
      <c r="M323" s="2" t="str">
        <f t="shared" si="14"/>
        <v/>
      </c>
    </row>
    <row r="324" spans="9:13" ht="11.45" customHeight="1" x14ac:dyDescent="0.2">
      <c r="I324" s="2" t="str">
        <f t="shared" si="12"/>
        <v/>
      </c>
      <c r="J324" s="2" t="str">
        <f t="shared" si="13"/>
        <v/>
      </c>
      <c r="M324" s="2" t="str">
        <f t="shared" si="14"/>
        <v/>
      </c>
    </row>
    <row r="325" spans="9:13" ht="11.45" customHeight="1" x14ac:dyDescent="0.2">
      <c r="I325" s="2" t="str">
        <f t="shared" si="12"/>
        <v/>
      </c>
      <c r="J325" s="2" t="str">
        <f t="shared" si="13"/>
        <v/>
      </c>
      <c r="M325" s="2" t="str">
        <f t="shared" si="14"/>
        <v/>
      </c>
    </row>
    <row r="326" spans="9:13" ht="11.45" customHeight="1" x14ac:dyDescent="0.2">
      <c r="I326" s="2" t="str">
        <f t="shared" si="12"/>
        <v/>
      </c>
      <c r="J326" s="2" t="str">
        <f t="shared" si="13"/>
        <v/>
      </c>
      <c r="M326" s="2" t="str">
        <f t="shared" si="14"/>
        <v/>
      </c>
    </row>
    <row r="327" spans="9:13" ht="11.45" customHeight="1" x14ac:dyDescent="0.2">
      <c r="I327" s="2" t="str">
        <f t="shared" si="12"/>
        <v/>
      </c>
      <c r="J327" s="2" t="str">
        <f t="shared" si="13"/>
        <v/>
      </c>
      <c r="M327" s="2" t="str">
        <f t="shared" si="14"/>
        <v/>
      </c>
    </row>
    <row r="328" spans="9:13" ht="11.45" customHeight="1" x14ac:dyDescent="0.2">
      <c r="I328" s="2" t="str">
        <f t="shared" si="12"/>
        <v/>
      </c>
      <c r="J328" s="2" t="str">
        <f t="shared" si="13"/>
        <v/>
      </c>
      <c r="M328" s="2" t="str">
        <f t="shared" si="14"/>
        <v/>
      </c>
    </row>
    <row r="329" spans="9:13" ht="11.45" customHeight="1" x14ac:dyDescent="0.2">
      <c r="I329" s="2" t="str">
        <f t="shared" si="12"/>
        <v/>
      </c>
      <c r="J329" s="2" t="str">
        <f t="shared" si="13"/>
        <v/>
      </c>
      <c r="M329" s="2" t="str">
        <f t="shared" si="14"/>
        <v/>
      </c>
    </row>
    <row r="330" spans="9:13" ht="11.45" customHeight="1" x14ac:dyDescent="0.2">
      <c r="I330" s="2" t="str">
        <f t="shared" si="12"/>
        <v/>
      </c>
      <c r="J330" s="2" t="str">
        <f t="shared" si="13"/>
        <v/>
      </c>
      <c r="M330" s="2" t="str">
        <f t="shared" si="14"/>
        <v/>
      </c>
    </row>
    <row r="331" spans="9:13" ht="11.45" customHeight="1" x14ac:dyDescent="0.2">
      <c r="I331" s="2" t="str">
        <f t="shared" si="12"/>
        <v/>
      </c>
      <c r="J331" s="2" t="str">
        <f t="shared" si="13"/>
        <v/>
      </c>
      <c r="M331" s="2" t="str">
        <f t="shared" si="14"/>
        <v/>
      </c>
    </row>
    <row r="332" spans="9:13" ht="11.45" customHeight="1" x14ac:dyDescent="0.2">
      <c r="I332" s="2" t="str">
        <f t="shared" si="12"/>
        <v/>
      </c>
      <c r="J332" s="2" t="str">
        <f t="shared" si="13"/>
        <v/>
      </c>
      <c r="M332" s="2" t="str">
        <f t="shared" si="14"/>
        <v/>
      </c>
    </row>
    <row r="333" spans="9:13" ht="11.45" customHeight="1" x14ac:dyDescent="0.2">
      <c r="I333" s="2" t="str">
        <f t="shared" si="12"/>
        <v/>
      </c>
      <c r="J333" s="2" t="str">
        <f t="shared" si="13"/>
        <v/>
      </c>
      <c r="M333" s="2" t="str">
        <f t="shared" si="14"/>
        <v/>
      </c>
    </row>
    <row r="334" spans="9:13" ht="11.45" customHeight="1" x14ac:dyDescent="0.2">
      <c r="I334" s="2" t="str">
        <f t="shared" si="12"/>
        <v/>
      </c>
      <c r="J334" s="2" t="str">
        <f t="shared" si="13"/>
        <v/>
      </c>
      <c r="M334" s="2" t="str">
        <f t="shared" si="14"/>
        <v/>
      </c>
    </row>
    <row r="335" spans="9:13" ht="11.45" customHeight="1" x14ac:dyDescent="0.2">
      <c r="I335" s="2" t="str">
        <f t="shared" si="12"/>
        <v/>
      </c>
      <c r="J335" s="2" t="str">
        <f t="shared" si="13"/>
        <v/>
      </c>
      <c r="M335" s="2" t="str">
        <f t="shared" si="14"/>
        <v/>
      </c>
    </row>
    <row r="336" spans="9:13" ht="11.45" customHeight="1" x14ac:dyDescent="0.2">
      <c r="I336" s="2" t="str">
        <f t="shared" si="12"/>
        <v/>
      </c>
      <c r="J336" s="2" t="str">
        <f t="shared" si="13"/>
        <v/>
      </c>
      <c r="M336" s="2" t="str">
        <f t="shared" si="14"/>
        <v/>
      </c>
    </row>
    <row r="337" spans="9:13" ht="11.45" customHeight="1" x14ac:dyDescent="0.2">
      <c r="I337" s="2" t="str">
        <f t="shared" si="12"/>
        <v/>
      </c>
      <c r="J337" s="2" t="str">
        <f t="shared" si="13"/>
        <v/>
      </c>
      <c r="M337" s="2" t="str">
        <f t="shared" si="14"/>
        <v/>
      </c>
    </row>
    <row r="338" spans="9:13" ht="11.45" customHeight="1" x14ac:dyDescent="0.2">
      <c r="I338" s="2" t="str">
        <f t="shared" si="12"/>
        <v/>
      </c>
      <c r="J338" s="2" t="str">
        <f t="shared" si="13"/>
        <v/>
      </c>
      <c r="M338" s="2" t="str">
        <f t="shared" si="14"/>
        <v/>
      </c>
    </row>
    <row r="339" spans="9:13" ht="11.45" customHeight="1" x14ac:dyDescent="0.2">
      <c r="I339" s="2" t="str">
        <f t="shared" si="12"/>
        <v/>
      </c>
      <c r="J339" s="2" t="str">
        <f t="shared" si="13"/>
        <v/>
      </c>
      <c r="M339" s="2" t="str">
        <f t="shared" si="14"/>
        <v/>
      </c>
    </row>
    <row r="340" spans="9:13" ht="11.45" customHeight="1" x14ac:dyDescent="0.2">
      <c r="I340" s="2" t="str">
        <f t="shared" ref="I340:I403" si="15">IF(L340="Нет",F340*H340,"")</f>
        <v/>
      </c>
      <c r="J340" s="2" t="str">
        <f t="shared" ref="J340:J403" si="16">IF(L340="Нет",E340*H340,"")</f>
        <v/>
      </c>
      <c r="M340" s="2" t="str">
        <f t="shared" ref="M340:M403" si="17">IF(L340="Нет",H340,"")</f>
        <v/>
      </c>
    </row>
    <row r="341" spans="9:13" ht="11.45" customHeight="1" x14ac:dyDescent="0.2">
      <c r="I341" s="2" t="str">
        <f t="shared" si="15"/>
        <v/>
      </c>
      <c r="J341" s="2" t="str">
        <f t="shared" si="16"/>
        <v/>
      </c>
      <c r="M341" s="2" t="str">
        <f t="shared" si="17"/>
        <v/>
      </c>
    </row>
    <row r="342" spans="9:13" ht="11.45" customHeight="1" x14ac:dyDescent="0.2">
      <c r="I342" s="2" t="str">
        <f t="shared" si="15"/>
        <v/>
      </c>
      <c r="J342" s="2" t="str">
        <f t="shared" si="16"/>
        <v/>
      </c>
      <c r="M342" s="2" t="str">
        <f t="shared" si="17"/>
        <v/>
      </c>
    </row>
    <row r="343" spans="9:13" ht="11.45" customHeight="1" x14ac:dyDescent="0.2">
      <c r="I343" s="2" t="str">
        <f t="shared" si="15"/>
        <v/>
      </c>
      <c r="J343" s="2" t="str">
        <f t="shared" si="16"/>
        <v/>
      </c>
      <c r="M343" s="2" t="str">
        <f t="shared" si="17"/>
        <v/>
      </c>
    </row>
    <row r="344" spans="9:13" ht="11.45" customHeight="1" x14ac:dyDescent="0.2">
      <c r="I344" s="2" t="str">
        <f t="shared" si="15"/>
        <v/>
      </c>
      <c r="J344" s="2" t="str">
        <f t="shared" si="16"/>
        <v/>
      </c>
      <c r="M344" s="2" t="str">
        <f t="shared" si="17"/>
        <v/>
      </c>
    </row>
    <row r="345" spans="9:13" ht="11.45" customHeight="1" x14ac:dyDescent="0.2">
      <c r="I345" s="2" t="str">
        <f t="shared" si="15"/>
        <v/>
      </c>
      <c r="J345" s="2" t="str">
        <f t="shared" si="16"/>
        <v/>
      </c>
      <c r="M345" s="2" t="str">
        <f t="shared" si="17"/>
        <v/>
      </c>
    </row>
    <row r="346" spans="9:13" ht="11.45" customHeight="1" x14ac:dyDescent="0.2">
      <c r="I346" s="2" t="str">
        <f t="shared" si="15"/>
        <v/>
      </c>
      <c r="J346" s="2" t="str">
        <f t="shared" si="16"/>
        <v/>
      </c>
      <c r="M346" s="2" t="str">
        <f t="shared" si="17"/>
        <v/>
      </c>
    </row>
    <row r="347" spans="9:13" ht="11.45" customHeight="1" x14ac:dyDescent="0.2">
      <c r="I347" s="2" t="str">
        <f t="shared" si="15"/>
        <v/>
      </c>
      <c r="J347" s="2" t="str">
        <f t="shared" si="16"/>
        <v/>
      </c>
      <c r="M347" s="2" t="str">
        <f t="shared" si="17"/>
        <v/>
      </c>
    </row>
    <row r="348" spans="9:13" ht="11.45" customHeight="1" x14ac:dyDescent="0.2">
      <c r="I348" s="2" t="str">
        <f t="shared" si="15"/>
        <v/>
      </c>
      <c r="J348" s="2" t="str">
        <f t="shared" si="16"/>
        <v/>
      </c>
      <c r="M348" s="2" t="str">
        <f t="shared" si="17"/>
        <v/>
      </c>
    </row>
    <row r="349" spans="9:13" ht="11.45" customHeight="1" x14ac:dyDescent="0.2">
      <c r="I349" s="2" t="str">
        <f t="shared" si="15"/>
        <v/>
      </c>
      <c r="J349" s="2" t="str">
        <f t="shared" si="16"/>
        <v/>
      </c>
      <c r="M349" s="2" t="str">
        <f t="shared" si="17"/>
        <v/>
      </c>
    </row>
    <row r="350" spans="9:13" ht="11.45" customHeight="1" x14ac:dyDescent="0.2">
      <c r="I350" s="2" t="str">
        <f t="shared" si="15"/>
        <v/>
      </c>
      <c r="J350" s="2" t="str">
        <f t="shared" si="16"/>
        <v/>
      </c>
      <c r="M350" s="2" t="str">
        <f t="shared" si="17"/>
        <v/>
      </c>
    </row>
    <row r="351" spans="9:13" ht="11.45" customHeight="1" x14ac:dyDescent="0.2">
      <c r="I351" s="2" t="str">
        <f t="shared" si="15"/>
        <v/>
      </c>
      <c r="J351" s="2" t="str">
        <f t="shared" si="16"/>
        <v/>
      </c>
      <c r="M351" s="2" t="str">
        <f t="shared" si="17"/>
        <v/>
      </c>
    </row>
    <row r="352" spans="9:13" ht="11.45" customHeight="1" x14ac:dyDescent="0.2">
      <c r="I352" s="2" t="str">
        <f t="shared" si="15"/>
        <v/>
      </c>
      <c r="J352" s="2" t="str">
        <f t="shared" si="16"/>
        <v/>
      </c>
      <c r="M352" s="2" t="str">
        <f t="shared" si="17"/>
        <v/>
      </c>
    </row>
    <row r="353" spans="9:13" ht="11.45" customHeight="1" x14ac:dyDescent="0.2">
      <c r="I353" s="2" t="str">
        <f t="shared" si="15"/>
        <v/>
      </c>
      <c r="J353" s="2" t="str">
        <f t="shared" si="16"/>
        <v/>
      </c>
      <c r="M353" s="2" t="str">
        <f t="shared" si="17"/>
        <v/>
      </c>
    </row>
    <row r="354" spans="9:13" ht="11.45" customHeight="1" x14ac:dyDescent="0.2">
      <c r="I354" s="2" t="str">
        <f t="shared" si="15"/>
        <v/>
      </c>
      <c r="J354" s="2" t="str">
        <f t="shared" si="16"/>
        <v/>
      </c>
      <c r="M354" s="2" t="str">
        <f t="shared" si="17"/>
        <v/>
      </c>
    </row>
    <row r="355" spans="9:13" ht="11.45" customHeight="1" x14ac:dyDescent="0.2">
      <c r="I355" s="2" t="str">
        <f t="shared" si="15"/>
        <v/>
      </c>
      <c r="J355" s="2" t="str">
        <f t="shared" si="16"/>
        <v/>
      </c>
      <c r="M355" s="2" t="str">
        <f t="shared" si="17"/>
        <v/>
      </c>
    </row>
    <row r="356" spans="9:13" ht="11.45" customHeight="1" x14ac:dyDescent="0.2">
      <c r="I356" s="2" t="str">
        <f t="shared" si="15"/>
        <v/>
      </c>
      <c r="J356" s="2" t="str">
        <f t="shared" si="16"/>
        <v/>
      </c>
      <c r="M356" s="2" t="str">
        <f t="shared" si="17"/>
        <v/>
      </c>
    </row>
    <row r="357" spans="9:13" ht="11.45" customHeight="1" x14ac:dyDescent="0.2">
      <c r="I357" s="2" t="str">
        <f t="shared" si="15"/>
        <v/>
      </c>
      <c r="J357" s="2" t="str">
        <f t="shared" si="16"/>
        <v/>
      </c>
      <c r="M357" s="2" t="str">
        <f t="shared" si="17"/>
        <v/>
      </c>
    </row>
    <row r="358" spans="9:13" ht="11.45" customHeight="1" x14ac:dyDescent="0.2">
      <c r="I358" s="2" t="str">
        <f t="shared" si="15"/>
        <v/>
      </c>
      <c r="J358" s="2" t="str">
        <f t="shared" si="16"/>
        <v/>
      </c>
      <c r="M358" s="2" t="str">
        <f t="shared" si="17"/>
        <v/>
      </c>
    </row>
    <row r="359" spans="9:13" ht="11.45" customHeight="1" x14ac:dyDescent="0.2">
      <c r="I359" s="2" t="str">
        <f t="shared" si="15"/>
        <v/>
      </c>
      <c r="J359" s="2" t="str">
        <f t="shared" si="16"/>
        <v/>
      </c>
      <c r="M359" s="2" t="str">
        <f t="shared" si="17"/>
        <v/>
      </c>
    </row>
    <row r="360" spans="9:13" ht="11.45" customHeight="1" x14ac:dyDescent="0.2">
      <c r="I360" s="2" t="str">
        <f t="shared" si="15"/>
        <v/>
      </c>
      <c r="J360" s="2" t="str">
        <f t="shared" si="16"/>
        <v/>
      </c>
      <c r="M360" s="2" t="str">
        <f t="shared" si="17"/>
        <v/>
      </c>
    </row>
    <row r="361" spans="9:13" ht="11.45" customHeight="1" x14ac:dyDescent="0.2">
      <c r="I361" s="2" t="str">
        <f t="shared" si="15"/>
        <v/>
      </c>
      <c r="J361" s="2" t="str">
        <f t="shared" si="16"/>
        <v/>
      </c>
      <c r="M361" s="2" t="str">
        <f t="shared" si="17"/>
        <v/>
      </c>
    </row>
    <row r="362" spans="9:13" ht="11.45" customHeight="1" x14ac:dyDescent="0.2">
      <c r="I362" s="2" t="str">
        <f t="shared" si="15"/>
        <v/>
      </c>
      <c r="J362" s="2" t="str">
        <f t="shared" si="16"/>
        <v/>
      </c>
      <c r="M362" s="2" t="str">
        <f t="shared" si="17"/>
        <v/>
      </c>
    </row>
    <row r="363" spans="9:13" ht="11.45" customHeight="1" x14ac:dyDescent="0.2">
      <c r="I363" s="2" t="str">
        <f t="shared" si="15"/>
        <v/>
      </c>
      <c r="J363" s="2" t="str">
        <f t="shared" si="16"/>
        <v/>
      </c>
      <c r="M363" s="2" t="str">
        <f t="shared" si="17"/>
        <v/>
      </c>
    </row>
    <row r="364" spans="9:13" ht="11.45" customHeight="1" x14ac:dyDescent="0.2">
      <c r="I364" s="2" t="str">
        <f t="shared" si="15"/>
        <v/>
      </c>
      <c r="J364" s="2" t="str">
        <f t="shared" si="16"/>
        <v/>
      </c>
      <c r="M364" s="2" t="str">
        <f t="shared" si="17"/>
        <v/>
      </c>
    </row>
    <row r="365" spans="9:13" ht="11.45" customHeight="1" x14ac:dyDescent="0.2">
      <c r="I365" s="2" t="str">
        <f t="shared" si="15"/>
        <v/>
      </c>
      <c r="J365" s="2" t="str">
        <f t="shared" si="16"/>
        <v/>
      </c>
      <c r="M365" s="2" t="str">
        <f t="shared" si="17"/>
        <v/>
      </c>
    </row>
    <row r="366" spans="9:13" ht="11.45" customHeight="1" x14ac:dyDescent="0.2">
      <c r="I366" s="2" t="str">
        <f t="shared" si="15"/>
        <v/>
      </c>
      <c r="J366" s="2" t="str">
        <f t="shared" si="16"/>
        <v/>
      </c>
      <c r="M366" s="2" t="str">
        <f t="shared" si="17"/>
        <v/>
      </c>
    </row>
    <row r="367" spans="9:13" ht="11.45" customHeight="1" x14ac:dyDescent="0.2">
      <c r="I367" s="2" t="str">
        <f t="shared" si="15"/>
        <v/>
      </c>
      <c r="J367" s="2" t="str">
        <f t="shared" si="16"/>
        <v/>
      </c>
      <c r="M367" s="2" t="str">
        <f t="shared" si="17"/>
        <v/>
      </c>
    </row>
    <row r="368" spans="9:13" ht="11.45" customHeight="1" x14ac:dyDescent="0.2">
      <c r="I368" s="2" t="str">
        <f t="shared" si="15"/>
        <v/>
      </c>
      <c r="J368" s="2" t="str">
        <f t="shared" si="16"/>
        <v/>
      </c>
      <c r="M368" s="2" t="str">
        <f t="shared" si="17"/>
        <v/>
      </c>
    </row>
    <row r="369" spans="9:13" ht="11.45" customHeight="1" x14ac:dyDescent="0.2">
      <c r="I369" s="2" t="str">
        <f t="shared" si="15"/>
        <v/>
      </c>
      <c r="J369" s="2" t="str">
        <f t="shared" si="16"/>
        <v/>
      </c>
      <c r="M369" s="2" t="str">
        <f t="shared" si="17"/>
        <v/>
      </c>
    </row>
    <row r="370" spans="9:13" ht="11.45" customHeight="1" x14ac:dyDescent="0.2">
      <c r="I370" s="2" t="str">
        <f t="shared" si="15"/>
        <v/>
      </c>
      <c r="J370" s="2" t="str">
        <f t="shared" si="16"/>
        <v/>
      </c>
      <c r="M370" s="2" t="str">
        <f t="shared" si="17"/>
        <v/>
      </c>
    </row>
    <row r="371" spans="9:13" ht="11.45" customHeight="1" x14ac:dyDescent="0.2">
      <c r="I371" s="2" t="str">
        <f t="shared" si="15"/>
        <v/>
      </c>
      <c r="J371" s="2" t="str">
        <f t="shared" si="16"/>
        <v/>
      </c>
      <c r="M371" s="2" t="str">
        <f t="shared" si="17"/>
        <v/>
      </c>
    </row>
    <row r="372" spans="9:13" ht="11.45" customHeight="1" x14ac:dyDescent="0.2">
      <c r="I372" s="2" t="str">
        <f t="shared" si="15"/>
        <v/>
      </c>
      <c r="J372" s="2" t="str">
        <f t="shared" si="16"/>
        <v/>
      </c>
      <c r="M372" s="2" t="str">
        <f t="shared" si="17"/>
        <v/>
      </c>
    </row>
    <row r="373" spans="9:13" ht="11.45" customHeight="1" x14ac:dyDescent="0.2">
      <c r="I373" s="2" t="str">
        <f t="shared" si="15"/>
        <v/>
      </c>
      <c r="J373" s="2" t="str">
        <f t="shared" si="16"/>
        <v/>
      </c>
      <c r="M373" s="2" t="str">
        <f t="shared" si="17"/>
        <v/>
      </c>
    </row>
    <row r="374" spans="9:13" ht="11.45" customHeight="1" x14ac:dyDescent="0.2">
      <c r="I374" s="2" t="str">
        <f t="shared" si="15"/>
        <v/>
      </c>
      <c r="J374" s="2" t="str">
        <f t="shared" si="16"/>
        <v/>
      </c>
      <c r="M374" s="2" t="str">
        <f t="shared" si="17"/>
        <v/>
      </c>
    </row>
    <row r="375" spans="9:13" ht="11.45" customHeight="1" x14ac:dyDescent="0.2">
      <c r="I375" s="2" t="str">
        <f t="shared" si="15"/>
        <v/>
      </c>
      <c r="J375" s="2" t="str">
        <f t="shared" si="16"/>
        <v/>
      </c>
      <c r="M375" s="2" t="str">
        <f t="shared" si="17"/>
        <v/>
      </c>
    </row>
    <row r="376" spans="9:13" ht="11.45" customHeight="1" x14ac:dyDescent="0.2">
      <c r="I376" s="2" t="str">
        <f t="shared" si="15"/>
        <v/>
      </c>
      <c r="J376" s="2" t="str">
        <f t="shared" si="16"/>
        <v/>
      </c>
      <c r="M376" s="2" t="str">
        <f t="shared" si="17"/>
        <v/>
      </c>
    </row>
    <row r="377" spans="9:13" ht="11.45" customHeight="1" x14ac:dyDescent="0.2">
      <c r="I377" s="2" t="str">
        <f t="shared" si="15"/>
        <v/>
      </c>
      <c r="J377" s="2" t="str">
        <f t="shared" si="16"/>
        <v/>
      </c>
      <c r="M377" s="2" t="str">
        <f t="shared" si="17"/>
        <v/>
      </c>
    </row>
    <row r="378" spans="9:13" ht="11.45" customHeight="1" x14ac:dyDescent="0.2">
      <c r="I378" s="2" t="str">
        <f t="shared" si="15"/>
        <v/>
      </c>
      <c r="J378" s="2" t="str">
        <f t="shared" si="16"/>
        <v/>
      </c>
      <c r="M378" s="2" t="str">
        <f t="shared" si="17"/>
        <v/>
      </c>
    </row>
    <row r="379" spans="9:13" ht="11.45" customHeight="1" x14ac:dyDescent="0.2">
      <c r="I379" s="2" t="str">
        <f t="shared" si="15"/>
        <v/>
      </c>
      <c r="J379" s="2" t="str">
        <f t="shared" si="16"/>
        <v/>
      </c>
      <c r="M379" s="2" t="str">
        <f t="shared" si="17"/>
        <v/>
      </c>
    </row>
    <row r="380" spans="9:13" ht="11.45" customHeight="1" x14ac:dyDescent="0.2">
      <c r="I380" s="2" t="str">
        <f t="shared" si="15"/>
        <v/>
      </c>
      <c r="J380" s="2" t="str">
        <f t="shared" si="16"/>
        <v/>
      </c>
      <c r="M380" s="2" t="str">
        <f t="shared" si="17"/>
        <v/>
      </c>
    </row>
    <row r="381" spans="9:13" ht="11.45" customHeight="1" x14ac:dyDescent="0.2">
      <c r="I381" s="2" t="str">
        <f t="shared" si="15"/>
        <v/>
      </c>
      <c r="J381" s="2" t="str">
        <f t="shared" si="16"/>
        <v/>
      </c>
      <c r="M381" s="2" t="str">
        <f t="shared" si="17"/>
        <v/>
      </c>
    </row>
    <row r="382" spans="9:13" ht="11.45" customHeight="1" x14ac:dyDescent="0.2">
      <c r="I382" s="2" t="str">
        <f t="shared" si="15"/>
        <v/>
      </c>
      <c r="J382" s="2" t="str">
        <f t="shared" si="16"/>
        <v/>
      </c>
      <c r="M382" s="2" t="str">
        <f t="shared" si="17"/>
        <v/>
      </c>
    </row>
    <row r="383" spans="9:13" ht="11.45" customHeight="1" x14ac:dyDescent="0.2">
      <c r="I383" s="2" t="str">
        <f t="shared" si="15"/>
        <v/>
      </c>
      <c r="J383" s="2" t="str">
        <f t="shared" si="16"/>
        <v/>
      </c>
      <c r="M383" s="2" t="str">
        <f t="shared" si="17"/>
        <v/>
      </c>
    </row>
    <row r="384" spans="9:13" ht="11.45" customHeight="1" x14ac:dyDescent="0.2">
      <c r="I384" s="2" t="str">
        <f t="shared" si="15"/>
        <v/>
      </c>
      <c r="J384" s="2" t="str">
        <f t="shared" si="16"/>
        <v/>
      </c>
      <c r="M384" s="2" t="str">
        <f t="shared" si="17"/>
        <v/>
      </c>
    </row>
    <row r="385" spans="9:13" ht="11.45" customHeight="1" x14ac:dyDescent="0.2">
      <c r="I385" s="2" t="str">
        <f t="shared" si="15"/>
        <v/>
      </c>
      <c r="J385" s="2" t="str">
        <f t="shared" si="16"/>
        <v/>
      </c>
      <c r="M385" s="2" t="str">
        <f t="shared" si="17"/>
        <v/>
      </c>
    </row>
    <row r="386" spans="9:13" ht="11.45" customHeight="1" x14ac:dyDescent="0.2">
      <c r="I386" s="2" t="str">
        <f t="shared" si="15"/>
        <v/>
      </c>
      <c r="J386" s="2" t="str">
        <f t="shared" si="16"/>
        <v/>
      </c>
      <c r="M386" s="2" t="str">
        <f t="shared" si="17"/>
        <v/>
      </c>
    </row>
    <row r="387" spans="9:13" ht="11.45" customHeight="1" x14ac:dyDescent="0.2">
      <c r="I387" s="2" t="str">
        <f t="shared" si="15"/>
        <v/>
      </c>
      <c r="J387" s="2" t="str">
        <f t="shared" si="16"/>
        <v/>
      </c>
      <c r="M387" s="2" t="str">
        <f t="shared" si="17"/>
        <v/>
      </c>
    </row>
    <row r="388" spans="9:13" ht="11.45" customHeight="1" x14ac:dyDescent="0.2">
      <c r="I388" s="2" t="str">
        <f t="shared" si="15"/>
        <v/>
      </c>
      <c r="J388" s="2" t="str">
        <f t="shared" si="16"/>
        <v/>
      </c>
      <c r="M388" s="2" t="str">
        <f t="shared" si="17"/>
        <v/>
      </c>
    </row>
    <row r="389" spans="9:13" ht="11.45" customHeight="1" x14ac:dyDescent="0.2">
      <c r="I389" s="2" t="str">
        <f t="shared" si="15"/>
        <v/>
      </c>
      <c r="J389" s="2" t="str">
        <f t="shared" si="16"/>
        <v/>
      </c>
      <c r="M389" s="2" t="str">
        <f t="shared" si="17"/>
        <v/>
      </c>
    </row>
    <row r="390" spans="9:13" ht="11.45" customHeight="1" x14ac:dyDescent="0.2">
      <c r="I390" s="2" t="str">
        <f t="shared" si="15"/>
        <v/>
      </c>
      <c r="J390" s="2" t="str">
        <f t="shared" si="16"/>
        <v/>
      </c>
      <c r="M390" s="2" t="str">
        <f t="shared" si="17"/>
        <v/>
      </c>
    </row>
    <row r="391" spans="9:13" ht="11.45" customHeight="1" x14ac:dyDescent="0.2">
      <c r="I391" s="2" t="str">
        <f t="shared" si="15"/>
        <v/>
      </c>
      <c r="J391" s="2" t="str">
        <f t="shared" si="16"/>
        <v/>
      </c>
      <c r="M391" s="2" t="str">
        <f t="shared" si="17"/>
        <v/>
      </c>
    </row>
    <row r="392" spans="9:13" ht="11.45" customHeight="1" x14ac:dyDescent="0.2">
      <c r="I392" s="2" t="str">
        <f t="shared" si="15"/>
        <v/>
      </c>
      <c r="J392" s="2" t="str">
        <f t="shared" si="16"/>
        <v/>
      </c>
      <c r="M392" s="2" t="str">
        <f t="shared" si="17"/>
        <v/>
      </c>
    </row>
    <row r="393" spans="9:13" ht="11.45" customHeight="1" x14ac:dyDescent="0.2">
      <c r="I393" s="2" t="str">
        <f t="shared" si="15"/>
        <v/>
      </c>
      <c r="J393" s="2" t="str">
        <f t="shared" si="16"/>
        <v/>
      </c>
      <c r="M393" s="2" t="str">
        <f t="shared" si="17"/>
        <v/>
      </c>
    </row>
    <row r="394" spans="9:13" ht="11.45" customHeight="1" x14ac:dyDescent="0.2">
      <c r="I394" s="2" t="str">
        <f t="shared" si="15"/>
        <v/>
      </c>
      <c r="J394" s="2" t="str">
        <f t="shared" si="16"/>
        <v/>
      </c>
      <c r="M394" s="2" t="str">
        <f t="shared" si="17"/>
        <v/>
      </c>
    </row>
    <row r="395" spans="9:13" ht="11.45" customHeight="1" x14ac:dyDescent="0.2">
      <c r="I395" s="2" t="str">
        <f t="shared" si="15"/>
        <v/>
      </c>
      <c r="J395" s="2" t="str">
        <f t="shared" si="16"/>
        <v/>
      </c>
      <c r="M395" s="2" t="str">
        <f t="shared" si="17"/>
        <v/>
      </c>
    </row>
    <row r="396" spans="9:13" ht="11.45" customHeight="1" x14ac:dyDescent="0.2">
      <c r="I396" s="2" t="str">
        <f t="shared" si="15"/>
        <v/>
      </c>
      <c r="J396" s="2" t="str">
        <f t="shared" si="16"/>
        <v/>
      </c>
      <c r="M396" s="2" t="str">
        <f t="shared" si="17"/>
        <v/>
      </c>
    </row>
    <row r="397" spans="9:13" ht="11.45" customHeight="1" x14ac:dyDescent="0.2">
      <c r="I397" s="2" t="str">
        <f t="shared" si="15"/>
        <v/>
      </c>
      <c r="J397" s="2" t="str">
        <f t="shared" si="16"/>
        <v/>
      </c>
      <c r="M397" s="2" t="str">
        <f t="shared" si="17"/>
        <v/>
      </c>
    </row>
    <row r="398" spans="9:13" ht="11.45" customHeight="1" x14ac:dyDescent="0.2">
      <c r="I398" s="2" t="str">
        <f t="shared" si="15"/>
        <v/>
      </c>
      <c r="J398" s="2" t="str">
        <f t="shared" si="16"/>
        <v/>
      </c>
      <c r="M398" s="2" t="str">
        <f t="shared" si="17"/>
        <v/>
      </c>
    </row>
    <row r="399" spans="9:13" ht="11.45" customHeight="1" x14ac:dyDescent="0.2">
      <c r="I399" s="2" t="str">
        <f t="shared" si="15"/>
        <v/>
      </c>
      <c r="J399" s="2" t="str">
        <f t="shared" si="16"/>
        <v/>
      </c>
      <c r="M399" s="2" t="str">
        <f t="shared" si="17"/>
        <v/>
      </c>
    </row>
    <row r="400" spans="9:13" ht="11.45" customHeight="1" x14ac:dyDescent="0.2">
      <c r="I400" s="2" t="str">
        <f t="shared" si="15"/>
        <v/>
      </c>
      <c r="J400" s="2" t="str">
        <f t="shared" si="16"/>
        <v/>
      </c>
      <c r="M400" s="2" t="str">
        <f t="shared" si="17"/>
        <v/>
      </c>
    </row>
    <row r="401" spans="9:13" ht="11.45" customHeight="1" x14ac:dyDescent="0.2">
      <c r="I401" s="2" t="str">
        <f t="shared" si="15"/>
        <v/>
      </c>
      <c r="J401" s="2" t="str">
        <f t="shared" si="16"/>
        <v/>
      </c>
      <c r="M401" s="2" t="str">
        <f t="shared" si="17"/>
        <v/>
      </c>
    </row>
    <row r="402" spans="9:13" ht="11.45" customHeight="1" x14ac:dyDescent="0.2">
      <c r="I402" s="2" t="str">
        <f t="shared" si="15"/>
        <v/>
      </c>
      <c r="J402" s="2" t="str">
        <f t="shared" si="16"/>
        <v/>
      </c>
      <c r="M402" s="2" t="str">
        <f t="shared" si="17"/>
        <v/>
      </c>
    </row>
    <row r="403" spans="9:13" ht="11.45" customHeight="1" x14ac:dyDescent="0.2">
      <c r="I403" s="2" t="str">
        <f t="shared" si="15"/>
        <v/>
      </c>
      <c r="J403" s="2" t="str">
        <f t="shared" si="16"/>
        <v/>
      </c>
      <c r="M403" s="2" t="str">
        <f t="shared" si="17"/>
        <v/>
      </c>
    </row>
    <row r="404" spans="9:13" ht="11.45" customHeight="1" x14ac:dyDescent="0.2">
      <c r="I404" s="2" t="str">
        <f t="shared" ref="I404:I467" si="18">IF(L404="Нет",F404*H404,"")</f>
        <v/>
      </c>
      <c r="J404" s="2" t="str">
        <f t="shared" ref="J404:J467" si="19">IF(L404="Нет",E404*H404,"")</f>
        <v/>
      </c>
      <c r="M404" s="2" t="str">
        <f t="shared" ref="M404:M467" si="20">IF(L404="Нет",H404,"")</f>
        <v/>
      </c>
    </row>
    <row r="405" spans="9:13" ht="11.45" customHeight="1" x14ac:dyDescent="0.2">
      <c r="I405" s="2" t="str">
        <f t="shared" si="18"/>
        <v/>
      </c>
      <c r="J405" s="2" t="str">
        <f t="shared" si="19"/>
        <v/>
      </c>
      <c r="M405" s="2" t="str">
        <f t="shared" si="20"/>
        <v/>
      </c>
    </row>
    <row r="406" spans="9:13" ht="11.45" customHeight="1" x14ac:dyDescent="0.2">
      <c r="I406" s="2" t="str">
        <f t="shared" si="18"/>
        <v/>
      </c>
      <c r="J406" s="2" t="str">
        <f t="shared" si="19"/>
        <v/>
      </c>
      <c r="M406" s="2" t="str">
        <f t="shared" si="20"/>
        <v/>
      </c>
    </row>
    <row r="407" spans="9:13" ht="11.45" customHeight="1" x14ac:dyDescent="0.2">
      <c r="I407" s="2" t="str">
        <f t="shared" si="18"/>
        <v/>
      </c>
      <c r="J407" s="2" t="str">
        <f t="shared" si="19"/>
        <v/>
      </c>
      <c r="M407" s="2" t="str">
        <f t="shared" si="20"/>
        <v/>
      </c>
    </row>
    <row r="408" spans="9:13" ht="11.45" customHeight="1" x14ac:dyDescent="0.2">
      <c r="I408" s="2" t="str">
        <f t="shared" si="18"/>
        <v/>
      </c>
      <c r="J408" s="2" t="str">
        <f t="shared" si="19"/>
        <v/>
      </c>
      <c r="M408" s="2" t="str">
        <f t="shared" si="20"/>
        <v/>
      </c>
    </row>
    <row r="409" spans="9:13" ht="11.45" customHeight="1" x14ac:dyDescent="0.2">
      <c r="I409" s="2" t="str">
        <f t="shared" si="18"/>
        <v/>
      </c>
      <c r="J409" s="2" t="str">
        <f t="shared" si="19"/>
        <v/>
      </c>
      <c r="M409" s="2" t="str">
        <f t="shared" si="20"/>
        <v/>
      </c>
    </row>
    <row r="410" spans="9:13" ht="11.45" customHeight="1" x14ac:dyDescent="0.2">
      <c r="I410" s="2" t="str">
        <f t="shared" si="18"/>
        <v/>
      </c>
      <c r="J410" s="2" t="str">
        <f t="shared" si="19"/>
        <v/>
      </c>
      <c r="M410" s="2" t="str">
        <f t="shared" si="20"/>
        <v/>
      </c>
    </row>
    <row r="411" spans="9:13" ht="11.45" customHeight="1" x14ac:dyDescent="0.2">
      <c r="I411" s="2" t="str">
        <f t="shared" si="18"/>
        <v/>
      </c>
      <c r="J411" s="2" t="str">
        <f t="shared" si="19"/>
        <v/>
      </c>
      <c r="M411" s="2" t="str">
        <f t="shared" si="20"/>
        <v/>
      </c>
    </row>
    <row r="412" spans="9:13" ht="11.45" customHeight="1" x14ac:dyDescent="0.2">
      <c r="I412" s="2" t="str">
        <f t="shared" si="18"/>
        <v/>
      </c>
      <c r="J412" s="2" t="str">
        <f t="shared" si="19"/>
        <v/>
      </c>
      <c r="M412" s="2" t="str">
        <f t="shared" si="20"/>
        <v/>
      </c>
    </row>
    <row r="413" spans="9:13" ht="11.45" customHeight="1" x14ac:dyDescent="0.2">
      <c r="I413" s="2" t="str">
        <f t="shared" si="18"/>
        <v/>
      </c>
      <c r="J413" s="2" t="str">
        <f t="shared" si="19"/>
        <v/>
      </c>
      <c r="M413" s="2" t="str">
        <f t="shared" si="20"/>
        <v/>
      </c>
    </row>
    <row r="414" spans="9:13" ht="11.45" customHeight="1" x14ac:dyDescent="0.2">
      <c r="I414" s="2" t="str">
        <f t="shared" si="18"/>
        <v/>
      </c>
      <c r="J414" s="2" t="str">
        <f t="shared" si="19"/>
        <v/>
      </c>
      <c r="M414" s="2" t="str">
        <f t="shared" si="20"/>
        <v/>
      </c>
    </row>
    <row r="415" spans="9:13" ht="11.45" customHeight="1" x14ac:dyDescent="0.2">
      <c r="I415" s="2" t="str">
        <f t="shared" si="18"/>
        <v/>
      </c>
      <c r="J415" s="2" t="str">
        <f t="shared" si="19"/>
        <v/>
      </c>
      <c r="M415" s="2" t="str">
        <f t="shared" si="20"/>
        <v/>
      </c>
    </row>
    <row r="416" spans="9:13" ht="11.45" customHeight="1" x14ac:dyDescent="0.2">
      <c r="I416" s="2" t="str">
        <f t="shared" si="18"/>
        <v/>
      </c>
      <c r="J416" s="2" t="str">
        <f t="shared" si="19"/>
        <v/>
      </c>
      <c r="M416" s="2" t="str">
        <f t="shared" si="20"/>
        <v/>
      </c>
    </row>
    <row r="417" spans="9:13" ht="11.45" customHeight="1" x14ac:dyDescent="0.2">
      <c r="I417" s="2" t="str">
        <f t="shared" si="18"/>
        <v/>
      </c>
      <c r="J417" s="2" t="str">
        <f t="shared" si="19"/>
        <v/>
      </c>
      <c r="M417" s="2" t="str">
        <f t="shared" si="20"/>
        <v/>
      </c>
    </row>
    <row r="418" spans="9:13" ht="11.45" customHeight="1" x14ac:dyDescent="0.2">
      <c r="I418" s="2" t="str">
        <f t="shared" si="18"/>
        <v/>
      </c>
      <c r="J418" s="2" t="str">
        <f t="shared" si="19"/>
        <v/>
      </c>
      <c r="M418" s="2" t="str">
        <f t="shared" si="20"/>
        <v/>
      </c>
    </row>
    <row r="419" spans="9:13" ht="11.45" customHeight="1" x14ac:dyDescent="0.2">
      <c r="I419" s="2" t="str">
        <f t="shared" si="18"/>
        <v/>
      </c>
      <c r="J419" s="2" t="str">
        <f t="shared" si="19"/>
        <v/>
      </c>
      <c r="M419" s="2" t="str">
        <f t="shared" si="20"/>
        <v/>
      </c>
    </row>
    <row r="420" spans="9:13" ht="11.45" customHeight="1" x14ac:dyDescent="0.2">
      <c r="I420" s="2" t="str">
        <f t="shared" si="18"/>
        <v/>
      </c>
      <c r="J420" s="2" t="str">
        <f t="shared" si="19"/>
        <v/>
      </c>
      <c r="M420" s="2" t="str">
        <f t="shared" si="20"/>
        <v/>
      </c>
    </row>
    <row r="421" spans="9:13" ht="11.45" customHeight="1" x14ac:dyDescent="0.2">
      <c r="I421" s="2" t="str">
        <f t="shared" si="18"/>
        <v/>
      </c>
      <c r="J421" s="2" t="str">
        <f t="shared" si="19"/>
        <v/>
      </c>
      <c r="M421" s="2" t="str">
        <f t="shared" si="20"/>
        <v/>
      </c>
    </row>
    <row r="422" spans="9:13" ht="11.45" customHeight="1" x14ac:dyDescent="0.2">
      <c r="I422" s="2" t="str">
        <f t="shared" si="18"/>
        <v/>
      </c>
      <c r="J422" s="2" t="str">
        <f t="shared" si="19"/>
        <v/>
      </c>
      <c r="M422" s="2" t="str">
        <f t="shared" si="20"/>
        <v/>
      </c>
    </row>
    <row r="423" spans="9:13" ht="11.45" customHeight="1" x14ac:dyDescent="0.2">
      <c r="I423" s="2" t="str">
        <f t="shared" si="18"/>
        <v/>
      </c>
      <c r="J423" s="2" t="str">
        <f t="shared" si="19"/>
        <v/>
      </c>
      <c r="M423" s="2" t="str">
        <f t="shared" si="20"/>
        <v/>
      </c>
    </row>
    <row r="424" spans="9:13" ht="11.45" customHeight="1" x14ac:dyDescent="0.2">
      <c r="I424" s="2" t="str">
        <f t="shared" si="18"/>
        <v/>
      </c>
      <c r="J424" s="2" t="str">
        <f t="shared" si="19"/>
        <v/>
      </c>
      <c r="M424" s="2" t="str">
        <f t="shared" si="20"/>
        <v/>
      </c>
    </row>
    <row r="425" spans="9:13" ht="11.45" customHeight="1" x14ac:dyDescent="0.2">
      <c r="I425" s="2" t="str">
        <f t="shared" si="18"/>
        <v/>
      </c>
      <c r="J425" s="2" t="str">
        <f t="shared" si="19"/>
        <v/>
      </c>
      <c r="M425" s="2" t="str">
        <f t="shared" si="20"/>
        <v/>
      </c>
    </row>
    <row r="426" spans="9:13" ht="11.45" customHeight="1" x14ac:dyDescent="0.2">
      <c r="I426" s="2" t="str">
        <f t="shared" si="18"/>
        <v/>
      </c>
      <c r="J426" s="2" t="str">
        <f t="shared" si="19"/>
        <v/>
      </c>
      <c r="M426" s="2" t="str">
        <f t="shared" si="20"/>
        <v/>
      </c>
    </row>
    <row r="427" spans="9:13" ht="11.45" customHeight="1" x14ac:dyDescent="0.2">
      <c r="I427" s="2" t="str">
        <f t="shared" si="18"/>
        <v/>
      </c>
      <c r="J427" s="2" t="str">
        <f t="shared" si="19"/>
        <v/>
      </c>
      <c r="M427" s="2" t="str">
        <f t="shared" si="20"/>
        <v/>
      </c>
    </row>
    <row r="428" spans="9:13" ht="11.45" customHeight="1" x14ac:dyDescent="0.2">
      <c r="I428" s="2" t="str">
        <f t="shared" si="18"/>
        <v/>
      </c>
      <c r="J428" s="2" t="str">
        <f t="shared" si="19"/>
        <v/>
      </c>
      <c r="M428" s="2" t="str">
        <f t="shared" si="20"/>
        <v/>
      </c>
    </row>
    <row r="429" spans="9:13" ht="11.45" customHeight="1" x14ac:dyDescent="0.2">
      <c r="I429" s="2" t="str">
        <f t="shared" si="18"/>
        <v/>
      </c>
      <c r="J429" s="2" t="str">
        <f t="shared" si="19"/>
        <v/>
      </c>
      <c r="M429" s="2" t="str">
        <f t="shared" si="20"/>
        <v/>
      </c>
    </row>
    <row r="430" spans="9:13" ht="11.45" customHeight="1" x14ac:dyDescent="0.2">
      <c r="I430" s="2" t="str">
        <f t="shared" si="18"/>
        <v/>
      </c>
      <c r="J430" s="2" t="str">
        <f t="shared" si="19"/>
        <v/>
      </c>
      <c r="M430" s="2" t="str">
        <f t="shared" si="20"/>
        <v/>
      </c>
    </row>
    <row r="431" spans="9:13" ht="11.45" customHeight="1" x14ac:dyDescent="0.2">
      <c r="I431" s="2" t="str">
        <f t="shared" si="18"/>
        <v/>
      </c>
      <c r="J431" s="2" t="str">
        <f t="shared" si="19"/>
        <v/>
      </c>
      <c r="M431" s="2" t="str">
        <f t="shared" si="20"/>
        <v/>
      </c>
    </row>
    <row r="432" spans="9:13" ht="11.45" customHeight="1" x14ac:dyDescent="0.2">
      <c r="I432" s="2" t="str">
        <f t="shared" si="18"/>
        <v/>
      </c>
      <c r="J432" s="2" t="str">
        <f t="shared" si="19"/>
        <v/>
      </c>
      <c r="M432" s="2" t="str">
        <f t="shared" si="20"/>
        <v/>
      </c>
    </row>
    <row r="433" spans="9:13" ht="11.45" customHeight="1" x14ac:dyDescent="0.2">
      <c r="I433" s="2" t="str">
        <f t="shared" si="18"/>
        <v/>
      </c>
      <c r="J433" s="2" t="str">
        <f t="shared" si="19"/>
        <v/>
      </c>
      <c r="M433" s="2" t="str">
        <f t="shared" si="20"/>
        <v/>
      </c>
    </row>
    <row r="434" spans="9:13" ht="11.45" customHeight="1" x14ac:dyDescent="0.2">
      <c r="I434" s="2" t="str">
        <f t="shared" si="18"/>
        <v/>
      </c>
      <c r="J434" s="2" t="str">
        <f t="shared" si="19"/>
        <v/>
      </c>
      <c r="M434" s="2" t="str">
        <f t="shared" si="20"/>
        <v/>
      </c>
    </row>
    <row r="435" spans="9:13" ht="11.45" customHeight="1" x14ac:dyDescent="0.2">
      <c r="I435" s="2" t="str">
        <f t="shared" si="18"/>
        <v/>
      </c>
      <c r="J435" s="2" t="str">
        <f t="shared" si="19"/>
        <v/>
      </c>
      <c r="M435" s="2" t="str">
        <f t="shared" si="20"/>
        <v/>
      </c>
    </row>
    <row r="436" spans="9:13" ht="11.45" customHeight="1" x14ac:dyDescent="0.2">
      <c r="I436" s="2" t="str">
        <f t="shared" si="18"/>
        <v/>
      </c>
      <c r="J436" s="2" t="str">
        <f t="shared" si="19"/>
        <v/>
      </c>
      <c r="M436" s="2" t="str">
        <f t="shared" si="20"/>
        <v/>
      </c>
    </row>
    <row r="437" spans="9:13" ht="11.45" customHeight="1" x14ac:dyDescent="0.2">
      <c r="I437" s="2" t="str">
        <f t="shared" si="18"/>
        <v/>
      </c>
      <c r="J437" s="2" t="str">
        <f t="shared" si="19"/>
        <v/>
      </c>
      <c r="M437" s="2" t="str">
        <f t="shared" si="20"/>
        <v/>
      </c>
    </row>
    <row r="438" spans="9:13" ht="11.45" customHeight="1" x14ac:dyDescent="0.2">
      <c r="I438" s="2" t="str">
        <f t="shared" si="18"/>
        <v/>
      </c>
      <c r="J438" s="2" t="str">
        <f t="shared" si="19"/>
        <v/>
      </c>
      <c r="M438" s="2" t="str">
        <f t="shared" si="20"/>
        <v/>
      </c>
    </row>
    <row r="439" spans="9:13" ht="11.45" customHeight="1" x14ac:dyDescent="0.2">
      <c r="I439" s="2" t="str">
        <f t="shared" si="18"/>
        <v/>
      </c>
      <c r="J439" s="2" t="str">
        <f t="shared" si="19"/>
        <v/>
      </c>
      <c r="M439" s="2" t="str">
        <f t="shared" si="20"/>
        <v/>
      </c>
    </row>
    <row r="440" spans="9:13" ht="11.45" customHeight="1" x14ac:dyDescent="0.2">
      <c r="I440" s="2" t="str">
        <f t="shared" si="18"/>
        <v/>
      </c>
      <c r="J440" s="2" t="str">
        <f t="shared" si="19"/>
        <v/>
      </c>
      <c r="M440" s="2" t="str">
        <f t="shared" si="20"/>
        <v/>
      </c>
    </row>
    <row r="441" spans="9:13" ht="11.45" customHeight="1" x14ac:dyDescent="0.2">
      <c r="I441" s="2" t="str">
        <f t="shared" si="18"/>
        <v/>
      </c>
      <c r="J441" s="2" t="str">
        <f t="shared" si="19"/>
        <v/>
      </c>
      <c r="M441" s="2" t="str">
        <f t="shared" si="20"/>
        <v/>
      </c>
    </row>
    <row r="442" spans="9:13" ht="11.45" customHeight="1" x14ac:dyDescent="0.2">
      <c r="I442" s="2" t="str">
        <f t="shared" si="18"/>
        <v/>
      </c>
      <c r="J442" s="2" t="str">
        <f t="shared" si="19"/>
        <v/>
      </c>
      <c r="M442" s="2" t="str">
        <f t="shared" si="20"/>
        <v/>
      </c>
    </row>
    <row r="443" spans="9:13" ht="11.45" customHeight="1" x14ac:dyDescent="0.2">
      <c r="I443" s="2" t="str">
        <f t="shared" si="18"/>
        <v/>
      </c>
      <c r="J443" s="2" t="str">
        <f t="shared" si="19"/>
        <v/>
      </c>
      <c r="M443" s="2" t="str">
        <f t="shared" si="20"/>
        <v/>
      </c>
    </row>
    <row r="444" spans="9:13" ht="11.45" customHeight="1" x14ac:dyDescent="0.2">
      <c r="I444" s="2" t="str">
        <f t="shared" si="18"/>
        <v/>
      </c>
      <c r="J444" s="2" t="str">
        <f t="shared" si="19"/>
        <v/>
      </c>
      <c r="M444" s="2" t="str">
        <f t="shared" si="20"/>
        <v/>
      </c>
    </row>
    <row r="445" spans="9:13" ht="11.45" customHeight="1" x14ac:dyDescent="0.2">
      <c r="I445" s="2" t="str">
        <f t="shared" si="18"/>
        <v/>
      </c>
      <c r="J445" s="2" t="str">
        <f t="shared" si="19"/>
        <v/>
      </c>
      <c r="M445" s="2" t="str">
        <f t="shared" si="20"/>
        <v/>
      </c>
    </row>
    <row r="446" spans="9:13" ht="11.45" customHeight="1" x14ac:dyDescent="0.2">
      <c r="I446" s="2" t="str">
        <f t="shared" si="18"/>
        <v/>
      </c>
      <c r="J446" s="2" t="str">
        <f t="shared" si="19"/>
        <v/>
      </c>
      <c r="M446" s="2" t="str">
        <f t="shared" si="20"/>
        <v/>
      </c>
    </row>
    <row r="447" spans="9:13" ht="11.45" customHeight="1" x14ac:dyDescent="0.2">
      <c r="I447" s="2" t="str">
        <f t="shared" si="18"/>
        <v/>
      </c>
      <c r="J447" s="2" t="str">
        <f t="shared" si="19"/>
        <v/>
      </c>
      <c r="M447" s="2" t="str">
        <f t="shared" si="20"/>
        <v/>
      </c>
    </row>
    <row r="448" spans="9:13" ht="11.45" customHeight="1" x14ac:dyDescent="0.2">
      <c r="I448" s="2" t="str">
        <f t="shared" si="18"/>
        <v/>
      </c>
      <c r="J448" s="2" t="str">
        <f t="shared" si="19"/>
        <v/>
      </c>
      <c r="M448" s="2" t="str">
        <f t="shared" si="20"/>
        <v/>
      </c>
    </row>
    <row r="449" spans="9:13" ht="11.45" customHeight="1" x14ac:dyDescent="0.2">
      <c r="I449" s="2" t="str">
        <f t="shared" si="18"/>
        <v/>
      </c>
      <c r="J449" s="2" t="str">
        <f t="shared" si="19"/>
        <v/>
      </c>
      <c r="M449" s="2" t="str">
        <f t="shared" si="20"/>
        <v/>
      </c>
    </row>
    <row r="450" spans="9:13" ht="11.45" customHeight="1" x14ac:dyDescent="0.2">
      <c r="I450" s="2" t="str">
        <f t="shared" si="18"/>
        <v/>
      </c>
      <c r="J450" s="2" t="str">
        <f t="shared" si="19"/>
        <v/>
      </c>
      <c r="M450" s="2" t="str">
        <f t="shared" si="20"/>
        <v/>
      </c>
    </row>
    <row r="451" spans="9:13" ht="11.45" customHeight="1" x14ac:dyDescent="0.2">
      <c r="I451" s="2" t="str">
        <f t="shared" si="18"/>
        <v/>
      </c>
      <c r="J451" s="2" t="str">
        <f t="shared" si="19"/>
        <v/>
      </c>
      <c r="M451" s="2" t="str">
        <f t="shared" si="20"/>
        <v/>
      </c>
    </row>
    <row r="452" spans="9:13" ht="11.45" customHeight="1" x14ac:dyDescent="0.2">
      <c r="I452" s="2" t="str">
        <f t="shared" si="18"/>
        <v/>
      </c>
      <c r="J452" s="2" t="str">
        <f t="shared" si="19"/>
        <v/>
      </c>
      <c r="M452" s="2" t="str">
        <f t="shared" si="20"/>
        <v/>
      </c>
    </row>
    <row r="453" spans="9:13" ht="11.45" customHeight="1" x14ac:dyDescent="0.2">
      <c r="I453" s="2" t="str">
        <f t="shared" si="18"/>
        <v/>
      </c>
      <c r="J453" s="2" t="str">
        <f t="shared" si="19"/>
        <v/>
      </c>
      <c r="M453" s="2" t="str">
        <f t="shared" si="20"/>
        <v/>
      </c>
    </row>
    <row r="454" spans="9:13" ht="11.45" customHeight="1" x14ac:dyDescent="0.2">
      <c r="I454" s="2" t="str">
        <f t="shared" si="18"/>
        <v/>
      </c>
      <c r="J454" s="2" t="str">
        <f t="shared" si="19"/>
        <v/>
      </c>
      <c r="M454" s="2" t="str">
        <f t="shared" si="20"/>
        <v/>
      </c>
    </row>
    <row r="455" spans="9:13" ht="11.45" customHeight="1" x14ac:dyDescent="0.2">
      <c r="I455" s="2" t="str">
        <f t="shared" si="18"/>
        <v/>
      </c>
      <c r="J455" s="2" t="str">
        <f t="shared" si="19"/>
        <v/>
      </c>
      <c r="M455" s="2" t="str">
        <f t="shared" si="20"/>
        <v/>
      </c>
    </row>
    <row r="456" spans="9:13" ht="11.45" customHeight="1" x14ac:dyDescent="0.2">
      <c r="I456" s="2" t="str">
        <f t="shared" si="18"/>
        <v/>
      </c>
      <c r="J456" s="2" t="str">
        <f t="shared" si="19"/>
        <v/>
      </c>
      <c r="M456" s="2" t="str">
        <f t="shared" si="20"/>
        <v/>
      </c>
    </row>
    <row r="457" spans="9:13" ht="11.45" customHeight="1" x14ac:dyDescent="0.2">
      <c r="I457" s="2" t="str">
        <f t="shared" si="18"/>
        <v/>
      </c>
      <c r="J457" s="2" t="str">
        <f t="shared" si="19"/>
        <v/>
      </c>
      <c r="M457" s="2" t="str">
        <f t="shared" si="20"/>
        <v/>
      </c>
    </row>
    <row r="458" spans="9:13" ht="11.45" customHeight="1" x14ac:dyDescent="0.2">
      <c r="I458" s="2" t="str">
        <f t="shared" si="18"/>
        <v/>
      </c>
      <c r="J458" s="2" t="str">
        <f t="shared" si="19"/>
        <v/>
      </c>
      <c r="M458" s="2" t="str">
        <f t="shared" si="20"/>
        <v/>
      </c>
    </row>
    <row r="459" spans="9:13" ht="11.45" customHeight="1" x14ac:dyDescent="0.2">
      <c r="I459" s="2" t="str">
        <f t="shared" si="18"/>
        <v/>
      </c>
      <c r="J459" s="2" t="str">
        <f t="shared" si="19"/>
        <v/>
      </c>
      <c r="M459" s="2" t="str">
        <f t="shared" si="20"/>
        <v/>
      </c>
    </row>
    <row r="460" spans="9:13" ht="11.45" customHeight="1" x14ac:dyDescent="0.2">
      <c r="I460" s="2" t="str">
        <f t="shared" si="18"/>
        <v/>
      </c>
      <c r="J460" s="2" t="str">
        <f t="shared" si="19"/>
        <v/>
      </c>
      <c r="M460" s="2" t="str">
        <f t="shared" si="20"/>
        <v/>
      </c>
    </row>
    <row r="461" spans="9:13" ht="11.45" customHeight="1" x14ac:dyDescent="0.2">
      <c r="I461" s="2" t="str">
        <f t="shared" si="18"/>
        <v/>
      </c>
      <c r="J461" s="2" t="str">
        <f t="shared" si="19"/>
        <v/>
      </c>
      <c r="M461" s="2" t="str">
        <f t="shared" si="20"/>
        <v/>
      </c>
    </row>
    <row r="462" spans="9:13" ht="11.45" customHeight="1" x14ac:dyDescent="0.2">
      <c r="I462" s="2" t="str">
        <f t="shared" si="18"/>
        <v/>
      </c>
      <c r="J462" s="2" t="str">
        <f t="shared" si="19"/>
        <v/>
      </c>
      <c r="M462" s="2" t="str">
        <f t="shared" si="20"/>
        <v/>
      </c>
    </row>
    <row r="463" spans="9:13" ht="11.45" customHeight="1" x14ac:dyDescent="0.2">
      <c r="I463" s="2" t="str">
        <f t="shared" si="18"/>
        <v/>
      </c>
      <c r="J463" s="2" t="str">
        <f t="shared" si="19"/>
        <v/>
      </c>
      <c r="M463" s="2" t="str">
        <f t="shared" si="20"/>
        <v/>
      </c>
    </row>
    <row r="464" spans="9:13" ht="11.45" customHeight="1" x14ac:dyDescent="0.2">
      <c r="I464" s="2" t="str">
        <f t="shared" si="18"/>
        <v/>
      </c>
      <c r="J464" s="2" t="str">
        <f t="shared" si="19"/>
        <v/>
      </c>
      <c r="M464" s="2" t="str">
        <f t="shared" si="20"/>
        <v/>
      </c>
    </row>
    <row r="465" spans="9:13" ht="11.45" customHeight="1" x14ac:dyDescent="0.2">
      <c r="I465" s="2" t="str">
        <f t="shared" si="18"/>
        <v/>
      </c>
      <c r="J465" s="2" t="str">
        <f t="shared" si="19"/>
        <v/>
      </c>
      <c r="M465" s="2" t="str">
        <f t="shared" si="20"/>
        <v/>
      </c>
    </row>
    <row r="466" spans="9:13" ht="11.45" customHeight="1" x14ac:dyDescent="0.2">
      <c r="I466" s="2" t="str">
        <f t="shared" si="18"/>
        <v/>
      </c>
      <c r="J466" s="2" t="str">
        <f t="shared" si="19"/>
        <v/>
      </c>
      <c r="M466" s="2" t="str">
        <f t="shared" si="20"/>
        <v/>
      </c>
    </row>
    <row r="467" spans="9:13" ht="11.45" customHeight="1" x14ac:dyDescent="0.2">
      <c r="I467" s="2" t="str">
        <f t="shared" si="18"/>
        <v/>
      </c>
      <c r="J467" s="2" t="str">
        <f t="shared" si="19"/>
        <v/>
      </c>
      <c r="M467" s="2" t="str">
        <f t="shared" si="20"/>
        <v/>
      </c>
    </row>
    <row r="468" spans="9:13" ht="11.45" customHeight="1" x14ac:dyDescent="0.2">
      <c r="I468" s="2" t="str">
        <f t="shared" ref="I468:I531" si="21">IF(L468="Нет",F468*H468,"")</f>
        <v/>
      </c>
      <c r="J468" s="2" t="str">
        <f t="shared" ref="J468:J531" si="22">IF(L468="Нет",E468*H468,"")</f>
        <v/>
      </c>
      <c r="M468" s="2" t="str">
        <f t="shared" ref="M468:M531" si="23">IF(L468="Нет",H468,"")</f>
        <v/>
      </c>
    </row>
    <row r="469" spans="9:13" ht="11.45" customHeight="1" x14ac:dyDescent="0.2">
      <c r="I469" s="2" t="str">
        <f t="shared" si="21"/>
        <v/>
      </c>
      <c r="J469" s="2" t="str">
        <f t="shared" si="22"/>
        <v/>
      </c>
      <c r="M469" s="2" t="str">
        <f t="shared" si="23"/>
        <v/>
      </c>
    </row>
    <row r="470" spans="9:13" ht="11.45" customHeight="1" x14ac:dyDescent="0.2">
      <c r="I470" s="2" t="str">
        <f t="shared" si="21"/>
        <v/>
      </c>
      <c r="J470" s="2" t="str">
        <f t="shared" si="22"/>
        <v/>
      </c>
      <c r="M470" s="2" t="str">
        <f t="shared" si="23"/>
        <v/>
      </c>
    </row>
    <row r="471" spans="9:13" ht="11.45" customHeight="1" x14ac:dyDescent="0.2">
      <c r="I471" s="2" t="str">
        <f t="shared" si="21"/>
        <v/>
      </c>
      <c r="J471" s="2" t="str">
        <f t="shared" si="22"/>
        <v/>
      </c>
      <c r="M471" s="2" t="str">
        <f t="shared" si="23"/>
        <v/>
      </c>
    </row>
    <row r="472" spans="9:13" ht="11.45" customHeight="1" x14ac:dyDescent="0.2">
      <c r="I472" s="2" t="str">
        <f t="shared" si="21"/>
        <v/>
      </c>
      <c r="J472" s="2" t="str">
        <f t="shared" si="22"/>
        <v/>
      </c>
      <c r="M472" s="2" t="str">
        <f t="shared" si="23"/>
        <v/>
      </c>
    </row>
    <row r="473" spans="9:13" ht="11.45" customHeight="1" x14ac:dyDescent="0.2">
      <c r="I473" s="2" t="str">
        <f t="shared" si="21"/>
        <v/>
      </c>
      <c r="J473" s="2" t="str">
        <f t="shared" si="22"/>
        <v/>
      </c>
      <c r="M473" s="2" t="str">
        <f t="shared" si="23"/>
        <v/>
      </c>
    </row>
    <row r="474" spans="9:13" ht="11.45" customHeight="1" x14ac:dyDescent="0.2">
      <c r="I474" s="2" t="str">
        <f t="shared" si="21"/>
        <v/>
      </c>
      <c r="J474" s="2" t="str">
        <f t="shared" si="22"/>
        <v/>
      </c>
      <c r="M474" s="2" t="str">
        <f t="shared" si="23"/>
        <v/>
      </c>
    </row>
    <row r="475" spans="9:13" ht="11.45" customHeight="1" x14ac:dyDescent="0.2">
      <c r="I475" s="2" t="str">
        <f t="shared" si="21"/>
        <v/>
      </c>
      <c r="J475" s="2" t="str">
        <f t="shared" si="22"/>
        <v/>
      </c>
      <c r="M475" s="2" t="str">
        <f t="shared" si="23"/>
        <v/>
      </c>
    </row>
    <row r="476" spans="9:13" ht="11.45" customHeight="1" x14ac:dyDescent="0.2">
      <c r="I476" s="2" t="str">
        <f t="shared" si="21"/>
        <v/>
      </c>
      <c r="J476" s="2" t="str">
        <f t="shared" si="22"/>
        <v/>
      </c>
      <c r="M476" s="2" t="str">
        <f t="shared" si="23"/>
        <v/>
      </c>
    </row>
    <row r="477" spans="9:13" ht="11.45" customHeight="1" x14ac:dyDescent="0.2">
      <c r="I477" s="2" t="str">
        <f t="shared" si="21"/>
        <v/>
      </c>
      <c r="J477" s="2" t="str">
        <f t="shared" si="22"/>
        <v/>
      </c>
      <c r="M477" s="2" t="str">
        <f t="shared" si="23"/>
        <v/>
      </c>
    </row>
    <row r="478" spans="9:13" ht="11.45" customHeight="1" x14ac:dyDescent="0.2">
      <c r="I478" s="2" t="str">
        <f t="shared" si="21"/>
        <v/>
      </c>
      <c r="J478" s="2" t="str">
        <f t="shared" si="22"/>
        <v/>
      </c>
      <c r="M478" s="2" t="str">
        <f t="shared" si="23"/>
        <v/>
      </c>
    </row>
    <row r="479" spans="9:13" ht="11.45" customHeight="1" x14ac:dyDescent="0.2">
      <c r="I479" s="2" t="str">
        <f t="shared" si="21"/>
        <v/>
      </c>
      <c r="J479" s="2" t="str">
        <f t="shared" si="22"/>
        <v/>
      </c>
      <c r="M479" s="2" t="str">
        <f t="shared" si="23"/>
        <v/>
      </c>
    </row>
    <row r="480" spans="9:13" ht="11.45" customHeight="1" x14ac:dyDescent="0.2">
      <c r="I480" s="2" t="str">
        <f t="shared" si="21"/>
        <v/>
      </c>
      <c r="J480" s="2" t="str">
        <f t="shared" si="22"/>
        <v/>
      </c>
      <c r="M480" s="2" t="str">
        <f t="shared" si="23"/>
        <v/>
      </c>
    </row>
    <row r="481" spans="9:13" ht="11.45" customHeight="1" x14ac:dyDescent="0.2">
      <c r="I481" s="2" t="str">
        <f t="shared" si="21"/>
        <v/>
      </c>
      <c r="J481" s="2" t="str">
        <f t="shared" si="22"/>
        <v/>
      </c>
      <c r="M481" s="2" t="str">
        <f t="shared" si="23"/>
        <v/>
      </c>
    </row>
    <row r="482" spans="9:13" ht="11.45" customHeight="1" x14ac:dyDescent="0.2">
      <c r="I482" s="2" t="str">
        <f t="shared" si="21"/>
        <v/>
      </c>
      <c r="J482" s="2" t="str">
        <f t="shared" si="22"/>
        <v/>
      </c>
      <c r="M482" s="2" t="str">
        <f t="shared" si="23"/>
        <v/>
      </c>
    </row>
    <row r="483" spans="9:13" ht="11.45" customHeight="1" x14ac:dyDescent="0.2">
      <c r="I483" s="2" t="str">
        <f t="shared" si="21"/>
        <v/>
      </c>
      <c r="J483" s="2" t="str">
        <f t="shared" si="22"/>
        <v/>
      </c>
      <c r="M483" s="2" t="str">
        <f t="shared" si="23"/>
        <v/>
      </c>
    </row>
    <row r="484" spans="9:13" ht="11.45" customHeight="1" x14ac:dyDescent="0.2">
      <c r="I484" s="2" t="str">
        <f t="shared" si="21"/>
        <v/>
      </c>
      <c r="J484" s="2" t="str">
        <f t="shared" si="22"/>
        <v/>
      </c>
      <c r="M484" s="2" t="str">
        <f t="shared" si="23"/>
        <v/>
      </c>
    </row>
    <row r="485" spans="9:13" ht="11.45" customHeight="1" x14ac:dyDescent="0.2">
      <c r="I485" s="2" t="str">
        <f t="shared" si="21"/>
        <v/>
      </c>
      <c r="J485" s="2" t="str">
        <f t="shared" si="22"/>
        <v/>
      </c>
      <c r="M485" s="2" t="str">
        <f t="shared" si="23"/>
        <v/>
      </c>
    </row>
    <row r="486" spans="9:13" ht="11.45" customHeight="1" x14ac:dyDescent="0.2">
      <c r="I486" s="2" t="str">
        <f t="shared" si="21"/>
        <v/>
      </c>
      <c r="J486" s="2" t="str">
        <f t="shared" si="22"/>
        <v/>
      </c>
      <c r="M486" s="2" t="str">
        <f t="shared" si="23"/>
        <v/>
      </c>
    </row>
    <row r="487" spans="9:13" ht="11.45" customHeight="1" x14ac:dyDescent="0.2">
      <c r="I487" s="2" t="str">
        <f t="shared" si="21"/>
        <v/>
      </c>
      <c r="J487" s="2" t="str">
        <f t="shared" si="22"/>
        <v/>
      </c>
      <c r="M487" s="2" t="str">
        <f t="shared" si="23"/>
        <v/>
      </c>
    </row>
    <row r="488" spans="9:13" ht="11.45" customHeight="1" x14ac:dyDescent="0.2">
      <c r="I488" s="2" t="str">
        <f t="shared" si="21"/>
        <v/>
      </c>
      <c r="J488" s="2" t="str">
        <f t="shared" si="22"/>
        <v/>
      </c>
      <c r="M488" s="2" t="str">
        <f t="shared" si="23"/>
        <v/>
      </c>
    </row>
    <row r="489" spans="9:13" ht="11.45" customHeight="1" x14ac:dyDescent="0.2">
      <c r="I489" s="2" t="str">
        <f t="shared" si="21"/>
        <v/>
      </c>
      <c r="J489" s="2" t="str">
        <f t="shared" si="22"/>
        <v/>
      </c>
      <c r="M489" s="2" t="str">
        <f t="shared" si="23"/>
        <v/>
      </c>
    </row>
    <row r="490" spans="9:13" ht="11.45" customHeight="1" x14ac:dyDescent="0.2">
      <c r="I490" s="2" t="str">
        <f t="shared" si="21"/>
        <v/>
      </c>
      <c r="J490" s="2" t="str">
        <f t="shared" si="22"/>
        <v/>
      </c>
      <c r="M490" s="2" t="str">
        <f t="shared" si="23"/>
        <v/>
      </c>
    </row>
    <row r="491" spans="9:13" ht="11.45" customHeight="1" x14ac:dyDescent="0.2">
      <c r="I491" s="2" t="str">
        <f t="shared" si="21"/>
        <v/>
      </c>
      <c r="J491" s="2" t="str">
        <f t="shared" si="22"/>
        <v/>
      </c>
      <c r="M491" s="2" t="str">
        <f t="shared" si="23"/>
        <v/>
      </c>
    </row>
    <row r="492" spans="9:13" ht="11.45" customHeight="1" x14ac:dyDescent="0.2">
      <c r="I492" s="2" t="str">
        <f t="shared" si="21"/>
        <v/>
      </c>
      <c r="J492" s="2" t="str">
        <f t="shared" si="22"/>
        <v/>
      </c>
      <c r="M492" s="2" t="str">
        <f t="shared" si="23"/>
        <v/>
      </c>
    </row>
    <row r="493" spans="9:13" ht="11.45" customHeight="1" x14ac:dyDescent="0.2">
      <c r="I493" s="2" t="str">
        <f t="shared" si="21"/>
        <v/>
      </c>
      <c r="J493" s="2" t="str">
        <f t="shared" si="22"/>
        <v/>
      </c>
      <c r="M493" s="2" t="str">
        <f t="shared" si="23"/>
        <v/>
      </c>
    </row>
    <row r="494" spans="9:13" ht="11.45" customHeight="1" x14ac:dyDescent="0.2">
      <c r="I494" s="2" t="str">
        <f t="shared" si="21"/>
        <v/>
      </c>
      <c r="J494" s="2" t="str">
        <f t="shared" si="22"/>
        <v/>
      </c>
      <c r="M494" s="2" t="str">
        <f t="shared" si="23"/>
        <v/>
      </c>
    </row>
    <row r="495" spans="9:13" ht="11.45" customHeight="1" x14ac:dyDescent="0.2">
      <c r="I495" s="2" t="str">
        <f t="shared" si="21"/>
        <v/>
      </c>
      <c r="J495" s="2" t="str">
        <f t="shared" si="22"/>
        <v/>
      </c>
      <c r="M495" s="2" t="str">
        <f t="shared" si="23"/>
        <v/>
      </c>
    </row>
    <row r="496" spans="9:13" ht="11.45" customHeight="1" x14ac:dyDescent="0.2">
      <c r="I496" s="2" t="str">
        <f t="shared" si="21"/>
        <v/>
      </c>
      <c r="J496" s="2" t="str">
        <f t="shared" si="22"/>
        <v/>
      </c>
      <c r="M496" s="2" t="str">
        <f t="shared" si="23"/>
        <v/>
      </c>
    </row>
    <row r="497" spans="9:13" ht="11.45" customHeight="1" x14ac:dyDescent="0.2">
      <c r="I497" s="2" t="str">
        <f t="shared" si="21"/>
        <v/>
      </c>
      <c r="J497" s="2" t="str">
        <f t="shared" si="22"/>
        <v/>
      </c>
      <c r="M497" s="2" t="str">
        <f t="shared" si="23"/>
        <v/>
      </c>
    </row>
    <row r="498" spans="9:13" ht="11.45" customHeight="1" x14ac:dyDescent="0.2">
      <c r="I498" s="2" t="str">
        <f t="shared" si="21"/>
        <v/>
      </c>
      <c r="J498" s="2" t="str">
        <f t="shared" si="22"/>
        <v/>
      </c>
      <c r="M498" s="2" t="str">
        <f t="shared" si="23"/>
        <v/>
      </c>
    </row>
    <row r="499" spans="9:13" ht="11.45" customHeight="1" x14ac:dyDescent="0.2">
      <c r="I499" s="2" t="str">
        <f t="shared" si="21"/>
        <v/>
      </c>
      <c r="J499" s="2" t="str">
        <f t="shared" si="22"/>
        <v/>
      </c>
      <c r="M499" s="2" t="str">
        <f t="shared" si="23"/>
        <v/>
      </c>
    </row>
    <row r="500" spans="9:13" ht="11.45" customHeight="1" x14ac:dyDescent="0.2">
      <c r="I500" s="2" t="str">
        <f t="shared" si="21"/>
        <v/>
      </c>
      <c r="J500" s="2" t="str">
        <f t="shared" si="22"/>
        <v/>
      </c>
      <c r="M500" s="2" t="str">
        <f t="shared" si="23"/>
        <v/>
      </c>
    </row>
    <row r="501" spans="9:13" ht="11.45" customHeight="1" x14ac:dyDescent="0.2">
      <c r="I501" s="2" t="str">
        <f t="shared" si="21"/>
        <v/>
      </c>
      <c r="J501" s="2" t="str">
        <f t="shared" si="22"/>
        <v/>
      </c>
      <c r="M501" s="2" t="str">
        <f t="shared" si="23"/>
        <v/>
      </c>
    </row>
    <row r="502" spans="9:13" ht="11.45" customHeight="1" x14ac:dyDescent="0.2">
      <c r="I502" s="2" t="str">
        <f t="shared" si="21"/>
        <v/>
      </c>
      <c r="J502" s="2" t="str">
        <f t="shared" si="22"/>
        <v/>
      </c>
      <c r="M502" s="2" t="str">
        <f t="shared" si="23"/>
        <v/>
      </c>
    </row>
    <row r="503" spans="9:13" ht="11.45" customHeight="1" x14ac:dyDescent="0.2">
      <c r="I503" s="2" t="str">
        <f t="shared" si="21"/>
        <v/>
      </c>
      <c r="J503" s="2" t="str">
        <f t="shared" si="22"/>
        <v/>
      </c>
      <c r="M503" s="2" t="str">
        <f t="shared" si="23"/>
        <v/>
      </c>
    </row>
    <row r="504" spans="9:13" ht="11.45" customHeight="1" x14ac:dyDescent="0.2">
      <c r="I504" s="2" t="str">
        <f t="shared" si="21"/>
        <v/>
      </c>
      <c r="J504" s="2" t="str">
        <f t="shared" si="22"/>
        <v/>
      </c>
      <c r="M504" s="2" t="str">
        <f t="shared" si="23"/>
        <v/>
      </c>
    </row>
    <row r="505" spans="9:13" ht="11.45" customHeight="1" x14ac:dyDescent="0.2">
      <c r="I505" s="2" t="str">
        <f t="shared" si="21"/>
        <v/>
      </c>
      <c r="J505" s="2" t="str">
        <f t="shared" si="22"/>
        <v/>
      </c>
      <c r="M505" s="2" t="str">
        <f t="shared" si="23"/>
        <v/>
      </c>
    </row>
    <row r="506" spans="9:13" ht="11.45" customHeight="1" x14ac:dyDescent="0.2">
      <c r="I506" s="2" t="str">
        <f t="shared" si="21"/>
        <v/>
      </c>
      <c r="J506" s="2" t="str">
        <f t="shared" si="22"/>
        <v/>
      </c>
      <c r="M506" s="2" t="str">
        <f t="shared" si="23"/>
        <v/>
      </c>
    </row>
    <row r="507" spans="9:13" ht="11.45" customHeight="1" x14ac:dyDescent="0.2">
      <c r="I507" s="2" t="str">
        <f t="shared" si="21"/>
        <v/>
      </c>
      <c r="J507" s="2" t="str">
        <f t="shared" si="22"/>
        <v/>
      </c>
      <c r="M507" s="2" t="str">
        <f t="shared" si="23"/>
        <v/>
      </c>
    </row>
    <row r="508" spans="9:13" ht="11.45" customHeight="1" x14ac:dyDescent="0.2">
      <c r="I508" s="2" t="str">
        <f t="shared" si="21"/>
        <v/>
      </c>
      <c r="J508" s="2" t="str">
        <f t="shared" si="22"/>
        <v/>
      </c>
      <c r="M508" s="2" t="str">
        <f t="shared" si="23"/>
        <v/>
      </c>
    </row>
    <row r="509" spans="9:13" ht="11.45" customHeight="1" x14ac:dyDescent="0.2">
      <c r="I509" s="2" t="str">
        <f t="shared" si="21"/>
        <v/>
      </c>
      <c r="J509" s="2" t="str">
        <f t="shared" si="22"/>
        <v/>
      </c>
      <c r="M509" s="2" t="str">
        <f t="shared" si="23"/>
        <v/>
      </c>
    </row>
    <row r="510" spans="9:13" ht="11.45" customHeight="1" x14ac:dyDescent="0.2">
      <c r="I510" s="2" t="str">
        <f t="shared" si="21"/>
        <v/>
      </c>
      <c r="J510" s="2" t="str">
        <f t="shared" si="22"/>
        <v/>
      </c>
      <c r="M510" s="2" t="str">
        <f t="shared" si="23"/>
        <v/>
      </c>
    </row>
    <row r="511" spans="9:13" ht="11.45" customHeight="1" x14ac:dyDescent="0.2">
      <c r="I511" s="2" t="str">
        <f t="shared" si="21"/>
        <v/>
      </c>
      <c r="J511" s="2" t="str">
        <f t="shared" si="22"/>
        <v/>
      </c>
      <c r="M511" s="2" t="str">
        <f t="shared" si="23"/>
        <v/>
      </c>
    </row>
    <row r="512" spans="9:13" ht="11.45" customHeight="1" x14ac:dyDescent="0.2">
      <c r="I512" s="2" t="str">
        <f t="shared" si="21"/>
        <v/>
      </c>
      <c r="J512" s="2" t="str">
        <f t="shared" si="22"/>
        <v/>
      </c>
      <c r="M512" s="2" t="str">
        <f t="shared" si="23"/>
        <v/>
      </c>
    </row>
    <row r="513" spans="9:13" ht="11.45" customHeight="1" x14ac:dyDescent="0.2">
      <c r="I513" s="2" t="str">
        <f t="shared" si="21"/>
        <v/>
      </c>
      <c r="J513" s="2" t="str">
        <f t="shared" si="22"/>
        <v/>
      </c>
      <c r="M513" s="2" t="str">
        <f t="shared" si="23"/>
        <v/>
      </c>
    </row>
    <row r="514" spans="9:13" ht="11.45" customHeight="1" x14ac:dyDescent="0.2">
      <c r="I514" s="2" t="str">
        <f t="shared" si="21"/>
        <v/>
      </c>
      <c r="J514" s="2" t="str">
        <f t="shared" si="22"/>
        <v/>
      </c>
      <c r="M514" s="2" t="str">
        <f t="shared" si="23"/>
        <v/>
      </c>
    </row>
    <row r="515" spans="9:13" ht="11.45" customHeight="1" x14ac:dyDescent="0.2">
      <c r="I515" s="2" t="str">
        <f t="shared" si="21"/>
        <v/>
      </c>
      <c r="J515" s="2" t="str">
        <f t="shared" si="22"/>
        <v/>
      </c>
      <c r="M515" s="2" t="str">
        <f t="shared" si="23"/>
        <v/>
      </c>
    </row>
    <row r="516" spans="9:13" ht="11.45" customHeight="1" x14ac:dyDescent="0.2">
      <c r="I516" s="2" t="str">
        <f t="shared" si="21"/>
        <v/>
      </c>
      <c r="J516" s="2" t="str">
        <f t="shared" si="22"/>
        <v/>
      </c>
      <c r="M516" s="2" t="str">
        <f t="shared" si="23"/>
        <v/>
      </c>
    </row>
    <row r="517" spans="9:13" ht="11.45" customHeight="1" x14ac:dyDescent="0.2">
      <c r="I517" s="2" t="str">
        <f t="shared" si="21"/>
        <v/>
      </c>
      <c r="J517" s="2" t="str">
        <f t="shared" si="22"/>
        <v/>
      </c>
      <c r="M517" s="2" t="str">
        <f t="shared" si="23"/>
        <v/>
      </c>
    </row>
    <row r="518" spans="9:13" ht="11.45" customHeight="1" x14ac:dyDescent="0.2">
      <c r="I518" s="2" t="str">
        <f t="shared" si="21"/>
        <v/>
      </c>
      <c r="J518" s="2" t="str">
        <f t="shared" si="22"/>
        <v/>
      </c>
      <c r="M518" s="2" t="str">
        <f t="shared" si="23"/>
        <v/>
      </c>
    </row>
    <row r="519" spans="9:13" ht="11.45" customHeight="1" x14ac:dyDescent="0.2">
      <c r="I519" s="2" t="str">
        <f t="shared" si="21"/>
        <v/>
      </c>
      <c r="J519" s="2" t="str">
        <f t="shared" si="22"/>
        <v/>
      </c>
      <c r="M519" s="2" t="str">
        <f t="shared" si="23"/>
        <v/>
      </c>
    </row>
    <row r="520" spans="9:13" ht="11.45" customHeight="1" x14ac:dyDescent="0.2">
      <c r="I520" s="2" t="str">
        <f t="shared" si="21"/>
        <v/>
      </c>
      <c r="J520" s="2" t="str">
        <f t="shared" si="22"/>
        <v/>
      </c>
      <c r="M520" s="2" t="str">
        <f t="shared" si="23"/>
        <v/>
      </c>
    </row>
    <row r="521" spans="9:13" ht="11.45" customHeight="1" x14ac:dyDescent="0.2">
      <c r="I521" s="2" t="str">
        <f t="shared" si="21"/>
        <v/>
      </c>
      <c r="J521" s="2" t="str">
        <f t="shared" si="22"/>
        <v/>
      </c>
      <c r="M521" s="2" t="str">
        <f t="shared" si="23"/>
        <v/>
      </c>
    </row>
    <row r="522" spans="9:13" ht="11.45" customHeight="1" x14ac:dyDescent="0.2">
      <c r="I522" s="2" t="str">
        <f t="shared" si="21"/>
        <v/>
      </c>
      <c r="J522" s="2" t="str">
        <f t="shared" si="22"/>
        <v/>
      </c>
      <c r="M522" s="2" t="str">
        <f t="shared" si="23"/>
        <v/>
      </c>
    </row>
    <row r="523" spans="9:13" ht="11.45" customHeight="1" x14ac:dyDescent="0.2">
      <c r="I523" s="2" t="str">
        <f t="shared" si="21"/>
        <v/>
      </c>
      <c r="J523" s="2" t="str">
        <f t="shared" si="22"/>
        <v/>
      </c>
      <c r="M523" s="2" t="str">
        <f t="shared" si="23"/>
        <v/>
      </c>
    </row>
    <row r="524" spans="9:13" ht="11.45" customHeight="1" x14ac:dyDescent="0.2">
      <c r="I524" s="2" t="str">
        <f t="shared" si="21"/>
        <v/>
      </c>
      <c r="J524" s="2" t="str">
        <f t="shared" si="22"/>
        <v/>
      </c>
      <c r="M524" s="2" t="str">
        <f t="shared" si="23"/>
        <v/>
      </c>
    </row>
    <row r="525" spans="9:13" ht="11.45" customHeight="1" x14ac:dyDescent="0.2">
      <c r="I525" s="2" t="str">
        <f t="shared" si="21"/>
        <v/>
      </c>
      <c r="J525" s="2" t="str">
        <f t="shared" si="22"/>
        <v/>
      </c>
      <c r="M525" s="2" t="str">
        <f t="shared" si="23"/>
        <v/>
      </c>
    </row>
    <row r="526" spans="9:13" ht="11.45" customHeight="1" x14ac:dyDescent="0.2">
      <c r="I526" s="2" t="str">
        <f t="shared" si="21"/>
        <v/>
      </c>
      <c r="J526" s="2" t="str">
        <f t="shared" si="22"/>
        <v/>
      </c>
      <c r="M526" s="2" t="str">
        <f t="shared" si="23"/>
        <v/>
      </c>
    </row>
    <row r="527" spans="9:13" ht="11.45" customHeight="1" x14ac:dyDescent="0.2">
      <c r="I527" s="2" t="str">
        <f t="shared" si="21"/>
        <v/>
      </c>
      <c r="J527" s="2" t="str">
        <f t="shared" si="22"/>
        <v/>
      </c>
      <c r="M527" s="2" t="str">
        <f t="shared" si="23"/>
        <v/>
      </c>
    </row>
    <row r="528" spans="9:13" ht="11.45" customHeight="1" x14ac:dyDescent="0.2">
      <c r="I528" s="2" t="str">
        <f t="shared" si="21"/>
        <v/>
      </c>
      <c r="J528" s="2" t="str">
        <f t="shared" si="22"/>
        <v/>
      </c>
      <c r="M528" s="2" t="str">
        <f t="shared" si="23"/>
        <v/>
      </c>
    </row>
    <row r="529" spans="9:13" ht="11.45" customHeight="1" x14ac:dyDescent="0.2">
      <c r="I529" s="2" t="str">
        <f t="shared" si="21"/>
        <v/>
      </c>
      <c r="J529" s="2" t="str">
        <f t="shared" si="22"/>
        <v/>
      </c>
      <c r="M529" s="2" t="str">
        <f t="shared" si="23"/>
        <v/>
      </c>
    </row>
    <row r="530" spans="9:13" ht="11.45" customHeight="1" x14ac:dyDescent="0.2">
      <c r="I530" s="2" t="str">
        <f t="shared" si="21"/>
        <v/>
      </c>
      <c r="J530" s="2" t="str">
        <f t="shared" si="22"/>
        <v/>
      </c>
      <c r="M530" s="2" t="str">
        <f t="shared" si="23"/>
        <v/>
      </c>
    </row>
    <row r="531" spans="9:13" ht="11.45" customHeight="1" x14ac:dyDescent="0.2">
      <c r="I531" s="2" t="str">
        <f t="shared" si="21"/>
        <v/>
      </c>
      <c r="J531" s="2" t="str">
        <f t="shared" si="22"/>
        <v/>
      </c>
      <c r="M531" s="2" t="str">
        <f t="shared" si="23"/>
        <v/>
      </c>
    </row>
    <row r="532" spans="9:13" ht="11.45" customHeight="1" x14ac:dyDescent="0.2">
      <c r="I532" s="2" t="str">
        <f t="shared" ref="I532:I595" si="24">IF(L532="Нет",F532*H532,"")</f>
        <v/>
      </c>
      <c r="J532" s="2" t="str">
        <f t="shared" ref="J532:J595" si="25">IF(L532="Нет",E532*H532,"")</f>
        <v/>
      </c>
      <c r="M532" s="2" t="str">
        <f t="shared" ref="M532:M595" si="26">IF(L532="Нет",H532,"")</f>
        <v/>
      </c>
    </row>
    <row r="533" spans="9:13" ht="11.45" customHeight="1" x14ac:dyDescent="0.2">
      <c r="I533" s="2" t="str">
        <f t="shared" si="24"/>
        <v/>
      </c>
      <c r="J533" s="2" t="str">
        <f t="shared" si="25"/>
        <v/>
      </c>
      <c r="M533" s="2" t="str">
        <f t="shared" si="26"/>
        <v/>
      </c>
    </row>
    <row r="534" spans="9:13" ht="11.45" customHeight="1" x14ac:dyDescent="0.2">
      <c r="I534" s="2" t="str">
        <f t="shared" si="24"/>
        <v/>
      </c>
      <c r="J534" s="2" t="str">
        <f t="shared" si="25"/>
        <v/>
      </c>
      <c r="M534" s="2" t="str">
        <f t="shared" si="26"/>
        <v/>
      </c>
    </row>
    <row r="535" spans="9:13" ht="11.45" customHeight="1" x14ac:dyDescent="0.2">
      <c r="I535" s="2" t="str">
        <f t="shared" si="24"/>
        <v/>
      </c>
      <c r="J535" s="2" t="str">
        <f t="shared" si="25"/>
        <v/>
      </c>
      <c r="M535" s="2" t="str">
        <f t="shared" si="26"/>
        <v/>
      </c>
    </row>
    <row r="536" spans="9:13" ht="11.45" customHeight="1" x14ac:dyDescent="0.2">
      <c r="I536" s="2" t="str">
        <f t="shared" si="24"/>
        <v/>
      </c>
      <c r="J536" s="2" t="str">
        <f t="shared" si="25"/>
        <v/>
      </c>
      <c r="M536" s="2" t="str">
        <f t="shared" si="26"/>
        <v/>
      </c>
    </row>
    <row r="537" spans="9:13" ht="11.45" customHeight="1" x14ac:dyDescent="0.2">
      <c r="I537" s="2" t="str">
        <f t="shared" si="24"/>
        <v/>
      </c>
      <c r="J537" s="2" t="str">
        <f t="shared" si="25"/>
        <v/>
      </c>
      <c r="M537" s="2" t="str">
        <f t="shared" si="26"/>
        <v/>
      </c>
    </row>
    <row r="538" spans="9:13" ht="11.45" customHeight="1" x14ac:dyDescent="0.2">
      <c r="I538" s="2" t="str">
        <f t="shared" si="24"/>
        <v/>
      </c>
      <c r="J538" s="2" t="str">
        <f t="shared" si="25"/>
        <v/>
      </c>
      <c r="M538" s="2" t="str">
        <f t="shared" si="26"/>
        <v/>
      </c>
    </row>
    <row r="539" spans="9:13" ht="11.45" customHeight="1" x14ac:dyDescent="0.2">
      <c r="I539" s="2" t="str">
        <f t="shared" si="24"/>
        <v/>
      </c>
      <c r="J539" s="2" t="str">
        <f t="shared" si="25"/>
        <v/>
      </c>
      <c r="M539" s="2" t="str">
        <f t="shared" si="26"/>
        <v/>
      </c>
    </row>
    <row r="540" spans="9:13" ht="11.45" customHeight="1" x14ac:dyDescent="0.2">
      <c r="I540" s="2" t="str">
        <f t="shared" si="24"/>
        <v/>
      </c>
      <c r="J540" s="2" t="str">
        <f t="shared" si="25"/>
        <v/>
      </c>
      <c r="M540" s="2" t="str">
        <f t="shared" si="26"/>
        <v/>
      </c>
    </row>
    <row r="541" spans="9:13" ht="11.45" customHeight="1" x14ac:dyDescent="0.2">
      <c r="I541" s="2" t="str">
        <f t="shared" si="24"/>
        <v/>
      </c>
      <c r="J541" s="2" t="str">
        <f t="shared" si="25"/>
        <v/>
      </c>
      <c r="M541" s="2" t="str">
        <f t="shared" si="26"/>
        <v/>
      </c>
    </row>
    <row r="542" spans="9:13" ht="11.45" customHeight="1" x14ac:dyDescent="0.2">
      <c r="I542" s="2" t="str">
        <f t="shared" si="24"/>
        <v/>
      </c>
      <c r="J542" s="2" t="str">
        <f t="shared" si="25"/>
        <v/>
      </c>
      <c r="M542" s="2" t="str">
        <f t="shared" si="26"/>
        <v/>
      </c>
    </row>
    <row r="543" spans="9:13" ht="11.45" customHeight="1" x14ac:dyDescent="0.2">
      <c r="I543" s="2" t="str">
        <f t="shared" si="24"/>
        <v/>
      </c>
      <c r="J543" s="2" t="str">
        <f t="shared" si="25"/>
        <v/>
      </c>
      <c r="M543" s="2" t="str">
        <f t="shared" si="26"/>
        <v/>
      </c>
    </row>
    <row r="544" spans="9:13" ht="11.45" customHeight="1" x14ac:dyDescent="0.2">
      <c r="I544" s="2" t="str">
        <f t="shared" si="24"/>
        <v/>
      </c>
      <c r="J544" s="2" t="str">
        <f t="shared" si="25"/>
        <v/>
      </c>
      <c r="M544" s="2" t="str">
        <f t="shared" si="26"/>
        <v/>
      </c>
    </row>
    <row r="545" spans="9:13" ht="11.45" customHeight="1" x14ac:dyDescent="0.2">
      <c r="I545" s="2" t="str">
        <f t="shared" si="24"/>
        <v/>
      </c>
      <c r="J545" s="2" t="str">
        <f t="shared" si="25"/>
        <v/>
      </c>
      <c r="M545" s="2" t="str">
        <f t="shared" si="26"/>
        <v/>
      </c>
    </row>
    <row r="546" spans="9:13" ht="11.45" customHeight="1" x14ac:dyDescent="0.2">
      <c r="I546" s="2" t="str">
        <f t="shared" si="24"/>
        <v/>
      </c>
      <c r="J546" s="2" t="str">
        <f t="shared" si="25"/>
        <v/>
      </c>
      <c r="M546" s="2" t="str">
        <f t="shared" si="26"/>
        <v/>
      </c>
    </row>
    <row r="547" spans="9:13" ht="11.45" customHeight="1" x14ac:dyDescent="0.2">
      <c r="I547" s="2" t="str">
        <f t="shared" si="24"/>
        <v/>
      </c>
      <c r="J547" s="2" t="str">
        <f t="shared" si="25"/>
        <v/>
      </c>
      <c r="M547" s="2" t="str">
        <f t="shared" si="26"/>
        <v/>
      </c>
    </row>
    <row r="548" spans="9:13" ht="11.45" customHeight="1" x14ac:dyDescent="0.2">
      <c r="I548" s="2" t="str">
        <f t="shared" si="24"/>
        <v/>
      </c>
      <c r="J548" s="2" t="str">
        <f t="shared" si="25"/>
        <v/>
      </c>
      <c r="M548" s="2" t="str">
        <f t="shared" si="26"/>
        <v/>
      </c>
    </row>
    <row r="549" spans="9:13" ht="11.45" customHeight="1" x14ac:dyDescent="0.2">
      <c r="I549" s="2" t="str">
        <f t="shared" si="24"/>
        <v/>
      </c>
      <c r="J549" s="2" t="str">
        <f t="shared" si="25"/>
        <v/>
      </c>
      <c r="M549" s="2" t="str">
        <f t="shared" si="26"/>
        <v/>
      </c>
    </row>
    <row r="550" spans="9:13" ht="11.45" customHeight="1" x14ac:dyDescent="0.2">
      <c r="I550" s="2" t="str">
        <f t="shared" si="24"/>
        <v/>
      </c>
      <c r="J550" s="2" t="str">
        <f t="shared" si="25"/>
        <v/>
      </c>
      <c r="M550" s="2" t="str">
        <f t="shared" si="26"/>
        <v/>
      </c>
    </row>
    <row r="551" spans="9:13" ht="11.45" customHeight="1" x14ac:dyDescent="0.2">
      <c r="I551" s="2" t="str">
        <f t="shared" si="24"/>
        <v/>
      </c>
      <c r="J551" s="2" t="str">
        <f t="shared" si="25"/>
        <v/>
      </c>
      <c r="M551" s="2" t="str">
        <f t="shared" si="26"/>
        <v/>
      </c>
    </row>
    <row r="552" spans="9:13" ht="11.45" customHeight="1" x14ac:dyDescent="0.2">
      <c r="I552" s="2" t="str">
        <f t="shared" si="24"/>
        <v/>
      </c>
      <c r="J552" s="2" t="str">
        <f t="shared" si="25"/>
        <v/>
      </c>
      <c r="M552" s="2" t="str">
        <f t="shared" si="26"/>
        <v/>
      </c>
    </row>
    <row r="553" spans="9:13" ht="11.45" customHeight="1" x14ac:dyDescent="0.2">
      <c r="I553" s="2" t="str">
        <f t="shared" si="24"/>
        <v/>
      </c>
      <c r="J553" s="2" t="str">
        <f t="shared" si="25"/>
        <v/>
      </c>
      <c r="M553" s="2" t="str">
        <f t="shared" si="26"/>
        <v/>
      </c>
    </row>
    <row r="554" spans="9:13" ht="11.45" customHeight="1" x14ac:dyDescent="0.2">
      <c r="I554" s="2" t="str">
        <f t="shared" si="24"/>
        <v/>
      </c>
      <c r="J554" s="2" t="str">
        <f t="shared" si="25"/>
        <v/>
      </c>
      <c r="M554" s="2" t="str">
        <f t="shared" si="26"/>
        <v/>
      </c>
    </row>
    <row r="555" spans="9:13" ht="11.45" customHeight="1" x14ac:dyDescent="0.2">
      <c r="I555" s="2" t="str">
        <f t="shared" si="24"/>
        <v/>
      </c>
      <c r="J555" s="2" t="str">
        <f t="shared" si="25"/>
        <v/>
      </c>
      <c r="M555" s="2" t="str">
        <f t="shared" si="26"/>
        <v/>
      </c>
    </row>
    <row r="556" spans="9:13" ht="11.45" customHeight="1" x14ac:dyDescent="0.2">
      <c r="I556" s="2" t="str">
        <f t="shared" si="24"/>
        <v/>
      </c>
      <c r="J556" s="2" t="str">
        <f t="shared" si="25"/>
        <v/>
      </c>
      <c r="M556" s="2" t="str">
        <f t="shared" si="26"/>
        <v/>
      </c>
    </row>
    <row r="557" spans="9:13" ht="11.45" customHeight="1" x14ac:dyDescent="0.2">
      <c r="I557" s="2" t="str">
        <f t="shared" si="24"/>
        <v/>
      </c>
      <c r="J557" s="2" t="str">
        <f t="shared" si="25"/>
        <v/>
      </c>
      <c r="M557" s="2" t="str">
        <f t="shared" si="26"/>
        <v/>
      </c>
    </row>
    <row r="558" spans="9:13" ht="11.45" customHeight="1" x14ac:dyDescent="0.2">
      <c r="I558" s="2" t="str">
        <f t="shared" si="24"/>
        <v/>
      </c>
      <c r="J558" s="2" t="str">
        <f t="shared" si="25"/>
        <v/>
      </c>
      <c r="M558" s="2" t="str">
        <f t="shared" si="26"/>
        <v/>
      </c>
    </row>
    <row r="559" spans="9:13" ht="11.45" customHeight="1" x14ac:dyDescent="0.2">
      <c r="I559" s="2" t="str">
        <f t="shared" si="24"/>
        <v/>
      </c>
      <c r="J559" s="2" t="str">
        <f t="shared" si="25"/>
        <v/>
      </c>
      <c r="M559" s="2" t="str">
        <f t="shared" si="26"/>
        <v/>
      </c>
    </row>
    <row r="560" spans="9:13" ht="11.45" customHeight="1" x14ac:dyDescent="0.2">
      <c r="I560" s="2" t="str">
        <f t="shared" si="24"/>
        <v/>
      </c>
      <c r="J560" s="2" t="str">
        <f t="shared" si="25"/>
        <v/>
      </c>
      <c r="M560" s="2" t="str">
        <f t="shared" si="26"/>
        <v/>
      </c>
    </row>
    <row r="561" spans="9:13" ht="11.45" customHeight="1" x14ac:dyDescent="0.2">
      <c r="I561" s="2" t="str">
        <f t="shared" si="24"/>
        <v/>
      </c>
      <c r="J561" s="2" t="str">
        <f t="shared" si="25"/>
        <v/>
      </c>
      <c r="M561" s="2" t="str">
        <f t="shared" si="26"/>
        <v/>
      </c>
    </row>
    <row r="562" spans="9:13" ht="11.45" customHeight="1" x14ac:dyDescent="0.2">
      <c r="I562" s="2" t="str">
        <f t="shared" si="24"/>
        <v/>
      </c>
      <c r="J562" s="2" t="str">
        <f t="shared" si="25"/>
        <v/>
      </c>
      <c r="M562" s="2" t="str">
        <f t="shared" si="26"/>
        <v/>
      </c>
    </row>
    <row r="563" spans="9:13" ht="11.45" customHeight="1" x14ac:dyDescent="0.2">
      <c r="I563" s="2" t="str">
        <f t="shared" si="24"/>
        <v/>
      </c>
      <c r="J563" s="2" t="str">
        <f t="shared" si="25"/>
        <v/>
      </c>
      <c r="M563" s="2" t="str">
        <f t="shared" si="26"/>
        <v/>
      </c>
    </row>
    <row r="564" spans="9:13" ht="11.45" customHeight="1" x14ac:dyDescent="0.2">
      <c r="I564" s="2" t="str">
        <f t="shared" si="24"/>
        <v/>
      </c>
      <c r="J564" s="2" t="str">
        <f t="shared" si="25"/>
        <v/>
      </c>
      <c r="M564" s="2" t="str">
        <f t="shared" si="26"/>
        <v/>
      </c>
    </row>
    <row r="565" spans="9:13" ht="11.45" customHeight="1" x14ac:dyDescent="0.2">
      <c r="I565" s="2" t="str">
        <f t="shared" si="24"/>
        <v/>
      </c>
      <c r="J565" s="2" t="str">
        <f t="shared" si="25"/>
        <v/>
      </c>
      <c r="M565" s="2" t="str">
        <f t="shared" si="26"/>
        <v/>
      </c>
    </row>
    <row r="566" spans="9:13" ht="11.45" customHeight="1" x14ac:dyDescent="0.2">
      <c r="I566" s="2" t="str">
        <f t="shared" si="24"/>
        <v/>
      </c>
      <c r="J566" s="2" t="str">
        <f t="shared" si="25"/>
        <v/>
      </c>
      <c r="M566" s="2" t="str">
        <f t="shared" si="26"/>
        <v/>
      </c>
    </row>
    <row r="567" spans="9:13" ht="11.45" customHeight="1" x14ac:dyDescent="0.2">
      <c r="I567" s="2" t="str">
        <f t="shared" si="24"/>
        <v/>
      </c>
      <c r="J567" s="2" t="str">
        <f t="shared" si="25"/>
        <v/>
      </c>
      <c r="M567" s="2" t="str">
        <f t="shared" si="26"/>
        <v/>
      </c>
    </row>
    <row r="568" spans="9:13" ht="11.45" customHeight="1" x14ac:dyDescent="0.2">
      <c r="I568" s="2" t="str">
        <f t="shared" si="24"/>
        <v/>
      </c>
      <c r="J568" s="2" t="str">
        <f t="shared" si="25"/>
        <v/>
      </c>
      <c r="M568" s="2" t="str">
        <f t="shared" si="26"/>
        <v/>
      </c>
    </row>
    <row r="569" spans="9:13" ht="11.45" customHeight="1" x14ac:dyDescent="0.2">
      <c r="I569" s="2" t="str">
        <f t="shared" si="24"/>
        <v/>
      </c>
      <c r="J569" s="2" t="str">
        <f t="shared" si="25"/>
        <v/>
      </c>
      <c r="M569" s="2" t="str">
        <f t="shared" si="26"/>
        <v/>
      </c>
    </row>
    <row r="570" spans="9:13" ht="11.45" customHeight="1" x14ac:dyDescent="0.2">
      <c r="I570" s="2" t="str">
        <f t="shared" si="24"/>
        <v/>
      </c>
      <c r="J570" s="2" t="str">
        <f t="shared" si="25"/>
        <v/>
      </c>
      <c r="M570" s="2" t="str">
        <f t="shared" si="26"/>
        <v/>
      </c>
    </row>
    <row r="571" spans="9:13" ht="11.45" customHeight="1" x14ac:dyDescent="0.2">
      <c r="I571" s="2" t="str">
        <f t="shared" si="24"/>
        <v/>
      </c>
      <c r="J571" s="2" t="str">
        <f t="shared" si="25"/>
        <v/>
      </c>
      <c r="M571" s="2" t="str">
        <f t="shared" si="26"/>
        <v/>
      </c>
    </row>
    <row r="572" spans="9:13" ht="11.45" customHeight="1" x14ac:dyDescent="0.2">
      <c r="I572" s="2" t="str">
        <f t="shared" si="24"/>
        <v/>
      </c>
      <c r="J572" s="2" t="str">
        <f t="shared" si="25"/>
        <v/>
      </c>
      <c r="M572" s="2" t="str">
        <f t="shared" si="26"/>
        <v/>
      </c>
    </row>
    <row r="573" spans="9:13" ht="11.45" customHeight="1" x14ac:dyDescent="0.2">
      <c r="I573" s="2" t="str">
        <f t="shared" si="24"/>
        <v/>
      </c>
      <c r="J573" s="2" t="str">
        <f t="shared" si="25"/>
        <v/>
      </c>
      <c r="M573" s="2" t="str">
        <f t="shared" si="26"/>
        <v/>
      </c>
    </row>
    <row r="574" spans="9:13" ht="11.45" customHeight="1" x14ac:dyDescent="0.2">
      <c r="I574" s="2" t="str">
        <f t="shared" si="24"/>
        <v/>
      </c>
      <c r="J574" s="2" t="str">
        <f t="shared" si="25"/>
        <v/>
      </c>
      <c r="M574" s="2" t="str">
        <f t="shared" si="26"/>
        <v/>
      </c>
    </row>
    <row r="575" spans="9:13" ht="11.45" customHeight="1" x14ac:dyDescent="0.2">
      <c r="I575" s="2" t="str">
        <f t="shared" si="24"/>
        <v/>
      </c>
      <c r="J575" s="2" t="str">
        <f t="shared" si="25"/>
        <v/>
      </c>
      <c r="M575" s="2" t="str">
        <f t="shared" si="26"/>
        <v/>
      </c>
    </row>
    <row r="576" spans="9:13" ht="11.45" customHeight="1" x14ac:dyDescent="0.2">
      <c r="I576" s="2" t="str">
        <f t="shared" si="24"/>
        <v/>
      </c>
      <c r="J576" s="2" t="str">
        <f t="shared" si="25"/>
        <v/>
      </c>
      <c r="M576" s="2" t="str">
        <f t="shared" si="26"/>
        <v/>
      </c>
    </row>
    <row r="577" spans="9:13" ht="11.45" customHeight="1" x14ac:dyDescent="0.2">
      <c r="I577" s="2" t="str">
        <f t="shared" si="24"/>
        <v/>
      </c>
      <c r="J577" s="2" t="str">
        <f t="shared" si="25"/>
        <v/>
      </c>
      <c r="M577" s="2" t="str">
        <f t="shared" si="26"/>
        <v/>
      </c>
    </row>
    <row r="578" spans="9:13" ht="11.45" customHeight="1" x14ac:dyDescent="0.2">
      <c r="I578" s="2" t="str">
        <f t="shared" si="24"/>
        <v/>
      </c>
      <c r="J578" s="2" t="str">
        <f t="shared" si="25"/>
        <v/>
      </c>
      <c r="M578" s="2" t="str">
        <f t="shared" si="26"/>
        <v/>
      </c>
    </row>
    <row r="579" spans="9:13" ht="11.45" customHeight="1" x14ac:dyDescent="0.2">
      <c r="I579" s="2" t="str">
        <f t="shared" si="24"/>
        <v/>
      </c>
      <c r="J579" s="2" t="str">
        <f t="shared" si="25"/>
        <v/>
      </c>
      <c r="M579" s="2" t="str">
        <f t="shared" si="26"/>
        <v/>
      </c>
    </row>
    <row r="580" spans="9:13" ht="11.45" customHeight="1" x14ac:dyDescent="0.2">
      <c r="I580" s="2" t="str">
        <f t="shared" si="24"/>
        <v/>
      </c>
      <c r="J580" s="2" t="str">
        <f t="shared" si="25"/>
        <v/>
      </c>
      <c r="M580" s="2" t="str">
        <f t="shared" si="26"/>
        <v/>
      </c>
    </row>
    <row r="581" spans="9:13" ht="11.45" customHeight="1" x14ac:dyDescent="0.2">
      <c r="I581" s="2" t="str">
        <f t="shared" si="24"/>
        <v/>
      </c>
      <c r="J581" s="2" t="str">
        <f t="shared" si="25"/>
        <v/>
      </c>
      <c r="M581" s="2" t="str">
        <f t="shared" si="26"/>
        <v/>
      </c>
    </row>
    <row r="582" spans="9:13" ht="11.45" customHeight="1" x14ac:dyDescent="0.2">
      <c r="I582" s="2" t="str">
        <f t="shared" si="24"/>
        <v/>
      </c>
      <c r="J582" s="2" t="str">
        <f t="shared" si="25"/>
        <v/>
      </c>
      <c r="M582" s="2" t="str">
        <f t="shared" si="26"/>
        <v/>
      </c>
    </row>
    <row r="583" spans="9:13" ht="11.45" customHeight="1" x14ac:dyDescent="0.2">
      <c r="I583" s="2" t="str">
        <f t="shared" si="24"/>
        <v/>
      </c>
      <c r="J583" s="2" t="str">
        <f t="shared" si="25"/>
        <v/>
      </c>
      <c r="M583" s="2" t="str">
        <f t="shared" si="26"/>
        <v/>
      </c>
    </row>
    <row r="584" spans="9:13" ht="11.45" customHeight="1" x14ac:dyDescent="0.2">
      <c r="I584" s="2" t="str">
        <f t="shared" si="24"/>
        <v/>
      </c>
      <c r="J584" s="2" t="str">
        <f t="shared" si="25"/>
        <v/>
      </c>
      <c r="M584" s="2" t="str">
        <f t="shared" si="26"/>
        <v/>
      </c>
    </row>
    <row r="585" spans="9:13" ht="11.45" customHeight="1" x14ac:dyDescent="0.2">
      <c r="I585" s="2" t="str">
        <f t="shared" si="24"/>
        <v/>
      </c>
      <c r="J585" s="2" t="str">
        <f t="shared" si="25"/>
        <v/>
      </c>
      <c r="M585" s="2" t="str">
        <f t="shared" si="26"/>
        <v/>
      </c>
    </row>
    <row r="586" spans="9:13" ht="11.45" customHeight="1" x14ac:dyDescent="0.2">
      <c r="I586" s="2" t="str">
        <f t="shared" si="24"/>
        <v/>
      </c>
      <c r="J586" s="2" t="str">
        <f t="shared" si="25"/>
        <v/>
      </c>
      <c r="M586" s="2" t="str">
        <f t="shared" si="26"/>
        <v/>
      </c>
    </row>
    <row r="587" spans="9:13" ht="11.45" customHeight="1" x14ac:dyDescent="0.2">
      <c r="I587" s="2" t="str">
        <f t="shared" si="24"/>
        <v/>
      </c>
      <c r="J587" s="2" t="str">
        <f t="shared" si="25"/>
        <v/>
      </c>
      <c r="M587" s="2" t="str">
        <f t="shared" si="26"/>
        <v/>
      </c>
    </row>
    <row r="588" spans="9:13" ht="11.45" customHeight="1" x14ac:dyDescent="0.2">
      <c r="I588" s="2" t="str">
        <f t="shared" si="24"/>
        <v/>
      </c>
      <c r="J588" s="2" t="str">
        <f t="shared" si="25"/>
        <v/>
      </c>
      <c r="M588" s="2" t="str">
        <f t="shared" si="26"/>
        <v/>
      </c>
    </row>
    <row r="589" spans="9:13" ht="11.45" customHeight="1" x14ac:dyDescent="0.2">
      <c r="I589" s="2" t="str">
        <f t="shared" si="24"/>
        <v/>
      </c>
      <c r="J589" s="2" t="str">
        <f t="shared" si="25"/>
        <v/>
      </c>
      <c r="M589" s="2" t="str">
        <f t="shared" si="26"/>
        <v/>
      </c>
    </row>
    <row r="590" spans="9:13" ht="11.45" customHeight="1" x14ac:dyDescent="0.2">
      <c r="I590" s="2" t="str">
        <f t="shared" si="24"/>
        <v/>
      </c>
      <c r="J590" s="2" t="str">
        <f t="shared" si="25"/>
        <v/>
      </c>
      <c r="M590" s="2" t="str">
        <f t="shared" si="26"/>
        <v/>
      </c>
    </row>
    <row r="591" spans="9:13" ht="11.45" customHeight="1" x14ac:dyDescent="0.2">
      <c r="I591" s="2" t="str">
        <f t="shared" si="24"/>
        <v/>
      </c>
      <c r="J591" s="2" t="str">
        <f t="shared" si="25"/>
        <v/>
      </c>
      <c r="M591" s="2" t="str">
        <f t="shared" si="26"/>
        <v/>
      </c>
    </row>
    <row r="592" spans="9:13" ht="11.45" customHeight="1" x14ac:dyDescent="0.2">
      <c r="I592" s="2" t="str">
        <f t="shared" si="24"/>
        <v/>
      </c>
      <c r="J592" s="2" t="str">
        <f t="shared" si="25"/>
        <v/>
      </c>
      <c r="M592" s="2" t="str">
        <f t="shared" si="26"/>
        <v/>
      </c>
    </row>
    <row r="593" spans="9:13" ht="11.45" customHeight="1" x14ac:dyDescent="0.2">
      <c r="I593" s="2" t="str">
        <f t="shared" si="24"/>
        <v/>
      </c>
      <c r="J593" s="2" t="str">
        <f t="shared" si="25"/>
        <v/>
      </c>
      <c r="M593" s="2" t="str">
        <f t="shared" si="26"/>
        <v/>
      </c>
    </row>
    <row r="594" spans="9:13" ht="11.45" customHeight="1" x14ac:dyDescent="0.2">
      <c r="I594" s="2" t="str">
        <f t="shared" si="24"/>
        <v/>
      </c>
      <c r="J594" s="2" t="str">
        <f t="shared" si="25"/>
        <v/>
      </c>
      <c r="M594" s="2" t="str">
        <f t="shared" si="26"/>
        <v/>
      </c>
    </row>
    <row r="595" spans="9:13" ht="11.45" customHeight="1" x14ac:dyDescent="0.2">
      <c r="I595" s="2" t="str">
        <f t="shared" si="24"/>
        <v/>
      </c>
      <c r="J595" s="2" t="str">
        <f t="shared" si="25"/>
        <v/>
      </c>
      <c r="M595" s="2" t="str">
        <f t="shared" si="26"/>
        <v/>
      </c>
    </row>
    <row r="596" spans="9:13" ht="11.45" customHeight="1" x14ac:dyDescent="0.2">
      <c r="I596" s="2" t="str">
        <f t="shared" ref="I596:I659" si="27">IF(L596="Нет",F596*H596,"")</f>
        <v/>
      </c>
      <c r="J596" s="2" t="str">
        <f t="shared" ref="J596:J659" si="28">IF(L596="Нет",E596*H596,"")</f>
        <v/>
      </c>
      <c r="M596" s="2" t="str">
        <f t="shared" ref="M596:M659" si="29">IF(L596="Нет",H596,"")</f>
        <v/>
      </c>
    </row>
    <row r="597" spans="9:13" ht="11.45" customHeight="1" x14ac:dyDescent="0.2">
      <c r="I597" s="2" t="str">
        <f t="shared" si="27"/>
        <v/>
      </c>
      <c r="J597" s="2" t="str">
        <f t="shared" si="28"/>
        <v/>
      </c>
      <c r="M597" s="2" t="str">
        <f t="shared" si="29"/>
        <v/>
      </c>
    </row>
    <row r="598" spans="9:13" ht="11.45" customHeight="1" x14ac:dyDescent="0.2">
      <c r="I598" s="2" t="str">
        <f t="shared" si="27"/>
        <v/>
      </c>
      <c r="J598" s="2" t="str">
        <f t="shared" si="28"/>
        <v/>
      </c>
      <c r="M598" s="2" t="str">
        <f t="shared" si="29"/>
        <v/>
      </c>
    </row>
    <row r="599" spans="9:13" ht="11.45" customHeight="1" x14ac:dyDescent="0.2">
      <c r="I599" s="2" t="str">
        <f t="shared" si="27"/>
        <v/>
      </c>
      <c r="J599" s="2" t="str">
        <f t="shared" si="28"/>
        <v/>
      </c>
      <c r="M599" s="2" t="str">
        <f t="shared" si="29"/>
        <v/>
      </c>
    </row>
    <row r="600" spans="9:13" ht="11.45" customHeight="1" x14ac:dyDescent="0.2">
      <c r="I600" s="2" t="str">
        <f t="shared" si="27"/>
        <v/>
      </c>
      <c r="J600" s="2" t="str">
        <f t="shared" si="28"/>
        <v/>
      </c>
      <c r="M600" s="2" t="str">
        <f t="shared" si="29"/>
        <v/>
      </c>
    </row>
    <row r="601" spans="9:13" ht="11.45" customHeight="1" x14ac:dyDescent="0.2">
      <c r="I601" s="2" t="str">
        <f t="shared" si="27"/>
        <v/>
      </c>
      <c r="J601" s="2" t="str">
        <f t="shared" si="28"/>
        <v/>
      </c>
      <c r="M601" s="2" t="str">
        <f t="shared" si="29"/>
        <v/>
      </c>
    </row>
    <row r="602" spans="9:13" ht="11.45" customHeight="1" x14ac:dyDescent="0.2">
      <c r="I602" s="2" t="str">
        <f t="shared" si="27"/>
        <v/>
      </c>
      <c r="J602" s="2" t="str">
        <f t="shared" si="28"/>
        <v/>
      </c>
      <c r="M602" s="2" t="str">
        <f t="shared" si="29"/>
        <v/>
      </c>
    </row>
    <row r="603" spans="9:13" ht="11.45" customHeight="1" x14ac:dyDescent="0.2">
      <c r="I603" s="2" t="str">
        <f t="shared" si="27"/>
        <v/>
      </c>
      <c r="J603" s="2" t="str">
        <f t="shared" si="28"/>
        <v/>
      </c>
      <c r="M603" s="2" t="str">
        <f t="shared" si="29"/>
        <v/>
      </c>
    </row>
    <row r="604" spans="9:13" ht="11.45" customHeight="1" x14ac:dyDescent="0.2">
      <c r="I604" s="2" t="str">
        <f t="shared" si="27"/>
        <v/>
      </c>
      <c r="J604" s="2" t="str">
        <f t="shared" si="28"/>
        <v/>
      </c>
      <c r="M604" s="2" t="str">
        <f t="shared" si="29"/>
        <v/>
      </c>
    </row>
    <row r="605" spans="9:13" ht="11.45" customHeight="1" x14ac:dyDescent="0.2">
      <c r="I605" s="2" t="str">
        <f t="shared" si="27"/>
        <v/>
      </c>
      <c r="J605" s="2" t="str">
        <f t="shared" si="28"/>
        <v/>
      </c>
      <c r="M605" s="2" t="str">
        <f t="shared" si="29"/>
        <v/>
      </c>
    </row>
    <row r="606" spans="9:13" ht="11.45" customHeight="1" x14ac:dyDescent="0.2">
      <c r="I606" s="2" t="str">
        <f t="shared" si="27"/>
        <v/>
      </c>
      <c r="J606" s="2" t="str">
        <f t="shared" si="28"/>
        <v/>
      </c>
      <c r="M606" s="2" t="str">
        <f t="shared" si="29"/>
        <v/>
      </c>
    </row>
    <row r="607" spans="9:13" ht="11.45" customHeight="1" x14ac:dyDescent="0.2">
      <c r="I607" s="2" t="str">
        <f t="shared" si="27"/>
        <v/>
      </c>
      <c r="J607" s="2" t="str">
        <f t="shared" si="28"/>
        <v/>
      </c>
      <c r="M607" s="2" t="str">
        <f t="shared" si="29"/>
        <v/>
      </c>
    </row>
    <row r="608" spans="9:13" ht="11.45" customHeight="1" x14ac:dyDescent="0.2">
      <c r="I608" s="2" t="str">
        <f t="shared" si="27"/>
        <v/>
      </c>
      <c r="J608" s="2" t="str">
        <f t="shared" si="28"/>
        <v/>
      </c>
      <c r="M608" s="2" t="str">
        <f t="shared" si="29"/>
        <v/>
      </c>
    </row>
    <row r="609" spans="9:13" ht="11.45" customHeight="1" x14ac:dyDescent="0.2">
      <c r="I609" s="2" t="str">
        <f t="shared" si="27"/>
        <v/>
      </c>
      <c r="J609" s="2" t="str">
        <f t="shared" si="28"/>
        <v/>
      </c>
      <c r="M609" s="2" t="str">
        <f t="shared" si="29"/>
        <v/>
      </c>
    </row>
    <row r="610" spans="9:13" ht="11.45" customHeight="1" x14ac:dyDescent="0.2">
      <c r="I610" s="2" t="str">
        <f t="shared" si="27"/>
        <v/>
      </c>
      <c r="J610" s="2" t="str">
        <f t="shared" si="28"/>
        <v/>
      </c>
      <c r="M610" s="2" t="str">
        <f t="shared" si="29"/>
        <v/>
      </c>
    </row>
    <row r="611" spans="9:13" ht="11.45" customHeight="1" x14ac:dyDescent="0.2">
      <c r="I611" s="2" t="str">
        <f t="shared" si="27"/>
        <v/>
      </c>
      <c r="J611" s="2" t="str">
        <f t="shared" si="28"/>
        <v/>
      </c>
      <c r="M611" s="2" t="str">
        <f t="shared" si="29"/>
        <v/>
      </c>
    </row>
    <row r="612" spans="9:13" ht="11.45" customHeight="1" x14ac:dyDescent="0.2">
      <c r="I612" s="2" t="str">
        <f t="shared" si="27"/>
        <v/>
      </c>
      <c r="J612" s="2" t="str">
        <f t="shared" si="28"/>
        <v/>
      </c>
      <c r="M612" s="2" t="str">
        <f t="shared" si="29"/>
        <v/>
      </c>
    </row>
    <row r="613" spans="9:13" ht="11.45" customHeight="1" x14ac:dyDescent="0.2">
      <c r="I613" s="2" t="str">
        <f t="shared" si="27"/>
        <v/>
      </c>
      <c r="J613" s="2" t="str">
        <f t="shared" si="28"/>
        <v/>
      </c>
      <c r="M613" s="2" t="str">
        <f t="shared" si="29"/>
        <v/>
      </c>
    </row>
    <row r="614" spans="9:13" ht="11.45" customHeight="1" x14ac:dyDescent="0.2">
      <c r="I614" s="2" t="str">
        <f t="shared" si="27"/>
        <v/>
      </c>
      <c r="J614" s="2" t="str">
        <f t="shared" si="28"/>
        <v/>
      </c>
      <c r="M614" s="2" t="str">
        <f t="shared" si="29"/>
        <v/>
      </c>
    </row>
    <row r="615" spans="9:13" ht="11.45" customHeight="1" x14ac:dyDescent="0.2">
      <c r="I615" s="2" t="str">
        <f t="shared" si="27"/>
        <v/>
      </c>
      <c r="J615" s="2" t="str">
        <f t="shared" si="28"/>
        <v/>
      </c>
      <c r="M615" s="2" t="str">
        <f t="shared" si="29"/>
        <v/>
      </c>
    </row>
    <row r="616" spans="9:13" ht="11.45" customHeight="1" x14ac:dyDescent="0.2">
      <c r="I616" s="2" t="str">
        <f t="shared" si="27"/>
        <v/>
      </c>
      <c r="J616" s="2" t="str">
        <f t="shared" si="28"/>
        <v/>
      </c>
      <c r="M616" s="2" t="str">
        <f t="shared" si="29"/>
        <v/>
      </c>
    </row>
    <row r="617" spans="9:13" ht="11.45" customHeight="1" x14ac:dyDescent="0.2">
      <c r="I617" s="2" t="str">
        <f t="shared" si="27"/>
        <v/>
      </c>
      <c r="J617" s="2" t="str">
        <f t="shared" si="28"/>
        <v/>
      </c>
      <c r="M617" s="2" t="str">
        <f t="shared" si="29"/>
        <v/>
      </c>
    </row>
    <row r="618" spans="9:13" ht="11.45" customHeight="1" x14ac:dyDescent="0.2">
      <c r="I618" s="2" t="str">
        <f t="shared" si="27"/>
        <v/>
      </c>
      <c r="J618" s="2" t="str">
        <f t="shared" si="28"/>
        <v/>
      </c>
      <c r="M618" s="2" t="str">
        <f t="shared" si="29"/>
        <v/>
      </c>
    </row>
    <row r="619" spans="9:13" ht="11.45" customHeight="1" x14ac:dyDescent="0.2">
      <c r="I619" s="2" t="str">
        <f t="shared" si="27"/>
        <v/>
      </c>
      <c r="J619" s="2" t="str">
        <f t="shared" si="28"/>
        <v/>
      </c>
      <c r="M619" s="2" t="str">
        <f t="shared" si="29"/>
        <v/>
      </c>
    </row>
    <row r="620" spans="9:13" ht="11.45" customHeight="1" x14ac:dyDescent="0.2">
      <c r="I620" s="2" t="str">
        <f t="shared" si="27"/>
        <v/>
      </c>
      <c r="J620" s="2" t="str">
        <f t="shared" si="28"/>
        <v/>
      </c>
      <c r="M620" s="2" t="str">
        <f t="shared" si="29"/>
        <v/>
      </c>
    </row>
    <row r="621" spans="9:13" ht="11.45" customHeight="1" x14ac:dyDescent="0.2">
      <c r="I621" s="2" t="str">
        <f t="shared" si="27"/>
        <v/>
      </c>
      <c r="J621" s="2" t="str">
        <f t="shared" si="28"/>
        <v/>
      </c>
      <c r="M621" s="2" t="str">
        <f t="shared" si="29"/>
        <v/>
      </c>
    </row>
    <row r="622" spans="9:13" ht="11.45" customHeight="1" x14ac:dyDescent="0.2">
      <c r="I622" s="2" t="str">
        <f t="shared" si="27"/>
        <v/>
      </c>
      <c r="J622" s="2" t="str">
        <f t="shared" si="28"/>
        <v/>
      </c>
      <c r="M622" s="2" t="str">
        <f t="shared" si="29"/>
        <v/>
      </c>
    </row>
    <row r="623" spans="9:13" ht="11.45" customHeight="1" x14ac:dyDescent="0.2">
      <c r="I623" s="2" t="str">
        <f t="shared" si="27"/>
        <v/>
      </c>
      <c r="J623" s="2" t="str">
        <f t="shared" si="28"/>
        <v/>
      </c>
      <c r="M623" s="2" t="str">
        <f t="shared" si="29"/>
        <v/>
      </c>
    </row>
    <row r="624" spans="9:13" ht="11.45" customHeight="1" x14ac:dyDescent="0.2">
      <c r="I624" s="2" t="str">
        <f t="shared" si="27"/>
        <v/>
      </c>
      <c r="J624" s="2" t="str">
        <f t="shared" si="28"/>
        <v/>
      </c>
      <c r="M624" s="2" t="str">
        <f t="shared" si="29"/>
        <v/>
      </c>
    </row>
    <row r="625" spans="9:13" ht="11.45" customHeight="1" x14ac:dyDescent="0.2">
      <c r="I625" s="2" t="str">
        <f t="shared" si="27"/>
        <v/>
      </c>
      <c r="J625" s="2" t="str">
        <f t="shared" si="28"/>
        <v/>
      </c>
      <c r="M625" s="2" t="str">
        <f t="shared" si="29"/>
        <v/>
      </c>
    </row>
    <row r="626" spans="9:13" ht="11.45" customHeight="1" x14ac:dyDescent="0.2">
      <c r="I626" s="2" t="str">
        <f t="shared" si="27"/>
        <v/>
      </c>
      <c r="J626" s="2" t="str">
        <f t="shared" si="28"/>
        <v/>
      </c>
      <c r="M626" s="2" t="str">
        <f t="shared" si="29"/>
        <v/>
      </c>
    </row>
    <row r="627" spans="9:13" ht="11.45" customHeight="1" x14ac:dyDescent="0.2">
      <c r="I627" s="2" t="str">
        <f t="shared" si="27"/>
        <v/>
      </c>
      <c r="J627" s="2" t="str">
        <f t="shared" si="28"/>
        <v/>
      </c>
      <c r="M627" s="2" t="str">
        <f t="shared" si="29"/>
        <v/>
      </c>
    </row>
    <row r="628" spans="9:13" ht="11.45" customHeight="1" x14ac:dyDescent="0.2">
      <c r="I628" s="2" t="str">
        <f t="shared" si="27"/>
        <v/>
      </c>
      <c r="J628" s="2" t="str">
        <f t="shared" si="28"/>
        <v/>
      </c>
      <c r="M628" s="2" t="str">
        <f t="shared" si="29"/>
        <v/>
      </c>
    </row>
    <row r="629" spans="9:13" ht="11.45" customHeight="1" x14ac:dyDescent="0.2">
      <c r="I629" s="2" t="str">
        <f t="shared" si="27"/>
        <v/>
      </c>
      <c r="J629" s="2" t="str">
        <f t="shared" si="28"/>
        <v/>
      </c>
      <c r="M629" s="2" t="str">
        <f t="shared" si="29"/>
        <v/>
      </c>
    </row>
    <row r="630" spans="9:13" ht="11.45" customHeight="1" x14ac:dyDescent="0.2">
      <c r="I630" s="2" t="str">
        <f t="shared" si="27"/>
        <v/>
      </c>
      <c r="J630" s="2" t="str">
        <f t="shared" si="28"/>
        <v/>
      </c>
      <c r="M630" s="2" t="str">
        <f t="shared" si="29"/>
        <v/>
      </c>
    </row>
    <row r="631" spans="9:13" ht="11.45" customHeight="1" x14ac:dyDescent="0.2">
      <c r="I631" s="2" t="str">
        <f t="shared" si="27"/>
        <v/>
      </c>
      <c r="J631" s="2" t="str">
        <f t="shared" si="28"/>
        <v/>
      </c>
      <c r="M631" s="2" t="str">
        <f t="shared" si="29"/>
        <v/>
      </c>
    </row>
    <row r="632" spans="9:13" ht="11.45" customHeight="1" x14ac:dyDescent="0.2">
      <c r="I632" s="2" t="str">
        <f t="shared" si="27"/>
        <v/>
      </c>
      <c r="J632" s="2" t="str">
        <f t="shared" si="28"/>
        <v/>
      </c>
      <c r="M632" s="2" t="str">
        <f t="shared" si="29"/>
        <v/>
      </c>
    </row>
    <row r="633" spans="9:13" ht="11.45" customHeight="1" x14ac:dyDescent="0.2">
      <c r="I633" s="2" t="str">
        <f t="shared" si="27"/>
        <v/>
      </c>
      <c r="J633" s="2" t="str">
        <f t="shared" si="28"/>
        <v/>
      </c>
      <c r="M633" s="2" t="str">
        <f t="shared" si="29"/>
        <v/>
      </c>
    </row>
    <row r="634" spans="9:13" ht="11.45" customHeight="1" x14ac:dyDescent="0.2">
      <c r="I634" s="2" t="str">
        <f t="shared" si="27"/>
        <v/>
      </c>
      <c r="J634" s="2" t="str">
        <f t="shared" si="28"/>
        <v/>
      </c>
      <c r="M634" s="2" t="str">
        <f t="shared" si="29"/>
        <v/>
      </c>
    </row>
    <row r="635" spans="9:13" ht="11.45" customHeight="1" x14ac:dyDescent="0.2">
      <c r="I635" s="2" t="str">
        <f t="shared" si="27"/>
        <v/>
      </c>
      <c r="J635" s="2" t="str">
        <f t="shared" si="28"/>
        <v/>
      </c>
      <c r="M635" s="2" t="str">
        <f t="shared" si="29"/>
        <v/>
      </c>
    </row>
    <row r="636" spans="9:13" ht="11.45" customHeight="1" x14ac:dyDescent="0.2">
      <c r="I636" s="2" t="str">
        <f t="shared" si="27"/>
        <v/>
      </c>
      <c r="J636" s="2" t="str">
        <f t="shared" si="28"/>
        <v/>
      </c>
      <c r="M636" s="2" t="str">
        <f t="shared" si="29"/>
        <v/>
      </c>
    </row>
    <row r="637" spans="9:13" ht="11.45" customHeight="1" x14ac:dyDescent="0.2">
      <c r="I637" s="2" t="str">
        <f t="shared" si="27"/>
        <v/>
      </c>
      <c r="J637" s="2" t="str">
        <f t="shared" si="28"/>
        <v/>
      </c>
      <c r="M637" s="2" t="str">
        <f t="shared" si="29"/>
        <v/>
      </c>
    </row>
    <row r="638" spans="9:13" ht="11.45" customHeight="1" x14ac:dyDescent="0.2">
      <c r="I638" s="2" t="str">
        <f t="shared" si="27"/>
        <v/>
      </c>
      <c r="J638" s="2" t="str">
        <f t="shared" si="28"/>
        <v/>
      </c>
      <c r="M638" s="2" t="str">
        <f t="shared" si="29"/>
        <v/>
      </c>
    </row>
    <row r="639" spans="9:13" ht="11.45" customHeight="1" x14ac:dyDescent="0.2">
      <c r="I639" s="2" t="str">
        <f t="shared" si="27"/>
        <v/>
      </c>
      <c r="J639" s="2" t="str">
        <f t="shared" si="28"/>
        <v/>
      </c>
      <c r="M639" s="2" t="str">
        <f t="shared" si="29"/>
        <v/>
      </c>
    </row>
    <row r="640" spans="9:13" ht="11.45" customHeight="1" x14ac:dyDescent="0.2">
      <c r="I640" s="2" t="str">
        <f t="shared" si="27"/>
        <v/>
      </c>
      <c r="J640" s="2" t="str">
        <f t="shared" si="28"/>
        <v/>
      </c>
      <c r="M640" s="2" t="str">
        <f t="shared" si="29"/>
        <v/>
      </c>
    </row>
    <row r="641" spans="9:13" ht="11.45" customHeight="1" x14ac:dyDescent="0.2">
      <c r="I641" s="2" t="str">
        <f t="shared" si="27"/>
        <v/>
      </c>
      <c r="J641" s="2" t="str">
        <f t="shared" si="28"/>
        <v/>
      </c>
      <c r="M641" s="2" t="str">
        <f t="shared" si="29"/>
        <v/>
      </c>
    </row>
    <row r="642" spans="9:13" ht="11.45" customHeight="1" x14ac:dyDescent="0.2">
      <c r="I642" s="2" t="str">
        <f t="shared" si="27"/>
        <v/>
      </c>
      <c r="J642" s="2" t="str">
        <f t="shared" si="28"/>
        <v/>
      </c>
      <c r="M642" s="2" t="str">
        <f t="shared" si="29"/>
        <v/>
      </c>
    </row>
    <row r="643" spans="9:13" ht="11.45" customHeight="1" x14ac:dyDescent="0.2">
      <c r="I643" s="2" t="str">
        <f t="shared" si="27"/>
        <v/>
      </c>
      <c r="J643" s="2" t="str">
        <f t="shared" si="28"/>
        <v/>
      </c>
      <c r="M643" s="2" t="str">
        <f t="shared" si="29"/>
        <v/>
      </c>
    </row>
    <row r="644" spans="9:13" ht="11.45" customHeight="1" x14ac:dyDescent="0.2">
      <c r="I644" s="2" t="str">
        <f t="shared" si="27"/>
        <v/>
      </c>
      <c r="J644" s="2" t="str">
        <f t="shared" si="28"/>
        <v/>
      </c>
      <c r="M644" s="2" t="str">
        <f t="shared" si="29"/>
        <v/>
      </c>
    </row>
    <row r="645" spans="9:13" ht="11.45" customHeight="1" x14ac:dyDescent="0.2">
      <c r="I645" s="2" t="str">
        <f t="shared" si="27"/>
        <v/>
      </c>
      <c r="J645" s="2" t="str">
        <f t="shared" si="28"/>
        <v/>
      </c>
      <c r="M645" s="2" t="str">
        <f t="shared" si="29"/>
        <v/>
      </c>
    </row>
    <row r="646" spans="9:13" ht="11.45" customHeight="1" x14ac:dyDescent="0.2">
      <c r="I646" s="2" t="str">
        <f t="shared" si="27"/>
        <v/>
      </c>
      <c r="J646" s="2" t="str">
        <f t="shared" si="28"/>
        <v/>
      </c>
      <c r="M646" s="2" t="str">
        <f t="shared" si="29"/>
        <v/>
      </c>
    </row>
    <row r="647" spans="9:13" ht="11.45" customHeight="1" x14ac:dyDescent="0.2">
      <c r="I647" s="2" t="str">
        <f t="shared" si="27"/>
        <v/>
      </c>
      <c r="J647" s="2" t="str">
        <f t="shared" si="28"/>
        <v/>
      </c>
      <c r="M647" s="2" t="str">
        <f t="shared" si="29"/>
        <v/>
      </c>
    </row>
    <row r="648" spans="9:13" ht="11.45" customHeight="1" x14ac:dyDescent="0.2">
      <c r="I648" s="2" t="str">
        <f t="shared" si="27"/>
        <v/>
      </c>
      <c r="J648" s="2" t="str">
        <f t="shared" si="28"/>
        <v/>
      </c>
      <c r="M648" s="2" t="str">
        <f t="shared" si="29"/>
        <v/>
      </c>
    </row>
    <row r="649" spans="9:13" ht="11.45" customHeight="1" x14ac:dyDescent="0.2">
      <c r="I649" s="2" t="str">
        <f t="shared" si="27"/>
        <v/>
      </c>
      <c r="J649" s="2" t="str">
        <f t="shared" si="28"/>
        <v/>
      </c>
      <c r="M649" s="2" t="str">
        <f t="shared" si="29"/>
        <v/>
      </c>
    </row>
    <row r="650" spans="9:13" ht="11.45" customHeight="1" x14ac:dyDescent="0.2">
      <c r="I650" s="2" t="str">
        <f t="shared" si="27"/>
        <v/>
      </c>
      <c r="J650" s="2" t="str">
        <f t="shared" si="28"/>
        <v/>
      </c>
      <c r="M650" s="2" t="str">
        <f t="shared" si="29"/>
        <v/>
      </c>
    </row>
    <row r="651" spans="9:13" ht="11.45" customHeight="1" x14ac:dyDescent="0.2">
      <c r="I651" s="2" t="str">
        <f t="shared" si="27"/>
        <v/>
      </c>
      <c r="J651" s="2" t="str">
        <f t="shared" si="28"/>
        <v/>
      </c>
      <c r="M651" s="2" t="str">
        <f t="shared" si="29"/>
        <v/>
      </c>
    </row>
    <row r="652" spans="9:13" ht="11.45" customHeight="1" x14ac:dyDescent="0.2">
      <c r="I652" s="2" t="str">
        <f t="shared" si="27"/>
        <v/>
      </c>
      <c r="J652" s="2" t="str">
        <f t="shared" si="28"/>
        <v/>
      </c>
      <c r="M652" s="2" t="str">
        <f t="shared" si="29"/>
        <v/>
      </c>
    </row>
    <row r="653" spans="9:13" ht="11.45" customHeight="1" x14ac:dyDescent="0.2">
      <c r="I653" s="2" t="str">
        <f t="shared" si="27"/>
        <v/>
      </c>
      <c r="J653" s="2" t="str">
        <f t="shared" si="28"/>
        <v/>
      </c>
      <c r="M653" s="2" t="str">
        <f t="shared" si="29"/>
        <v/>
      </c>
    </row>
    <row r="654" spans="9:13" ht="11.45" customHeight="1" x14ac:dyDescent="0.2">
      <c r="I654" s="2" t="str">
        <f t="shared" si="27"/>
        <v/>
      </c>
      <c r="J654" s="2" t="str">
        <f t="shared" si="28"/>
        <v/>
      </c>
      <c r="M654" s="2" t="str">
        <f t="shared" si="29"/>
        <v/>
      </c>
    </row>
    <row r="655" spans="9:13" ht="11.45" customHeight="1" x14ac:dyDescent="0.2">
      <c r="I655" s="2" t="str">
        <f t="shared" si="27"/>
        <v/>
      </c>
      <c r="J655" s="2" t="str">
        <f t="shared" si="28"/>
        <v/>
      </c>
      <c r="M655" s="2" t="str">
        <f t="shared" si="29"/>
        <v/>
      </c>
    </row>
    <row r="656" spans="9:13" ht="11.45" customHeight="1" x14ac:dyDescent="0.2">
      <c r="I656" s="2" t="str">
        <f t="shared" si="27"/>
        <v/>
      </c>
      <c r="J656" s="2" t="str">
        <f t="shared" si="28"/>
        <v/>
      </c>
      <c r="M656" s="2" t="str">
        <f t="shared" si="29"/>
        <v/>
      </c>
    </row>
    <row r="657" spans="9:13" ht="11.45" customHeight="1" x14ac:dyDescent="0.2">
      <c r="I657" s="2" t="str">
        <f t="shared" si="27"/>
        <v/>
      </c>
      <c r="J657" s="2" t="str">
        <f t="shared" si="28"/>
        <v/>
      </c>
      <c r="M657" s="2" t="str">
        <f t="shared" si="29"/>
        <v/>
      </c>
    </row>
    <row r="658" spans="9:13" ht="11.45" customHeight="1" x14ac:dyDescent="0.2">
      <c r="I658" s="2" t="str">
        <f t="shared" si="27"/>
        <v/>
      </c>
      <c r="J658" s="2" t="str">
        <f t="shared" si="28"/>
        <v/>
      </c>
      <c r="M658" s="2" t="str">
        <f t="shared" si="29"/>
        <v/>
      </c>
    </row>
    <row r="659" spans="9:13" ht="11.45" customHeight="1" x14ac:dyDescent="0.2">
      <c r="I659" s="2" t="str">
        <f t="shared" si="27"/>
        <v/>
      </c>
      <c r="J659" s="2" t="str">
        <f t="shared" si="28"/>
        <v/>
      </c>
      <c r="M659" s="2" t="str">
        <f t="shared" si="29"/>
        <v/>
      </c>
    </row>
    <row r="660" spans="9:13" ht="11.45" customHeight="1" x14ac:dyDescent="0.2">
      <c r="I660" s="2" t="str">
        <f t="shared" ref="I660:I723" si="30">IF(L660="Нет",F660*H660,"")</f>
        <v/>
      </c>
      <c r="J660" s="2" t="str">
        <f t="shared" ref="J660:J723" si="31">IF(L660="Нет",E660*H660,"")</f>
        <v/>
      </c>
      <c r="M660" s="2" t="str">
        <f t="shared" ref="M660:M723" si="32">IF(L660="Нет",H660,"")</f>
        <v/>
      </c>
    </row>
    <row r="661" spans="9:13" ht="11.45" customHeight="1" x14ac:dyDescent="0.2">
      <c r="I661" s="2" t="str">
        <f t="shared" si="30"/>
        <v/>
      </c>
      <c r="J661" s="2" t="str">
        <f t="shared" si="31"/>
        <v/>
      </c>
      <c r="M661" s="2" t="str">
        <f t="shared" si="32"/>
        <v/>
      </c>
    </row>
    <row r="662" spans="9:13" ht="11.45" customHeight="1" x14ac:dyDescent="0.2">
      <c r="I662" s="2" t="str">
        <f t="shared" si="30"/>
        <v/>
      </c>
      <c r="J662" s="2" t="str">
        <f t="shared" si="31"/>
        <v/>
      </c>
      <c r="M662" s="2" t="str">
        <f t="shared" si="32"/>
        <v/>
      </c>
    </row>
    <row r="663" spans="9:13" ht="11.45" customHeight="1" x14ac:dyDescent="0.2">
      <c r="I663" s="2" t="str">
        <f t="shared" si="30"/>
        <v/>
      </c>
      <c r="J663" s="2" t="str">
        <f t="shared" si="31"/>
        <v/>
      </c>
      <c r="M663" s="2" t="str">
        <f t="shared" si="32"/>
        <v/>
      </c>
    </row>
    <row r="664" spans="9:13" ht="11.45" customHeight="1" x14ac:dyDescent="0.2">
      <c r="I664" s="2" t="str">
        <f t="shared" si="30"/>
        <v/>
      </c>
      <c r="J664" s="2" t="str">
        <f t="shared" si="31"/>
        <v/>
      </c>
      <c r="M664" s="2" t="str">
        <f t="shared" si="32"/>
        <v/>
      </c>
    </row>
    <row r="665" spans="9:13" ht="11.45" customHeight="1" x14ac:dyDescent="0.2">
      <c r="I665" s="2" t="str">
        <f t="shared" si="30"/>
        <v/>
      </c>
      <c r="J665" s="2" t="str">
        <f t="shared" si="31"/>
        <v/>
      </c>
      <c r="M665" s="2" t="str">
        <f t="shared" si="32"/>
        <v/>
      </c>
    </row>
    <row r="666" spans="9:13" ht="11.45" customHeight="1" x14ac:dyDescent="0.2">
      <c r="I666" s="2" t="str">
        <f t="shared" si="30"/>
        <v/>
      </c>
      <c r="J666" s="2" t="str">
        <f t="shared" si="31"/>
        <v/>
      </c>
      <c r="M666" s="2" t="str">
        <f t="shared" si="32"/>
        <v/>
      </c>
    </row>
    <row r="667" spans="9:13" ht="11.45" customHeight="1" x14ac:dyDescent="0.2">
      <c r="I667" s="2" t="str">
        <f t="shared" si="30"/>
        <v/>
      </c>
      <c r="J667" s="2" t="str">
        <f t="shared" si="31"/>
        <v/>
      </c>
      <c r="M667" s="2" t="str">
        <f t="shared" si="32"/>
        <v/>
      </c>
    </row>
    <row r="668" spans="9:13" ht="11.45" customHeight="1" x14ac:dyDescent="0.2">
      <c r="I668" s="2" t="str">
        <f t="shared" si="30"/>
        <v/>
      </c>
      <c r="J668" s="2" t="str">
        <f t="shared" si="31"/>
        <v/>
      </c>
      <c r="M668" s="2" t="str">
        <f t="shared" si="32"/>
        <v/>
      </c>
    </row>
    <row r="669" spans="9:13" ht="11.45" customHeight="1" x14ac:dyDescent="0.2">
      <c r="I669" s="2" t="str">
        <f t="shared" si="30"/>
        <v/>
      </c>
      <c r="J669" s="2" t="str">
        <f t="shared" si="31"/>
        <v/>
      </c>
      <c r="M669" s="2" t="str">
        <f t="shared" si="32"/>
        <v/>
      </c>
    </row>
    <row r="670" spans="9:13" ht="11.45" customHeight="1" x14ac:dyDescent="0.2">
      <c r="I670" s="2" t="str">
        <f t="shared" si="30"/>
        <v/>
      </c>
      <c r="J670" s="2" t="str">
        <f t="shared" si="31"/>
        <v/>
      </c>
      <c r="M670" s="2" t="str">
        <f t="shared" si="32"/>
        <v/>
      </c>
    </row>
    <row r="671" spans="9:13" ht="11.45" customHeight="1" x14ac:dyDescent="0.2">
      <c r="I671" s="2" t="str">
        <f t="shared" si="30"/>
        <v/>
      </c>
      <c r="J671" s="2" t="str">
        <f t="shared" si="31"/>
        <v/>
      </c>
      <c r="M671" s="2" t="str">
        <f t="shared" si="32"/>
        <v/>
      </c>
    </row>
    <row r="672" spans="9:13" ht="11.45" customHeight="1" x14ac:dyDescent="0.2">
      <c r="I672" s="2" t="str">
        <f t="shared" si="30"/>
        <v/>
      </c>
      <c r="J672" s="2" t="str">
        <f t="shared" si="31"/>
        <v/>
      </c>
      <c r="M672" s="2" t="str">
        <f t="shared" si="32"/>
        <v/>
      </c>
    </row>
    <row r="673" spans="9:13" ht="11.45" customHeight="1" x14ac:dyDescent="0.2">
      <c r="I673" s="2" t="str">
        <f t="shared" si="30"/>
        <v/>
      </c>
      <c r="J673" s="2" t="str">
        <f t="shared" si="31"/>
        <v/>
      </c>
      <c r="M673" s="2" t="str">
        <f t="shared" si="32"/>
        <v/>
      </c>
    </row>
    <row r="674" spans="9:13" ht="11.45" customHeight="1" x14ac:dyDescent="0.2">
      <c r="I674" s="2" t="str">
        <f t="shared" si="30"/>
        <v/>
      </c>
      <c r="J674" s="2" t="str">
        <f t="shared" si="31"/>
        <v/>
      </c>
      <c r="M674" s="2" t="str">
        <f t="shared" si="32"/>
        <v/>
      </c>
    </row>
    <row r="675" spans="9:13" ht="11.45" customHeight="1" x14ac:dyDescent="0.2">
      <c r="I675" s="2" t="str">
        <f t="shared" si="30"/>
        <v/>
      </c>
      <c r="J675" s="2" t="str">
        <f t="shared" si="31"/>
        <v/>
      </c>
      <c r="M675" s="2" t="str">
        <f t="shared" si="32"/>
        <v/>
      </c>
    </row>
    <row r="676" spans="9:13" ht="11.45" customHeight="1" x14ac:dyDescent="0.2">
      <c r="I676" s="2" t="str">
        <f t="shared" si="30"/>
        <v/>
      </c>
      <c r="J676" s="2" t="str">
        <f t="shared" si="31"/>
        <v/>
      </c>
      <c r="M676" s="2" t="str">
        <f t="shared" si="32"/>
        <v/>
      </c>
    </row>
    <row r="677" spans="9:13" ht="11.45" customHeight="1" x14ac:dyDescent="0.2">
      <c r="I677" s="2" t="str">
        <f t="shared" si="30"/>
        <v/>
      </c>
      <c r="J677" s="2" t="str">
        <f t="shared" si="31"/>
        <v/>
      </c>
      <c r="M677" s="2" t="str">
        <f t="shared" si="32"/>
        <v/>
      </c>
    </row>
    <row r="678" spans="9:13" ht="11.45" customHeight="1" x14ac:dyDescent="0.2">
      <c r="I678" s="2" t="str">
        <f t="shared" si="30"/>
        <v/>
      </c>
      <c r="J678" s="2" t="str">
        <f t="shared" si="31"/>
        <v/>
      </c>
      <c r="M678" s="2" t="str">
        <f t="shared" si="32"/>
        <v/>
      </c>
    </row>
    <row r="679" spans="9:13" ht="11.45" customHeight="1" x14ac:dyDescent="0.2">
      <c r="I679" s="2" t="str">
        <f t="shared" si="30"/>
        <v/>
      </c>
      <c r="J679" s="2" t="str">
        <f t="shared" si="31"/>
        <v/>
      </c>
      <c r="M679" s="2" t="str">
        <f t="shared" si="32"/>
        <v/>
      </c>
    </row>
    <row r="680" spans="9:13" ht="11.45" customHeight="1" x14ac:dyDescent="0.2">
      <c r="I680" s="2" t="str">
        <f t="shared" si="30"/>
        <v/>
      </c>
      <c r="J680" s="2" t="str">
        <f t="shared" si="31"/>
        <v/>
      </c>
      <c r="M680" s="2" t="str">
        <f t="shared" si="32"/>
        <v/>
      </c>
    </row>
    <row r="681" spans="9:13" ht="11.45" customHeight="1" x14ac:dyDescent="0.2">
      <c r="I681" s="2" t="str">
        <f t="shared" si="30"/>
        <v/>
      </c>
      <c r="J681" s="2" t="str">
        <f t="shared" si="31"/>
        <v/>
      </c>
      <c r="M681" s="2" t="str">
        <f t="shared" si="32"/>
        <v/>
      </c>
    </row>
    <row r="682" spans="9:13" ht="11.45" customHeight="1" x14ac:dyDescent="0.2">
      <c r="I682" s="2" t="str">
        <f t="shared" si="30"/>
        <v/>
      </c>
      <c r="J682" s="2" t="str">
        <f t="shared" si="31"/>
        <v/>
      </c>
      <c r="M682" s="2" t="str">
        <f t="shared" si="32"/>
        <v/>
      </c>
    </row>
    <row r="683" spans="9:13" ht="11.45" customHeight="1" x14ac:dyDescent="0.2">
      <c r="I683" s="2" t="str">
        <f t="shared" si="30"/>
        <v/>
      </c>
      <c r="J683" s="2" t="str">
        <f t="shared" si="31"/>
        <v/>
      </c>
      <c r="M683" s="2" t="str">
        <f t="shared" si="32"/>
        <v/>
      </c>
    </row>
    <row r="684" spans="9:13" ht="11.45" customHeight="1" x14ac:dyDescent="0.2">
      <c r="I684" s="2" t="str">
        <f t="shared" si="30"/>
        <v/>
      </c>
      <c r="J684" s="2" t="str">
        <f t="shared" si="31"/>
        <v/>
      </c>
      <c r="M684" s="2" t="str">
        <f t="shared" si="32"/>
        <v/>
      </c>
    </row>
    <row r="685" spans="9:13" ht="11.45" customHeight="1" x14ac:dyDescent="0.2">
      <c r="I685" s="2" t="str">
        <f t="shared" si="30"/>
        <v/>
      </c>
      <c r="J685" s="2" t="str">
        <f t="shared" si="31"/>
        <v/>
      </c>
      <c r="M685" s="2" t="str">
        <f t="shared" si="32"/>
        <v/>
      </c>
    </row>
    <row r="686" spans="9:13" ht="11.45" customHeight="1" x14ac:dyDescent="0.2">
      <c r="I686" s="2" t="str">
        <f t="shared" si="30"/>
        <v/>
      </c>
      <c r="J686" s="2" t="str">
        <f t="shared" si="31"/>
        <v/>
      </c>
      <c r="M686" s="2" t="str">
        <f t="shared" si="32"/>
        <v/>
      </c>
    </row>
    <row r="687" spans="9:13" ht="11.45" customHeight="1" x14ac:dyDescent="0.2">
      <c r="I687" s="2" t="str">
        <f t="shared" si="30"/>
        <v/>
      </c>
      <c r="J687" s="2" t="str">
        <f t="shared" si="31"/>
        <v/>
      </c>
      <c r="M687" s="2" t="str">
        <f t="shared" si="32"/>
        <v/>
      </c>
    </row>
    <row r="688" spans="9:13" ht="11.45" customHeight="1" x14ac:dyDescent="0.2">
      <c r="I688" s="2" t="str">
        <f t="shared" si="30"/>
        <v/>
      </c>
      <c r="J688" s="2" t="str">
        <f t="shared" si="31"/>
        <v/>
      </c>
      <c r="M688" s="2" t="str">
        <f t="shared" si="32"/>
        <v/>
      </c>
    </row>
    <row r="689" spans="9:13" ht="11.45" customHeight="1" x14ac:dyDescent="0.2">
      <c r="I689" s="2" t="str">
        <f t="shared" si="30"/>
        <v/>
      </c>
      <c r="J689" s="2" t="str">
        <f t="shared" si="31"/>
        <v/>
      </c>
      <c r="M689" s="2" t="str">
        <f t="shared" si="32"/>
        <v/>
      </c>
    </row>
    <row r="690" spans="9:13" ht="11.45" customHeight="1" x14ac:dyDescent="0.2">
      <c r="I690" s="2" t="str">
        <f t="shared" si="30"/>
        <v/>
      </c>
      <c r="J690" s="2" t="str">
        <f t="shared" si="31"/>
        <v/>
      </c>
      <c r="M690" s="2" t="str">
        <f t="shared" si="32"/>
        <v/>
      </c>
    </row>
    <row r="691" spans="9:13" ht="11.45" customHeight="1" x14ac:dyDescent="0.2">
      <c r="I691" s="2" t="str">
        <f t="shared" si="30"/>
        <v/>
      </c>
      <c r="J691" s="2" t="str">
        <f t="shared" si="31"/>
        <v/>
      </c>
      <c r="M691" s="2" t="str">
        <f t="shared" si="32"/>
        <v/>
      </c>
    </row>
    <row r="692" spans="9:13" ht="11.45" customHeight="1" x14ac:dyDescent="0.2">
      <c r="I692" s="2" t="str">
        <f t="shared" si="30"/>
        <v/>
      </c>
      <c r="J692" s="2" t="str">
        <f t="shared" si="31"/>
        <v/>
      </c>
      <c r="M692" s="2" t="str">
        <f t="shared" si="32"/>
        <v/>
      </c>
    </row>
    <row r="693" spans="9:13" ht="11.45" customHeight="1" x14ac:dyDescent="0.2">
      <c r="I693" s="2" t="str">
        <f t="shared" si="30"/>
        <v/>
      </c>
      <c r="J693" s="2" t="str">
        <f t="shared" si="31"/>
        <v/>
      </c>
      <c r="M693" s="2" t="str">
        <f t="shared" si="32"/>
        <v/>
      </c>
    </row>
    <row r="694" spans="9:13" ht="11.45" customHeight="1" x14ac:dyDescent="0.2">
      <c r="I694" s="2" t="str">
        <f t="shared" si="30"/>
        <v/>
      </c>
      <c r="J694" s="2" t="str">
        <f t="shared" si="31"/>
        <v/>
      </c>
      <c r="M694" s="2" t="str">
        <f t="shared" si="32"/>
        <v/>
      </c>
    </row>
    <row r="695" spans="9:13" ht="11.45" customHeight="1" x14ac:dyDescent="0.2">
      <c r="I695" s="2" t="str">
        <f t="shared" si="30"/>
        <v/>
      </c>
      <c r="J695" s="2" t="str">
        <f t="shared" si="31"/>
        <v/>
      </c>
      <c r="M695" s="2" t="str">
        <f t="shared" si="32"/>
        <v/>
      </c>
    </row>
    <row r="696" spans="9:13" ht="11.45" customHeight="1" x14ac:dyDescent="0.2">
      <c r="I696" s="2" t="str">
        <f t="shared" si="30"/>
        <v/>
      </c>
      <c r="J696" s="2" t="str">
        <f t="shared" si="31"/>
        <v/>
      </c>
      <c r="M696" s="2" t="str">
        <f t="shared" si="32"/>
        <v/>
      </c>
    </row>
    <row r="697" spans="9:13" ht="11.45" customHeight="1" x14ac:dyDescent="0.2">
      <c r="I697" s="2" t="str">
        <f t="shared" si="30"/>
        <v/>
      </c>
      <c r="J697" s="2" t="str">
        <f t="shared" si="31"/>
        <v/>
      </c>
      <c r="M697" s="2" t="str">
        <f t="shared" si="32"/>
        <v/>
      </c>
    </row>
    <row r="698" spans="9:13" ht="11.45" customHeight="1" x14ac:dyDescent="0.2">
      <c r="I698" s="2" t="str">
        <f t="shared" si="30"/>
        <v/>
      </c>
      <c r="J698" s="2" t="str">
        <f t="shared" si="31"/>
        <v/>
      </c>
      <c r="M698" s="2" t="str">
        <f t="shared" si="32"/>
        <v/>
      </c>
    </row>
    <row r="699" spans="9:13" ht="11.45" customHeight="1" x14ac:dyDescent="0.2">
      <c r="I699" s="2" t="str">
        <f t="shared" si="30"/>
        <v/>
      </c>
      <c r="J699" s="2" t="str">
        <f t="shared" si="31"/>
        <v/>
      </c>
      <c r="M699" s="2" t="str">
        <f t="shared" si="32"/>
        <v/>
      </c>
    </row>
    <row r="700" spans="9:13" ht="11.45" customHeight="1" x14ac:dyDescent="0.2">
      <c r="I700" s="2" t="str">
        <f t="shared" si="30"/>
        <v/>
      </c>
      <c r="J700" s="2" t="str">
        <f t="shared" si="31"/>
        <v/>
      </c>
      <c r="M700" s="2" t="str">
        <f t="shared" si="32"/>
        <v/>
      </c>
    </row>
    <row r="701" spans="9:13" ht="11.45" customHeight="1" x14ac:dyDescent="0.2">
      <c r="I701" s="2" t="str">
        <f t="shared" si="30"/>
        <v/>
      </c>
      <c r="J701" s="2" t="str">
        <f t="shared" si="31"/>
        <v/>
      </c>
      <c r="M701" s="2" t="str">
        <f t="shared" si="32"/>
        <v/>
      </c>
    </row>
    <row r="702" spans="9:13" ht="11.45" customHeight="1" x14ac:dyDescent="0.2">
      <c r="I702" s="2" t="str">
        <f t="shared" si="30"/>
        <v/>
      </c>
      <c r="J702" s="2" t="str">
        <f t="shared" si="31"/>
        <v/>
      </c>
      <c r="M702" s="2" t="str">
        <f t="shared" si="32"/>
        <v/>
      </c>
    </row>
    <row r="703" spans="9:13" ht="11.45" customHeight="1" x14ac:dyDescent="0.2">
      <c r="I703" s="2" t="str">
        <f t="shared" si="30"/>
        <v/>
      </c>
      <c r="J703" s="2" t="str">
        <f t="shared" si="31"/>
        <v/>
      </c>
      <c r="M703" s="2" t="str">
        <f t="shared" si="32"/>
        <v/>
      </c>
    </row>
    <row r="704" spans="9:13" ht="11.45" customHeight="1" x14ac:dyDescent="0.2">
      <c r="I704" s="2" t="str">
        <f t="shared" si="30"/>
        <v/>
      </c>
      <c r="J704" s="2" t="str">
        <f t="shared" si="31"/>
        <v/>
      </c>
      <c r="M704" s="2" t="str">
        <f t="shared" si="32"/>
        <v/>
      </c>
    </row>
    <row r="705" spans="9:13" ht="11.45" customHeight="1" x14ac:dyDescent="0.2">
      <c r="I705" s="2" t="str">
        <f t="shared" si="30"/>
        <v/>
      </c>
      <c r="J705" s="2" t="str">
        <f t="shared" si="31"/>
        <v/>
      </c>
      <c r="M705" s="2" t="str">
        <f t="shared" si="32"/>
        <v/>
      </c>
    </row>
    <row r="706" spans="9:13" ht="11.45" customHeight="1" x14ac:dyDescent="0.2">
      <c r="I706" s="2" t="str">
        <f t="shared" si="30"/>
        <v/>
      </c>
      <c r="J706" s="2" t="str">
        <f t="shared" si="31"/>
        <v/>
      </c>
      <c r="M706" s="2" t="str">
        <f t="shared" si="32"/>
        <v/>
      </c>
    </row>
    <row r="707" spans="9:13" ht="11.45" customHeight="1" x14ac:dyDescent="0.2">
      <c r="I707" s="2" t="str">
        <f t="shared" si="30"/>
        <v/>
      </c>
      <c r="J707" s="2" t="str">
        <f t="shared" si="31"/>
        <v/>
      </c>
      <c r="M707" s="2" t="str">
        <f t="shared" si="32"/>
        <v/>
      </c>
    </row>
    <row r="708" spans="9:13" ht="11.45" customHeight="1" x14ac:dyDescent="0.2">
      <c r="I708" s="2" t="str">
        <f t="shared" si="30"/>
        <v/>
      </c>
      <c r="J708" s="2" t="str">
        <f t="shared" si="31"/>
        <v/>
      </c>
      <c r="M708" s="2" t="str">
        <f t="shared" si="32"/>
        <v/>
      </c>
    </row>
    <row r="709" spans="9:13" ht="11.45" customHeight="1" x14ac:dyDescent="0.2">
      <c r="I709" s="2" t="str">
        <f t="shared" si="30"/>
        <v/>
      </c>
      <c r="J709" s="2" t="str">
        <f t="shared" si="31"/>
        <v/>
      </c>
      <c r="M709" s="2" t="str">
        <f t="shared" si="32"/>
        <v/>
      </c>
    </row>
    <row r="710" spans="9:13" ht="11.45" customHeight="1" x14ac:dyDescent="0.2">
      <c r="I710" s="2" t="str">
        <f t="shared" si="30"/>
        <v/>
      </c>
      <c r="J710" s="2" t="str">
        <f t="shared" si="31"/>
        <v/>
      </c>
      <c r="M710" s="2" t="str">
        <f t="shared" si="32"/>
        <v/>
      </c>
    </row>
    <row r="711" spans="9:13" ht="11.45" customHeight="1" x14ac:dyDescent="0.2">
      <c r="I711" s="2" t="str">
        <f t="shared" si="30"/>
        <v/>
      </c>
      <c r="J711" s="2" t="str">
        <f t="shared" si="31"/>
        <v/>
      </c>
      <c r="M711" s="2" t="str">
        <f t="shared" si="32"/>
        <v/>
      </c>
    </row>
    <row r="712" spans="9:13" ht="11.45" customHeight="1" x14ac:dyDescent="0.2">
      <c r="I712" s="2" t="str">
        <f t="shared" si="30"/>
        <v/>
      </c>
      <c r="J712" s="2" t="str">
        <f t="shared" si="31"/>
        <v/>
      </c>
      <c r="M712" s="2" t="str">
        <f t="shared" si="32"/>
        <v/>
      </c>
    </row>
    <row r="713" spans="9:13" ht="11.45" customHeight="1" x14ac:dyDescent="0.2">
      <c r="I713" s="2" t="str">
        <f t="shared" si="30"/>
        <v/>
      </c>
      <c r="J713" s="2" t="str">
        <f t="shared" si="31"/>
        <v/>
      </c>
      <c r="M713" s="2" t="str">
        <f t="shared" si="32"/>
        <v/>
      </c>
    </row>
    <row r="714" spans="9:13" ht="11.45" customHeight="1" x14ac:dyDescent="0.2">
      <c r="I714" s="2" t="str">
        <f t="shared" si="30"/>
        <v/>
      </c>
      <c r="J714" s="2" t="str">
        <f t="shared" si="31"/>
        <v/>
      </c>
      <c r="M714" s="2" t="str">
        <f t="shared" si="32"/>
        <v/>
      </c>
    </row>
    <row r="715" spans="9:13" ht="11.45" customHeight="1" x14ac:dyDescent="0.2">
      <c r="I715" s="2" t="str">
        <f t="shared" si="30"/>
        <v/>
      </c>
      <c r="J715" s="2" t="str">
        <f t="shared" si="31"/>
        <v/>
      </c>
      <c r="M715" s="2" t="str">
        <f t="shared" si="32"/>
        <v/>
      </c>
    </row>
    <row r="716" spans="9:13" ht="11.45" customHeight="1" x14ac:dyDescent="0.2">
      <c r="I716" s="2" t="str">
        <f t="shared" si="30"/>
        <v/>
      </c>
      <c r="J716" s="2" t="str">
        <f t="shared" si="31"/>
        <v/>
      </c>
      <c r="M716" s="2" t="str">
        <f t="shared" si="32"/>
        <v/>
      </c>
    </row>
    <row r="717" spans="9:13" ht="11.45" customHeight="1" x14ac:dyDescent="0.2">
      <c r="I717" s="2" t="str">
        <f t="shared" si="30"/>
        <v/>
      </c>
      <c r="J717" s="2" t="str">
        <f t="shared" si="31"/>
        <v/>
      </c>
      <c r="M717" s="2" t="str">
        <f t="shared" si="32"/>
        <v/>
      </c>
    </row>
    <row r="718" spans="9:13" ht="11.45" customHeight="1" x14ac:dyDescent="0.2">
      <c r="I718" s="2" t="str">
        <f t="shared" si="30"/>
        <v/>
      </c>
      <c r="J718" s="2" t="str">
        <f t="shared" si="31"/>
        <v/>
      </c>
      <c r="M718" s="2" t="str">
        <f t="shared" si="32"/>
        <v/>
      </c>
    </row>
    <row r="719" spans="9:13" ht="11.45" customHeight="1" x14ac:dyDescent="0.2">
      <c r="I719" s="2" t="str">
        <f t="shared" si="30"/>
        <v/>
      </c>
      <c r="J719" s="2" t="str">
        <f t="shared" si="31"/>
        <v/>
      </c>
      <c r="M719" s="2" t="str">
        <f t="shared" si="32"/>
        <v/>
      </c>
    </row>
    <row r="720" spans="9:13" ht="11.45" customHeight="1" x14ac:dyDescent="0.2">
      <c r="I720" s="2" t="str">
        <f t="shared" si="30"/>
        <v/>
      </c>
      <c r="J720" s="2" t="str">
        <f t="shared" si="31"/>
        <v/>
      </c>
      <c r="M720" s="2" t="str">
        <f t="shared" si="32"/>
        <v/>
      </c>
    </row>
    <row r="721" spans="9:13" ht="11.45" customHeight="1" x14ac:dyDescent="0.2">
      <c r="I721" s="2" t="str">
        <f t="shared" si="30"/>
        <v/>
      </c>
      <c r="J721" s="2" t="str">
        <f t="shared" si="31"/>
        <v/>
      </c>
      <c r="M721" s="2" t="str">
        <f t="shared" si="32"/>
        <v/>
      </c>
    </row>
    <row r="722" spans="9:13" ht="11.45" customHeight="1" x14ac:dyDescent="0.2">
      <c r="I722" s="2" t="str">
        <f t="shared" si="30"/>
        <v/>
      </c>
      <c r="J722" s="2" t="str">
        <f t="shared" si="31"/>
        <v/>
      </c>
      <c r="M722" s="2" t="str">
        <f t="shared" si="32"/>
        <v/>
      </c>
    </row>
    <row r="723" spans="9:13" ht="11.45" customHeight="1" x14ac:dyDescent="0.2">
      <c r="I723" s="2" t="str">
        <f t="shared" si="30"/>
        <v/>
      </c>
      <c r="J723" s="2" t="str">
        <f t="shared" si="31"/>
        <v/>
      </c>
      <c r="M723" s="2" t="str">
        <f t="shared" si="32"/>
        <v/>
      </c>
    </row>
    <row r="724" spans="9:13" ht="11.45" customHeight="1" x14ac:dyDescent="0.2">
      <c r="I724" s="2" t="str">
        <f t="shared" ref="I724:I787" si="33">IF(L724="Нет",F724*H724,"")</f>
        <v/>
      </c>
      <c r="J724" s="2" t="str">
        <f t="shared" ref="J724:J787" si="34">IF(L724="Нет",E724*H724,"")</f>
        <v/>
      </c>
      <c r="M724" s="2" t="str">
        <f t="shared" ref="M724:M787" si="35">IF(L724="Нет",H724,"")</f>
        <v/>
      </c>
    </row>
    <row r="725" spans="9:13" ht="11.45" customHeight="1" x14ac:dyDescent="0.2">
      <c r="I725" s="2" t="str">
        <f t="shared" si="33"/>
        <v/>
      </c>
      <c r="J725" s="2" t="str">
        <f t="shared" si="34"/>
        <v/>
      </c>
      <c r="M725" s="2" t="str">
        <f t="shared" si="35"/>
        <v/>
      </c>
    </row>
    <row r="726" spans="9:13" ht="11.45" customHeight="1" x14ac:dyDescent="0.2">
      <c r="I726" s="2" t="str">
        <f t="shared" si="33"/>
        <v/>
      </c>
      <c r="J726" s="2" t="str">
        <f t="shared" si="34"/>
        <v/>
      </c>
      <c r="M726" s="2" t="str">
        <f t="shared" si="35"/>
        <v/>
      </c>
    </row>
    <row r="727" spans="9:13" ht="11.45" customHeight="1" x14ac:dyDescent="0.2">
      <c r="I727" s="2" t="str">
        <f t="shared" si="33"/>
        <v/>
      </c>
      <c r="J727" s="2" t="str">
        <f t="shared" si="34"/>
        <v/>
      </c>
      <c r="M727" s="2" t="str">
        <f t="shared" si="35"/>
        <v/>
      </c>
    </row>
    <row r="728" spans="9:13" ht="11.45" customHeight="1" x14ac:dyDescent="0.2">
      <c r="I728" s="2" t="str">
        <f t="shared" si="33"/>
        <v/>
      </c>
      <c r="J728" s="2" t="str">
        <f t="shared" si="34"/>
        <v/>
      </c>
      <c r="M728" s="2" t="str">
        <f t="shared" si="35"/>
        <v/>
      </c>
    </row>
    <row r="729" spans="9:13" ht="11.45" customHeight="1" x14ac:dyDescent="0.2">
      <c r="I729" s="2" t="str">
        <f t="shared" si="33"/>
        <v/>
      </c>
      <c r="J729" s="2" t="str">
        <f t="shared" si="34"/>
        <v/>
      </c>
      <c r="M729" s="2" t="str">
        <f t="shared" si="35"/>
        <v/>
      </c>
    </row>
    <row r="730" spans="9:13" ht="11.45" customHeight="1" x14ac:dyDescent="0.2">
      <c r="I730" s="2" t="str">
        <f t="shared" si="33"/>
        <v/>
      </c>
      <c r="J730" s="2" t="str">
        <f t="shared" si="34"/>
        <v/>
      </c>
      <c r="M730" s="2" t="str">
        <f t="shared" si="35"/>
        <v/>
      </c>
    </row>
    <row r="731" spans="9:13" ht="11.45" customHeight="1" x14ac:dyDescent="0.2">
      <c r="I731" s="2" t="str">
        <f t="shared" si="33"/>
        <v/>
      </c>
      <c r="J731" s="2" t="str">
        <f t="shared" si="34"/>
        <v/>
      </c>
      <c r="M731" s="2" t="str">
        <f t="shared" si="35"/>
        <v/>
      </c>
    </row>
    <row r="732" spans="9:13" ht="11.45" customHeight="1" x14ac:dyDescent="0.2">
      <c r="I732" s="2" t="str">
        <f t="shared" si="33"/>
        <v/>
      </c>
      <c r="J732" s="2" t="str">
        <f t="shared" si="34"/>
        <v/>
      </c>
      <c r="M732" s="2" t="str">
        <f t="shared" si="35"/>
        <v/>
      </c>
    </row>
    <row r="733" spans="9:13" ht="11.45" customHeight="1" x14ac:dyDescent="0.2">
      <c r="I733" s="2" t="str">
        <f t="shared" si="33"/>
        <v/>
      </c>
      <c r="J733" s="2" t="str">
        <f t="shared" si="34"/>
        <v/>
      </c>
      <c r="M733" s="2" t="str">
        <f t="shared" si="35"/>
        <v/>
      </c>
    </row>
    <row r="734" spans="9:13" ht="11.45" customHeight="1" x14ac:dyDescent="0.2">
      <c r="I734" s="2" t="str">
        <f t="shared" si="33"/>
        <v/>
      </c>
      <c r="J734" s="2" t="str">
        <f t="shared" si="34"/>
        <v/>
      </c>
      <c r="M734" s="2" t="str">
        <f t="shared" si="35"/>
        <v/>
      </c>
    </row>
    <row r="735" spans="9:13" ht="11.45" customHeight="1" x14ac:dyDescent="0.2">
      <c r="I735" s="2" t="str">
        <f t="shared" si="33"/>
        <v/>
      </c>
      <c r="J735" s="2" t="str">
        <f t="shared" si="34"/>
        <v/>
      </c>
      <c r="M735" s="2" t="str">
        <f t="shared" si="35"/>
        <v/>
      </c>
    </row>
    <row r="736" spans="9:13" ht="11.45" customHeight="1" x14ac:dyDescent="0.2">
      <c r="I736" s="2" t="str">
        <f t="shared" si="33"/>
        <v/>
      </c>
      <c r="J736" s="2" t="str">
        <f t="shared" si="34"/>
        <v/>
      </c>
      <c r="M736" s="2" t="str">
        <f t="shared" si="35"/>
        <v/>
      </c>
    </row>
    <row r="737" spans="9:13" ht="11.45" customHeight="1" x14ac:dyDescent="0.2">
      <c r="I737" s="2" t="str">
        <f t="shared" si="33"/>
        <v/>
      </c>
      <c r="J737" s="2" t="str">
        <f t="shared" si="34"/>
        <v/>
      </c>
      <c r="M737" s="2" t="str">
        <f t="shared" si="35"/>
        <v/>
      </c>
    </row>
    <row r="738" spans="9:13" ht="11.45" customHeight="1" x14ac:dyDescent="0.2">
      <c r="I738" s="2" t="str">
        <f t="shared" si="33"/>
        <v/>
      </c>
      <c r="J738" s="2" t="str">
        <f t="shared" si="34"/>
        <v/>
      </c>
      <c r="M738" s="2" t="str">
        <f t="shared" si="35"/>
        <v/>
      </c>
    </row>
    <row r="739" spans="9:13" ht="11.45" customHeight="1" x14ac:dyDescent="0.2">
      <c r="I739" s="2" t="str">
        <f t="shared" si="33"/>
        <v/>
      </c>
      <c r="J739" s="2" t="str">
        <f t="shared" si="34"/>
        <v/>
      </c>
      <c r="M739" s="2" t="str">
        <f t="shared" si="35"/>
        <v/>
      </c>
    </row>
    <row r="740" spans="9:13" ht="11.45" customHeight="1" x14ac:dyDescent="0.2">
      <c r="I740" s="2" t="str">
        <f t="shared" si="33"/>
        <v/>
      </c>
      <c r="J740" s="2" t="str">
        <f t="shared" si="34"/>
        <v/>
      </c>
      <c r="M740" s="2" t="str">
        <f t="shared" si="35"/>
        <v/>
      </c>
    </row>
    <row r="741" spans="9:13" ht="11.45" customHeight="1" x14ac:dyDescent="0.2">
      <c r="I741" s="2" t="str">
        <f t="shared" si="33"/>
        <v/>
      </c>
      <c r="J741" s="2" t="str">
        <f t="shared" si="34"/>
        <v/>
      </c>
      <c r="M741" s="2" t="str">
        <f t="shared" si="35"/>
        <v/>
      </c>
    </row>
    <row r="742" spans="9:13" ht="11.45" customHeight="1" x14ac:dyDescent="0.2">
      <c r="I742" s="2" t="str">
        <f t="shared" si="33"/>
        <v/>
      </c>
      <c r="J742" s="2" t="str">
        <f t="shared" si="34"/>
        <v/>
      </c>
      <c r="M742" s="2" t="str">
        <f t="shared" si="35"/>
        <v/>
      </c>
    </row>
    <row r="743" spans="9:13" ht="11.45" customHeight="1" x14ac:dyDescent="0.2">
      <c r="I743" s="2" t="str">
        <f t="shared" si="33"/>
        <v/>
      </c>
      <c r="J743" s="2" t="str">
        <f t="shared" si="34"/>
        <v/>
      </c>
      <c r="M743" s="2" t="str">
        <f t="shared" si="35"/>
        <v/>
      </c>
    </row>
    <row r="744" spans="9:13" ht="11.45" customHeight="1" x14ac:dyDescent="0.2">
      <c r="I744" s="2" t="str">
        <f t="shared" si="33"/>
        <v/>
      </c>
      <c r="J744" s="2" t="str">
        <f t="shared" si="34"/>
        <v/>
      </c>
      <c r="M744" s="2" t="str">
        <f t="shared" si="35"/>
        <v/>
      </c>
    </row>
    <row r="745" spans="9:13" ht="11.45" customHeight="1" x14ac:dyDescent="0.2">
      <c r="I745" s="2" t="str">
        <f t="shared" si="33"/>
        <v/>
      </c>
      <c r="J745" s="2" t="str">
        <f t="shared" si="34"/>
        <v/>
      </c>
      <c r="M745" s="2" t="str">
        <f t="shared" si="35"/>
        <v/>
      </c>
    </row>
    <row r="746" spans="9:13" ht="11.45" customHeight="1" x14ac:dyDescent="0.2">
      <c r="I746" s="2" t="str">
        <f t="shared" si="33"/>
        <v/>
      </c>
      <c r="J746" s="2" t="str">
        <f t="shared" si="34"/>
        <v/>
      </c>
      <c r="M746" s="2" t="str">
        <f t="shared" si="35"/>
        <v/>
      </c>
    </row>
    <row r="747" spans="9:13" ht="11.45" customHeight="1" x14ac:dyDescent="0.2">
      <c r="I747" s="2" t="str">
        <f t="shared" si="33"/>
        <v/>
      </c>
      <c r="J747" s="2" t="str">
        <f t="shared" si="34"/>
        <v/>
      </c>
      <c r="M747" s="2" t="str">
        <f t="shared" si="35"/>
        <v/>
      </c>
    </row>
    <row r="748" spans="9:13" ht="11.45" customHeight="1" x14ac:dyDescent="0.2">
      <c r="I748" s="2" t="str">
        <f t="shared" si="33"/>
        <v/>
      </c>
      <c r="J748" s="2" t="str">
        <f t="shared" si="34"/>
        <v/>
      </c>
      <c r="M748" s="2" t="str">
        <f t="shared" si="35"/>
        <v/>
      </c>
    </row>
    <row r="749" spans="9:13" ht="11.45" customHeight="1" x14ac:dyDescent="0.2">
      <c r="I749" s="2" t="str">
        <f t="shared" si="33"/>
        <v/>
      </c>
      <c r="J749" s="2" t="str">
        <f t="shared" si="34"/>
        <v/>
      </c>
      <c r="M749" s="2" t="str">
        <f t="shared" si="35"/>
        <v/>
      </c>
    </row>
    <row r="750" spans="9:13" ht="11.45" customHeight="1" x14ac:dyDescent="0.2">
      <c r="I750" s="2" t="str">
        <f t="shared" si="33"/>
        <v/>
      </c>
      <c r="J750" s="2" t="str">
        <f t="shared" si="34"/>
        <v/>
      </c>
      <c r="M750" s="2" t="str">
        <f t="shared" si="35"/>
        <v/>
      </c>
    </row>
    <row r="751" spans="9:13" ht="11.45" customHeight="1" x14ac:dyDescent="0.2">
      <c r="I751" s="2" t="str">
        <f t="shared" si="33"/>
        <v/>
      </c>
      <c r="J751" s="2" t="str">
        <f t="shared" si="34"/>
        <v/>
      </c>
      <c r="M751" s="2" t="str">
        <f t="shared" si="35"/>
        <v/>
      </c>
    </row>
    <row r="752" spans="9:13" ht="11.45" customHeight="1" x14ac:dyDescent="0.2">
      <c r="I752" s="2" t="str">
        <f t="shared" si="33"/>
        <v/>
      </c>
      <c r="J752" s="2" t="str">
        <f t="shared" si="34"/>
        <v/>
      </c>
      <c r="M752" s="2" t="str">
        <f t="shared" si="35"/>
        <v/>
      </c>
    </row>
    <row r="753" spans="9:13" ht="11.45" customHeight="1" x14ac:dyDescent="0.2">
      <c r="I753" s="2" t="str">
        <f t="shared" si="33"/>
        <v/>
      </c>
      <c r="J753" s="2" t="str">
        <f t="shared" si="34"/>
        <v/>
      </c>
      <c r="M753" s="2" t="str">
        <f t="shared" si="35"/>
        <v/>
      </c>
    </row>
    <row r="754" spans="9:13" ht="11.45" customHeight="1" x14ac:dyDescent="0.2">
      <c r="I754" s="2" t="str">
        <f t="shared" si="33"/>
        <v/>
      </c>
      <c r="J754" s="2" t="str">
        <f t="shared" si="34"/>
        <v/>
      </c>
      <c r="M754" s="2" t="str">
        <f t="shared" si="35"/>
        <v/>
      </c>
    </row>
    <row r="755" spans="9:13" ht="11.45" customHeight="1" x14ac:dyDescent="0.2">
      <c r="I755" s="2" t="str">
        <f t="shared" si="33"/>
        <v/>
      </c>
      <c r="J755" s="2" t="str">
        <f t="shared" si="34"/>
        <v/>
      </c>
      <c r="M755" s="2" t="str">
        <f t="shared" si="35"/>
        <v/>
      </c>
    </row>
    <row r="756" spans="9:13" ht="11.45" customHeight="1" x14ac:dyDescent="0.2">
      <c r="I756" s="2" t="str">
        <f t="shared" si="33"/>
        <v/>
      </c>
      <c r="J756" s="2" t="str">
        <f t="shared" si="34"/>
        <v/>
      </c>
      <c r="M756" s="2" t="str">
        <f t="shared" si="35"/>
        <v/>
      </c>
    </row>
    <row r="757" spans="9:13" ht="11.45" customHeight="1" x14ac:dyDescent="0.2">
      <c r="I757" s="2" t="str">
        <f t="shared" si="33"/>
        <v/>
      </c>
      <c r="J757" s="2" t="str">
        <f t="shared" si="34"/>
        <v/>
      </c>
      <c r="M757" s="2" t="str">
        <f t="shared" si="35"/>
        <v/>
      </c>
    </row>
    <row r="758" spans="9:13" ht="11.45" customHeight="1" x14ac:dyDescent="0.2">
      <c r="I758" s="2" t="str">
        <f t="shared" si="33"/>
        <v/>
      </c>
      <c r="J758" s="2" t="str">
        <f t="shared" si="34"/>
        <v/>
      </c>
      <c r="M758" s="2" t="str">
        <f t="shared" si="35"/>
        <v/>
      </c>
    </row>
    <row r="759" spans="9:13" ht="11.45" customHeight="1" x14ac:dyDescent="0.2">
      <c r="I759" s="2" t="str">
        <f t="shared" si="33"/>
        <v/>
      </c>
      <c r="J759" s="2" t="str">
        <f t="shared" si="34"/>
        <v/>
      </c>
      <c r="M759" s="2" t="str">
        <f t="shared" si="35"/>
        <v/>
      </c>
    </row>
    <row r="760" spans="9:13" ht="11.45" customHeight="1" x14ac:dyDescent="0.2">
      <c r="I760" s="2" t="str">
        <f t="shared" si="33"/>
        <v/>
      </c>
      <c r="J760" s="2" t="str">
        <f t="shared" si="34"/>
        <v/>
      </c>
      <c r="M760" s="2" t="str">
        <f t="shared" si="35"/>
        <v/>
      </c>
    </row>
    <row r="761" spans="9:13" ht="11.45" customHeight="1" x14ac:dyDescent="0.2">
      <c r="I761" s="2" t="str">
        <f t="shared" si="33"/>
        <v/>
      </c>
      <c r="J761" s="2" t="str">
        <f t="shared" si="34"/>
        <v/>
      </c>
      <c r="M761" s="2" t="str">
        <f t="shared" si="35"/>
        <v/>
      </c>
    </row>
    <row r="762" spans="9:13" ht="11.45" customHeight="1" x14ac:dyDescent="0.2">
      <c r="I762" s="2" t="str">
        <f t="shared" si="33"/>
        <v/>
      </c>
      <c r="J762" s="2" t="str">
        <f t="shared" si="34"/>
        <v/>
      </c>
      <c r="M762" s="2" t="str">
        <f t="shared" si="35"/>
        <v/>
      </c>
    </row>
    <row r="763" spans="9:13" ht="11.45" customHeight="1" x14ac:dyDescent="0.2">
      <c r="I763" s="2" t="str">
        <f t="shared" si="33"/>
        <v/>
      </c>
      <c r="J763" s="2" t="str">
        <f t="shared" si="34"/>
        <v/>
      </c>
      <c r="M763" s="2" t="str">
        <f t="shared" si="35"/>
        <v/>
      </c>
    </row>
    <row r="764" spans="9:13" ht="11.45" customHeight="1" x14ac:dyDescent="0.2">
      <c r="I764" s="2" t="str">
        <f t="shared" si="33"/>
        <v/>
      </c>
      <c r="J764" s="2" t="str">
        <f t="shared" si="34"/>
        <v/>
      </c>
      <c r="M764" s="2" t="str">
        <f t="shared" si="35"/>
        <v/>
      </c>
    </row>
    <row r="765" spans="9:13" ht="11.45" customHeight="1" x14ac:dyDescent="0.2">
      <c r="I765" s="2" t="str">
        <f t="shared" si="33"/>
        <v/>
      </c>
      <c r="J765" s="2" t="str">
        <f t="shared" si="34"/>
        <v/>
      </c>
      <c r="M765" s="2" t="str">
        <f t="shared" si="35"/>
        <v/>
      </c>
    </row>
    <row r="766" spans="9:13" ht="11.45" customHeight="1" x14ac:dyDescent="0.2">
      <c r="I766" s="2" t="str">
        <f t="shared" si="33"/>
        <v/>
      </c>
      <c r="J766" s="2" t="str">
        <f t="shared" si="34"/>
        <v/>
      </c>
      <c r="M766" s="2" t="str">
        <f t="shared" si="35"/>
        <v/>
      </c>
    </row>
    <row r="767" spans="9:13" ht="11.45" customHeight="1" x14ac:dyDescent="0.2">
      <c r="I767" s="2" t="str">
        <f t="shared" si="33"/>
        <v/>
      </c>
      <c r="J767" s="2" t="str">
        <f t="shared" si="34"/>
        <v/>
      </c>
      <c r="M767" s="2" t="str">
        <f t="shared" si="35"/>
        <v/>
      </c>
    </row>
    <row r="768" spans="9:13" ht="11.45" customHeight="1" x14ac:dyDescent="0.2">
      <c r="I768" s="2" t="str">
        <f t="shared" si="33"/>
        <v/>
      </c>
      <c r="J768" s="2" t="str">
        <f t="shared" si="34"/>
        <v/>
      </c>
      <c r="M768" s="2" t="str">
        <f t="shared" si="35"/>
        <v/>
      </c>
    </row>
    <row r="769" spans="9:13" ht="11.45" customHeight="1" x14ac:dyDescent="0.2">
      <c r="I769" s="2" t="str">
        <f t="shared" si="33"/>
        <v/>
      </c>
      <c r="J769" s="2" t="str">
        <f t="shared" si="34"/>
        <v/>
      </c>
      <c r="M769" s="2" t="str">
        <f t="shared" si="35"/>
        <v/>
      </c>
    </row>
    <row r="770" spans="9:13" ht="11.45" customHeight="1" x14ac:dyDescent="0.2">
      <c r="I770" s="2" t="str">
        <f t="shared" si="33"/>
        <v/>
      </c>
      <c r="J770" s="2" t="str">
        <f t="shared" si="34"/>
        <v/>
      </c>
      <c r="M770" s="2" t="str">
        <f t="shared" si="35"/>
        <v/>
      </c>
    </row>
    <row r="771" spans="9:13" ht="11.45" customHeight="1" x14ac:dyDescent="0.2">
      <c r="I771" s="2" t="str">
        <f t="shared" si="33"/>
        <v/>
      </c>
      <c r="J771" s="2" t="str">
        <f t="shared" si="34"/>
        <v/>
      </c>
      <c r="M771" s="2" t="str">
        <f t="shared" si="35"/>
        <v/>
      </c>
    </row>
    <row r="772" spans="9:13" ht="11.45" customHeight="1" x14ac:dyDescent="0.2">
      <c r="I772" s="2" t="str">
        <f t="shared" si="33"/>
        <v/>
      </c>
      <c r="J772" s="2" t="str">
        <f t="shared" si="34"/>
        <v/>
      </c>
      <c r="M772" s="2" t="str">
        <f t="shared" si="35"/>
        <v/>
      </c>
    </row>
    <row r="773" spans="9:13" ht="11.45" customHeight="1" x14ac:dyDescent="0.2">
      <c r="I773" s="2" t="str">
        <f t="shared" si="33"/>
        <v/>
      </c>
      <c r="J773" s="2" t="str">
        <f t="shared" si="34"/>
        <v/>
      </c>
      <c r="M773" s="2" t="str">
        <f t="shared" si="35"/>
        <v/>
      </c>
    </row>
    <row r="774" spans="9:13" ht="11.45" customHeight="1" x14ac:dyDescent="0.2">
      <c r="I774" s="2" t="str">
        <f t="shared" si="33"/>
        <v/>
      </c>
      <c r="J774" s="2" t="str">
        <f t="shared" si="34"/>
        <v/>
      </c>
      <c r="M774" s="2" t="str">
        <f t="shared" si="35"/>
        <v/>
      </c>
    </row>
    <row r="775" spans="9:13" ht="11.45" customHeight="1" x14ac:dyDescent="0.2">
      <c r="I775" s="2" t="str">
        <f t="shared" si="33"/>
        <v/>
      </c>
      <c r="J775" s="2" t="str">
        <f t="shared" si="34"/>
        <v/>
      </c>
      <c r="M775" s="2" t="str">
        <f t="shared" si="35"/>
        <v/>
      </c>
    </row>
    <row r="776" spans="9:13" ht="11.45" customHeight="1" x14ac:dyDescent="0.2">
      <c r="I776" s="2" t="str">
        <f t="shared" si="33"/>
        <v/>
      </c>
      <c r="J776" s="2" t="str">
        <f t="shared" si="34"/>
        <v/>
      </c>
      <c r="M776" s="2" t="str">
        <f t="shared" si="35"/>
        <v/>
      </c>
    </row>
    <row r="777" spans="9:13" ht="11.45" customHeight="1" x14ac:dyDescent="0.2">
      <c r="I777" s="2" t="str">
        <f t="shared" si="33"/>
        <v/>
      </c>
      <c r="J777" s="2" t="str">
        <f t="shared" si="34"/>
        <v/>
      </c>
      <c r="M777" s="2" t="str">
        <f t="shared" si="35"/>
        <v/>
      </c>
    </row>
    <row r="778" spans="9:13" ht="11.45" customHeight="1" x14ac:dyDescent="0.2">
      <c r="I778" s="2" t="str">
        <f t="shared" si="33"/>
        <v/>
      </c>
      <c r="J778" s="2" t="str">
        <f t="shared" si="34"/>
        <v/>
      </c>
      <c r="M778" s="2" t="str">
        <f t="shared" si="35"/>
        <v/>
      </c>
    </row>
    <row r="779" spans="9:13" ht="11.45" customHeight="1" x14ac:dyDescent="0.2">
      <c r="I779" s="2" t="str">
        <f t="shared" si="33"/>
        <v/>
      </c>
      <c r="J779" s="2" t="str">
        <f t="shared" si="34"/>
        <v/>
      </c>
      <c r="M779" s="2" t="str">
        <f t="shared" si="35"/>
        <v/>
      </c>
    </row>
    <row r="780" spans="9:13" ht="11.45" customHeight="1" x14ac:dyDescent="0.2">
      <c r="I780" s="2" t="str">
        <f t="shared" si="33"/>
        <v/>
      </c>
      <c r="J780" s="2" t="str">
        <f t="shared" si="34"/>
        <v/>
      </c>
      <c r="M780" s="2" t="str">
        <f t="shared" si="35"/>
        <v/>
      </c>
    </row>
    <row r="781" spans="9:13" ht="11.45" customHeight="1" x14ac:dyDescent="0.2">
      <c r="I781" s="2" t="str">
        <f t="shared" si="33"/>
        <v/>
      </c>
      <c r="J781" s="2" t="str">
        <f t="shared" si="34"/>
        <v/>
      </c>
      <c r="M781" s="2" t="str">
        <f t="shared" si="35"/>
        <v/>
      </c>
    </row>
    <row r="782" spans="9:13" ht="11.45" customHeight="1" x14ac:dyDescent="0.2">
      <c r="I782" s="2" t="str">
        <f t="shared" si="33"/>
        <v/>
      </c>
      <c r="J782" s="2" t="str">
        <f t="shared" si="34"/>
        <v/>
      </c>
      <c r="M782" s="2" t="str">
        <f t="shared" si="35"/>
        <v/>
      </c>
    </row>
    <row r="783" spans="9:13" ht="11.45" customHeight="1" x14ac:dyDescent="0.2">
      <c r="I783" s="2" t="str">
        <f t="shared" si="33"/>
        <v/>
      </c>
      <c r="J783" s="2" t="str">
        <f t="shared" si="34"/>
        <v/>
      </c>
      <c r="M783" s="2" t="str">
        <f t="shared" si="35"/>
        <v/>
      </c>
    </row>
    <row r="784" spans="9:13" ht="11.45" customHeight="1" x14ac:dyDescent="0.2">
      <c r="I784" s="2" t="str">
        <f t="shared" si="33"/>
        <v/>
      </c>
      <c r="J784" s="2" t="str">
        <f t="shared" si="34"/>
        <v/>
      </c>
      <c r="M784" s="2" t="str">
        <f t="shared" si="35"/>
        <v/>
      </c>
    </row>
    <row r="785" spans="9:13" ht="11.45" customHeight="1" x14ac:dyDescent="0.2">
      <c r="I785" s="2" t="str">
        <f t="shared" si="33"/>
        <v/>
      </c>
      <c r="J785" s="2" t="str">
        <f t="shared" si="34"/>
        <v/>
      </c>
      <c r="M785" s="2" t="str">
        <f t="shared" si="35"/>
        <v/>
      </c>
    </row>
    <row r="786" spans="9:13" ht="11.45" customHeight="1" x14ac:dyDescent="0.2">
      <c r="I786" s="2" t="str">
        <f t="shared" si="33"/>
        <v/>
      </c>
      <c r="J786" s="2" t="str">
        <f t="shared" si="34"/>
        <v/>
      </c>
      <c r="M786" s="2" t="str">
        <f t="shared" si="35"/>
        <v/>
      </c>
    </row>
    <row r="787" spans="9:13" ht="11.45" customHeight="1" x14ac:dyDescent="0.2">
      <c r="I787" s="2" t="str">
        <f t="shared" si="33"/>
        <v/>
      </c>
      <c r="J787" s="2" t="str">
        <f t="shared" si="34"/>
        <v/>
      </c>
      <c r="M787" s="2" t="str">
        <f t="shared" si="35"/>
        <v/>
      </c>
    </row>
    <row r="788" spans="9:13" ht="11.45" customHeight="1" x14ac:dyDescent="0.2">
      <c r="I788" s="2" t="str">
        <f t="shared" ref="I788:I851" si="36">IF(L788="Нет",F788*H788,"")</f>
        <v/>
      </c>
      <c r="J788" s="2" t="str">
        <f t="shared" ref="J788:J851" si="37">IF(L788="Нет",E788*H788,"")</f>
        <v/>
      </c>
      <c r="M788" s="2" t="str">
        <f t="shared" ref="M788:M851" si="38">IF(L788="Нет",H788,"")</f>
        <v/>
      </c>
    </row>
    <row r="789" spans="9:13" ht="11.45" customHeight="1" x14ac:dyDescent="0.2">
      <c r="I789" s="2" t="str">
        <f t="shared" si="36"/>
        <v/>
      </c>
      <c r="J789" s="2" t="str">
        <f t="shared" si="37"/>
        <v/>
      </c>
      <c r="M789" s="2" t="str">
        <f t="shared" si="38"/>
        <v/>
      </c>
    </row>
    <row r="790" spans="9:13" ht="11.45" customHeight="1" x14ac:dyDescent="0.2">
      <c r="I790" s="2" t="str">
        <f t="shared" si="36"/>
        <v/>
      </c>
      <c r="J790" s="2" t="str">
        <f t="shared" si="37"/>
        <v/>
      </c>
      <c r="M790" s="2" t="str">
        <f t="shared" si="38"/>
        <v/>
      </c>
    </row>
    <row r="791" spans="9:13" ht="11.45" customHeight="1" x14ac:dyDescent="0.2">
      <c r="I791" s="2" t="str">
        <f t="shared" si="36"/>
        <v/>
      </c>
      <c r="J791" s="2" t="str">
        <f t="shared" si="37"/>
        <v/>
      </c>
      <c r="M791" s="2" t="str">
        <f t="shared" si="38"/>
        <v/>
      </c>
    </row>
    <row r="792" spans="9:13" ht="11.45" customHeight="1" x14ac:dyDescent="0.2">
      <c r="I792" s="2" t="str">
        <f t="shared" si="36"/>
        <v/>
      </c>
      <c r="J792" s="2" t="str">
        <f t="shared" si="37"/>
        <v/>
      </c>
      <c r="M792" s="2" t="str">
        <f t="shared" si="38"/>
        <v/>
      </c>
    </row>
    <row r="793" spans="9:13" ht="11.45" customHeight="1" x14ac:dyDescent="0.2">
      <c r="I793" s="2" t="str">
        <f t="shared" si="36"/>
        <v/>
      </c>
      <c r="J793" s="2" t="str">
        <f t="shared" si="37"/>
        <v/>
      </c>
      <c r="M793" s="2" t="str">
        <f t="shared" si="38"/>
        <v/>
      </c>
    </row>
    <row r="794" spans="9:13" ht="11.45" customHeight="1" x14ac:dyDescent="0.2">
      <c r="I794" s="2" t="str">
        <f t="shared" si="36"/>
        <v/>
      </c>
      <c r="J794" s="2" t="str">
        <f t="shared" si="37"/>
        <v/>
      </c>
      <c r="M794" s="2" t="str">
        <f t="shared" si="38"/>
        <v/>
      </c>
    </row>
    <row r="795" spans="9:13" ht="11.45" customHeight="1" x14ac:dyDescent="0.2">
      <c r="I795" s="2" t="str">
        <f t="shared" si="36"/>
        <v/>
      </c>
      <c r="J795" s="2" t="str">
        <f t="shared" si="37"/>
        <v/>
      </c>
      <c r="M795" s="2" t="str">
        <f t="shared" si="38"/>
        <v/>
      </c>
    </row>
    <row r="796" spans="9:13" ht="11.45" customHeight="1" x14ac:dyDescent="0.2">
      <c r="I796" s="2" t="str">
        <f t="shared" si="36"/>
        <v/>
      </c>
      <c r="J796" s="2" t="str">
        <f t="shared" si="37"/>
        <v/>
      </c>
      <c r="M796" s="2" t="str">
        <f t="shared" si="38"/>
        <v/>
      </c>
    </row>
    <row r="797" spans="9:13" ht="11.45" customHeight="1" x14ac:dyDescent="0.2">
      <c r="I797" s="2" t="str">
        <f t="shared" si="36"/>
        <v/>
      </c>
      <c r="J797" s="2" t="str">
        <f t="shared" si="37"/>
        <v/>
      </c>
      <c r="M797" s="2" t="str">
        <f t="shared" si="38"/>
        <v/>
      </c>
    </row>
    <row r="798" spans="9:13" ht="11.45" customHeight="1" x14ac:dyDescent="0.2">
      <c r="I798" s="2" t="str">
        <f t="shared" si="36"/>
        <v/>
      </c>
      <c r="J798" s="2" t="str">
        <f t="shared" si="37"/>
        <v/>
      </c>
      <c r="M798" s="2" t="str">
        <f t="shared" si="38"/>
        <v/>
      </c>
    </row>
    <row r="799" spans="9:13" ht="11.45" customHeight="1" x14ac:dyDescent="0.2">
      <c r="I799" s="2" t="str">
        <f t="shared" si="36"/>
        <v/>
      </c>
      <c r="J799" s="2" t="str">
        <f t="shared" si="37"/>
        <v/>
      </c>
      <c r="M799" s="2" t="str">
        <f t="shared" si="38"/>
        <v/>
      </c>
    </row>
    <row r="800" spans="9:13" ht="11.45" customHeight="1" x14ac:dyDescent="0.2">
      <c r="I800" s="2" t="str">
        <f t="shared" si="36"/>
        <v/>
      </c>
      <c r="J800" s="2" t="str">
        <f t="shared" si="37"/>
        <v/>
      </c>
      <c r="M800" s="2" t="str">
        <f t="shared" si="38"/>
        <v/>
      </c>
    </row>
    <row r="801" spans="9:13" ht="11.45" customHeight="1" x14ac:dyDescent="0.2">
      <c r="I801" s="2" t="str">
        <f t="shared" si="36"/>
        <v/>
      </c>
      <c r="J801" s="2" t="str">
        <f t="shared" si="37"/>
        <v/>
      </c>
      <c r="M801" s="2" t="str">
        <f t="shared" si="38"/>
        <v/>
      </c>
    </row>
    <row r="802" spans="9:13" ht="11.45" customHeight="1" x14ac:dyDescent="0.2">
      <c r="I802" s="2" t="str">
        <f t="shared" si="36"/>
        <v/>
      </c>
      <c r="J802" s="2" t="str">
        <f t="shared" si="37"/>
        <v/>
      </c>
      <c r="M802" s="2" t="str">
        <f t="shared" si="38"/>
        <v/>
      </c>
    </row>
    <row r="803" spans="9:13" ht="11.45" customHeight="1" x14ac:dyDescent="0.2">
      <c r="I803" s="2" t="str">
        <f t="shared" si="36"/>
        <v/>
      </c>
      <c r="J803" s="2" t="str">
        <f t="shared" si="37"/>
        <v/>
      </c>
      <c r="M803" s="2" t="str">
        <f t="shared" si="38"/>
        <v/>
      </c>
    </row>
    <row r="804" spans="9:13" ht="11.45" customHeight="1" x14ac:dyDescent="0.2">
      <c r="I804" s="2" t="str">
        <f t="shared" si="36"/>
        <v/>
      </c>
      <c r="J804" s="2" t="str">
        <f t="shared" si="37"/>
        <v/>
      </c>
      <c r="M804" s="2" t="str">
        <f t="shared" si="38"/>
        <v/>
      </c>
    </row>
    <row r="805" spans="9:13" ht="11.45" customHeight="1" x14ac:dyDescent="0.2">
      <c r="I805" s="2" t="str">
        <f t="shared" si="36"/>
        <v/>
      </c>
      <c r="J805" s="2" t="str">
        <f t="shared" si="37"/>
        <v/>
      </c>
      <c r="M805" s="2" t="str">
        <f t="shared" si="38"/>
        <v/>
      </c>
    </row>
    <row r="806" spans="9:13" ht="11.45" customHeight="1" x14ac:dyDescent="0.2">
      <c r="I806" s="2" t="str">
        <f t="shared" si="36"/>
        <v/>
      </c>
      <c r="J806" s="2" t="str">
        <f t="shared" si="37"/>
        <v/>
      </c>
      <c r="M806" s="2" t="str">
        <f t="shared" si="38"/>
        <v/>
      </c>
    </row>
    <row r="807" spans="9:13" ht="11.45" customHeight="1" x14ac:dyDescent="0.2">
      <c r="I807" s="2" t="str">
        <f t="shared" si="36"/>
        <v/>
      </c>
      <c r="J807" s="2" t="str">
        <f t="shared" si="37"/>
        <v/>
      </c>
      <c r="M807" s="2" t="str">
        <f t="shared" si="38"/>
        <v/>
      </c>
    </row>
    <row r="808" spans="9:13" ht="11.45" customHeight="1" x14ac:dyDescent="0.2">
      <c r="I808" s="2" t="str">
        <f t="shared" si="36"/>
        <v/>
      </c>
      <c r="J808" s="2" t="str">
        <f t="shared" si="37"/>
        <v/>
      </c>
      <c r="M808" s="2" t="str">
        <f t="shared" si="38"/>
        <v/>
      </c>
    </row>
    <row r="809" spans="9:13" ht="11.45" customHeight="1" x14ac:dyDescent="0.2">
      <c r="I809" s="2" t="str">
        <f t="shared" si="36"/>
        <v/>
      </c>
      <c r="J809" s="2" t="str">
        <f t="shared" si="37"/>
        <v/>
      </c>
      <c r="M809" s="2" t="str">
        <f t="shared" si="38"/>
        <v/>
      </c>
    </row>
    <row r="810" spans="9:13" ht="11.45" customHeight="1" x14ac:dyDescent="0.2">
      <c r="I810" s="2" t="str">
        <f t="shared" si="36"/>
        <v/>
      </c>
      <c r="J810" s="2" t="str">
        <f t="shared" si="37"/>
        <v/>
      </c>
      <c r="M810" s="2" t="str">
        <f t="shared" si="38"/>
        <v/>
      </c>
    </row>
    <row r="811" spans="9:13" ht="11.45" customHeight="1" x14ac:dyDescent="0.2">
      <c r="I811" s="2" t="str">
        <f t="shared" si="36"/>
        <v/>
      </c>
      <c r="J811" s="2" t="str">
        <f t="shared" si="37"/>
        <v/>
      </c>
      <c r="M811" s="2" t="str">
        <f t="shared" si="38"/>
        <v/>
      </c>
    </row>
    <row r="812" spans="9:13" ht="11.45" customHeight="1" x14ac:dyDescent="0.2">
      <c r="I812" s="2" t="str">
        <f t="shared" si="36"/>
        <v/>
      </c>
      <c r="J812" s="2" t="str">
        <f t="shared" si="37"/>
        <v/>
      </c>
      <c r="M812" s="2" t="str">
        <f t="shared" si="38"/>
        <v/>
      </c>
    </row>
    <row r="813" spans="9:13" ht="11.45" customHeight="1" x14ac:dyDescent="0.2">
      <c r="I813" s="2" t="str">
        <f t="shared" si="36"/>
        <v/>
      </c>
      <c r="J813" s="2" t="str">
        <f t="shared" si="37"/>
        <v/>
      </c>
      <c r="M813" s="2" t="str">
        <f t="shared" si="38"/>
        <v/>
      </c>
    </row>
    <row r="814" spans="9:13" ht="11.45" customHeight="1" x14ac:dyDescent="0.2">
      <c r="I814" s="2" t="str">
        <f t="shared" si="36"/>
        <v/>
      </c>
      <c r="J814" s="2" t="str">
        <f t="shared" si="37"/>
        <v/>
      </c>
      <c r="M814" s="2" t="str">
        <f t="shared" si="38"/>
        <v/>
      </c>
    </row>
    <row r="815" spans="9:13" ht="11.45" customHeight="1" x14ac:dyDescent="0.2">
      <c r="I815" s="2" t="str">
        <f t="shared" si="36"/>
        <v/>
      </c>
      <c r="J815" s="2" t="str">
        <f t="shared" si="37"/>
        <v/>
      </c>
      <c r="M815" s="2" t="str">
        <f t="shared" si="38"/>
        <v/>
      </c>
    </row>
    <row r="816" spans="9:13" ht="11.45" customHeight="1" x14ac:dyDescent="0.2">
      <c r="I816" s="2" t="str">
        <f t="shared" si="36"/>
        <v/>
      </c>
      <c r="J816" s="2" t="str">
        <f t="shared" si="37"/>
        <v/>
      </c>
      <c r="M816" s="2" t="str">
        <f t="shared" si="38"/>
        <v/>
      </c>
    </row>
    <row r="817" spans="9:13" ht="11.45" customHeight="1" x14ac:dyDescent="0.2">
      <c r="I817" s="2" t="str">
        <f t="shared" si="36"/>
        <v/>
      </c>
      <c r="J817" s="2" t="str">
        <f t="shared" si="37"/>
        <v/>
      </c>
      <c r="M817" s="2" t="str">
        <f t="shared" si="38"/>
        <v/>
      </c>
    </row>
    <row r="818" spans="9:13" ht="11.45" customHeight="1" x14ac:dyDescent="0.2">
      <c r="I818" s="2" t="str">
        <f t="shared" si="36"/>
        <v/>
      </c>
      <c r="J818" s="2" t="str">
        <f t="shared" si="37"/>
        <v/>
      </c>
      <c r="M818" s="2" t="str">
        <f t="shared" si="38"/>
        <v/>
      </c>
    </row>
    <row r="819" spans="9:13" ht="11.45" customHeight="1" x14ac:dyDescent="0.2">
      <c r="I819" s="2" t="str">
        <f t="shared" si="36"/>
        <v/>
      </c>
      <c r="J819" s="2" t="str">
        <f t="shared" si="37"/>
        <v/>
      </c>
      <c r="M819" s="2" t="str">
        <f t="shared" si="38"/>
        <v/>
      </c>
    </row>
    <row r="820" spans="9:13" ht="11.45" customHeight="1" x14ac:dyDescent="0.2">
      <c r="I820" s="2" t="str">
        <f t="shared" si="36"/>
        <v/>
      </c>
      <c r="J820" s="2" t="str">
        <f t="shared" si="37"/>
        <v/>
      </c>
      <c r="M820" s="2" t="str">
        <f t="shared" si="38"/>
        <v/>
      </c>
    </row>
    <row r="821" spans="9:13" ht="11.45" customHeight="1" x14ac:dyDescent="0.2">
      <c r="I821" s="2" t="str">
        <f t="shared" si="36"/>
        <v/>
      </c>
      <c r="J821" s="2" t="str">
        <f t="shared" si="37"/>
        <v/>
      </c>
      <c r="M821" s="2" t="str">
        <f t="shared" si="38"/>
        <v/>
      </c>
    </row>
    <row r="822" spans="9:13" ht="11.45" customHeight="1" x14ac:dyDescent="0.2">
      <c r="I822" s="2" t="str">
        <f t="shared" si="36"/>
        <v/>
      </c>
      <c r="J822" s="2" t="str">
        <f t="shared" si="37"/>
        <v/>
      </c>
      <c r="M822" s="2" t="str">
        <f t="shared" si="38"/>
        <v/>
      </c>
    </row>
    <row r="823" spans="9:13" ht="11.45" customHeight="1" x14ac:dyDescent="0.2">
      <c r="I823" s="2" t="str">
        <f t="shared" si="36"/>
        <v/>
      </c>
      <c r="J823" s="2" t="str">
        <f t="shared" si="37"/>
        <v/>
      </c>
      <c r="M823" s="2" t="str">
        <f t="shared" si="38"/>
        <v/>
      </c>
    </row>
    <row r="824" spans="9:13" ht="11.45" customHeight="1" x14ac:dyDescent="0.2">
      <c r="I824" s="2" t="str">
        <f t="shared" si="36"/>
        <v/>
      </c>
      <c r="J824" s="2" t="str">
        <f t="shared" si="37"/>
        <v/>
      </c>
      <c r="M824" s="2" t="str">
        <f t="shared" si="38"/>
        <v/>
      </c>
    </row>
    <row r="825" spans="9:13" ht="11.45" customHeight="1" x14ac:dyDescent="0.2">
      <c r="I825" s="2" t="str">
        <f t="shared" si="36"/>
        <v/>
      </c>
      <c r="J825" s="2" t="str">
        <f t="shared" si="37"/>
        <v/>
      </c>
      <c r="M825" s="2" t="str">
        <f t="shared" si="38"/>
        <v/>
      </c>
    </row>
    <row r="826" spans="9:13" ht="11.45" customHeight="1" x14ac:dyDescent="0.2">
      <c r="I826" s="2" t="str">
        <f t="shared" si="36"/>
        <v/>
      </c>
      <c r="J826" s="2" t="str">
        <f t="shared" si="37"/>
        <v/>
      </c>
      <c r="M826" s="2" t="str">
        <f t="shared" si="38"/>
        <v/>
      </c>
    </row>
    <row r="827" spans="9:13" ht="11.45" customHeight="1" x14ac:dyDescent="0.2">
      <c r="I827" s="2" t="str">
        <f t="shared" si="36"/>
        <v/>
      </c>
      <c r="J827" s="2" t="str">
        <f t="shared" si="37"/>
        <v/>
      </c>
      <c r="M827" s="2" t="str">
        <f t="shared" si="38"/>
        <v/>
      </c>
    </row>
    <row r="828" spans="9:13" ht="11.45" customHeight="1" x14ac:dyDescent="0.2">
      <c r="I828" s="2" t="str">
        <f t="shared" si="36"/>
        <v/>
      </c>
      <c r="J828" s="2" t="str">
        <f t="shared" si="37"/>
        <v/>
      </c>
      <c r="M828" s="2" t="str">
        <f t="shared" si="38"/>
        <v/>
      </c>
    </row>
    <row r="829" spans="9:13" ht="11.45" customHeight="1" x14ac:dyDescent="0.2">
      <c r="I829" s="2" t="str">
        <f t="shared" si="36"/>
        <v/>
      </c>
      <c r="J829" s="2" t="str">
        <f t="shared" si="37"/>
        <v/>
      </c>
      <c r="M829" s="2" t="str">
        <f t="shared" si="38"/>
        <v/>
      </c>
    </row>
    <row r="830" spans="9:13" ht="11.45" customHeight="1" x14ac:dyDescent="0.2">
      <c r="I830" s="2" t="str">
        <f t="shared" si="36"/>
        <v/>
      </c>
      <c r="J830" s="2" t="str">
        <f t="shared" si="37"/>
        <v/>
      </c>
      <c r="M830" s="2" t="str">
        <f t="shared" si="38"/>
        <v/>
      </c>
    </row>
    <row r="831" spans="9:13" ht="11.45" customHeight="1" x14ac:dyDescent="0.2">
      <c r="I831" s="2" t="str">
        <f t="shared" si="36"/>
        <v/>
      </c>
      <c r="J831" s="2" t="str">
        <f t="shared" si="37"/>
        <v/>
      </c>
      <c r="M831" s="2" t="str">
        <f t="shared" si="38"/>
        <v/>
      </c>
    </row>
    <row r="832" spans="9:13" ht="11.45" customHeight="1" x14ac:dyDescent="0.2">
      <c r="I832" s="2" t="str">
        <f t="shared" si="36"/>
        <v/>
      </c>
      <c r="J832" s="2" t="str">
        <f t="shared" si="37"/>
        <v/>
      </c>
      <c r="M832" s="2" t="str">
        <f t="shared" si="38"/>
        <v/>
      </c>
    </row>
    <row r="833" spans="9:13" ht="11.45" customHeight="1" x14ac:dyDescent="0.2">
      <c r="I833" s="2" t="str">
        <f t="shared" si="36"/>
        <v/>
      </c>
      <c r="J833" s="2" t="str">
        <f t="shared" si="37"/>
        <v/>
      </c>
      <c r="M833" s="2" t="str">
        <f t="shared" si="38"/>
        <v/>
      </c>
    </row>
    <row r="834" spans="9:13" ht="11.45" customHeight="1" x14ac:dyDescent="0.2">
      <c r="I834" s="2" t="str">
        <f t="shared" si="36"/>
        <v/>
      </c>
      <c r="J834" s="2" t="str">
        <f t="shared" si="37"/>
        <v/>
      </c>
      <c r="M834" s="2" t="str">
        <f t="shared" si="38"/>
        <v/>
      </c>
    </row>
    <row r="835" spans="9:13" ht="11.45" customHeight="1" x14ac:dyDescent="0.2">
      <c r="I835" s="2" t="str">
        <f t="shared" si="36"/>
        <v/>
      </c>
      <c r="J835" s="2" t="str">
        <f t="shared" si="37"/>
        <v/>
      </c>
      <c r="M835" s="2" t="str">
        <f t="shared" si="38"/>
        <v/>
      </c>
    </row>
    <row r="836" spans="9:13" ht="11.45" customHeight="1" x14ac:dyDescent="0.2">
      <c r="I836" s="2" t="str">
        <f t="shared" si="36"/>
        <v/>
      </c>
      <c r="J836" s="2" t="str">
        <f t="shared" si="37"/>
        <v/>
      </c>
      <c r="M836" s="2" t="str">
        <f t="shared" si="38"/>
        <v/>
      </c>
    </row>
    <row r="837" spans="9:13" ht="11.45" customHeight="1" x14ac:dyDescent="0.2">
      <c r="I837" s="2" t="str">
        <f t="shared" si="36"/>
        <v/>
      </c>
      <c r="J837" s="2" t="str">
        <f t="shared" si="37"/>
        <v/>
      </c>
      <c r="M837" s="2" t="str">
        <f t="shared" si="38"/>
        <v/>
      </c>
    </row>
    <row r="838" spans="9:13" ht="11.45" customHeight="1" x14ac:dyDescent="0.2">
      <c r="I838" s="2" t="str">
        <f t="shared" si="36"/>
        <v/>
      </c>
      <c r="J838" s="2" t="str">
        <f t="shared" si="37"/>
        <v/>
      </c>
      <c r="M838" s="2" t="str">
        <f t="shared" si="38"/>
        <v/>
      </c>
    </row>
    <row r="839" spans="9:13" ht="11.45" customHeight="1" x14ac:dyDescent="0.2">
      <c r="I839" s="2" t="str">
        <f t="shared" si="36"/>
        <v/>
      </c>
      <c r="J839" s="2" t="str">
        <f t="shared" si="37"/>
        <v/>
      </c>
      <c r="M839" s="2" t="str">
        <f t="shared" si="38"/>
        <v/>
      </c>
    </row>
    <row r="840" spans="9:13" ht="11.45" customHeight="1" x14ac:dyDescent="0.2">
      <c r="I840" s="2" t="str">
        <f t="shared" si="36"/>
        <v/>
      </c>
      <c r="J840" s="2" t="str">
        <f t="shared" si="37"/>
        <v/>
      </c>
      <c r="M840" s="2" t="str">
        <f t="shared" si="38"/>
        <v/>
      </c>
    </row>
    <row r="841" spans="9:13" ht="11.45" customHeight="1" x14ac:dyDescent="0.2">
      <c r="I841" s="2" t="str">
        <f t="shared" si="36"/>
        <v/>
      </c>
      <c r="J841" s="2" t="str">
        <f t="shared" si="37"/>
        <v/>
      </c>
      <c r="M841" s="2" t="str">
        <f t="shared" si="38"/>
        <v/>
      </c>
    </row>
    <row r="842" spans="9:13" ht="11.45" customHeight="1" x14ac:dyDescent="0.2">
      <c r="I842" s="2" t="str">
        <f t="shared" si="36"/>
        <v/>
      </c>
      <c r="J842" s="2" t="str">
        <f t="shared" si="37"/>
        <v/>
      </c>
      <c r="M842" s="2" t="str">
        <f t="shared" si="38"/>
        <v/>
      </c>
    </row>
    <row r="843" spans="9:13" ht="11.45" customHeight="1" x14ac:dyDescent="0.2">
      <c r="I843" s="2" t="str">
        <f t="shared" si="36"/>
        <v/>
      </c>
      <c r="J843" s="2" t="str">
        <f t="shared" si="37"/>
        <v/>
      </c>
      <c r="M843" s="2" t="str">
        <f t="shared" si="38"/>
        <v/>
      </c>
    </row>
    <row r="844" spans="9:13" ht="11.45" customHeight="1" x14ac:dyDescent="0.2">
      <c r="I844" s="2" t="str">
        <f t="shared" si="36"/>
        <v/>
      </c>
      <c r="J844" s="2" t="str">
        <f t="shared" si="37"/>
        <v/>
      </c>
      <c r="M844" s="2" t="str">
        <f t="shared" si="38"/>
        <v/>
      </c>
    </row>
    <row r="845" spans="9:13" ht="11.45" customHeight="1" x14ac:dyDescent="0.2">
      <c r="I845" s="2" t="str">
        <f t="shared" si="36"/>
        <v/>
      </c>
      <c r="J845" s="2" t="str">
        <f t="shared" si="37"/>
        <v/>
      </c>
      <c r="M845" s="2" t="str">
        <f t="shared" si="38"/>
        <v/>
      </c>
    </row>
    <row r="846" spans="9:13" ht="11.45" customHeight="1" x14ac:dyDescent="0.2">
      <c r="I846" s="2" t="str">
        <f t="shared" si="36"/>
        <v/>
      </c>
      <c r="J846" s="2" t="str">
        <f t="shared" si="37"/>
        <v/>
      </c>
      <c r="M846" s="2" t="str">
        <f t="shared" si="38"/>
        <v/>
      </c>
    </row>
    <row r="847" spans="9:13" ht="11.45" customHeight="1" x14ac:dyDescent="0.2">
      <c r="I847" s="2" t="str">
        <f t="shared" si="36"/>
        <v/>
      </c>
      <c r="J847" s="2" t="str">
        <f t="shared" si="37"/>
        <v/>
      </c>
      <c r="M847" s="2" t="str">
        <f t="shared" si="38"/>
        <v/>
      </c>
    </row>
    <row r="848" spans="9:13" ht="11.45" customHeight="1" x14ac:dyDescent="0.2">
      <c r="I848" s="2" t="str">
        <f t="shared" si="36"/>
        <v/>
      </c>
      <c r="J848" s="2" t="str">
        <f t="shared" si="37"/>
        <v/>
      </c>
      <c r="M848" s="2" t="str">
        <f t="shared" si="38"/>
        <v/>
      </c>
    </row>
    <row r="849" spans="9:13" ht="11.45" customHeight="1" x14ac:dyDescent="0.2">
      <c r="I849" s="2" t="str">
        <f t="shared" si="36"/>
        <v/>
      </c>
      <c r="J849" s="2" t="str">
        <f t="shared" si="37"/>
        <v/>
      </c>
      <c r="M849" s="2" t="str">
        <f t="shared" si="38"/>
        <v/>
      </c>
    </row>
    <row r="850" spans="9:13" ht="11.45" customHeight="1" x14ac:dyDescent="0.2">
      <c r="I850" s="2" t="str">
        <f t="shared" si="36"/>
        <v/>
      </c>
      <c r="J850" s="2" t="str">
        <f t="shared" si="37"/>
        <v/>
      </c>
      <c r="M850" s="2" t="str">
        <f t="shared" si="38"/>
        <v/>
      </c>
    </row>
    <row r="851" spans="9:13" ht="11.45" customHeight="1" x14ac:dyDescent="0.2">
      <c r="I851" s="2" t="str">
        <f t="shared" si="36"/>
        <v/>
      </c>
      <c r="J851" s="2" t="str">
        <f t="shared" si="37"/>
        <v/>
      </c>
      <c r="M851" s="2" t="str">
        <f t="shared" si="38"/>
        <v/>
      </c>
    </row>
    <row r="852" spans="9:13" ht="11.45" customHeight="1" x14ac:dyDescent="0.2">
      <c r="I852" s="2" t="str">
        <f t="shared" ref="I852:I915" si="39">IF(L852="Нет",F852*H852,"")</f>
        <v/>
      </c>
      <c r="J852" s="2" t="str">
        <f t="shared" ref="J852:J915" si="40">IF(L852="Нет",E852*H852,"")</f>
        <v/>
      </c>
      <c r="M852" s="2" t="str">
        <f t="shared" ref="M852:M915" si="41">IF(L852="Нет",H852,"")</f>
        <v/>
      </c>
    </row>
    <row r="853" spans="9:13" ht="11.45" customHeight="1" x14ac:dyDescent="0.2">
      <c r="I853" s="2" t="str">
        <f t="shared" si="39"/>
        <v/>
      </c>
      <c r="J853" s="2" t="str">
        <f t="shared" si="40"/>
        <v/>
      </c>
      <c r="M853" s="2" t="str">
        <f t="shared" si="41"/>
        <v/>
      </c>
    </row>
    <row r="854" spans="9:13" ht="11.45" customHeight="1" x14ac:dyDescent="0.2">
      <c r="I854" s="2" t="str">
        <f t="shared" si="39"/>
        <v/>
      </c>
      <c r="J854" s="2" t="str">
        <f t="shared" si="40"/>
        <v/>
      </c>
      <c r="M854" s="2" t="str">
        <f t="shared" si="41"/>
        <v/>
      </c>
    </row>
    <row r="855" spans="9:13" ht="11.45" customHeight="1" x14ac:dyDescent="0.2">
      <c r="I855" s="2" t="str">
        <f t="shared" si="39"/>
        <v/>
      </c>
      <c r="J855" s="2" t="str">
        <f t="shared" si="40"/>
        <v/>
      </c>
      <c r="M855" s="2" t="str">
        <f t="shared" si="41"/>
        <v/>
      </c>
    </row>
    <row r="856" spans="9:13" ht="11.45" customHeight="1" x14ac:dyDescent="0.2">
      <c r="I856" s="2" t="str">
        <f t="shared" si="39"/>
        <v/>
      </c>
      <c r="J856" s="2" t="str">
        <f t="shared" si="40"/>
        <v/>
      </c>
      <c r="M856" s="2" t="str">
        <f t="shared" si="41"/>
        <v/>
      </c>
    </row>
    <row r="857" spans="9:13" ht="11.45" customHeight="1" x14ac:dyDescent="0.2">
      <c r="I857" s="2" t="str">
        <f t="shared" si="39"/>
        <v/>
      </c>
      <c r="J857" s="2" t="str">
        <f t="shared" si="40"/>
        <v/>
      </c>
      <c r="M857" s="2" t="str">
        <f t="shared" si="41"/>
        <v/>
      </c>
    </row>
    <row r="858" spans="9:13" ht="11.45" customHeight="1" x14ac:dyDescent="0.2">
      <c r="I858" s="2" t="str">
        <f t="shared" si="39"/>
        <v/>
      </c>
      <c r="J858" s="2" t="str">
        <f t="shared" si="40"/>
        <v/>
      </c>
      <c r="M858" s="2" t="str">
        <f t="shared" si="41"/>
        <v/>
      </c>
    </row>
    <row r="859" spans="9:13" ht="11.45" customHeight="1" x14ac:dyDescent="0.2">
      <c r="I859" s="2" t="str">
        <f t="shared" si="39"/>
        <v/>
      </c>
      <c r="J859" s="2" t="str">
        <f t="shared" si="40"/>
        <v/>
      </c>
      <c r="M859" s="2" t="str">
        <f t="shared" si="41"/>
        <v/>
      </c>
    </row>
    <row r="860" spans="9:13" ht="11.45" customHeight="1" x14ac:dyDescent="0.2">
      <c r="I860" s="2" t="str">
        <f t="shared" si="39"/>
        <v/>
      </c>
      <c r="J860" s="2" t="str">
        <f t="shared" si="40"/>
        <v/>
      </c>
      <c r="M860" s="2" t="str">
        <f t="shared" si="41"/>
        <v/>
      </c>
    </row>
    <row r="861" spans="9:13" ht="11.45" customHeight="1" x14ac:dyDescent="0.2">
      <c r="I861" s="2" t="str">
        <f t="shared" si="39"/>
        <v/>
      </c>
      <c r="J861" s="2" t="str">
        <f t="shared" si="40"/>
        <v/>
      </c>
      <c r="M861" s="2" t="str">
        <f t="shared" si="41"/>
        <v/>
      </c>
    </row>
    <row r="862" spans="9:13" ht="11.45" customHeight="1" x14ac:dyDescent="0.2">
      <c r="I862" s="2" t="str">
        <f t="shared" si="39"/>
        <v/>
      </c>
      <c r="J862" s="2" t="str">
        <f t="shared" si="40"/>
        <v/>
      </c>
      <c r="M862" s="2" t="str">
        <f t="shared" si="41"/>
        <v/>
      </c>
    </row>
    <row r="863" spans="9:13" ht="11.45" customHeight="1" x14ac:dyDescent="0.2">
      <c r="I863" s="2" t="str">
        <f t="shared" si="39"/>
        <v/>
      </c>
      <c r="J863" s="2" t="str">
        <f t="shared" si="40"/>
        <v/>
      </c>
      <c r="M863" s="2" t="str">
        <f t="shared" si="41"/>
        <v/>
      </c>
    </row>
    <row r="864" spans="9:13" ht="11.45" customHeight="1" x14ac:dyDescent="0.2">
      <c r="I864" s="2" t="str">
        <f t="shared" si="39"/>
        <v/>
      </c>
      <c r="J864" s="2" t="str">
        <f t="shared" si="40"/>
        <v/>
      </c>
      <c r="M864" s="2" t="str">
        <f t="shared" si="41"/>
        <v/>
      </c>
    </row>
    <row r="865" spans="9:13" ht="11.45" customHeight="1" x14ac:dyDescent="0.2">
      <c r="I865" s="2" t="str">
        <f t="shared" si="39"/>
        <v/>
      </c>
      <c r="J865" s="2" t="str">
        <f t="shared" si="40"/>
        <v/>
      </c>
      <c r="M865" s="2" t="str">
        <f t="shared" si="41"/>
        <v/>
      </c>
    </row>
    <row r="866" spans="9:13" ht="11.45" customHeight="1" x14ac:dyDescent="0.2">
      <c r="I866" s="2" t="str">
        <f t="shared" si="39"/>
        <v/>
      </c>
      <c r="J866" s="2" t="str">
        <f t="shared" si="40"/>
        <v/>
      </c>
      <c r="M866" s="2" t="str">
        <f t="shared" si="41"/>
        <v/>
      </c>
    </row>
    <row r="867" spans="9:13" ht="11.45" customHeight="1" x14ac:dyDescent="0.2">
      <c r="I867" s="2" t="str">
        <f t="shared" si="39"/>
        <v/>
      </c>
      <c r="J867" s="2" t="str">
        <f t="shared" si="40"/>
        <v/>
      </c>
      <c r="M867" s="2" t="str">
        <f t="shared" si="41"/>
        <v/>
      </c>
    </row>
    <row r="868" spans="9:13" ht="11.45" customHeight="1" x14ac:dyDescent="0.2">
      <c r="I868" s="2" t="str">
        <f t="shared" si="39"/>
        <v/>
      </c>
      <c r="J868" s="2" t="str">
        <f t="shared" si="40"/>
        <v/>
      </c>
      <c r="M868" s="2" t="str">
        <f t="shared" si="41"/>
        <v/>
      </c>
    </row>
    <row r="869" spans="9:13" ht="11.45" customHeight="1" x14ac:dyDescent="0.2">
      <c r="I869" s="2" t="str">
        <f t="shared" si="39"/>
        <v/>
      </c>
      <c r="J869" s="2" t="str">
        <f t="shared" si="40"/>
        <v/>
      </c>
      <c r="M869" s="2" t="str">
        <f t="shared" si="41"/>
        <v/>
      </c>
    </row>
    <row r="870" spans="9:13" ht="11.45" customHeight="1" x14ac:dyDescent="0.2">
      <c r="I870" s="2" t="str">
        <f t="shared" si="39"/>
        <v/>
      </c>
      <c r="J870" s="2" t="str">
        <f t="shared" si="40"/>
        <v/>
      </c>
      <c r="M870" s="2" t="str">
        <f t="shared" si="41"/>
        <v/>
      </c>
    </row>
    <row r="871" spans="9:13" ht="11.45" customHeight="1" x14ac:dyDescent="0.2">
      <c r="I871" s="2" t="str">
        <f t="shared" si="39"/>
        <v/>
      </c>
      <c r="J871" s="2" t="str">
        <f t="shared" si="40"/>
        <v/>
      </c>
      <c r="M871" s="2" t="str">
        <f t="shared" si="41"/>
        <v/>
      </c>
    </row>
    <row r="872" spans="9:13" ht="11.45" customHeight="1" x14ac:dyDescent="0.2">
      <c r="I872" s="2" t="str">
        <f t="shared" si="39"/>
        <v/>
      </c>
      <c r="J872" s="2" t="str">
        <f t="shared" si="40"/>
        <v/>
      </c>
      <c r="M872" s="2" t="str">
        <f t="shared" si="41"/>
        <v/>
      </c>
    </row>
    <row r="873" spans="9:13" ht="11.45" customHeight="1" x14ac:dyDescent="0.2">
      <c r="I873" s="2" t="str">
        <f t="shared" si="39"/>
        <v/>
      </c>
      <c r="J873" s="2" t="str">
        <f t="shared" si="40"/>
        <v/>
      </c>
      <c r="M873" s="2" t="str">
        <f t="shared" si="41"/>
        <v/>
      </c>
    </row>
    <row r="874" spans="9:13" ht="11.45" customHeight="1" x14ac:dyDescent="0.2">
      <c r="I874" s="2" t="str">
        <f t="shared" si="39"/>
        <v/>
      </c>
      <c r="J874" s="2" t="str">
        <f t="shared" si="40"/>
        <v/>
      </c>
      <c r="M874" s="2" t="str">
        <f t="shared" si="41"/>
        <v/>
      </c>
    </row>
    <row r="875" spans="9:13" ht="11.45" customHeight="1" x14ac:dyDescent="0.2">
      <c r="I875" s="2" t="str">
        <f t="shared" si="39"/>
        <v/>
      </c>
      <c r="J875" s="2" t="str">
        <f t="shared" si="40"/>
        <v/>
      </c>
      <c r="M875" s="2" t="str">
        <f t="shared" si="41"/>
        <v/>
      </c>
    </row>
    <row r="876" spans="9:13" ht="11.45" customHeight="1" x14ac:dyDescent="0.2">
      <c r="I876" s="2" t="str">
        <f t="shared" si="39"/>
        <v/>
      </c>
      <c r="J876" s="2" t="str">
        <f t="shared" si="40"/>
        <v/>
      </c>
      <c r="M876" s="2" t="str">
        <f t="shared" si="41"/>
        <v/>
      </c>
    </row>
    <row r="877" spans="9:13" ht="11.45" customHeight="1" x14ac:dyDescent="0.2">
      <c r="I877" s="2" t="str">
        <f t="shared" si="39"/>
        <v/>
      </c>
      <c r="J877" s="2" t="str">
        <f t="shared" si="40"/>
        <v/>
      </c>
      <c r="M877" s="2" t="str">
        <f t="shared" si="41"/>
        <v/>
      </c>
    </row>
    <row r="878" spans="9:13" ht="11.45" customHeight="1" x14ac:dyDescent="0.2">
      <c r="I878" s="2" t="str">
        <f t="shared" si="39"/>
        <v/>
      </c>
      <c r="J878" s="2" t="str">
        <f t="shared" si="40"/>
        <v/>
      </c>
      <c r="M878" s="2" t="str">
        <f t="shared" si="41"/>
        <v/>
      </c>
    </row>
    <row r="879" spans="9:13" ht="11.45" customHeight="1" x14ac:dyDescent="0.2">
      <c r="I879" s="2" t="str">
        <f t="shared" si="39"/>
        <v/>
      </c>
      <c r="J879" s="2" t="str">
        <f t="shared" si="40"/>
        <v/>
      </c>
      <c r="M879" s="2" t="str">
        <f t="shared" si="41"/>
        <v/>
      </c>
    </row>
    <row r="880" spans="9:13" ht="11.45" customHeight="1" x14ac:dyDescent="0.2">
      <c r="I880" s="2" t="str">
        <f t="shared" si="39"/>
        <v/>
      </c>
      <c r="J880" s="2" t="str">
        <f t="shared" si="40"/>
        <v/>
      </c>
      <c r="M880" s="2" t="str">
        <f t="shared" si="41"/>
        <v/>
      </c>
    </row>
    <row r="881" spans="9:13" ht="11.45" customHeight="1" x14ac:dyDescent="0.2">
      <c r="I881" s="2" t="str">
        <f t="shared" si="39"/>
        <v/>
      </c>
      <c r="J881" s="2" t="str">
        <f t="shared" si="40"/>
        <v/>
      </c>
      <c r="M881" s="2" t="str">
        <f t="shared" si="41"/>
        <v/>
      </c>
    </row>
    <row r="882" spans="9:13" ht="11.45" customHeight="1" x14ac:dyDescent="0.2">
      <c r="I882" s="2" t="str">
        <f t="shared" si="39"/>
        <v/>
      </c>
      <c r="J882" s="2" t="str">
        <f t="shared" si="40"/>
        <v/>
      </c>
      <c r="M882" s="2" t="str">
        <f t="shared" si="41"/>
        <v/>
      </c>
    </row>
    <row r="883" spans="9:13" ht="11.45" customHeight="1" x14ac:dyDescent="0.2">
      <c r="I883" s="2" t="str">
        <f t="shared" si="39"/>
        <v/>
      </c>
      <c r="J883" s="2" t="str">
        <f t="shared" si="40"/>
        <v/>
      </c>
      <c r="M883" s="2" t="str">
        <f t="shared" si="41"/>
        <v/>
      </c>
    </row>
    <row r="884" spans="9:13" ht="11.45" customHeight="1" x14ac:dyDescent="0.2">
      <c r="I884" s="2" t="str">
        <f t="shared" si="39"/>
        <v/>
      </c>
      <c r="J884" s="2" t="str">
        <f t="shared" si="40"/>
        <v/>
      </c>
      <c r="M884" s="2" t="str">
        <f t="shared" si="41"/>
        <v/>
      </c>
    </row>
    <row r="885" spans="9:13" ht="11.45" customHeight="1" x14ac:dyDescent="0.2">
      <c r="I885" s="2" t="str">
        <f t="shared" si="39"/>
        <v/>
      </c>
      <c r="J885" s="2" t="str">
        <f t="shared" si="40"/>
        <v/>
      </c>
      <c r="M885" s="2" t="str">
        <f t="shared" si="41"/>
        <v/>
      </c>
    </row>
    <row r="886" spans="9:13" ht="11.45" customHeight="1" x14ac:dyDescent="0.2">
      <c r="I886" s="2" t="str">
        <f t="shared" si="39"/>
        <v/>
      </c>
      <c r="J886" s="2" t="str">
        <f t="shared" si="40"/>
        <v/>
      </c>
      <c r="M886" s="2" t="str">
        <f t="shared" si="41"/>
        <v/>
      </c>
    </row>
    <row r="887" spans="9:13" ht="11.45" customHeight="1" x14ac:dyDescent="0.2">
      <c r="I887" s="2" t="str">
        <f t="shared" si="39"/>
        <v/>
      </c>
      <c r="J887" s="2" t="str">
        <f t="shared" si="40"/>
        <v/>
      </c>
      <c r="M887" s="2" t="str">
        <f t="shared" si="41"/>
        <v/>
      </c>
    </row>
    <row r="888" spans="9:13" ht="11.45" customHeight="1" x14ac:dyDescent="0.2">
      <c r="I888" s="2" t="str">
        <f t="shared" si="39"/>
        <v/>
      </c>
      <c r="J888" s="2" t="str">
        <f t="shared" si="40"/>
        <v/>
      </c>
      <c r="M888" s="2" t="str">
        <f t="shared" si="41"/>
        <v/>
      </c>
    </row>
    <row r="889" spans="9:13" ht="11.45" customHeight="1" x14ac:dyDescent="0.2">
      <c r="I889" s="2" t="str">
        <f t="shared" si="39"/>
        <v/>
      </c>
      <c r="J889" s="2" t="str">
        <f t="shared" si="40"/>
        <v/>
      </c>
      <c r="M889" s="2" t="str">
        <f t="shared" si="41"/>
        <v/>
      </c>
    </row>
    <row r="890" spans="9:13" ht="11.45" customHeight="1" x14ac:dyDescent="0.2">
      <c r="I890" s="2" t="str">
        <f t="shared" si="39"/>
        <v/>
      </c>
      <c r="J890" s="2" t="str">
        <f t="shared" si="40"/>
        <v/>
      </c>
      <c r="M890" s="2" t="str">
        <f t="shared" si="41"/>
        <v/>
      </c>
    </row>
    <row r="891" spans="9:13" ht="11.45" customHeight="1" x14ac:dyDescent="0.2">
      <c r="I891" s="2" t="str">
        <f t="shared" si="39"/>
        <v/>
      </c>
      <c r="J891" s="2" t="str">
        <f t="shared" si="40"/>
        <v/>
      </c>
      <c r="M891" s="2" t="str">
        <f t="shared" si="41"/>
        <v/>
      </c>
    </row>
    <row r="892" spans="9:13" ht="11.45" customHeight="1" x14ac:dyDescent="0.2">
      <c r="I892" s="2" t="str">
        <f t="shared" si="39"/>
        <v/>
      </c>
      <c r="J892" s="2" t="str">
        <f t="shared" si="40"/>
        <v/>
      </c>
      <c r="M892" s="2" t="str">
        <f t="shared" si="41"/>
        <v/>
      </c>
    </row>
    <row r="893" spans="9:13" ht="11.45" customHeight="1" x14ac:dyDescent="0.2">
      <c r="I893" s="2" t="str">
        <f t="shared" si="39"/>
        <v/>
      </c>
      <c r="J893" s="2" t="str">
        <f t="shared" si="40"/>
        <v/>
      </c>
      <c r="M893" s="2" t="str">
        <f t="shared" si="41"/>
        <v/>
      </c>
    </row>
    <row r="894" spans="9:13" ht="11.45" customHeight="1" x14ac:dyDescent="0.2">
      <c r="I894" s="2" t="str">
        <f t="shared" si="39"/>
        <v/>
      </c>
      <c r="J894" s="2" t="str">
        <f t="shared" si="40"/>
        <v/>
      </c>
      <c r="M894" s="2" t="str">
        <f t="shared" si="41"/>
        <v/>
      </c>
    </row>
    <row r="895" spans="9:13" ht="11.45" customHeight="1" x14ac:dyDescent="0.2">
      <c r="I895" s="2" t="str">
        <f t="shared" si="39"/>
        <v/>
      </c>
      <c r="J895" s="2" t="str">
        <f t="shared" si="40"/>
        <v/>
      </c>
      <c r="M895" s="2" t="str">
        <f t="shared" si="41"/>
        <v/>
      </c>
    </row>
    <row r="896" spans="9:13" ht="11.45" customHeight="1" x14ac:dyDescent="0.2">
      <c r="I896" s="2" t="str">
        <f t="shared" si="39"/>
        <v/>
      </c>
      <c r="J896" s="2" t="str">
        <f t="shared" si="40"/>
        <v/>
      </c>
      <c r="M896" s="2" t="str">
        <f t="shared" si="41"/>
        <v/>
      </c>
    </row>
    <row r="897" spans="9:13" ht="11.45" customHeight="1" x14ac:dyDescent="0.2">
      <c r="I897" s="2" t="str">
        <f t="shared" si="39"/>
        <v/>
      </c>
      <c r="J897" s="2" t="str">
        <f t="shared" si="40"/>
        <v/>
      </c>
      <c r="M897" s="2" t="str">
        <f t="shared" si="41"/>
        <v/>
      </c>
    </row>
    <row r="898" spans="9:13" ht="11.45" customHeight="1" x14ac:dyDescent="0.2">
      <c r="I898" s="2" t="str">
        <f t="shared" si="39"/>
        <v/>
      </c>
      <c r="J898" s="2" t="str">
        <f t="shared" si="40"/>
        <v/>
      </c>
      <c r="M898" s="2" t="str">
        <f t="shared" si="41"/>
        <v/>
      </c>
    </row>
    <row r="899" spans="9:13" ht="11.45" customHeight="1" x14ac:dyDescent="0.2">
      <c r="I899" s="2" t="str">
        <f t="shared" si="39"/>
        <v/>
      </c>
      <c r="J899" s="2" t="str">
        <f t="shared" si="40"/>
        <v/>
      </c>
      <c r="M899" s="2" t="str">
        <f t="shared" si="41"/>
        <v/>
      </c>
    </row>
    <row r="900" spans="9:13" ht="11.45" customHeight="1" x14ac:dyDescent="0.2">
      <c r="I900" s="2" t="str">
        <f t="shared" si="39"/>
        <v/>
      </c>
      <c r="J900" s="2" t="str">
        <f t="shared" si="40"/>
        <v/>
      </c>
      <c r="M900" s="2" t="str">
        <f t="shared" si="41"/>
        <v/>
      </c>
    </row>
    <row r="901" spans="9:13" ht="11.45" customHeight="1" x14ac:dyDescent="0.2">
      <c r="I901" s="2" t="str">
        <f t="shared" si="39"/>
        <v/>
      </c>
      <c r="J901" s="2" t="str">
        <f t="shared" si="40"/>
        <v/>
      </c>
      <c r="M901" s="2" t="str">
        <f t="shared" si="41"/>
        <v/>
      </c>
    </row>
    <row r="902" spans="9:13" ht="11.45" customHeight="1" x14ac:dyDescent="0.2">
      <c r="I902" s="2" t="str">
        <f t="shared" si="39"/>
        <v/>
      </c>
      <c r="J902" s="2" t="str">
        <f t="shared" si="40"/>
        <v/>
      </c>
      <c r="M902" s="2" t="str">
        <f t="shared" si="41"/>
        <v/>
      </c>
    </row>
    <row r="903" spans="9:13" ht="11.45" customHeight="1" x14ac:dyDescent="0.2">
      <c r="I903" s="2" t="str">
        <f t="shared" si="39"/>
        <v/>
      </c>
      <c r="J903" s="2" t="str">
        <f t="shared" si="40"/>
        <v/>
      </c>
      <c r="M903" s="2" t="str">
        <f t="shared" si="41"/>
        <v/>
      </c>
    </row>
    <row r="904" spans="9:13" ht="11.45" customHeight="1" x14ac:dyDescent="0.2">
      <c r="I904" s="2" t="str">
        <f t="shared" si="39"/>
        <v/>
      </c>
      <c r="J904" s="2" t="str">
        <f t="shared" si="40"/>
        <v/>
      </c>
      <c r="M904" s="2" t="str">
        <f t="shared" si="41"/>
        <v/>
      </c>
    </row>
    <row r="905" spans="9:13" ht="11.45" customHeight="1" x14ac:dyDescent="0.2">
      <c r="I905" s="2" t="str">
        <f t="shared" si="39"/>
        <v/>
      </c>
      <c r="J905" s="2" t="str">
        <f t="shared" si="40"/>
        <v/>
      </c>
      <c r="M905" s="2" t="str">
        <f t="shared" si="41"/>
        <v/>
      </c>
    </row>
    <row r="906" spans="9:13" ht="11.45" customHeight="1" x14ac:dyDescent="0.2">
      <c r="I906" s="2" t="str">
        <f t="shared" si="39"/>
        <v/>
      </c>
      <c r="J906" s="2" t="str">
        <f t="shared" si="40"/>
        <v/>
      </c>
      <c r="M906" s="2" t="str">
        <f t="shared" si="41"/>
        <v/>
      </c>
    </row>
    <row r="907" spans="9:13" ht="11.45" customHeight="1" x14ac:dyDescent="0.2">
      <c r="I907" s="2" t="str">
        <f t="shared" si="39"/>
        <v/>
      </c>
      <c r="J907" s="2" t="str">
        <f t="shared" si="40"/>
        <v/>
      </c>
      <c r="M907" s="2" t="str">
        <f t="shared" si="41"/>
        <v/>
      </c>
    </row>
    <row r="908" spans="9:13" ht="11.45" customHeight="1" x14ac:dyDescent="0.2">
      <c r="I908" s="2" t="str">
        <f t="shared" si="39"/>
        <v/>
      </c>
      <c r="J908" s="2" t="str">
        <f t="shared" si="40"/>
        <v/>
      </c>
      <c r="M908" s="2" t="str">
        <f t="shared" si="41"/>
        <v/>
      </c>
    </row>
    <row r="909" spans="9:13" ht="11.45" customHeight="1" x14ac:dyDescent="0.2">
      <c r="I909" s="2" t="str">
        <f t="shared" si="39"/>
        <v/>
      </c>
      <c r="J909" s="2" t="str">
        <f t="shared" si="40"/>
        <v/>
      </c>
      <c r="M909" s="2" t="str">
        <f t="shared" si="41"/>
        <v/>
      </c>
    </row>
    <row r="910" spans="9:13" ht="11.45" customHeight="1" x14ac:dyDescent="0.2">
      <c r="I910" s="2" t="str">
        <f t="shared" si="39"/>
        <v/>
      </c>
      <c r="J910" s="2" t="str">
        <f t="shared" si="40"/>
        <v/>
      </c>
      <c r="M910" s="2" t="str">
        <f t="shared" si="41"/>
        <v/>
      </c>
    </row>
    <row r="911" spans="9:13" ht="11.45" customHeight="1" x14ac:dyDescent="0.2">
      <c r="I911" s="2" t="str">
        <f t="shared" si="39"/>
        <v/>
      </c>
      <c r="J911" s="2" t="str">
        <f t="shared" si="40"/>
        <v/>
      </c>
      <c r="M911" s="2" t="str">
        <f t="shared" si="41"/>
        <v/>
      </c>
    </row>
    <row r="912" spans="9:13" ht="11.45" customHeight="1" x14ac:dyDescent="0.2">
      <c r="I912" s="2" t="str">
        <f t="shared" si="39"/>
        <v/>
      </c>
      <c r="J912" s="2" t="str">
        <f t="shared" si="40"/>
        <v/>
      </c>
      <c r="M912" s="2" t="str">
        <f t="shared" si="41"/>
        <v/>
      </c>
    </row>
    <row r="913" spans="9:13" ht="11.45" customHeight="1" x14ac:dyDescent="0.2">
      <c r="I913" s="2" t="str">
        <f t="shared" si="39"/>
        <v/>
      </c>
      <c r="J913" s="2" t="str">
        <f t="shared" si="40"/>
        <v/>
      </c>
      <c r="M913" s="2" t="str">
        <f t="shared" si="41"/>
        <v/>
      </c>
    </row>
    <row r="914" spans="9:13" ht="11.45" customHeight="1" x14ac:dyDescent="0.2">
      <c r="I914" s="2" t="str">
        <f t="shared" si="39"/>
        <v/>
      </c>
      <c r="J914" s="2" t="str">
        <f t="shared" si="40"/>
        <v/>
      </c>
      <c r="M914" s="2" t="str">
        <f t="shared" si="41"/>
        <v/>
      </c>
    </row>
    <row r="915" spans="9:13" ht="11.45" customHeight="1" x14ac:dyDescent="0.2">
      <c r="I915" s="2" t="str">
        <f t="shared" si="39"/>
        <v/>
      </c>
      <c r="J915" s="2" t="str">
        <f t="shared" si="40"/>
        <v/>
      </c>
      <c r="M915" s="2" t="str">
        <f t="shared" si="41"/>
        <v/>
      </c>
    </row>
    <row r="916" spans="9:13" ht="11.45" customHeight="1" x14ac:dyDescent="0.2">
      <c r="I916" s="2" t="str">
        <f t="shared" ref="I916:I979" si="42">IF(L916="Нет",F916*H916,"")</f>
        <v/>
      </c>
      <c r="J916" s="2" t="str">
        <f t="shared" ref="J916:J979" si="43">IF(L916="Нет",E916*H916,"")</f>
        <v/>
      </c>
      <c r="M916" s="2" t="str">
        <f t="shared" ref="M916:M979" si="44">IF(L916="Нет",H916,"")</f>
        <v/>
      </c>
    </row>
    <row r="917" spans="9:13" ht="11.45" customHeight="1" x14ac:dyDescent="0.2">
      <c r="I917" s="2" t="str">
        <f t="shared" si="42"/>
        <v/>
      </c>
      <c r="J917" s="2" t="str">
        <f t="shared" si="43"/>
        <v/>
      </c>
      <c r="M917" s="2" t="str">
        <f t="shared" si="44"/>
        <v/>
      </c>
    </row>
    <row r="918" spans="9:13" ht="11.45" customHeight="1" x14ac:dyDescent="0.2">
      <c r="I918" s="2" t="str">
        <f t="shared" si="42"/>
        <v/>
      </c>
      <c r="J918" s="2" t="str">
        <f t="shared" si="43"/>
        <v/>
      </c>
      <c r="M918" s="2" t="str">
        <f t="shared" si="44"/>
        <v/>
      </c>
    </row>
    <row r="919" spans="9:13" ht="11.45" customHeight="1" x14ac:dyDescent="0.2">
      <c r="I919" s="2" t="str">
        <f t="shared" si="42"/>
        <v/>
      </c>
      <c r="J919" s="2" t="str">
        <f t="shared" si="43"/>
        <v/>
      </c>
      <c r="M919" s="2" t="str">
        <f t="shared" si="44"/>
        <v/>
      </c>
    </row>
    <row r="920" spans="9:13" ht="11.45" customHeight="1" x14ac:dyDescent="0.2">
      <c r="I920" s="2" t="str">
        <f t="shared" si="42"/>
        <v/>
      </c>
      <c r="J920" s="2" t="str">
        <f t="shared" si="43"/>
        <v/>
      </c>
      <c r="M920" s="2" t="str">
        <f t="shared" si="44"/>
        <v/>
      </c>
    </row>
    <row r="921" spans="9:13" ht="11.45" customHeight="1" x14ac:dyDescent="0.2">
      <c r="I921" s="2" t="str">
        <f t="shared" si="42"/>
        <v/>
      </c>
      <c r="J921" s="2" t="str">
        <f t="shared" si="43"/>
        <v/>
      </c>
      <c r="M921" s="2" t="str">
        <f t="shared" si="44"/>
        <v/>
      </c>
    </row>
    <row r="922" spans="9:13" ht="11.45" customHeight="1" x14ac:dyDescent="0.2">
      <c r="I922" s="2" t="str">
        <f t="shared" si="42"/>
        <v/>
      </c>
      <c r="J922" s="2" t="str">
        <f t="shared" si="43"/>
        <v/>
      </c>
      <c r="M922" s="2" t="str">
        <f t="shared" si="44"/>
        <v/>
      </c>
    </row>
    <row r="923" spans="9:13" ht="11.45" customHeight="1" x14ac:dyDescent="0.2">
      <c r="I923" s="2" t="str">
        <f t="shared" si="42"/>
        <v/>
      </c>
      <c r="J923" s="2" t="str">
        <f t="shared" si="43"/>
        <v/>
      </c>
      <c r="M923" s="2" t="str">
        <f t="shared" si="44"/>
        <v/>
      </c>
    </row>
    <row r="924" spans="9:13" ht="11.45" customHeight="1" x14ac:dyDescent="0.2">
      <c r="I924" s="2" t="str">
        <f t="shared" si="42"/>
        <v/>
      </c>
      <c r="J924" s="2" t="str">
        <f t="shared" si="43"/>
        <v/>
      </c>
      <c r="M924" s="2" t="str">
        <f t="shared" si="44"/>
        <v/>
      </c>
    </row>
    <row r="925" spans="9:13" ht="11.45" customHeight="1" x14ac:dyDescent="0.2">
      <c r="I925" s="2" t="str">
        <f t="shared" si="42"/>
        <v/>
      </c>
      <c r="J925" s="2" t="str">
        <f t="shared" si="43"/>
        <v/>
      </c>
      <c r="M925" s="2" t="str">
        <f t="shared" si="44"/>
        <v/>
      </c>
    </row>
    <row r="926" spans="9:13" ht="11.45" customHeight="1" x14ac:dyDescent="0.2">
      <c r="I926" s="2" t="str">
        <f t="shared" si="42"/>
        <v/>
      </c>
      <c r="J926" s="2" t="str">
        <f t="shared" si="43"/>
        <v/>
      </c>
      <c r="M926" s="2" t="str">
        <f t="shared" si="44"/>
        <v/>
      </c>
    </row>
    <row r="927" spans="9:13" ht="11.45" customHeight="1" x14ac:dyDescent="0.2">
      <c r="I927" s="2" t="str">
        <f t="shared" si="42"/>
        <v/>
      </c>
      <c r="J927" s="2" t="str">
        <f t="shared" si="43"/>
        <v/>
      </c>
      <c r="M927" s="2" t="str">
        <f t="shared" si="44"/>
        <v/>
      </c>
    </row>
    <row r="928" spans="9:13" ht="11.45" customHeight="1" x14ac:dyDescent="0.2">
      <c r="I928" s="2" t="str">
        <f t="shared" si="42"/>
        <v/>
      </c>
      <c r="J928" s="2" t="str">
        <f t="shared" si="43"/>
        <v/>
      </c>
      <c r="M928" s="2" t="str">
        <f t="shared" si="44"/>
        <v/>
      </c>
    </row>
    <row r="929" spans="9:13" ht="11.45" customHeight="1" x14ac:dyDescent="0.2">
      <c r="I929" s="2" t="str">
        <f t="shared" si="42"/>
        <v/>
      </c>
      <c r="J929" s="2" t="str">
        <f t="shared" si="43"/>
        <v/>
      </c>
      <c r="M929" s="2" t="str">
        <f t="shared" si="44"/>
        <v/>
      </c>
    </row>
    <row r="930" spans="9:13" ht="11.45" customHeight="1" x14ac:dyDescent="0.2">
      <c r="I930" s="2" t="str">
        <f t="shared" si="42"/>
        <v/>
      </c>
      <c r="J930" s="2" t="str">
        <f t="shared" si="43"/>
        <v/>
      </c>
      <c r="M930" s="2" t="str">
        <f t="shared" si="44"/>
        <v/>
      </c>
    </row>
    <row r="931" spans="9:13" ht="11.45" customHeight="1" x14ac:dyDescent="0.2">
      <c r="I931" s="2" t="str">
        <f t="shared" si="42"/>
        <v/>
      </c>
      <c r="J931" s="2" t="str">
        <f t="shared" si="43"/>
        <v/>
      </c>
      <c r="M931" s="2" t="str">
        <f t="shared" si="44"/>
        <v/>
      </c>
    </row>
    <row r="932" spans="9:13" ht="11.45" customHeight="1" x14ac:dyDescent="0.2">
      <c r="I932" s="2" t="str">
        <f t="shared" si="42"/>
        <v/>
      </c>
      <c r="J932" s="2" t="str">
        <f t="shared" si="43"/>
        <v/>
      </c>
      <c r="M932" s="2" t="str">
        <f t="shared" si="44"/>
        <v/>
      </c>
    </row>
    <row r="933" spans="9:13" ht="11.45" customHeight="1" x14ac:dyDescent="0.2">
      <c r="I933" s="2" t="str">
        <f t="shared" si="42"/>
        <v/>
      </c>
      <c r="J933" s="2" t="str">
        <f t="shared" si="43"/>
        <v/>
      </c>
      <c r="M933" s="2" t="str">
        <f t="shared" si="44"/>
        <v/>
      </c>
    </row>
    <row r="934" spans="9:13" ht="11.45" customHeight="1" x14ac:dyDescent="0.2">
      <c r="I934" s="2" t="str">
        <f t="shared" si="42"/>
        <v/>
      </c>
      <c r="J934" s="2" t="str">
        <f t="shared" si="43"/>
        <v/>
      </c>
      <c r="M934" s="2" t="str">
        <f t="shared" si="44"/>
        <v/>
      </c>
    </row>
    <row r="935" spans="9:13" ht="11.45" customHeight="1" x14ac:dyDescent="0.2">
      <c r="I935" s="2" t="str">
        <f t="shared" si="42"/>
        <v/>
      </c>
      <c r="J935" s="2" t="str">
        <f t="shared" si="43"/>
        <v/>
      </c>
      <c r="M935" s="2" t="str">
        <f t="shared" si="44"/>
        <v/>
      </c>
    </row>
    <row r="936" spans="9:13" ht="11.45" customHeight="1" x14ac:dyDescent="0.2">
      <c r="I936" s="2" t="str">
        <f t="shared" si="42"/>
        <v/>
      </c>
      <c r="J936" s="2" t="str">
        <f t="shared" si="43"/>
        <v/>
      </c>
      <c r="M936" s="2" t="str">
        <f t="shared" si="44"/>
        <v/>
      </c>
    </row>
    <row r="937" spans="9:13" ht="11.45" customHeight="1" x14ac:dyDescent="0.2">
      <c r="I937" s="2" t="str">
        <f t="shared" si="42"/>
        <v/>
      </c>
      <c r="J937" s="2" t="str">
        <f t="shared" si="43"/>
        <v/>
      </c>
      <c r="M937" s="2" t="str">
        <f t="shared" si="44"/>
        <v/>
      </c>
    </row>
    <row r="938" spans="9:13" ht="11.45" customHeight="1" x14ac:dyDescent="0.2">
      <c r="I938" s="2" t="str">
        <f t="shared" si="42"/>
        <v/>
      </c>
      <c r="J938" s="2" t="str">
        <f t="shared" si="43"/>
        <v/>
      </c>
      <c r="M938" s="2" t="str">
        <f t="shared" si="44"/>
        <v/>
      </c>
    </row>
    <row r="939" spans="9:13" ht="11.45" customHeight="1" x14ac:dyDescent="0.2">
      <c r="I939" s="2" t="str">
        <f t="shared" si="42"/>
        <v/>
      </c>
      <c r="J939" s="2" t="str">
        <f t="shared" si="43"/>
        <v/>
      </c>
      <c r="M939" s="2" t="str">
        <f t="shared" si="44"/>
        <v/>
      </c>
    </row>
    <row r="940" spans="9:13" ht="11.45" customHeight="1" x14ac:dyDescent="0.2">
      <c r="I940" s="2" t="str">
        <f t="shared" si="42"/>
        <v/>
      </c>
      <c r="J940" s="2" t="str">
        <f t="shared" si="43"/>
        <v/>
      </c>
      <c r="M940" s="2" t="str">
        <f t="shared" si="44"/>
        <v/>
      </c>
    </row>
    <row r="941" spans="9:13" ht="11.45" customHeight="1" x14ac:dyDescent="0.2">
      <c r="I941" s="2" t="str">
        <f t="shared" si="42"/>
        <v/>
      </c>
      <c r="J941" s="2" t="str">
        <f t="shared" si="43"/>
        <v/>
      </c>
      <c r="M941" s="2" t="str">
        <f t="shared" si="44"/>
        <v/>
      </c>
    </row>
    <row r="942" spans="9:13" ht="11.45" customHeight="1" x14ac:dyDescent="0.2">
      <c r="I942" s="2" t="str">
        <f t="shared" si="42"/>
        <v/>
      </c>
      <c r="J942" s="2" t="str">
        <f t="shared" si="43"/>
        <v/>
      </c>
      <c r="M942" s="2" t="str">
        <f t="shared" si="44"/>
        <v/>
      </c>
    </row>
    <row r="943" spans="9:13" ht="11.45" customHeight="1" x14ac:dyDescent="0.2">
      <c r="I943" s="2" t="str">
        <f t="shared" si="42"/>
        <v/>
      </c>
      <c r="J943" s="2" t="str">
        <f t="shared" si="43"/>
        <v/>
      </c>
      <c r="M943" s="2" t="str">
        <f t="shared" si="44"/>
        <v/>
      </c>
    </row>
    <row r="944" spans="9:13" ht="11.45" customHeight="1" x14ac:dyDescent="0.2">
      <c r="I944" s="2" t="str">
        <f t="shared" si="42"/>
        <v/>
      </c>
      <c r="J944" s="2" t="str">
        <f t="shared" si="43"/>
        <v/>
      </c>
      <c r="M944" s="2" t="str">
        <f t="shared" si="44"/>
        <v/>
      </c>
    </row>
    <row r="945" spans="9:13" ht="11.45" customHeight="1" x14ac:dyDescent="0.2">
      <c r="I945" s="2" t="str">
        <f t="shared" si="42"/>
        <v/>
      </c>
      <c r="J945" s="2" t="str">
        <f t="shared" si="43"/>
        <v/>
      </c>
      <c r="M945" s="2" t="str">
        <f t="shared" si="44"/>
        <v/>
      </c>
    </row>
    <row r="946" spans="9:13" ht="11.45" customHeight="1" x14ac:dyDescent="0.2">
      <c r="I946" s="2" t="str">
        <f t="shared" si="42"/>
        <v/>
      </c>
      <c r="J946" s="2" t="str">
        <f t="shared" si="43"/>
        <v/>
      </c>
      <c r="M946" s="2" t="str">
        <f t="shared" si="44"/>
        <v/>
      </c>
    </row>
    <row r="947" spans="9:13" ht="11.45" customHeight="1" x14ac:dyDescent="0.2">
      <c r="I947" s="2" t="str">
        <f t="shared" si="42"/>
        <v/>
      </c>
      <c r="J947" s="2" t="str">
        <f t="shared" si="43"/>
        <v/>
      </c>
      <c r="M947" s="2" t="str">
        <f t="shared" si="44"/>
        <v/>
      </c>
    </row>
    <row r="948" spans="9:13" ht="11.45" customHeight="1" x14ac:dyDescent="0.2">
      <c r="I948" s="2" t="str">
        <f t="shared" si="42"/>
        <v/>
      </c>
      <c r="J948" s="2" t="str">
        <f t="shared" si="43"/>
        <v/>
      </c>
      <c r="M948" s="2" t="str">
        <f t="shared" si="44"/>
        <v/>
      </c>
    </row>
    <row r="949" spans="9:13" ht="11.45" customHeight="1" x14ac:dyDescent="0.2">
      <c r="I949" s="2" t="str">
        <f t="shared" si="42"/>
        <v/>
      </c>
      <c r="J949" s="2" t="str">
        <f t="shared" si="43"/>
        <v/>
      </c>
      <c r="M949" s="2" t="str">
        <f t="shared" si="44"/>
        <v/>
      </c>
    </row>
    <row r="950" spans="9:13" ht="11.45" customHeight="1" x14ac:dyDescent="0.2">
      <c r="I950" s="2" t="str">
        <f t="shared" si="42"/>
        <v/>
      </c>
      <c r="J950" s="2" t="str">
        <f t="shared" si="43"/>
        <v/>
      </c>
      <c r="M950" s="2" t="str">
        <f t="shared" si="44"/>
        <v/>
      </c>
    </row>
    <row r="951" spans="9:13" ht="11.45" customHeight="1" x14ac:dyDescent="0.2">
      <c r="I951" s="2" t="str">
        <f t="shared" si="42"/>
        <v/>
      </c>
      <c r="J951" s="2" t="str">
        <f t="shared" si="43"/>
        <v/>
      </c>
      <c r="M951" s="2" t="str">
        <f t="shared" si="44"/>
        <v/>
      </c>
    </row>
    <row r="952" spans="9:13" ht="11.45" customHeight="1" x14ac:dyDescent="0.2">
      <c r="I952" s="2" t="str">
        <f t="shared" si="42"/>
        <v/>
      </c>
      <c r="J952" s="2" t="str">
        <f t="shared" si="43"/>
        <v/>
      </c>
      <c r="M952" s="2" t="str">
        <f t="shared" si="44"/>
        <v/>
      </c>
    </row>
    <row r="953" spans="9:13" ht="11.45" customHeight="1" x14ac:dyDescent="0.2">
      <c r="I953" s="2" t="str">
        <f t="shared" si="42"/>
        <v/>
      </c>
      <c r="J953" s="2" t="str">
        <f t="shared" si="43"/>
        <v/>
      </c>
      <c r="M953" s="2" t="str">
        <f t="shared" si="44"/>
        <v/>
      </c>
    </row>
    <row r="954" spans="9:13" ht="11.45" customHeight="1" x14ac:dyDescent="0.2">
      <c r="I954" s="2" t="str">
        <f t="shared" si="42"/>
        <v/>
      </c>
      <c r="J954" s="2" t="str">
        <f t="shared" si="43"/>
        <v/>
      </c>
      <c r="M954" s="2" t="str">
        <f t="shared" si="44"/>
        <v/>
      </c>
    </row>
    <row r="955" spans="9:13" ht="11.45" customHeight="1" x14ac:dyDescent="0.2">
      <c r="I955" s="2" t="str">
        <f t="shared" si="42"/>
        <v/>
      </c>
      <c r="J955" s="2" t="str">
        <f t="shared" si="43"/>
        <v/>
      </c>
      <c r="M955" s="2" t="str">
        <f t="shared" si="44"/>
        <v/>
      </c>
    </row>
    <row r="956" spans="9:13" ht="11.45" customHeight="1" x14ac:dyDescent="0.2">
      <c r="I956" s="2" t="str">
        <f t="shared" si="42"/>
        <v/>
      </c>
      <c r="J956" s="2" t="str">
        <f t="shared" si="43"/>
        <v/>
      </c>
      <c r="M956" s="2" t="str">
        <f t="shared" si="44"/>
        <v/>
      </c>
    </row>
    <row r="957" spans="9:13" ht="11.45" customHeight="1" x14ac:dyDescent="0.2">
      <c r="I957" s="2" t="str">
        <f t="shared" si="42"/>
        <v/>
      </c>
      <c r="J957" s="2" t="str">
        <f t="shared" si="43"/>
        <v/>
      </c>
      <c r="M957" s="2" t="str">
        <f t="shared" si="44"/>
        <v/>
      </c>
    </row>
    <row r="958" spans="9:13" ht="11.45" customHeight="1" x14ac:dyDescent="0.2">
      <c r="I958" s="2" t="str">
        <f t="shared" si="42"/>
        <v/>
      </c>
      <c r="J958" s="2" t="str">
        <f t="shared" si="43"/>
        <v/>
      </c>
      <c r="M958" s="2" t="str">
        <f t="shared" si="44"/>
        <v/>
      </c>
    </row>
    <row r="959" spans="9:13" ht="11.45" customHeight="1" x14ac:dyDescent="0.2">
      <c r="I959" s="2" t="str">
        <f t="shared" si="42"/>
        <v/>
      </c>
      <c r="J959" s="2" t="str">
        <f t="shared" si="43"/>
        <v/>
      </c>
      <c r="M959" s="2" t="str">
        <f t="shared" si="44"/>
        <v/>
      </c>
    </row>
    <row r="960" spans="9:13" ht="11.45" customHeight="1" x14ac:dyDescent="0.2">
      <c r="I960" s="2" t="str">
        <f t="shared" si="42"/>
        <v/>
      </c>
      <c r="J960" s="2" t="str">
        <f t="shared" si="43"/>
        <v/>
      </c>
      <c r="M960" s="2" t="str">
        <f t="shared" si="44"/>
        <v/>
      </c>
    </row>
    <row r="961" spans="9:13" ht="11.45" customHeight="1" x14ac:dyDescent="0.2">
      <c r="I961" s="2" t="str">
        <f t="shared" si="42"/>
        <v/>
      </c>
      <c r="J961" s="2" t="str">
        <f t="shared" si="43"/>
        <v/>
      </c>
      <c r="M961" s="2" t="str">
        <f t="shared" si="44"/>
        <v/>
      </c>
    </row>
    <row r="962" spans="9:13" ht="11.45" customHeight="1" x14ac:dyDescent="0.2">
      <c r="I962" s="2" t="str">
        <f t="shared" si="42"/>
        <v/>
      </c>
      <c r="J962" s="2" t="str">
        <f t="shared" si="43"/>
        <v/>
      </c>
      <c r="M962" s="2" t="str">
        <f t="shared" si="44"/>
        <v/>
      </c>
    </row>
    <row r="963" spans="9:13" ht="11.45" customHeight="1" x14ac:dyDescent="0.2">
      <c r="I963" s="2" t="str">
        <f t="shared" si="42"/>
        <v/>
      </c>
      <c r="J963" s="2" t="str">
        <f t="shared" si="43"/>
        <v/>
      </c>
      <c r="M963" s="2" t="str">
        <f t="shared" si="44"/>
        <v/>
      </c>
    </row>
    <row r="964" spans="9:13" ht="11.45" customHeight="1" x14ac:dyDescent="0.2">
      <c r="I964" s="2" t="str">
        <f t="shared" si="42"/>
        <v/>
      </c>
      <c r="J964" s="2" t="str">
        <f t="shared" si="43"/>
        <v/>
      </c>
      <c r="M964" s="2" t="str">
        <f t="shared" si="44"/>
        <v/>
      </c>
    </row>
    <row r="965" spans="9:13" ht="11.45" customHeight="1" x14ac:dyDescent="0.2">
      <c r="I965" s="2" t="str">
        <f t="shared" si="42"/>
        <v/>
      </c>
      <c r="J965" s="2" t="str">
        <f t="shared" si="43"/>
        <v/>
      </c>
      <c r="M965" s="2" t="str">
        <f t="shared" si="44"/>
        <v/>
      </c>
    </row>
    <row r="966" spans="9:13" ht="11.45" customHeight="1" x14ac:dyDescent="0.2">
      <c r="I966" s="2" t="str">
        <f t="shared" si="42"/>
        <v/>
      </c>
      <c r="J966" s="2" t="str">
        <f t="shared" si="43"/>
        <v/>
      </c>
      <c r="M966" s="2" t="str">
        <f t="shared" si="44"/>
        <v/>
      </c>
    </row>
    <row r="967" spans="9:13" ht="11.45" customHeight="1" x14ac:dyDescent="0.2">
      <c r="I967" s="2" t="str">
        <f t="shared" si="42"/>
        <v/>
      </c>
      <c r="J967" s="2" t="str">
        <f t="shared" si="43"/>
        <v/>
      </c>
      <c r="M967" s="2" t="str">
        <f t="shared" si="44"/>
        <v/>
      </c>
    </row>
    <row r="968" spans="9:13" ht="11.45" customHeight="1" x14ac:dyDescent="0.2">
      <c r="I968" s="2" t="str">
        <f t="shared" si="42"/>
        <v/>
      </c>
      <c r="J968" s="2" t="str">
        <f t="shared" si="43"/>
        <v/>
      </c>
      <c r="M968" s="2" t="str">
        <f t="shared" si="44"/>
        <v/>
      </c>
    </row>
    <row r="969" spans="9:13" ht="11.45" customHeight="1" x14ac:dyDescent="0.2">
      <c r="I969" s="2" t="str">
        <f t="shared" si="42"/>
        <v/>
      </c>
      <c r="J969" s="2" t="str">
        <f t="shared" si="43"/>
        <v/>
      </c>
      <c r="M969" s="2" t="str">
        <f t="shared" si="44"/>
        <v/>
      </c>
    </row>
    <row r="970" spans="9:13" ht="11.45" customHeight="1" x14ac:dyDescent="0.2">
      <c r="I970" s="2" t="str">
        <f t="shared" si="42"/>
        <v/>
      </c>
      <c r="J970" s="2" t="str">
        <f t="shared" si="43"/>
        <v/>
      </c>
      <c r="M970" s="2" t="str">
        <f t="shared" si="44"/>
        <v/>
      </c>
    </row>
    <row r="971" spans="9:13" ht="11.45" customHeight="1" x14ac:dyDescent="0.2">
      <c r="I971" s="2" t="str">
        <f t="shared" si="42"/>
        <v/>
      </c>
      <c r="J971" s="2" t="str">
        <f t="shared" si="43"/>
        <v/>
      </c>
      <c r="M971" s="2" t="str">
        <f t="shared" si="44"/>
        <v/>
      </c>
    </row>
    <row r="972" spans="9:13" ht="11.45" customHeight="1" x14ac:dyDescent="0.2">
      <c r="I972" s="2" t="str">
        <f t="shared" si="42"/>
        <v/>
      </c>
      <c r="J972" s="2" t="str">
        <f t="shared" si="43"/>
        <v/>
      </c>
      <c r="M972" s="2" t="str">
        <f t="shared" si="44"/>
        <v/>
      </c>
    </row>
    <row r="973" spans="9:13" ht="11.45" customHeight="1" x14ac:dyDescent="0.2">
      <c r="I973" s="2" t="str">
        <f t="shared" si="42"/>
        <v/>
      </c>
      <c r="J973" s="2" t="str">
        <f t="shared" si="43"/>
        <v/>
      </c>
      <c r="M973" s="2" t="str">
        <f t="shared" si="44"/>
        <v/>
      </c>
    </row>
    <row r="974" spans="9:13" ht="11.45" customHeight="1" x14ac:dyDescent="0.2">
      <c r="I974" s="2" t="str">
        <f t="shared" si="42"/>
        <v/>
      </c>
      <c r="J974" s="2" t="str">
        <f t="shared" si="43"/>
        <v/>
      </c>
      <c r="M974" s="2" t="str">
        <f t="shared" si="44"/>
        <v/>
      </c>
    </row>
    <row r="975" spans="9:13" ht="11.45" customHeight="1" x14ac:dyDescent="0.2">
      <c r="I975" s="2" t="str">
        <f t="shared" si="42"/>
        <v/>
      </c>
      <c r="J975" s="2" t="str">
        <f t="shared" si="43"/>
        <v/>
      </c>
      <c r="M975" s="2" t="str">
        <f t="shared" si="44"/>
        <v/>
      </c>
    </row>
    <row r="976" spans="9:13" ht="11.45" customHeight="1" x14ac:dyDescent="0.2">
      <c r="I976" s="2" t="str">
        <f t="shared" si="42"/>
        <v/>
      </c>
      <c r="J976" s="2" t="str">
        <f t="shared" si="43"/>
        <v/>
      </c>
      <c r="M976" s="2" t="str">
        <f t="shared" si="44"/>
        <v/>
      </c>
    </row>
    <row r="977" spans="9:13" ht="11.45" customHeight="1" x14ac:dyDescent="0.2">
      <c r="I977" s="2" t="str">
        <f t="shared" si="42"/>
        <v/>
      </c>
      <c r="J977" s="2" t="str">
        <f t="shared" si="43"/>
        <v/>
      </c>
      <c r="M977" s="2" t="str">
        <f t="shared" si="44"/>
        <v/>
      </c>
    </row>
    <row r="978" spans="9:13" ht="11.45" customHeight="1" x14ac:dyDescent="0.2">
      <c r="I978" s="2" t="str">
        <f t="shared" si="42"/>
        <v/>
      </c>
      <c r="J978" s="2" t="str">
        <f t="shared" si="43"/>
        <v/>
      </c>
      <c r="M978" s="2" t="str">
        <f t="shared" si="44"/>
        <v/>
      </c>
    </row>
    <row r="979" spans="9:13" ht="11.45" customHeight="1" x14ac:dyDescent="0.2">
      <c r="I979" s="2" t="str">
        <f t="shared" si="42"/>
        <v/>
      </c>
      <c r="J979" s="2" t="str">
        <f t="shared" si="43"/>
        <v/>
      </c>
      <c r="M979" s="2" t="str">
        <f t="shared" si="44"/>
        <v/>
      </c>
    </row>
    <row r="980" spans="9:13" ht="11.45" customHeight="1" x14ac:dyDescent="0.2">
      <c r="I980" s="2" t="str">
        <f t="shared" ref="I980:I1043" si="45">IF(L980="Нет",F980*H980,"")</f>
        <v/>
      </c>
      <c r="J980" s="2" t="str">
        <f t="shared" ref="J980:J1043" si="46">IF(L980="Нет",E980*H980,"")</f>
        <v/>
      </c>
      <c r="M980" s="2" t="str">
        <f t="shared" ref="M980:M1043" si="47">IF(L980="Нет",H980,"")</f>
        <v/>
      </c>
    </row>
    <row r="981" spans="9:13" ht="11.45" customHeight="1" x14ac:dyDescent="0.2">
      <c r="I981" s="2" t="str">
        <f t="shared" si="45"/>
        <v/>
      </c>
      <c r="J981" s="2" t="str">
        <f t="shared" si="46"/>
        <v/>
      </c>
      <c r="M981" s="2" t="str">
        <f t="shared" si="47"/>
        <v/>
      </c>
    </row>
    <row r="982" spans="9:13" ht="11.45" customHeight="1" x14ac:dyDescent="0.2">
      <c r="I982" s="2" t="str">
        <f t="shared" si="45"/>
        <v/>
      </c>
      <c r="J982" s="2" t="str">
        <f t="shared" si="46"/>
        <v/>
      </c>
      <c r="M982" s="2" t="str">
        <f t="shared" si="47"/>
        <v/>
      </c>
    </row>
    <row r="983" spans="9:13" ht="11.45" customHeight="1" x14ac:dyDescent="0.2">
      <c r="I983" s="2" t="str">
        <f t="shared" si="45"/>
        <v/>
      </c>
      <c r="J983" s="2" t="str">
        <f t="shared" si="46"/>
        <v/>
      </c>
      <c r="M983" s="2" t="str">
        <f t="shared" si="47"/>
        <v/>
      </c>
    </row>
    <row r="984" spans="9:13" ht="11.45" customHeight="1" x14ac:dyDescent="0.2">
      <c r="I984" s="2" t="str">
        <f t="shared" si="45"/>
        <v/>
      </c>
      <c r="J984" s="2" t="str">
        <f t="shared" si="46"/>
        <v/>
      </c>
      <c r="M984" s="2" t="str">
        <f t="shared" si="47"/>
        <v/>
      </c>
    </row>
    <row r="985" spans="9:13" ht="11.45" customHeight="1" x14ac:dyDescent="0.2">
      <c r="I985" s="2" t="str">
        <f t="shared" si="45"/>
        <v/>
      </c>
      <c r="J985" s="2" t="str">
        <f t="shared" si="46"/>
        <v/>
      </c>
      <c r="M985" s="2" t="str">
        <f t="shared" si="47"/>
        <v/>
      </c>
    </row>
    <row r="986" spans="9:13" ht="11.45" customHeight="1" x14ac:dyDescent="0.2">
      <c r="I986" s="2" t="str">
        <f t="shared" si="45"/>
        <v/>
      </c>
      <c r="J986" s="2" t="str">
        <f t="shared" si="46"/>
        <v/>
      </c>
      <c r="M986" s="2" t="str">
        <f t="shared" si="47"/>
        <v/>
      </c>
    </row>
    <row r="987" spans="9:13" ht="11.45" customHeight="1" x14ac:dyDescent="0.2">
      <c r="I987" s="2" t="str">
        <f t="shared" si="45"/>
        <v/>
      </c>
      <c r="J987" s="2" t="str">
        <f t="shared" si="46"/>
        <v/>
      </c>
      <c r="M987" s="2" t="str">
        <f t="shared" si="47"/>
        <v/>
      </c>
    </row>
    <row r="988" spans="9:13" ht="11.45" customHeight="1" x14ac:dyDescent="0.2">
      <c r="I988" s="2" t="str">
        <f t="shared" si="45"/>
        <v/>
      </c>
      <c r="J988" s="2" t="str">
        <f t="shared" si="46"/>
        <v/>
      </c>
      <c r="M988" s="2" t="str">
        <f t="shared" si="47"/>
        <v/>
      </c>
    </row>
    <row r="989" spans="9:13" ht="11.45" customHeight="1" x14ac:dyDescent="0.2">
      <c r="I989" s="2" t="str">
        <f t="shared" si="45"/>
        <v/>
      </c>
      <c r="J989" s="2" t="str">
        <f t="shared" si="46"/>
        <v/>
      </c>
      <c r="M989" s="2" t="str">
        <f t="shared" si="47"/>
        <v/>
      </c>
    </row>
    <row r="990" spans="9:13" ht="11.45" customHeight="1" x14ac:dyDescent="0.2">
      <c r="I990" s="2" t="str">
        <f t="shared" si="45"/>
        <v/>
      </c>
      <c r="J990" s="2" t="str">
        <f t="shared" si="46"/>
        <v/>
      </c>
      <c r="M990" s="2" t="str">
        <f t="shared" si="47"/>
        <v/>
      </c>
    </row>
    <row r="991" spans="9:13" ht="11.45" customHeight="1" x14ac:dyDescent="0.2">
      <c r="I991" s="2" t="str">
        <f t="shared" si="45"/>
        <v/>
      </c>
      <c r="J991" s="2" t="str">
        <f t="shared" si="46"/>
        <v/>
      </c>
      <c r="M991" s="2" t="str">
        <f t="shared" si="47"/>
        <v/>
      </c>
    </row>
    <row r="992" spans="9:13" ht="11.45" customHeight="1" x14ac:dyDescent="0.2">
      <c r="I992" s="2" t="str">
        <f t="shared" si="45"/>
        <v/>
      </c>
      <c r="J992" s="2" t="str">
        <f t="shared" si="46"/>
        <v/>
      </c>
      <c r="M992" s="2" t="str">
        <f t="shared" si="47"/>
        <v/>
      </c>
    </row>
    <row r="993" spans="9:13" ht="11.45" customHeight="1" x14ac:dyDescent="0.2">
      <c r="I993" s="2" t="str">
        <f t="shared" si="45"/>
        <v/>
      </c>
      <c r="J993" s="2" t="str">
        <f t="shared" si="46"/>
        <v/>
      </c>
      <c r="M993" s="2" t="str">
        <f t="shared" si="47"/>
        <v/>
      </c>
    </row>
    <row r="994" spans="9:13" ht="11.45" customHeight="1" x14ac:dyDescent="0.2">
      <c r="I994" s="2" t="str">
        <f t="shared" si="45"/>
        <v/>
      </c>
      <c r="J994" s="2" t="str">
        <f t="shared" si="46"/>
        <v/>
      </c>
      <c r="M994" s="2" t="str">
        <f t="shared" si="47"/>
        <v/>
      </c>
    </row>
    <row r="995" spans="9:13" ht="11.45" customHeight="1" x14ac:dyDescent="0.2">
      <c r="I995" s="2" t="str">
        <f t="shared" si="45"/>
        <v/>
      </c>
      <c r="J995" s="2" t="str">
        <f t="shared" si="46"/>
        <v/>
      </c>
      <c r="M995" s="2" t="str">
        <f t="shared" si="47"/>
        <v/>
      </c>
    </row>
    <row r="996" spans="9:13" ht="11.45" customHeight="1" x14ac:dyDescent="0.2">
      <c r="I996" s="2" t="str">
        <f t="shared" si="45"/>
        <v/>
      </c>
      <c r="J996" s="2" t="str">
        <f t="shared" si="46"/>
        <v/>
      </c>
      <c r="M996" s="2" t="str">
        <f t="shared" si="47"/>
        <v/>
      </c>
    </row>
    <row r="997" spans="9:13" ht="11.45" customHeight="1" x14ac:dyDescent="0.2">
      <c r="I997" s="2" t="str">
        <f t="shared" si="45"/>
        <v/>
      </c>
      <c r="J997" s="2" t="str">
        <f t="shared" si="46"/>
        <v/>
      </c>
      <c r="M997" s="2" t="str">
        <f t="shared" si="47"/>
        <v/>
      </c>
    </row>
    <row r="998" spans="9:13" ht="11.45" customHeight="1" x14ac:dyDescent="0.2">
      <c r="I998" s="2" t="str">
        <f t="shared" si="45"/>
        <v/>
      </c>
      <c r="J998" s="2" t="str">
        <f t="shared" si="46"/>
        <v/>
      </c>
      <c r="M998" s="2" t="str">
        <f t="shared" si="47"/>
        <v/>
      </c>
    </row>
    <row r="999" spans="9:13" ht="11.45" customHeight="1" x14ac:dyDescent="0.2">
      <c r="I999" s="2" t="str">
        <f t="shared" si="45"/>
        <v/>
      </c>
      <c r="J999" s="2" t="str">
        <f t="shared" si="46"/>
        <v/>
      </c>
      <c r="M999" s="2" t="str">
        <f t="shared" si="47"/>
        <v/>
      </c>
    </row>
    <row r="1000" spans="9:13" ht="11.45" customHeight="1" x14ac:dyDescent="0.2">
      <c r="I1000" s="2" t="str">
        <f t="shared" si="45"/>
        <v/>
      </c>
      <c r="J1000" s="2" t="str">
        <f t="shared" si="46"/>
        <v/>
      </c>
      <c r="M1000" s="2" t="str">
        <f t="shared" si="47"/>
        <v/>
      </c>
    </row>
    <row r="1001" spans="9:13" ht="11.45" customHeight="1" x14ac:dyDescent="0.2">
      <c r="I1001" s="2" t="str">
        <f t="shared" si="45"/>
        <v/>
      </c>
      <c r="J1001" s="2" t="str">
        <f t="shared" si="46"/>
        <v/>
      </c>
      <c r="M1001" s="2" t="str">
        <f t="shared" si="47"/>
        <v/>
      </c>
    </row>
    <row r="1002" spans="9:13" ht="11.45" customHeight="1" x14ac:dyDescent="0.2">
      <c r="I1002" s="2" t="str">
        <f t="shared" si="45"/>
        <v/>
      </c>
      <c r="J1002" s="2" t="str">
        <f t="shared" si="46"/>
        <v/>
      </c>
      <c r="M1002" s="2" t="str">
        <f t="shared" si="47"/>
        <v/>
      </c>
    </row>
    <row r="1003" spans="9:13" ht="11.45" customHeight="1" x14ac:dyDescent="0.2">
      <c r="I1003" s="2" t="str">
        <f t="shared" si="45"/>
        <v/>
      </c>
      <c r="J1003" s="2" t="str">
        <f t="shared" si="46"/>
        <v/>
      </c>
      <c r="M1003" s="2" t="str">
        <f t="shared" si="47"/>
        <v/>
      </c>
    </row>
    <row r="1004" spans="9:13" ht="11.45" customHeight="1" x14ac:dyDescent="0.2">
      <c r="I1004" s="2" t="str">
        <f t="shared" si="45"/>
        <v/>
      </c>
      <c r="J1004" s="2" t="str">
        <f t="shared" si="46"/>
        <v/>
      </c>
      <c r="M1004" s="2" t="str">
        <f t="shared" si="47"/>
        <v/>
      </c>
    </row>
    <row r="1005" spans="9:13" ht="11.45" customHeight="1" x14ac:dyDescent="0.2">
      <c r="I1005" s="2" t="str">
        <f t="shared" si="45"/>
        <v/>
      </c>
      <c r="J1005" s="2" t="str">
        <f t="shared" si="46"/>
        <v/>
      </c>
      <c r="M1005" s="2" t="str">
        <f t="shared" si="47"/>
        <v/>
      </c>
    </row>
    <row r="1006" spans="9:13" ht="11.45" customHeight="1" x14ac:dyDescent="0.2">
      <c r="I1006" s="2" t="str">
        <f t="shared" si="45"/>
        <v/>
      </c>
      <c r="J1006" s="2" t="str">
        <f t="shared" si="46"/>
        <v/>
      </c>
      <c r="M1006" s="2" t="str">
        <f t="shared" si="47"/>
        <v/>
      </c>
    </row>
    <row r="1007" spans="9:13" ht="11.45" customHeight="1" x14ac:dyDescent="0.2">
      <c r="I1007" s="2" t="str">
        <f t="shared" si="45"/>
        <v/>
      </c>
      <c r="J1007" s="2" t="str">
        <f t="shared" si="46"/>
        <v/>
      </c>
      <c r="M1007" s="2" t="str">
        <f t="shared" si="47"/>
        <v/>
      </c>
    </row>
    <row r="1008" spans="9:13" ht="11.45" customHeight="1" x14ac:dyDescent="0.2">
      <c r="I1008" s="2" t="str">
        <f t="shared" si="45"/>
        <v/>
      </c>
      <c r="J1008" s="2" t="str">
        <f t="shared" si="46"/>
        <v/>
      </c>
      <c r="M1008" s="2" t="str">
        <f t="shared" si="47"/>
        <v/>
      </c>
    </row>
    <row r="1009" spans="9:13" ht="11.45" customHeight="1" x14ac:dyDescent="0.2">
      <c r="I1009" s="2" t="str">
        <f t="shared" si="45"/>
        <v/>
      </c>
      <c r="J1009" s="2" t="str">
        <f t="shared" si="46"/>
        <v/>
      </c>
      <c r="M1009" s="2" t="str">
        <f t="shared" si="47"/>
        <v/>
      </c>
    </row>
    <row r="1010" spans="9:13" ht="11.45" customHeight="1" x14ac:dyDescent="0.2">
      <c r="I1010" s="2" t="str">
        <f t="shared" si="45"/>
        <v/>
      </c>
      <c r="J1010" s="2" t="str">
        <f t="shared" si="46"/>
        <v/>
      </c>
      <c r="M1010" s="2" t="str">
        <f t="shared" si="47"/>
        <v/>
      </c>
    </row>
    <row r="1011" spans="9:13" ht="11.45" customHeight="1" x14ac:dyDescent="0.2">
      <c r="I1011" s="2" t="str">
        <f t="shared" si="45"/>
        <v/>
      </c>
      <c r="J1011" s="2" t="str">
        <f t="shared" si="46"/>
        <v/>
      </c>
      <c r="M1011" s="2" t="str">
        <f t="shared" si="47"/>
        <v/>
      </c>
    </row>
    <row r="1012" spans="9:13" ht="11.45" customHeight="1" x14ac:dyDescent="0.2">
      <c r="I1012" s="2" t="str">
        <f t="shared" si="45"/>
        <v/>
      </c>
      <c r="J1012" s="2" t="str">
        <f t="shared" si="46"/>
        <v/>
      </c>
      <c r="M1012" s="2" t="str">
        <f t="shared" si="47"/>
        <v/>
      </c>
    </row>
    <row r="1013" spans="9:13" ht="11.45" customHeight="1" x14ac:dyDescent="0.2">
      <c r="I1013" s="2" t="str">
        <f t="shared" si="45"/>
        <v/>
      </c>
      <c r="J1013" s="2" t="str">
        <f t="shared" si="46"/>
        <v/>
      </c>
      <c r="M1013" s="2" t="str">
        <f t="shared" si="47"/>
        <v/>
      </c>
    </row>
    <row r="1014" spans="9:13" ht="11.45" customHeight="1" x14ac:dyDescent="0.2">
      <c r="I1014" s="2" t="str">
        <f t="shared" si="45"/>
        <v/>
      </c>
      <c r="J1014" s="2" t="str">
        <f t="shared" si="46"/>
        <v/>
      </c>
      <c r="M1014" s="2" t="str">
        <f t="shared" si="47"/>
        <v/>
      </c>
    </row>
    <row r="1015" spans="9:13" ht="11.45" customHeight="1" x14ac:dyDescent="0.2">
      <c r="I1015" s="2" t="str">
        <f t="shared" si="45"/>
        <v/>
      </c>
      <c r="J1015" s="2" t="str">
        <f t="shared" si="46"/>
        <v/>
      </c>
      <c r="M1015" s="2" t="str">
        <f t="shared" si="47"/>
        <v/>
      </c>
    </row>
    <row r="1016" spans="9:13" ht="11.45" customHeight="1" x14ac:dyDescent="0.2">
      <c r="I1016" s="2" t="str">
        <f t="shared" si="45"/>
        <v/>
      </c>
      <c r="J1016" s="2" t="str">
        <f t="shared" si="46"/>
        <v/>
      </c>
      <c r="M1016" s="2" t="str">
        <f t="shared" si="47"/>
        <v/>
      </c>
    </row>
    <row r="1017" spans="9:13" ht="11.45" customHeight="1" x14ac:dyDescent="0.2">
      <c r="I1017" s="2" t="str">
        <f t="shared" si="45"/>
        <v/>
      </c>
      <c r="J1017" s="2" t="str">
        <f t="shared" si="46"/>
        <v/>
      </c>
      <c r="M1017" s="2" t="str">
        <f t="shared" si="47"/>
        <v/>
      </c>
    </row>
    <row r="1018" spans="9:13" ht="11.45" customHeight="1" x14ac:dyDescent="0.2">
      <c r="I1018" s="2" t="str">
        <f t="shared" si="45"/>
        <v/>
      </c>
      <c r="J1018" s="2" t="str">
        <f t="shared" si="46"/>
        <v/>
      </c>
      <c r="M1018" s="2" t="str">
        <f t="shared" si="47"/>
        <v/>
      </c>
    </row>
    <row r="1019" spans="9:13" ht="11.45" customHeight="1" x14ac:dyDescent="0.2">
      <c r="I1019" s="2" t="str">
        <f t="shared" si="45"/>
        <v/>
      </c>
      <c r="J1019" s="2" t="str">
        <f t="shared" si="46"/>
        <v/>
      </c>
      <c r="M1019" s="2" t="str">
        <f t="shared" si="47"/>
        <v/>
      </c>
    </row>
    <row r="1020" spans="9:13" ht="11.45" customHeight="1" x14ac:dyDescent="0.2">
      <c r="I1020" s="2" t="str">
        <f t="shared" si="45"/>
        <v/>
      </c>
      <c r="J1020" s="2" t="str">
        <f t="shared" si="46"/>
        <v/>
      </c>
      <c r="M1020" s="2" t="str">
        <f t="shared" si="47"/>
        <v/>
      </c>
    </row>
    <row r="1021" spans="9:13" ht="11.45" customHeight="1" x14ac:dyDescent="0.2">
      <c r="I1021" s="2" t="str">
        <f t="shared" si="45"/>
        <v/>
      </c>
      <c r="J1021" s="2" t="str">
        <f t="shared" si="46"/>
        <v/>
      </c>
      <c r="M1021" s="2" t="str">
        <f t="shared" si="47"/>
        <v/>
      </c>
    </row>
    <row r="1022" spans="9:13" ht="11.45" customHeight="1" x14ac:dyDescent="0.2">
      <c r="I1022" s="2" t="str">
        <f t="shared" si="45"/>
        <v/>
      </c>
      <c r="J1022" s="2" t="str">
        <f t="shared" si="46"/>
        <v/>
      </c>
      <c r="M1022" s="2" t="str">
        <f t="shared" si="47"/>
        <v/>
      </c>
    </row>
    <row r="1023" spans="9:13" ht="11.45" customHeight="1" x14ac:dyDescent="0.2">
      <c r="I1023" s="2" t="str">
        <f t="shared" si="45"/>
        <v/>
      </c>
      <c r="J1023" s="2" t="str">
        <f t="shared" si="46"/>
        <v/>
      </c>
      <c r="M1023" s="2" t="str">
        <f t="shared" si="47"/>
        <v/>
      </c>
    </row>
    <row r="1024" spans="9:13" ht="11.45" customHeight="1" x14ac:dyDescent="0.2">
      <c r="I1024" s="2" t="str">
        <f t="shared" si="45"/>
        <v/>
      </c>
      <c r="J1024" s="2" t="str">
        <f t="shared" si="46"/>
        <v/>
      </c>
      <c r="M1024" s="2" t="str">
        <f t="shared" si="47"/>
        <v/>
      </c>
    </row>
    <row r="1025" spans="9:13" ht="11.45" customHeight="1" x14ac:dyDescent="0.2">
      <c r="I1025" s="2" t="str">
        <f t="shared" si="45"/>
        <v/>
      </c>
      <c r="J1025" s="2" t="str">
        <f t="shared" si="46"/>
        <v/>
      </c>
      <c r="M1025" s="2" t="str">
        <f t="shared" si="47"/>
        <v/>
      </c>
    </row>
    <row r="1026" spans="9:13" ht="11.45" customHeight="1" x14ac:dyDescent="0.2">
      <c r="I1026" s="2" t="str">
        <f t="shared" si="45"/>
        <v/>
      </c>
      <c r="J1026" s="2" t="str">
        <f t="shared" si="46"/>
        <v/>
      </c>
      <c r="M1026" s="2" t="str">
        <f t="shared" si="47"/>
        <v/>
      </c>
    </row>
    <row r="1027" spans="9:13" ht="11.45" customHeight="1" x14ac:dyDescent="0.2">
      <c r="I1027" s="2" t="str">
        <f t="shared" si="45"/>
        <v/>
      </c>
      <c r="J1027" s="2" t="str">
        <f t="shared" si="46"/>
        <v/>
      </c>
      <c r="M1027" s="2" t="str">
        <f t="shared" si="47"/>
        <v/>
      </c>
    </row>
    <row r="1028" spans="9:13" ht="11.45" customHeight="1" x14ac:dyDescent="0.2">
      <c r="I1028" s="2" t="str">
        <f t="shared" si="45"/>
        <v/>
      </c>
      <c r="J1028" s="2" t="str">
        <f t="shared" si="46"/>
        <v/>
      </c>
      <c r="M1028" s="2" t="str">
        <f t="shared" si="47"/>
        <v/>
      </c>
    </row>
    <row r="1029" spans="9:13" ht="11.45" customHeight="1" x14ac:dyDescent="0.2">
      <c r="I1029" s="2" t="str">
        <f t="shared" si="45"/>
        <v/>
      </c>
      <c r="J1029" s="2" t="str">
        <f t="shared" si="46"/>
        <v/>
      </c>
      <c r="M1029" s="2" t="str">
        <f t="shared" si="47"/>
        <v/>
      </c>
    </row>
    <row r="1030" spans="9:13" ht="11.45" customHeight="1" x14ac:dyDescent="0.2">
      <c r="I1030" s="2" t="str">
        <f t="shared" si="45"/>
        <v/>
      </c>
      <c r="J1030" s="2" t="str">
        <f t="shared" si="46"/>
        <v/>
      </c>
      <c r="M1030" s="2" t="str">
        <f t="shared" si="47"/>
        <v/>
      </c>
    </row>
    <row r="1031" spans="9:13" ht="11.45" customHeight="1" x14ac:dyDescent="0.2">
      <c r="I1031" s="2" t="str">
        <f t="shared" si="45"/>
        <v/>
      </c>
      <c r="J1031" s="2" t="str">
        <f t="shared" si="46"/>
        <v/>
      </c>
      <c r="M1031" s="2" t="str">
        <f t="shared" si="47"/>
        <v/>
      </c>
    </row>
    <row r="1032" spans="9:13" ht="11.45" customHeight="1" x14ac:dyDescent="0.2">
      <c r="I1032" s="2" t="str">
        <f t="shared" si="45"/>
        <v/>
      </c>
      <c r="J1032" s="2" t="str">
        <f t="shared" si="46"/>
        <v/>
      </c>
      <c r="M1032" s="2" t="str">
        <f t="shared" si="47"/>
        <v/>
      </c>
    </row>
    <row r="1033" spans="9:13" ht="11.45" customHeight="1" x14ac:dyDescent="0.2">
      <c r="I1033" s="2" t="str">
        <f t="shared" si="45"/>
        <v/>
      </c>
      <c r="J1033" s="2" t="str">
        <f t="shared" si="46"/>
        <v/>
      </c>
      <c r="M1033" s="2" t="str">
        <f t="shared" si="47"/>
        <v/>
      </c>
    </row>
    <row r="1034" spans="9:13" ht="11.45" customHeight="1" x14ac:dyDescent="0.2">
      <c r="I1034" s="2" t="str">
        <f t="shared" si="45"/>
        <v/>
      </c>
      <c r="J1034" s="2" t="str">
        <f t="shared" si="46"/>
        <v/>
      </c>
      <c r="M1034" s="2" t="str">
        <f t="shared" si="47"/>
        <v/>
      </c>
    </row>
    <row r="1035" spans="9:13" ht="11.45" customHeight="1" x14ac:dyDescent="0.2">
      <c r="I1035" s="2" t="str">
        <f t="shared" si="45"/>
        <v/>
      </c>
      <c r="J1035" s="2" t="str">
        <f t="shared" si="46"/>
        <v/>
      </c>
      <c r="M1035" s="2" t="str">
        <f t="shared" si="47"/>
        <v/>
      </c>
    </row>
    <row r="1036" spans="9:13" ht="11.45" customHeight="1" x14ac:dyDescent="0.2">
      <c r="I1036" s="2" t="str">
        <f t="shared" si="45"/>
        <v/>
      </c>
      <c r="J1036" s="2" t="str">
        <f t="shared" si="46"/>
        <v/>
      </c>
      <c r="M1036" s="2" t="str">
        <f t="shared" si="47"/>
        <v/>
      </c>
    </row>
    <row r="1037" spans="9:13" ht="11.45" customHeight="1" x14ac:dyDescent="0.2">
      <c r="I1037" s="2" t="str">
        <f t="shared" si="45"/>
        <v/>
      </c>
      <c r="J1037" s="2" t="str">
        <f t="shared" si="46"/>
        <v/>
      </c>
      <c r="M1037" s="2" t="str">
        <f t="shared" si="47"/>
        <v/>
      </c>
    </row>
    <row r="1038" spans="9:13" ht="11.45" customHeight="1" x14ac:dyDescent="0.2">
      <c r="I1038" s="2" t="str">
        <f t="shared" si="45"/>
        <v/>
      </c>
      <c r="J1038" s="2" t="str">
        <f t="shared" si="46"/>
        <v/>
      </c>
      <c r="M1038" s="2" t="str">
        <f t="shared" si="47"/>
        <v/>
      </c>
    </row>
    <row r="1039" spans="9:13" ht="11.45" customHeight="1" x14ac:dyDescent="0.2">
      <c r="I1039" s="2" t="str">
        <f t="shared" si="45"/>
        <v/>
      </c>
      <c r="J1039" s="2" t="str">
        <f t="shared" si="46"/>
        <v/>
      </c>
      <c r="M1039" s="2" t="str">
        <f t="shared" si="47"/>
        <v/>
      </c>
    </row>
    <row r="1040" spans="9:13" ht="11.45" customHeight="1" x14ac:dyDescent="0.2">
      <c r="I1040" s="2" t="str">
        <f t="shared" si="45"/>
        <v/>
      </c>
      <c r="J1040" s="2" t="str">
        <f t="shared" si="46"/>
        <v/>
      </c>
      <c r="M1040" s="2" t="str">
        <f t="shared" si="47"/>
        <v/>
      </c>
    </row>
    <row r="1041" spans="9:13" ht="11.45" customHeight="1" x14ac:dyDescent="0.2">
      <c r="I1041" s="2" t="str">
        <f t="shared" si="45"/>
        <v/>
      </c>
      <c r="J1041" s="2" t="str">
        <f t="shared" si="46"/>
        <v/>
      </c>
      <c r="M1041" s="2" t="str">
        <f t="shared" si="47"/>
        <v/>
      </c>
    </row>
    <row r="1042" spans="9:13" ht="11.45" customHeight="1" x14ac:dyDescent="0.2">
      <c r="I1042" s="2" t="str">
        <f t="shared" si="45"/>
        <v/>
      </c>
      <c r="J1042" s="2" t="str">
        <f t="shared" si="46"/>
        <v/>
      </c>
      <c r="M1042" s="2" t="str">
        <f t="shared" si="47"/>
        <v/>
      </c>
    </row>
    <row r="1043" spans="9:13" ht="11.45" customHeight="1" x14ac:dyDescent="0.2">
      <c r="I1043" s="2" t="str">
        <f t="shared" si="45"/>
        <v/>
      </c>
      <c r="J1043" s="2" t="str">
        <f t="shared" si="46"/>
        <v/>
      </c>
      <c r="M1043" s="2" t="str">
        <f t="shared" si="47"/>
        <v/>
      </c>
    </row>
    <row r="1044" spans="9:13" ht="11.45" customHeight="1" x14ac:dyDescent="0.2">
      <c r="I1044" s="2" t="str">
        <f t="shared" ref="I1044:I1107" si="48">IF(L1044="Нет",F1044*H1044,"")</f>
        <v/>
      </c>
      <c r="J1044" s="2" t="str">
        <f t="shared" ref="J1044:J1107" si="49">IF(L1044="Нет",E1044*H1044,"")</f>
        <v/>
      </c>
      <c r="M1044" s="2" t="str">
        <f t="shared" ref="M1044:M1107" si="50">IF(L1044="Нет",H1044,"")</f>
        <v/>
      </c>
    </row>
    <row r="1045" spans="9:13" ht="11.45" customHeight="1" x14ac:dyDescent="0.2">
      <c r="I1045" s="2" t="str">
        <f t="shared" si="48"/>
        <v/>
      </c>
      <c r="J1045" s="2" t="str">
        <f t="shared" si="49"/>
        <v/>
      </c>
      <c r="M1045" s="2" t="str">
        <f t="shared" si="50"/>
        <v/>
      </c>
    </row>
    <row r="1046" spans="9:13" ht="11.45" customHeight="1" x14ac:dyDescent="0.2">
      <c r="I1046" s="2" t="str">
        <f t="shared" si="48"/>
        <v/>
      </c>
      <c r="J1046" s="2" t="str">
        <f t="shared" si="49"/>
        <v/>
      </c>
      <c r="M1046" s="2" t="str">
        <f t="shared" si="50"/>
        <v/>
      </c>
    </row>
    <row r="1047" spans="9:13" ht="11.45" customHeight="1" x14ac:dyDescent="0.2">
      <c r="I1047" s="2" t="str">
        <f t="shared" si="48"/>
        <v/>
      </c>
      <c r="J1047" s="2" t="str">
        <f t="shared" si="49"/>
        <v/>
      </c>
      <c r="M1047" s="2" t="str">
        <f t="shared" si="50"/>
        <v/>
      </c>
    </row>
    <row r="1048" spans="9:13" ht="11.45" customHeight="1" x14ac:dyDescent="0.2">
      <c r="I1048" s="2" t="str">
        <f t="shared" si="48"/>
        <v/>
      </c>
      <c r="J1048" s="2" t="str">
        <f t="shared" si="49"/>
        <v/>
      </c>
      <c r="M1048" s="2" t="str">
        <f t="shared" si="50"/>
        <v/>
      </c>
    </row>
    <row r="1049" spans="9:13" ht="11.45" customHeight="1" x14ac:dyDescent="0.2">
      <c r="I1049" s="2" t="str">
        <f t="shared" si="48"/>
        <v/>
      </c>
      <c r="J1049" s="2" t="str">
        <f t="shared" si="49"/>
        <v/>
      </c>
      <c r="M1049" s="2" t="str">
        <f t="shared" si="50"/>
        <v/>
      </c>
    </row>
    <row r="1050" spans="9:13" ht="11.45" customHeight="1" x14ac:dyDescent="0.2">
      <c r="I1050" s="2" t="str">
        <f t="shared" si="48"/>
        <v/>
      </c>
      <c r="J1050" s="2" t="str">
        <f t="shared" si="49"/>
        <v/>
      </c>
      <c r="M1050" s="2" t="str">
        <f t="shared" si="50"/>
        <v/>
      </c>
    </row>
    <row r="1051" spans="9:13" ht="11.45" customHeight="1" x14ac:dyDescent="0.2">
      <c r="I1051" s="2" t="str">
        <f t="shared" si="48"/>
        <v/>
      </c>
      <c r="J1051" s="2" t="str">
        <f t="shared" si="49"/>
        <v/>
      </c>
      <c r="M1051" s="2" t="str">
        <f t="shared" si="50"/>
        <v/>
      </c>
    </row>
    <row r="1052" spans="9:13" ht="11.45" customHeight="1" x14ac:dyDescent="0.2">
      <c r="I1052" s="2" t="str">
        <f t="shared" si="48"/>
        <v/>
      </c>
      <c r="J1052" s="2" t="str">
        <f t="shared" si="49"/>
        <v/>
      </c>
      <c r="M1052" s="2" t="str">
        <f t="shared" si="50"/>
        <v/>
      </c>
    </row>
    <row r="1053" spans="9:13" ht="11.45" customHeight="1" x14ac:dyDescent="0.2">
      <c r="I1053" s="2" t="str">
        <f t="shared" si="48"/>
        <v/>
      </c>
      <c r="J1053" s="2" t="str">
        <f t="shared" si="49"/>
        <v/>
      </c>
      <c r="M1053" s="2" t="str">
        <f t="shared" si="50"/>
        <v/>
      </c>
    </row>
    <row r="1054" spans="9:13" ht="11.45" customHeight="1" x14ac:dyDescent="0.2">
      <c r="I1054" s="2" t="str">
        <f t="shared" si="48"/>
        <v/>
      </c>
      <c r="J1054" s="2" t="str">
        <f t="shared" si="49"/>
        <v/>
      </c>
      <c r="M1054" s="2" t="str">
        <f t="shared" si="50"/>
        <v/>
      </c>
    </row>
    <row r="1055" spans="9:13" ht="11.45" customHeight="1" x14ac:dyDescent="0.2">
      <c r="I1055" s="2" t="str">
        <f t="shared" si="48"/>
        <v/>
      </c>
      <c r="J1055" s="2" t="str">
        <f t="shared" si="49"/>
        <v/>
      </c>
      <c r="M1055" s="2" t="str">
        <f t="shared" si="50"/>
        <v/>
      </c>
    </row>
    <row r="1056" spans="9:13" ht="11.45" customHeight="1" x14ac:dyDescent="0.2">
      <c r="I1056" s="2" t="str">
        <f t="shared" si="48"/>
        <v/>
      </c>
      <c r="J1056" s="2" t="str">
        <f t="shared" si="49"/>
        <v/>
      </c>
      <c r="M1056" s="2" t="str">
        <f t="shared" si="50"/>
        <v/>
      </c>
    </row>
    <row r="1057" spans="9:13" ht="11.45" customHeight="1" x14ac:dyDescent="0.2">
      <c r="I1057" s="2" t="str">
        <f t="shared" si="48"/>
        <v/>
      </c>
      <c r="J1057" s="2" t="str">
        <f t="shared" si="49"/>
        <v/>
      </c>
      <c r="M1057" s="2" t="str">
        <f t="shared" si="50"/>
        <v/>
      </c>
    </row>
    <row r="1058" spans="9:13" ht="11.45" customHeight="1" x14ac:dyDescent="0.2">
      <c r="I1058" s="2" t="str">
        <f t="shared" si="48"/>
        <v/>
      </c>
      <c r="J1058" s="2" t="str">
        <f t="shared" si="49"/>
        <v/>
      </c>
      <c r="M1058" s="2" t="str">
        <f t="shared" si="50"/>
        <v/>
      </c>
    </row>
    <row r="1059" spans="9:13" ht="11.45" customHeight="1" x14ac:dyDescent="0.2">
      <c r="I1059" s="2" t="str">
        <f t="shared" si="48"/>
        <v/>
      </c>
      <c r="J1059" s="2" t="str">
        <f t="shared" si="49"/>
        <v/>
      </c>
      <c r="M1059" s="2" t="str">
        <f t="shared" si="50"/>
        <v/>
      </c>
    </row>
    <row r="1060" spans="9:13" ht="11.45" customHeight="1" x14ac:dyDescent="0.2">
      <c r="I1060" s="2" t="str">
        <f t="shared" si="48"/>
        <v/>
      </c>
      <c r="J1060" s="2" t="str">
        <f t="shared" si="49"/>
        <v/>
      </c>
      <c r="M1060" s="2" t="str">
        <f t="shared" si="50"/>
        <v/>
      </c>
    </row>
    <row r="1061" spans="9:13" ht="11.45" customHeight="1" x14ac:dyDescent="0.2">
      <c r="I1061" s="2" t="str">
        <f t="shared" si="48"/>
        <v/>
      </c>
      <c r="J1061" s="2" t="str">
        <f t="shared" si="49"/>
        <v/>
      </c>
      <c r="M1061" s="2" t="str">
        <f t="shared" si="50"/>
        <v/>
      </c>
    </row>
    <row r="1062" spans="9:13" ht="11.45" customHeight="1" x14ac:dyDescent="0.2">
      <c r="I1062" s="2" t="str">
        <f t="shared" si="48"/>
        <v/>
      </c>
      <c r="J1062" s="2" t="str">
        <f t="shared" si="49"/>
        <v/>
      </c>
      <c r="M1062" s="2" t="str">
        <f t="shared" si="50"/>
        <v/>
      </c>
    </row>
    <row r="1063" spans="9:13" ht="11.45" customHeight="1" x14ac:dyDescent="0.2">
      <c r="I1063" s="2" t="str">
        <f t="shared" si="48"/>
        <v/>
      </c>
      <c r="J1063" s="2" t="str">
        <f t="shared" si="49"/>
        <v/>
      </c>
      <c r="M1063" s="2" t="str">
        <f t="shared" si="50"/>
        <v/>
      </c>
    </row>
    <row r="1064" spans="9:13" ht="11.45" customHeight="1" x14ac:dyDescent="0.2">
      <c r="I1064" s="2" t="str">
        <f t="shared" si="48"/>
        <v/>
      </c>
      <c r="J1064" s="2" t="str">
        <f t="shared" si="49"/>
        <v/>
      </c>
      <c r="M1064" s="2" t="str">
        <f t="shared" si="50"/>
        <v/>
      </c>
    </row>
    <row r="1065" spans="9:13" ht="11.45" customHeight="1" x14ac:dyDescent="0.2">
      <c r="I1065" s="2" t="str">
        <f t="shared" si="48"/>
        <v/>
      </c>
      <c r="J1065" s="2" t="str">
        <f t="shared" si="49"/>
        <v/>
      </c>
      <c r="M1065" s="2" t="str">
        <f t="shared" si="50"/>
        <v/>
      </c>
    </row>
    <row r="1066" spans="9:13" ht="11.45" customHeight="1" x14ac:dyDescent="0.2">
      <c r="I1066" s="2" t="str">
        <f t="shared" si="48"/>
        <v/>
      </c>
      <c r="J1066" s="2" t="str">
        <f t="shared" si="49"/>
        <v/>
      </c>
      <c r="M1066" s="2" t="str">
        <f t="shared" si="50"/>
        <v/>
      </c>
    </row>
    <row r="1067" spans="9:13" ht="11.45" customHeight="1" x14ac:dyDescent="0.2">
      <c r="I1067" s="2" t="str">
        <f t="shared" si="48"/>
        <v/>
      </c>
      <c r="J1067" s="2" t="str">
        <f t="shared" si="49"/>
        <v/>
      </c>
      <c r="M1067" s="2" t="str">
        <f t="shared" si="50"/>
        <v/>
      </c>
    </row>
    <row r="1068" spans="9:13" ht="11.45" customHeight="1" x14ac:dyDescent="0.2">
      <c r="I1068" s="2" t="str">
        <f t="shared" si="48"/>
        <v/>
      </c>
      <c r="J1068" s="2" t="str">
        <f t="shared" si="49"/>
        <v/>
      </c>
      <c r="M1068" s="2" t="str">
        <f t="shared" si="50"/>
        <v/>
      </c>
    </row>
    <row r="1069" spans="9:13" ht="11.45" customHeight="1" x14ac:dyDescent="0.2">
      <c r="I1069" s="2" t="str">
        <f t="shared" si="48"/>
        <v/>
      </c>
      <c r="J1069" s="2" t="str">
        <f t="shared" si="49"/>
        <v/>
      </c>
      <c r="M1069" s="2" t="str">
        <f t="shared" si="50"/>
        <v/>
      </c>
    </row>
    <row r="1070" spans="9:13" ht="11.45" customHeight="1" x14ac:dyDescent="0.2">
      <c r="I1070" s="2" t="str">
        <f t="shared" si="48"/>
        <v/>
      </c>
      <c r="J1070" s="2" t="str">
        <f t="shared" si="49"/>
        <v/>
      </c>
      <c r="M1070" s="2" t="str">
        <f t="shared" si="50"/>
        <v/>
      </c>
    </row>
    <row r="1071" spans="9:13" ht="11.45" customHeight="1" x14ac:dyDescent="0.2">
      <c r="I1071" s="2" t="str">
        <f t="shared" si="48"/>
        <v/>
      </c>
      <c r="J1071" s="2" t="str">
        <f t="shared" si="49"/>
        <v/>
      </c>
      <c r="M1071" s="2" t="str">
        <f t="shared" si="50"/>
        <v/>
      </c>
    </row>
    <row r="1072" spans="9:13" ht="11.45" customHeight="1" x14ac:dyDescent="0.2">
      <c r="I1072" s="2" t="str">
        <f t="shared" si="48"/>
        <v/>
      </c>
      <c r="J1072" s="2" t="str">
        <f t="shared" si="49"/>
        <v/>
      </c>
      <c r="M1072" s="2" t="str">
        <f t="shared" si="50"/>
        <v/>
      </c>
    </row>
    <row r="1073" spans="9:13" ht="11.45" customHeight="1" x14ac:dyDescent="0.2">
      <c r="I1073" s="2" t="str">
        <f t="shared" si="48"/>
        <v/>
      </c>
      <c r="J1073" s="2" t="str">
        <f t="shared" si="49"/>
        <v/>
      </c>
      <c r="M1073" s="2" t="str">
        <f t="shared" si="50"/>
        <v/>
      </c>
    </row>
    <row r="1074" spans="9:13" ht="11.45" customHeight="1" x14ac:dyDescent="0.2">
      <c r="I1074" s="2" t="str">
        <f t="shared" si="48"/>
        <v/>
      </c>
      <c r="J1074" s="2" t="str">
        <f t="shared" si="49"/>
        <v/>
      </c>
      <c r="M1074" s="2" t="str">
        <f t="shared" si="50"/>
        <v/>
      </c>
    </row>
    <row r="1075" spans="9:13" ht="11.45" customHeight="1" x14ac:dyDescent="0.2">
      <c r="I1075" s="2" t="str">
        <f t="shared" si="48"/>
        <v/>
      </c>
      <c r="J1075" s="2" t="str">
        <f t="shared" si="49"/>
        <v/>
      </c>
      <c r="M1075" s="2" t="str">
        <f t="shared" si="50"/>
        <v/>
      </c>
    </row>
    <row r="1076" spans="9:13" ht="11.45" customHeight="1" x14ac:dyDescent="0.2">
      <c r="I1076" s="2" t="str">
        <f t="shared" si="48"/>
        <v/>
      </c>
      <c r="J1076" s="2" t="str">
        <f t="shared" si="49"/>
        <v/>
      </c>
      <c r="M1076" s="2" t="str">
        <f t="shared" si="50"/>
        <v/>
      </c>
    </row>
    <row r="1077" spans="9:13" ht="11.45" customHeight="1" x14ac:dyDescent="0.2">
      <c r="I1077" s="2" t="str">
        <f t="shared" si="48"/>
        <v/>
      </c>
      <c r="J1077" s="2" t="str">
        <f t="shared" si="49"/>
        <v/>
      </c>
      <c r="M1077" s="2" t="str">
        <f t="shared" si="50"/>
        <v/>
      </c>
    </row>
    <row r="1078" spans="9:13" ht="11.45" customHeight="1" x14ac:dyDescent="0.2">
      <c r="I1078" s="2" t="str">
        <f t="shared" si="48"/>
        <v/>
      </c>
      <c r="J1078" s="2" t="str">
        <f t="shared" si="49"/>
        <v/>
      </c>
      <c r="M1078" s="2" t="str">
        <f t="shared" si="50"/>
        <v/>
      </c>
    </row>
    <row r="1079" spans="9:13" ht="11.45" customHeight="1" x14ac:dyDescent="0.2">
      <c r="I1079" s="2" t="str">
        <f t="shared" si="48"/>
        <v/>
      </c>
      <c r="J1079" s="2" t="str">
        <f t="shared" si="49"/>
        <v/>
      </c>
      <c r="M1079" s="2" t="str">
        <f t="shared" si="50"/>
        <v/>
      </c>
    </row>
    <row r="1080" spans="9:13" ht="11.45" customHeight="1" x14ac:dyDescent="0.2">
      <c r="I1080" s="2" t="str">
        <f t="shared" si="48"/>
        <v/>
      </c>
      <c r="J1080" s="2" t="str">
        <f t="shared" si="49"/>
        <v/>
      </c>
      <c r="M1080" s="2" t="str">
        <f t="shared" si="50"/>
        <v/>
      </c>
    </row>
    <row r="1081" spans="9:13" ht="11.45" customHeight="1" x14ac:dyDescent="0.2">
      <c r="I1081" s="2" t="str">
        <f t="shared" si="48"/>
        <v/>
      </c>
      <c r="J1081" s="2" t="str">
        <f t="shared" si="49"/>
        <v/>
      </c>
      <c r="M1081" s="2" t="str">
        <f t="shared" si="50"/>
        <v/>
      </c>
    </row>
    <row r="1082" spans="9:13" ht="11.45" customHeight="1" x14ac:dyDescent="0.2">
      <c r="I1082" s="2" t="str">
        <f t="shared" si="48"/>
        <v/>
      </c>
      <c r="J1082" s="2" t="str">
        <f t="shared" si="49"/>
        <v/>
      </c>
      <c r="M1082" s="2" t="str">
        <f t="shared" si="50"/>
        <v/>
      </c>
    </row>
    <row r="1083" spans="9:13" ht="11.45" customHeight="1" x14ac:dyDescent="0.2">
      <c r="I1083" s="2" t="str">
        <f t="shared" si="48"/>
        <v/>
      </c>
      <c r="J1083" s="2" t="str">
        <f t="shared" si="49"/>
        <v/>
      </c>
      <c r="M1083" s="2" t="str">
        <f t="shared" si="50"/>
        <v/>
      </c>
    </row>
    <row r="1084" spans="9:13" ht="11.45" customHeight="1" x14ac:dyDescent="0.2">
      <c r="I1084" s="2" t="str">
        <f t="shared" si="48"/>
        <v/>
      </c>
      <c r="J1084" s="2" t="str">
        <f t="shared" si="49"/>
        <v/>
      </c>
      <c r="M1084" s="2" t="str">
        <f t="shared" si="50"/>
        <v/>
      </c>
    </row>
    <row r="1085" spans="9:13" ht="11.45" customHeight="1" x14ac:dyDescent="0.2">
      <c r="I1085" s="2" t="str">
        <f t="shared" si="48"/>
        <v/>
      </c>
      <c r="J1085" s="2" t="str">
        <f t="shared" si="49"/>
        <v/>
      </c>
      <c r="M1085" s="2" t="str">
        <f t="shared" si="50"/>
        <v/>
      </c>
    </row>
    <row r="1086" spans="9:13" ht="11.45" customHeight="1" x14ac:dyDescent="0.2">
      <c r="I1086" s="2" t="str">
        <f t="shared" si="48"/>
        <v/>
      </c>
      <c r="J1086" s="2" t="str">
        <f t="shared" si="49"/>
        <v/>
      </c>
      <c r="M1086" s="2" t="str">
        <f t="shared" si="50"/>
        <v/>
      </c>
    </row>
    <row r="1087" spans="9:13" ht="11.45" customHeight="1" x14ac:dyDescent="0.2">
      <c r="I1087" s="2" t="str">
        <f t="shared" si="48"/>
        <v/>
      </c>
      <c r="J1087" s="2" t="str">
        <f t="shared" si="49"/>
        <v/>
      </c>
      <c r="M1087" s="2" t="str">
        <f t="shared" si="50"/>
        <v/>
      </c>
    </row>
    <row r="1088" spans="9:13" ht="11.45" customHeight="1" x14ac:dyDescent="0.2">
      <c r="I1088" s="2" t="str">
        <f t="shared" si="48"/>
        <v/>
      </c>
      <c r="J1088" s="2" t="str">
        <f t="shared" si="49"/>
        <v/>
      </c>
      <c r="M1088" s="2" t="str">
        <f t="shared" si="50"/>
        <v/>
      </c>
    </row>
    <row r="1089" spans="9:13" ht="11.45" customHeight="1" x14ac:dyDescent="0.2">
      <c r="I1089" s="2" t="str">
        <f t="shared" si="48"/>
        <v/>
      </c>
      <c r="J1089" s="2" t="str">
        <f t="shared" si="49"/>
        <v/>
      </c>
      <c r="M1089" s="2" t="str">
        <f t="shared" si="50"/>
        <v/>
      </c>
    </row>
    <row r="1090" spans="9:13" ht="11.45" customHeight="1" x14ac:dyDescent="0.2">
      <c r="I1090" s="2" t="str">
        <f t="shared" si="48"/>
        <v/>
      </c>
      <c r="J1090" s="2" t="str">
        <f t="shared" si="49"/>
        <v/>
      </c>
      <c r="M1090" s="2" t="str">
        <f t="shared" si="50"/>
        <v/>
      </c>
    </row>
    <row r="1091" spans="9:13" ht="11.45" customHeight="1" x14ac:dyDescent="0.2">
      <c r="I1091" s="2" t="str">
        <f t="shared" si="48"/>
        <v/>
      </c>
      <c r="J1091" s="2" t="str">
        <f t="shared" si="49"/>
        <v/>
      </c>
      <c r="M1091" s="2" t="str">
        <f t="shared" si="50"/>
        <v/>
      </c>
    </row>
    <row r="1092" spans="9:13" ht="11.45" customHeight="1" x14ac:dyDescent="0.2">
      <c r="I1092" s="2" t="str">
        <f t="shared" si="48"/>
        <v/>
      </c>
      <c r="J1092" s="2" t="str">
        <f t="shared" si="49"/>
        <v/>
      </c>
      <c r="M1092" s="2" t="str">
        <f t="shared" si="50"/>
        <v/>
      </c>
    </row>
    <row r="1093" spans="9:13" ht="11.45" customHeight="1" x14ac:dyDescent="0.2">
      <c r="I1093" s="2" t="str">
        <f t="shared" si="48"/>
        <v/>
      </c>
      <c r="J1093" s="2" t="str">
        <f t="shared" si="49"/>
        <v/>
      </c>
      <c r="M1093" s="2" t="str">
        <f t="shared" si="50"/>
        <v/>
      </c>
    </row>
    <row r="1094" spans="9:13" ht="11.45" customHeight="1" x14ac:dyDescent="0.2">
      <c r="I1094" s="2" t="str">
        <f t="shared" si="48"/>
        <v/>
      </c>
      <c r="J1094" s="2" t="str">
        <f t="shared" si="49"/>
        <v/>
      </c>
      <c r="M1094" s="2" t="str">
        <f t="shared" si="50"/>
        <v/>
      </c>
    </row>
    <row r="1095" spans="9:13" ht="11.45" customHeight="1" x14ac:dyDescent="0.2">
      <c r="I1095" s="2" t="str">
        <f t="shared" si="48"/>
        <v/>
      </c>
      <c r="J1095" s="2" t="str">
        <f t="shared" si="49"/>
        <v/>
      </c>
      <c r="M1095" s="2" t="str">
        <f t="shared" si="50"/>
        <v/>
      </c>
    </row>
    <row r="1096" spans="9:13" ht="11.45" customHeight="1" x14ac:dyDescent="0.2">
      <c r="I1096" s="2" t="str">
        <f t="shared" si="48"/>
        <v/>
      </c>
      <c r="J1096" s="2" t="str">
        <f t="shared" si="49"/>
        <v/>
      </c>
      <c r="M1096" s="2" t="str">
        <f t="shared" si="50"/>
        <v/>
      </c>
    </row>
    <row r="1097" spans="9:13" ht="11.45" customHeight="1" x14ac:dyDescent="0.2">
      <c r="I1097" s="2" t="str">
        <f t="shared" si="48"/>
        <v/>
      </c>
      <c r="J1097" s="2" t="str">
        <f t="shared" si="49"/>
        <v/>
      </c>
      <c r="M1097" s="2" t="str">
        <f t="shared" si="50"/>
        <v/>
      </c>
    </row>
    <row r="1098" spans="9:13" ht="11.45" customHeight="1" x14ac:dyDescent="0.2">
      <c r="I1098" s="2" t="str">
        <f t="shared" si="48"/>
        <v/>
      </c>
      <c r="J1098" s="2" t="str">
        <f t="shared" si="49"/>
        <v/>
      </c>
      <c r="M1098" s="2" t="str">
        <f t="shared" si="50"/>
        <v/>
      </c>
    </row>
    <row r="1099" spans="9:13" ht="11.45" customHeight="1" x14ac:dyDescent="0.2">
      <c r="I1099" s="2" t="str">
        <f t="shared" si="48"/>
        <v/>
      </c>
      <c r="J1099" s="2" t="str">
        <f t="shared" si="49"/>
        <v/>
      </c>
      <c r="M1099" s="2" t="str">
        <f t="shared" si="50"/>
        <v/>
      </c>
    </row>
    <row r="1100" spans="9:13" ht="11.45" customHeight="1" x14ac:dyDescent="0.2">
      <c r="I1100" s="2" t="str">
        <f t="shared" si="48"/>
        <v/>
      </c>
      <c r="J1100" s="2" t="str">
        <f t="shared" si="49"/>
        <v/>
      </c>
      <c r="M1100" s="2" t="str">
        <f t="shared" si="50"/>
        <v/>
      </c>
    </row>
    <row r="1101" spans="9:13" ht="11.45" customHeight="1" x14ac:dyDescent="0.2">
      <c r="I1101" s="2" t="str">
        <f t="shared" si="48"/>
        <v/>
      </c>
      <c r="J1101" s="2" t="str">
        <f t="shared" si="49"/>
        <v/>
      </c>
      <c r="M1101" s="2" t="str">
        <f t="shared" si="50"/>
        <v/>
      </c>
    </row>
    <row r="1102" spans="9:13" ht="11.45" customHeight="1" x14ac:dyDescent="0.2">
      <c r="I1102" s="2" t="str">
        <f t="shared" si="48"/>
        <v/>
      </c>
      <c r="J1102" s="2" t="str">
        <f t="shared" si="49"/>
        <v/>
      </c>
      <c r="M1102" s="2" t="str">
        <f t="shared" si="50"/>
        <v/>
      </c>
    </row>
    <row r="1103" spans="9:13" ht="11.45" customHeight="1" x14ac:dyDescent="0.2">
      <c r="I1103" s="2" t="str">
        <f t="shared" si="48"/>
        <v/>
      </c>
      <c r="J1103" s="2" t="str">
        <f t="shared" si="49"/>
        <v/>
      </c>
      <c r="M1103" s="2" t="str">
        <f t="shared" si="50"/>
        <v/>
      </c>
    </row>
    <row r="1104" spans="9:13" ht="11.45" customHeight="1" x14ac:dyDescent="0.2">
      <c r="I1104" s="2" t="str">
        <f t="shared" si="48"/>
        <v/>
      </c>
      <c r="J1104" s="2" t="str">
        <f t="shared" si="49"/>
        <v/>
      </c>
      <c r="M1104" s="2" t="str">
        <f t="shared" si="50"/>
        <v/>
      </c>
    </row>
    <row r="1105" spans="9:13" ht="11.45" customHeight="1" x14ac:dyDescent="0.2">
      <c r="I1105" s="2" t="str">
        <f t="shared" si="48"/>
        <v/>
      </c>
      <c r="J1105" s="2" t="str">
        <f t="shared" si="49"/>
        <v/>
      </c>
      <c r="M1105" s="2" t="str">
        <f t="shared" si="50"/>
        <v/>
      </c>
    </row>
    <row r="1106" spans="9:13" ht="11.45" customHeight="1" x14ac:dyDescent="0.2">
      <c r="I1106" s="2" t="str">
        <f t="shared" si="48"/>
        <v/>
      </c>
      <c r="J1106" s="2" t="str">
        <f t="shared" si="49"/>
        <v/>
      </c>
      <c r="M1106" s="2" t="str">
        <f t="shared" si="50"/>
        <v/>
      </c>
    </row>
    <row r="1107" spans="9:13" ht="11.45" customHeight="1" x14ac:dyDescent="0.2">
      <c r="I1107" s="2" t="str">
        <f t="shared" si="48"/>
        <v/>
      </c>
      <c r="J1107" s="2" t="str">
        <f t="shared" si="49"/>
        <v/>
      </c>
      <c r="M1107" s="2" t="str">
        <f t="shared" si="50"/>
        <v/>
      </c>
    </row>
    <row r="1108" spans="9:13" ht="11.45" customHeight="1" x14ac:dyDescent="0.2">
      <c r="I1108" s="2" t="str">
        <f t="shared" ref="I1108:I1171" si="51">IF(L1108="Нет",F1108*H1108,"")</f>
        <v/>
      </c>
      <c r="J1108" s="2" t="str">
        <f t="shared" ref="J1108:J1143" si="52">IF(L1108="Нет",E1108*H1108,"")</f>
        <v/>
      </c>
      <c r="M1108" s="2" t="str">
        <f t="shared" ref="M1108:M1171" si="53">IF(L1108="Нет",H1108,"")</f>
        <v/>
      </c>
    </row>
    <row r="1109" spans="9:13" ht="11.45" customHeight="1" x14ac:dyDescent="0.2">
      <c r="I1109" s="2" t="str">
        <f t="shared" si="51"/>
        <v/>
      </c>
      <c r="J1109" s="2" t="str">
        <f t="shared" si="52"/>
        <v/>
      </c>
      <c r="M1109" s="2" t="str">
        <f t="shared" si="53"/>
        <v/>
      </c>
    </row>
    <row r="1110" spans="9:13" ht="11.45" customHeight="1" x14ac:dyDescent="0.2">
      <c r="I1110" s="2" t="str">
        <f t="shared" si="51"/>
        <v/>
      </c>
      <c r="J1110" s="2" t="str">
        <f t="shared" si="52"/>
        <v/>
      </c>
      <c r="M1110" s="2" t="str">
        <f t="shared" si="53"/>
        <v/>
      </c>
    </row>
    <row r="1111" spans="9:13" ht="11.45" customHeight="1" x14ac:dyDescent="0.2">
      <c r="I1111" s="2" t="str">
        <f t="shared" si="51"/>
        <v/>
      </c>
      <c r="J1111" s="2" t="str">
        <f t="shared" si="52"/>
        <v/>
      </c>
      <c r="M1111" s="2" t="str">
        <f t="shared" si="53"/>
        <v/>
      </c>
    </row>
    <row r="1112" spans="9:13" ht="11.45" customHeight="1" x14ac:dyDescent="0.2">
      <c r="I1112" s="2" t="str">
        <f t="shared" si="51"/>
        <v/>
      </c>
      <c r="J1112" s="2" t="str">
        <f t="shared" si="52"/>
        <v/>
      </c>
      <c r="M1112" s="2" t="str">
        <f t="shared" si="53"/>
        <v/>
      </c>
    </row>
    <row r="1113" spans="9:13" ht="11.45" customHeight="1" x14ac:dyDescent="0.2">
      <c r="I1113" s="2" t="str">
        <f t="shared" si="51"/>
        <v/>
      </c>
      <c r="J1113" s="2" t="str">
        <f t="shared" si="52"/>
        <v/>
      </c>
      <c r="M1113" s="2" t="str">
        <f t="shared" si="53"/>
        <v/>
      </c>
    </row>
    <row r="1114" spans="9:13" ht="11.45" customHeight="1" x14ac:dyDescent="0.2">
      <c r="I1114" s="2" t="str">
        <f t="shared" si="51"/>
        <v/>
      </c>
      <c r="J1114" s="2" t="str">
        <f t="shared" si="52"/>
        <v/>
      </c>
      <c r="M1114" s="2" t="str">
        <f t="shared" si="53"/>
        <v/>
      </c>
    </row>
    <row r="1115" spans="9:13" ht="11.45" customHeight="1" x14ac:dyDescent="0.2">
      <c r="I1115" s="2" t="str">
        <f t="shared" si="51"/>
        <v/>
      </c>
      <c r="J1115" s="2" t="str">
        <f t="shared" si="52"/>
        <v/>
      </c>
      <c r="M1115" s="2" t="str">
        <f t="shared" si="53"/>
        <v/>
      </c>
    </row>
    <row r="1116" spans="9:13" ht="11.45" customHeight="1" x14ac:dyDescent="0.2">
      <c r="I1116" s="2" t="str">
        <f t="shared" si="51"/>
        <v/>
      </c>
      <c r="J1116" s="2" t="str">
        <f t="shared" si="52"/>
        <v/>
      </c>
      <c r="M1116" s="2" t="str">
        <f t="shared" si="53"/>
        <v/>
      </c>
    </row>
    <row r="1117" spans="9:13" ht="11.45" customHeight="1" x14ac:dyDescent="0.2">
      <c r="I1117" s="2" t="str">
        <f t="shared" si="51"/>
        <v/>
      </c>
      <c r="J1117" s="2" t="str">
        <f t="shared" si="52"/>
        <v/>
      </c>
      <c r="M1117" s="2" t="str">
        <f t="shared" si="53"/>
        <v/>
      </c>
    </row>
    <row r="1118" spans="9:13" ht="11.45" customHeight="1" x14ac:dyDescent="0.2">
      <c r="I1118" s="2" t="str">
        <f t="shared" si="51"/>
        <v/>
      </c>
      <c r="J1118" s="2" t="str">
        <f t="shared" si="52"/>
        <v/>
      </c>
      <c r="M1118" s="2" t="str">
        <f t="shared" si="53"/>
        <v/>
      </c>
    </row>
    <row r="1119" spans="9:13" ht="11.45" customHeight="1" x14ac:dyDescent="0.2">
      <c r="I1119" s="2" t="str">
        <f t="shared" si="51"/>
        <v/>
      </c>
      <c r="J1119" s="2" t="str">
        <f t="shared" si="52"/>
        <v/>
      </c>
      <c r="M1119" s="2" t="str">
        <f t="shared" si="53"/>
        <v/>
      </c>
    </row>
    <row r="1120" spans="9:13" ht="11.45" customHeight="1" x14ac:dyDescent="0.2">
      <c r="I1120" s="2" t="str">
        <f t="shared" si="51"/>
        <v/>
      </c>
      <c r="J1120" s="2" t="str">
        <f t="shared" si="52"/>
        <v/>
      </c>
      <c r="M1120" s="2" t="str">
        <f t="shared" si="53"/>
        <v/>
      </c>
    </row>
    <row r="1121" spans="9:13" ht="11.45" customHeight="1" x14ac:dyDescent="0.2">
      <c r="I1121" s="2" t="str">
        <f t="shared" si="51"/>
        <v/>
      </c>
      <c r="J1121" s="2" t="str">
        <f t="shared" si="52"/>
        <v/>
      </c>
      <c r="M1121" s="2" t="str">
        <f t="shared" si="53"/>
        <v/>
      </c>
    </row>
    <row r="1122" spans="9:13" ht="11.45" customHeight="1" x14ac:dyDescent="0.2">
      <c r="I1122" s="2" t="str">
        <f t="shared" si="51"/>
        <v/>
      </c>
      <c r="J1122" s="2" t="str">
        <f t="shared" si="52"/>
        <v/>
      </c>
      <c r="M1122" s="2" t="str">
        <f t="shared" si="53"/>
        <v/>
      </c>
    </row>
    <row r="1123" spans="9:13" ht="11.45" customHeight="1" x14ac:dyDescent="0.2">
      <c r="I1123" s="2" t="str">
        <f t="shared" si="51"/>
        <v/>
      </c>
      <c r="J1123" s="2" t="str">
        <f t="shared" si="52"/>
        <v/>
      </c>
      <c r="M1123" s="2" t="str">
        <f t="shared" si="53"/>
        <v/>
      </c>
    </row>
    <row r="1124" spans="9:13" ht="11.45" customHeight="1" x14ac:dyDescent="0.2">
      <c r="I1124" s="2" t="str">
        <f t="shared" si="51"/>
        <v/>
      </c>
      <c r="J1124" s="2" t="str">
        <f t="shared" si="52"/>
        <v/>
      </c>
      <c r="M1124" s="2" t="str">
        <f t="shared" si="53"/>
        <v/>
      </c>
    </row>
    <row r="1125" spans="9:13" ht="11.45" customHeight="1" x14ac:dyDescent="0.2">
      <c r="I1125" s="2" t="str">
        <f t="shared" si="51"/>
        <v/>
      </c>
      <c r="J1125" s="2" t="str">
        <f t="shared" si="52"/>
        <v/>
      </c>
      <c r="M1125" s="2" t="str">
        <f t="shared" si="53"/>
        <v/>
      </c>
    </row>
    <row r="1126" spans="9:13" ht="11.45" customHeight="1" x14ac:dyDescent="0.2">
      <c r="I1126" s="2" t="str">
        <f t="shared" si="51"/>
        <v/>
      </c>
      <c r="J1126" s="2" t="str">
        <f t="shared" si="52"/>
        <v/>
      </c>
      <c r="M1126" s="2" t="str">
        <f t="shared" si="53"/>
        <v/>
      </c>
    </row>
    <row r="1127" spans="9:13" ht="11.45" customHeight="1" x14ac:dyDescent="0.2">
      <c r="I1127" s="2" t="str">
        <f t="shared" si="51"/>
        <v/>
      </c>
      <c r="J1127" s="2" t="str">
        <f t="shared" si="52"/>
        <v/>
      </c>
      <c r="M1127" s="2" t="str">
        <f t="shared" si="53"/>
        <v/>
      </c>
    </row>
    <row r="1128" spans="9:13" ht="11.45" customHeight="1" x14ac:dyDescent="0.2">
      <c r="I1128" s="2" t="str">
        <f t="shared" si="51"/>
        <v/>
      </c>
      <c r="J1128" s="2" t="str">
        <f t="shared" si="52"/>
        <v/>
      </c>
      <c r="M1128" s="2" t="str">
        <f t="shared" si="53"/>
        <v/>
      </c>
    </row>
    <row r="1129" spans="9:13" ht="11.45" customHeight="1" x14ac:dyDescent="0.2">
      <c r="I1129" s="2" t="str">
        <f t="shared" si="51"/>
        <v/>
      </c>
      <c r="J1129" s="2" t="str">
        <f t="shared" si="52"/>
        <v/>
      </c>
      <c r="M1129" s="2" t="str">
        <f t="shared" si="53"/>
        <v/>
      </c>
    </row>
    <row r="1130" spans="9:13" ht="11.45" customHeight="1" x14ac:dyDescent="0.2">
      <c r="I1130" s="2" t="str">
        <f t="shared" si="51"/>
        <v/>
      </c>
      <c r="J1130" s="2" t="str">
        <f t="shared" si="52"/>
        <v/>
      </c>
      <c r="M1130" s="2" t="str">
        <f t="shared" si="53"/>
        <v/>
      </c>
    </row>
    <row r="1131" spans="9:13" ht="11.45" customHeight="1" x14ac:dyDescent="0.2">
      <c r="I1131" s="2" t="str">
        <f t="shared" si="51"/>
        <v/>
      </c>
      <c r="J1131" s="2" t="str">
        <f t="shared" si="52"/>
        <v/>
      </c>
      <c r="M1131" s="2" t="str">
        <f t="shared" si="53"/>
        <v/>
      </c>
    </row>
    <row r="1132" spans="9:13" ht="11.45" customHeight="1" x14ac:dyDescent="0.2">
      <c r="I1132" s="2" t="str">
        <f t="shared" si="51"/>
        <v/>
      </c>
      <c r="J1132" s="2" t="str">
        <f t="shared" si="52"/>
        <v/>
      </c>
      <c r="M1132" s="2" t="str">
        <f t="shared" si="53"/>
        <v/>
      </c>
    </row>
    <row r="1133" spans="9:13" ht="11.45" customHeight="1" x14ac:dyDescent="0.2">
      <c r="I1133" s="2" t="str">
        <f t="shared" si="51"/>
        <v/>
      </c>
      <c r="J1133" s="2" t="str">
        <f t="shared" si="52"/>
        <v/>
      </c>
      <c r="M1133" s="2" t="str">
        <f t="shared" si="53"/>
        <v/>
      </c>
    </row>
    <row r="1134" spans="9:13" ht="11.45" customHeight="1" x14ac:dyDescent="0.2">
      <c r="I1134" s="2" t="str">
        <f t="shared" si="51"/>
        <v/>
      </c>
      <c r="J1134" s="2" t="str">
        <f t="shared" si="52"/>
        <v/>
      </c>
      <c r="M1134" s="2" t="str">
        <f t="shared" si="53"/>
        <v/>
      </c>
    </row>
    <row r="1135" spans="9:13" ht="11.45" customHeight="1" x14ac:dyDescent="0.2">
      <c r="I1135" s="2" t="str">
        <f t="shared" si="51"/>
        <v/>
      </c>
      <c r="J1135" s="2" t="str">
        <f t="shared" si="52"/>
        <v/>
      </c>
      <c r="M1135" s="2" t="str">
        <f t="shared" si="53"/>
        <v/>
      </c>
    </row>
    <row r="1136" spans="9:13" ht="11.45" customHeight="1" x14ac:dyDescent="0.2">
      <c r="I1136" s="2" t="str">
        <f t="shared" si="51"/>
        <v/>
      </c>
      <c r="J1136" s="2" t="str">
        <f t="shared" si="52"/>
        <v/>
      </c>
      <c r="M1136" s="2" t="str">
        <f t="shared" si="53"/>
        <v/>
      </c>
    </row>
    <row r="1137" spans="9:13" ht="11.45" customHeight="1" x14ac:dyDescent="0.2">
      <c r="I1137" s="2" t="str">
        <f t="shared" si="51"/>
        <v/>
      </c>
      <c r="J1137" s="2" t="str">
        <f t="shared" si="52"/>
        <v/>
      </c>
      <c r="M1137" s="2" t="str">
        <f t="shared" si="53"/>
        <v/>
      </c>
    </row>
    <row r="1138" spans="9:13" ht="11.45" customHeight="1" x14ac:dyDescent="0.2">
      <c r="I1138" s="2" t="str">
        <f t="shared" si="51"/>
        <v/>
      </c>
      <c r="J1138" s="2" t="str">
        <f t="shared" si="52"/>
        <v/>
      </c>
      <c r="M1138" s="2" t="str">
        <f t="shared" si="53"/>
        <v/>
      </c>
    </row>
    <row r="1139" spans="9:13" ht="11.45" customHeight="1" x14ac:dyDescent="0.2">
      <c r="I1139" s="2" t="str">
        <f t="shared" si="51"/>
        <v/>
      </c>
      <c r="J1139" s="2" t="str">
        <f t="shared" si="52"/>
        <v/>
      </c>
      <c r="M1139" s="2" t="str">
        <f t="shared" si="53"/>
        <v/>
      </c>
    </row>
    <row r="1140" spans="9:13" ht="11.45" customHeight="1" x14ac:dyDescent="0.2">
      <c r="I1140" s="2" t="str">
        <f t="shared" si="51"/>
        <v/>
      </c>
      <c r="J1140" s="2" t="str">
        <f t="shared" si="52"/>
        <v/>
      </c>
      <c r="M1140" s="2" t="str">
        <f t="shared" si="53"/>
        <v/>
      </c>
    </row>
    <row r="1141" spans="9:13" ht="11.45" customHeight="1" x14ac:dyDescent="0.2">
      <c r="I1141" s="2" t="str">
        <f t="shared" si="51"/>
        <v/>
      </c>
      <c r="J1141" s="2" t="str">
        <f t="shared" si="52"/>
        <v/>
      </c>
      <c r="M1141" s="2" t="str">
        <f t="shared" si="53"/>
        <v/>
      </c>
    </row>
    <row r="1142" spans="9:13" ht="11.45" customHeight="1" x14ac:dyDescent="0.2">
      <c r="I1142" s="2" t="str">
        <f t="shared" si="51"/>
        <v/>
      </c>
      <c r="J1142" s="2" t="str">
        <f t="shared" si="52"/>
        <v/>
      </c>
      <c r="M1142" s="2" t="str">
        <f t="shared" si="53"/>
        <v/>
      </c>
    </row>
    <row r="1143" spans="9:13" ht="11.45" customHeight="1" x14ac:dyDescent="0.2">
      <c r="I1143" s="2" t="str">
        <f t="shared" si="51"/>
        <v/>
      </c>
      <c r="J1143" s="2" t="str">
        <f t="shared" si="52"/>
        <v/>
      </c>
      <c r="M1143" s="2" t="str">
        <f t="shared" si="53"/>
        <v/>
      </c>
    </row>
  </sheetData>
  <mergeCells count="18">
    <mergeCell ref="H10:H11"/>
    <mergeCell ref="K10:K11"/>
    <mergeCell ref="C11:E15"/>
    <mergeCell ref="I13:J13"/>
    <mergeCell ref="I14:J14"/>
    <mergeCell ref="I15:J15"/>
    <mergeCell ref="B105:F105"/>
    <mergeCell ref="B20:F20"/>
    <mergeCell ref="B28:F28"/>
    <mergeCell ref="B33:F33"/>
    <mergeCell ref="B35:F35"/>
    <mergeCell ref="B43:F43"/>
    <mergeCell ref="B50:F50"/>
    <mergeCell ref="B62:F62"/>
    <mergeCell ref="B69:F69"/>
    <mergeCell ref="B76:F76"/>
    <mergeCell ref="B84:F84"/>
    <mergeCell ref="B92:F92"/>
  </mergeCells>
  <pageMargins left="0.75" right="1" top="0.75" bottom="1" header="0.5" footer="0.5"/>
  <drawing r:id="rId1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B66D51B-C3D4-46C4-98AE-ED3DE0729914}">
  <sheetPr>
    <outlinePr summaryBelow="0" summaryRight="0"/>
    <pageSetUpPr autoPageBreaks="0"/>
  </sheetPr>
  <dimension ref="A1:M1143"/>
  <sheetViews>
    <sheetView topLeftCell="B1" workbookViewId="0"/>
  </sheetViews>
  <sheetFormatPr defaultColWidth="9" defaultRowHeight="11.45" customHeight="1" outlineLevelRow="2" x14ac:dyDescent="0.2"/>
  <cols>
    <col min="1" max="1" width="1" style="2" hidden="1" customWidth="1"/>
    <col min="2" max="2" width="20.5703125" style="2" customWidth="1"/>
    <col min="3" max="3" width="55.7109375" style="2" customWidth="1"/>
    <col min="4" max="4" width="18.28515625" style="2" customWidth="1"/>
    <col min="5" max="5" width="10.85546875" style="2" customWidth="1"/>
    <col min="6" max="6" width="16.28515625" style="2" customWidth="1"/>
    <col min="7" max="7" width="8.5703125" style="2" customWidth="1"/>
    <col min="8" max="8" width="18" style="2" customWidth="1"/>
    <col min="9" max="10" width="9" style="2" customWidth="1"/>
    <col min="11" max="11" width="13.85546875" style="2" customWidth="1"/>
    <col min="12" max="13" width="9" style="2" hidden="1" customWidth="1"/>
    <col min="14" max="16384" width="9" style="30"/>
  </cols>
  <sheetData>
    <row r="1" spans="2:11" ht="11.1" customHeight="1" x14ac:dyDescent="0.2">
      <c r="B1" s="1"/>
      <c r="C1" s="1"/>
      <c r="D1" s="1"/>
      <c r="E1" s="1"/>
      <c r="F1" s="1"/>
      <c r="G1" s="1"/>
      <c r="H1" s="1"/>
      <c r="I1" s="1"/>
      <c r="J1" s="1"/>
      <c r="K1" s="1"/>
    </row>
    <row r="2" spans="2:11" ht="11.1" customHeight="1" x14ac:dyDescent="0.2">
      <c r="B2" s="1"/>
      <c r="C2" s="1"/>
      <c r="D2" s="1"/>
      <c r="E2" s="1"/>
      <c r="F2" s="1"/>
      <c r="G2" s="1"/>
      <c r="H2" s="1"/>
      <c r="I2" s="1"/>
      <c r="J2" s="1"/>
      <c r="K2" s="1"/>
    </row>
    <row r="3" spans="2:11" ht="11.1" customHeight="1" x14ac:dyDescent="0.2">
      <c r="B3" s="1"/>
      <c r="C3" s="1"/>
      <c r="D3" s="1"/>
      <c r="E3" s="1"/>
      <c r="F3" s="1"/>
      <c r="G3" s="1"/>
      <c r="H3" s="1"/>
      <c r="I3" s="1"/>
      <c r="J3" s="1"/>
      <c r="K3" s="1"/>
    </row>
    <row r="4" spans="2:11" ht="11.1" customHeight="1" x14ac:dyDescent="0.2">
      <c r="B4" s="1"/>
      <c r="C4" s="1"/>
      <c r="D4" s="1"/>
      <c r="E4" s="1"/>
      <c r="F4" s="1"/>
      <c r="G4" s="1"/>
      <c r="H4" s="1"/>
      <c r="I4" s="1"/>
      <c r="J4" s="1"/>
      <c r="K4" s="1"/>
    </row>
    <row r="5" spans="2:11" ht="11.1" customHeight="1" x14ac:dyDescent="0.2">
      <c r="B5" s="1"/>
      <c r="C5" s="1"/>
      <c r="D5" s="1"/>
      <c r="E5" s="1"/>
      <c r="F5" s="1"/>
      <c r="G5" s="1"/>
      <c r="H5" s="1"/>
      <c r="I5" s="1"/>
      <c r="J5" s="1"/>
      <c r="K5" s="1"/>
    </row>
    <row r="6" spans="2:11" ht="11.1" customHeight="1" x14ac:dyDescent="0.2">
      <c r="B6" s="1"/>
      <c r="C6" s="1"/>
      <c r="D6" s="1"/>
      <c r="E6" s="1"/>
      <c r="F6" s="1"/>
      <c r="G6" s="1"/>
      <c r="H6" s="1"/>
      <c r="I6" s="1"/>
      <c r="J6" s="1"/>
      <c r="K6" s="1"/>
    </row>
    <row r="7" spans="2:11" ht="11.1" customHeight="1" x14ac:dyDescent="0.2">
      <c r="B7" s="1"/>
      <c r="C7" s="1"/>
      <c r="D7" s="1"/>
      <c r="E7" s="1"/>
      <c r="F7" s="1"/>
      <c r="G7" s="1"/>
      <c r="H7" s="1"/>
      <c r="I7" s="1"/>
      <c r="J7" s="1"/>
      <c r="K7" s="1"/>
    </row>
    <row r="8" spans="2:11" ht="11.1" customHeight="1" x14ac:dyDescent="0.2">
      <c r="B8" s="1"/>
      <c r="C8" s="1"/>
      <c r="D8" s="1"/>
      <c r="E8" s="1"/>
      <c r="F8" s="1"/>
      <c r="G8" s="1"/>
      <c r="H8" s="1"/>
      <c r="I8" s="1"/>
      <c r="J8" s="1"/>
      <c r="K8" s="1"/>
    </row>
    <row r="9" spans="2:11" ht="11.1" customHeight="1" thickBot="1" x14ac:dyDescent="0.25">
      <c r="B9" s="1"/>
      <c r="C9" s="1"/>
      <c r="D9" s="1"/>
      <c r="E9" s="1"/>
      <c r="F9" s="1"/>
      <c r="G9" s="1"/>
      <c r="H9" s="1"/>
      <c r="I9" s="1"/>
      <c r="J9" s="1"/>
      <c r="K9" s="1"/>
    </row>
    <row r="10" spans="2:11" ht="23.1" customHeight="1" x14ac:dyDescent="0.2">
      <c r="B10" s="1"/>
      <c r="C10" s="1"/>
      <c r="D10" s="1"/>
      <c r="E10" s="1"/>
      <c r="F10" s="1"/>
      <c r="G10" s="1"/>
      <c r="H10" s="110" t="s">
        <v>0</v>
      </c>
      <c r="I10" s="1"/>
      <c r="J10" s="1"/>
      <c r="K10" s="115" t="s">
        <v>1</v>
      </c>
    </row>
    <row r="11" spans="2:11" s="2" customFormat="1" ht="8.1" customHeight="1" thickBot="1" x14ac:dyDescent="0.25">
      <c r="B11" s="1"/>
      <c r="C11" s="112" t="s">
        <v>2</v>
      </c>
      <c r="D11" s="112"/>
      <c r="E11" s="112"/>
      <c r="F11" s="1"/>
      <c r="G11" s="1"/>
      <c r="H11" s="111"/>
      <c r="I11" s="1"/>
      <c r="J11" s="1"/>
      <c r="K11" s="116"/>
    </row>
    <row r="12" spans="2:11" s="2" customFormat="1" ht="8.1" customHeight="1" x14ac:dyDescent="0.3">
      <c r="B12" s="1"/>
      <c r="C12" s="112"/>
      <c r="D12" s="112"/>
      <c r="E12" s="112"/>
      <c r="F12" s="3"/>
      <c r="G12" s="3"/>
      <c r="H12" s="1"/>
      <c r="I12" s="3"/>
      <c r="J12" s="1"/>
      <c r="K12" s="1"/>
    </row>
    <row r="13" spans="2:11" s="2" customFormat="1" ht="18" customHeight="1" x14ac:dyDescent="0.3">
      <c r="B13" s="1"/>
      <c r="C13" s="112"/>
      <c r="D13" s="112"/>
      <c r="E13" s="112"/>
      <c r="F13" s="4"/>
      <c r="G13" s="4" t="s">
        <v>3</v>
      </c>
      <c r="H13" s="5"/>
      <c r="I13" s="113" t="s">
        <v>3</v>
      </c>
      <c r="J13" s="113"/>
      <c r="K13" s="5">
        <f>SUM(M20:M1013)</f>
        <v>0</v>
      </c>
    </row>
    <row r="14" spans="2:11" s="2" customFormat="1" ht="18" customHeight="1" x14ac:dyDescent="0.3">
      <c r="B14" s="1"/>
      <c r="C14" s="112"/>
      <c r="D14" s="112"/>
      <c r="E14" s="112"/>
      <c r="F14" s="4"/>
      <c r="G14" s="4" t="s">
        <v>4</v>
      </c>
      <c r="H14" s="5"/>
      <c r="I14" s="113" t="s">
        <v>4</v>
      </c>
      <c r="J14" s="113"/>
      <c r="K14" s="5">
        <f>SUM(I20:I1014)</f>
        <v>0</v>
      </c>
    </row>
    <row r="15" spans="2:11" s="2" customFormat="1" ht="18.95" customHeight="1" x14ac:dyDescent="0.3">
      <c r="B15" s="1"/>
      <c r="C15" s="112"/>
      <c r="D15" s="112"/>
      <c r="E15" s="112"/>
      <c r="F15" s="4"/>
      <c r="G15" s="4" t="s">
        <v>5</v>
      </c>
      <c r="H15" s="5"/>
      <c r="I15" s="113" t="s">
        <v>5</v>
      </c>
      <c r="J15" s="113"/>
      <c r="K15" s="5">
        <f>SUM(J20:J1015)</f>
        <v>0</v>
      </c>
    </row>
    <row r="16" spans="2:11" s="2" customFormat="1" ht="6.95" customHeight="1" x14ac:dyDescent="0.3">
      <c r="B16" s="1"/>
      <c r="C16" s="1"/>
      <c r="D16" s="3"/>
      <c r="E16" s="3"/>
      <c r="F16" s="4"/>
      <c r="G16" s="4"/>
      <c r="H16" s="1"/>
      <c r="I16" s="1"/>
      <c r="J16" s="1"/>
      <c r="K16" s="1"/>
    </row>
    <row r="17" spans="1:13" s="2" customFormat="1" ht="6.95" customHeight="1" x14ac:dyDescent="0.3">
      <c r="B17" s="1"/>
      <c r="C17" s="1"/>
      <c r="D17" s="3"/>
      <c r="E17" s="3"/>
      <c r="F17" s="3"/>
      <c r="G17" s="1"/>
      <c r="H17" s="1"/>
      <c r="I17" s="1"/>
      <c r="J17" s="1"/>
      <c r="K17" s="1"/>
    </row>
    <row r="18" spans="1:13" s="2" customFormat="1" ht="6.95" customHeight="1" thickBot="1" x14ac:dyDescent="0.25">
      <c r="B18" s="1"/>
      <c r="C18" s="1"/>
      <c r="D18" s="1"/>
      <c r="E18" s="1"/>
      <c r="F18" s="1"/>
      <c r="G18" s="1"/>
      <c r="H18" s="1"/>
      <c r="I18" s="1"/>
      <c r="J18" s="1"/>
      <c r="K18" s="1"/>
    </row>
    <row r="19" spans="1:13" s="2" customFormat="1" ht="14.1" customHeight="1" thickBot="1" x14ac:dyDescent="0.25">
      <c r="B19" s="6" t="s">
        <v>6</v>
      </c>
      <c r="C19" s="6" t="s">
        <v>7</v>
      </c>
      <c r="D19" s="6" t="s">
        <v>8</v>
      </c>
      <c r="E19" s="6" t="s">
        <v>5</v>
      </c>
      <c r="F19" s="6" t="s">
        <v>9</v>
      </c>
      <c r="G19" s="7" t="s">
        <v>10</v>
      </c>
      <c r="H19" s="8" t="s">
        <v>3</v>
      </c>
      <c r="I19" s="9" t="s">
        <v>4</v>
      </c>
      <c r="J19" s="9" t="s">
        <v>5</v>
      </c>
      <c r="K19" s="10" t="s">
        <v>11</v>
      </c>
      <c r="L19" s="9" t="s">
        <v>12</v>
      </c>
      <c r="M19" s="9" t="s">
        <v>3</v>
      </c>
    </row>
    <row r="20" spans="1:13" s="2" customFormat="1" ht="18.95" customHeight="1" thickBot="1" x14ac:dyDescent="0.25">
      <c r="A20" s="11"/>
      <c r="B20" s="114" t="s">
        <v>9776</v>
      </c>
      <c r="C20" s="114"/>
      <c r="D20" s="114"/>
      <c r="E20" s="114"/>
      <c r="F20" s="114"/>
      <c r="G20" s="12"/>
      <c r="H20" s="12"/>
      <c r="I20" s="12" t="str">
        <f t="shared" ref="I20:I83" si="0">IF(L20="Нет",F20*H20,"")</f>
        <v/>
      </c>
      <c r="J20" s="12" t="str">
        <f t="shared" ref="J20:J83" si="1">IF(L20="Нет",E20*H20,"")</f>
        <v/>
      </c>
      <c r="K20" s="13"/>
      <c r="L20" s="14" t="s">
        <v>14</v>
      </c>
      <c r="M20" s="14" t="str">
        <f t="shared" ref="M20:M83" si="2">IF(L20="Нет",H20,"")</f>
        <v/>
      </c>
    </row>
    <row r="21" spans="1:13" s="2" customFormat="1" ht="78" customHeight="1" outlineLevel="1" x14ac:dyDescent="0.2">
      <c r="B21" s="28">
        <v>3700367</v>
      </c>
      <c r="C21" s="17" t="s">
        <v>9777</v>
      </c>
      <c r="D21" s="18"/>
      <c r="E21" s="20">
        <v>26</v>
      </c>
      <c r="F21" s="25">
        <v>14735</v>
      </c>
      <c r="G21" s="21" t="s">
        <v>18</v>
      </c>
      <c r="H21" s="22"/>
      <c r="I21" s="22">
        <f t="shared" si="0"/>
        <v>0</v>
      </c>
      <c r="J21" s="22">
        <f t="shared" si="1"/>
        <v>0</v>
      </c>
      <c r="K21" s="22"/>
      <c r="L21" s="14" t="s">
        <v>19</v>
      </c>
      <c r="M21" s="14">
        <f t="shared" si="2"/>
        <v>0</v>
      </c>
    </row>
    <row r="22" spans="1:13" s="2" customFormat="1" ht="78" customHeight="1" outlineLevel="1" x14ac:dyDescent="0.2">
      <c r="B22" s="28">
        <v>3704042</v>
      </c>
      <c r="C22" s="17" t="s">
        <v>9778</v>
      </c>
      <c r="D22" s="18"/>
      <c r="E22" s="20">
        <v>12</v>
      </c>
      <c r="F22" s="25">
        <v>10428</v>
      </c>
      <c r="G22" s="21" t="s">
        <v>18</v>
      </c>
      <c r="H22" s="22"/>
      <c r="I22" s="22">
        <f t="shared" si="0"/>
        <v>0</v>
      </c>
      <c r="J22" s="22">
        <f t="shared" si="1"/>
        <v>0</v>
      </c>
      <c r="K22" s="22"/>
      <c r="L22" s="14" t="s">
        <v>19</v>
      </c>
      <c r="M22" s="14">
        <f t="shared" si="2"/>
        <v>0</v>
      </c>
    </row>
    <row r="23" spans="1:13" s="2" customFormat="1" ht="78" customHeight="1" outlineLevel="1" x14ac:dyDescent="0.2">
      <c r="B23" s="28">
        <v>3700365</v>
      </c>
      <c r="C23" s="17" t="s">
        <v>9779</v>
      </c>
      <c r="D23" s="18"/>
      <c r="E23" s="20">
        <v>17</v>
      </c>
      <c r="F23" s="25">
        <v>10428</v>
      </c>
      <c r="G23" s="21" t="s">
        <v>18</v>
      </c>
      <c r="H23" s="22"/>
      <c r="I23" s="22">
        <f t="shared" si="0"/>
        <v>0</v>
      </c>
      <c r="J23" s="22">
        <f t="shared" si="1"/>
        <v>0</v>
      </c>
      <c r="K23" s="22"/>
      <c r="L23" s="14" t="s">
        <v>19</v>
      </c>
      <c r="M23" s="14">
        <f t="shared" si="2"/>
        <v>0</v>
      </c>
    </row>
    <row r="24" spans="1:13" s="2" customFormat="1" ht="78" customHeight="1" outlineLevel="1" x14ac:dyDescent="0.2">
      <c r="B24" s="28">
        <v>3700366</v>
      </c>
      <c r="C24" s="17" t="s">
        <v>9780</v>
      </c>
      <c r="D24" s="18"/>
      <c r="E24" s="20">
        <v>22</v>
      </c>
      <c r="F24" s="25">
        <v>12127</v>
      </c>
      <c r="G24" s="21" t="s">
        <v>18</v>
      </c>
      <c r="H24" s="22"/>
      <c r="I24" s="22">
        <f t="shared" si="0"/>
        <v>0</v>
      </c>
      <c r="J24" s="22">
        <f t="shared" si="1"/>
        <v>0</v>
      </c>
      <c r="K24" s="22"/>
      <c r="L24" s="14" t="s">
        <v>19</v>
      </c>
      <c r="M24" s="14">
        <f t="shared" si="2"/>
        <v>0</v>
      </c>
    </row>
    <row r="25" spans="1:13" s="2" customFormat="1" ht="78" customHeight="1" outlineLevel="1" x14ac:dyDescent="0.2">
      <c r="B25" s="28">
        <v>3700360</v>
      </c>
      <c r="C25" s="17" t="s">
        <v>9781</v>
      </c>
      <c r="D25" s="18"/>
      <c r="E25" s="20">
        <v>22</v>
      </c>
      <c r="F25" s="25">
        <v>12127</v>
      </c>
      <c r="G25" s="21" t="s">
        <v>18</v>
      </c>
      <c r="H25" s="22"/>
      <c r="I25" s="22">
        <f t="shared" si="0"/>
        <v>0</v>
      </c>
      <c r="J25" s="22">
        <f t="shared" si="1"/>
        <v>0</v>
      </c>
      <c r="K25" s="22"/>
      <c r="L25" s="14" t="s">
        <v>19</v>
      </c>
      <c r="M25" s="14">
        <f t="shared" si="2"/>
        <v>0</v>
      </c>
    </row>
    <row r="26" spans="1:13" s="2" customFormat="1" ht="78" customHeight="1" outlineLevel="1" x14ac:dyDescent="0.2">
      <c r="B26" s="28">
        <v>3626289</v>
      </c>
      <c r="C26" s="17" t="s">
        <v>9782</v>
      </c>
      <c r="D26" s="18"/>
      <c r="E26" s="23">
        <v>6.6</v>
      </c>
      <c r="F26" s="25">
        <v>8209</v>
      </c>
      <c r="G26" s="21" t="s">
        <v>18</v>
      </c>
      <c r="H26" s="22"/>
      <c r="I26" s="22">
        <f t="shared" si="0"/>
        <v>0</v>
      </c>
      <c r="J26" s="22">
        <f t="shared" si="1"/>
        <v>0</v>
      </c>
      <c r="K26" s="22"/>
      <c r="L26" s="14" t="s">
        <v>19</v>
      </c>
      <c r="M26" s="14">
        <f t="shared" si="2"/>
        <v>0</v>
      </c>
    </row>
    <row r="27" spans="1:13" s="2" customFormat="1" ht="78" customHeight="1" outlineLevel="1" x14ac:dyDescent="0.2">
      <c r="B27" s="28">
        <v>3626287</v>
      </c>
      <c r="C27" s="17" t="s">
        <v>9783</v>
      </c>
      <c r="D27" s="18"/>
      <c r="E27" s="23">
        <v>6.6</v>
      </c>
      <c r="F27" s="25">
        <v>8209</v>
      </c>
      <c r="G27" s="21" t="s">
        <v>18</v>
      </c>
      <c r="H27" s="22"/>
      <c r="I27" s="22">
        <f t="shared" si="0"/>
        <v>0</v>
      </c>
      <c r="J27" s="22">
        <f t="shared" si="1"/>
        <v>0</v>
      </c>
      <c r="K27" s="22"/>
      <c r="L27" s="14" t="s">
        <v>19</v>
      </c>
      <c r="M27" s="14">
        <f t="shared" si="2"/>
        <v>0</v>
      </c>
    </row>
    <row r="28" spans="1:13" s="2" customFormat="1" ht="78" customHeight="1" outlineLevel="1" x14ac:dyDescent="0.2">
      <c r="B28" s="28">
        <v>3626290</v>
      </c>
      <c r="C28" s="17" t="s">
        <v>9784</v>
      </c>
      <c r="D28" s="18"/>
      <c r="E28" s="23">
        <v>7.4</v>
      </c>
      <c r="F28" s="25">
        <v>9124</v>
      </c>
      <c r="G28" s="21" t="s">
        <v>18</v>
      </c>
      <c r="H28" s="22"/>
      <c r="I28" s="22">
        <f t="shared" si="0"/>
        <v>0</v>
      </c>
      <c r="J28" s="22">
        <f t="shared" si="1"/>
        <v>0</v>
      </c>
      <c r="K28" s="22"/>
      <c r="L28" s="14" t="s">
        <v>19</v>
      </c>
      <c r="M28" s="14">
        <f t="shared" si="2"/>
        <v>0</v>
      </c>
    </row>
    <row r="29" spans="1:13" s="2" customFormat="1" ht="78" customHeight="1" outlineLevel="1" thickBot="1" x14ac:dyDescent="0.25">
      <c r="B29" s="28">
        <v>3626288</v>
      </c>
      <c r="C29" s="17" t="s">
        <v>9785</v>
      </c>
      <c r="D29" s="18"/>
      <c r="E29" s="23">
        <v>7.4</v>
      </c>
      <c r="F29" s="25">
        <v>9124</v>
      </c>
      <c r="G29" s="21" t="s">
        <v>18</v>
      </c>
      <c r="H29" s="22"/>
      <c r="I29" s="22">
        <f t="shared" si="0"/>
        <v>0</v>
      </c>
      <c r="J29" s="22">
        <f t="shared" si="1"/>
        <v>0</v>
      </c>
      <c r="K29" s="22"/>
      <c r="L29" s="14" t="s">
        <v>19</v>
      </c>
      <c r="M29" s="14">
        <f t="shared" si="2"/>
        <v>0</v>
      </c>
    </row>
    <row r="30" spans="1:13" s="2" customFormat="1" ht="18.95" customHeight="1" thickBot="1" x14ac:dyDescent="0.25">
      <c r="A30" s="11"/>
      <c r="B30" s="114" t="s">
        <v>9786</v>
      </c>
      <c r="C30" s="114"/>
      <c r="D30" s="114"/>
      <c r="E30" s="114"/>
      <c r="F30" s="114"/>
      <c r="G30" s="12"/>
      <c r="H30" s="12"/>
      <c r="I30" s="12" t="str">
        <f t="shared" si="0"/>
        <v/>
      </c>
      <c r="J30" s="12" t="str">
        <f t="shared" si="1"/>
        <v/>
      </c>
      <c r="K30" s="13"/>
      <c r="L30" s="14" t="s">
        <v>14</v>
      </c>
      <c r="M30" s="14" t="str">
        <f t="shared" si="2"/>
        <v/>
      </c>
    </row>
    <row r="31" spans="1:13" s="2" customFormat="1" ht="18.95" customHeight="1" outlineLevel="1" thickBot="1" x14ac:dyDescent="0.25">
      <c r="A31" s="11"/>
      <c r="B31" s="117" t="s">
        <v>9787</v>
      </c>
      <c r="C31" s="117"/>
      <c r="D31" s="117"/>
      <c r="E31" s="117"/>
      <c r="F31" s="117"/>
      <c r="G31" s="15"/>
      <c r="H31" s="15"/>
      <c r="I31" s="15" t="str">
        <f t="shared" si="0"/>
        <v/>
      </c>
      <c r="J31" s="15" t="str">
        <f t="shared" si="1"/>
        <v/>
      </c>
      <c r="K31" s="16"/>
      <c r="L31" s="14" t="s">
        <v>14</v>
      </c>
      <c r="M31" s="14" t="str">
        <f t="shared" si="2"/>
        <v/>
      </c>
    </row>
    <row r="32" spans="1:13" s="2" customFormat="1" ht="78" customHeight="1" outlineLevel="2" x14ac:dyDescent="0.2">
      <c r="B32" s="17" t="s">
        <v>9788</v>
      </c>
      <c r="C32" s="17" t="s">
        <v>9789</v>
      </c>
      <c r="D32" s="18"/>
      <c r="E32" s="23">
        <v>22.5</v>
      </c>
      <c r="F32" s="25">
        <v>12755</v>
      </c>
      <c r="G32" s="21" t="s">
        <v>18</v>
      </c>
      <c r="H32" s="22"/>
      <c r="I32" s="22">
        <f t="shared" si="0"/>
        <v>0</v>
      </c>
      <c r="J32" s="22">
        <f t="shared" si="1"/>
        <v>0</v>
      </c>
      <c r="K32" s="22"/>
      <c r="L32" s="14" t="s">
        <v>19</v>
      </c>
      <c r="M32" s="14">
        <f t="shared" si="2"/>
        <v>0</v>
      </c>
    </row>
    <row r="33" spans="1:13" s="2" customFormat="1" ht="32.1" customHeight="1" outlineLevel="2" x14ac:dyDescent="0.2">
      <c r="B33" s="17" t="s">
        <v>9790</v>
      </c>
      <c r="C33" s="17" t="s">
        <v>9791</v>
      </c>
      <c r="D33" s="18"/>
      <c r="E33" s="22"/>
      <c r="F33" s="25">
        <v>9188</v>
      </c>
      <c r="G33" s="21" t="s">
        <v>18</v>
      </c>
      <c r="H33" s="22"/>
      <c r="I33" s="22">
        <f t="shared" si="0"/>
        <v>0</v>
      </c>
      <c r="J33" s="22">
        <f t="shared" si="1"/>
        <v>0</v>
      </c>
      <c r="K33" s="22"/>
      <c r="L33" s="14" t="s">
        <v>19</v>
      </c>
      <c r="M33" s="14">
        <f t="shared" si="2"/>
        <v>0</v>
      </c>
    </row>
    <row r="34" spans="1:13" s="2" customFormat="1" ht="32.1" customHeight="1" outlineLevel="2" x14ac:dyDescent="0.2">
      <c r="B34" s="17" t="s">
        <v>9792</v>
      </c>
      <c r="C34" s="17" t="s">
        <v>9793</v>
      </c>
      <c r="D34" s="18"/>
      <c r="E34" s="22"/>
      <c r="F34" s="25">
        <v>10480</v>
      </c>
      <c r="G34" s="21" t="s">
        <v>18</v>
      </c>
      <c r="H34" s="22"/>
      <c r="I34" s="22">
        <f t="shared" si="0"/>
        <v>0</v>
      </c>
      <c r="J34" s="22">
        <f t="shared" si="1"/>
        <v>0</v>
      </c>
      <c r="K34" s="22"/>
      <c r="L34" s="14" t="s">
        <v>19</v>
      </c>
      <c r="M34" s="14">
        <f t="shared" si="2"/>
        <v>0</v>
      </c>
    </row>
    <row r="35" spans="1:13" s="2" customFormat="1" ht="78" customHeight="1" outlineLevel="2" x14ac:dyDescent="0.2">
      <c r="B35" s="17" t="s">
        <v>9794</v>
      </c>
      <c r="C35" s="17" t="s">
        <v>9795</v>
      </c>
      <c r="D35" s="18"/>
      <c r="E35" s="20">
        <v>27</v>
      </c>
      <c r="F35" s="25">
        <v>12755</v>
      </c>
      <c r="G35" s="21" t="s">
        <v>18</v>
      </c>
      <c r="H35" s="22"/>
      <c r="I35" s="22">
        <f t="shared" si="0"/>
        <v>0</v>
      </c>
      <c r="J35" s="22">
        <f t="shared" si="1"/>
        <v>0</v>
      </c>
      <c r="K35" s="22"/>
      <c r="L35" s="14" t="s">
        <v>19</v>
      </c>
      <c r="M35" s="14">
        <f t="shared" si="2"/>
        <v>0</v>
      </c>
    </row>
    <row r="36" spans="1:13" s="2" customFormat="1" ht="78" customHeight="1" outlineLevel="2" x14ac:dyDescent="0.2">
      <c r="B36" s="17" t="s">
        <v>9796</v>
      </c>
      <c r="C36" s="17" t="s">
        <v>9797</v>
      </c>
      <c r="D36" s="18"/>
      <c r="E36" s="20">
        <v>14</v>
      </c>
      <c r="F36" s="25">
        <v>9190</v>
      </c>
      <c r="G36" s="21" t="s">
        <v>18</v>
      </c>
      <c r="H36" s="22"/>
      <c r="I36" s="22">
        <f t="shared" si="0"/>
        <v>0</v>
      </c>
      <c r="J36" s="22">
        <f t="shared" si="1"/>
        <v>0</v>
      </c>
      <c r="K36" s="22"/>
      <c r="L36" s="14" t="s">
        <v>19</v>
      </c>
      <c r="M36" s="14">
        <f t="shared" si="2"/>
        <v>0</v>
      </c>
    </row>
    <row r="37" spans="1:13" s="2" customFormat="1" ht="78" customHeight="1" outlineLevel="2" x14ac:dyDescent="0.2">
      <c r="B37" s="17" t="s">
        <v>9798</v>
      </c>
      <c r="C37" s="17" t="s">
        <v>9799</v>
      </c>
      <c r="D37" s="18"/>
      <c r="E37" s="23">
        <v>16.8</v>
      </c>
      <c r="F37" s="25">
        <v>10480</v>
      </c>
      <c r="G37" s="21" t="s">
        <v>18</v>
      </c>
      <c r="H37" s="22"/>
      <c r="I37" s="22">
        <f t="shared" si="0"/>
        <v>0</v>
      </c>
      <c r="J37" s="22">
        <f t="shared" si="1"/>
        <v>0</v>
      </c>
      <c r="K37" s="22"/>
      <c r="L37" s="14" t="s">
        <v>19</v>
      </c>
      <c r="M37" s="14">
        <f t="shared" si="2"/>
        <v>0</v>
      </c>
    </row>
    <row r="38" spans="1:13" s="2" customFormat="1" ht="78" customHeight="1" outlineLevel="2" x14ac:dyDescent="0.2">
      <c r="B38" s="17" t="s">
        <v>9800</v>
      </c>
      <c r="C38" s="17" t="s">
        <v>9801</v>
      </c>
      <c r="D38" s="18"/>
      <c r="E38" s="23">
        <v>22.6</v>
      </c>
      <c r="F38" s="25">
        <v>12065</v>
      </c>
      <c r="G38" s="21" t="s">
        <v>18</v>
      </c>
      <c r="H38" s="22"/>
      <c r="I38" s="22">
        <f t="shared" si="0"/>
        <v>0</v>
      </c>
      <c r="J38" s="22">
        <f t="shared" si="1"/>
        <v>0</v>
      </c>
      <c r="K38" s="22"/>
      <c r="L38" s="14" t="s">
        <v>19</v>
      </c>
      <c r="M38" s="14">
        <f t="shared" si="2"/>
        <v>0</v>
      </c>
    </row>
    <row r="39" spans="1:13" s="2" customFormat="1" ht="78" customHeight="1" outlineLevel="2" x14ac:dyDescent="0.2">
      <c r="B39" s="17" t="s">
        <v>9802</v>
      </c>
      <c r="C39" s="17" t="s">
        <v>9803</v>
      </c>
      <c r="D39" s="18"/>
      <c r="E39" s="22"/>
      <c r="F39" s="25">
        <v>8440</v>
      </c>
      <c r="G39" s="21" t="s">
        <v>18</v>
      </c>
      <c r="H39" s="22"/>
      <c r="I39" s="22">
        <f t="shared" si="0"/>
        <v>0</v>
      </c>
      <c r="J39" s="22">
        <f t="shared" si="1"/>
        <v>0</v>
      </c>
      <c r="K39" s="22"/>
      <c r="L39" s="14" t="s">
        <v>19</v>
      </c>
      <c r="M39" s="14">
        <f t="shared" si="2"/>
        <v>0</v>
      </c>
    </row>
    <row r="40" spans="1:13" s="2" customFormat="1" ht="78" customHeight="1" outlineLevel="2" x14ac:dyDescent="0.2">
      <c r="B40" s="17" t="s">
        <v>9804</v>
      </c>
      <c r="C40" s="17" t="s">
        <v>9805</v>
      </c>
      <c r="D40" s="18"/>
      <c r="E40" s="22"/>
      <c r="F40" s="25">
        <v>9275</v>
      </c>
      <c r="G40" s="21" t="s">
        <v>18</v>
      </c>
      <c r="H40" s="22"/>
      <c r="I40" s="22">
        <f t="shared" si="0"/>
        <v>0</v>
      </c>
      <c r="J40" s="22">
        <f t="shared" si="1"/>
        <v>0</v>
      </c>
      <c r="K40" s="22"/>
      <c r="L40" s="14" t="s">
        <v>19</v>
      </c>
      <c r="M40" s="14">
        <f t="shared" si="2"/>
        <v>0</v>
      </c>
    </row>
    <row r="41" spans="1:13" s="2" customFormat="1" ht="78" customHeight="1" outlineLevel="2" x14ac:dyDescent="0.2">
      <c r="B41" s="17" t="s">
        <v>9806</v>
      </c>
      <c r="C41" s="17" t="s">
        <v>9807</v>
      </c>
      <c r="D41" s="18"/>
      <c r="E41" s="22"/>
      <c r="F41" s="25">
        <v>8440</v>
      </c>
      <c r="G41" s="21" t="s">
        <v>18</v>
      </c>
      <c r="H41" s="22"/>
      <c r="I41" s="22">
        <f t="shared" si="0"/>
        <v>0</v>
      </c>
      <c r="J41" s="22">
        <f t="shared" si="1"/>
        <v>0</v>
      </c>
      <c r="K41" s="22"/>
      <c r="L41" s="14" t="s">
        <v>19</v>
      </c>
      <c r="M41" s="14">
        <f t="shared" si="2"/>
        <v>0</v>
      </c>
    </row>
    <row r="42" spans="1:13" s="2" customFormat="1" ht="78" customHeight="1" outlineLevel="2" x14ac:dyDescent="0.2">
      <c r="B42" s="17" t="s">
        <v>9808</v>
      </c>
      <c r="C42" s="17" t="s">
        <v>9809</v>
      </c>
      <c r="D42" s="18"/>
      <c r="E42" s="22"/>
      <c r="F42" s="25">
        <v>9275</v>
      </c>
      <c r="G42" s="21" t="s">
        <v>18</v>
      </c>
      <c r="H42" s="22"/>
      <c r="I42" s="22">
        <f t="shared" si="0"/>
        <v>0</v>
      </c>
      <c r="J42" s="22">
        <f t="shared" si="1"/>
        <v>0</v>
      </c>
      <c r="K42" s="22"/>
      <c r="L42" s="14" t="s">
        <v>19</v>
      </c>
      <c r="M42" s="14">
        <f t="shared" si="2"/>
        <v>0</v>
      </c>
    </row>
    <row r="43" spans="1:13" s="2" customFormat="1" ht="78" customHeight="1" outlineLevel="2" x14ac:dyDescent="0.2">
      <c r="B43" s="17" t="s">
        <v>9810</v>
      </c>
      <c r="C43" s="17" t="s">
        <v>9811</v>
      </c>
      <c r="D43" s="18"/>
      <c r="E43" s="24">
        <v>5.0599999999999996</v>
      </c>
      <c r="F43" s="25">
        <v>7450</v>
      </c>
      <c r="G43" s="21" t="s">
        <v>18</v>
      </c>
      <c r="H43" s="22"/>
      <c r="I43" s="22">
        <f t="shared" si="0"/>
        <v>0</v>
      </c>
      <c r="J43" s="22">
        <f t="shared" si="1"/>
        <v>0</v>
      </c>
      <c r="K43" s="22"/>
      <c r="L43" s="14" t="s">
        <v>19</v>
      </c>
      <c r="M43" s="14">
        <f t="shared" si="2"/>
        <v>0</v>
      </c>
    </row>
    <row r="44" spans="1:13" s="2" customFormat="1" ht="78" customHeight="1" outlineLevel="2" x14ac:dyDescent="0.2">
      <c r="B44" s="17" t="s">
        <v>9812</v>
      </c>
      <c r="C44" s="17" t="s">
        <v>9813</v>
      </c>
      <c r="D44" s="18"/>
      <c r="E44" s="23">
        <v>6.1</v>
      </c>
      <c r="F44" s="25">
        <v>8620</v>
      </c>
      <c r="G44" s="21" t="s">
        <v>18</v>
      </c>
      <c r="H44" s="22"/>
      <c r="I44" s="22">
        <f t="shared" si="0"/>
        <v>0</v>
      </c>
      <c r="J44" s="22">
        <f t="shared" si="1"/>
        <v>0</v>
      </c>
      <c r="K44" s="22"/>
      <c r="L44" s="14" t="s">
        <v>19</v>
      </c>
      <c r="M44" s="14">
        <f t="shared" si="2"/>
        <v>0</v>
      </c>
    </row>
    <row r="45" spans="1:13" s="2" customFormat="1" ht="78" customHeight="1" outlineLevel="2" x14ac:dyDescent="0.2">
      <c r="B45" s="17" t="s">
        <v>9814</v>
      </c>
      <c r="C45" s="17" t="s">
        <v>9815</v>
      </c>
      <c r="D45" s="18"/>
      <c r="E45" s="23">
        <v>5.0999999999999996</v>
      </c>
      <c r="F45" s="25">
        <v>7450</v>
      </c>
      <c r="G45" s="21" t="s">
        <v>18</v>
      </c>
      <c r="H45" s="22"/>
      <c r="I45" s="22">
        <f t="shared" si="0"/>
        <v>0</v>
      </c>
      <c r="J45" s="22">
        <f t="shared" si="1"/>
        <v>0</v>
      </c>
      <c r="K45" s="22"/>
      <c r="L45" s="14" t="s">
        <v>19</v>
      </c>
      <c r="M45" s="14">
        <f t="shared" si="2"/>
        <v>0</v>
      </c>
    </row>
    <row r="46" spans="1:13" s="2" customFormat="1" ht="78" customHeight="1" outlineLevel="2" thickBot="1" x14ac:dyDescent="0.25">
      <c r="B46" s="17" t="s">
        <v>9816</v>
      </c>
      <c r="C46" s="17" t="s">
        <v>9817</v>
      </c>
      <c r="D46" s="18"/>
      <c r="E46" s="24">
        <v>6.13</v>
      </c>
      <c r="F46" s="25">
        <v>8620</v>
      </c>
      <c r="G46" s="21" t="s">
        <v>18</v>
      </c>
      <c r="H46" s="22"/>
      <c r="I46" s="22">
        <f t="shared" si="0"/>
        <v>0</v>
      </c>
      <c r="J46" s="22">
        <f t="shared" si="1"/>
        <v>0</v>
      </c>
      <c r="K46" s="22"/>
      <c r="L46" s="14" t="s">
        <v>19</v>
      </c>
      <c r="M46" s="14">
        <f t="shared" si="2"/>
        <v>0</v>
      </c>
    </row>
    <row r="47" spans="1:13" s="2" customFormat="1" ht="18.95" customHeight="1" outlineLevel="1" thickBot="1" x14ac:dyDescent="0.25">
      <c r="A47" s="11"/>
      <c r="B47" s="117" t="s">
        <v>9818</v>
      </c>
      <c r="C47" s="117"/>
      <c r="D47" s="117"/>
      <c r="E47" s="117"/>
      <c r="F47" s="117"/>
      <c r="G47" s="15"/>
      <c r="H47" s="15"/>
      <c r="I47" s="15" t="str">
        <f t="shared" si="0"/>
        <v/>
      </c>
      <c r="J47" s="15" t="str">
        <f t="shared" si="1"/>
        <v/>
      </c>
      <c r="K47" s="16"/>
      <c r="L47" s="14" t="s">
        <v>14</v>
      </c>
      <c r="M47" s="14" t="str">
        <f t="shared" si="2"/>
        <v/>
      </c>
    </row>
    <row r="48" spans="1:13" s="2" customFormat="1" ht="78" customHeight="1" outlineLevel="2" x14ac:dyDescent="0.2">
      <c r="B48" s="17" t="s">
        <v>9819</v>
      </c>
      <c r="C48" s="17" t="s">
        <v>9820</v>
      </c>
      <c r="D48" s="18"/>
      <c r="E48" s="22"/>
      <c r="F48" s="25">
        <v>21063</v>
      </c>
      <c r="G48" s="21" t="s">
        <v>18</v>
      </c>
      <c r="H48" s="22"/>
      <c r="I48" s="22">
        <f t="shared" si="0"/>
        <v>0</v>
      </c>
      <c r="J48" s="22">
        <f t="shared" si="1"/>
        <v>0</v>
      </c>
      <c r="K48" s="22"/>
      <c r="L48" s="14" t="s">
        <v>19</v>
      </c>
      <c r="M48" s="14">
        <f t="shared" si="2"/>
        <v>0</v>
      </c>
    </row>
    <row r="49" spans="1:13" s="2" customFormat="1" ht="78" customHeight="1" outlineLevel="2" x14ac:dyDescent="0.2">
      <c r="B49" s="17" t="s">
        <v>9821</v>
      </c>
      <c r="C49" s="17" t="s">
        <v>9822</v>
      </c>
      <c r="D49" s="18"/>
      <c r="E49" s="22"/>
      <c r="F49" s="25">
        <v>15088</v>
      </c>
      <c r="G49" s="21" t="s">
        <v>18</v>
      </c>
      <c r="H49" s="22"/>
      <c r="I49" s="22">
        <f t="shared" si="0"/>
        <v>0</v>
      </c>
      <c r="J49" s="22">
        <f t="shared" si="1"/>
        <v>0</v>
      </c>
      <c r="K49" s="22"/>
      <c r="L49" s="14" t="s">
        <v>19</v>
      </c>
      <c r="M49" s="14">
        <f t="shared" si="2"/>
        <v>0</v>
      </c>
    </row>
    <row r="50" spans="1:13" s="2" customFormat="1" ht="78" customHeight="1" outlineLevel="2" thickBot="1" x14ac:dyDescent="0.25">
      <c r="B50" s="17" t="s">
        <v>9823</v>
      </c>
      <c r="C50" s="17" t="s">
        <v>9824</v>
      </c>
      <c r="D50" s="18"/>
      <c r="E50" s="22"/>
      <c r="F50" s="25">
        <v>19072</v>
      </c>
      <c r="G50" s="21" t="s">
        <v>18</v>
      </c>
      <c r="H50" s="22"/>
      <c r="I50" s="22">
        <f t="shared" si="0"/>
        <v>0</v>
      </c>
      <c r="J50" s="22">
        <f t="shared" si="1"/>
        <v>0</v>
      </c>
      <c r="K50" s="22"/>
      <c r="L50" s="14" t="s">
        <v>19</v>
      </c>
      <c r="M50" s="14">
        <f t="shared" si="2"/>
        <v>0</v>
      </c>
    </row>
    <row r="51" spans="1:13" s="2" customFormat="1" ht="18.95" customHeight="1" outlineLevel="1" thickBot="1" x14ac:dyDescent="0.25">
      <c r="A51" s="11"/>
      <c r="B51" s="117" t="s">
        <v>9825</v>
      </c>
      <c r="C51" s="117"/>
      <c r="D51" s="117"/>
      <c r="E51" s="117"/>
      <c r="F51" s="117"/>
      <c r="G51" s="15"/>
      <c r="H51" s="15"/>
      <c r="I51" s="15" t="str">
        <f t="shared" si="0"/>
        <v/>
      </c>
      <c r="J51" s="15" t="str">
        <f t="shared" si="1"/>
        <v/>
      </c>
      <c r="K51" s="16"/>
      <c r="L51" s="14" t="s">
        <v>14</v>
      </c>
      <c r="M51" s="14" t="str">
        <f t="shared" si="2"/>
        <v/>
      </c>
    </row>
    <row r="52" spans="1:13" s="2" customFormat="1" ht="78" customHeight="1" outlineLevel="2" x14ac:dyDescent="0.2">
      <c r="B52" s="17" t="s">
        <v>9826</v>
      </c>
      <c r="C52" s="17" t="s">
        <v>9827</v>
      </c>
      <c r="D52" s="18"/>
      <c r="E52" s="24">
        <v>19.47</v>
      </c>
      <c r="F52" s="25">
        <v>27470</v>
      </c>
      <c r="G52" s="21" t="s">
        <v>18</v>
      </c>
      <c r="H52" s="22"/>
      <c r="I52" s="22">
        <f t="shared" si="0"/>
        <v>0</v>
      </c>
      <c r="J52" s="22">
        <f t="shared" si="1"/>
        <v>0</v>
      </c>
      <c r="K52" s="22"/>
      <c r="L52" s="14" t="s">
        <v>19</v>
      </c>
      <c r="M52" s="14">
        <f t="shared" si="2"/>
        <v>0</v>
      </c>
    </row>
    <row r="53" spans="1:13" s="2" customFormat="1" ht="78" customHeight="1" outlineLevel="2" x14ac:dyDescent="0.2">
      <c r="B53" s="17" t="s">
        <v>9828</v>
      </c>
      <c r="C53" s="17" t="s">
        <v>9829</v>
      </c>
      <c r="D53" s="18"/>
      <c r="E53" s="24">
        <v>9.11</v>
      </c>
      <c r="F53" s="25">
        <v>14740</v>
      </c>
      <c r="G53" s="21" t="s">
        <v>18</v>
      </c>
      <c r="H53" s="22"/>
      <c r="I53" s="22">
        <f t="shared" si="0"/>
        <v>0</v>
      </c>
      <c r="J53" s="22">
        <f t="shared" si="1"/>
        <v>0</v>
      </c>
      <c r="K53" s="22"/>
      <c r="L53" s="14" t="s">
        <v>19</v>
      </c>
      <c r="M53" s="14">
        <f t="shared" si="2"/>
        <v>0</v>
      </c>
    </row>
    <row r="54" spans="1:13" s="2" customFormat="1" ht="32.1" customHeight="1" outlineLevel="2" x14ac:dyDescent="0.2">
      <c r="B54" s="17" t="s">
        <v>9830</v>
      </c>
      <c r="C54" s="17" t="s">
        <v>9831</v>
      </c>
      <c r="D54" s="18"/>
      <c r="E54" s="24">
        <v>12.43</v>
      </c>
      <c r="F54" s="25">
        <v>18025</v>
      </c>
      <c r="G54" s="21" t="s">
        <v>18</v>
      </c>
      <c r="H54" s="22"/>
      <c r="I54" s="22">
        <f t="shared" si="0"/>
        <v>0</v>
      </c>
      <c r="J54" s="22">
        <f t="shared" si="1"/>
        <v>0</v>
      </c>
      <c r="K54" s="22"/>
      <c r="L54" s="14" t="s">
        <v>19</v>
      </c>
      <c r="M54" s="14">
        <f t="shared" si="2"/>
        <v>0</v>
      </c>
    </row>
    <row r="55" spans="1:13" s="2" customFormat="1" ht="32.1" customHeight="1" outlineLevel="2" x14ac:dyDescent="0.2">
      <c r="B55" s="17" t="s">
        <v>9832</v>
      </c>
      <c r="C55" s="17" t="s">
        <v>9833</v>
      </c>
      <c r="D55" s="18"/>
      <c r="E55" s="24">
        <v>16.510000000000002</v>
      </c>
      <c r="F55" s="25">
        <v>21420</v>
      </c>
      <c r="G55" s="21" t="s">
        <v>18</v>
      </c>
      <c r="H55" s="22"/>
      <c r="I55" s="22">
        <f t="shared" si="0"/>
        <v>0</v>
      </c>
      <c r="J55" s="22">
        <f t="shared" si="1"/>
        <v>0</v>
      </c>
      <c r="K55" s="22"/>
      <c r="L55" s="14" t="s">
        <v>19</v>
      </c>
      <c r="M55" s="14">
        <f t="shared" si="2"/>
        <v>0</v>
      </c>
    </row>
    <row r="56" spans="1:13" s="2" customFormat="1" ht="78" customHeight="1" outlineLevel="2" x14ac:dyDescent="0.2">
      <c r="B56" s="17" t="s">
        <v>9834</v>
      </c>
      <c r="C56" s="17" t="s">
        <v>9835</v>
      </c>
      <c r="D56" s="18"/>
      <c r="E56" s="20">
        <v>19</v>
      </c>
      <c r="F56" s="25">
        <v>27470</v>
      </c>
      <c r="G56" s="21" t="s">
        <v>18</v>
      </c>
      <c r="H56" s="22"/>
      <c r="I56" s="22">
        <f t="shared" si="0"/>
        <v>0</v>
      </c>
      <c r="J56" s="22">
        <f t="shared" si="1"/>
        <v>0</v>
      </c>
      <c r="K56" s="22"/>
      <c r="L56" s="14" t="s">
        <v>19</v>
      </c>
      <c r="M56" s="14">
        <f t="shared" si="2"/>
        <v>0</v>
      </c>
    </row>
    <row r="57" spans="1:13" s="2" customFormat="1" ht="78" customHeight="1" outlineLevel="2" x14ac:dyDescent="0.2">
      <c r="B57" s="17" t="s">
        <v>9836</v>
      </c>
      <c r="C57" s="17" t="s">
        <v>9837</v>
      </c>
      <c r="D57" s="18"/>
      <c r="E57" s="23">
        <v>8.8000000000000007</v>
      </c>
      <c r="F57" s="25">
        <v>14740</v>
      </c>
      <c r="G57" s="21" t="s">
        <v>18</v>
      </c>
      <c r="H57" s="22"/>
      <c r="I57" s="22">
        <f t="shared" si="0"/>
        <v>0</v>
      </c>
      <c r="J57" s="22">
        <f t="shared" si="1"/>
        <v>0</v>
      </c>
      <c r="K57" s="22"/>
      <c r="L57" s="14" t="s">
        <v>19</v>
      </c>
      <c r="M57" s="14">
        <f t="shared" si="2"/>
        <v>0</v>
      </c>
    </row>
    <row r="58" spans="1:13" s="2" customFormat="1" ht="78" customHeight="1" outlineLevel="2" x14ac:dyDescent="0.2">
      <c r="B58" s="17" t="s">
        <v>9838</v>
      </c>
      <c r="C58" s="17" t="s">
        <v>9839</v>
      </c>
      <c r="D58" s="18"/>
      <c r="E58" s="23">
        <v>11.5</v>
      </c>
      <c r="F58" s="25">
        <v>18025</v>
      </c>
      <c r="G58" s="21" t="s">
        <v>18</v>
      </c>
      <c r="H58" s="22"/>
      <c r="I58" s="22">
        <f t="shared" si="0"/>
        <v>0</v>
      </c>
      <c r="J58" s="22">
        <f t="shared" si="1"/>
        <v>0</v>
      </c>
      <c r="K58" s="22"/>
      <c r="L58" s="14" t="s">
        <v>19</v>
      </c>
      <c r="M58" s="14">
        <f t="shared" si="2"/>
        <v>0</v>
      </c>
    </row>
    <row r="59" spans="1:13" s="2" customFormat="1" ht="78" customHeight="1" outlineLevel="2" x14ac:dyDescent="0.2">
      <c r="B59" s="17" t="s">
        <v>9840</v>
      </c>
      <c r="C59" s="17" t="s">
        <v>9841</v>
      </c>
      <c r="D59" s="18"/>
      <c r="E59" s="23">
        <v>15.6</v>
      </c>
      <c r="F59" s="25">
        <v>21420</v>
      </c>
      <c r="G59" s="21" t="s">
        <v>18</v>
      </c>
      <c r="H59" s="22"/>
      <c r="I59" s="22">
        <f t="shared" si="0"/>
        <v>0</v>
      </c>
      <c r="J59" s="22">
        <f t="shared" si="1"/>
        <v>0</v>
      </c>
      <c r="K59" s="22"/>
      <c r="L59" s="14" t="s">
        <v>19</v>
      </c>
      <c r="M59" s="14">
        <f t="shared" si="2"/>
        <v>0</v>
      </c>
    </row>
    <row r="60" spans="1:13" s="2" customFormat="1" ht="78" customHeight="1" outlineLevel="1" x14ac:dyDescent="0.2">
      <c r="B60" s="17"/>
      <c r="C60" s="17" t="s">
        <v>9842</v>
      </c>
      <c r="D60" s="18"/>
      <c r="E60" s="23">
        <v>12.9</v>
      </c>
      <c r="F60" s="25">
        <v>8395</v>
      </c>
      <c r="G60" s="21" t="s">
        <v>18</v>
      </c>
      <c r="H60" s="22"/>
      <c r="I60" s="22">
        <f t="shared" si="0"/>
        <v>0</v>
      </c>
      <c r="J60" s="22">
        <f t="shared" si="1"/>
        <v>0</v>
      </c>
      <c r="K60" s="22"/>
      <c r="L60" s="14" t="s">
        <v>19</v>
      </c>
      <c r="M60" s="14">
        <f t="shared" si="2"/>
        <v>0</v>
      </c>
    </row>
    <row r="61" spans="1:13" s="2" customFormat="1" ht="78" customHeight="1" outlineLevel="1" thickBot="1" x14ac:dyDescent="0.25">
      <c r="B61" s="17"/>
      <c r="C61" s="17" t="s">
        <v>9843</v>
      </c>
      <c r="D61" s="18"/>
      <c r="E61" s="20">
        <v>1</v>
      </c>
      <c r="F61" s="25">
        <v>2141</v>
      </c>
      <c r="G61" s="21" t="s">
        <v>18</v>
      </c>
      <c r="H61" s="22"/>
      <c r="I61" s="22">
        <f t="shared" si="0"/>
        <v>0</v>
      </c>
      <c r="J61" s="22">
        <f t="shared" si="1"/>
        <v>0</v>
      </c>
      <c r="K61" s="22"/>
      <c r="L61" s="14" t="s">
        <v>19</v>
      </c>
      <c r="M61" s="14">
        <f t="shared" si="2"/>
        <v>0</v>
      </c>
    </row>
    <row r="62" spans="1:13" s="2" customFormat="1" ht="18.95" customHeight="1" thickBot="1" x14ac:dyDescent="0.25">
      <c r="A62" s="11"/>
      <c r="B62" s="114" t="s">
        <v>9844</v>
      </c>
      <c r="C62" s="114"/>
      <c r="D62" s="114"/>
      <c r="E62" s="114"/>
      <c r="F62" s="114"/>
      <c r="G62" s="12"/>
      <c r="H62" s="12"/>
      <c r="I62" s="12" t="str">
        <f t="shared" si="0"/>
        <v/>
      </c>
      <c r="J62" s="12" t="str">
        <f t="shared" si="1"/>
        <v/>
      </c>
      <c r="K62" s="13"/>
      <c r="L62" s="14" t="s">
        <v>14</v>
      </c>
      <c r="M62" s="14" t="str">
        <f t="shared" si="2"/>
        <v/>
      </c>
    </row>
    <row r="63" spans="1:13" s="2" customFormat="1" ht="78" customHeight="1" outlineLevel="1" x14ac:dyDescent="0.2">
      <c r="B63" s="17" t="s">
        <v>9845</v>
      </c>
      <c r="C63" s="17" t="s">
        <v>9846</v>
      </c>
      <c r="D63" s="18"/>
      <c r="E63" s="22"/>
      <c r="F63" s="25">
        <v>5567</v>
      </c>
      <c r="G63" s="21" t="s">
        <v>18</v>
      </c>
      <c r="H63" s="22"/>
      <c r="I63" s="22">
        <f t="shared" si="0"/>
        <v>0</v>
      </c>
      <c r="J63" s="22">
        <f t="shared" si="1"/>
        <v>0</v>
      </c>
      <c r="K63" s="22"/>
      <c r="L63" s="14" t="s">
        <v>19</v>
      </c>
      <c r="M63" s="14">
        <f t="shared" si="2"/>
        <v>0</v>
      </c>
    </row>
    <row r="64" spans="1:13" s="2" customFormat="1" ht="78" customHeight="1" outlineLevel="1" thickBot="1" x14ac:dyDescent="0.25">
      <c r="B64" s="17" t="s">
        <v>9847</v>
      </c>
      <c r="C64" s="17" t="s">
        <v>9848</v>
      </c>
      <c r="D64" s="18"/>
      <c r="E64" s="22"/>
      <c r="F64" s="25">
        <v>5567</v>
      </c>
      <c r="G64" s="21" t="s">
        <v>18</v>
      </c>
      <c r="H64" s="22"/>
      <c r="I64" s="22">
        <f t="shared" si="0"/>
        <v>0</v>
      </c>
      <c r="J64" s="22">
        <f t="shared" si="1"/>
        <v>0</v>
      </c>
      <c r="K64" s="22"/>
      <c r="L64" s="14" t="s">
        <v>19</v>
      </c>
      <c r="M64" s="14">
        <f t="shared" si="2"/>
        <v>0</v>
      </c>
    </row>
    <row r="65" spans="1:13" s="2" customFormat="1" ht="18.95" customHeight="1" thickBot="1" x14ac:dyDescent="0.25">
      <c r="A65" s="11"/>
      <c r="B65" s="114" t="s">
        <v>9849</v>
      </c>
      <c r="C65" s="114"/>
      <c r="D65" s="114"/>
      <c r="E65" s="114"/>
      <c r="F65" s="114"/>
      <c r="G65" s="12"/>
      <c r="H65" s="12"/>
      <c r="I65" s="12" t="str">
        <f t="shared" si="0"/>
        <v/>
      </c>
      <c r="J65" s="12" t="str">
        <f t="shared" si="1"/>
        <v/>
      </c>
      <c r="K65" s="13"/>
      <c r="L65" s="14" t="s">
        <v>14</v>
      </c>
      <c r="M65" s="14" t="str">
        <f t="shared" si="2"/>
        <v/>
      </c>
    </row>
    <row r="66" spans="1:13" s="2" customFormat="1" ht="18.95" customHeight="1" outlineLevel="1" thickBot="1" x14ac:dyDescent="0.25">
      <c r="A66" s="11"/>
      <c r="B66" s="117" t="s">
        <v>9850</v>
      </c>
      <c r="C66" s="117"/>
      <c r="D66" s="117"/>
      <c r="E66" s="117"/>
      <c r="F66" s="117"/>
      <c r="G66" s="15"/>
      <c r="H66" s="15"/>
      <c r="I66" s="15" t="str">
        <f t="shared" si="0"/>
        <v/>
      </c>
      <c r="J66" s="15" t="str">
        <f t="shared" si="1"/>
        <v/>
      </c>
      <c r="K66" s="16"/>
      <c r="L66" s="14" t="s">
        <v>14</v>
      </c>
      <c r="M66" s="14" t="str">
        <f t="shared" si="2"/>
        <v/>
      </c>
    </row>
    <row r="67" spans="1:13" s="2" customFormat="1" ht="78" customHeight="1" outlineLevel="2" x14ac:dyDescent="0.2">
      <c r="B67" s="17"/>
      <c r="C67" s="17" t="s">
        <v>9851</v>
      </c>
      <c r="D67" s="18"/>
      <c r="E67" s="23">
        <v>24.4</v>
      </c>
      <c r="F67" s="25">
        <v>14447</v>
      </c>
      <c r="G67" s="21" t="s">
        <v>18</v>
      </c>
      <c r="H67" s="22"/>
      <c r="I67" s="22">
        <f t="shared" si="0"/>
        <v>0</v>
      </c>
      <c r="J67" s="22">
        <f t="shared" si="1"/>
        <v>0</v>
      </c>
      <c r="K67" s="22"/>
      <c r="L67" s="14" t="s">
        <v>19</v>
      </c>
      <c r="M67" s="14">
        <f t="shared" si="2"/>
        <v>0</v>
      </c>
    </row>
    <row r="68" spans="1:13" s="2" customFormat="1" ht="15.95" customHeight="1" outlineLevel="2" x14ac:dyDescent="0.2">
      <c r="B68" s="17"/>
      <c r="C68" s="17" t="s">
        <v>9852</v>
      </c>
      <c r="D68" s="18"/>
      <c r="E68" s="22"/>
      <c r="F68" s="25">
        <v>9942</v>
      </c>
      <c r="G68" s="21" t="s">
        <v>18</v>
      </c>
      <c r="H68" s="22"/>
      <c r="I68" s="22">
        <f t="shared" si="0"/>
        <v>0</v>
      </c>
      <c r="J68" s="22">
        <f t="shared" si="1"/>
        <v>0</v>
      </c>
      <c r="K68" s="22"/>
      <c r="L68" s="14" t="s">
        <v>19</v>
      </c>
      <c r="M68" s="14">
        <f t="shared" si="2"/>
        <v>0</v>
      </c>
    </row>
    <row r="69" spans="1:13" s="2" customFormat="1" ht="78" customHeight="1" outlineLevel="2" x14ac:dyDescent="0.2">
      <c r="B69" s="17"/>
      <c r="C69" s="17" t="s">
        <v>9853</v>
      </c>
      <c r="D69" s="18"/>
      <c r="E69" s="23">
        <v>22.9</v>
      </c>
      <c r="F69" s="25">
        <v>11916</v>
      </c>
      <c r="G69" s="21" t="s">
        <v>18</v>
      </c>
      <c r="H69" s="22"/>
      <c r="I69" s="22">
        <f t="shared" si="0"/>
        <v>0</v>
      </c>
      <c r="J69" s="22">
        <f t="shared" si="1"/>
        <v>0</v>
      </c>
      <c r="K69" s="22"/>
      <c r="L69" s="14" t="s">
        <v>19</v>
      </c>
      <c r="M69" s="14">
        <f t="shared" si="2"/>
        <v>0</v>
      </c>
    </row>
    <row r="70" spans="1:13" s="2" customFormat="1" ht="15.95" customHeight="1" outlineLevel="2" thickBot="1" x14ac:dyDescent="0.25">
      <c r="B70" s="17"/>
      <c r="C70" s="17" t="s">
        <v>9854</v>
      </c>
      <c r="D70" s="18"/>
      <c r="E70" s="22"/>
      <c r="F70" s="25">
        <v>9014</v>
      </c>
      <c r="G70" s="21" t="s">
        <v>18</v>
      </c>
      <c r="H70" s="22"/>
      <c r="I70" s="22">
        <f t="shared" si="0"/>
        <v>0</v>
      </c>
      <c r="J70" s="22">
        <f t="shared" si="1"/>
        <v>0</v>
      </c>
      <c r="K70" s="22"/>
      <c r="L70" s="14" t="s">
        <v>19</v>
      </c>
      <c r="M70" s="14">
        <f t="shared" si="2"/>
        <v>0</v>
      </c>
    </row>
    <row r="71" spans="1:13" s="2" customFormat="1" ht="18.95" customHeight="1" outlineLevel="1" thickBot="1" x14ac:dyDescent="0.25">
      <c r="A71" s="11"/>
      <c r="B71" s="117" t="s">
        <v>9855</v>
      </c>
      <c r="C71" s="117"/>
      <c r="D71" s="117"/>
      <c r="E71" s="117"/>
      <c r="F71" s="117"/>
      <c r="G71" s="15"/>
      <c r="H71" s="15"/>
      <c r="I71" s="15" t="str">
        <f t="shared" si="0"/>
        <v/>
      </c>
      <c r="J71" s="15" t="str">
        <f t="shared" si="1"/>
        <v/>
      </c>
      <c r="K71" s="16"/>
      <c r="L71" s="14" t="s">
        <v>14</v>
      </c>
      <c r="M71" s="14" t="str">
        <f t="shared" si="2"/>
        <v/>
      </c>
    </row>
    <row r="72" spans="1:13" s="2" customFormat="1" ht="78" customHeight="1" outlineLevel="2" x14ac:dyDescent="0.2">
      <c r="B72" s="17" t="s">
        <v>9856</v>
      </c>
      <c r="C72" s="17" t="s">
        <v>9857</v>
      </c>
      <c r="D72" s="18"/>
      <c r="E72" s="20">
        <v>57</v>
      </c>
      <c r="F72" s="25">
        <v>57341</v>
      </c>
      <c r="G72" s="21" t="s">
        <v>18</v>
      </c>
      <c r="H72" s="22"/>
      <c r="I72" s="22">
        <f t="shared" si="0"/>
        <v>0</v>
      </c>
      <c r="J72" s="22">
        <f t="shared" si="1"/>
        <v>0</v>
      </c>
      <c r="K72" s="22"/>
      <c r="L72" s="14" t="s">
        <v>19</v>
      </c>
      <c r="M72" s="14">
        <f t="shared" si="2"/>
        <v>0</v>
      </c>
    </row>
    <row r="73" spans="1:13" s="2" customFormat="1" ht="78" customHeight="1" outlineLevel="2" thickBot="1" x14ac:dyDescent="0.25">
      <c r="B73" s="17" t="s">
        <v>9858</v>
      </c>
      <c r="C73" s="17" t="s">
        <v>9859</v>
      </c>
      <c r="D73" s="18"/>
      <c r="E73" s="23">
        <v>73.5</v>
      </c>
      <c r="F73" s="25">
        <v>68011</v>
      </c>
      <c r="G73" s="21" t="s">
        <v>18</v>
      </c>
      <c r="H73" s="22"/>
      <c r="I73" s="22">
        <f t="shared" si="0"/>
        <v>0</v>
      </c>
      <c r="J73" s="22">
        <f t="shared" si="1"/>
        <v>0</v>
      </c>
      <c r="K73" s="22"/>
      <c r="L73" s="14" t="s">
        <v>19</v>
      </c>
      <c r="M73" s="14">
        <f t="shared" si="2"/>
        <v>0</v>
      </c>
    </row>
    <row r="74" spans="1:13" s="2" customFormat="1" ht="18.95" customHeight="1" outlineLevel="1" thickBot="1" x14ac:dyDescent="0.25">
      <c r="A74" s="11"/>
      <c r="B74" s="117" t="s">
        <v>9860</v>
      </c>
      <c r="C74" s="117"/>
      <c r="D74" s="117"/>
      <c r="E74" s="117"/>
      <c r="F74" s="117"/>
      <c r="G74" s="15"/>
      <c r="H74" s="15"/>
      <c r="I74" s="15" t="str">
        <f t="shared" si="0"/>
        <v/>
      </c>
      <c r="J74" s="15" t="str">
        <f t="shared" si="1"/>
        <v/>
      </c>
      <c r="K74" s="16"/>
      <c r="L74" s="14" t="s">
        <v>14</v>
      </c>
      <c r="M74" s="14" t="str">
        <f t="shared" si="2"/>
        <v/>
      </c>
    </row>
    <row r="75" spans="1:13" s="2" customFormat="1" ht="15.95" customHeight="1" outlineLevel="2" x14ac:dyDescent="0.2">
      <c r="B75" s="17" t="s">
        <v>9861</v>
      </c>
      <c r="C75" s="17" t="s">
        <v>9862</v>
      </c>
      <c r="D75" s="18"/>
      <c r="E75" s="22"/>
      <c r="F75" s="25">
        <v>74565</v>
      </c>
      <c r="G75" s="21" t="s">
        <v>18</v>
      </c>
      <c r="H75" s="22"/>
      <c r="I75" s="22">
        <f t="shared" si="0"/>
        <v>0</v>
      </c>
      <c r="J75" s="22">
        <f t="shared" si="1"/>
        <v>0</v>
      </c>
      <c r="K75" s="22"/>
      <c r="L75" s="14" t="s">
        <v>19</v>
      </c>
      <c r="M75" s="14">
        <f t="shared" si="2"/>
        <v>0</v>
      </c>
    </row>
    <row r="76" spans="1:13" s="2" customFormat="1" ht="15.95" customHeight="1" outlineLevel="2" thickBot="1" x14ac:dyDescent="0.25">
      <c r="B76" s="17" t="s">
        <v>9863</v>
      </c>
      <c r="C76" s="17" t="s">
        <v>9864</v>
      </c>
      <c r="D76" s="18"/>
      <c r="E76" s="22"/>
      <c r="F76" s="25">
        <v>89071</v>
      </c>
      <c r="G76" s="21" t="s">
        <v>18</v>
      </c>
      <c r="H76" s="22"/>
      <c r="I76" s="22">
        <f t="shared" si="0"/>
        <v>0</v>
      </c>
      <c r="J76" s="22">
        <f t="shared" si="1"/>
        <v>0</v>
      </c>
      <c r="K76" s="22"/>
      <c r="L76" s="14" t="s">
        <v>19</v>
      </c>
      <c r="M76" s="14">
        <f t="shared" si="2"/>
        <v>0</v>
      </c>
    </row>
    <row r="77" spans="1:13" s="2" customFormat="1" ht="18.95" customHeight="1" thickBot="1" x14ac:dyDescent="0.25">
      <c r="A77" s="11"/>
      <c r="B77" s="114" t="s">
        <v>9865</v>
      </c>
      <c r="C77" s="114"/>
      <c r="D77" s="114"/>
      <c r="E77" s="114"/>
      <c r="F77" s="114"/>
      <c r="G77" s="12"/>
      <c r="H77" s="12"/>
      <c r="I77" s="12" t="str">
        <f t="shared" si="0"/>
        <v/>
      </c>
      <c r="J77" s="12" t="str">
        <f t="shared" si="1"/>
        <v/>
      </c>
      <c r="K77" s="13"/>
      <c r="L77" s="14" t="s">
        <v>14</v>
      </c>
      <c r="M77" s="14" t="str">
        <f t="shared" si="2"/>
        <v/>
      </c>
    </row>
    <row r="78" spans="1:13" s="2" customFormat="1" ht="78" customHeight="1" outlineLevel="1" thickBot="1" x14ac:dyDescent="0.25">
      <c r="B78" s="17"/>
      <c r="C78" s="17" t="s">
        <v>9866</v>
      </c>
      <c r="D78" s="18"/>
      <c r="E78" s="23">
        <v>26.9</v>
      </c>
      <c r="F78" s="25">
        <v>59182</v>
      </c>
      <c r="G78" s="21" t="s">
        <v>18</v>
      </c>
      <c r="H78" s="22"/>
      <c r="I78" s="22">
        <f t="shared" si="0"/>
        <v>0</v>
      </c>
      <c r="J78" s="22">
        <f t="shared" si="1"/>
        <v>0</v>
      </c>
      <c r="K78" s="22"/>
      <c r="L78" s="14" t="s">
        <v>19</v>
      </c>
      <c r="M78" s="14">
        <f t="shared" si="2"/>
        <v>0</v>
      </c>
    </row>
    <row r="79" spans="1:13" s="2" customFormat="1" ht="18.95" customHeight="1" thickBot="1" x14ac:dyDescent="0.25">
      <c r="A79" s="11"/>
      <c r="B79" s="114" t="s">
        <v>9867</v>
      </c>
      <c r="C79" s="114"/>
      <c r="D79" s="114"/>
      <c r="E79" s="114"/>
      <c r="F79" s="114"/>
      <c r="G79" s="12"/>
      <c r="H79" s="12"/>
      <c r="I79" s="12" t="str">
        <f t="shared" si="0"/>
        <v/>
      </c>
      <c r="J79" s="12" t="str">
        <f t="shared" si="1"/>
        <v/>
      </c>
      <c r="K79" s="13"/>
      <c r="L79" s="14" t="s">
        <v>14</v>
      </c>
      <c r="M79" s="14" t="str">
        <f t="shared" si="2"/>
        <v/>
      </c>
    </row>
    <row r="80" spans="1:13" s="2" customFormat="1" ht="15.95" customHeight="1" outlineLevel="1" x14ac:dyDescent="0.2">
      <c r="B80" s="103">
        <v>29759</v>
      </c>
      <c r="C80" s="17" t="s">
        <v>9868</v>
      </c>
      <c r="D80" s="18"/>
      <c r="E80" s="22"/>
      <c r="F80" s="20">
        <v>531</v>
      </c>
      <c r="G80" s="21" t="s">
        <v>18</v>
      </c>
      <c r="H80" s="22"/>
      <c r="I80" s="22">
        <f t="shared" si="0"/>
        <v>0</v>
      </c>
      <c r="J80" s="22">
        <f t="shared" si="1"/>
        <v>0</v>
      </c>
      <c r="K80" s="22"/>
      <c r="L80" s="14" t="s">
        <v>19</v>
      </c>
      <c r="M80" s="14">
        <f t="shared" si="2"/>
        <v>0</v>
      </c>
    </row>
    <row r="81" spans="2:13" s="2" customFormat="1" ht="78" customHeight="1" outlineLevel="1" x14ac:dyDescent="0.2">
      <c r="B81" s="17" t="s">
        <v>9869</v>
      </c>
      <c r="C81" s="17" t="s">
        <v>9870</v>
      </c>
      <c r="D81" s="18"/>
      <c r="E81" s="23">
        <v>0.3</v>
      </c>
      <c r="F81" s="20">
        <v>93</v>
      </c>
      <c r="G81" s="21" t="s">
        <v>2851</v>
      </c>
      <c r="H81" s="22"/>
      <c r="I81" s="22">
        <f t="shared" si="0"/>
        <v>0</v>
      </c>
      <c r="J81" s="22">
        <f t="shared" si="1"/>
        <v>0</v>
      </c>
      <c r="K81" s="22"/>
      <c r="L81" s="14" t="s">
        <v>19</v>
      </c>
      <c r="M81" s="14">
        <f t="shared" si="2"/>
        <v>0</v>
      </c>
    </row>
    <row r="82" spans="2:13" s="2" customFormat="1" ht="15.95" customHeight="1" outlineLevel="1" x14ac:dyDescent="0.2">
      <c r="B82" s="103">
        <v>40164</v>
      </c>
      <c r="C82" s="17" t="s">
        <v>9871</v>
      </c>
      <c r="D82" s="18"/>
      <c r="E82" s="23">
        <v>0.2</v>
      </c>
      <c r="F82" s="25">
        <v>1034</v>
      </c>
      <c r="G82" s="21" t="s">
        <v>18</v>
      </c>
      <c r="H82" s="22"/>
      <c r="I82" s="22">
        <f t="shared" si="0"/>
        <v>0</v>
      </c>
      <c r="J82" s="22">
        <f t="shared" si="1"/>
        <v>0</v>
      </c>
      <c r="K82" s="22"/>
      <c r="L82" s="14" t="s">
        <v>19</v>
      </c>
      <c r="M82" s="14">
        <f t="shared" si="2"/>
        <v>0</v>
      </c>
    </row>
    <row r="83" spans="2:13" s="2" customFormat="1" ht="15.95" customHeight="1" outlineLevel="1" x14ac:dyDescent="0.2">
      <c r="B83" s="28">
        <v>100037</v>
      </c>
      <c r="C83" s="17" t="s">
        <v>9872</v>
      </c>
      <c r="D83" s="18"/>
      <c r="E83" s="22"/>
      <c r="F83" s="25">
        <v>1591</v>
      </c>
      <c r="G83" s="21" t="s">
        <v>18</v>
      </c>
      <c r="H83" s="22"/>
      <c r="I83" s="22">
        <f t="shared" si="0"/>
        <v>0</v>
      </c>
      <c r="J83" s="22">
        <f t="shared" si="1"/>
        <v>0</v>
      </c>
      <c r="K83" s="22"/>
      <c r="L83" s="14" t="s">
        <v>19</v>
      </c>
      <c r="M83" s="14">
        <f t="shared" si="2"/>
        <v>0</v>
      </c>
    </row>
    <row r="84" spans="2:13" s="2" customFormat="1" ht="15.95" customHeight="1" outlineLevel="1" x14ac:dyDescent="0.2">
      <c r="B84" s="28">
        <v>100038</v>
      </c>
      <c r="C84" s="17" t="s">
        <v>9873</v>
      </c>
      <c r="D84" s="18"/>
      <c r="E84" s="22"/>
      <c r="F84" s="25">
        <v>1591</v>
      </c>
      <c r="G84" s="21" t="s">
        <v>18</v>
      </c>
      <c r="H84" s="22"/>
      <c r="I84" s="22">
        <f t="shared" ref="I84:I147" si="3">IF(L84="Нет",F84*H84,"")</f>
        <v>0</v>
      </c>
      <c r="J84" s="22">
        <f t="shared" ref="J84:J147" si="4">IF(L84="Нет",E84*H84,"")</f>
        <v>0</v>
      </c>
      <c r="K84" s="22"/>
      <c r="L84" s="14" t="s">
        <v>19</v>
      </c>
      <c r="M84" s="14">
        <f t="shared" ref="M84:M147" si="5">IF(L84="Нет",H84,"")</f>
        <v>0</v>
      </c>
    </row>
    <row r="85" spans="2:13" s="2" customFormat="1" ht="15.95" customHeight="1" outlineLevel="1" x14ac:dyDescent="0.2">
      <c r="B85" s="28">
        <v>100039</v>
      </c>
      <c r="C85" s="17" t="s">
        <v>9874</v>
      </c>
      <c r="D85" s="18"/>
      <c r="E85" s="22"/>
      <c r="F85" s="25">
        <v>1591</v>
      </c>
      <c r="G85" s="21" t="s">
        <v>18</v>
      </c>
      <c r="H85" s="22"/>
      <c r="I85" s="22">
        <f t="shared" si="3"/>
        <v>0</v>
      </c>
      <c r="J85" s="22">
        <f t="shared" si="4"/>
        <v>0</v>
      </c>
      <c r="K85" s="22"/>
      <c r="L85" s="14" t="s">
        <v>19</v>
      </c>
      <c r="M85" s="14">
        <f t="shared" si="5"/>
        <v>0</v>
      </c>
    </row>
    <row r="86" spans="2:13" s="2" customFormat="1" ht="15.95" customHeight="1" outlineLevel="1" x14ac:dyDescent="0.2">
      <c r="B86" s="28">
        <v>100040</v>
      </c>
      <c r="C86" s="17" t="s">
        <v>9875</v>
      </c>
      <c r="D86" s="18"/>
      <c r="E86" s="22"/>
      <c r="F86" s="25">
        <v>1591</v>
      </c>
      <c r="G86" s="21" t="s">
        <v>18</v>
      </c>
      <c r="H86" s="22"/>
      <c r="I86" s="22">
        <f t="shared" si="3"/>
        <v>0</v>
      </c>
      <c r="J86" s="22">
        <f t="shared" si="4"/>
        <v>0</v>
      </c>
      <c r="K86" s="22"/>
      <c r="L86" s="14" t="s">
        <v>19</v>
      </c>
      <c r="M86" s="14">
        <f t="shared" si="5"/>
        <v>0</v>
      </c>
    </row>
    <row r="87" spans="2:13" s="2" customFormat="1" ht="15.95" customHeight="1" outlineLevel="1" x14ac:dyDescent="0.2">
      <c r="B87" s="103">
        <v>40155</v>
      </c>
      <c r="C87" s="17" t="s">
        <v>9876</v>
      </c>
      <c r="D87" s="18"/>
      <c r="E87" s="22"/>
      <c r="F87" s="20">
        <v>729</v>
      </c>
      <c r="G87" s="21" t="s">
        <v>9877</v>
      </c>
      <c r="H87" s="22"/>
      <c r="I87" s="22">
        <f t="shared" si="3"/>
        <v>0</v>
      </c>
      <c r="J87" s="22">
        <f t="shared" si="4"/>
        <v>0</v>
      </c>
      <c r="K87" s="22"/>
      <c r="L87" s="14" t="s">
        <v>19</v>
      </c>
      <c r="M87" s="14">
        <f t="shared" si="5"/>
        <v>0</v>
      </c>
    </row>
    <row r="88" spans="2:13" s="2" customFormat="1" ht="15.95" customHeight="1" outlineLevel="1" x14ac:dyDescent="0.2">
      <c r="B88" s="103">
        <v>40146</v>
      </c>
      <c r="C88" s="17" t="s">
        <v>9878</v>
      </c>
      <c r="D88" s="18"/>
      <c r="E88" s="22"/>
      <c r="F88" s="20">
        <v>199</v>
      </c>
      <c r="G88" s="21" t="s">
        <v>18</v>
      </c>
      <c r="H88" s="22"/>
      <c r="I88" s="22">
        <f t="shared" si="3"/>
        <v>0</v>
      </c>
      <c r="J88" s="22">
        <f t="shared" si="4"/>
        <v>0</v>
      </c>
      <c r="K88" s="22"/>
      <c r="L88" s="14" t="s">
        <v>19</v>
      </c>
      <c r="M88" s="14">
        <f t="shared" si="5"/>
        <v>0</v>
      </c>
    </row>
    <row r="89" spans="2:13" s="2" customFormat="1" ht="15.95" customHeight="1" outlineLevel="1" x14ac:dyDescent="0.2">
      <c r="B89" s="103">
        <v>29576</v>
      </c>
      <c r="C89" s="17" t="s">
        <v>9879</v>
      </c>
      <c r="D89" s="18"/>
      <c r="E89" s="22"/>
      <c r="F89" s="25">
        <v>1061</v>
      </c>
      <c r="G89" s="21" t="s">
        <v>18</v>
      </c>
      <c r="H89" s="22"/>
      <c r="I89" s="22">
        <f t="shared" si="3"/>
        <v>0</v>
      </c>
      <c r="J89" s="22">
        <f t="shared" si="4"/>
        <v>0</v>
      </c>
      <c r="K89" s="22"/>
      <c r="L89" s="14" t="s">
        <v>19</v>
      </c>
      <c r="M89" s="14">
        <f t="shared" si="5"/>
        <v>0</v>
      </c>
    </row>
    <row r="90" spans="2:13" s="2" customFormat="1" ht="15.95" customHeight="1" outlineLevel="1" x14ac:dyDescent="0.2">
      <c r="B90" s="103">
        <v>70196</v>
      </c>
      <c r="C90" s="17" t="s">
        <v>9880</v>
      </c>
      <c r="D90" s="18"/>
      <c r="E90" s="22"/>
      <c r="F90" s="25">
        <v>1193</v>
      </c>
      <c r="G90" s="21" t="s">
        <v>18</v>
      </c>
      <c r="H90" s="22"/>
      <c r="I90" s="22">
        <f t="shared" si="3"/>
        <v>0</v>
      </c>
      <c r="J90" s="22">
        <f t="shared" si="4"/>
        <v>0</v>
      </c>
      <c r="K90" s="22"/>
      <c r="L90" s="14" t="s">
        <v>19</v>
      </c>
      <c r="M90" s="14">
        <f t="shared" si="5"/>
        <v>0</v>
      </c>
    </row>
    <row r="91" spans="2:13" s="2" customFormat="1" ht="15.95" customHeight="1" outlineLevel="1" x14ac:dyDescent="0.2">
      <c r="B91" s="103">
        <v>70195</v>
      </c>
      <c r="C91" s="17" t="s">
        <v>9881</v>
      </c>
      <c r="D91" s="18"/>
      <c r="E91" s="22"/>
      <c r="F91" s="25">
        <v>1193</v>
      </c>
      <c r="G91" s="21" t="s">
        <v>18</v>
      </c>
      <c r="H91" s="22"/>
      <c r="I91" s="22">
        <f t="shared" si="3"/>
        <v>0</v>
      </c>
      <c r="J91" s="22">
        <f t="shared" si="4"/>
        <v>0</v>
      </c>
      <c r="K91" s="22"/>
      <c r="L91" s="14" t="s">
        <v>19</v>
      </c>
      <c r="M91" s="14">
        <f t="shared" si="5"/>
        <v>0</v>
      </c>
    </row>
    <row r="92" spans="2:13" s="2" customFormat="1" ht="78" customHeight="1" x14ac:dyDescent="0.2">
      <c r="B92" s="104">
        <v>6631401</v>
      </c>
      <c r="C92" s="17" t="s">
        <v>9882</v>
      </c>
      <c r="D92" s="18"/>
      <c r="E92" s="20">
        <v>47</v>
      </c>
      <c r="F92" s="25">
        <v>86159</v>
      </c>
      <c r="G92" s="21" t="s">
        <v>18</v>
      </c>
      <c r="H92" s="22"/>
      <c r="I92" s="22">
        <f t="shared" si="3"/>
        <v>0</v>
      </c>
      <c r="J92" s="22">
        <f t="shared" si="4"/>
        <v>0</v>
      </c>
      <c r="K92" s="22"/>
      <c r="L92" s="14" t="s">
        <v>19</v>
      </c>
      <c r="M92" s="14">
        <f t="shared" si="5"/>
        <v>0</v>
      </c>
    </row>
    <row r="93" spans="2:13" s="2" customFormat="1" ht="78" customHeight="1" x14ac:dyDescent="0.2">
      <c r="B93" s="103">
        <v>2229</v>
      </c>
      <c r="C93" s="17" t="s">
        <v>9883</v>
      </c>
      <c r="D93" s="18"/>
      <c r="E93" s="22"/>
      <c r="F93" s="25">
        <v>1061</v>
      </c>
      <c r="G93" s="21" t="s">
        <v>18</v>
      </c>
      <c r="H93" s="22"/>
      <c r="I93" s="22">
        <f t="shared" si="3"/>
        <v>0</v>
      </c>
      <c r="J93" s="22">
        <f t="shared" si="4"/>
        <v>0</v>
      </c>
      <c r="K93" s="22"/>
      <c r="L93" s="14" t="s">
        <v>19</v>
      </c>
      <c r="M93" s="14">
        <f t="shared" si="5"/>
        <v>0</v>
      </c>
    </row>
    <row r="94" spans="2:13" s="2" customFormat="1" ht="78" customHeight="1" x14ac:dyDescent="0.2">
      <c r="B94" s="103">
        <v>2228</v>
      </c>
      <c r="C94" s="17" t="s">
        <v>9884</v>
      </c>
      <c r="D94" s="18"/>
      <c r="E94" s="22"/>
      <c r="F94" s="25">
        <v>1061</v>
      </c>
      <c r="G94" s="21" t="s">
        <v>18</v>
      </c>
      <c r="H94" s="22"/>
      <c r="I94" s="22">
        <f t="shared" si="3"/>
        <v>0</v>
      </c>
      <c r="J94" s="22">
        <f t="shared" si="4"/>
        <v>0</v>
      </c>
      <c r="K94" s="22"/>
      <c r="L94" s="14" t="s">
        <v>19</v>
      </c>
      <c r="M94" s="14">
        <f t="shared" si="5"/>
        <v>0</v>
      </c>
    </row>
    <row r="95" spans="2:13" s="2" customFormat="1" ht="78" customHeight="1" x14ac:dyDescent="0.2">
      <c r="B95" s="103">
        <v>2232</v>
      </c>
      <c r="C95" s="17" t="s">
        <v>9885</v>
      </c>
      <c r="D95" s="18"/>
      <c r="E95" s="22"/>
      <c r="F95" s="25">
        <v>1114</v>
      </c>
      <c r="G95" s="21" t="s">
        <v>18</v>
      </c>
      <c r="H95" s="22"/>
      <c r="I95" s="22">
        <f t="shared" si="3"/>
        <v>0</v>
      </c>
      <c r="J95" s="22">
        <f t="shared" si="4"/>
        <v>0</v>
      </c>
      <c r="K95" s="22"/>
      <c r="L95" s="14" t="s">
        <v>19</v>
      </c>
      <c r="M95" s="14">
        <f t="shared" si="5"/>
        <v>0</v>
      </c>
    </row>
    <row r="96" spans="2:13" s="2" customFormat="1" ht="15.95" customHeight="1" x14ac:dyDescent="0.2">
      <c r="B96" s="28">
        <v>517400</v>
      </c>
      <c r="C96" s="17" t="s">
        <v>9886</v>
      </c>
      <c r="D96" s="18"/>
      <c r="E96" s="23">
        <v>0.3</v>
      </c>
      <c r="F96" s="20">
        <v>478</v>
      </c>
      <c r="G96" s="21" t="s">
        <v>18</v>
      </c>
      <c r="H96" s="22"/>
      <c r="I96" s="22">
        <f t="shared" si="3"/>
        <v>0</v>
      </c>
      <c r="J96" s="22">
        <f t="shared" si="4"/>
        <v>0</v>
      </c>
      <c r="K96" s="22"/>
      <c r="L96" s="14" t="s">
        <v>19</v>
      </c>
      <c r="M96" s="14">
        <f t="shared" si="5"/>
        <v>0</v>
      </c>
    </row>
    <row r="97" spans="2:13" s="2" customFormat="1" ht="32.1" customHeight="1" x14ac:dyDescent="0.2">
      <c r="B97" s="28">
        <v>851261</v>
      </c>
      <c r="C97" s="17" t="s">
        <v>9887</v>
      </c>
      <c r="D97" s="18"/>
      <c r="E97" s="23">
        <v>37.5</v>
      </c>
      <c r="F97" s="25">
        <v>46390</v>
      </c>
      <c r="G97" s="21" t="s">
        <v>18</v>
      </c>
      <c r="H97" s="22"/>
      <c r="I97" s="22">
        <f t="shared" si="3"/>
        <v>0</v>
      </c>
      <c r="J97" s="22">
        <f t="shared" si="4"/>
        <v>0</v>
      </c>
      <c r="K97" s="22"/>
      <c r="L97" s="14" t="s">
        <v>19</v>
      </c>
      <c r="M97" s="14">
        <f t="shared" si="5"/>
        <v>0</v>
      </c>
    </row>
    <row r="98" spans="2:13" s="2" customFormat="1" ht="78" customHeight="1" x14ac:dyDescent="0.2">
      <c r="B98" s="28">
        <v>821179</v>
      </c>
      <c r="C98" s="17" t="s">
        <v>9888</v>
      </c>
      <c r="D98" s="18"/>
      <c r="E98" s="24">
        <v>6.03</v>
      </c>
      <c r="F98" s="25">
        <v>6628</v>
      </c>
      <c r="G98" s="21" t="s">
        <v>18</v>
      </c>
      <c r="H98" s="22"/>
      <c r="I98" s="22">
        <f t="shared" si="3"/>
        <v>0</v>
      </c>
      <c r="J98" s="22">
        <f t="shared" si="4"/>
        <v>0</v>
      </c>
      <c r="K98" s="22"/>
      <c r="L98" s="14" t="s">
        <v>19</v>
      </c>
      <c r="M98" s="14">
        <f t="shared" si="5"/>
        <v>0</v>
      </c>
    </row>
    <row r="99" spans="2:13" s="2" customFormat="1" ht="78" customHeight="1" x14ac:dyDescent="0.2">
      <c r="B99" s="28">
        <v>821180</v>
      </c>
      <c r="C99" s="17" t="s">
        <v>9889</v>
      </c>
      <c r="D99" s="18"/>
      <c r="E99" s="24">
        <v>6.03</v>
      </c>
      <c r="F99" s="25">
        <v>5833</v>
      </c>
      <c r="G99" s="21" t="s">
        <v>18</v>
      </c>
      <c r="H99" s="22"/>
      <c r="I99" s="22">
        <f t="shared" si="3"/>
        <v>0</v>
      </c>
      <c r="J99" s="22">
        <f t="shared" si="4"/>
        <v>0</v>
      </c>
      <c r="K99" s="22"/>
      <c r="L99" s="14" t="s">
        <v>19</v>
      </c>
      <c r="M99" s="14">
        <f t="shared" si="5"/>
        <v>0</v>
      </c>
    </row>
    <row r="100" spans="2:13" s="2" customFormat="1" ht="78" customHeight="1" x14ac:dyDescent="0.2">
      <c r="B100" s="28">
        <v>821181</v>
      </c>
      <c r="C100" s="17" t="s">
        <v>9890</v>
      </c>
      <c r="D100" s="18"/>
      <c r="E100" s="23">
        <v>7.4</v>
      </c>
      <c r="F100" s="25">
        <v>6628</v>
      </c>
      <c r="G100" s="21" t="s">
        <v>18</v>
      </c>
      <c r="H100" s="22"/>
      <c r="I100" s="22">
        <f t="shared" si="3"/>
        <v>0</v>
      </c>
      <c r="J100" s="22">
        <f t="shared" si="4"/>
        <v>0</v>
      </c>
      <c r="K100" s="22"/>
      <c r="L100" s="14" t="s">
        <v>19</v>
      </c>
      <c r="M100" s="14">
        <f t="shared" si="5"/>
        <v>0</v>
      </c>
    </row>
    <row r="101" spans="2:13" s="2" customFormat="1" ht="78" customHeight="1" x14ac:dyDescent="0.2">
      <c r="B101" s="28">
        <v>821182</v>
      </c>
      <c r="C101" s="17" t="s">
        <v>9891</v>
      </c>
      <c r="D101" s="18"/>
      <c r="E101" s="23">
        <v>7.4</v>
      </c>
      <c r="F101" s="25">
        <v>6627</v>
      </c>
      <c r="G101" s="21" t="s">
        <v>18</v>
      </c>
      <c r="H101" s="22"/>
      <c r="I101" s="22">
        <f t="shared" si="3"/>
        <v>0</v>
      </c>
      <c r="J101" s="22">
        <f t="shared" si="4"/>
        <v>0</v>
      </c>
      <c r="K101" s="22"/>
      <c r="L101" s="14" t="s">
        <v>19</v>
      </c>
      <c r="M101" s="14">
        <f t="shared" si="5"/>
        <v>0</v>
      </c>
    </row>
    <row r="102" spans="2:13" s="2" customFormat="1" ht="32.1" customHeight="1" x14ac:dyDescent="0.2">
      <c r="B102" s="105">
        <v>841200</v>
      </c>
      <c r="C102" s="17" t="s">
        <v>9892</v>
      </c>
      <c r="D102" s="18"/>
      <c r="E102" s="22"/>
      <c r="F102" s="25">
        <v>8285</v>
      </c>
      <c r="G102" s="21" t="s">
        <v>18</v>
      </c>
      <c r="H102" s="22"/>
      <c r="I102" s="22">
        <f t="shared" si="3"/>
        <v>0</v>
      </c>
      <c r="J102" s="22">
        <f t="shared" si="4"/>
        <v>0</v>
      </c>
      <c r="K102" s="22"/>
      <c r="L102" s="14" t="s">
        <v>19</v>
      </c>
      <c r="M102" s="14">
        <f t="shared" si="5"/>
        <v>0</v>
      </c>
    </row>
    <row r="103" spans="2:13" s="2" customFormat="1" ht="78" customHeight="1" x14ac:dyDescent="0.2">
      <c r="B103" s="28">
        <v>851178</v>
      </c>
      <c r="C103" s="17" t="s">
        <v>9893</v>
      </c>
      <c r="D103" s="18"/>
      <c r="E103" s="23">
        <v>19.399999999999999</v>
      </c>
      <c r="F103" s="25">
        <v>9278</v>
      </c>
      <c r="G103" s="21" t="s">
        <v>18</v>
      </c>
      <c r="H103" s="22"/>
      <c r="I103" s="22">
        <f t="shared" si="3"/>
        <v>0</v>
      </c>
      <c r="J103" s="22">
        <f t="shared" si="4"/>
        <v>0</v>
      </c>
      <c r="K103" s="22"/>
      <c r="L103" s="14" t="s">
        <v>19</v>
      </c>
      <c r="M103" s="14">
        <f t="shared" si="5"/>
        <v>0</v>
      </c>
    </row>
    <row r="104" spans="2:13" s="2" customFormat="1" ht="78" customHeight="1" x14ac:dyDescent="0.2">
      <c r="B104" s="28">
        <v>821429</v>
      </c>
      <c r="C104" s="17" t="s">
        <v>9894</v>
      </c>
      <c r="D104" s="18"/>
      <c r="E104" s="20">
        <v>7</v>
      </c>
      <c r="F104" s="25">
        <v>9941</v>
      </c>
      <c r="G104" s="21" t="s">
        <v>18</v>
      </c>
      <c r="H104" s="22"/>
      <c r="I104" s="22">
        <f t="shared" si="3"/>
        <v>0</v>
      </c>
      <c r="J104" s="22">
        <f t="shared" si="4"/>
        <v>0</v>
      </c>
      <c r="K104" s="22"/>
      <c r="L104" s="14" t="s">
        <v>19</v>
      </c>
      <c r="M104" s="14">
        <f t="shared" si="5"/>
        <v>0</v>
      </c>
    </row>
    <row r="105" spans="2:13" s="2" customFormat="1" ht="78" customHeight="1" x14ac:dyDescent="0.2">
      <c r="B105" s="28">
        <v>821428</v>
      </c>
      <c r="C105" s="17" t="s">
        <v>9895</v>
      </c>
      <c r="D105" s="18"/>
      <c r="E105" s="23">
        <v>8.1</v>
      </c>
      <c r="F105" s="25">
        <v>9279</v>
      </c>
      <c r="G105" s="21" t="s">
        <v>18</v>
      </c>
      <c r="H105" s="22"/>
      <c r="I105" s="22">
        <f t="shared" si="3"/>
        <v>0</v>
      </c>
      <c r="J105" s="22">
        <f t="shared" si="4"/>
        <v>0</v>
      </c>
      <c r="K105" s="22"/>
      <c r="L105" s="14" t="s">
        <v>19</v>
      </c>
      <c r="M105" s="14">
        <f t="shared" si="5"/>
        <v>0</v>
      </c>
    </row>
    <row r="106" spans="2:13" s="2" customFormat="1" ht="78" customHeight="1" x14ac:dyDescent="0.2">
      <c r="B106" s="28">
        <v>821431</v>
      </c>
      <c r="C106" s="17" t="s">
        <v>9896</v>
      </c>
      <c r="D106" s="18"/>
      <c r="E106" s="23">
        <v>8.1</v>
      </c>
      <c r="F106" s="25">
        <v>9279</v>
      </c>
      <c r="G106" s="21" t="s">
        <v>18</v>
      </c>
      <c r="H106" s="22"/>
      <c r="I106" s="22">
        <f t="shared" si="3"/>
        <v>0</v>
      </c>
      <c r="J106" s="22">
        <f t="shared" si="4"/>
        <v>0</v>
      </c>
      <c r="K106" s="22"/>
      <c r="L106" s="14" t="s">
        <v>19</v>
      </c>
      <c r="M106" s="14">
        <f t="shared" si="5"/>
        <v>0</v>
      </c>
    </row>
    <row r="107" spans="2:13" s="2" customFormat="1" ht="78" customHeight="1" x14ac:dyDescent="0.2">
      <c r="B107" s="28">
        <v>841250</v>
      </c>
      <c r="C107" s="17" t="s">
        <v>9897</v>
      </c>
      <c r="D107" s="18"/>
      <c r="E107" s="20">
        <v>20</v>
      </c>
      <c r="F107" s="25">
        <v>18954</v>
      </c>
      <c r="G107" s="21" t="s">
        <v>18</v>
      </c>
      <c r="H107" s="22"/>
      <c r="I107" s="22">
        <f t="shared" si="3"/>
        <v>0</v>
      </c>
      <c r="J107" s="22">
        <f t="shared" si="4"/>
        <v>0</v>
      </c>
      <c r="K107" s="22"/>
      <c r="L107" s="14" t="s">
        <v>19</v>
      </c>
      <c r="M107" s="14">
        <f t="shared" si="5"/>
        <v>0</v>
      </c>
    </row>
    <row r="108" spans="2:13" s="2" customFormat="1" ht="78" customHeight="1" x14ac:dyDescent="0.2">
      <c r="B108" s="28">
        <v>821420</v>
      </c>
      <c r="C108" s="17" t="s">
        <v>9898</v>
      </c>
      <c r="D108" s="18"/>
      <c r="E108" s="23">
        <v>20.5</v>
      </c>
      <c r="F108" s="25">
        <v>17233</v>
      </c>
      <c r="G108" s="21" t="s">
        <v>18</v>
      </c>
      <c r="H108" s="22"/>
      <c r="I108" s="22">
        <f t="shared" si="3"/>
        <v>0</v>
      </c>
      <c r="J108" s="22">
        <f t="shared" si="4"/>
        <v>0</v>
      </c>
      <c r="K108" s="22"/>
      <c r="L108" s="14" t="s">
        <v>19</v>
      </c>
      <c r="M108" s="14">
        <f t="shared" si="5"/>
        <v>0</v>
      </c>
    </row>
    <row r="109" spans="2:13" s="2" customFormat="1" ht="78" customHeight="1" x14ac:dyDescent="0.2">
      <c r="B109" s="28">
        <v>831193</v>
      </c>
      <c r="C109" s="17" t="s">
        <v>9899</v>
      </c>
      <c r="D109" s="18"/>
      <c r="E109" s="20">
        <v>25</v>
      </c>
      <c r="F109" s="25">
        <v>19881</v>
      </c>
      <c r="G109" s="21" t="s">
        <v>18</v>
      </c>
      <c r="H109" s="22"/>
      <c r="I109" s="22">
        <f t="shared" si="3"/>
        <v>0</v>
      </c>
      <c r="J109" s="22">
        <f t="shared" si="4"/>
        <v>0</v>
      </c>
      <c r="K109" s="22"/>
      <c r="L109" s="14" t="s">
        <v>19</v>
      </c>
      <c r="M109" s="14">
        <f t="shared" si="5"/>
        <v>0</v>
      </c>
    </row>
    <row r="110" spans="2:13" s="2" customFormat="1" ht="32.1" customHeight="1" x14ac:dyDescent="0.2">
      <c r="B110" s="105">
        <v>961166</v>
      </c>
      <c r="C110" s="17" t="s">
        <v>9900</v>
      </c>
      <c r="D110" s="18"/>
      <c r="E110" s="22"/>
      <c r="F110" s="25">
        <v>7820</v>
      </c>
      <c r="G110" s="21" t="s">
        <v>18</v>
      </c>
      <c r="H110" s="22"/>
      <c r="I110" s="22">
        <f t="shared" si="3"/>
        <v>0</v>
      </c>
      <c r="J110" s="22">
        <f t="shared" si="4"/>
        <v>0</v>
      </c>
      <c r="K110" s="22"/>
      <c r="L110" s="14" t="s">
        <v>19</v>
      </c>
      <c r="M110" s="14">
        <f t="shared" si="5"/>
        <v>0</v>
      </c>
    </row>
    <row r="111" spans="2:13" s="2" customFormat="1" ht="78" customHeight="1" x14ac:dyDescent="0.2">
      <c r="B111" s="28">
        <v>500092</v>
      </c>
      <c r="C111" s="17" t="s">
        <v>9901</v>
      </c>
      <c r="D111" s="18"/>
      <c r="E111" s="23">
        <v>4.8</v>
      </c>
      <c r="F111" s="25">
        <v>7290</v>
      </c>
      <c r="G111" s="21" t="s">
        <v>18</v>
      </c>
      <c r="H111" s="22"/>
      <c r="I111" s="22">
        <f t="shared" si="3"/>
        <v>0</v>
      </c>
      <c r="J111" s="22">
        <f t="shared" si="4"/>
        <v>0</v>
      </c>
      <c r="K111" s="22"/>
      <c r="L111" s="14" t="s">
        <v>19</v>
      </c>
      <c r="M111" s="14">
        <f t="shared" si="5"/>
        <v>0</v>
      </c>
    </row>
    <row r="112" spans="2:13" s="2" customFormat="1" ht="78" customHeight="1" x14ac:dyDescent="0.2">
      <c r="B112" s="28">
        <v>500072</v>
      </c>
      <c r="C112" s="17" t="s">
        <v>9902</v>
      </c>
      <c r="D112" s="18"/>
      <c r="E112" s="23">
        <v>3.5</v>
      </c>
      <c r="F112" s="25">
        <v>4640</v>
      </c>
      <c r="G112" s="21" t="s">
        <v>18</v>
      </c>
      <c r="H112" s="22"/>
      <c r="I112" s="22">
        <f t="shared" si="3"/>
        <v>0</v>
      </c>
      <c r="J112" s="22">
        <f t="shared" si="4"/>
        <v>0</v>
      </c>
      <c r="K112" s="22"/>
      <c r="L112" s="14" t="s">
        <v>19</v>
      </c>
      <c r="M112" s="14">
        <f t="shared" si="5"/>
        <v>0</v>
      </c>
    </row>
    <row r="113" spans="2:13" s="2" customFormat="1" ht="15.95" customHeight="1" x14ac:dyDescent="0.2">
      <c r="B113" s="28">
        <v>100064</v>
      </c>
      <c r="C113" s="17" t="s">
        <v>9903</v>
      </c>
      <c r="D113" s="18"/>
      <c r="E113" s="23">
        <v>2.9</v>
      </c>
      <c r="F113" s="25">
        <v>2651</v>
      </c>
      <c r="G113" s="21" t="s">
        <v>18</v>
      </c>
      <c r="H113" s="22"/>
      <c r="I113" s="22">
        <f t="shared" si="3"/>
        <v>0</v>
      </c>
      <c r="J113" s="22">
        <f t="shared" si="4"/>
        <v>0</v>
      </c>
      <c r="K113" s="22"/>
      <c r="L113" s="14" t="s">
        <v>19</v>
      </c>
      <c r="M113" s="14">
        <f t="shared" si="5"/>
        <v>0</v>
      </c>
    </row>
    <row r="114" spans="2:13" s="2" customFormat="1" ht="78" customHeight="1" x14ac:dyDescent="0.2">
      <c r="B114" s="103">
        <v>2236</v>
      </c>
      <c r="C114" s="17" t="s">
        <v>9904</v>
      </c>
      <c r="D114" s="18"/>
      <c r="E114" s="20">
        <v>7</v>
      </c>
      <c r="F114" s="25">
        <v>18292</v>
      </c>
      <c r="G114" s="21" t="s">
        <v>18</v>
      </c>
      <c r="H114" s="22"/>
      <c r="I114" s="22">
        <f t="shared" si="3"/>
        <v>0</v>
      </c>
      <c r="J114" s="22">
        <f t="shared" si="4"/>
        <v>0</v>
      </c>
      <c r="K114" s="22"/>
      <c r="L114" s="14" t="s">
        <v>19</v>
      </c>
      <c r="M114" s="14">
        <f t="shared" si="5"/>
        <v>0</v>
      </c>
    </row>
    <row r="115" spans="2:13" s="2" customFormat="1" ht="78" customHeight="1" x14ac:dyDescent="0.2">
      <c r="B115" s="28">
        <v>850403</v>
      </c>
      <c r="C115" s="17" t="s">
        <v>9905</v>
      </c>
      <c r="D115" s="18"/>
      <c r="E115" s="20">
        <v>11</v>
      </c>
      <c r="F115" s="25">
        <v>14579</v>
      </c>
      <c r="G115" s="21" t="s">
        <v>18</v>
      </c>
      <c r="H115" s="22"/>
      <c r="I115" s="22">
        <f t="shared" si="3"/>
        <v>0</v>
      </c>
      <c r="J115" s="22">
        <f t="shared" si="4"/>
        <v>0</v>
      </c>
      <c r="K115" s="22"/>
      <c r="L115" s="14" t="s">
        <v>19</v>
      </c>
      <c r="M115" s="14">
        <f t="shared" si="5"/>
        <v>0</v>
      </c>
    </row>
    <row r="116" spans="2:13" s="2" customFormat="1" ht="32.1" customHeight="1" x14ac:dyDescent="0.2">
      <c r="B116" s="105">
        <v>850403</v>
      </c>
      <c r="C116" s="17" t="s">
        <v>9906</v>
      </c>
      <c r="D116" s="18"/>
      <c r="E116" s="22"/>
      <c r="F116" s="25">
        <v>14050</v>
      </c>
      <c r="G116" s="21" t="s">
        <v>18</v>
      </c>
      <c r="H116" s="22"/>
      <c r="I116" s="22">
        <f t="shared" si="3"/>
        <v>0</v>
      </c>
      <c r="J116" s="22">
        <f t="shared" si="4"/>
        <v>0</v>
      </c>
      <c r="K116" s="22"/>
      <c r="L116" s="14" t="s">
        <v>19</v>
      </c>
      <c r="M116" s="14">
        <f t="shared" si="5"/>
        <v>0</v>
      </c>
    </row>
    <row r="117" spans="2:13" s="2" customFormat="1" ht="78" customHeight="1" x14ac:dyDescent="0.2">
      <c r="B117" s="28">
        <v>850303</v>
      </c>
      <c r="C117" s="17" t="s">
        <v>9907</v>
      </c>
      <c r="D117" s="18"/>
      <c r="E117" s="20">
        <v>7</v>
      </c>
      <c r="F117" s="25">
        <v>10471</v>
      </c>
      <c r="G117" s="21" t="s">
        <v>18</v>
      </c>
      <c r="H117" s="22"/>
      <c r="I117" s="22">
        <f t="shared" si="3"/>
        <v>0</v>
      </c>
      <c r="J117" s="22">
        <f t="shared" si="4"/>
        <v>0</v>
      </c>
      <c r="K117" s="22"/>
      <c r="L117" s="14" t="s">
        <v>19</v>
      </c>
      <c r="M117" s="14">
        <f t="shared" si="5"/>
        <v>0</v>
      </c>
    </row>
    <row r="118" spans="2:13" s="2" customFormat="1" ht="78" customHeight="1" x14ac:dyDescent="0.2">
      <c r="B118" s="28">
        <v>850405</v>
      </c>
      <c r="C118" s="17" t="s">
        <v>9908</v>
      </c>
      <c r="D118" s="18"/>
      <c r="E118" s="20">
        <v>16</v>
      </c>
      <c r="F118" s="25">
        <v>17232</v>
      </c>
      <c r="G118" s="21" t="s">
        <v>18</v>
      </c>
      <c r="H118" s="22"/>
      <c r="I118" s="22">
        <f t="shared" si="3"/>
        <v>0</v>
      </c>
      <c r="J118" s="22">
        <f t="shared" si="4"/>
        <v>0</v>
      </c>
      <c r="K118" s="22"/>
      <c r="L118" s="14" t="s">
        <v>19</v>
      </c>
      <c r="M118" s="14">
        <f t="shared" si="5"/>
        <v>0</v>
      </c>
    </row>
    <row r="119" spans="2:13" s="2" customFormat="1" ht="32.1" customHeight="1" x14ac:dyDescent="0.2">
      <c r="B119" s="105">
        <v>850405</v>
      </c>
      <c r="C119" s="17" t="s">
        <v>9909</v>
      </c>
      <c r="D119" s="18"/>
      <c r="E119" s="22"/>
      <c r="F119" s="25">
        <v>16172</v>
      </c>
      <c r="G119" s="21" t="s">
        <v>18</v>
      </c>
      <c r="H119" s="22"/>
      <c r="I119" s="22">
        <f t="shared" si="3"/>
        <v>0</v>
      </c>
      <c r="J119" s="22">
        <f t="shared" si="4"/>
        <v>0</v>
      </c>
      <c r="K119" s="22"/>
      <c r="L119" s="14" t="s">
        <v>19</v>
      </c>
      <c r="M119" s="14">
        <f t="shared" si="5"/>
        <v>0</v>
      </c>
    </row>
    <row r="120" spans="2:13" s="2" customFormat="1" ht="32.1" customHeight="1" x14ac:dyDescent="0.2">
      <c r="B120" s="105">
        <v>850303</v>
      </c>
      <c r="C120" s="17" t="s">
        <v>9910</v>
      </c>
      <c r="D120" s="18"/>
      <c r="E120" s="22"/>
      <c r="F120" s="25">
        <v>7026</v>
      </c>
      <c r="G120" s="21" t="s">
        <v>18</v>
      </c>
      <c r="H120" s="22"/>
      <c r="I120" s="22">
        <f t="shared" si="3"/>
        <v>0</v>
      </c>
      <c r="J120" s="22">
        <f t="shared" si="4"/>
        <v>0</v>
      </c>
      <c r="K120" s="22"/>
      <c r="L120" s="14" t="s">
        <v>19</v>
      </c>
      <c r="M120" s="14">
        <f t="shared" si="5"/>
        <v>0</v>
      </c>
    </row>
    <row r="121" spans="2:13" s="2" customFormat="1" ht="78" customHeight="1" x14ac:dyDescent="0.2">
      <c r="B121" s="28">
        <v>850308</v>
      </c>
      <c r="C121" s="17" t="s">
        <v>9911</v>
      </c>
      <c r="D121" s="18"/>
      <c r="E121" s="20">
        <v>11</v>
      </c>
      <c r="F121" s="25">
        <v>12195</v>
      </c>
      <c r="G121" s="21" t="s">
        <v>18</v>
      </c>
      <c r="H121" s="22"/>
      <c r="I121" s="22">
        <f t="shared" si="3"/>
        <v>0</v>
      </c>
      <c r="J121" s="22">
        <f t="shared" si="4"/>
        <v>0</v>
      </c>
      <c r="K121" s="22"/>
      <c r="L121" s="14" t="s">
        <v>19</v>
      </c>
      <c r="M121" s="14">
        <f t="shared" si="5"/>
        <v>0</v>
      </c>
    </row>
    <row r="122" spans="2:13" s="2" customFormat="1" ht="32.1" customHeight="1" x14ac:dyDescent="0.2">
      <c r="B122" s="105">
        <v>850308</v>
      </c>
      <c r="C122" s="17" t="s">
        <v>9912</v>
      </c>
      <c r="D122" s="18"/>
      <c r="E122" s="22"/>
      <c r="F122" s="25">
        <v>11930</v>
      </c>
      <c r="G122" s="21" t="s">
        <v>18</v>
      </c>
      <c r="H122" s="22"/>
      <c r="I122" s="22">
        <f t="shared" si="3"/>
        <v>0</v>
      </c>
      <c r="J122" s="22">
        <f t="shared" si="4"/>
        <v>0</v>
      </c>
      <c r="K122" s="22"/>
      <c r="L122" s="14" t="s">
        <v>19</v>
      </c>
      <c r="M122" s="14">
        <f t="shared" si="5"/>
        <v>0</v>
      </c>
    </row>
    <row r="123" spans="2:13" ht="11.45" customHeight="1" x14ac:dyDescent="0.2">
      <c r="I123" s="2" t="str">
        <f t="shared" si="3"/>
        <v/>
      </c>
      <c r="J123" s="2" t="str">
        <f t="shared" si="4"/>
        <v/>
      </c>
      <c r="M123" s="2" t="str">
        <f t="shared" si="5"/>
        <v/>
      </c>
    </row>
    <row r="124" spans="2:13" ht="11.45" customHeight="1" x14ac:dyDescent="0.2">
      <c r="I124" s="2" t="str">
        <f t="shared" si="3"/>
        <v/>
      </c>
      <c r="J124" s="2" t="str">
        <f t="shared" si="4"/>
        <v/>
      </c>
      <c r="M124" s="2" t="str">
        <f t="shared" si="5"/>
        <v/>
      </c>
    </row>
    <row r="125" spans="2:13" ht="11.45" customHeight="1" x14ac:dyDescent="0.2">
      <c r="I125" s="2" t="str">
        <f t="shared" si="3"/>
        <v/>
      </c>
      <c r="J125" s="2" t="str">
        <f t="shared" si="4"/>
        <v/>
      </c>
      <c r="M125" s="2" t="str">
        <f t="shared" si="5"/>
        <v/>
      </c>
    </row>
    <row r="126" spans="2:13" ht="11.45" customHeight="1" x14ac:dyDescent="0.2">
      <c r="I126" s="2" t="str">
        <f t="shared" si="3"/>
        <v/>
      </c>
      <c r="J126" s="2" t="str">
        <f t="shared" si="4"/>
        <v/>
      </c>
      <c r="M126" s="2" t="str">
        <f t="shared" si="5"/>
        <v/>
      </c>
    </row>
    <row r="127" spans="2:13" ht="11.45" customHeight="1" x14ac:dyDescent="0.2">
      <c r="I127" s="2" t="str">
        <f t="shared" si="3"/>
        <v/>
      </c>
      <c r="J127" s="2" t="str">
        <f t="shared" si="4"/>
        <v/>
      </c>
      <c r="M127" s="2" t="str">
        <f t="shared" si="5"/>
        <v/>
      </c>
    </row>
    <row r="128" spans="2:13" ht="11.45" customHeight="1" x14ac:dyDescent="0.2">
      <c r="I128" s="2" t="str">
        <f t="shared" si="3"/>
        <v/>
      </c>
      <c r="J128" s="2" t="str">
        <f t="shared" si="4"/>
        <v/>
      </c>
      <c r="M128" s="2" t="str">
        <f t="shared" si="5"/>
        <v/>
      </c>
    </row>
    <row r="129" spans="9:13" ht="11.45" customHeight="1" x14ac:dyDescent="0.2">
      <c r="I129" s="2" t="str">
        <f t="shared" si="3"/>
        <v/>
      </c>
      <c r="J129" s="2" t="str">
        <f t="shared" si="4"/>
        <v/>
      </c>
      <c r="M129" s="2" t="str">
        <f t="shared" si="5"/>
        <v/>
      </c>
    </row>
    <row r="130" spans="9:13" ht="11.45" customHeight="1" x14ac:dyDescent="0.2">
      <c r="I130" s="2" t="str">
        <f t="shared" si="3"/>
        <v/>
      </c>
      <c r="J130" s="2" t="str">
        <f t="shared" si="4"/>
        <v/>
      </c>
      <c r="M130" s="2" t="str">
        <f t="shared" si="5"/>
        <v/>
      </c>
    </row>
    <row r="131" spans="9:13" ht="11.45" customHeight="1" x14ac:dyDescent="0.2">
      <c r="I131" s="2" t="str">
        <f t="shared" si="3"/>
        <v/>
      </c>
      <c r="J131" s="2" t="str">
        <f t="shared" si="4"/>
        <v/>
      </c>
      <c r="M131" s="2" t="str">
        <f t="shared" si="5"/>
        <v/>
      </c>
    </row>
    <row r="132" spans="9:13" ht="11.45" customHeight="1" x14ac:dyDescent="0.2">
      <c r="I132" s="2" t="str">
        <f t="shared" si="3"/>
        <v/>
      </c>
      <c r="J132" s="2" t="str">
        <f t="shared" si="4"/>
        <v/>
      </c>
      <c r="M132" s="2" t="str">
        <f t="shared" si="5"/>
        <v/>
      </c>
    </row>
    <row r="133" spans="9:13" ht="11.45" customHeight="1" x14ac:dyDescent="0.2">
      <c r="I133" s="2" t="str">
        <f t="shared" si="3"/>
        <v/>
      </c>
      <c r="J133" s="2" t="str">
        <f t="shared" si="4"/>
        <v/>
      </c>
      <c r="M133" s="2" t="str">
        <f t="shared" si="5"/>
        <v/>
      </c>
    </row>
    <row r="134" spans="9:13" ht="11.45" customHeight="1" x14ac:dyDescent="0.2">
      <c r="I134" s="2" t="str">
        <f t="shared" si="3"/>
        <v/>
      </c>
      <c r="J134" s="2" t="str">
        <f t="shared" si="4"/>
        <v/>
      </c>
      <c r="M134" s="2" t="str">
        <f t="shared" si="5"/>
        <v/>
      </c>
    </row>
    <row r="135" spans="9:13" ht="11.45" customHeight="1" x14ac:dyDescent="0.2">
      <c r="I135" s="2" t="str">
        <f t="shared" si="3"/>
        <v/>
      </c>
      <c r="J135" s="2" t="str">
        <f t="shared" si="4"/>
        <v/>
      </c>
      <c r="M135" s="2" t="str">
        <f t="shared" si="5"/>
        <v/>
      </c>
    </row>
    <row r="136" spans="9:13" ht="11.45" customHeight="1" x14ac:dyDescent="0.2">
      <c r="I136" s="2" t="str">
        <f t="shared" si="3"/>
        <v/>
      </c>
      <c r="J136" s="2" t="str">
        <f t="shared" si="4"/>
        <v/>
      </c>
      <c r="M136" s="2" t="str">
        <f t="shared" si="5"/>
        <v/>
      </c>
    </row>
    <row r="137" spans="9:13" ht="11.45" customHeight="1" x14ac:dyDescent="0.2">
      <c r="I137" s="2" t="str">
        <f t="shared" si="3"/>
        <v/>
      </c>
      <c r="J137" s="2" t="str">
        <f t="shared" si="4"/>
        <v/>
      </c>
      <c r="M137" s="2" t="str">
        <f t="shared" si="5"/>
        <v/>
      </c>
    </row>
    <row r="138" spans="9:13" ht="11.45" customHeight="1" x14ac:dyDescent="0.2">
      <c r="I138" s="2" t="str">
        <f t="shared" si="3"/>
        <v/>
      </c>
      <c r="J138" s="2" t="str">
        <f t="shared" si="4"/>
        <v/>
      </c>
      <c r="M138" s="2" t="str">
        <f t="shared" si="5"/>
        <v/>
      </c>
    </row>
    <row r="139" spans="9:13" ht="11.45" customHeight="1" x14ac:dyDescent="0.2">
      <c r="I139" s="2" t="str">
        <f t="shared" si="3"/>
        <v/>
      </c>
      <c r="J139" s="2" t="str">
        <f t="shared" si="4"/>
        <v/>
      </c>
      <c r="M139" s="2" t="str">
        <f t="shared" si="5"/>
        <v/>
      </c>
    </row>
    <row r="140" spans="9:13" ht="11.45" customHeight="1" x14ac:dyDescent="0.2">
      <c r="I140" s="2" t="str">
        <f t="shared" si="3"/>
        <v/>
      </c>
      <c r="J140" s="2" t="str">
        <f t="shared" si="4"/>
        <v/>
      </c>
      <c r="M140" s="2" t="str">
        <f t="shared" si="5"/>
        <v/>
      </c>
    </row>
    <row r="141" spans="9:13" ht="11.45" customHeight="1" x14ac:dyDescent="0.2">
      <c r="I141" s="2" t="str">
        <f t="shared" si="3"/>
        <v/>
      </c>
      <c r="J141" s="2" t="str">
        <f t="shared" si="4"/>
        <v/>
      </c>
      <c r="M141" s="2" t="str">
        <f t="shared" si="5"/>
        <v/>
      </c>
    </row>
    <row r="142" spans="9:13" ht="11.45" customHeight="1" x14ac:dyDescent="0.2">
      <c r="I142" s="2" t="str">
        <f t="shared" si="3"/>
        <v/>
      </c>
      <c r="J142" s="2" t="str">
        <f t="shared" si="4"/>
        <v/>
      </c>
      <c r="M142" s="2" t="str">
        <f t="shared" si="5"/>
        <v/>
      </c>
    </row>
    <row r="143" spans="9:13" ht="11.45" customHeight="1" x14ac:dyDescent="0.2">
      <c r="I143" s="2" t="str">
        <f t="shared" si="3"/>
        <v/>
      </c>
      <c r="J143" s="2" t="str">
        <f t="shared" si="4"/>
        <v/>
      </c>
      <c r="M143" s="2" t="str">
        <f t="shared" si="5"/>
        <v/>
      </c>
    </row>
    <row r="144" spans="9:13" ht="11.45" customHeight="1" x14ac:dyDescent="0.2">
      <c r="I144" s="2" t="str">
        <f t="shared" si="3"/>
        <v/>
      </c>
      <c r="J144" s="2" t="str">
        <f t="shared" si="4"/>
        <v/>
      </c>
      <c r="M144" s="2" t="str">
        <f t="shared" si="5"/>
        <v/>
      </c>
    </row>
    <row r="145" spans="9:13" ht="11.45" customHeight="1" x14ac:dyDescent="0.2">
      <c r="I145" s="2" t="str">
        <f t="shared" si="3"/>
        <v/>
      </c>
      <c r="J145" s="2" t="str">
        <f t="shared" si="4"/>
        <v/>
      </c>
      <c r="M145" s="2" t="str">
        <f t="shared" si="5"/>
        <v/>
      </c>
    </row>
    <row r="146" spans="9:13" ht="11.45" customHeight="1" x14ac:dyDescent="0.2">
      <c r="I146" s="2" t="str">
        <f t="shared" si="3"/>
        <v/>
      </c>
      <c r="J146" s="2" t="str">
        <f t="shared" si="4"/>
        <v/>
      </c>
      <c r="M146" s="2" t="str">
        <f t="shared" si="5"/>
        <v/>
      </c>
    </row>
    <row r="147" spans="9:13" ht="11.45" customHeight="1" x14ac:dyDescent="0.2">
      <c r="I147" s="2" t="str">
        <f t="shared" si="3"/>
        <v/>
      </c>
      <c r="J147" s="2" t="str">
        <f t="shared" si="4"/>
        <v/>
      </c>
      <c r="M147" s="2" t="str">
        <f t="shared" si="5"/>
        <v/>
      </c>
    </row>
    <row r="148" spans="9:13" ht="11.45" customHeight="1" x14ac:dyDescent="0.2">
      <c r="I148" s="2" t="str">
        <f t="shared" ref="I148:I211" si="6">IF(L148="Нет",F148*H148,"")</f>
        <v/>
      </c>
      <c r="J148" s="2" t="str">
        <f t="shared" ref="J148:J211" si="7">IF(L148="Нет",E148*H148,"")</f>
        <v/>
      </c>
      <c r="M148" s="2" t="str">
        <f t="shared" ref="M148:M211" si="8">IF(L148="Нет",H148,"")</f>
        <v/>
      </c>
    </row>
    <row r="149" spans="9:13" ht="11.45" customHeight="1" x14ac:dyDescent="0.2">
      <c r="I149" s="2" t="str">
        <f t="shared" si="6"/>
        <v/>
      </c>
      <c r="J149" s="2" t="str">
        <f t="shared" si="7"/>
        <v/>
      </c>
      <c r="M149" s="2" t="str">
        <f t="shared" si="8"/>
        <v/>
      </c>
    </row>
    <row r="150" spans="9:13" ht="11.45" customHeight="1" x14ac:dyDescent="0.2">
      <c r="I150" s="2" t="str">
        <f t="shared" si="6"/>
        <v/>
      </c>
      <c r="J150" s="2" t="str">
        <f t="shared" si="7"/>
        <v/>
      </c>
      <c r="M150" s="2" t="str">
        <f t="shared" si="8"/>
        <v/>
      </c>
    </row>
    <row r="151" spans="9:13" ht="11.45" customHeight="1" x14ac:dyDescent="0.2">
      <c r="I151" s="2" t="str">
        <f t="shared" si="6"/>
        <v/>
      </c>
      <c r="J151" s="2" t="str">
        <f t="shared" si="7"/>
        <v/>
      </c>
      <c r="M151" s="2" t="str">
        <f t="shared" si="8"/>
        <v/>
      </c>
    </row>
    <row r="152" spans="9:13" ht="11.45" customHeight="1" x14ac:dyDescent="0.2">
      <c r="I152" s="2" t="str">
        <f t="shared" si="6"/>
        <v/>
      </c>
      <c r="J152" s="2" t="str">
        <f t="shared" si="7"/>
        <v/>
      </c>
      <c r="M152" s="2" t="str">
        <f t="shared" si="8"/>
        <v/>
      </c>
    </row>
    <row r="153" spans="9:13" ht="11.45" customHeight="1" x14ac:dyDescent="0.2">
      <c r="I153" s="2" t="str">
        <f t="shared" si="6"/>
        <v/>
      </c>
      <c r="J153" s="2" t="str">
        <f t="shared" si="7"/>
        <v/>
      </c>
      <c r="M153" s="2" t="str">
        <f t="shared" si="8"/>
        <v/>
      </c>
    </row>
    <row r="154" spans="9:13" ht="11.45" customHeight="1" x14ac:dyDescent="0.2">
      <c r="I154" s="2" t="str">
        <f t="shared" si="6"/>
        <v/>
      </c>
      <c r="J154" s="2" t="str">
        <f t="shared" si="7"/>
        <v/>
      </c>
      <c r="M154" s="2" t="str">
        <f t="shared" si="8"/>
        <v/>
      </c>
    </row>
    <row r="155" spans="9:13" ht="11.45" customHeight="1" x14ac:dyDescent="0.2">
      <c r="I155" s="2" t="str">
        <f t="shared" si="6"/>
        <v/>
      </c>
      <c r="J155" s="2" t="str">
        <f t="shared" si="7"/>
        <v/>
      </c>
      <c r="M155" s="2" t="str">
        <f t="shared" si="8"/>
        <v/>
      </c>
    </row>
    <row r="156" spans="9:13" ht="11.45" customHeight="1" x14ac:dyDescent="0.2">
      <c r="I156" s="2" t="str">
        <f t="shared" si="6"/>
        <v/>
      </c>
      <c r="J156" s="2" t="str">
        <f t="shared" si="7"/>
        <v/>
      </c>
      <c r="M156" s="2" t="str">
        <f t="shared" si="8"/>
        <v/>
      </c>
    </row>
    <row r="157" spans="9:13" ht="11.45" customHeight="1" x14ac:dyDescent="0.2">
      <c r="I157" s="2" t="str">
        <f t="shared" si="6"/>
        <v/>
      </c>
      <c r="J157" s="2" t="str">
        <f t="shared" si="7"/>
        <v/>
      </c>
      <c r="M157" s="2" t="str">
        <f t="shared" si="8"/>
        <v/>
      </c>
    </row>
    <row r="158" spans="9:13" ht="11.45" customHeight="1" x14ac:dyDescent="0.2">
      <c r="I158" s="2" t="str">
        <f t="shared" si="6"/>
        <v/>
      </c>
      <c r="J158" s="2" t="str">
        <f t="shared" si="7"/>
        <v/>
      </c>
      <c r="M158" s="2" t="str">
        <f t="shared" si="8"/>
        <v/>
      </c>
    </row>
    <row r="159" spans="9:13" ht="11.45" customHeight="1" x14ac:dyDescent="0.2">
      <c r="I159" s="2" t="str">
        <f t="shared" si="6"/>
        <v/>
      </c>
      <c r="J159" s="2" t="str">
        <f t="shared" si="7"/>
        <v/>
      </c>
      <c r="M159" s="2" t="str">
        <f t="shared" si="8"/>
        <v/>
      </c>
    </row>
    <row r="160" spans="9:13" ht="11.45" customHeight="1" x14ac:dyDescent="0.2">
      <c r="I160" s="2" t="str">
        <f t="shared" si="6"/>
        <v/>
      </c>
      <c r="J160" s="2" t="str">
        <f t="shared" si="7"/>
        <v/>
      </c>
      <c r="M160" s="2" t="str">
        <f t="shared" si="8"/>
        <v/>
      </c>
    </row>
    <row r="161" spans="9:13" ht="11.45" customHeight="1" x14ac:dyDescent="0.2">
      <c r="I161" s="2" t="str">
        <f t="shared" si="6"/>
        <v/>
      </c>
      <c r="J161" s="2" t="str">
        <f t="shared" si="7"/>
        <v/>
      </c>
      <c r="M161" s="2" t="str">
        <f t="shared" si="8"/>
        <v/>
      </c>
    </row>
    <row r="162" spans="9:13" ht="11.45" customHeight="1" x14ac:dyDescent="0.2">
      <c r="I162" s="2" t="str">
        <f t="shared" si="6"/>
        <v/>
      </c>
      <c r="J162" s="2" t="str">
        <f t="shared" si="7"/>
        <v/>
      </c>
      <c r="M162" s="2" t="str">
        <f t="shared" si="8"/>
        <v/>
      </c>
    </row>
    <row r="163" spans="9:13" ht="11.45" customHeight="1" x14ac:dyDescent="0.2">
      <c r="I163" s="2" t="str">
        <f t="shared" si="6"/>
        <v/>
      </c>
      <c r="J163" s="2" t="str">
        <f t="shared" si="7"/>
        <v/>
      </c>
      <c r="M163" s="2" t="str">
        <f t="shared" si="8"/>
        <v/>
      </c>
    </row>
    <row r="164" spans="9:13" ht="11.45" customHeight="1" x14ac:dyDescent="0.2">
      <c r="I164" s="2" t="str">
        <f t="shared" si="6"/>
        <v/>
      </c>
      <c r="J164" s="2" t="str">
        <f t="shared" si="7"/>
        <v/>
      </c>
      <c r="M164" s="2" t="str">
        <f t="shared" si="8"/>
        <v/>
      </c>
    </row>
    <row r="165" spans="9:13" ht="11.45" customHeight="1" x14ac:dyDescent="0.2">
      <c r="I165" s="2" t="str">
        <f t="shared" si="6"/>
        <v/>
      </c>
      <c r="J165" s="2" t="str">
        <f t="shared" si="7"/>
        <v/>
      </c>
      <c r="M165" s="2" t="str">
        <f t="shared" si="8"/>
        <v/>
      </c>
    </row>
    <row r="166" spans="9:13" ht="11.45" customHeight="1" x14ac:dyDescent="0.2">
      <c r="I166" s="2" t="str">
        <f t="shared" si="6"/>
        <v/>
      </c>
      <c r="J166" s="2" t="str">
        <f t="shared" si="7"/>
        <v/>
      </c>
      <c r="M166" s="2" t="str">
        <f t="shared" si="8"/>
        <v/>
      </c>
    </row>
    <row r="167" spans="9:13" ht="11.45" customHeight="1" x14ac:dyDescent="0.2">
      <c r="I167" s="2" t="str">
        <f t="shared" si="6"/>
        <v/>
      </c>
      <c r="J167" s="2" t="str">
        <f t="shared" si="7"/>
        <v/>
      </c>
      <c r="M167" s="2" t="str">
        <f t="shared" si="8"/>
        <v/>
      </c>
    </row>
    <row r="168" spans="9:13" ht="11.45" customHeight="1" x14ac:dyDescent="0.2">
      <c r="I168" s="2" t="str">
        <f t="shared" si="6"/>
        <v/>
      </c>
      <c r="J168" s="2" t="str">
        <f t="shared" si="7"/>
        <v/>
      </c>
      <c r="M168" s="2" t="str">
        <f t="shared" si="8"/>
        <v/>
      </c>
    </row>
    <row r="169" spans="9:13" ht="11.45" customHeight="1" x14ac:dyDescent="0.2">
      <c r="I169" s="2" t="str">
        <f t="shared" si="6"/>
        <v/>
      </c>
      <c r="J169" s="2" t="str">
        <f t="shared" si="7"/>
        <v/>
      </c>
      <c r="M169" s="2" t="str">
        <f t="shared" si="8"/>
        <v/>
      </c>
    </row>
    <row r="170" spans="9:13" ht="11.45" customHeight="1" x14ac:dyDescent="0.2">
      <c r="I170" s="2" t="str">
        <f t="shared" si="6"/>
        <v/>
      </c>
      <c r="J170" s="2" t="str">
        <f t="shared" si="7"/>
        <v/>
      </c>
      <c r="M170" s="2" t="str">
        <f t="shared" si="8"/>
        <v/>
      </c>
    </row>
    <row r="171" spans="9:13" ht="11.45" customHeight="1" x14ac:dyDescent="0.2">
      <c r="I171" s="2" t="str">
        <f t="shared" si="6"/>
        <v/>
      </c>
      <c r="J171" s="2" t="str">
        <f t="shared" si="7"/>
        <v/>
      </c>
      <c r="M171" s="2" t="str">
        <f t="shared" si="8"/>
        <v/>
      </c>
    </row>
    <row r="172" spans="9:13" ht="11.45" customHeight="1" x14ac:dyDescent="0.2">
      <c r="I172" s="2" t="str">
        <f t="shared" si="6"/>
        <v/>
      </c>
      <c r="J172" s="2" t="str">
        <f t="shared" si="7"/>
        <v/>
      </c>
      <c r="M172" s="2" t="str">
        <f t="shared" si="8"/>
        <v/>
      </c>
    </row>
    <row r="173" spans="9:13" ht="11.45" customHeight="1" x14ac:dyDescent="0.2">
      <c r="I173" s="2" t="str">
        <f t="shared" si="6"/>
        <v/>
      </c>
      <c r="J173" s="2" t="str">
        <f t="shared" si="7"/>
        <v/>
      </c>
      <c r="M173" s="2" t="str">
        <f t="shared" si="8"/>
        <v/>
      </c>
    </row>
    <row r="174" spans="9:13" ht="11.45" customHeight="1" x14ac:dyDescent="0.2">
      <c r="I174" s="2" t="str">
        <f t="shared" si="6"/>
        <v/>
      </c>
      <c r="J174" s="2" t="str">
        <f t="shared" si="7"/>
        <v/>
      </c>
      <c r="M174" s="2" t="str">
        <f t="shared" si="8"/>
        <v/>
      </c>
    </row>
    <row r="175" spans="9:13" ht="11.45" customHeight="1" x14ac:dyDescent="0.2">
      <c r="I175" s="2" t="str">
        <f t="shared" si="6"/>
        <v/>
      </c>
      <c r="J175" s="2" t="str">
        <f t="shared" si="7"/>
        <v/>
      </c>
      <c r="M175" s="2" t="str">
        <f t="shared" si="8"/>
        <v/>
      </c>
    </row>
    <row r="176" spans="9:13" ht="11.45" customHeight="1" x14ac:dyDescent="0.2">
      <c r="I176" s="2" t="str">
        <f t="shared" si="6"/>
        <v/>
      </c>
      <c r="J176" s="2" t="str">
        <f t="shared" si="7"/>
        <v/>
      </c>
      <c r="M176" s="2" t="str">
        <f t="shared" si="8"/>
        <v/>
      </c>
    </row>
    <row r="177" spans="9:13" ht="11.45" customHeight="1" x14ac:dyDescent="0.2">
      <c r="I177" s="2" t="str">
        <f t="shared" si="6"/>
        <v/>
      </c>
      <c r="J177" s="2" t="str">
        <f t="shared" si="7"/>
        <v/>
      </c>
      <c r="M177" s="2" t="str">
        <f t="shared" si="8"/>
        <v/>
      </c>
    </row>
    <row r="178" spans="9:13" ht="11.45" customHeight="1" x14ac:dyDescent="0.2">
      <c r="I178" s="2" t="str">
        <f t="shared" si="6"/>
        <v/>
      </c>
      <c r="J178" s="2" t="str">
        <f t="shared" si="7"/>
        <v/>
      </c>
      <c r="M178" s="2" t="str">
        <f t="shared" si="8"/>
        <v/>
      </c>
    </row>
    <row r="179" spans="9:13" ht="11.45" customHeight="1" x14ac:dyDescent="0.2">
      <c r="I179" s="2" t="str">
        <f t="shared" si="6"/>
        <v/>
      </c>
      <c r="J179" s="2" t="str">
        <f t="shared" si="7"/>
        <v/>
      </c>
      <c r="M179" s="2" t="str">
        <f t="shared" si="8"/>
        <v/>
      </c>
    </row>
    <row r="180" spans="9:13" ht="11.45" customHeight="1" x14ac:dyDescent="0.2">
      <c r="I180" s="2" t="str">
        <f t="shared" si="6"/>
        <v/>
      </c>
      <c r="J180" s="2" t="str">
        <f t="shared" si="7"/>
        <v/>
      </c>
      <c r="M180" s="2" t="str">
        <f t="shared" si="8"/>
        <v/>
      </c>
    </row>
    <row r="181" spans="9:13" ht="11.45" customHeight="1" x14ac:dyDescent="0.2">
      <c r="I181" s="2" t="str">
        <f t="shared" si="6"/>
        <v/>
      </c>
      <c r="J181" s="2" t="str">
        <f t="shared" si="7"/>
        <v/>
      </c>
      <c r="M181" s="2" t="str">
        <f t="shared" si="8"/>
        <v/>
      </c>
    </row>
    <row r="182" spans="9:13" ht="11.45" customHeight="1" x14ac:dyDescent="0.2">
      <c r="I182" s="2" t="str">
        <f t="shared" si="6"/>
        <v/>
      </c>
      <c r="J182" s="2" t="str">
        <f t="shared" si="7"/>
        <v/>
      </c>
      <c r="M182" s="2" t="str">
        <f t="shared" si="8"/>
        <v/>
      </c>
    </row>
    <row r="183" spans="9:13" ht="11.45" customHeight="1" x14ac:dyDescent="0.2">
      <c r="I183" s="2" t="str">
        <f t="shared" si="6"/>
        <v/>
      </c>
      <c r="J183" s="2" t="str">
        <f t="shared" si="7"/>
        <v/>
      </c>
      <c r="M183" s="2" t="str">
        <f t="shared" si="8"/>
        <v/>
      </c>
    </row>
    <row r="184" spans="9:13" ht="11.45" customHeight="1" x14ac:dyDescent="0.2">
      <c r="I184" s="2" t="str">
        <f t="shared" si="6"/>
        <v/>
      </c>
      <c r="J184" s="2" t="str">
        <f t="shared" si="7"/>
        <v/>
      </c>
      <c r="M184" s="2" t="str">
        <f t="shared" si="8"/>
        <v/>
      </c>
    </row>
    <row r="185" spans="9:13" ht="11.45" customHeight="1" x14ac:dyDescent="0.2">
      <c r="I185" s="2" t="str">
        <f t="shared" si="6"/>
        <v/>
      </c>
      <c r="J185" s="2" t="str">
        <f t="shared" si="7"/>
        <v/>
      </c>
      <c r="M185" s="2" t="str">
        <f t="shared" si="8"/>
        <v/>
      </c>
    </row>
    <row r="186" spans="9:13" ht="11.45" customHeight="1" x14ac:dyDescent="0.2">
      <c r="I186" s="2" t="str">
        <f t="shared" si="6"/>
        <v/>
      </c>
      <c r="J186" s="2" t="str">
        <f t="shared" si="7"/>
        <v/>
      </c>
      <c r="M186" s="2" t="str">
        <f t="shared" si="8"/>
        <v/>
      </c>
    </row>
    <row r="187" spans="9:13" ht="11.45" customHeight="1" x14ac:dyDescent="0.2">
      <c r="I187" s="2" t="str">
        <f t="shared" si="6"/>
        <v/>
      </c>
      <c r="J187" s="2" t="str">
        <f t="shared" si="7"/>
        <v/>
      </c>
      <c r="M187" s="2" t="str">
        <f t="shared" si="8"/>
        <v/>
      </c>
    </row>
    <row r="188" spans="9:13" ht="11.45" customHeight="1" x14ac:dyDescent="0.2">
      <c r="I188" s="2" t="str">
        <f t="shared" si="6"/>
        <v/>
      </c>
      <c r="J188" s="2" t="str">
        <f t="shared" si="7"/>
        <v/>
      </c>
      <c r="M188" s="2" t="str">
        <f t="shared" si="8"/>
        <v/>
      </c>
    </row>
    <row r="189" spans="9:13" ht="11.45" customHeight="1" x14ac:dyDescent="0.2">
      <c r="I189" s="2" t="str">
        <f t="shared" si="6"/>
        <v/>
      </c>
      <c r="J189" s="2" t="str">
        <f t="shared" si="7"/>
        <v/>
      </c>
      <c r="M189" s="2" t="str">
        <f t="shared" si="8"/>
        <v/>
      </c>
    </row>
    <row r="190" spans="9:13" ht="11.45" customHeight="1" x14ac:dyDescent="0.2">
      <c r="I190" s="2" t="str">
        <f t="shared" si="6"/>
        <v/>
      </c>
      <c r="J190" s="2" t="str">
        <f t="shared" si="7"/>
        <v/>
      </c>
      <c r="M190" s="2" t="str">
        <f t="shared" si="8"/>
        <v/>
      </c>
    </row>
    <row r="191" spans="9:13" ht="11.45" customHeight="1" x14ac:dyDescent="0.2">
      <c r="I191" s="2" t="str">
        <f t="shared" si="6"/>
        <v/>
      </c>
      <c r="J191" s="2" t="str">
        <f t="shared" si="7"/>
        <v/>
      </c>
      <c r="M191" s="2" t="str">
        <f t="shared" si="8"/>
        <v/>
      </c>
    </row>
    <row r="192" spans="9:13" ht="11.45" customHeight="1" x14ac:dyDescent="0.2">
      <c r="I192" s="2" t="str">
        <f t="shared" si="6"/>
        <v/>
      </c>
      <c r="J192" s="2" t="str">
        <f t="shared" si="7"/>
        <v/>
      </c>
      <c r="M192" s="2" t="str">
        <f t="shared" si="8"/>
        <v/>
      </c>
    </row>
    <row r="193" spans="9:13" ht="11.45" customHeight="1" x14ac:dyDescent="0.2">
      <c r="I193" s="2" t="str">
        <f t="shared" si="6"/>
        <v/>
      </c>
      <c r="J193" s="2" t="str">
        <f t="shared" si="7"/>
        <v/>
      </c>
      <c r="M193" s="2" t="str">
        <f t="shared" si="8"/>
        <v/>
      </c>
    </row>
    <row r="194" spans="9:13" ht="11.45" customHeight="1" x14ac:dyDescent="0.2">
      <c r="I194" s="2" t="str">
        <f t="shared" si="6"/>
        <v/>
      </c>
      <c r="J194" s="2" t="str">
        <f t="shared" si="7"/>
        <v/>
      </c>
      <c r="M194" s="2" t="str">
        <f t="shared" si="8"/>
        <v/>
      </c>
    </row>
    <row r="195" spans="9:13" ht="11.45" customHeight="1" x14ac:dyDescent="0.2">
      <c r="I195" s="2" t="str">
        <f t="shared" si="6"/>
        <v/>
      </c>
      <c r="J195" s="2" t="str">
        <f t="shared" si="7"/>
        <v/>
      </c>
      <c r="M195" s="2" t="str">
        <f t="shared" si="8"/>
        <v/>
      </c>
    </row>
    <row r="196" spans="9:13" ht="11.45" customHeight="1" x14ac:dyDescent="0.2">
      <c r="I196" s="2" t="str">
        <f t="shared" si="6"/>
        <v/>
      </c>
      <c r="J196" s="2" t="str">
        <f t="shared" si="7"/>
        <v/>
      </c>
      <c r="M196" s="2" t="str">
        <f t="shared" si="8"/>
        <v/>
      </c>
    </row>
    <row r="197" spans="9:13" ht="11.45" customHeight="1" x14ac:dyDescent="0.2">
      <c r="I197" s="2" t="str">
        <f t="shared" si="6"/>
        <v/>
      </c>
      <c r="J197" s="2" t="str">
        <f t="shared" si="7"/>
        <v/>
      </c>
      <c r="M197" s="2" t="str">
        <f t="shared" si="8"/>
        <v/>
      </c>
    </row>
    <row r="198" spans="9:13" ht="11.45" customHeight="1" x14ac:dyDescent="0.2">
      <c r="I198" s="2" t="str">
        <f t="shared" si="6"/>
        <v/>
      </c>
      <c r="J198" s="2" t="str">
        <f t="shared" si="7"/>
        <v/>
      </c>
      <c r="M198" s="2" t="str">
        <f t="shared" si="8"/>
        <v/>
      </c>
    </row>
    <row r="199" spans="9:13" ht="11.45" customHeight="1" x14ac:dyDescent="0.2">
      <c r="I199" s="2" t="str">
        <f t="shared" si="6"/>
        <v/>
      </c>
      <c r="J199" s="2" t="str">
        <f t="shared" si="7"/>
        <v/>
      </c>
      <c r="M199" s="2" t="str">
        <f t="shared" si="8"/>
        <v/>
      </c>
    </row>
    <row r="200" spans="9:13" ht="11.45" customHeight="1" x14ac:dyDescent="0.2">
      <c r="I200" s="2" t="str">
        <f t="shared" si="6"/>
        <v/>
      </c>
      <c r="J200" s="2" t="str">
        <f t="shared" si="7"/>
        <v/>
      </c>
      <c r="M200" s="2" t="str">
        <f t="shared" si="8"/>
        <v/>
      </c>
    </row>
    <row r="201" spans="9:13" ht="11.45" customHeight="1" x14ac:dyDescent="0.2">
      <c r="I201" s="2" t="str">
        <f t="shared" si="6"/>
        <v/>
      </c>
      <c r="J201" s="2" t="str">
        <f t="shared" si="7"/>
        <v/>
      </c>
      <c r="M201" s="2" t="str">
        <f t="shared" si="8"/>
        <v/>
      </c>
    </row>
    <row r="202" spans="9:13" ht="11.45" customHeight="1" x14ac:dyDescent="0.2">
      <c r="I202" s="2" t="str">
        <f t="shared" si="6"/>
        <v/>
      </c>
      <c r="J202" s="2" t="str">
        <f t="shared" si="7"/>
        <v/>
      </c>
      <c r="M202" s="2" t="str">
        <f t="shared" si="8"/>
        <v/>
      </c>
    </row>
    <row r="203" spans="9:13" ht="11.45" customHeight="1" x14ac:dyDescent="0.2">
      <c r="I203" s="2" t="str">
        <f t="shared" si="6"/>
        <v/>
      </c>
      <c r="J203" s="2" t="str">
        <f t="shared" si="7"/>
        <v/>
      </c>
      <c r="M203" s="2" t="str">
        <f t="shared" si="8"/>
        <v/>
      </c>
    </row>
    <row r="204" spans="9:13" ht="11.45" customHeight="1" x14ac:dyDescent="0.2">
      <c r="I204" s="2" t="str">
        <f t="shared" si="6"/>
        <v/>
      </c>
      <c r="J204" s="2" t="str">
        <f t="shared" si="7"/>
        <v/>
      </c>
      <c r="M204" s="2" t="str">
        <f t="shared" si="8"/>
        <v/>
      </c>
    </row>
    <row r="205" spans="9:13" ht="11.45" customHeight="1" x14ac:dyDescent="0.2">
      <c r="I205" s="2" t="str">
        <f t="shared" si="6"/>
        <v/>
      </c>
      <c r="J205" s="2" t="str">
        <f t="shared" si="7"/>
        <v/>
      </c>
      <c r="M205" s="2" t="str">
        <f t="shared" si="8"/>
        <v/>
      </c>
    </row>
    <row r="206" spans="9:13" ht="11.45" customHeight="1" x14ac:dyDescent="0.2">
      <c r="I206" s="2" t="str">
        <f t="shared" si="6"/>
        <v/>
      </c>
      <c r="J206" s="2" t="str">
        <f t="shared" si="7"/>
        <v/>
      </c>
      <c r="M206" s="2" t="str">
        <f t="shared" si="8"/>
        <v/>
      </c>
    </row>
    <row r="207" spans="9:13" ht="11.45" customHeight="1" x14ac:dyDescent="0.2">
      <c r="I207" s="2" t="str">
        <f t="shared" si="6"/>
        <v/>
      </c>
      <c r="J207" s="2" t="str">
        <f t="shared" si="7"/>
        <v/>
      </c>
      <c r="M207" s="2" t="str">
        <f t="shared" si="8"/>
        <v/>
      </c>
    </row>
    <row r="208" spans="9:13" ht="11.45" customHeight="1" x14ac:dyDescent="0.2">
      <c r="I208" s="2" t="str">
        <f t="shared" si="6"/>
        <v/>
      </c>
      <c r="J208" s="2" t="str">
        <f t="shared" si="7"/>
        <v/>
      </c>
      <c r="M208" s="2" t="str">
        <f t="shared" si="8"/>
        <v/>
      </c>
    </row>
    <row r="209" spans="9:13" ht="11.45" customHeight="1" x14ac:dyDescent="0.2">
      <c r="I209" s="2" t="str">
        <f t="shared" si="6"/>
        <v/>
      </c>
      <c r="J209" s="2" t="str">
        <f t="shared" si="7"/>
        <v/>
      </c>
      <c r="M209" s="2" t="str">
        <f t="shared" si="8"/>
        <v/>
      </c>
    </row>
    <row r="210" spans="9:13" ht="11.45" customHeight="1" x14ac:dyDescent="0.2">
      <c r="I210" s="2" t="str">
        <f t="shared" si="6"/>
        <v/>
      </c>
      <c r="J210" s="2" t="str">
        <f t="shared" si="7"/>
        <v/>
      </c>
      <c r="M210" s="2" t="str">
        <f t="shared" si="8"/>
        <v/>
      </c>
    </row>
    <row r="211" spans="9:13" ht="11.45" customHeight="1" x14ac:dyDescent="0.2">
      <c r="I211" s="2" t="str">
        <f t="shared" si="6"/>
        <v/>
      </c>
      <c r="J211" s="2" t="str">
        <f t="shared" si="7"/>
        <v/>
      </c>
      <c r="M211" s="2" t="str">
        <f t="shared" si="8"/>
        <v/>
      </c>
    </row>
    <row r="212" spans="9:13" ht="11.45" customHeight="1" x14ac:dyDescent="0.2">
      <c r="I212" s="2" t="str">
        <f t="shared" ref="I212:I275" si="9">IF(L212="Нет",F212*H212,"")</f>
        <v/>
      </c>
      <c r="J212" s="2" t="str">
        <f t="shared" ref="J212:J275" si="10">IF(L212="Нет",E212*H212,"")</f>
        <v/>
      </c>
      <c r="M212" s="2" t="str">
        <f t="shared" ref="M212:M275" si="11">IF(L212="Нет",H212,"")</f>
        <v/>
      </c>
    </row>
    <row r="213" spans="9:13" ht="11.45" customHeight="1" x14ac:dyDescent="0.2">
      <c r="I213" s="2" t="str">
        <f t="shared" si="9"/>
        <v/>
      </c>
      <c r="J213" s="2" t="str">
        <f t="shared" si="10"/>
        <v/>
      </c>
      <c r="M213" s="2" t="str">
        <f t="shared" si="11"/>
        <v/>
      </c>
    </row>
    <row r="214" spans="9:13" ht="11.45" customHeight="1" x14ac:dyDescent="0.2">
      <c r="I214" s="2" t="str">
        <f t="shared" si="9"/>
        <v/>
      </c>
      <c r="J214" s="2" t="str">
        <f t="shared" si="10"/>
        <v/>
      </c>
      <c r="M214" s="2" t="str">
        <f t="shared" si="11"/>
        <v/>
      </c>
    </row>
    <row r="215" spans="9:13" ht="11.45" customHeight="1" x14ac:dyDescent="0.2">
      <c r="I215" s="2" t="str">
        <f t="shared" si="9"/>
        <v/>
      </c>
      <c r="J215" s="2" t="str">
        <f t="shared" si="10"/>
        <v/>
      </c>
      <c r="M215" s="2" t="str">
        <f t="shared" si="11"/>
        <v/>
      </c>
    </row>
    <row r="216" spans="9:13" ht="11.45" customHeight="1" x14ac:dyDescent="0.2">
      <c r="I216" s="2" t="str">
        <f t="shared" si="9"/>
        <v/>
      </c>
      <c r="J216" s="2" t="str">
        <f t="shared" si="10"/>
        <v/>
      </c>
      <c r="M216" s="2" t="str">
        <f t="shared" si="11"/>
        <v/>
      </c>
    </row>
    <row r="217" spans="9:13" ht="11.45" customHeight="1" x14ac:dyDescent="0.2">
      <c r="I217" s="2" t="str">
        <f t="shared" si="9"/>
        <v/>
      </c>
      <c r="J217" s="2" t="str">
        <f t="shared" si="10"/>
        <v/>
      </c>
      <c r="M217" s="2" t="str">
        <f t="shared" si="11"/>
        <v/>
      </c>
    </row>
    <row r="218" spans="9:13" ht="11.45" customHeight="1" x14ac:dyDescent="0.2">
      <c r="I218" s="2" t="str">
        <f t="shared" si="9"/>
        <v/>
      </c>
      <c r="J218" s="2" t="str">
        <f t="shared" si="10"/>
        <v/>
      </c>
      <c r="M218" s="2" t="str">
        <f t="shared" si="11"/>
        <v/>
      </c>
    </row>
    <row r="219" spans="9:13" ht="11.45" customHeight="1" x14ac:dyDescent="0.2">
      <c r="I219" s="2" t="str">
        <f t="shared" si="9"/>
        <v/>
      </c>
      <c r="J219" s="2" t="str">
        <f t="shared" si="10"/>
        <v/>
      </c>
      <c r="M219" s="2" t="str">
        <f t="shared" si="11"/>
        <v/>
      </c>
    </row>
    <row r="220" spans="9:13" ht="11.45" customHeight="1" x14ac:dyDescent="0.2">
      <c r="I220" s="2" t="str">
        <f t="shared" si="9"/>
        <v/>
      </c>
      <c r="J220" s="2" t="str">
        <f t="shared" si="10"/>
        <v/>
      </c>
      <c r="M220" s="2" t="str">
        <f t="shared" si="11"/>
        <v/>
      </c>
    </row>
    <row r="221" spans="9:13" ht="11.45" customHeight="1" x14ac:dyDescent="0.2">
      <c r="I221" s="2" t="str">
        <f t="shared" si="9"/>
        <v/>
      </c>
      <c r="J221" s="2" t="str">
        <f t="shared" si="10"/>
        <v/>
      </c>
      <c r="M221" s="2" t="str">
        <f t="shared" si="11"/>
        <v/>
      </c>
    </row>
    <row r="222" spans="9:13" ht="11.45" customHeight="1" x14ac:dyDescent="0.2">
      <c r="I222" s="2" t="str">
        <f t="shared" si="9"/>
        <v/>
      </c>
      <c r="J222" s="2" t="str">
        <f t="shared" si="10"/>
        <v/>
      </c>
      <c r="M222" s="2" t="str">
        <f t="shared" si="11"/>
        <v/>
      </c>
    </row>
    <row r="223" spans="9:13" ht="11.45" customHeight="1" x14ac:dyDescent="0.2">
      <c r="I223" s="2" t="str">
        <f t="shared" si="9"/>
        <v/>
      </c>
      <c r="J223" s="2" t="str">
        <f t="shared" si="10"/>
        <v/>
      </c>
      <c r="M223" s="2" t="str">
        <f t="shared" si="11"/>
        <v/>
      </c>
    </row>
    <row r="224" spans="9:13" ht="11.45" customHeight="1" x14ac:dyDescent="0.2">
      <c r="I224" s="2" t="str">
        <f t="shared" si="9"/>
        <v/>
      </c>
      <c r="J224" s="2" t="str">
        <f t="shared" si="10"/>
        <v/>
      </c>
      <c r="M224" s="2" t="str">
        <f t="shared" si="11"/>
        <v/>
      </c>
    </row>
    <row r="225" spans="9:13" ht="11.45" customHeight="1" x14ac:dyDescent="0.2">
      <c r="I225" s="2" t="str">
        <f t="shared" si="9"/>
        <v/>
      </c>
      <c r="J225" s="2" t="str">
        <f t="shared" si="10"/>
        <v/>
      </c>
      <c r="M225" s="2" t="str">
        <f t="shared" si="11"/>
        <v/>
      </c>
    </row>
    <row r="226" spans="9:13" ht="11.45" customHeight="1" x14ac:dyDescent="0.2">
      <c r="I226" s="2" t="str">
        <f t="shared" si="9"/>
        <v/>
      </c>
      <c r="J226" s="2" t="str">
        <f t="shared" si="10"/>
        <v/>
      </c>
      <c r="M226" s="2" t="str">
        <f t="shared" si="11"/>
        <v/>
      </c>
    </row>
    <row r="227" spans="9:13" ht="11.45" customHeight="1" x14ac:dyDescent="0.2">
      <c r="I227" s="2" t="str">
        <f t="shared" si="9"/>
        <v/>
      </c>
      <c r="J227" s="2" t="str">
        <f t="shared" si="10"/>
        <v/>
      </c>
      <c r="M227" s="2" t="str">
        <f t="shared" si="11"/>
        <v/>
      </c>
    </row>
    <row r="228" spans="9:13" ht="11.45" customHeight="1" x14ac:dyDescent="0.2">
      <c r="I228" s="2" t="str">
        <f t="shared" si="9"/>
        <v/>
      </c>
      <c r="J228" s="2" t="str">
        <f t="shared" si="10"/>
        <v/>
      </c>
      <c r="M228" s="2" t="str">
        <f t="shared" si="11"/>
        <v/>
      </c>
    </row>
    <row r="229" spans="9:13" ht="11.45" customHeight="1" x14ac:dyDescent="0.2">
      <c r="I229" s="2" t="str">
        <f t="shared" si="9"/>
        <v/>
      </c>
      <c r="J229" s="2" t="str">
        <f t="shared" si="10"/>
        <v/>
      </c>
      <c r="M229" s="2" t="str">
        <f t="shared" si="11"/>
        <v/>
      </c>
    </row>
    <row r="230" spans="9:13" ht="11.45" customHeight="1" x14ac:dyDescent="0.2">
      <c r="I230" s="2" t="str">
        <f t="shared" si="9"/>
        <v/>
      </c>
      <c r="J230" s="2" t="str">
        <f t="shared" si="10"/>
        <v/>
      </c>
      <c r="M230" s="2" t="str">
        <f t="shared" si="11"/>
        <v/>
      </c>
    </row>
    <row r="231" spans="9:13" ht="11.45" customHeight="1" x14ac:dyDescent="0.2">
      <c r="I231" s="2" t="str">
        <f t="shared" si="9"/>
        <v/>
      </c>
      <c r="J231" s="2" t="str">
        <f t="shared" si="10"/>
        <v/>
      </c>
      <c r="M231" s="2" t="str">
        <f t="shared" si="11"/>
        <v/>
      </c>
    </row>
    <row r="232" spans="9:13" ht="11.45" customHeight="1" x14ac:dyDescent="0.2">
      <c r="I232" s="2" t="str">
        <f t="shared" si="9"/>
        <v/>
      </c>
      <c r="J232" s="2" t="str">
        <f t="shared" si="10"/>
        <v/>
      </c>
      <c r="M232" s="2" t="str">
        <f t="shared" si="11"/>
        <v/>
      </c>
    </row>
    <row r="233" spans="9:13" ht="11.45" customHeight="1" x14ac:dyDescent="0.2">
      <c r="I233" s="2" t="str">
        <f t="shared" si="9"/>
        <v/>
      </c>
      <c r="J233" s="2" t="str">
        <f t="shared" si="10"/>
        <v/>
      </c>
      <c r="M233" s="2" t="str">
        <f t="shared" si="11"/>
        <v/>
      </c>
    </row>
    <row r="234" spans="9:13" ht="11.45" customHeight="1" x14ac:dyDescent="0.2">
      <c r="I234" s="2" t="str">
        <f t="shared" si="9"/>
        <v/>
      </c>
      <c r="J234" s="2" t="str">
        <f t="shared" si="10"/>
        <v/>
      </c>
      <c r="M234" s="2" t="str">
        <f t="shared" si="11"/>
        <v/>
      </c>
    </row>
    <row r="235" spans="9:13" ht="11.45" customHeight="1" x14ac:dyDescent="0.2">
      <c r="I235" s="2" t="str">
        <f t="shared" si="9"/>
        <v/>
      </c>
      <c r="J235" s="2" t="str">
        <f t="shared" si="10"/>
        <v/>
      </c>
      <c r="M235" s="2" t="str">
        <f t="shared" si="11"/>
        <v/>
      </c>
    </row>
    <row r="236" spans="9:13" ht="11.45" customHeight="1" x14ac:dyDescent="0.2">
      <c r="I236" s="2" t="str">
        <f t="shared" si="9"/>
        <v/>
      </c>
      <c r="J236" s="2" t="str">
        <f t="shared" si="10"/>
        <v/>
      </c>
      <c r="M236" s="2" t="str">
        <f t="shared" si="11"/>
        <v/>
      </c>
    </row>
    <row r="237" spans="9:13" ht="11.45" customHeight="1" x14ac:dyDescent="0.2">
      <c r="I237" s="2" t="str">
        <f t="shared" si="9"/>
        <v/>
      </c>
      <c r="J237" s="2" t="str">
        <f t="shared" si="10"/>
        <v/>
      </c>
      <c r="M237" s="2" t="str">
        <f t="shared" si="11"/>
        <v/>
      </c>
    </row>
    <row r="238" spans="9:13" ht="11.45" customHeight="1" x14ac:dyDescent="0.2">
      <c r="I238" s="2" t="str">
        <f t="shared" si="9"/>
        <v/>
      </c>
      <c r="J238" s="2" t="str">
        <f t="shared" si="10"/>
        <v/>
      </c>
      <c r="M238" s="2" t="str">
        <f t="shared" si="11"/>
        <v/>
      </c>
    </row>
    <row r="239" spans="9:13" ht="11.45" customHeight="1" x14ac:dyDescent="0.2">
      <c r="I239" s="2" t="str">
        <f t="shared" si="9"/>
        <v/>
      </c>
      <c r="J239" s="2" t="str">
        <f t="shared" si="10"/>
        <v/>
      </c>
      <c r="M239" s="2" t="str">
        <f t="shared" si="11"/>
        <v/>
      </c>
    </row>
    <row r="240" spans="9:13" ht="11.45" customHeight="1" x14ac:dyDescent="0.2">
      <c r="I240" s="2" t="str">
        <f t="shared" si="9"/>
        <v/>
      </c>
      <c r="J240" s="2" t="str">
        <f t="shared" si="10"/>
        <v/>
      </c>
      <c r="M240" s="2" t="str">
        <f t="shared" si="11"/>
        <v/>
      </c>
    </row>
    <row r="241" spans="9:13" ht="11.45" customHeight="1" x14ac:dyDescent="0.2">
      <c r="I241" s="2" t="str">
        <f t="shared" si="9"/>
        <v/>
      </c>
      <c r="J241" s="2" t="str">
        <f t="shared" si="10"/>
        <v/>
      </c>
      <c r="M241" s="2" t="str">
        <f t="shared" si="11"/>
        <v/>
      </c>
    </row>
    <row r="242" spans="9:13" ht="11.45" customHeight="1" x14ac:dyDescent="0.2">
      <c r="I242" s="2" t="str">
        <f t="shared" si="9"/>
        <v/>
      </c>
      <c r="J242" s="2" t="str">
        <f t="shared" si="10"/>
        <v/>
      </c>
      <c r="M242" s="2" t="str">
        <f t="shared" si="11"/>
        <v/>
      </c>
    </row>
    <row r="243" spans="9:13" ht="11.45" customHeight="1" x14ac:dyDescent="0.2">
      <c r="I243" s="2" t="str">
        <f t="shared" si="9"/>
        <v/>
      </c>
      <c r="J243" s="2" t="str">
        <f t="shared" si="10"/>
        <v/>
      </c>
      <c r="M243" s="2" t="str">
        <f t="shared" si="11"/>
        <v/>
      </c>
    </row>
    <row r="244" spans="9:13" ht="11.45" customHeight="1" x14ac:dyDescent="0.2">
      <c r="I244" s="2" t="str">
        <f t="shared" si="9"/>
        <v/>
      </c>
      <c r="J244" s="2" t="str">
        <f t="shared" si="10"/>
        <v/>
      </c>
      <c r="M244" s="2" t="str">
        <f t="shared" si="11"/>
        <v/>
      </c>
    </row>
    <row r="245" spans="9:13" ht="11.45" customHeight="1" x14ac:dyDescent="0.2">
      <c r="I245" s="2" t="str">
        <f t="shared" si="9"/>
        <v/>
      </c>
      <c r="J245" s="2" t="str">
        <f t="shared" si="10"/>
        <v/>
      </c>
      <c r="M245" s="2" t="str">
        <f t="shared" si="11"/>
        <v/>
      </c>
    </row>
    <row r="246" spans="9:13" ht="11.45" customHeight="1" x14ac:dyDescent="0.2">
      <c r="I246" s="2" t="str">
        <f t="shared" si="9"/>
        <v/>
      </c>
      <c r="J246" s="2" t="str">
        <f t="shared" si="10"/>
        <v/>
      </c>
      <c r="M246" s="2" t="str">
        <f t="shared" si="11"/>
        <v/>
      </c>
    </row>
    <row r="247" spans="9:13" ht="11.45" customHeight="1" x14ac:dyDescent="0.2">
      <c r="I247" s="2" t="str">
        <f t="shared" si="9"/>
        <v/>
      </c>
      <c r="J247" s="2" t="str">
        <f t="shared" si="10"/>
        <v/>
      </c>
      <c r="M247" s="2" t="str">
        <f t="shared" si="11"/>
        <v/>
      </c>
    </row>
    <row r="248" spans="9:13" ht="11.45" customHeight="1" x14ac:dyDescent="0.2">
      <c r="I248" s="2" t="str">
        <f t="shared" si="9"/>
        <v/>
      </c>
      <c r="J248" s="2" t="str">
        <f t="shared" si="10"/>
        <v/>
      </c>
      <c r="M248" s="2" t="str">
        <f t="shared" si="11"/>
        <v/>
      </c>
    </row>
    <row r="249" spans="9:13" ht="11.45" customHeight="1" x14ac:dyDescent="0.2">
      <c r="I249" s="2" t="str">
        <f t="shared" si="9"/>
        <v/>
      </c>
      <c r="J249" s="2" t="str">
        <f t="shared" si="10"/>
        <v/>
      </c>
      <c r="M249" s="2" t="str">
        <f t="shared" si="11"/>
        <v/>
      </c>
    </row>
    <row r="250" spans="9:13" ht="11.45" customHeight="1" x14ac:dyDescent="0.2">
      <c r="I250" s="2" t="str">
        <f t="shared" si="9"/>
        <v/>
      </c>
      <c r="J250" s="2" t="str">
        <f t="shared" si="10"/>
        <v/>
      </c>
      <c r="M250" s="2" t="str">
        <f t="shared" si="11"/>
        <v/>
      </c>
    </row>
    <row r="251" spans="9:13" ht="11.45" customHeight="1" x14ac:dyDescent="0.2">
      <c r="I251" s="2" t="str">
        <f t="shared" si="9"/>
        <v/>
      </c>
      <c r="J251" s="2" t="str">
        <f t="shared" si="10"/>
        <v/>
      </c>
      <c r="M251" s="2" t="str">
        <f t="shared" si="11"/>
        <v/>
      </c>
    </row>
    <row r="252" spans="9:13" ht="11.45" customHeight="1" x14ac:dyDescent="0.2">
      <c r="I252" s="2" t="str">
        <f t="shared" si="9"/>
        <v/>
      </c>
      <c r="J252" s="2" t="str">
        <f t="shared" si="10"/>
        <v/>
      </c>
      <c r="M252" s="2" t="str">
        <f t="shared" si="11"/>
        <v/>
      </c>
    </row>
    <row r="253" spans="9:13" ht="11.45" customHeight="1" x14ac:dyDescent="0.2">
      <c r="I253" s="2" t="str">
        <f t="shared" si="9"/>
        <v/>
      </c>
      <c r="J253" s="2" t="str">
        <f t="shared" si="10"/>
        <v/>
      </c>
      <c r="M253" s="2" t="str">
        <f t="shared" si="11"/>
        <v/>
      </c>
    </row>
    <row r="254" spans="9:13" ht="11.45" customHeight="1" x14ac:dyDescent="0.2">
      <c r="I254" s="2" t="str">
        <f t="shared" si="9"/>
        <v/>
      </c>
      <c r="J254" s="2" t="str">
        <f t="shared" si="10"/>
        <v/>
      </c>
      <c r="M254" s="2" t="str">
        <f t="shared" si="11"/>
        <v/>
      </c>
    </row>
    <row r="255" spans="9:13" ht="11.45" customHeight="1" x14ac:dyDescent="0.2">
      <c r="I255" s="2" t="str">
        <f t="shared" si="9"/>
        <v/>
      </c>
      <c r="J255" s="2" t="str">
        <f t="shared" si="10"/>
        <v/>
      </c>
      <c r="M255" s="2" t="str">
        <f t="shared" si="11"/>
        <v/>
      </c>
    </row>
    <row r="256" spans="9:13" ht="11.45" customHeight="1" x14ac:dyDescent="0.2">
      <c r="I256" s="2" t="str">
        <f t="shared" si="9"/>
        <v/>
      </c>
      <c r="J256" s="2" t="str">
        <f t="shared" si="10"/>
        <v/>
      </c>
      <c r="M256" s="2" t="str">
        <f t="shared" si="11"/>
        <v/>
      </c>
    </row>
    <row r="257" spans="9:13" ht="11.45" customHeight="1" x14ac:dyDescent="0.2">
      <c r="I257" s="2" t="str">
        <f t="shared" si="9"/>
        <v/>
      </c>
      <c r="J257" s="2" t="str">
        <f t="shared" si="10"/>
        <v/>
      </c>
      <c r="M257" s="2" t="str">
        <f t="shared" si="11"/>
        <v/>
      </c>
    </row>
    <row r="258" spans="9:13" ht="11.45" customHeight="1" x14ac:dyDescent="0.2">
      <c r="I258" s="2" t="str">
        <f t="shared" si="9"/>
        <v/>
      </c>
      <c r="J258" s="2" t="str">
        <f t="shared" si="10"/>
        <v/>
      </c>
      <c r="M258" s="2" t="str">
        <f t="shared" si="11"/>
        <v/>
      </c>
    </row>
    <row r="259" spans="9:13" ht="11.45" customHeight="1" x14ac:dyDescent="0.2">
      <c r="I259" s="2" t="str">
        <f t="shared" si="9"/>
        <v/>
      </c>
      <c r="J259" s="2" t="str">
        <f t="shared" si="10"/>
        <v/>
      </c>
      <c r="M259" s="2" t="str">
        <f t="shared" si="11"/>
        <v/>
      </c>
    </row>
    <row r="260" spans="9:13" ht="11.45" customHeight="1" x14ac:dyDescent="0.2">
      <c r="I260" s="2" t="str">
        <f t="shared" si="9"/>
        <v/>
      </c>
      <c r="J260" s="2" t="str">
        <f t="shared" si="10"/>
        <v/>
      </c>
      <c r="M260" s="2" t="str">
        <f t="shared" si="11"/>
        <v/>
      </c>
    </row>
    <row r="261" spans="9:13" ht="11.45" customHeight="1" x14ac:dyDescent="0.2">
      <c r="I261" s="2" t="str">
        <f t="shared" si="9"/>
        <v/>
      </c>
      <c r="J261" s="2" t="str">
        <f t="shared" si="10"/>
        <v/>
      </c>
      <c r="M261" s="2" t="str">
        <f t="shared" si="11"/>
        <v/>
      </c>
    </row>
    <row r="262" spans="9:13" ht="11.45" customHeight="1" x14ac:dyDescent="0.2">
      <c r="I262" s="2" t="str">
        <f t="shared" si="9"/>
        <v/>
      </c>
      <c r="J262" s="2" t="str">
        <f t="shared" si="10"/>
        <v/>
      </c>
      <c r="M262" s="2" t="str">
        <f t="shared" si="11"/>
        <v/>
      </c>
    </row>
    <row r="263" spans="9:13" ht="11.45" customHeight="1" x14ac:dyDescent="0.2">
      <c r="I263" s="2" t="str">
        <f t="shared" si="9"/>
        <v/>
      </c>
      <c r="J263" s="2" t="str">
        <f t="shared" si="10"/>
        <v/>
      </c>
      <c r="M263" s="2" t="str">
        <f t="shared" si="11"/>
        <v/>
      </c>
    </row>
    <row r="264" spans="9:13" ht="11.45" customHeight="1" x14ac:dyDescent="0.2">
      <c r="I264" s="2" t="str">
        <f t="shared" si="9"/>
        <v/>
      </c>
      <c r="J264" s="2" t="str">
        <f t="shared" si="10"/>
        <v/>
      </c>
      <c r="M264" s="2" t="str">
        <f t="shared" si="11"/>
        <v/>
      </c>
    </row>
    <row r="265" spans="9:13" ht="11.45" customHeight="1" x14ac:dyDescent="0.2">
      <c r="I265" s="2" t="str">
        <f t="shared" si="9"/>
        <v/>
      </c>
      <c r="J265" s="2" t="str">
        <f t="shared" si="10"/>
        <v/>
      </c>
      <c r="M265" s="2" t="str">
        <f t="shared" si="11"/>
        <v/>
      </c>
    </row>
    <row r="266" spans="9:13" ht="11.45" customHeight="1" x14ac:dyDescent="0.2">
      <c r="I266" s="2" t="str">
        <f t="shared" si="9"/>
        <v/>
      </c>
      <c r="J266" s="2" t="str">
        <f t="shared" si="10"/>
        <v/>
      </c>
      <c r="M266" s="2" t="str">
        <f t="shared" si="11"/>
        <v/>
      </c>
    </row>
    <row r="267" spans="9:13" ht="11.45" customHeight="1" x14ac:dyDescent="0.2">
      <c r="I267" s="2" t="str">
        <f t="shared" si="9"/>
        <v/>
      </c>
      <c r="J267" s="2" t="str">
        <f t="shared" si="10"/>
        <v/>
      </c>
      <c r="M267" s="2" t="str">
        <f t="shared" si="11"/>
        <v/>
      </c>
    </row>
    <row r="268" spans="9:13" ht="11.45" customHeight="1" x14ac:dyDescent="0.2">
      <c r="I268" s="2" t="str">
        <f t="shared" si="9"/>
        <v/>
      </c>
      <c r="J268" s="2" t="str">
        <f t="shared" si="10"/>
        <v/>
      </c>
      <c r="M268" s="2" t="str">
        <f t="shared" si="11"/>
        <v/>
      </c>
    </row>
    <row r="269" spans="9:13" ht="11.45" customHeight="1" x14ac:dyDescent="0.2">
      <c r="I269" s="2" t="str">
        <f t="shared" si="9"/>
        <v/>
      </c>
      <c r="J269" s="2" t="str">
        <f t="shared" si="10"/>
        <v/>
      </c>
      <c r="M269" s="2" t="str">
        <f t="shared" si="11"/>
        <v/>
      </c>
    </row>
    <row r="270" spans="9:13" ht="11.45" customHeight="1" x14ac:dyDescent="0.2">
      <c r="I270" s="2" t="str">
        <f t="shared" si="9"/>
        <v/>
      </c>
      <c r="J270" s="2" t="str">
        <f t="shared" si="10"/>
        <v/>
      </c>
      <c r="M270" s="2" t="str">
        <f t="shared" si="11"/>
        <v/>
      </c>
    </row>
    <row r="271" spans="9:13" ht="11.45" customHeight="1" x14ac:dyDescent="0.2">
      <c r="I271" s="2" t="str">
        <f t="shared" si="9"/>
        <v/>
      </c>
      <c r="J271" s="2" t="str">
        <f t="shared" si="10"/>
        <v/>
      </c>
      <c r="M271" s="2" t="str">
        <f t="shared" si="11"/>
        <v/>
      </c>
    </row>
    <row r="272" spans="9:13" ht="11.45" customHeight="1" x14ac:dyDescent="0.2">
      <c r="I272" s="2" t="str">
        <f t="shared" si="9"/>
        <v/>
      </c>
      <c r="J272" s="2" t="str">
        <f t="shared" si="10"/>
        <v/>
      </c>
      <c r="M272" s="2" t="str">
        <f t="shared" si="11"/>
        <v/>
      </c>
    </row>
    <row r="273" spans="9:13" ht="11.45" customHeight="1" x14ac:dyDescent="0.2">
      <c r="I273" s="2" t="str">
        <f t="shared" si="9"/>
        <v/>
      </c>
      <c r="J273" s="2" t="str">
        <f t="shared" si="10"/>
        <v/>
      </c>
      <c r="M273" s="2" t="str">
        <f t="shared" si="11"/>
        <v/>
      </c>
    </row>
    <row r="274" spans="9:13" ht="11.45" customHeight="1" x14ac:dyDescent="0.2">
      <c r="I274" s="2" t="str">
        <f t="shared" si="9"/>
        <v/>
      </c>
      <c r="J274" s="2" t="str">
        <f t="shared" si="10"/>
        <v/>
      </c>
      <c r="M274" s="2" t="str">
        <f t="shared" si="11"/>
        <v/>
      </c>
    </row>
    <row r="275" spans="9:13" ht="11.45" customHeight="1" x14ac:dyDescent="0.2">
      <c r="I275" s="2" t="str">
        <f t="shared" si="9"/>
        <v/>
      </c>
      <c r="J275" s="2" t="str">
        <f t="shared" si="10"/>
        <v/>
      </c>
      <c r="M275" s="2" t="str">
        <f t="shared" si="11"/>
        <v/>
      </c>
    </row>
    <row r="276" spans="9:13" ht="11.45" customHeight="1" x14ac:dyDescent="0.2">
      <c r="I276" s="2" t="str">
        <f t="shared" ref="I276:I339" si="12">IF(L276="Нет",F276*H276,"")</f>
        <v/>
      </c>
      <c r="J276" s="2" t="str">
        <f t="shared" ref="J276:J339" si="13">IF(L276="Нет",E276*H276,"")</f>
        <v/>
      </c>
      <c r="M276" s="2" t="str">
        <f t="shared" ref="M276:M339" si="14">IF(L276="Нет",H276,"")</f>
        <v/>
      </c>
    </row>
    <row r="277" spans="9:13" ht="11.45" customHeight="1" x14ac:dyDescent="0.2">
      <c r="I277" s="2" t="str">
        <f t="shared" si="12"/>
        <v/>
      </c>
      <c r="J277" s="2" t="str">
        <f t="shared" si="13"/>
        <v/>
      </c>
      <c r="M277" s="2" t="str">
        <f t="shared" si="14"/>
        <v/>
      </c>
    </row>
    <row r="278" spans="9:13" ht="11.45" customHeight="1" x14ac:dyDescent="0.2">
      <c r="I278" s="2" t="str">
        <f t="shared" si="12"/>
        <v/>
      </c>
      <c r="J278" s="2" t="str">
        <f t="shared" si="13"/>
        <v/>
      </c>
      <c r="M278" s="2" t="str">
        <f t="shared" si="14"/>
        <v/>
      </c>
    </row>
    <row r="279" spans="9:13" ht="11.45" customHeight="1" x14ac:dyDescent="0.2">
      <c r="I279" s="2" t="str">
        <f t="shared" si="12"/>
        <v/>
      </c>
      <c r="J279" s="2" t="str">
        <f t="shared" si="13"/>
        <v/>
      </c>
      <c r="M279" s="2" t="str">
        <f t="shared" si="14"/>
        <v/>
      </c>
    </row>
    <row r="280" spans="9:13" ht="11.45" customHeight="1" x14ac:dyDescent="0.2">
      <c r="I280" s="2" t="str">
        <f t="shared" si="12"/>
        <v/>
      </c>
      <c r="J280" s="2" t="str">
        <f t="shared" si="13"/>
        <v/>
      </c>
      <c r="M280" s="2" t="str">
        <f t="shared" si="14"/>
        <v/>
      </c>
    </row>
    <row r="281" spans="9:13" ht="11.45" customHeight="1" x14ac:dyDescent="0.2">
      <c r="I281" s="2" t="str">
        <f t="shared" si="12"/>
        <v/>
      </c>
      <c r="J281" s="2" t="str">
        <f t="shared" si="13"/>
        <v/>
      </c>
      <c r="M281" s="2" t="str">
        <f t="shared" si="14"/>
        <v/>
      </c>
    </row>
    <row r="282" spans="9:13" ht="11.45" customHeight="1" x14ac:dyDescent="0.2">
      <c r="I282" s="2" t="str">
        <f t="shared" si="12"/>
        <v/>
      </c>
      <c r="J282" s="2" t="str">
        <f t="shared" si="13"/>
        <v/>
      </c>
      <c r="M282" s="2" t="str">
        <f t="shared" si="14"/>
        <v/>
      </c>
    </row>
    <row r="283" spans="9:13" ht="11.45" customHeight="1" x14ac:dyDescent="0.2">
      <c r="I283" s="2" t="str">
        <f t="shared" si="12"/>
        <v/>
      </c>
      <c r="J283" s="2" t="str">
        <f t="shared" si="13"/>
        <v/>
      </c>
      <c r="M283" s="2" t="str">
        <f t="shared" si="14"/>
        <v/>
      </c>
    </row>
    <row r="284" spans="9:13" ht="11.45" customHeight="1" x14ac:dyDescent="0.2">
      <c r="I284" s="2" t="str">
        <f t="shared" si="12"/>
        <v/>
      </c>
      <c r="J284" s="2" t="str">
        <f t="shared" si="13"/>
        <v/>
      </c>
      <c r="M284" s="2" t="str">
        <f t="shared" si="14"/>
        <v/>
      </c>
    </row>
    <row r="285" spans="9:13" ht="11.45" customHeight="1" x14ac:dyDescent="0.2">
      <c r="I285" s="2" t="str">
        <f t="shared" si="12"/>
        <v/>
      </c>
      <c r="J285" s="2" t="str">
        <f t="shared" si="13"/>
        <v/>
      </c>
      <c r="M285" s="2" t="str">
        <f t="shared" si="14"/>
        <v/>
      </c>
    </row>
    <row r="286" spans="9:13" ht="11.45" customHeight="1" x14ac:dyDescent="0.2">
      <c r="I286" s="2" t="str">
        <f t="shared" si="12"/>
        <v/>
      </c>
      <c r="J286" s="2" t="str">
        <f t="shared" si="13"/>
        <v/>
      </c>
      <c r="M286" s="2" t="str">
        <f t="shared" si="14"/>
        <v/>
      </c>
    </row>
    <row r="287" spans="9:13" ht="11.45" customHeight="1" x14ac:dyDescent="0.2">
      <c r="I287" s="2" t="str">
        <f t="shared" si="12"/>
        <v/>
      </c>
      <c r="J287" s="2" t="str">
        <f t="shared" si="13"/>
        <v/>
      </c>
      <c r="M287" s="2" t="str">
        <f t="shared" si="14"/>
        <v/>
      </c>
    </row>
    <row r="288" spans="9:13" ht="11.45" customHeight="1" x14ac:dyDescent="0.2">
      <c r="I288" s="2" t="str">
        <f t="shared" si="12"/>
        <v/>
      </c>
      <c r="J288" s="2" t="str">
        <f t="shared" si="13"/>
        <v/>
      </c>
      <c r="M288" s="2" t="str">
        <f t="shared" si="14"/>
        <v/>
      </c>
    </row>
    <row r="289" spans="9:13" ht="11.45" customHeight="1" x14ac:dyDescent="0.2">
      <c r="I289" s="2" t="str">
        <f t="shared" si="12"/>
        <v/>
      </c>
      <c r="J289" s="2" t="str">
        <f t="shared" si="13"/>
        <v/>
      </c>
      <c r="M289" s="2" t="str">
        <f t="shared" si="14"/>
        <v/>
      </c>
    </row>
    <row r="290" spans="9:13" ht="11.45" customHeight="1" x14ac:dyDescent="0.2">
      <c r="I290" s="2" t="str">
        <f t="shared" si="12"/>
        <v/>
      </c>
      <c r="J290" s="2" t="str">
        <f t="shared" si="13"/>
        <v/>
      </c>
      <c r="M290" s="2" t="str">
        <f t="shared" si="14"/>
        <v/>
      </c>
    </row>
    <row r="291" spans="9:13" ht="11.45" customHeight="1" x14ac:dyDescent="0.2">
      <c r="I291" s="2" t="str">
        <f t="shared" si="12"/>
        <v/>
      </c>
      <c r="J291" s="2" t="str">
        <f t="shared" si="13"/>
        <v/>
      </c>
      <c r="M291" s="2" t="str">
        <f t="shared" si="14"/>
        <v/>
      </c>
    </row>
    <row r="292" spans="9:13" ht="11.45" customHeight="1" x14ac:dyDescent="0.2">
      <c r="I292" s="2" t="str">
        <f t="shared" si="12"/>
        <v/>
      </c>
      <c r="J292" s="2" t="str">
        <f t="shared" si="13"/>
        <v/>
      </c>
      <c r="M292" s="2" t="str">
        <f t="shared" si="14"/>
        <v/>
      </c>
    </row>
    <row r="293" spans="9:13" ht="11.45" customHeight="1" x14ac:dyDescent="0.2">
      <c r="I293" s="2" t="str">
        <f t="shared" si="12"/>
        <v/>
      </c>
      <c r="J293" s="2" t="str">
        <f t="shared" si="13"/>
        <v/>
      </c>
      <c r="M293" s="2" t="str">
        <f t="shared" si="14"/>
        <v/>
      </c>
    </row>
    <row r="294" spans="9:13" ht="11.45" customHeight="1" x14ac:dyDescent="0.2">
      <c r="I294" s="2" t="str">
        <f t="shared" si="12"/>
        <v/>
      </c>
      <c r="J294" s="2" t="str">
        <f t="shared" si="13"/>
        <v/>
      </c>
      <c r="M294" s="2" t="str">
        <f t="shared" si="14"/>
        <v/>
      </c>
    </row>
    <row r="295" spans="9:13" ht="11.45" customHeight="1" x14ac:dyDescent="0.2">
      <c r="I295" s="2" t="str">
        <f t="shared" si="12"/>
        <v/>
      </c>
      <c r="J295" s="2" t="str">
        <f t="shared" si="13"/>
        <v/>
      </c>
      <c r="M295" s="2" t="str">
        <f t="shared" si="14"/>
        <v/>
      </c>
    </row>
    <row r="296" spans="9:13" ht="11.45" customHeight="1" x14ac:dyDescent="0.2">
      <c r="I296" s="2" t="str">
        <f t="shared" si="12"/>
        <v/>
      </c>
      <c r="J296" s="2" t="str">
        <f t="shared" si="13"/>
        <v/>
      </c>
      <c r="M296" s="2" t="str">
        <f t="shared" si="14"/>
        <v/>
      </c>
    </row>
    <row r="297" spans="9:13" ht="11.45" customHeight="1" x14ac:dyDescent="0.2">
      <c r="I297" s="2" t="str">
        <f t="shared" si="12"/>
        <v/>
      </c>
      <c r="J297" s="2" t="str">
        <f t="shared" si="13"/>
        <v/>
      </c>
      <c r="M297" s="2" t="str">
        <f t="shared" si="14"/>
        <v/>
      </c>
    </row>
    <row r="298" spans="9:13" ht="11.45" customHeight="1" x14ac:dyDescent="0.2">
      <c r="I298" s="2" t="str">
        <f t="shared" si="12"/>
        <v/>
      </c>
      <c r="J298" s="2" t="str">
        <f t="shared" si="13"/>
        <v/>
      </c>
      <c r="M298" s="2" t="str">
        <f t="shared" si="14"/>
        <v/>
      </c>
    </row>
    <row r="299" spans="9:13" ht="11.45" customHeight="1" x14ac:dyDescent="0.2">
      <c r="I299" s="2" t="str">
        <f t="shared" si="12"/>
        <v/>
      </c>
      <c r="J299" s="2" t="str">
        <f t="shared" si="13"/>
        <v/>
      </c>
      <c r="M299" s="2" t="str">
        <f t="shared" si="14"/>
        <v/>
      </c>
    </row>
    <row r="300" spans="9:13" ht="11.45" customHeight="1" x14ac:dyDescent="0.2">
      <c r="I300" s="2" t="str">
        <f t="shared" si="12"/>
        <v/>
      </c>
      <c r="J300" s="2" t="str">
        <f t="shared" si="13"/>
        <v/>
      </c>
      <c r="M300" s="2" t="str">
        <f t="shared" si="14"/>
        <v/>
      </c>
    </row>
    <row r="301" spans="9:13" ht="11.45" customHeight="1" x14ac:dyDescent="0.2">
      <c r="I301" s="2" t="str">
        <f t="shared" si="12"/>
        <v/>
      </c>
      <c r="J301" s="2" t="str">
        <f t="shared" si="13"/>
        <v/>
      </c>
      <c r="M301" s="2" t="str">
        <f t="shared" si="14"/>
        <v/>
      </c>
    </row>
    <row r="302" spans="9:13" ht="11.45" customHeight="1" x14ac:dyDescent="0.2">
      <c r="I302" s="2" t="str">
        <f t="shared" si="12"/>
        <v/>
      </c>
      <c r="J302" s="2" t="str">
        <f t="shared" si="13"/>
        <v/>
      </c>
      <c r="M302" s="2" t="str">
        <f t="shared" si="14"/>
        <v/>
      </c>
    </row>
    <row r="303" spans="9:13" ht="11.45" customHeight="1" x14ac:dyDescent="0.2">
      <c r="I303" s="2" t="str">
        <f t="shared" si="12"/>
        <v/>
      </c>
      <c r="J303" s="2" t="str">
        <f t="shared" si="13"/>
        <v/>
      </c>
      <c r="M303" s="2" t="str">
        <f t="shared" si="14"/>
        <v/>
      </c>
    </row>
    <row r="304" spans="9:13" ht="11.45" customHeight="1" x14ac:dyDescent="0.2">
      <c r="I304" s="2" t="str">
        <f t="shared" si="12"/>
        <v/>
      </c>
      <c r="J304" s="2" t="str">
        <f t="shared" si="13"/>
        <v/>
      </c>
      <c r="M304" s="2" t="str">
        <f t="shared" si="14"/>
        <v/>
      </c>
    </row>
    <row r="305" spans="9:13" ht="11.45" customHeight="1" x14ac:dyDescent="0.2">
      <c r="I305" s="2" t="str">
        <f t="shared" si="12"/>
        <v/>
      </c>
      <c r="J305" s="2" t="str">
        <f t="shared" si="13"/>
        <v/>
      </c>
      <c r="M305" s="2" t="str">
        <f t="shared" si="14"/>
        <v/>
      </c>
    </row>
    <row r="306" spans="9:13" ht="11.45" customHeight="1" x14ac:dyDescent="0.2">
      <c r="I306" s="2" t="str">
        <f t="shared" si="12"/>
        <v/>
      </c>
      <c r="J306" s="2" t="str">
        <f t="shared" si="13"/>
        <v/>
      </c>
      <c r="M306" s="2" t="str">
        <f t="shared" si="14"/>
        <v/>
      </c>
    </row>
    <row r="307" spans="9:13" ht="11.45" customHeight="1" x14ac:dyDescent="0.2">
      <c r="I307" s="2" t="str">
        <f t="shared" si="12"/>
        <v/>
      </c>
      <c r="J307" s="2" t="str">
        <f t="shared" si="13"/>
        <v/>
      </c>
      <c r="M307" s="2" t="str">
        <f t="shared" si="14"/>
        <v/>
      </c>
    </row>
    <row r="308" spans="9:13" ht="11.45" customHeight="1" x14ac:dyDescent="0.2">
      <c r="I308" s="2" t="str">
        <f t="shared" si="12"/>
        <v/>
      </c>
      <c r="J308" s="2" t="str">
        <f t="shared" si="13"/>
        <v/>
      </c>
      <c r="M308" s="2" t="str">
        <f t="shared" si="14"/>
        <v/>
      </c>
    </row>
    <row r="309" spans="9:13" ht="11.45" customHeight="1" x14ac:dyDescent="0.2">
      <c r="I309" s="2" t="str">
        <f t="shared" si="12"/>
        <v/>
      </c>
      <c r="J309" s="2" t="str">
        <f t="shared" si="13"/>
        <v/>
      </c>
      <c r="M309" s="2" t="str">
        <f t="shared" si="14"/>
        <v/>
      </c>
    </row>
    <row r="310" spans="9:13" ht="11.45" customHeight="1" x14ac:dyDescent="0.2">
      <c r="I310" s="2" t="str">
        <f t="shared" si="12"/>
        <v/>
      </c>
      <c r="J310" s="2" t="str">
        <f t="shared" si="13"/>
        <v/>
      </c>
      <c r="M310" s="2" t="str">
        <f t="shared" si="14"/>
        <v/>
      </c>
    </row>
    <row r="311" spans="9:13" ht="11.45" customHeight="1" x14ac:dyDescent="0.2">
      <c r="I311" s="2" t="str">
        <f t="shared" si="12"/>
        <v/>
      </c>
      <c r="J311" s="2" t="str">
        <f t="shared" si="13"/>
        <v/>
      </c>
      <c r="M311" s="2" t="str">
        <f t="shared" si="14"/>
        <v/>
      </c>
    </row>
    <row r="312" spans="9:13" ht="11.45" customHeight="1" x14ac:dyDescent="0.2">
      <c r="I312" s="2" t="str">
        <f t="shared" si="12"/>
        <v/>
      </c>
      <c r="J312" s="2" t="str">
        <f t="shared" si="13"/>
        <v/>
      </c>
      <c r="M312" s="2" t="str">
        <f t="shared" si="14"/>
        <v/>
      </c>
    </row>
    <row r="313" spans="9:13" ht="11.45" customHeight="1" x14ac:dyDescent="0.2">
      <c r="I313" s="2" t="str">
        <f t="shared" si="12"/>
        <v/>
      </c>
      <c r="J313" s="2" t="str">
        <f t="shared" si="13"/>
        <v/>
      </c>
      <c r="M313" s="2" t="str">
        <f t="shared" si="14"/>
        <v/>
      </c>
    </row>
    <row r="314" spans="9:13" ht="11.45" customHeight="1" x14ac:dyDescent="0.2">
      <c r="I314" s="2" t="str">
        <f t="shared" si="12"/>
        <v/>
      </c>
      <c r="J314" s="2" t="str">
        <f t="shared" si="13"/>
        <v/>
      </c>
      <c r="M314" s="2" t="str">
        <f t="shared" si="14"/>
        <v/>
      </c>
    </row>
    <row r="315" spans="9:13" ht="11.45" customHeight="1" x14ac:dyDescent="0.2">
      <c r="I315" s="2" t="str">
        <f t="shared" si="12"/>
        <v/>
      </c>
      <c r="J315" s="2" t="str">
        <f t="shared" si="13"/>
        <v/>
      </c>
      <c r="M315" s="2" t="str">
        <f t="shared" si="14"/>
        <v/>
      </c>
    </row>
    <row r="316" spans="9:13" ht="11.45" customHeight="1" x14ac:dyDescent="0.2">
      <c r="I316" s="2" t="str">
        <f t="shared" si="12"/>
        <v/>
      </c>
      <c r="J316" s="2" t="str">
        <f t="shared" si="13"/>
        <v/>
      </c>
      <c r="M316" s="2" t="str">
        <f t="shared" si="14"/>
        <v/>
      </c>
    </row>
    <row r="317" spans="9:13" ht="11.45" customHeight="1" x14ac:dyDescent="0.2">
      <c r="I317" s="2" t="str">
        <f t="shared" si="12"/>
        <v/>
      </c>
      <c r="J317" s="2" t="str">
        <f t="shared" si="13"/>
        <v/>
      </c>
      <c r="M317" s="2" t="str">
        <f t="shared" si="14"/>
        <v/>
      </c>
    </row>
    <row r="318" spans="9:13" ht="11.45" customHeight="1" x14ac:dyDescent="0.2">
      <c r="I318" s="2" t="str">
        <f t="shared" si="12"/>
        <v/>
      </c>
      <c r="J318" s="2" t="str">
        <f t="shared" si="13"/>
        <v/>
      </c>
      <c r="M318" s="2" t="str">
        <f t="shared" si="14"/>
        <v/>
      </c>
    </row>
    <row r="319" spans="9:13" ht="11.45" customHeight="1" x14ac:dyDescent="0.2">
      <c r="I319" s="2" t="str">
        <f t="shared" si="12"/>
        <v/>
      </c>
      <c r="J319" s="2" t="str">
        <f t="shared" si="13"/>
        <v/>
      </c>
      <c r="M319" s="2" t="str">
        <f t="shared" si="14"/>
        <v/>
      </c>
    </row>
    <row r="320" spans="9:13" ht="11.45" customHeight="1" x14ac:dyDescent="0.2">
      <c r="I320" s="2" t="str">
        <f t="shared" si="12"/>
        <v/>
      </c>
      <c r="J320" s="2" t="str">
        <f t="shared" si="13"/>
        <v/>
      </c>
      <c r="M320" s="2" t="str">
        <f t="shared" si="14"/>
        <v/>
      </c>
    </row>
    <row r="321" spans="9:13" ht="11.45" customHeight="1" x14ac:dyDescent="0.2">
      <c r="I321" s="2" t="str">
        <f t="shared" si="12"/>
        <v/>
      </c>
      <c r="J321" s="2" t="str">
        <f t="shared" si="13"/>
        <v/>
      </c>
      <c r="M321" s="2" t="str">
        <f t="shared" si="14"/>
        <v/>
      </c>
    </row>
    <row r="322" spans="9:13" ht="11.45" customHeight="1" x14ac:dyDescent="0.2">
      <c r="I322" s="2" t="str">
        <f t="shared" si="12"/>
        <v/>
      </c>
      <c r="J322" s="2" t="str">
        <f t="shared" si="13"/>
        <v/>
      </c>
      <c r="M322" s="2" t="str">
        <f t="shared" si="14"/>
        <v/>
      </c>
    </row>
    <row r="323" spans="9:13" ht="11.45" customHeight="1" x14ac:dyDescent="0.2">
      <c r="I323" s="2" t="str">
        <f t="shared" si="12"/>
        <v/>
      </c>
      <c r="J323" s="2" t="str">
        <f t="shared" si="13"/>
        <v/>
      </c>
      <c r="M323" s="2" t="str">
        <f t="shared" si="14"/>
        <v/>
      </c>
    </row>
    <row r="324" spans="9:13" ht="11.45" customHeight="1" x14ac:dyDescent="0.2">
      <c r="I324" s="2" t="str">
        <f t="shared" si="12"/>
        <v/>
      </c>
      <c r="J324" s="2" t="str">
        <f t="shared" si="13"/>
        <v/>
      </c>
      <c r="M324" s="2" t="str">
        <f t="shared" si="14"/>
        <v/>
      </c>
    </row>
    <row r="325" spans="9:13" ht="11.45" customHeight="1" x14ac:dyDescent="0.2">
      <c r="I325" s="2" t="str">
        <f t="shared" si="12"/>
        <v/>
      </c>
      <c r="J325" s="2" t="str">
        <f t="shared" si="13"/>
        <v/>
      </c>
      <c r="M325" s="2" t="str">
        <f t="shared" si="14"/>
        <v/>
      </c>
    </row>
    <row r="326" spans="9:13" ht="11.45" customHeight="1" x14ac:dyDescent="0.2">
      <c r="I326" s="2" t="str">
        <f t="shared" si="12"/>
        <v/>
      </c>
      <c r="J326" s="2" t="str">
        <f t="shared" si="13"/>
        <v/>
      </c>
      <c r="M326" s="2" t="str">
        <f t="shared" si="14"/>
        <v/>
      </c>
    </row>
    <row r="327" spans="9:13" ht="11.45" customHeight="1" x14ac:dyDescent="0.2">
      <c r="I327" s="2" t="str">
        <f t="shared" si="12"/>
        <v/>
      </c>
      <c r="J327" s="2" t="str">
        <f t="shared" si="13"/>
        <v/>
      </c>
      <c r="M327" s="2" t="str">
        <f t="shared" si="14"/>
        <v/>
      </c>
    </row>
    <row r="328" spans="9:13" ht="11.45" customHeight="1" x14ac:dyDescent="0.2">
      <c r="I328" s="2" t="str">
        <f t="shared" si="12"/>
        <v/>
      </c>
      <c r="J328" s="2" t="str">
        <f t="shared" si="13"/>
        <v/>
      </c>
      <c r="M328" s="2" t="str">
        <f t="shared" si="14"/>
        <v/>
      </c>
    </row>
    <row r="329" spans="9:13" ht="11.45" customHeight="1" x14ac:dyDescent="0.2">
      <c r="I329" s="2" t="str">
        <f t="shared" si="12"/>
        <v/>
      </c>
      <c r="J329" s="2" t="str">
        <f t="shared" si="13"/>
        <v/>
      </c>
      <c r="M329" s="2" t="str">
        <f t="shared" si="14"/>
        <v/>
      </c>
    </row>
    <row r="330" spans="9:13" ht="11.45" customHeight="1" x14ac:dyDescent="0.2">
      <c r="I330" s="2" t="str">
        <f t="shared" si="12"/>
        <v/>
      </c>
      <c r="J330" s="2" t="str">
        <f t="shared" si="13"/>
        <v/>
      </c>
      <c r="M330" s="2" t="str">
        <f t="shared" si="14"/>
        <v/>
      </c>
    </row>
    <row r="331" spans="9:13" ht="11.45" customHeight="1" x14ac:dyDescent="0.2">
      <c r="I331" s="2" t="str">
        <f t="shared" si="12"/>
        <v/>
      </c>
      <c r="J331" s="2" t="str">
        <f t="shared" si="13"/>
        <v/>
      </c>
      <c r="M331" s="2" t="str">
        <f t="shared" si="14"/>
        <v/>
      </c>
    </row>
    <row r="332" spans="9:13" ht="11.45" customHeight="1" x14ac:dyDescent="0.2">
      <c r="I332" s="2" t="str">
        <f t="shared" si="12"/>
        <v/>
      </c>
      <c r="J332" s="2" t="str">
        <f t="shared" si="13"/>
        <v/>
      </c>
      <c r="M332" s="2" t="str">
        <f t="shared" si="14"/>
        <v/>
      </c>
    </row>
    <row r="333" spans="9:13" ht="11.45" customHeight="1" x14ac:dyDescent="0.2">
      <c r="I333" s="2" t="str">
        <f t="shared" si="12"/>
        <v/>
      </c>
      <c r="J333" s="2" t="str">
        <f t="shared" si="13"/>
        <v/>
      </c>
      <c r="M333" s="2" t="str">
        <f t="shared" si="14"/>
        <v/>
      </c>
    </row>
    <row r="334" spans="9:13" ht="11.45" customHeight="1" x14ac:dyDescent="0.2">
      <c r="I334" s="2" t="str">
        <f t="shared" si="12"/>
        <v/>
      </c>
      <c r="J334" s="2" t="str">
        <f t="shared" si="13"/>
        <v/>
      </c>
      <c r="M334" s="2" t="str">
        <f t="shared" si="14"/>
        <v/>
      </c>
    </row>
    <row r="335" spans="9:13" ht="11.45" customHeight="1" x14ac:dyDescent="0.2">
      <c r="I335" s="2" t="str">
        <f t="shared" si="12"/>
        <v/>
      </c>
      <c r="J335" s="2" t="str">
        <f t="shared" si="13"/>
        <v/>
      </c>
      <c r="M335" s="2" t="str">
        <f t="shared" si="14"/>
        <v/>
      </c>
    </row>
    <row r="336" spans="9:13" ht="11.45" customHeight="1" x14ac:dyDescent="0.2">
      <c r="I336" s="2" t="str">
        <f t="shared" si="12"/>
        <v/>
      </c>
      <c r="J336" s="2" t="str">
        <f t="shared" si="13"/>
        <v/>
      </c>
      <c r="M336" s="2" t="str">
        <f t="shared" si="14"/>
        <v/>
      </c>
    </row>
    <row r="337" spans="9:13" ht="11.45" customHeight="1" x14ac:dyDescent="0.2">
      <c r="I337" s="2" t="str">
        <f t="shared" si="12"/>
        <v/>
      </c>
      <c r="J337" s="2" t="str">
        <f t="shared" si="13"/>
        <v/>
      </c>
      <c r="M337" s="2" t="str">
        <f t="shared" si="14"/>
        <v/>
      </c>
    </row>
    <row r="338" spans="9:13" ht="11.45" customHeight="1" x14ac:dyDescent="0.2">
      <c r="I338" s="2" t="str">
        <f t="shared" si="12"/>
        <v/>
      </c>
      <c r="J338" s="2" t="str">
        <f t="shared" si="13"/>
        <v/>
      </c>
      <c r="M338" s="2" t="str">
        <f t="shared" si="14"/>
        <v/>
      </c>
    </row>
    <row r="339" spans="9:13" ht="11.45" customHeight="1" x14ac:dyDescent="0.2">
      <c r="I339" s="2" t="str">
        <f t="shared" si="12"/>
        <v/>
      </c>
      <c r="J339" s="2" t="str">
        <f t="shared" si="13"/>
        <v/>
      </c>
      <c r="M339" s="2" t="str">
        <f t="shared" si="14"/>
        <v/>
      </c>
    </row>
    <row r="340" spans="9:13" ht="11.45" customHeight="1" x14ac:dyDescent="0.2">
      <c r="I340" s="2" t="str">
        <f t="shared" ref="I340:I403" si="15">IF(L340="Нет",F340*H340,"")</f>
        <v/>
      </c>
      <c r="J340" s="2" t="str">
        <f t="shared" ref="J340:J403" si="16">IF(L340="Нет",E340*H340,"")</f>
        <v/>
      </c>
      <c r="M340" s="2" t="str">
        <f t="shared" ref="M340:M403" si="17">IF(L340="Нет",H340,"")</f>
        <v/>
      </c>
    </row>
    <row r="341" spans="9:13" ht="11.45" customHeight="1" x14ac:dyDescent="0.2">
      <c r="I341" s="2" t="str">
        <f t="shared" si="15"/>
        <v/>
      </c>
      <c r="J341" s="2" t="str">
        <f t="shared" si="16"/>
        <v/>
      </c>
      <c r="M341" s="2" t="str">
        <f t="shared" si="17"/>
        <v/>
      </c>
    </row>
    <row r="342" spans="9:13" ht="11.45" customHeight="1" x14ac:dyDescent="0.2">
      <c r="I342" s="2" t="str">
        <f t="shared" si="15"/>
        <v/>
      </c>
      <c r="J342" s="2" t="str">
        <f t="shared" si="16"/>
        <v/>
      </c>
      <c r="M342" s="2" t="str">
        <f t="shared" si="17"/>
        <v/>
      </c>
    </row>
    <row r="343" spans="9:13" ht="11.45" customHeight="1" x14ac:dyDescent="0.2">
      <c r="I343" s="2" t="str">
        <f t="shared" si="15"/>
        <v/>
      </c>
      <c r="J343" s="2" t="str">
        <f t="shared" si="16"/>
        <v/>
      </c>
      <c r="M343" s="2" t="str">
        <f t="shared" si="17"/>
        <v/>
      </c>
    </row>
    <row r="344" spans="9:13" ht="11.45" customHeight="1" x14ac:dyDescent="0.2">
      <c r="I344" s="2" t="str">
        <f t="shared" si="15"/>
        <v/>
      </c>
      <c r="J344" s="2" t="str">
        <f t="shared" si="16"/>
        <v/>
      </c>
      <c r="M344" s="2" t="str">
        <f t="shared" si="17"/>
        <v/>
      </c>
    </row>
    <row r="345" spans="9:13" ht="11.45" customHeight="1" x14ac:dyDescent="0.2">
      <c r="I345" s="2" t="str">
        <f t="shared" si="15"/>
        <v/>
      </c>
      <c r="J345" s="2" t="str">
        <f t="shared" si="16"/>
        <v/>
      </c>
      <c r="M345" s="2" t="str">
        <f t="shared" si="17"/>
        <v/>
      </c>
    </row>
    <row r="346" spans="9:13" ht="11.45" customHeight="1" x14ac:dyDescent="0.2">
      <c r="I346" s="2" t="str">
        <f t="shared" si="15"/>
        <v/>
      </c>
      <c r="J346" s="2" t="str">
        <f t="shared" si="16"/>
        <v/>
      </c>
      <c r="M346" s="2" t="str">
        <f t="shared" si="17"/>
        <v/>
      </c>
    </row>
    <row r="347" spans="9:13" ht="11.45" customHeight="1" x14ac:dyDescent="0.2">
      <c r="I347" s="2" t="str">
        <f t="shared" si="15"/>
        <v/>
      </c>
      <c r="J347" s="2" t="str">
        <f t="shared" si="16"/>
        <v/>
      </c>
      <c r="M347" s="2" t="str">
        <f t="shared" si="17"/>
        <v/>
      </c>
    </row>
    <row r="348" spans="9:13" ht="11.45" customHeight="1" x14ac:dyDescent="0.2">
      <c r="I348" s="2" t="str">
        <f t="shared" si="15"/>
        <v/>
      </c>
      <c r="J348" s="2" t="str">
        <f t="shared" si="16"/>
        <v/>
      </c>
      <c r="M348" s="2" t="str">
        <f t="shared" si="17"/>
        <v/>
      </c>
    </row>
    <row r="349" spans="9:13" ht="11.45" customHeight="1" x14ac:dyDescent="0.2">
      <c r="I349" s="2" t="str">
        <f t="shared" si="15"/>
        <v/>
      </c>
      <c r="J349" s="2" t="str">
        <f t="shared" si="16"/>
        <v/>
      </c>
      <c r="M349" s="2" t="str">
        <f t="shared" si="17"/>
        <v/>
      </c>
    </row>
    <row r="350" spans="9:13" ht="11.45" customHeight="1" x14ac:dyDescent="0.2">
      <c r="I350" s="2" t="str">
        <f t="shared" si="15"/>
        <v/>
      </c>
      <c r="J350" s="2" t="str">
        <f t="shared" si="16"/>
        <v/>
      </c>
      <c r="M350" s="2" t="str">
        <f t="shared" si="17"/>
        <v/>
      </c>
    </row>
    <row r="351" spans="9:13" ht="11.45" customHeight="1" x14ac:dyDescent="0.2">
      <c r="I351" s="2" t="str">
        <f t="shared" si="15"/>
        <v/>
      </c>
      <c r="J351" s="2" t="str">
        <f t="shared" si="16"/>
        <v/>
      </c>
      <c r="M351" s="2" t="str">
        <f t="shared" si="17"/>
        <v/>
      </c>
    </row>
    <row r="352" spans="9:13" ht="11.45" customHeight="1" x14ac:dyDescent="0.2">
      <c r="I352" s="2" t="str">
        <f t="shared" si="15"/>
        <v/>
      </c>
      <c r="J352" s="2" t="str">
        <f t="shared" si="16"/>
        <v/>
      </c>
      <c r="M352" s="2" t="str">
        <f t="shared" si="17"/>
        <v/>
      </c>
    </row>
    <row r="353" spans="9:13" ht="11.45" customHeight="1" x14ac:dyDescent="0.2">
      <c r="I353" s="2" t="str">
        <f t="shared" si="15"/>
        <v/>
      </c>
      <c r="J353" s="2" t="str">
        <f t="shared" si="16"/>
        <v/>
      </c>
      <c r="M353" s="2" t="str">
        <f t="shared" si="17"/>
        <v/>
      </c>
    </row>
    <row r="354" spans="9:13" ht="11.45" customHeight="1" x14ac:dyDescent="0.2">
      <c r="I354" s="2" t="str">
        <f t="shared" si="15"/>
        <v/>
      </c>
      <c r="J354" s="2" t="str">
        <f t="shared" si="16"/>
        <v/>
      </c>
      <c r="M354" s="2" t="str">
        <f t="shared" si="17"/>
        <v/>
      </c>
    </row>
    <row r="355" spans="9:13" ht="11.45" customHeight="1" x14ac:dyDescent="0.2">
      <c r="I355" s="2" t="str">
        <f t="shared" si="15"/>
        <v/>
      </c>
      <c r="J355" s="2" t="str">
        <f t="shared" si="16"/>
        <v/>
      </c>
      <c r="M355" s="2" t="str">
        <f t="shared" si="17"/>
        <v/>
      </c>
    </row>
    <row r="356" spans="9:13" ht="11.45" customHeight="1" x14ac:dyDescent="0.2">
      <c r="I356" s="2" t="str">
        <f t="shared" si="15"/>
        <v/>
      </c>
      <c r="J356" s="2" t="str">
        <f t="shared" si="16"/>
        <v/>
      </c>
      <c r="M356" s="2" t="str">
        <f t="shared" si="17"/>
        <v/>
      </c>
    </row>
    <row r="357" spans="9:13" ht="11.45" customHeight="1" x14ac:dyDescent="0.2">
      <c r="I357" s="2" t="str">
        <f t="shared" si="15"/>
        <v/>
      </c>
      <c r="J357" s="2" t="str">
        <f t="shared" si="16"/>
        <v/>
      </c>
      <c r="M357" s="2" t="str">
        <f t="shared" si="17"/>
        <v/>
      </c>
    </row>
    <row r="358" spans="9:13" ht="11.45" customHeight="1" x14ac:dyDescent="0.2">
      <c r="I358" s="2" t="str">
        <f t="shared" si="15"/>
        <v/>
      </c>
      <c r="J358" s="2" t="str">
        <f t="shared" si="16"/>
        <v/>
      </c>
      <c r="M358" s="2" t="str">
        <f t="shared" si="17"/>
        <v/>
      </c>
    </row>
    <row r="359" spans="9:13" ht="11.45" customHeight="1" x14ac:dyDescent="0.2">
      <c r="I359" s="2" t="str">
        <f t="shared" si="15"/>
        <v/>
      </c>
      <c r="J359" s="2" t="str">
        <f t="shared" si="16"/>
        <v/>
      </c>
      <c r="M359" s="2" t="str">
        <f t="shared" si="17"/>
        <v/>
      </c>
    </row>
    <row r="360" spans="9:13" ht="11.45" customHeight="1" x14ac:dyDescent="0.2">
      <c r="I360" s="2" t="str">
        <f t="shared" si="15"/>
        <v/>
      </c>
      <c r="J360" s="2" t="str">
        <f t="shared" si="16"/>
        <v/>
      </c>
      <c r="M360" s="2" t="str">
        <f t="shared" si="17"/>
        <v/>
      </c>
    </row>
    <row r="361" spans="9:13" ht="11.45" customHeight="1" x14ac:dyDescent="0.2">
      <c r="I361" s="2" t="str">
        <f t="shared" si="15"/>
        <v/>
      </c>
      <c r="J361" s="2" t="str">
        <f t="shared" si="16"/>
        <v/>
      </c>
      <c r="M361" s="2" t="str">
        <f t="shared" si="17"/>
        <v/>
      </c>
    </row>
    <row r="362" spans="9:13" ht="11.45" customHeight="1" x14ac:dyDescent="0.2">
      <c r="I362" s="2" t="str">
        <f t="shared" si="15"/>
        <v/>
      </c>
      <c r="J362" s="2" t="str">
        <f t="shared" si="16"/>
        <v/>
      </c>
      <c r="M362" s="2" t="str">
        <f t="shared" si="17"/>
        <v/>
      </c>
    </row>
    <row r="363" spans="9:13" ht="11.45" customHeight="1" x14ac:dyDescent="0.2">
      <c r="I363" s="2" t="str">
        <f t="shared" si="15"/>
        <v/>
      </c>
      <c r="J363" s="2" t="str">
        <f t="shared" si="16"/>
        <v/>
      </c>
      <c r="M363" s="2" t="str">
        <f t="shared" si="17"/>
        <v/>
      </c>
    </row>
    <row r="364" spans="9:13" ht="11.45" customHeight="1" x14ac:dyDescent="0.2">
      <c r="I364" s="2" t="str">
        <f t="shared" si="15"/>
        <v/>
      </c>
      <c r="J364" s="2" t="str">
        <f t="shared" si="16"/>
        <v/>
      </c>
      <c r="M364" s="2" t="str">
        <f t="shared" si="17"/>
        <v/>
      </c>
    </row>
    <row r="365" spans="9:13" ht="11.45" customHeight="1" x14ac:dyDescent="0.2">
      <c r="I365" s="2" t="str">
        <f t="shared" si="15"/>
        <v/>
      </c>
      <c r="J365" s="2" t="str">
        <f t="shared" si="16"/>
        <v/>
      </c>
      <c r="M365" s="2" t="str">
        <f t="shared" si="17"/>
        <v/>
      </c>
    </row>
    <row r="366" spans="9:13" ht="11.45" customHeight="1" x14ac:dyDescent="0.2">
      <c r="I366" s="2" t="str">
        <f t="shared" si="15"/>
        <v/>
      </c>
      <c r="J366" s="2" t="str">
        <f t="shared" si="16"/>
        <v/>
      </c>
      <c r="M366" s="2" t="str">
        <f t="shared" si="17"/>
        <v/>
      </c>
    </row>
    <row r="367" spans="9:13" ht="11.45" customHeight="1" x14ac:dyDescent="0.2">
      <c r="I367" s="2" t="str">
        <f t="shared" si="15"/>
        <v/>
      </c>
      <c r="J367" s="2" t="str">
        <f t="shared" si="16"/>
        <v/>
      </c>
      <c r="M367" s="2" t="str">
        <f t="shared" si="17"/>
        <v/>
      </c>
    </row>
    <row r="368" spans="9:13" ht="11.45" customHeight="1" x14ac:dyDescent="0.2">
      <c r="I368" s="2" t="str">
        <f t="shared" si="15"/>
        <v/>
      </c>
      <c r="J368" s="2" t="str">
        <f t="shared" si="16"/>
        <v/>
      </c>
      <c r="M368" s="2" t="str">
        <f t="shared" si="17"/>
        <v/>
      </c>
    </row>
    <row r="369" spans="9:13" ht="11.45" customHeight="1" x14ac:dyDescent="0.2">
      <c r="I369" s="2" t="str">
        <f t="shared" si="15"/>
        <v/>
      </c>
      <c r="J369" s="2" t="str">
        <f t="shared" si="16"/>
        <v/>
      </c>
      <c r="M369" s="2" t="str">
        <f t="shared" si="17"/>
        <v/>
      </c>
    </row>
    <row r="370" spans="9:13" ht="11.45" customHeight="1" x14ac:dyDescent="0.2">
      <c r="I370" s="2" t="str">
        <f t="shared" si="15"/>
        <v/>
      </c>
      <c r="J370" s="2" t="str">
        <f t="shared" si="16"/>
        <v/>
      </c>
      <c r="M370" s="2" t="str">
        <f t="shared" si="17"/>
        <v/>
      </c>
    </row>
    <row r="371" spans="9:13" ht="11.45" customHeight="1" x14ac:dyDescent="0.2">
      <c r="I371" s="2" t="str">
        <f t="shared" si="15"/>
        <v/>
      </c>
      <c r="J371" s="2" t="str">
        <f t="shared" si="16"/>
        <v/>
      </c>
      <c r="M371" s="2" t="str">
        <f t="shared" si="17"/>
        <v/>
      </c>
    </row>
    <row r="372" spans="9:13" ht="11.45" customHeight="1" x14ac:dyDescent="0.2">
      <c r="I372" s="2" t="str">
        <f t="shared" si="15"/>
        <v/>
      </c>
      <c r="J372" s="2" t="str">
        <f t="shared" si="16"/>
        <v/>
      </c>
      <c r="M372" s="2" t="str">
        <f t="shared" si="17"/>
        <v/>
      </c>
    </row>
    <row r="373" spans="9:13" ht="11.45" customHeight="1" x14ac:dyDescent="0.2">
      <c r="I373" s="2" t="str">
        <f t="shared" si="15"/>
        <v/>
      </c>
      <c r="J373" s="2" t="str">
        <f t="shared" si="16"/>
        <v/>
      </c>
      <c r="M373" s="2" t="str">
        <f t="shared" si="17"/>
        <v/>
      </c>
    </row>
    <row r="374" spans="9:13" ht="11.45" customHeight="1" x14ac:dyDescent="0.2">
      <c r="I374" s="2" t="str">
        <f t="shared" si="15"/>
        <v/>
      </c>
      <c r="J374" s="2" t="str">
        <f t="shared" si="16"/>
        <v/>
      </c>
      <c r="M374" s="2" t="str">
        <f t="shared" si="17"/>
        <v/>
      </c>
    </row>
    <row r="375" spans="9:13" ht="11.45" customHeight="1" x14ac:dyDescent="0.2">
      <c r="I375" s="2" t="str">
        <f t="shared" si="15"/>
        <v/>
      </c>
      <c r="J375" s="2" t="str">
        <f t="shared" si="16"/>
        <v/>
      </c>
      <c r="M375" s="2" t="str">
        <f t="shared" si="17"/>
        <v/>
      </c>
    </row>
    <row r="376" spans="9:13" ht="11.45" customHeight="1" x14ac:dyDescent="0.2">
      <c r="I376" s="2" t="str">
        <f t="shared" si="15"/>
        <v/>
      </c>
      <c r="J376" s="2" t="str">
        <f t="shared" si="16"/>
        <v/>
      </c>
      <c r="M376" s="2" t="str">
        <f t="shared" si="17"/>
        <v/>
      </c>
    </row>
    <row r="377" spans="9:13" ht="11.45" customHeight="1" x14ac:dyDescent="0.2">
      <c r="I377" s="2" t="str">
        <f t="shared" si="15"/>
        <v/>
      </c>
      <c r="J377" s="2" t="str">
        <f t="shared" si="16"/>
        <v/>
      </c>
      <c r="M377" s="2" t="str">
        <f t="shared" si="17"/>
        <v/>
      </c>
    </row>
    <row r="378" spans="9:13" ht="11.45" customHeight="1" x14ac:dyDescent="0.2">
      <c r="I378" s="2" t="str">
        <f t="shared" si="15"/>
        <v/>
      </c>
      <c r="J378" s="2" t="str">
        <f t="shared" si="16"/>
        <v/>
      </c>
      <c r="M378" s="2" t="str">
        <f t="shared" si="17"/>
        <v/>
      </c>
    </row>
    <row r="379" spans="9:13" ht="11.45" customHeight="1" x14ac:dyDescent="0.2">
      <c r="I379" s="2" t="str">
        <f t="shared" si="15"/>
        <v/>
      </c>
      <c r="J379" s="2" t="str">
        <f t="shared" si="16"/>
        <v/>
      </c>
      <c r="M379" s="2" t="str">
        <f t="shared" si="17"/>
        <v/>
      </c>
    </row>
    <row r="380" spans="9:13" ht="11.45" customHeight="1" x14ac:dyDescent="0.2">
      <c r="I380" s="2" t="str">
        <f t="shared" si="15"/>
        <v/>
      </c>
      <c r="J380" s="2" t="str">
        <f t="shared" si="16"/>
        <v/>
      </c>
      <c r="M380" s="2" t="str">
        <f t="shared" si="17"/>
        <v/>
      </c>
    </row>
    <row r="381" spans="9:13" ht="11.45" customHeight="1" x14ac:dyDescent="0.2">
      <c r="I381" s="2" t="str">
        <f t="shared" si="15"/>
        <v/>
      </c>
      <c r="J381" s="2" t="str">
        <f t="shared" si="16"/>
        <v/>
      </c>
      <c r="M381" s="2" t="str">
        <f t="shared" si="17"/>
        <v/>
      </c>
    </row>
    <row r="382" spans="9:13" ht="11.45" customHeight="1" x14ac:dyDescent="0.2">
      <c r="I382" s="2" t="str">
        <f t="shared" si="15"/>
        <v/>
      </c>
      <c r="J382" s="2" t="str">
        <f t="shared" si="16"/>
        <v/>
      </c>
      <c r="M382" s="2" t="str">
        <f t="shared" si="17"/>
        <v/>
      </c>
    </row>
    <row r="383" spans="9:13" ht="11.45" customHeight="1" x14ac:dyDescent="0.2">
      <c r="I383" s="2" t="str">
        <f t="shared" si="15"/>
        <v/>
      </c>
      <c r="J383" s="2" t="str">
        <f t="shared" si="16"/>
        <v/>
      </c>
      <c r="M383" s="2" t="str">
        <f t="shared" si="17"/>
        <v/>
      </c>
    </row>
    <row r="384" spans="9:13" ht="11.45" customHeight="1" x14ac:dyDescent="0.2">
      <c r="I384" s="2" t="str">
        <f t="shared" si="15"/>
        <v/>
      </c>
      <c r="J384" s="2" t="str">
        <f t="shared" si="16"/>
        <v/>
      </c>
      <c r="M384" s="2" t="str">
        <f t="shared" si="17"/>
        <v/>
      </c>
    </row>
    <row r="385" spans="9:13" ht="11.45" customHeight="1" x14ac:dyDescent="0.2">
      <c r="I385" s="2" t="str">
        <f t="shared" si="15"/>
        <v/>
      </c>
      <c r="J385" s="2" t="str">
        <f t="shared" si="16"/>
        <v/>
      </c>
      <c r="M385" s="2" t="str">
        <f t="shared" si="17"/>
        <v/>
      </c>
    </row>
    <row r="386" spans="9:13" ht="11.45" customHeight="1" x14ac:dyDescent="0.2">
      <c r="I386" s="2" t="str">
        <f t="shared" si="15"/>
        <v/>
      </c>
      <c r="J386" s="2" t="str">
        <f t="shared" si="16"/>
        <v/>
      </c>
      <c r="M386" s="2" t="str">
        <f t="shared" si="17"/>
        <v/>
      </c>
    </row>
    <row r="387" spans="9:13" ht="11.45" customHeight="1" x14ac:dyDescent="0.2">
      <c r="I387" s="2" t="str">
        <f t="shared" si="15"/>
        <v/>
      </c>
      <c r="J387" s="2" t="str">
        <f t="shared" si="16"/>
        <v/>
      </c>
      <c r="M387" s="2" t="str">
        <f t="shared" si="17"/>
        <v/>
      </c>
    </row>
    <row r="388" spans="9:13" ht="11.45" customHeight="1" x14ac:dyDescent="0.2">
      <c r="I388" s="2" t="str">
        <f t="shared" si="15"/>
        <v/>
      </c>
      <c r="J388" s="2" t="str">
        <f t="shared" si="16"/>
        <v/>
      </c>
      <c r="M388" s="2" t="str">
        <f t="shared" si="17"/>
        <v/>
      </c>
    </row>
    <row r="389" spans="9:13" ht="11.45" customHeight="1" x14ac:dyDescent="0.2">
      <c r="I389" s="2" t="str">
        <f t="shared" si="15"/>
        <v/>
      </c>
      <c r="J389" s="2" t="str">
        <f t="shared" si="16"/>
        <v/>
      </c>
      <c r="M389" s="2" t="str">
        <f t="shared" si="17"/>
        <v/>
      </c>
    </row>
    <row r="390" spans="9:13" ht="11.45" customHeight="1" x14ac:dyDescent="0.2">
      <c r="I390" s="2" t="str">
        <f t="shared" si="15"/>
        <v/>
      </c>
      <c r="J390" s="2" t="str">
        <f t="shared" si="16"/>
        <v/>
      </c>
      <c r="M390" s="2" t="str">
        <f t="shared" si="17"/>
        <v/>
      </c>
    </row>
    <row r="391" spans="9:13" ht="11.45" customHeight="1" x14ac:dyDescent="0.2">
      <c r="I391" s="2" t="str">
        <f t="shared" si="15"/>
        <v/>
      </c>
      <c r="J391" s="2" t="str">
        <f t="shared" si="16"/>
        <v/>
      </c>
      <c r="M391" s="2" t="str">
        <f t="shared" si="17"/>
        <v/>
      </c>
    </row>
    <row r="392" spans="9:13" ht="11.45" customHeight="1" x14ac:dyDescent="0.2">
      <c r="I392" s="2" t="str">
        <f t="shared" si="15"/>
        <v/>
      </c>
      <c r="J392" s="2" t="str">
        <f t="shared" si="16"/>
        <v/>
      </c>
      <c r="M392" s="2" t="str">
        <f t="shared" si="17"/>
        <v/>
      </c>
    </row>
    <row r="393" spans="9:13" ht="11.45" customHeight="1" x14ac:dyDescent="0.2">
      <c r="I393" s="2" t="str">
        <f t="shared" si="15"/>
        <v/>
      </c>
      <c r="J393" s="2" t="str">
        <f t="shared" si="16"/>
        <v/>
      </c>
      <c r="M393" s="2" t="str">
        <f t="shared" si="17"/>
        <v/>
      </c>
    </row>
    <row r="394" spans="9:13" ht="11.45" customHeight="1" x14ac:dyDescent="0.2">
      <c r="I394" s="2" t="str">
        <f t="shared" si="15"/>
        <v/>
      </c>
      <c r="J394" s="2" t="str">
        <f t="shared" si="16"/>
        <v/>
      </c>
      <c r="M394" s="2" t="str">
        <f t="shared" si="17"/>
        <v/>
      </c>
    </row>
    <row r="395" spans="9:13" ht="11.45" customHeight="1" x14ac:dyDescent="0.2">
      <c r="I395" s="2" t="str">
        <f t="shared" si="15"/>
        <v/>
      </c>
      <c r="J395" s="2" t="str">
        <f t="shared" si="16"/>
        <v/>
      </c>
      <c r="M395" s="2" t="str">
        <f t="shared" si="17"/>
        <v/>
      </c>
    </row>
    <row r="396" spans="9:13" ht="11.45" customHeight="1" x14ac:dyDescent="0.2">
      <c r="I396" s="2" t="str">
        <f t="shared" si="15"/>
        <v/>
      </c>
      <c r="J396" s="2" t="str">
        <f t="shared" si="16"/>
        <v/>
      </c>
      <c r="M396" s="2" t="str">
        <f t="shared" si="17"/>
        <v/>
      </c>
    </row>
    <row r="397" spans="9:13" ht="11.45" customHeight="1" x14ac:dyDescent="0.2">
      <c r="I397" s="2" t="str">
        <f t="shared" si="15"/>
        <v/>
      </c>
      <c r="J397" s="2" t="str">
        <f t="shared" si="16"/>
        <v/>
      </c>
      <c r="M397" s="2" t="str">
        <f t="shared" si="17"/>
        <v/>
      </c>
    </row>
    <row r="398" spans="9:13" ht="11.45" customHeight="1" x14ac:dyDescent="0.2">
      <c r="I398" s="2" t="str">
        <f t="shared" si="15"/>
        <v/>
      </c>
      <c r="J398" s="2" t="str">
        <f t="shared" si="16"/>
        <v/>
      </c>
      <c r="M398" s="2" t="str">
        <f t="shared" si="17"/>
        <v/>
      </c>
    </row>
    <row r="399" spans="9:13" ht="11.45" customHeight="1" x14ac:dyDescent="0.2">
      <c r="I399" s="2" t="str">
        <f t="shared" si="15"/>
        <v/>
      </c>
      <c r="J399" s="2" t="str">
        <f t="shared" si="16"/>
        <v/>
      </c>
      <c r="M399" s="2" t="str">
        <f t="shared" si="17"/>
        <v/>
      </c>
    </row>
    <row r="400" spans="9:13" ht="11.45" customHeight="1" x14ac:dyDescent="0.2">
      <c r="I400" s="2" t="str">
        <f t="shared" si="15"/>
        <v/>
      </c>
      <c r="J400" s="2" t="str">
        <f t="shared" si="16"/>
        <v/>
      </c>
      <c r="M400" s="2" t="str">
        <f t="shared" si="17"/>
        <v/>
      </c>
    </row>
    <row r="401" spans="9:13" ht="11.45" customHeight="1" x14ac:dyDescent="0.2">
      <c r="I401" s="2" t="str">
        <f t="shared" si="15"/>
        <v/>
      </c>
      <c r="J401" s="2" t="str">
        <f t="shared" si="16"/>
        <v/>
      </c>
      <c r="M401" s="2" t="str">
        <f t="shared" si="17"/>
        <v/>
      </c>
    </row>
    <row r="402" spans="9:13" ht="11.45" customHeight="1" x14ac:dyDescent="0.2">
      <c r="I402" s="2" t="str">
        <f t="shared" si="15"/>
        <v/>
      </c>
      <c r="J402" s="2" t="str">
        <f t="shared" si="16"/>
        <v/>
      </c>
      <c r="M402" s="2" t="str">
        <f t="shared" si="17"/>
        <v/>
      </c>
    </row>
    <row r="403" spans="9:13" ht="11.45" customHeight="1" x14ac:dyDescent="0.2">
      <c r="I403" s="2" t="str">
        <f t="shared" si="15"/>
        <v/>
      </c>
      <c r="J403" s="2" t="str">
        <f t="shared" si="16"/>
        <v/>
      </c>
      <c r="M403" s="2" t="str">
        <f t="shared" si="17"/>
        <v/>
      </c>
    </row>
    <row r="404" spans="9:13" ht="11.45" customHeight="1" x14ac:dyDescent="0.2">
      <c r="I404" s="2" t="str">
        <f t="shared" ref="I404:I467" si="18">IF(L404="Нет",F404*H404,"")</f>
        <v/>
      </c>
      <c r="J404" s="2" t="str">
        <f t="shared" ref="J404:J467" si="19">IF(L404="Нет",E404*H404,"")</f>
        <v/>
      </c>
      <c r="M404" s="2" t="str">
        <f t="shared" ref="M404:M467" si="20">IF(L404="Нет",H404,"")</f>
        <v/>
      </c>
    </row>
    <row r="405" spans="9:13" ht="11.45" customHeight="1" x14ac:dyDescent="0.2">
      <c r="I405" s="2" t="str">
        <f t="shared" si="18"/>
        <v/>
      </c>
      <c r="J405" s="2" t="str">
        <f t="shared" si="19"/>
        <v/>
      </c>
      <c r="M405" s="2" t="str">
        <f t="shared" si="20"/>
        <v/>
      </c>
    </row>
    <row r="406" spans="9:13" ht="11.45" customHeight="1" x14ac:dyDescent="0.2">
      <c r="I406" s="2" t="str">
        <f t="shared" si="18"/>
        <v/>
      </c>
      <c r="J406" s="2" t="str">
        <f t="shared" si="19"/>
        <v/>
      </c>
      <c r="M406" s="2" t="str">
        <f t="shared" si="20"/>
        <v/>
      </c>
    </row>
    <row r="407" spans="9:13" ht="11.45" customHeight="1" x14ac:dyDescent="0.2">
      <c r="I407" s="2" t="str">
        <f t="shared" si="18"/>
        <v/>
      </c>
      <c r="J407" s="2" t="str">
        <f t="shared" si="19"/>
        <v/>
      </c>
      <c r="M407" s="2" t="str">
        <f t="shared" si="20"/>
        <v/>
      </c>
    </row>
    <row r="408" spans="9:13" ht="11.45" customHeight="1" x14ac:dyDescent="0.2">
      <c r="I408" s="2" t="str">
        <f t="shared" si="18"/>
        <v/>
      </c>
      <c r="J408" s="2" t="str">
        <f t="shared" si="19"/>
        <v/>
      </c>
      <c r="M408" s="2" t="str">
        <f t="shared" si="20"/>
        <v/>
      </c>
    </row>
    <row r="409" spans="9:13" ht="11.45" customHeight="1" x14ac:dyDescent="0.2">
      <c r="I409" s="2" t="str">
        <f t="shared" si="18"/>
        <v/>
      </c>
      <c r="J409" s="2" t="str">
        <f t="shared" si="19"/>
        <v/>
      </c>
      <c r="M409" s="2" t="str">
        <f t="shared" si="20"/>
        <v/>
      </c>
    </row>
    <row r="410" spans="9:13" ht="11.45" customHeight="1" x14ac:dyDescent="0.2">
      <c r="I410" s="2" t="str">
        <f t="shared" si="18"/>
        <v/>
      </c>
      <c r="J410" s="2" t="str">
        <f t="shared" si="19"/>
        <v/>
      </c>
      <c r="M410" s="2" t="str">
        <f t="shared" si="20"/>
        <v/>
      </c>
    </row>
    <row r="411" spans="9:13" ht="11.45" customHeight="1" x14ac:dyDescent="0.2">
      <c r="I411" s="2" t="str">
        <f t="shared" si="18"/>
        <v/>
      </c>
      <c r="J411" s="2" t="str">
        <f t="shared" si="19"/>
        <v/>
      </c>
      <c r="M411" s="2" t="str">
        <f t="shared" si="20"/>
        <v/>
      </c>
    </row>
    <row r="412" spans="9:13" ht="11.45" customHeight="1" x14ac:dyDescent="0.2">
      <c r="I412" s="2" t="str">
        <f t="shared" si="18"/>
        <v/>
      </c>
      <c r="J412" s="2" t="str">
        <f t="shared" si="19"/>
        <v/>
      </c>
      <c r="M412" s="2" t="str">
        <f t="shared" si="20"/>
        <v/>
      </c>
    </row>
    <row r="413" spans="9:13" ht="11.45" customHeight="1" x14ac:dyDescent="0.2">
      <c r="I413" s="2" t="str">
        <f t="shared" si="18"/>
        <v/>
      </c>
      <c r="J413" s="2" t="str">
        <f t="shared" si="19"/>
        <v/>
      </c>
      <c r="M413" s="2" t="str">
        <f t="shared" si="20"/>
        <v/>
      </c>
    </row>
    <row r="414" spans="9:13" ht="11.45" customHeight="1" x14ac:dyDescent="0.2">
      <c r="I414" s="2" t="str">
        <f t="shared" si="18"/>
        <v/>
      </c>
      <c r="J414" s="2" t="str">
        <f t="shared" si="19"/>
        <v/>
      </c>
      <c r="M414" s="2" t="str">
        <f t="shared" si="20"/>
        <v/>
      </c>
    </row>
    <row r="415" spans="9:13" ht="11.45" customHeight="1" x14ac:dyDescent="0.2">
      <c r="I415" s="2" t="str">
        <f t="shared" si="18"/>
        <v/>
      </c>
      <c r="J415" s="2" t="str">
        <f t="shared" si="19"/>
        <v/>
      </c>
      <c r="M415" s="2" t="str">
        <f t="shared" si="20"/>
        <v/>
      </c>
    </row>
    <row r="416" spans="9:13" ht="11.45" customHeight="1" x14ac:dyDescent="0.2">
      <c r="I416" s="2" t="str">
        <f t="shared" si="18"/>
        <v/>
      </c>
      <c r="J416" s="2" t="str">
        <f t="shared" si="19"/>
        <v/>
      </c>
      <c r="M416" s="2" t="str">
        <f t="shared" si="20"/>
        <v/>
      </c>
    </row>
    <row r="417" spans="9:13" ht="11.45" customHeight="1" x14ac:dyDescent="0.2">
      <c r="I417" s="2" t="str">
        <f t="shared" si="18"/>
        <v/>
      </c>
      <c r="J417" s="2" t="str">
        <f t="shared" si="19"/>
        <v/>
      </c>
      <c r="M417" s="2" t="str">
        <f t="shared" si="20"/>
        <v/>
      </c>
    </row>
    <row r="418" spans="9:13" ht="11.45" customHeight="1" x14ac:dyDescent="0.2">
      <c r="I418" s="2" t="str">
        <f t="shared" si="18"/>
        <v/>
      </c>
      <c r="J418" s="2" t="str">
        <f t="shared" si="19"/>
        <v/>
      </c>
      <c r="M418" s="2" t="str">
        <f t="shared" si="20"/>
        <v/>
      </c>
    </row>
    <row r="419" spans="9:13" ht="11.45" customHeight="1" x14ac:dyDescent="0.2">
      <c r="I419" s="2" t="str">
        <f t="shared" si="18"/>
        <v/>
      </c>
      <c r="J419" s="2" t="str">
        <f t="shared" si="19"/>
        <v/>
      </c>
      <c r="M419" s="2" t="str">
        <f t="shared" si="20"/>
        <v/>
      </c>
    </row>
    <row r="420" spans="9:13" ht="11.45" customHeight="1" x14ac:dyDescent="0.2">
      <c r="I420" s="2" t="str">
        <f t="shared" si="18"/>
        <v/>
      </c>
      <c r="J420" s="2" t="str">
        <f t="shared" si="19"/>
        <v/>
      </c>
      <c r="M420" s="2" t="str">
        <f t="shared" si="20"/>
        <v/>
      </c>
    </row>
    <row r="421" spans="9:13" ht="11.45" customHeight="1" x14ac:dyDescent="0.2">
      <c r="I421" s="2" t="str">
        <f t="shared" si="18"/>
        <v/>
      </c>
      <c r="J421" s="2" t="str">
        <f t="shared" si="19"/>
        <v/>
      </c>
      <c r="M421" s="2" t="str">
        <f t="shared" si="20"/>
        <v/>
      </c>
    </row>
    <row r="422" spans="9:13" ht="11.45" customHeight="1" x14ac:dyDescent="0.2">
      <c r="I422" s="2" t="str">
        <f t="shared" si="18"/>
        <v/>
      </c>
      <c r="J422" s="2" t="str">
        <f t="shared" si="19"/>
        <v/>
      </c>
      <c r="M422" s="2" t="str">
        <f t="shared" si="20"/>
        <v/>
      </c>
    </row>
    <row r="423" spans="9:13" ht="11.45" customHeight="1" x14ac:dyDescent="0.2">
      <c r="I423" s="2" t="str">
        <f t="shared" si="18"/>
        <v/>
      </c>
      <c r="J423" s="2" t="str">
        <f t="shared" si="19"/>
        <v/>
      </c>
      <c r="M423" s="2" t="str">
        <f t="shared" si="20"/>
        <v/>
      </c>
    </row>
    <row r="424" spans="9:13" ht="11.45" customHeight="1" x14ac:dyDescent="0.2">
      <c r="I424" s="2" t="str">
        <f t="shared" si="18"/>
        <v/>
      </c>
      <c r="J424" s="2" t="str">
        <f t="shared" si="19"/>
        <v/>
      </c>
      <c r="M424" s="2" t="str">
        <f t="shared" si="20"/>
        <v/>
      </c>
    </row>
    <row r="425" spans="9:13" ht="11.45" customHeight="1" x14ac:dyDescent="0.2">
      <c r="I425" s="2" t="str">
        <f t="shared" si="18"/>
        <v/>
      </c>
      <c r="J425" s="2" t="str">
        <f t="shared" si="19"/>
        <v/>
      </c>
      <c r="M425" s="2" t="str">
        <f t="shared" si="20"/>
        <v/>
      </c>
    </row>
    <row r="426" spans="9:13" ht="11.45" customHeight="1" x14ac:dyDescent="0.2">
      <c r="I426" s="2" t="str">
        <f t="shared" si="18"/>
        <v/>
      </c>
      <c r="J426" s="2" t="str">
        <f t="shared" si="19"/>
        <v/>
      </c>
      <c r="M426" s="2" t="str">
        <f t="shared" si="20"/>
        <v/>
      </c>
    </row>
    <row r="427" spans="9:13" ht="11.45" customHeight="1" x14ac:dyDescent="0.2">
      <c r="I427" s="2" t="str">
        <f t="shared" si="18"/>
        <v/>
      </c>
      <c r="J427" s="2" t="str">
        <f t="shared" si="19"/>
        <v/>
      </c>
      <c r="M427" s="2" t="str">
        <f t="shared" si="20"/>
        <v/>
      </c>
    </row>
    <row r="428" spans="9:13" ht="11.45" customHeight="1" x14ac:dyDescent="0.2">
      <c r="I428" s="2" t="str">
        <f t="shared" si="18"/>
        <v/>
      </c>
      <c r="J428" s="2" t="str">
        <f t="shared" si="19"/>
        <v/>
      </c>
      <c r="M428" s="2" t="str">
        <f t="shared" si="20"/>
        <v/>
      </c>
    </row>
    <row r="429" spans="9:13" ht="11.45" customHeight="1" x14ac:dyDescent="0.2">
      <c r="I429" s="2" t="str">
        <f t="shared" si="18"/>
        <v/>
      </c>
      <c r="J429" s="2" t="str">
        <f t="shared" si="19"/>
        <v/>
      </c>
      <c r="M429" s="2" t="str">
        <f t="shared" si="20"/>
        <v/>
      </c>
    </row>
    <row r="430" spans="9:13" ht="11.45" customHeight="1" x14ac:dyDescent="0.2">
      <c r="I430" s="2" t="str">
        <f t="shared" si="18"/>
        <v/>
      </c>
      <c r="J430" s="2" t="str">
        <f t="shared" si="19"/>
        <v/>
      </c>
      <c r="M430" s="2" t="str">
        <f t="shared" si="20"/>
        <v/>
      </c>
    </row>
    <row r="431" spans="9:13" ht="11.45" customHeight="1" x14ac:dyDescent="0.2">
      <c r="I431" s="2" t="str">
        <f t="shared" si="18"/>
        <v/>
      </c>
      <c r="J431" s="2" t="str">
        <f t="shared" si="19"/>
        <v/>
      </c>
      <c r="M431" s="2" t="str">
        <f t="shared" si="20"/>
        <v/>
      </c>
    </row>
    <row r="432" spans="9:13" ht="11.45" customHeight="1" x14ac:dyDescent="0.2">
      <c r="I432" s="2" t="str">
        <f t="shared" si="18"/>
        <v/>
      </c>
      <c r="J432" s="2" t="str">
        <f t="shared" si="19"/>
        <v/>
      </c>
      <c r="M432" s="2" t="str">
        <f t="shared" si="20"/>
        <v/>
      </c>
    </row>
    <row r="433" spans="9:13" ht="11.45" customHeight="1" x14ac:dyDescent="0.2">
      <c r="I433" s="2" t="str">
        <f t="shared" si="18"/>
        <v/>
      </c>
      <c r="J433" s="2" t="str">
        <f t="shared" si="19"/>
        <v/>
      </c>
      <c r="M433" s="2" t="str">
        <f t="shared" si="20"/>
        <v/>
      </c>
    </row>
    <row r="434" spans="9:13" ht="11.45" customHeight="1" x14ac:dyDescent="0.2">
      <c r="I434" s="2" t="str">
        <f t="shared" si="18"/>
        <v/>
      </c>
      <c r="J434" s="2" t="str">
        <f t="shared" si="19"/>
        <v/>
      </c>
      <c r="M434" s="2" t="str">
        <f t="shared" si="20"/>
        <v/>
      </c>
    </row>
    <row r="435" spans="9:13" ht="11.45" customHeight="1" x14ac:dyDescent="0.2">
      <c r="I435" s="2" t="str">
        <f t="shared" si="18"/>
        <v/>
      </c>
      <c r="J435" s="2" t="str">
        <f t="shared" si="19"/>
        <v/>
      </c>
      <c r="M435" s="2" t="str">
        <f t="shared" si="20"/>
        <v/>
      </c>
    </row>
    <row r="436" spans="9:13" ht="11.45" customHeight="1" x14ac:dyDescent="0.2">
      <c r="I436" s="2" t="str">
        <f t="shared" si="18"/>
        <v/>
      </c>
      <c r="J436" s="2" t="str">
        <f t="shared" si="19"/>
        <v/>
      </c>
      <c r="M436" s="2" t="str">
        <f t="shared" si="20"/>
        <v/>
      </c>
    </row>
    <row r="437" spans="9:13" ht="11.45" customHeight="1" x14ac:dyDescent="0.2">
      <c r="I437" s="2" t="str">
        <f t="shared" si="18"/>
        <v/>
      </c>
      <c r="J437" s="2" t="str">
        <f t="shared" si="19"/>
        <v/>
      </c>
      <c r="M437" s="2" t="str">
        <f t="shared" si="20"/>
        <v/>
      </c>
    </row>
    <row r="438" spans="9:13" ht="11.45" customHeight="1" x14ac:dyDescent="0.2">
      <c r="I438" s="2" t="str">
        <f t="shared" si="18"/>
        <v/>
      </c>
      <c r="J438" s="2" t="str">
        <f t="shared" si="19"/>
        <v/>
      </c>
      <c r="M438" s="2" t="str">
        <f t="shared" si="20"/>
        <v/>
      </c>
    </row>
    <row r="439" spans="9:13" ht="11.45" customHeight="1" x14ac:dyDescent="0.2">
      <c r="I439" s="2" t="str">
        <f t="shared" si="18"/>
        <v/>
      </c>
      <c r="J439" s="2" t="str">
        <f t="shared" si="19"/>
        <v/>
      </c>
      <c r="M439" s="2" t="str">
        <f t="shared" si="20"/>
        <v/>
      </c>
    </row>
    <row r="440" spans="9:13" ht="11.45" customHeight="1" x14ac:dyDescent="0.2">
      <c r="I440" s="2" t="str">
        <f t="shared" si="18"/>
        <v/>
      </c>
      <c r="J440" s="2" t="str">
        <f t="shared" si="19"/>
        <v/>
      </c>
      <c r="M440" s="2" t="str">
        <f t="shared" si="20"/>
        <v/>
      </c>
    </row>
    <row r="441" spans="9:13" ht="11.45" customHeight="1" x14ac:dyDescent="0.2">
      <c r="I441" s="2" t="str">
        <f t="shared" si="18"/>
        <v/>
      </c>
      <c r="J441" s="2" t="str">
        <f t="shared" si="19"/>
        <v/>
      </c>
      <c r="M441" s="2" t="str">
        <f t="shared" si="20"/>
        <v/>
      </c>
    </row>
    <row r="442" spans="9:13" ht="11.45" customHeight="1" x14ac:dyDescent="0.2">
      <c r="I442" s="2" t="str">
        <f t="shared" si="18"/>
        <v/>
      </c>
      <c r="J442" s="2" t="str">
        <f t="shared" si="19"/>
        <v/>
      </c>
      <c r="M442" s="2" t="str">
        <f t="shared" si="20"/>
        <v/>
      </c>
    </row>
    <row r="443" spans="9:13" ht="11.45" customHeight="1" x14ac:dyDescent="0.2">
      <c r="I443" s="2" t="str">
        <f t="shared" si="18"/>
        <v/>
      </c>
      <c r="J443" s="2" t="str">
        <f t="shared" si="19"/>
        <v/>
      </c>
      <c r="M443" s="2" t="str">
        <f t="shared" si="20"/>
        <v/>
      </c>
    </row>
    <row r="444" spans="9:13" ht="11.45" customHeight="1" x14ac:dyDescent="0.2">
      <c r="I444" s="2" t="str">
        <f t="shared" si="18"/>
        <v/>
      </c>
      <c r="J444" s="2" t="str">
        <f t="shared" si="19"/>
        <v/>
      </c>
      <c r="M444" s="2" t="str">
        <f t="shared" si="20"/>
        <v/>
      </c>
    </row>
    <row r="445" spans="9:13" ht="11.45" customHeight="1" x14ac:dyDescent="0.2">
      <c r="I445" s="2" t="str">
        <f t="shared" si="18"/>
        <v/>
      </c>
      <c r="J445" s="2" t="str">
        <f t="shared" si="19"/>
        <v/>
      </c>
      <c r="M445" s="2" t="str">
        <f t="shared" si="20"/>
        <v/>
      </c>
    </row>
    <row r="446" spans="9:13" ht="11.45" customHeight="1" x14ac:dyDescent="0.2">
      <c r="I446" s="2" t="str">
        <f t="shared" si="18"/>
        <v/>
      </c>
      <c r="J446" s="2" t="str">
        <f t="shared" si="19"/>
        <v/>
      </c>
      <c r="M446" s="2" t="str">
        <f t="shared" si="20"/>
        <v/>
      </c>
    </row>
    <row r="447" spans="9:13" ht="11.45" customHeight="1" x14ac:dyDescent="0.2">
      <c r="I447" s="2" t="str">
        <f t="shared" si="18"/>
        <v/>
      </c>
      <c r="J447" s="2" t="str">
        <f t="shared" si="19"/>
        <v/>
      </c>
      <c r="M447" s="2" t="str">
        <f t="shared" si="20"/>
        <v/>
      </c>
    </row>
    <row r="448" spans="9:13" ht="11.45" customHeight="1" x14ac:dyDescent="0.2">
      <c r="I448" s="2" t="str">
        <f t="shared" si="18"/>
        <v/>
      </c>
      <c r="J448" s="2" t="str">
        <f t="shared" si="19"/>
        <v/>
      </c>
      <c r="M448" s="2" t="str">
        <f t="shared" si="20"/>
        <v/>
      </c>
    </row>
    <row r="449" spans="9:13" ht="11.45" customHeight="1" x14ac:dyDescent="0.2">
      <c r="I449" s="2" t="str">
        <f t="shared" si="18"/>
        <v/>
      </c>
      <c r="J449" s="2" t="str">
        <f t="shared" si="19"/>
        <v/>
      </c>
      <c r="M449" s="2" t="str">
        <f t="shared" si="20"/>
        <v/>
      </c>
    </row>
    <row r="450" spans="9:13" ht="11.45" customHeight="1" x14ac:dyDescent="0.2">
      <c r="I450" s="2" t="str">
        <f t="shared" si="18"/>
        <v/>
      </c>
      <c r="J450" s="2" t="str">
        <f t="shared" si="19"/>
        <v/>
      </c>
      <c r="M450" s="2" t="str">
        <f t="shared" si="20"/>
        <v/>
      </c>
    </row>
    <row r="451" spans="9:13" ht="11.45" customHeight="1" x14ac:dyDescent="0.2">
      <c r="I451" s="2" t="str">
        <f t="shared" si="18"/>
        <v/>
      </c>
      <c r="J451" s="2" t="str">
        <f t="shared" si="19"/>
        <v/>
      </c>
      <c r="M451" s="2" t="str">
        <f t="shared" si="20"/>
        <v/>
      </c>
    </row>
    <row r="452" spans="9:13" ht="11.45" customHeight="1" x14ac:dyDescent="0.2">
      <c r="I452" s="2" t="str">
        <f t="shared" si="18"/>
        <v/>
      </c>
      <c r="J452" s="2" t="str">
        <f t="shared" si="19"/>
        <v/>
      </c>
      <c r="M452" s="2" t="str">
        <f t="shared" si="20"/>
        <v/>
      </c>
    </row>
    <row r="453" spans="9:13" ht="11.45" customHeight="1" x14ac:dyDescent="0.2">
      <c r="I453" s="2" t="str">
        <f t="shared" si="18"/>
        <v/>
      </c>
      <c r="J453" s="2" t="str">
        <f t="shared" si="19"/>
        <v/>
      </c>
      <c r="M453" s="2" t="str">
        <f t="shared" si="20"/>
        <v/>
      </c>
    </row>
    <row r="454" spans="9:13" ht="11.45" customHeight="1" x14ac:dyDescent="0.2">
      <c r="I454" s="2" t="str">
        <f t="shared" si="18"/>
        <v/>
      </c>
      <c r="J454" s="2" t="str">
        <f t="shared" si="19"/>
        <v/>
      </c>
      <c r="M454" s="2" t="str">
        <f t="shared" si="20"/>
        <v/>
      </c>
    </row>
    <row r="455" spans="9:13" ht="11.45" customHeight="1" x14ac:dyDescent="0.2">
      <c r="I455" s="2" t="str">
        <f t="shared" si="18"/>
        <v/>
      </c>
      <c r="J455" s="2" t="str">
        <f t="shared" si="19"/>
        <v/>
      </c>
      <c r="M455" s="2" t="str">
        <f t="shared" si="20"/>
        <v/>
      </c>
    </row>
    <row r="456" spans="9:13" ht="11.45" customHeight="1" x14ac:dyDescent="0.2">
      <c r="I456" s="2" t="str">
        <f t="shared" si="18"/>
        <v/>
      </c>
      <c r="J456" s="2" t="str">
        <f t="shared" si="19"/>
        <v/>
      </c>
      <c r="M456" s="2" t="str">
        <f t="shared" si="20"/>
        <v/>
      </c>
    </row>
    <row r="457" spans="9:13" ht="11.45" customHeight="1" x14ac:dyDescent="0.2">
      <c r="I457" s="2" t="str">
        <f t="shared" si="18"/>
        <v/>
      </c>
      <c r="J457" s="2" t="str">
        <f t="shared" si="19"/>
        <v/>
      </c>
      <c r="M457" s="2" t="str">
        <f t="shared" si="20"/>
        <v/>
      </c>
    </row>
    <row r="458" spans="9:13" ht="11.45" customHeight="1" x14ac:dyDescent="0.2">
      <c r="I458" s="2" t="str">
        <f t="shared" si="18"/>
        <v/>
      </c>
      <c r="J458" s="2" t="str">
        <f t="shared" si="19"/>
        <v/>
      </c>
      <c r="M458" s="2" t="str">
        <f t="shared" si="20"/>
        <v/>
      </c>
    </row>
    <row r="459" spans="9:13" ht="11.45" customHeight="1" x14ac:dyDescent="0.2">
      <c r="I459" s="2" t="str">
        <f t="shared" si="18"/>
        <v/>
      </c>
      <c r="J459" s="2" t="str">
        <f t="shared" si="19"/>
        <v/>
      </c>
      <c r="M459" s="2" t="str">
        <f t="shared" si="20"/>
        <v/>
      </c>
    </row>
    <row r="460" spans="9:13" ht="11.45" customHeight="1" x14ac:dyDescent="0.2">
      <c r="I460" s="2" t="str">
        <f t="shared" si="18"/>
        <v/>
      </c>
      <c r="J460" s="2" t="str">
        <f t="shared" si="19"/>
        <v/>
      </c>
      <c r="M460" s="2" t="str">
        <f t="shared" si="20"/>
        <v/>
      </c>
    </row>
    <row r="461" spans="9:13" ht="11.45" customHeight="1" x14ac:dyDescent="0.2">
      <c r="I461" s="2" t="str">
        <f t="shared" si="18"/>
        <v/>
      </c>
      <c r="J461" s="2" t="str">
        <f t="shared" si="19"/>
        <v/>
      </c>
      <c r="M461" s="2" t="str">
        <f t="shared" si="20"/>
        <v/>
      </c>
    </row>
    <row r="462" spans="9:13" ht="11.45" customHeight="1" x14ac:dyDescent="0.2">
      <c r="I462" s="2" t="str">
        <f t="shared" si="18"/>
        <v/>
      </c>
      <c r="J462" s="2" t="str">
        <f t="shared" si="19"/>
        <v/>
      </c>
      <c r="M462" s="2" t="str">
        <f t="shared" si="20"/>
        <v/>
      </c>
    </row>
    <row r="463" spans="9:13" ht="11.45" customHeight="1" x14ac:dyDescent="0.2">
      <c r="I463" s="2" t="str">
        <f t="shared" si="18"/>
        <v/>
      </c>
      <c r="J463" s="2" t="str">
        <f t="shared" si="19"/>
        <v/>
      </c>
      <c r="M463" s="2" t="str">
        <f t="shared" si="20"/>
        <v/>
      </c>
    </row>
    <row r="464" spans="9:13" ht="11.45" customHeight="1" x14ac:dyDescent="0.2">
      <c r="I464" s="2" t="str">
        <f t="shared" si="18"/>
        <v/>
      </c>
      <c r="J464" s="2" t="str">
        <f t="shared" si="19"/>
        <v/>
      </c>
      <c r="M464" s="2" t="str">
        <f t="shared" si="20"/>
        <v/>
      </c>
    </row>
    <row r="465" spans="9:13" ht="11.45" customHeight="1" x14ac:dyDescent="0.2">
      <c r="I465" s="2" t="str">
        <f t="shared" si="18"/>
        <v/>
      </c>
      <c r="J465" s="2" t="str">
        <f t="shared" si="19"/>
        <v/>
      </c>
      <c r="M465" s="2" t="str">
        <f t="shared" si="20"/>
        <v/>
      </c>
    </row>
    <row r="466" spans="9:13" ht="11.45" customHeight="1" x14ac:dyDescent="0.2">
      <c r="I466" s="2" t="str">
        <f t="shared" si="18"/>
        <v/>
      </c>
      <c r="J466" s="2" t="str">
        <f t="shared" si="19"/>
        <v/>
      </c>
      <c r="M466" s="2" t="str">
        <f t="shared" si="20"/>
        <v/>
      </c>
    </row>
    <row r="467" spans="9:13" ht="11.45" customHeight="1" x14ac:dyDescent="0.2">
      <c r="I467" s="2" t="str">
        <f t="shared" si="18"/>
        <v/>
      </c>
      <c r="J467" s="2" t="str">
        <f t="shared" si="19"/>
        <v/>
      </c>
      <c r="M467" s="2" t="str">
        <f t="shared" si="20"/>
        <v/>
      </c>
    </row>
    <row r="468" spans="9:13" ht="11.45" customHeight="1" x14ac:dyDescent="0.2">
      <c r="I468" s="2" t="str">
        <f t="shared" ref="I468:I531" si="21">IF(L468="Нет",F468*H468,"")</f>
        <v/>
      </c>
      <c r="J468" s="2" t="str">
        <f t="shared" ref="J468:J531" si="22">IF(L468="Нет",E468*H468,"")</f>
        <v/>
      </c>
      <c r="M468" s="2" t="str">
        <f t="shared" ref="M468:M531" si="23">IF(L468="Нет",H468,"")</f>
        <v/>
      </c>
    </row>
    <row r="469" spans="9:13" ht="11.45" customHeight="1" x14ac:dyDescent="0.2">
      <c r="I469" s="2" t="str">
        <f t="shared" si="21"/>
        <v/>
      </c>
      <c r="J469" s="2" t="str">
        <f t="shared" si="22"/>
        <v/>
      </c>
      <c r="M469" s="2" t="str">
        <f t="shared" si="23"/>
        <v/>
      </c>
    </row>
    <row r="470" spans="9:13" ht="11.45" customHeight="1" x14ac:dyDescent="0.2">
      <c r="I470" s="2" t="str">
        <f t="shared" si="21"/>
        <v/>
      </c>
      <c r="J470" s="2" t="str">
        <f t="shared" si="22"/>
        <v/>
      </c>
      <c r="M470" s="2" t="str">
        <f t="shared" si="23"/>
        <v/>
      </c>
    </row>
    <row r="471" spans="9:13" ht="11.45" customHeight="1" x14ac:dyDescent="0.2">
      <c r="I471" s="2" t="str">
        <f t="shared" si="21"/>
        <v/>
      </c>
      <c r="J471" s="2" t="str">
        <f t="shared" si="22"/>
        <v/>
      </c>
      <c r="M471" s="2" t="str">
        <f t="shared" si="23"/>
        <v/>
      </c>
    </row>
    <row r="472" spans="9:13" ht="11.45" customHeight="1" x14ac:dyDescent="0.2">
      <c r="I472" s="2" t="str">
        <f t="shared" si="21"/>
        <v/>
      </c>
      <c r="J472" s="2" t="str">
        <f t="shared" si="22"/>
        <v/>
      </c>
      <c r="M472" s="2" t="str">
        <f t="shared" si="23"/>
        <v/>
      </c>
    </row>
    <row r="473" spans="9:13" ht="11.45" customHeight="1" x14ac:dyDescent="0.2">
      <c r="I473" s="2" t="str">
        <f t="shared" si="21"/>
        <v/>
      </c>
      <c r="J473" s="2" t="str">
        <f t="shared" si="22"/>
        <v/>
      </c>
      <c r="M473" s="2" t="str">
        <f t="shared" si="23"/>
        <v/>
      </c>
    </row>
    <row r="474" spans="9:13" ht="11.45" customHeight="1" x14ac:dyDescent="0.2">
      <c r="I474" s="2" t="str">
        <f t="shared" si="21"/>
        <v/>
      </c>
      <c r="J474" s="2" t="str">
        <f t="shared" si="22"/>
        <v/>
      </c>
      <c r="M474" s="2" t="str">
        <f t="shared" si="23"/>
        <v/>
      </c>
    </row>
    <row r="475" spans="9:13" ht="11.45" customHeight="1" x14ac:dyDescent="0.2">
      <c r="I475" s="2" t="str">
        <f t="shared" si="21"/>
        <v/>
      </c>
      <c r="J475" s="2" t="str">
        <f t="shared" si="22"/>
        <v/>
      </c>
      <c r="M475" s="2" t="str">
        <f t="shared" si="23"/>
        <v/>
      </c>
    </row>
    <row r="476" spans="9:13" ht="11.45" customHeight="1" x14ac:dyDescent="0.2">
      <c r="I476" s="2" t="str">
        <f t="shared" si="21"/>
        <v/>
      </c>
      <c r="J476" s="2" t="str">
        <f t="shared" si="22"/>
        <v/>
      </c>
      <c r="M476" s="2" t="str">
        <f t="shared" si="23"/>
        <v/>
      </c>
    </row>
    <row r="477" spans="9:13" ht="11.45" customHeight="1" x14ac:dyDescent="0.2">
      <c r="I477" s="2" t="str">
        <f t="shared" si="21"/>
        <v/>
      </c>
      <c r="J477" s="2" t="str">
        <f t="shared" si="22"/>
        <v/>
      </c>
      <c r="M477" s="2" t="str">
        <f t="shared" si="23"/>
        <v/>
      </c>
    </row>
    <row r="478" spans="9:13" ht="11.45" customHeight="1" x14ac:dyDescent="0.2">
      <c r="I478" s="2" t="str">
        <f t="shared" si="21"/>
        <v/>
      </c>
      <c r="J478" s="2" t="str">
        <f t="shared" si="22"/>
        <v/>
      </c>
      <c r="M478" s="2" t="str">
        <f t="shared" si="23"/>
        <v/>
      </c>
    </row>
    <row r="479" spans="9:13" ht="11.45" customHeight="1" x14ac:dyDescent="0.2">
      <c r="I479" s="2" t="str">
        <f t="shared" si="21"/>
        <v/>
      </c>
      <c r="J479" s="2" t="str">
        <f t="shared" si="22"/>
        <v/>
      </c>
      <c r="M479" s="2" t="str">
        <f t="shared" si="23"/>
        <v/>
      </c>
    </row>
    <row r="480" spans="9:13" ht="11.45" customHeight="1" x14ac:dyDescent="0.2">
      <c r="I480" s="2" t="str">
        <f t="shared" si="21"/>
        <v/>
      </c>
      <c r="J480" s="2" t="str">
        <f t="shared" si="22"/>
        <v/>
      </c>
      <c r="M480" s="2" t="str">
        <f t="shared" si="23"/>
        <v/>
      </c>
    </row>
    <row r="481" spans="9:13" ht="11.45" customHeight="1" x14ac:dyDescent="0.2">
      <c r="I481" s="2" t="str">
        <f t="shared" si="21"/>
        <v/>
      </c>
      <c r="J481" s="2" t="str">
        <f t="shared" si="22"/>
        <v/>
      </c>
      <c r="M481" s="2" t="str">
        <f t="shared" si="23"/>
        <v/>
      </c>
    </row>
    <row r="482" spans="9:13" ht="11.45" customHeight="1" x14ac:dyDescent="0.2">
      <c r="I482" s="2" t="str">
        <f t="shared" si="21"/>
        <v/>
      </c>
      <c r="J482" s="2" t="str">
        <f t="shared" si="22"/>
        <v/>
      </c>
      <c r="M482" s="2" t="str">
        <f t="shared" si="23"/>
        <v/>
      </c>
    </row>
    <row r="483" spans="9:13" ht="11.45" customHeight="1" x14ac:dyDescent="0.2">
      <c r="I483" s="2" t="str">
        <f t="shared" si="21"/>
        <v/>
      </c>
      <c r="J483" s="2" t="str">
        <f t="shared" si="22"/>
        <v/>
      </c>
      <c r="M483" s="2" t="str">
        <f t="shared" si="23"/>
        <v/>
      </c>
    </row>
    <row r="484" spans="9:13" ht="11.45" customHeight="1" x14ac:dyDescent="0.2">
      <c r="I484" s="2" t="str">
        <f t="shared" si="21"/>
        <v/>
      </c>
      <c r="J484" s="2" t="str">
        <f t="shared" si="22"/>
        <v/>
      </c>
      <c r="M484" s="2" t="str">
        <f t="shared" si="23"/>
        <v/>
      </c>
    </row>
    <row r="485" spans="9:13" ht="11.45" customHeight="1" x14ac:dyDescent="0.2">
      <c r="I485" s="2" t="str">
        <f t="shared" si="21"/>
        <v/>
      </c>
      <c r="J485" s="2" t="str">
        <f t="shared" si="22"/>
        <v/>
      </c>
      <c r="M485" s="2" t="str">
        <f t="shared" si="23"/>
        <v/>
      </c>
    </row>
    <row r="486" spans="9:13" ht="11.45" customHeight="1" x14ac:dyDescent="0.2">
      <c r="I486" s="2" t="str">
        <f t="shared" si="21"/>
        <v/>
      </c>
      <c r="J486" s="2" t="str">
        <f t="shared" si="22"/>
        <v/>
      </c>
      <c r="M486" s="2" t="str">
        <f t="shared" si="23"/>
        <v/>
      </c>
    </row>
    <row r="487" spans="9:13" ht="11.45" customHeight="1" x14ac:dyDescent="0.2">
      <c r="I487" s="2" t="str">
        <f t="shared" si="21"/>
        <v/>
      </c>
      <c r="J487" s="2" t="str">
        <f t="shared" si="22"/>
        <v/>
      </c>
      <c r="M487" s="2" t="str">
        <f t="shared" si="23"/>
        <v/>
      </c>
    </row>
    <row r="488" spans="9:13" ht="11.45" customHeight="1" x14ac:dyDescent="0.2">
      <c r="I488" s="2" t="str">
        <f t="shared" si="21"/>
        <v/>
      </c>
      <c r="J488" s="2" t="str">
        <f t="shared" si="22"/>
        <v/>
      </c>
      <c r="M488" s="2" t="str">
        <f t="shared" si="23"/>
        <v/>
      </c>
    </row>
    <row r="489" spans="9:13" ht="11.45" customHeight="1" x14ac:dyDescent="0.2">
      <c r="I489" s="2" t="str">
        <f t="shared" si="21"/>
        <v/>
      </c>
      <c r="J489" s="2" t="str">
        <f t="shared" si="22"/>
        <v/>
      </c>
      <c r="M489" s="2" t="str">
        <f t="shared" si="23"/>
        <v/>
      </c>
    </row>
    <row r="490" spans="9:13" ht="11.45" customHeight="1" x14ac:dyDescent="0.2">
      <c r="I490" s="2" t="str">
        <f t="shared" si="21"/>
        <v/>
      </c>
      <c r="J490" s="2" t="str">
        <f t="shared" si="22"/>
        <v/>
      </c>
      <c r="M490" s="2" t="str">
        <f t="shared" si="23"/>
        <v/>
      </c>
    </row>
    <row r="491" spans="9:13" ht="11.45" customHeight="1" x14ac:dyDescent="0.2">
      <c r="I491" s="2" t="str">
        <f t="shared" si="21"/>
        <v/>
      </c>
      <c r="J491" s="2" t="str">
        <f t="shared" si="22"/>
        <v/>
      </c>
      <c r="M491" s="2" t="str">
        <f t="shared" si="23"/>
        <v/>
      </c>
    </row>
    <row r="492" spans="9:13" ht="11.45" customHeight="1" x14ac:dyDescent="0.2">
      <c r="I492" s="2" t="str">
        <f t="shared" si="21"/>
        <v/>
      </c>
      <c r="J492" s="2" t="str">
        <f t="shared" si="22"/>
        <v/>
      </c>
      <c r="M492" s="2" t="str">
        <f t="shared" si="23"/>
        <v/>
      </c>
    </row>
    <row r="493" spans="9:13" ht="11.45" customHeight="1" x14ac:dyDescent="0.2">
      <c r="I493" s="2" t="str">
        <f t="shared" si="21"/>
        <v/>
      </c>
      <c r="J493" s="2" t="str">
        <f t="shared" si="22"/>
        <v/>
      </c>
      <c r="M493" s="2" t="str">
        <f t="shared" si="23"/>
        <v/>
      </c>
    </row>
    <row r="494" spans="9:13" ht="11.45" customHeight="1" x14ac:dyDescent="0.2">
      <c r="I494" s="2" t="str">
        <f t="shared" si="21"/>
        <v/>
      </c>
      <c r="J494" s="2" t="str">
        <f t="shared" si="22"/>
        <v/>
      </c>
      <c r="M494" s="2" t="str">
        <f t="shared" si="23"/>
        <v/>
      </c>
    </row>
    <row r="495" spans="9:13" ht="11.45" customHeight="1" x14ac:dyDescent="0.2">
      <c r="I495" s="2" t="str">
        <f t="shared" si="21"/>
        <v/>
      </c>
      <c r="J495" s="2" t="str">
        <f t="shared" si="22"/>
        <v/>
      </c>
      <c r="M495" s="2" t="str">
        <f t="shared" si="23"/>
        <v/>
      </c>
    </row>
    <row r="496" spans="9:13" ht="11.45" customHeight="1" x14ac:dyDescent="0.2">
      <c r="I496" s="2" t="str">
        <f t="shared" si="21"/>
        <v/>
      </c>
      <c r="J496" s="2" t="str">
        <f t="shared" si="22"/>
        <v/>
      </c>
      <c r="M496" s="2" t="str">
        <f t="shared" si="23"/>
        <v/>
      </c>
    </row>
    <row r="497" spans="9:13" ht="11.45" customHeight="1" x14ac:dyDescent="0.2">
      <c r="I497" s="2" t="str">
        <f t="shared" si="21"/>
        <v/>
      </c>
      <c r="J497" s="2" t="str">
        <f t="shared" si="22"/>
        <v/>
      </c>
      <c r="M497" s="2" t="str">
        <f t="shared" si="23"/>
        <v/>
      </c>
    </row>
    <row r="498" spans="9:13" ht="11.45" customHeight="1" x14ac:dyDescent="0.2">
      <c r="I498" s="2" t="str">
        <f t="shared" si="21"/>
        <v/>
      </c>
      <c r="J498" s="2" t="str">
        <f t="shared" si="22"/>
        <v/>
      </c>
      <c r="M498" s="2" t="str">
        <f t="shared" si="23"/>
        <v/>
      </c>
    </row>
    <row r="499" spans="9:13" ht="11.45" customHeight="1" x14ac:dyDescent="0.2">
      <c r="I499" s="2" t="str">
        <f t="shared" si="21"/>
        <v/>
      </c>
      <c r="J499" s="2" t="str">
        <f t="shared" si="22"/>
        <v/>
      </c>
      <c r="M499" s="2" t="str">
        <f t="shared" si="23"/>
        <v/>
      </c>
    </row>
    <row r="500" spans="9:13" ht="11.45" customHeight="1" x14ac:dyDescent="0.2">
      <c r="I500" s="2" t="str">
        <f t="shared" si="21"/>
        <v/>
      </c>
      <c r="J500" s="2" t="str">
        <f t="shared" si="22"/>
        <v/>
      </c>
      <c r="M500" s="2" t="str">
        <f t="shared" si="23"/>
        <v/>
      </c>
    </row>
    <row r="501" spans="9:13" ht="11.45" customHeight="1" x14ac:dyDescent="0.2">
      <c r="I501" s="2" t="str">
        <f t="shared" si="21"/>
        <v/>
      </c>
      <c r="J501" s="2" t="str">
        <f t="shared" si="22"/>
        <v/>
      </c>
      <c r="M501" s="2" t="str">
        <f t="shared" si="23"/>
        <v/>
      </c>
    </row>
    <row r="502" spans="9:13" ht="11.45" customHeight="1" x14ac:dyDescent="0.2">
      <c r="I502" s="2" t="str">
        <f t="shared" si="21"/>
        <v/>
      </c>
      <c r="J502" s="2" t="str">
        <f t="shared" si="22"/>
        <v/>
      </c>
      <c r="M502" s="2" t="str">
        <f t="shared" si="23"/>
        <v/>
      </c>
    </row>
    <row r="503" spans="9:13" ht="11.45" customHeight="1" x14ac:dyDescent="0.2">
      <c r="I503" s="2" t="str">
        <f t="shared" si="21"/>
        <v/>
      </c>
      <c r="J503" s="2" t="str">
        <f t="shared" si="22"/>
        <v/>
      </c>
      <c r="M503" s="2" t="str">
        <f t="shared" si="23"/>
        <v/>
      </c>
    </row>
    <row r="504" spans="9:13" ht="11.45" customHeight="1" x14ac:dyDescent="0.2">
      <c r="I504" s="2" t="str">
        <f t="shared" si="21"/>
        <v/>
      </c>
      <c r="J504" s="2" t="str">
        <f t="shared" si="22"/>
        <v/>
      </c>
      <c r="M504" s="2" t="str">
        <f t="shared" si="23"/>
        <v/>
      </c>
    </row>
    <row r="505" spans="9:13" ht="11.45" customHeight="1" x14ac:dyDescent="0.2">
      <c r="I505" s="2" t="str">
        <f t="shared" si="21"/>
        <v/>
      </c>
      <c r="J505" s="2" t="str">
        <f t="shared" si="22"/>
        <v/>
      </c>
      <c r="M505" s="2" t="str">
        <f t="shared" si="23"/>
        <v/>
      </c>
    </row>
    <row r="506" spans="9:13" ht="11.45" customHeight="1" x14ac:dyDescent="0.2">
      <c r="I506" s="2" t="str">
        <f t="shared" si="21"/>
        <v/>
      </c>
      <c r="J506" s="2" t="str">
        <f t="shared" si="22"/>
        <v/>
      </c>
      <c r="M506" s="2" t="str">
        <f t="shared" si="23"/>
        <v/>
      </c>
    </row>
    <row r="507" spans="9:13" ht="11.45" customHeight="1" x14ac:dyDescent="0.2">
      <c r="I507" s="2" t="str">
        <f t="shared" si="21"/>
        <v/>
      </c>
      <c r="J507" s="2" t="str">
        <f t="shared" si="22"/>
        <v/>
      </c>
      <c r="M507" s="2" t="str">
        <f t="shared" si="23"/>
        <v/>
      </c>
    </row>
    <row r="508" spans="9:13" ht="11.45" customHeight="1" x14ac:dyDescent="0.2">
      <c r="I508" s="2" t="str">
        <f t="shared" si="21"/>
        <v/>
      </c>
      <c r="J508" s="2" t="str">
        <f t="shared" si="22"/>
        <v/>
      </c>
      <c r="M508" s="2" t="str">
        <f t="shared" si="23"/>
        <v/>
      </c>
    </row>
    <row r="509" spans="9:13" ht="11.45" customHeight="1" x14ac:dyDescent="0.2">
      <c r="I509" s="2" t="str">
        <f t="shared" si="21"/>
        <v/>
      </c>
      <c r="J509" s="2" t="str">
        <f t="shared" si="22"/>
        <v/>
      </c>
      <c r="M509" s="2" t="str">
        <f t="shared" si="23"/>
        <v/>
      </c>
    </row>
    <row r="510" spans="9:13" ht="11.45" customHeight="1" x14ac:dyDescent="0.2">
      <c r="I510" s="2" t="str">
        <f t="shared" si="21"/>
        <v/>
      </c>
      <c r="J510" s="2" t="str">
        <f t="shared" si="22"/>
        <v/>
      </c>
      <c r="M510" s="2" t="str">
        <f t="shared" si="23"/>
        <v/>
      </c>
    </row>
    <row r="511" spans="9:13" ht="11.45" customHeight="1" x14ac:dyDescent="0.2">
      <c r="I511" s="2" t="str">
        <f t="shared" si="21"/>
        <v/>
      </c>
      <c r="J511" s="2" t="str">
        <f t="shared" si="22"/>
        <v/>
      </c>
      <c r="M511" s="2" t="str">
        <f t="shared" si="23"/>
        <v/>
      </c>
    </row>
    <row r="512" spans="9:13" ht="11.45" customHeight="1" x14ac:dyDescent="0.2">
      <c r="I512" s="2" t="str">
        <f t="shared" si="21"/>
        <v/>
      </c>
      <c r="J512" s="2" t="str">
        <f t="shared" si="22"/>
        <v/>
      </c>
      <c r="M512" s="2" t="str">
        <f t="shared" si="23"/>
        <v/>
      </c>
    </row>
    <row r="513" spans="9:13" ht="11.45" customHeight="1" x14ac:dyDescent="0.2">
      <c r="I513" s="2" t="str">
        <f t="shared" si="21"/>
        <v/>
      </c>
      <c r="J513" s="2" t="str">
        <f t="shared" si="22"/>
        <v/>
      </c>
      <c r="M513" s="2" t="str">
        <f t="shared" si="23"/>
        <v/>
      </c>
    </row>
    <row r="514" spans="9:13" ht="11.45" customHeight="1" x14ac:dyDescent="0.2">
      <c r="I514" s="2" t="str">
        <f t="shared" si="21"/>
        <v/>
      </c>
      <c r="J514" s="2" t="str">
        <f t="shared" si="22"/>
        <v/>
      </c>
      <c r="M514" s="2" t="str">
        <f t="shared" si="23"/>
        <v/>
      </c>
    </row>
    <row r="515" spans="9:13" ht="11.45" customHeight="1" x14ac:dyDescent="0.2">
      <c r="I515" s="2" t="str">
        <f t="shared" si="21"/>
        <v/>
      </c>
      <c r="J515" s="2" t="str">
        <f t="shared" si="22"/>
        <v/>
      </c>
      <c r="M515" s="2" t="str">
        <f t="shared" si="23"/>
        <v/>
      </c>
    </row>
    <row r="516" spans="9:13" ht="11.45" customHeight="1" x14ac:dyDescent="0.2">
      <c r="I516" s="2" t="str">
        <f t="shared" si="21"/>
        <v/>
      </c>
      <c r="J516" s="2" t="str">
        <f t="shared" si="22"/>
        <v/>
      </c>
      <c r="M516" s="2" t="str">
        <f t="shared" si="23"/>
        <v/>
      </c>
    </row>
    <row r="517" spans="9:13" ht="11.45" customHeight="1" x14ac:dyDescent="0.2">
      <c r="I517" s="2" t="str">
        <f t="shared" si="21"/>
        <v/>
      </c>
      <c r="J517" s="2" t="str">
        <f t="shared" si="22"/>
        <v/>
      </c>
      <c r="M517" s="2" t="str">
        <f t="shared" si="23"/>
        <v/>
      </c>
    </row>
    <row r="518" spans="9:13" ht="11.45" customHeight="1" x14ac:dyDescent="0.2">
      <c r="I518" s="2" t="str">
        <f t="shared" si="21"/>
        <v/>
      </c>
      <c r="J518" s="2" t="str">
        <f t="shared" si="22"/>
        <v/>
      </c>
      <c r="M518" s="2" t="str">
        <f t="shared" si="23"/>
        <v/>
      </c>
    </row>
    <row r="519" spans="9:13" ht="11.45" customHeight="1" x14ac:dyDescent="0.2">
      <c r="I519" s="2" t="str">
        <f t="shared" si="21"/>
        <v/>
      </c>
      <c r="J519" s="2" t="str">
        <f t="shared" si="22"/>
        <v/>
      </c>
      <c r="M519" s="2" t="str">
        <f t="shared" si="23"/>
        <v/>
      </c>
    </row>
    <row r="520" spans="9:13" ht="11.45" customHeight="1" x14ac:dyDescent="0.2">
      <c r="I520" s="2" t="str">
        <f t="shared" si="21"/>
        <v/>
      </c>
      <c r="J520" s="2" t="str">
        <f t="shared" si="22"/>
        <v/>
      </c>
      <c r="M520" s="2" t="str">
        <f t="shared" si="23"/>
        <v/>
      </c>
    </row>
    <row r="521" spans="9:13" ht="11.45" customHeight="1" x14ac:dyDescent="0.2">
      <c r="I521" s="2" t="str">
        <f t="shared" si="21"/>
        <v/>
      </c>
      <c r="J521" s="2" t="str">
        <f t="shared" si="22"/>
        <v/>
      </c>
      <c r="M521" s="2" t="str">
        <f t="shared" si="23"/>
        <v/>
      </c>
    </row>
    <row r="522" spans="9:13" ht="11.45" customHeight="1" x14ac:dyDescent="0.2">
      <c r="I522" s="2" t="str">
        <f t="shared" si="21"/>
        <v/>
      </c>
      <c r="J522" s="2" t="str">
        <f t="shared" si="22"/>
        <v/>
      </c>
      <c r="M522" s="2" t="str">
        <f t="shared" si="23"/>
        <v/>
      </c>
    </row>
    <row r="523" spans="9:13" ht="11.45" customHeight="1" x14ac:dyDescent="0.2">
      <c r="I523" s="2" t="str">
        <f t="shared" si="21"/>
        <v/>
      </c>
      <c r="J523" s="2" t="str">
        <f t="shared" si="22"/>
        <v/>
      </c>
      <c r="M523" s="2" t="str">
        <f t="shared" si="23"/>
        <v/>
      </c>
    </row>
    <row r="524" spans="9:13" ht="11.45" customHeight="1" x14ac:dyDescent="0.2">
      <c r="I524" s="2" t="str">
        <f t="shared" si="21"/>
        <v/>
      </c>
      <c r="J524" s="2" t="str">
        <f t="shared" si="22"/>
        <v/>
      </c>
      <c r="M524" s="2" t="str">
        <f t="shared" si="23"/>
        <v/>
      </c>
    </row>
    <row r="525" spans="9:13" ht="11.45" customHeight="1" x14ac:dyDescent="0.2">
      <c r="I525" s="2" t="str">
        <f t="shared" si="21"/>
        <v/>
      </c>
      <c r="J525" s="2" t="str">
        <f t="shared" si="22"/>
        <v/>
      </c>
      <c r="M525" s="2" t="str">
        <f t="shared" si="23"/>
        <v/>
      </c>
    </row>
    <row r="526" spans="9:13" ht="11.45" customHeight="1" x14ac:dyDescent="0.2">
      <c r="I526" s="2" t="str">
        <f t="shared" si="21"/>
        <v/>
      </c>
      <c r="J526" s="2" t="str">
        <f t="shared" si="22"/>
        <v/>
      </c>
      <c r="M526" s="2" t="str">
        <f t="shared" si="23"/>
        <v/>
      </c>
    </row>
    <row r="527" spans="9:13" ht="11.45" customHeight="1" x14ac:dyDescent="0.2">
      <c r="I527" s="2" t="str">
        <f t="shared" si="21"/>
        <v/>
      </c>
      <c r="J527" s="2" t="str">
        <f t="shared" si="22"/>
        <v/>
      </c>
      <c r="M527" s="2" t="str">
        <f t="shared" si="23"/>
        <v/>
      </c>
    </row>
    <row r="528" spans="9:13" ht="11.45" customHeight="1" x14ac:dyDescent="0.2">
      <c r="I528" s="2" t="str">
        <f t="shared" si="21"/>
        <v/>
      </c>
      <c r="J528" s="2" t="str">
        <f t="shared" si="22"/>
        <v/>
      </c>
      <c r="M528" s="2" t="str">
        <f t="shared" si="23"/>
        <v/>
      </c>
    </row>
    <row r="529" spans="9:13" ht="11.45" customHeight="1" x14ac:dyDescent="0.2">
      <c r="I529" s="2" t="str">
        <f t="shared" si="21"/>
        <v/>
      </c>
      <c r="J529" s="2" t="str">
        <f t="shared" si="22"/>
        <v/>
      </c>
      <c r="M529" s="2" t="str">
        <f t="shared" si="23"/>
        <v/>
      </c>
    </row>
    <row r="530" spans="9:13" ht="11.45" customHeight="1" x14ac:dyDescent="0.2">
      <c r="I530" s="2" t="str">
        <f t="shared" si="21"/>
        <v/>
      </c>
      <c r="J530" s="2" t="str">
        <f t="shared" si="22"/>
        <v/>
      </c>
      <c r="M530" s="2" t="str">
        <f t="shared" si="23"/>
        <v/>
      </c>
    </row>
    <row r="531" spans="9:13" ht="11.45" customHeight="1" x14ac:dyDescent="0.2">
      <c r="I531" s="2" t="str">
        <f t="shared" si="21"/>
        <v/>
      </c>
      <c r="J531" s="2" t="str">
        <f t="shared" si="22"/>
        <v/>
      </c>
      <c r="M531" s="2" t="str">
        <f t="shared" si="23"/>
        <v/>
      </c>
    </row>
    <row r="532" spans="9:13" ht="11.45" customHeight="1" x14ac:dyDescent="0.2">
      <c r="I532" s="2" t="str">
        <f t="shared" ref="I532:I595" si="24">IF(L532="Нет",F532*H532,"")</f>
        <v/>
      </c>
      <c r="J532" s="2" t="str">
        <f t="shared" ref="J532:J595" si="25">IF(L532="Нет",E532*H532,"")</f>
        <v/>
      </c>
      <c r="M532" s="2" t="str">
        <f t="shared" ref="M532:M595" si="26">IF(L532="Нет",H532,"")</f>
        <v/>
      </c>
    </row>
    <row r="533" spans="9:13" ht="11.45" customHeight="1" x14ac:dyDescent="0.2">
      <c r="I533" s="2" t="str">
        <f t="shared" si="24"/>
        <v/>
      </c>
      <c r="J533" s="2" t="str">
        <f t="shared" si="25"/>
        <v/>
      </c>
      <c r="M533" s="2" t="str">
        <f t="shared" si="26"/>
        <v/>
      </c>
    </row>
    <row r="534" spans="9:13" ht="11.45" customHeight="1" x14ac:dyDescent="0.2">
      <c r="I534" s="2" t="str">
        <f t="shared" si="24"/>
        <v/>
      </c>
      <c r="J534" s="2" t="str">
        <f t="shared" si="25"/>
        <v/>
      </c>
      <c r="M534" s="2" t="str">
        <f t="shared" si="26"/>
        <v/>
      </c>
    </row>
    <row r="535" spans="9:13" ht="11.45" customHeight="1" x14ac:dyDescent="0.2">
      <c r="I535" s="2" t="str">
        <f t="shared" si="24"/>
        <v/>
      </c>
      <c r="J535" s="2" t="str">
        <f t="shared" si="25"/>
        <v/>
      </c>
      <c r="M535" s="2" t="str">
        <f t="shared" si="26"/>
        <v/>
      </c>
    </row>
    <row r="536" spans="9:13" ht="11.45" customHeight="1" x14ac:dyDescent="0.2">
      <c r="I536" s="2" t="str">
        <f t="shared" si="24"/>
        <v/>
      </c>
      <c r="J536" s="2" t="str">
        <f t="shared" si="25"/>
        <v/>
      </c>
      <c r="M536" s="2" t="str">
        <f t="shared" si="26"/>
        <v/>
      </c>
    </row>
    <row r="537" spans="9:13" ht="11.45" customHeight="1" x14ac:dyDescent="0.2">
      <c r="I537" s="2" t="str">
        <f t="shared" si="24"/>
        <v/>
      </c>
      <c r="J537" s="2" t="str">
        <f t="shared" si="25"/>
        <v/>
      </c>
      <c r="M537" s="2" t="str">
        <f t="shared" si="26"/>
        <v/>
      </c>
    </row>
    <row r="538" spans="9:13" ht="11.45" customHeight="1" x14ac:dyDescent="0.2">
      <c r="I538" s="2" t="str">
        <f t="shared" si="24"/>
        <v/>
      </c>
      <c r="J538" s="2" t="str">
        <f t="shared" si="25"/>
        <v/>
      </c>
      <c r="M538" s="2" t="str">
        <f t="shared" si="26"/>
        <v/>
      </c>
    </row>
    <row r="539" spans="9:13" ht="11.45" customHeight="1" x14ac:dyDescent="0.2">
      <c r="I539" s="2" t="str">
        <f t="shared" si="24"/>
        <v/>
      </c>
      <c r="J539" s="2" t="str">
        <f t="shared" si="25"/>
        <v/>
      </c>
      <c r="M539" s="2" t="str">
        <f t="shared" si="26"/>
        <v/>
      </c>
    </row>
    <row r="540" spans="9:13" ht="11.45" customHeight="1" x14ac:dyDescent="0.2">
      <c r="I540" s="2" t="str">
        <f t="shared" si="24"/>
        <v/>
      </c>
      <c r="J540" s="2" t="str">
        <f t="shared" si="25"/>
        <v/>
      </c>
      <c r="M540" s="2" t="str">
        <f t="shared" si="26"/>
        <v/>
      </c>
    </row>
    <row r="541" spans="9:13" ht="11.45" customHeight="1" x14ac:dyDescent="0.2">
      <c r="I541" s="2" t="str">
        <f t="shared" si="24"/>
        <v/>
      </c>
      <c r="J541" s="2" t="str">
        <f t="shared" si="25"/>
        <v/>
      </c>
      <c r="M541" s="2" t="str">
        <f t="shared" si="26"/>
        <v/>
      </c>
    </row>
    <row r="542" spans="9:13" ht="11.45" customHeight="1" x14ac:dyDescent="0.2">
      <c r="I542" s="2" t="str">
        <f t="shared" si="24"/>
        <v/>
      </c>
      <c r="J542" s="2" t="str">
        <f t="shared" si="25"/>
        <v/>
      </c>
      <c r="M542" s="2" t="str">
        <f t="shared" si="26"/>
        <v/>
      </c>
    </row>
    <row r="543" spans="9:13" ht="11.45" customHeight="1" x14ac:dyDescent="0.2">
      <c r="I543" s="2" t="str">
        <f t="shared" si="24"/>
        <v/>
      </c>
      <c r="J543" s="2" t="str">
        <f t="shared" si="25"/>
        <v/>
      </c>
      <c r="M543" s="2" t="str">
        <f t="shared" si="26"/>
        <v/>
      </c>
    </row>
    <row r="544" spans="9:13" ht="11.45" customHeight="1" x14ac:dyDescent="0.2">
      <c r="I544" s="2" t="str">
        <f t="shared" si="24"/>
        <v/>
      </c>
      <c r="J544" s="2" t="str">
        <f t="shared" si="25"/>
        <v/>
      </c>
      <c r="M544" s="2" t="str">
        <f t="shared" si="26"/>
        <v/>
      </c>
    </row>
    <row r="545" spans="9:13" ht="11.45" customHeight="1" x14ac:dyDescent="0.2">
      <c r="I545" s="2" t="str">
        <f t="shared" si="24"/>
        <v/>
      </c>
      <c r="J545" s="2" t="str">
        <f t="shared" si="25"/>
        <v/>
      </c>
      <c r="M545" s="2" t="str">
        <f t="shared" si="26"/>
        <v/>
      </c>
    </row>
    <row r="546" spans="9:13" ht="11.45" customHeight="1" x14ac:dyDescent="0.2">
      <c r="I546" s="2" t="str">
        <f t="shared" si="24"/>
        <v/>
      </c>
      <c r="J546" s="2" t="str">
        <f t="shared" si="25"/>
        <v/>
      </c>
      <c r="M546" s="2" t="str">
        <f t="shared" si="26"/>
        <v/>
      </c>
    </row>
    <row r="547" spans="9:13" ht="11.45" customHeight="1" x14ac:dyDescent="0.2">
      <c r="I547" s="2" t="str">
        <f t="shared" si="24"/>
        <v/>
      </c>
      <c r="J547" s="2" t="str">
        <f t="shared" si="25"/>
        <v/>
      </c>
      <c r="M547" s="2" t="str">
        <f t="shared" si="26"/>
        <v/>
      </c>
    </row>
    <row r="548" spans="9:13" ht="11.45" customHeight="1" x14ac:dyDescent="0.2">
      <c r="I548" s="2" t="str">
        <f t="shared" si="24"/>
        <v/>
      </c>
      <c r="J548" s="2" t="str">
        <f t="shared" si="25"/>
        <v/>
      </c>
      <c r="M548" s="2" t="str">
        <f t="shared" si="26"/>
        <v/>
      </c>
    </row>
    <row r="549" spans="9:13" ht="11.45" customHeight="1" x14ac:dyDescent="0.2">
      <c r="I549" s="2" t="str">
        <f t="shared" si="24"/>
        <v/>
      </c>
      <c r="J549" s="2" t="str">
        <f t="shared" si="25"/>
        <v/>
      </c>
      <c r="M549" s="2" t="str">
        <f t="shared" si="26"/>
        <v/>
      </c>
    </row>
    <row r="550" spans="9:13" ht="11.45" customHeight="1" x14ac:dyDescent="0.2">
      <c r="I550" s="2" t="str">
        <f t="shared" si="24"/>
        <v/>
      </c>
      <c r="J550" s="2" t="str">
        <f t="shared" si="25"/>
        <v/>
      </c>
      <c r="M550" s="2" t="str">
        <f t="shared" si="26"/>
        <v/>
      </c>
    </row>
    <row r="551" spans="9:13" ht="11.45" customHeight="1" x14ac:dyDescent="0.2">
      <c r="I551" s="2" t="str">
        <f t="shared" si="24"/>
        <v/>
      </c>
      <c r="J551" s="2" t="str">
        <f t="shared" si="25"/>
        <v/>
      </c>
      <c r="M551" s="2" t="str">
        <f t="shared" si="26"/>
        <v/>
      </c>
    </row>
    <row r="552" spans="9:13" ht="11.45" customHeight="1" x14ac:dyDescent="0.2">
      <c r="I552" s="2" t="str">
        <f t="shared" si="24"/>
        <v/>
      </c>
      <c r="J552" s="2" t="str">
        <f t="shared" si="25"/>
        <v/>
      </c>
      <c r="M552" s="2" t="str">
        <f t="shared" si="26"/>
        <v/>
      </c>
    </row>
    <row r="553" spans="9:13" ht="11.45" customHeight="1" x14ac:dyDescent="0.2">
      <c r="I553" s="2" t="str">
        <f t="shared" si="24"/>
        <v/>
      </c>
      <c r="J553" s="2" t="str">
        <f t="shared" si="25"/>
        <v/>
      </c>
      <c r="M553" s="2" t="str">
        <f t="shared" si="26"/>
        <v/>
      </c>
    </row>
    <row r="554" spans="9:13" ht="11.45" customHeight="1" x14ac:dyDescent="0.2">
      <c r="I554" s="2" t="str">
        <f t="shared" si="24"/>
        <v/>
      </c>
      <c r="J554" s="2" t="str">
        <f t="shared" si="25"/>
        <v/>
      </c>
      <c r="M554" s="2" t="str">
        <f t="shared" si="26"/>
        <v/>
      </c>
    </row>
    <row r="555" spans="9:13" ht="11.45" customHeight="1" x14ac:dyDescent="0.2">
      <c r="I555" s="2" t="str">
        <f t="shared" si="24"/>
        <v/>
      </c>
      <c r="J555" s="2" t="str">
        <f t="shared" si="25"/>
        <v/>
      </c>
      <c r="M555" s="2" t="str">
        <f t="shared" si="26"/>
        <v/>
      </c>
    </row>
    <row r="556" spans="9:13" ht="11.45" customHeight="1" x14ac:dyDescent="0.2">
      <c r="I556" s="2" t="str">
        <f t="shared" si="24"/>
        <v/>
      </c>
      <c r="J556" s="2" t="str">
        <f t="shared" si="25"/>
        <v/>
      </c>
      <c r="M556" s="2" t="str">
        <f t="shared" si="26"/>
        <v/>
      </c>
    </row>
    <row r="557" spans="9:13" ht="11.45" customHeight="1" x14ac:dyDescent="0.2">
      <c r="I557" s="2" t="str">
        <f t="shared" si="24"/>
        <v/>
      </c>
      <c r="J557" s="2" t="str">
        <f t="shared" si="25"/>
        <v/>
      </c>
      <c r="M557" s="2" t="str">
        <f t="shared" si="26"/>
        <v/>
      </c>
    </row>
    <row r="558" spans="9:13" ht="11.45" customHeight="1" x14ac:dyDescent="0.2">
      <c r="I558" s="2" t="str">
        <f t="shared" si="24"/>
        <v/>
      </c>
      <c r="J558" s="2" t="str">
        <f t="shared" si="25"/>
        <v/>
      </c>
      <c r="M558" s="2" t="str">
        <f t="shared" si="26"/>
        <v/>
      </c>
    </row>
    <row r="559" spans="9:13" ht="11.45" customHeight="1" x14ac:dyDescent="0.2">
      <c r="I559" s="2" t="str">
        <f t="shared" si="24"/>
        <v/>
      </c>
      <c r="J559" s="2" t="str">
        <f t="shared" si="25"/>
        <v/>
      </c>
      <c r="M559" s="2" t="str">
        <f t="shared" si="26"/>
        <v/>
      </c>
    </row>
    <row r="560" spans="9:13" ht="11.45" customHeight="1" x14ac:dyDescent="0.2">
      <c r="I560" s="2" t="str">
        <f t="shared" si="24"/>
        <v/>
      </c>
      <c r="J560" s="2" t="str">
        <f t="shared" si="25"/>
        <v/>
      </c>
      <c r="M560" s="2" t="str">
        <f t="shared" si="26"/>
        <v/>
      </c>
    </row>
    <row r="561" spans="9:13" ht="11.45" customHeight="1" x14ac:dyDescent="0.2">
      <c r="I561" s="2" t="str">
        <f t="shared" si="24"/>
        <v/>
      </c>
      <c r="J561" s="2" t="str">
        <f t="shared" si="25"/>
        <v/>
      </c>
      <c r="M561" s="2" t="str">
        <f t="shared" si="26"/>
        <v/>
      </c>
    </row>
    <row r="562" spans="9:13" ht="11.45" customHeight="1" x14ac:dyDescent="0.2">
      <c r="I562" s="2" t="str">
        <f t="shared" si="24"/>
        <v/>
      </c>
      <c r="J562" s="2" t="str">
        <f t="shared" si="25"/>
        <v/>
      </c>
      <c r="M562" s="2" t="str">
        <f t="shared" si="26"/>
        <v/>
      </c>
    </row>
    <row r="563" spans="9:13" ht="11.45" customHeight="1" x14ac:dyDescent="0.2">
      <c r="I563" s="2" t="str">
        <f t="shared" si="24"/>
        <v/>
      </c>
      <c r="J563" s="2" t="str">
        <f t="shared" si="25"/>
        <v/>
      </c>
      <c r="M563" s="2" t="str">
        <f t="shared" si="26"/>
        <v/>
      </c>
    </row>
    <row r="564" spans="9:13" ht="11.45" customHeight="1" x14ac:dyDescent="0.2">
      <c r="I564" s="2" t="str">
        <f t="shared" si="24"/>
        <v/>
      </c>
      <c r="J564" s="2" t="str">
        <f t="shared" si="25"/>
        <v/>
      </c>
      <c r="M564" s="2" t="str">
        <f t="shared" si="26"/>
        <v/>
      </c>
    </row>
    <row r="565" spans="9:13" ht="11.45" customHeight="1" x14ac:dyDescent="0.2">
      <c r="I565" s="2" t="str">
        <f t="shared" si="24"/>
        <v/>
      </c>
      <c r="J565" s="2" t="str">
        <f t="shared" si="25"/>
        <v/>
      </c>
      <c r="M565" s="2" t="str">
        <f t="shared" si="26"/>
        <v/>
      </c>
    </row>
    <row r="566" spans="9:13" ht="11.45" customHeight="1" x14ac:dyDescent="0.2">
      <c r="I566" s="2" t="str">
        <f t="shared" si="24"/>
        <v/>
      </c>
      <c r="J566" s="2" t="str">
        <f t="shared" si="25"/>
        <v/>
      </c>
      <c r="M566" s="2" t="str">
        <f t="shared" si="26"/>
        <v/>
      </c>
    </row>
    <row r="567" spans="9:13" ht="11.45" customHeight="1" x14ac:dyDescent="0.2">
      <c r="I567" s="2" t="str">
        <f t="shared" si="24"/>
        <v/>
      </c>
      <c r="J567" s="2" t="str">
        <f t="shared" si="25"/>
        <v/>
      </c>
      <c r="M567" s="2" t="str">
        <f t="shared" si="26"/>
        <v/>
      </c>
    </row>
    <row r="568" spans="9:13" ht="11.45" customHeight="1" x14ac:dyDescent="0.2">
      <c r="I568" s="2" t="str">
        <f t="shared" si="24"/>
        <v/>
      </c>
      <c r="J568" s="2" t="str">
        <f t="shared" si="25"/>
        <v/>
      </c>
      <c r="M568" s="2" t="str">
        <f t="shared" si="26"/>
        <v/>
      </c>
    </row>
    <row r="569" spans="9:13" ht="11.45" customHeight="1" x14ac:dyDescent="0.2">
      <c r="I569" s="2" t="str">
        <f t="shared" si="24"/>
        <v/>
      </c>
      <c r="J569" s="2" t="str">
        <f t="shared" si="25"/>
        <v/>
      </c>
      <c r="M569" s="2" t="str">
        <f t="shared" si="26"/>
        <v/>
      </c>
    </row>
    <row r="570" spans="9:13" ht="11.45" customHeight="1" x14ac:dyDescent="0.2">
      <c r="I570" s="2" t="str">
        <f t="shared" si="24"/>
        <v/>
      </c>
      <c r="J570" s="2" t="str">
        <f t="shared" si="25"/>
        <v/>
      </c>
      <c r="M570" s="2" t="str">
        <f t="shared" si="26"/>
        <v/>
      </c>
    </row>
    <row r="571" spans="9:13" ht="11.45" customHeight="1" x14ac:dyDescent="0.2">
      <c r="I571" s="2" t="str">
        <f t="shared" si="24"/>
        <v/>
      </c>
      <c r="J571" s="2" t="str">
        <f t="shared" si="25"/>
        <v/>
      </c>
      <c r="M571" s="2" t="str">
        <f t="shared" si="26"/>
        <v/>
      </c>
    </row>
    <row r="572" spans="9:13" ht="11.45" customHeight="1" x14ac:dyDescent="0.2">
      <c r="I572" s="2" t="str">
        <f t="shared" si="24"/>
        <v/>
      </c>
      <c r="J572" s="2" t="str">
        <f t="shared" si="25"/>
        <v/>
      </c>
      <c r="M572" s="2" t="str">
        <f t="shared" si="26"/>
        <v/>
      </c>
    </row>
    <row r="573" spans="9:13" ht="11.45" customHeight="1" x14ac:dyDescent="0.2">
      <c r="I573" s="2" t="str">
        <f t="shared" si="24"/>
        <v/>
      </c>
      <c r="J573" s="2" t="str">
        <f t="shared" si="25"/>
        <v/>
      </c>
      <c r="M573" s="2" t="str">
        <f t="shared" si="26"/>
        <v/>
      </c>
    </row>
    <row r="574" spans="9:13" ht="11.45" customHeight="1" x14ac:dyDescent="0.2">
      <c r="I574" s="2" t="str">
        <f t="shared" si="24"/>
        <v/>
      </c>
      <c r="J574" s="2" t="str">
        <f t="shared" si="25"/>
        <v/>
      </c>
      <c r="M574" s="2" t="str">
        <f t="shared" si="26"/>
        <v/>
      </c>
    </row>
    <row r="575" spans="9:13" ht="11.45" customHeight="1" x14ac:dyDescent="0.2">
      <c r="I575" s="2" t="str">
        <f t="shared" si="24"/>
        <v/>
      </c>
      <c r="J575" s="2" t="str">
        <f t="shared" si="25"/>
        <v/>
      </c>
      <c r="M575" s="2" t="str">
        <f t="shared" si="26"/>
        <v/>
      </c>
    </row>
    <row r="576" spans="9:13" ht="11.45" customHeight="1" x14ac:dyDescent="0.2">
      <c r="I576" s="2" t="str">
        <f t="shared" si="24"/>
        <v/>
      </c>
      <c r="J576" s="2" t="str">
        <f t="shared" si="25"/>
        <v/>
      </c>
      <c r="M576" s="2" t="str">
        <f t="shared" si="26"/>
        <v/>
      </c>
    </row>
    <row r="577" spans="9:13" ht="11.45" customHeight="1" x14ac:dyDescent="0.2">
      <c r="I577" s="2" t="str">
        <f t="shared" si="24"/>
        <v/>
      </c>
      <c r="J577" s="2" t="str">
        <f t="shared" si="25"/>
        <v/>
      </c>
      <c r="M577" s="2" t="str">
        <f t="shared" si="26"/>
        <v/>
      </c>
    </row>
    <row r="578" spans="9:13" ht="11.45" customHeight="1" x14ac:dyDescent="0.2">
      <c r="I578" s="2" t="str">
        <f t="shared" si="24"/>
        <v/>
      </c>
      <c r="J578" s="2" t="str">
        <f t="shared" si="25"/>
        <v/>
      </c>
      <c r="M578" s="2" t="str">
        <f t="shared" si="26"/>
        <v/>
      </c>
    </row>
    <row r="579" spans="9:13" ht="11.45" customHeight="1" x14ac:dyDescent="0.2">
      <c r="I579" s="2" t="str">
        <f t="shared" si="24"/>
        <v/>
      </c>
      <c r="J579" s="2" t="str">
        <f t="shared" si="25"/>
        <v/>
      </c>
      <c r="M579" s="2" t="str">
        <f t="shared" si="26"/>
        <v/>
      </c>
    </row>
    <row r="580" spans="9:13" ht="11.45" customHeight="1" x14ac:dyDescent="0.2">
      <c r="I580" s="2" t="str">
        <f t="shared" si="24"/>
        <v/>
      </c>
      <c r="J580" s="2" t="str">
        <f t="shared" si="25"/>
        <v/>
      </c>
      <c r="M580" s="2" t="str">
        <f t="shared" si="26"/>
        <v/>
      </c>
    </row>
    <row r="581" spans="9:13" ht="11.45" customHeight="1" x14ac:dyDescent="0.2">
      <c r="I581" s="2" t="str">
        <f t="shared" si="24"/>
        <v/>
      </c>
      <c r="J581" s="2" t="str">
        <f t="shared" si="25"/>
        <v/>
      </c>
      <c r="M581" s="2" t="str">
        <f t="shared" si="26"/>
        <v/>
      </c>
    </row>
    <row r="582" spans="9:13" ht="11.45" customHeight="1" x14ac:dyDescent="0.2">
      <c r="I582" s="2" t="str">
        <f t="shared" si="24"/>
        <v/>
      </c>
      <c r="J582" s="2" t="str">
        <f t="shared" si="25"/>
        <v/>
      </c>
      <c r="M582" s="2" t="str">
        <f t="shared" si="26"/>
        <v/>
      </c>
    </row>
    <row r="583" spans="9:13" ht="11.45" customHeight="1" x14ac:dyDescent="0.2">
      <c r="I583" s="2" t="str">
        <f t="shared" si="24"/>
        <v/>
      </c>
      <c r="J583" s="2" t="str">
        <f t="shared" si="25"/>
        <v/>
      </c>
      <c r="M583" s="2" t="str">
        <f t="shared" si="26"/>
        <v/>
      </c>
    </row>
    <row r="584" spans="9:13" ht="11.45" customHeight="1" x14ac:dyDescent="0.2">
      <c r="I584" s="2" t="str">
        <f t="shared" si="24"/>
        <v/>
      </c>
      <c r="J584" s="2" t="str">
        <f t="shared" si="25"/>
        <v/>
      </c>
      <c r="M584" s="2" t="str">
        <f t="shared" si="26"/>
        <v/>
      </c>
    </row>
    <row r="585" spans="9:13" ht="11.45" customHeight="1" x14ac:dyDescent="0.2">
      <c r="I585" s="2" t="str">
        <f t="shared" si="24"/>
        <v/>
      </c>
      <c r="J585" s="2" t="str">
        <f t="shared" si="25"/>
        <v/>
      </c>
      <c r="M585" s="2" t="str">
        <f t="shared" si="26"/>
        <v/>
      </c>
    </row>
    <row r="586" spans="9:13" ht="11.45" customHeight="1" x14ac:dyDescent="0.2">
      <c r="I586" s="2" t="str">
        <f t="shared" si="24"/>
        <v/>
      </c>
      <c r="J586" s="2" t="str">
        <f t="shared" si="25"/>
        <v/>
      </c>
      <c r="M586" s="2" t="str">
        <f t="shared" si="26"/>
        <v/>
      </c>
    </row>
    <row r="587" spans="9:13" ht="11.45" customHeight="1" x14ac:dyDescent="0.2">
      <c r="I587" s="2" t="str">
        <f t="shared" si="24"/>
        <v/>
      </c>
      <c r="J587" s="2" t="str">
        <f t="shared" si="25"/>
        <v/>
      </c>
      <c r="M587" s="2" t="str">
        <f t="shared" si="26"/>
        <v/>
      </c>
    </row>
    <row r="588" spans="9:13" ht="11.45" customHeight="1" x14ac:dyDescent="0.2">
      <c r="I588" s="2" t="str">
        <f t="shared" si="24"/>
        <v/>
      </c>
      <c r="J588" s="2" t="str">
        <f t="shared" si="25"/>
        <v/>
      </c>
      <c r="M588" s="2" t="str">
        <f t="shared" si="26"/>
        <v/>
      </c>
    </row>
    <row r="589" spans="9:13" ht="11.45" customHeight="1" x14ac:dyDescent="0.2">
      <c r="I589" s="2" t="str">
        <f t="shared" si="24"/>
        <v/>
      </c>
      <c r="J589" s="2" t="str">
        <f t="shared" si="25"/>
        <v/>
      </c>
      <c r="M589" s="2" t="str">
        <f t="shared" si="26"/>
        <v/>
      </c>
    </row>
    <row r="590" spans="9:13" ht="11.45" customHeight="1" x14ac:dyDescent="0.2">
      <c r="I590" s="2" t="str">
        <f t="shared" si="24"/>
        <v/>
      </c>
      <c r="J590" s="2" t="str">
        <f t="shared" si="25"/>
        <v/>
      </c>
      <c r="M590" s="2" t="str">
        <f t="shared" si="26"/>
        <v/>
      </c>
    </row>
    <row r="591" spans="9:13" ht="11.45" customHeight="1" x14ac:dyDescent="0.2">
      <c r="I591" s="2" t="str">
        <f t="shared" si="24"/>
        <v/>
      </c>
      <c r="J591" s="2" t="str">
        <f t="shared" si="25"/>
        <v/>
      </c>
      <c r="M591" s="2" t="str">
        <f t="shared" si="26"/>
        <v/>
      </c>
    </row>
    <row r="592" spans="9:13" ht="11.45" customHeight="1" x14ac:dyDescent="0.2">
      <c r="I592" s="2" t="str">
        <f t="shared" si="24"/>
        <v/>
      </c>
      <c r="J592" s="2" t="str">
        <f t="shared" si="25"/>
        <v/>
      </c>
      <c r="M592" s="2" t="str">
        <f t="shared" si="26"/>
        <v/>
      </c>
    </row>
    <row r="593" spans="9:13" ht="11.45" customHeight="1" x14ac:dyDescent="0.2">
      <c r="I593" s="2" t="str">
        <f t="shared" si="24"/>
        <v/>
      </c>
      <c r="J593" s="2" t="str">
        <f t="shared" si="25"/>
        <v/>
      </c>
      <c r="M593" s="2" t="str">
        <f t="shared" si="26"/>
        <v/>
      </c>
    </row>
    <row r="594" spans="9:13" ht="11.45" customHeight="1" x14ac:dyDescent="0.2">
      <c r="I594" s="2" t="str">
        <f t="shared" si="24"/>
        <v/>
      </c>
      <c r="J594" s="2" t="str">
        <f t="shared" si="25"/>
        <v/>
      </c>
      <c r="M594" s="2" t="str">
        <f t="shared" si="26"/>
        <v/>
      </c>
    </row>
    <row r="595" spans="9:13" ht="11.45" customHeight="1" x14ac:dyDescent="0.2">
      <c r="I595" s="2" t="str">
        <f t="shared" si="24"/>
        <v/>
      </c>
      <c r="J595" s="2" t="str">
        <f t="shared" si="25"/>
        <v/>
      </c>
      <c r="M595" s="2" t="str">
        <f t="shared" si="26"/>
        <v/>
      </c>
    </row>
    <row r="596" spans="9:13" ht="11.45" customHeight="1" x14ac:dyDescent="0.2">
      <c r="I596" s="2" t="str">
        <f t="shared" ref="I596:I659" si="27">IF(L596="Нет",F596*H596,"")</f>
        <v/>
      </c>
      <c r="J596" s="2" t="str">
        <f t="shared" ref="J596:J659" si="28">IF(L596="Нет",E596*H596,"")</f>
        <v/>
      </c>
      <c r="M596" s="2" t="str">
        <f t="shared" ref="M596:M659" si="29">IF(L596="Нет",H596,"")</f>
        <v/>
      </c>
    </row>
    <row r="597" spans="9:13" ht="11.45" customHeight="1" x14ac:dyDescent="0.2">
      <c r="I597" s="2" t="str">
        <f t="shared" si="27"/>
        <v/>
      </c>
      <c r="J597" s="2" t="str">
        <f t="shared" si="28"/>
        <v/>
      </c>
      <c r="M597" s="2" t="str">
        <f t="shared" si="29"/>
        <v/>
      </c>
    </row>
    <row r="598" spans="9:13" ht="11.45" customHeight="1" x14ac:dyDescent="0.2">
      <c r="I598" s="2" t="str">
        <f t="shared" si="27"/>
        <v/>
      </c>
      <c r="J598" s="2" t="str">
        <f t="shared" si="28"/>
        <v/>
      </c>
      <c r="M598" s="2" t="str">
        <f t="shared" si="29"/>
        <v/>
      </c>
    </row>
    <row r="599" spans="9:13" ht="11.45" customHeight="1" x14ac:dyDescent="0.2">
      <c r="I599" s="2" t="str">
        <f t="shared" si="27"/>
        <v/>
      </c>
      <c r="J599" s="2" t="str">
        <f t="shared" si="28"/>
        <v/>
      </c>
      <c r="M599" s="2" t="str">
        <f t="shared" si="29"/>
        <v/>
      </c>
    </row>
    <row r="600" spans="9:13" ht="11.45" customHeight="1" x14ac:dyDescent="0.2">
      <c r="I600" s="2" t="str">
        <f t="shared" si="27"/>
        <v/>
      </c>
      <c r="J600" s="2" t="str">
        <f t="shared" si="28"/>
        <v/>
      </c>
      <c r="M600" s="2" t="str">
        <f t="shared" si="29"/>
        <v/>
      </c>
    </row>
    <row r="601" spans="9:13" ht="11.45" customHeight="1" x14ac:dyDescent="0.2">
      <c r="I601" s="2" t="str">
        <f t="shared" si="27"/>
        <v/>
      </c>
      <c r="J601" s="2" t="str">
        <f t="shared" si="28"/>
        <v/>
      </c>
      <c r="M601" s="2" t="str">
        <f t="shared" si="29"/>
        <v/>
      </c>
    </row>
    <row r="602" spans="9:13" ht="11.45" customHeight="1" x14ac:dyDescent="0.2">
      <c r="I602" s="2" t="str">
        <f t="shared" si="27"/>
        <v/>
      </c>
      <c r="J602" s="2" t="str">
        <f t="shared" si="28"/>
        <v/>
      </c>
      <c r="M602" s="2" t="str">
        <f t="shared" si="29"/>
        <v/>
      </c>
    </row>
    <row r="603" spans="9:13" ht="11.45" customHeight="1" x14ac:dyDescent="0.2">
      <c r="I603" s="2" t="str">
        <f t="shared" si="27"/>
        <v/>
      </c>
      <c r="J603" s="2" t="str">
        <f t="shared" si="28"/>
        <v/>
      </c>
      <c r="M603" s="2" t="str">
        <f t="shared" si="29"/>
        <v/>
      </c>
    </row>
    <row r="604" spans="9:13" ht="11.45" customHeight="1" x14ac:dyDescent="0.2">
      <c r="I604" s="2" t="str">
        <f t="shared" si="27"/>
        <v/>
      </c>
      <c r="J604" s="2" t="str">
        <f t="shared" si="28"/>
        <v/>
      </c>
      <c r="M604" s="2" t="str">
        <f t="shared" si="29"/>
        <v/>
      </c>
    </row>
    <row r="605" spans="9:13" ht="11.45" customHeight="1" x14ac:dyDescent="0.2">
      <c r="I605" s="2" t="str">
        <f t="shared" si="27"/>
        <v/>
      </c>
      <c r="J605" s="2" t="str">
        <f t="shared" si="28"/>
        <v/>
      </c>
      <c r="M605" s="2" t="str">
        <f t="shared" si="29"/>
        <v/>
      </c>
    </row>
    <row r="606" spans="9:13" ht="11.45" customHeight="1" x14ac:dyDescent="0.2">
      <c r="I606" s="2" t="str">
        <f t="shared" si="27"/>
        <v/>
      </c>
      <c r="J606" s="2" t="str">
        <f t="shared" si="28"/>
        <v/>
      </c>
      <c r="M606" s="2" t="str">
        <f t="shared" si="29"/>
        <v/>
      </c>
    </row>
    <row r="607" spans="9:13" ht="11.45" customHeight="1" x14ac:dyDescent="0.2">
      <c r="I607" s="2" t="str">
        <f t="shared" si="27"/>
        <v/>
      </c>
      <c r="J607" s="2" t="str">
        <f t="shared" si="28"/>
        <v/>
      </c>
      <c r="M607" s="2" t="str">
        <f t="shared" si="29"/>
        <v/>
      </c>
    </row>
    <row r="608" spans="9:13" ht="11.45" customHeight="1" x14ac:dyDescent="0.2">
      <c r="I608" s="2" t="str">
        <f t="shared" si="27"/>
        <v/>
      </c>
      <c r="J608" s="2" t="str">
        <f t="shared" si="28"/>
        <v/>
      </c>
      <c r="M608" s="2" t="str">
        <f t="shared" si="29"/>
        <v/>
      </c>
    </row>
    <row r="609" spans="9:13" ht="11.45" customHeight="1" x14ac:dyDescent="0.2">
      <c r="I609" s="2" t="str">
        <f t="shared" si="27"/>
        <v/>
      </c>
      <c r="J609" s="2" t="str">
        <f t="shared" si="28"/>
        <v/>
      </c>
      <c r="M609" s="2" t="str">
        <f t="shared" si="29"/>
        <v/>
      </c>
    </row>
    <row r="610" spans="9:13" ht="11.45" customHeight="1" x14ac:dyDescent="0.2">
      <c r="I610" s="2" t="str">
        <f t="shared" si="27"/>
        <v/>
      </c>
      <c r="J610" s="2" t="str">
        <f t="shared" si="28"/>
        <v/>
      </c>
      <c r="M610" s="2" t="str">
        <f t="shared" si="29"/>
        <v/>
      </c>
    </row>
    <row r="611" spans="9:13" ht="11.45" customHeight="1" x14ac:dyDescent="0.2">
      <c r="I611" s="2" t="str">
        <f t="shared" si="27"/>
        <v/>
      </c>
      <c r="J611" s="2" t="str">
        <f t="shared" si="28"/>
        <v/>
      </c>
      <c r="M611" s="2" t="str">
        <f t="shared" si="29"/>
        <v/>
      </c>
    </row>
    <row r="612" spans="9:13" ht="11.45" customHeight="1" x14ac:dyDescent="0.2">
      <c r="I612" s="2" t="str">
        <f t="shared" si="27"/>
        <v/>
      </c>
      <c r="J612" s="2" t="str">
        <f t="shared" si="28"/>
        <v/>
      </c>
      <c r="M612" s="2" t="str">
        <f t="shared" si="29"/>
        <v/>
      </c>
    </row>
    <row r="613" spans="9:13" ht="11.45" customHeight="1" x14ac:dyDescent="0.2">
      <c r="I613" s="2" t="str">
        <f t="shared" si="27"/>
        <v/>
      </c>
      <c r="J613" s="2" t="str">
        <f t="shared" si="28"/>
        <v/>
      </c>
      <c r="M613" s="2" t="str">
        <f t="shared" si="29"/>
        <v/>
      </c>
    </row>
    <row r="614" spans="9:13" ht="11.45" customHeight="1" x14ac:dyDescent="0.2">
      <c r="I614" s="2" t="str">
        <f t="shared" si="27"/>
        <v/>
      </c>
      <c r="J614" s="2" t="str">
        <f t="shared" si="28"/>
        <v/>
      </c>
      <c r="M614" s="2" t="str">
        <f t="shared" si="29"/>
        <v/>
      </c>
    </row>
    <row r="615" spans="9:13" ht="11.45" customHeight="1" x14ac:dyDescent="0.2">
      <c r="I615" s="2" t="str">
        <f t="shared" si="27"/>
        <v/>
      </c>
      <c r="J615" s="2" t="str">
        <f t="shared" si="28"/>
        <v/>
      </c>
      <c r="M615" s="2" t="str">
        <f t="shared" si="29"/>
        <v/>
      </c>
    </row>
    <row r="616" spans="9:13" ht="11.45" customHeight="1" x14ac:dyDescent="0.2">
      <c r="I616" s="2" t="str">
        <f t="shared" si="27"/>
        <v/>
      </c>
      <c r="J616" s="2" t="str">
        <f t="shared" si="28"/>
        <v/>
      </c>
      <c r="M616" s="2" t="str">
        <f t="shared" si="29"/>
        <v/>
      </c>
    </row>
    <row r="617" spans="9:13" ht="11.45" customHeight="1" x14ac:dyDescent="0.2">
      <c r="I617" s="2" t="str">
        <f t="shared" si="27"/>
        <v/>
      </c>
      <c r="J617" s="2" t="str">
        <f t="shared" si="28"/>
        <v/>
      </c>
      <c r="M617" s="2" t="str">
        <f t="shared" si="29"/>
        <v/>
      </c>
    </row>
    <row r="618" spans="9:13" ht="11.45" customHeight="1" x14ac:dyDescent="0.2">
      <c r="I618" s="2" t="str">
        <f t="shared" si="27"/>
        <v/>
      </c>
      <c r="J618" s="2" t="str">
        <f t="shared" si="28"/>
        <v/>
      </c>
      <c r="M618" s="2" t="str">
        <f t="shared" si="29"/>
        <v/>
      </c>
    </row>
    <row r="619" spans="9:13" ht="11.45" customHeight="1" x14ac:dyDescent="0.2">
      <c r="I619" s="2" t="str">
        <f t="shared" si="27"/>
        <v/>
      </c>
      <c r="J619" s="2" t="str">
        <f t="shared" si="28"/>
        <v/>
      </c>
      <c r="M619" s="2" t="str">
        <f t="shared" si="29"/>
        <v/>
      </c>
    </row>
    <row r="620" spans="9:13" ht="11.45" customHeight="1" x14ac:dyDescent="0.2">
      <c r="I620" s="2" t="str">
        <f t="shared" si="27"/>
        <v/>
      </c>
      <c r="J620" s="2" t="str">
        <f t="shared" si="28"/>
        <v/>
      </c>
      <c r="M620" s="2" t="str">
        <f t="shared" si="29"/>
        <v/>
      </c>
    </row>
    <row r="621" spans="9:13" ht="11.45" customHeight="1" x14ac:dyDescent="0.2">
      <c r="I621" s="2" t="str">
        <f t="shared" si="27"/>
        <v/>
      </c>
      <c r="J621" s="2" t="str">
        <f t="shared" si="28"/>
        <v/>
      </c>
      <c r="M621" s="2" t="str">
        <f t="shared" si="29"/>
        <v/>
      </c>
    </row>
    <row r="622" spans="9:13" ht="11.45" customHeight="1" x14ac:dyDescent="0.2">
      <c r="I622" s="2" t="str">
        <f t="shared" si="27"/>
        <v/>
      </c>
      <c r="J622" s="2" t="str">
        <f t="shared" si="28"/>
        <v/>
      </c>
      <c r="M622" s="2" t="str">
        <f t="shared" si="29"/>
        <v/>
      </c>
    </row>
    <row r="623" spans="9:13" ht="11.45" customHeight="1" x14ac:dyDescent="0.2">
      <c r="I623" s="2" t="str">
        <f t="shared" si="27"/>
        <v/>
      </c>
      <c r="J623" s="2" t="str">
        <f t="shared" si="28"/>
        <v/>
      </c>
      <c r="M623" s="2" t="str">
        <f t="shared" si="29"/>
        <v/>
      </c>
    </row>
    <row r="624" spans="9:13" ht="11.45" customHeight="1" x14ac:dyDescent="0.2">
      <c r="I624" s="2" t="str">
        <f t="shared" si="27"/>
        <v/>
      </c>
      <c r="J624" s="2" t="str">
        <f t="shared" si="28"/>
        <v/>
      </c>
      <c r="M624" s="2" t="str">
        <f t="shared" si="29"/>
        <v/>
      </c>
    </row>
    <row r="625" spans="9:13" ht="11.45" customHeight="1" x14ac:dyDescent="0.2">
      <c r="I625" s="2" t="str">
        <f t="shared" si="27"/>
        <v/>
      </c>
      <c r="J625" s="2" t="str">
        <f t="shared" si="28"/>
        <v/>
      </c>
      <c r="M625" s="2" t="str">
        <f t="shared" si="29"/>
        <v/>
      </c>
    </row>
    <row r="626" spans="9:13" ht="11.45" customHeight="1" x14ac:dyDescent="0.2">
      <c r="I626" s="2" t="str">
        <f t="shared" si="27"/>
        <v/>
      </c>
      <c r="J626" s="2" t="str">
        <f t="shared" si="28"/>
        <v/>
      </c>
      <c r="M626" s="2" t="str">
        <f t="shared" si="29"/>
        <v/>
      </c>
    </row>
    <row r="627" spans="9:13" ht="11.45" customHeight="1" x14ac:dyDescent="0.2">
      <c r="I627" s="2" t="str">
        <f t="shared" si="27"/>
        <v/>
      </c>
      <c r="J627" s="2" t="str">
        <f t="shared" si="28"/>
        <v/>
      </c>
      <c r="M627" s="2" t="str">
        <f t="shared" si="29"/>
        <v/>
      </c>
    </row>
    <row r="628" spans="9:13" ht="11.45" customHeight="1" x14ac:dyDescent="0.2">
      <c r="I628" s="2" t="str">
        <f t="shared" si="27"/>
        <v/>
      </c>
      <c r="J628" s="2" t="str">
        <f t="shared" si="28"/>
        <v/>
      </c>
      <c r="M628" s="2" t="str">
        <f t="shared" si="29"/>
        <v/>
      </c>
    </row>
    <row r="629" spans="9:13" ht="11.45" customHeight="1" x14ac:dyDescent="0.2">
      <c r="I629" s="2" t="str">
        <f t="shared" si="27"/>
        <v/>
      </c>
      <c r="J629" s="2" t="str">
        <f t="shared" si="28"/>
        <v/>
      </c>
      <c r="M629" s="2" t="str">
        <f t="shared" si="29"/>
        <v/>
      </c>
    </row>
    <row r="630" spans="9:13" ht="11.45" customHeight="1" x14ac:dyDescent="0.2">
      <c r="I630" s="2" t="str">
        <f t="shared" si="27"/>
        <v/>
      </c>
      <c r="J630" s="2" t="str">
        <f t="shared" si="28"/>
        <v/>
      </c>
      <c r="M630" s="2" t="str">
        <f t="shared" si="29"/>
        <v/>
      </c>
    </row>
    <row r="631" spans="9:13" ht="11.45" customHeight="1" x14ac:dyDescent="0.2">
      <c r="I631" s="2" t="str">
        <f t="shared" si="27"/>
        <v/>
      </c>
      <c r="J631" s="2" t="str">
        <f t="shared" si="28"/>
        <v/>
      </c>
      <c r="M631" s="2" t="str">
        <f t="shared" si="29"/>
        <v/>
      </c>
    </row>
    <row r="632" spans="9:13" ht="11.45" customHeight="1" x14ac:dyDescent="0.2">
      <c r="I632" s="2" t="str">
        <f t="shared" si="27"/>
        <v/>
      </c>
      <c r="J632" s="2" t="str">
        <f t="shared" si="28"/>
        <v/>
      </c>
      <c r="M632" s="2" t="str">
        <f t="shared" si="29"/>
        <v/>
      </c>
    </row>
    <row r="633" spans="9:13" ht="11.45" customHeight="1" x14ac:dyDescent="0.2">
      <c r="I633" s="2" t="str">
        <f t="shared" si="27"/>
        <v/>
      </c>
      <c r="J633" s="2" t="str">
        <f t="shared" si="28"/>
        <v/>
      </c>
      <c r="M633" s="2" t="str">
        <f t="shared" si="29"/>
        <v/>
      </c>
    </row>
    <row r="634" spans="9:13" ht="11.45" customHeight="1" x14ac:dyDescent="0.2">
      <c r="I634" s="2" t="str">
        <f t="shared" si="27"/>
        <v/>
      </c>
      <c r="J634" s="2" t="str">
        <f t="shared" si="28"/>
        <v/>
      </c>
      <c r="M634" s="2" t="str">
        <f t="shared" si="29"/>
        <v/>
      </c>
    </row>
    <row r="635" spans="9:13" ht="11.45" customHeight="1" x14ac:dyDescent="0.2">
      <c r="I635" s="2" t="str">
        <f t="shared" si="27"/>
        <v/>
      </c>
      <c r="J635" s="2" t="str">
        <f t="shared" si="28"/>
        <v/>
      </c>
      <c r="M635" s="2" t="str">
        <f t="shared" si="29"/>
        <v/>
      </c>
    </row>
    <row r="636" spans="9:13" ht="11.45" customHeight="1" x14ac:dyDescent="0.2">
      <c r="I636" s="2" t="str">
        <f t="shared" si="27"/>
        <v/>
      </c>
      <c r="J636" s="2" t="str">
        <f t="shared" si="28"/>
        <v/>
      </c>
      <c r="M636" s="2" t="str">
        <f t="shared" si="29"/>
        <v/>
      </c>
    </row>
    <row r="637" spans="9:13" ht="11.45" customHeight="1" x14ac:dyDescent="0.2">
      <c r="I637" s="2" t="str">
        <f t="shared" si="27"/>
        <v/>
      </c>
      <c r="J637" s="2" t="str">
        <f t="shared" si="28"/>
        <v/>
      </c>
      <c r="M637" s="2" t="str">
        <f t="shared" si="29"/>
        <v/>
      </c>
    </row>
    <row r="638" spans="9:13" ht="11.45" customHeight="1" x14ac:dyDescent="0.2">
      <c r="I638" s="2" t="str">
        <f t="shared" si="27"/>
        <v/>
      </c>
      <c r="J638" s="2" t="str">
        <f t="shared" si="28"/>
        <v/>
      </c>
      <c r="M638" s="2" t="str">
        <f t="shared" si="29"/>
        <v/>
      </c>
    </row>
    <row r="639" spans="9:13" ht="11.45" customHeight="1" x14ac:dyDescent="0.2">
      <c r="I639" s="2" t="str">
        <f t="shared" si="27"/>
        <v/>
      </c>
      <c r="J639" s="2" t="str">
        <f t="shared" si="28"/>
        <v/>
      </c>
      <c r="M639" s="2" t="str">
        <f t="shared" si="29"/>
        <v/>
      </c>
    </row>
    <row r="640" spans="9:13" ht="11.45" customHeight="1" x14ac:dyDescent="0.2">
      <c r="I640" s="2" t="str">
        <f t="shared" si="27"/>
        <v/>
      </c>
      <c r="J640" s="2" t="str">
        <f t="shared" si="28"/>
        <v/>
      </c>
      <c r="M640" s="2" t="str">
        <f t="shared" si="29"/>
        <v/>
      </c>
    </row>
    <row r="641" spans="9:13" ht="11.45" customHeight="1" x14ac:dyDescent="0.2">
      <c r="I641" s="2" t="str">
        <f t="shared" si="27"/>
        <v/>
      </c>
      <c r="J641" s="2" t="str">
        <f t="shared" si="28"/>
        <v/>
      </c>
      <c r="M641" s="2" t="str">
        <f t="shared" si="29"/>
        <v/>
      </c>
    </row>
    <row r="642" spans="9:13" ht="11.45" customHeight="1" x14ac:dyDescent="0.2">
      <c r="I642" s="2" t="str">
        <f t="shared" si="27"/>
        <v/>
      </c>
      <c r="J642" s="2" t="str">
        <f t="shared" si="28"/>
        <v/>
      </c>
      <c r="M642" s="2" t="str">
        <f t="shared" si="29"/>
        <v/>
      </c>
    </row>
    <row r="643" spans="9:13" ht="11.45" customHeight="1" x14ac:dyDescent="0.2">
      <c r="I643" s="2" t="str">
        <f t="shared" si="27"/>
        <v/>
      </c>
      <c r="J643" s="2" t="str">
        <f t="shared" si="28"/>
        <v/>
      </c>
      <c r="M643" s="2" t="str">
        <f t="shared" si="29"/>
        <v/>
      </c>
    </row>
    <row r="644" spans="9:13" ht="11.45" customHeight="1" x14ac:dyDescent="0.2">
      <c r="I644" s="2" t="str">
        <f t="shared" si="27"/>
        <v/>
      </c>
      <c r="J644" s="2" t="str">
        <f t="shared" si="28"/>
        <v/>
      </c>
      <c r="M644" s="2" t="str">
        <f t="shared" si="29"/>
        <v/>
      </c>
    </row>
    <row r="645" spans="9:13" ht="11.45" customHeight="1" x14ac:dyDescent="0.2">
      <c r="I645" s="2" t="str">
        <f t="shared" si="27"/>
        <v/>
      </c>
      <c r="J645" s="2" t="str">
        <f t="shared" si="28"/>
        <v/>
      </c>
      <c r="M645" s="2" t="str">
        <f t="shared" si="29"/>
        <v/>
      </c>
    </row>
    <row r="646" spans="9:13" ht="11.45" customHeight="1" x14ac:dyDescent="0.2">
      <c r="I646" s="2" t="str">
        <f t="shared" si="27"/>
        <v/>
      </c>
      <c r="J646" s="2" t="str">
        <f t="shared" si="28"/>
        <v/>
      </c>
      <c r="M646" s="2" t="str">
        <f t="shared" si="29"/>
        <v/>
      </c>
    </row>
    <row r="647" spans="9:13" ht="11.45" customHeight="1" x14ac:dyDescent="0.2">
      <c r="I647" s="2" t="str">
        <f t="shared" si="27"/>
        <v/>
      </c>
      <c r="J647" s="2" t="str">
        <f t="shared" si="28"/>
        <v/>
      </c>
      <c r="M647" s="2" t="str">
        <f t="shared" si="29"/>
        <v/>
      </c>
    </row>
    <row r="648" spans="9:13" ht="11.45" customHeight="1" x14ac:dyDescent="0.2">
      <c r="I648" s="2" t="str">
        <f t="shared" si="27"/>
        <v/>
      </c>
      <c r="J648" s="2" t="str">
        <f t="shared" si="28"/>
        <v/>
      </c>
      <c r="M648" s="2" t="str">
        <f t="shared" si="29"/>
        <v/>
      </c>
    </row>
    <row r="649" spans="9:13" ht="11.45" customHeight="1" x14ac:dyDescent="0.2">
      <c r="I649" s="2" t="str">
        <f t="shared" si="27"/>
        <v/>
      </c>
      <c r="J649" s="2" t="str">
        <f t="shared" si="28"/>
        <v/>
      </c>
      <c r="M649" s="2" t="str">
        <f t="shared" si="29"/>
        <v/>
      </c>
    </row>
    <row r="650" spans="9:13" ht="11.45" customHeight="1" x14ac:dyDescent="0.2">
      <c r="I650" s="2" t="str">
        <f t="shared" si="27"/>
        <v/>
      </c>
      <c r="J650" s="2" t="str">
        <f t="shared" si="28"/>
        <v/>
      </c>
      <c r="M650" s="2" t="str">
        <f t="shared" si="29"/>
        <v/>
      </c>
    </row>
    <row r="651" spans="9:13" ht="11.45" customHeight="1" x14ac:dyDescent="0.2">
      <c r="I651" s="2" t="str">
        <f t="shared" si="27"/>
        <v/>
      </c>
      <c r="J651" s="2" t="str">
        <f t="shared" si="28"/>
        <v/>
      </c>
      <c r="M651" s="2" t="str">
        <f t="shared" si="29"/>
        <v/>
      </c>
    </row>
    <row r="652" spans="9:13" ht="11.45" customHeight="1" x14ac:dyDescent="0.2">
      <c r="I652" s="2" t="str">
        <f t="shared" si="27"/>
        <v/>
      </c>
      <c r="J652" s="2" t="str">
        <f t="shared" si="28"/>
        <v/>
      </c>
      <c r="M652" s="2" t="str">
        <f t="shared" si="29"/>
        <v/>
      </c>
    </row>
    <row r="653" spans="9:13" ht="11.45" customHeight="1" x14ac:dyDescent="0.2">
      <c r="I653" s="2" t="str">
        <f t="shared" si="27"/>
        <v/>
      </c>
      <c r="J653" s="2" t="str">
        <f t="shared" si="28"/>
        <v/>
      </c>
      <c r="M653" s="2" t="str">
        <f t="shared" si="29"/>
        <v/>
      </c>
    </row>
    <row r="654" spans="9:13" ht="11.45" customHeight="1" x14ac:dyDescent="0.2">
      <c r="I654" s="2" t="str">
        <f t="shared" si="27"/>
        <v/>
      </c>
      <c r="J654" s="2" t="str">
        <f t="shared" si="28"/>
        <v/>
      </c>
      <c r="M654" s="2" t="str">
        <f t="shared" si="29"/>
        <v/>
      </c>
    </row>
    <row r="655" spans="9:13" ht="11.45" customHeight="1" x14ac:dyDescent="0.2">
      <c r="I655" s="2" t="str">
        <f t="shared" si="27"/>
        <v/>
      </c>
      <c r="J655" s="2" t="str">
        <f t="shared" si="28"/>
        <v/>
      </c>
      <c r="M655" s="2" t="str">
        <f t="shared" si="29"/>
        <v/>
      </c>
    </row>
    <row r="656" spans="9:13" ht="11.45" customHeight="1" x14ac:dyDescent="0.2">
      <c r="I656" s="2" t="str">
        <f t="shared" si="27"/>
        <v/>
      </c>
      <c r="J656" s="2" t="str">
        <f t="shared" si="28"/>
        <v/>
      </c>
      <c r="M656" s="2" t="str">
        <f t="shared" si="29"/>
        <v/>
      </c>
    </row>
    <row r="657" spans="9:13" ht="11.45" customHeight="1" x14ac:dyDescent="0.2">
      <c r="I657" s="2" t="str">
        <f t="shared" si="27"/>
        <v/>
      </c>
      <c r="J657" s="2" t="str">
        <f t="shared" si="28"/>
        <v/>
      </c>
      <c r="M657" s="2" t="str">
        <f t="shared" si="29"/>
        <v/>
      </c>
    </row>
    <row r="658" spans="9:13" ht="11.45" customHeight="1" x14ac:dyDescent="0.2">
      <c r="I658" s="2" t="str">
        <f t="shared" si="27"/>
        <v/>
      </c>
      <c r="J658" s="2" t="str">
        <f t="shared" si="28"/>
        <v/>
      </c>
      <c r="M658" s="2" t="str">
        <f t="shared" si="29"/>
        <v/>
      </c>
    </row>
    <row r="659" spans="9:13" ht="11.45" customHeight="1" x14ac:dyDescent="0.2">
      <c r="I659" s="2" t="str">
        <f t="shared" si="27"/>
        <v/>
      </c>
      <c r="J659" s="2" t="str">
        <f t="shared" si="28"/>
        <v/>
      </c>
      <c r="M659" s="2" t="str">
        <f t="shared" si="29"/>
        <v/>
      </c>
    </row>
    <row r="660" spans="9:13" ht="11.45" customHeight="1" x14ac:dyDescent="0.2">
      <c r="I660" s="2" t="str">
        <f t="shared" ref="I660:I723" si="30">IF(L660="Нет",F660*H660,"")</f>
        <v/>
      </c>
      <c r="J660" s="2" t="str">
        <f t="shared" ref="J660:J723" si="31">IF(L660="Нет",E660*H660,"")</f>
        <v/>
      </c>
      <c r="M660" s="2" t="str">
        <f t="shared" ref="M660:M723" si="32">IF(L660="Нет",H660,"")</f>
        <v/>
      </c>
    </row>
    <row r="661" spans="9:13" ht="11.45" customHeight="1" x14ac:dyDescent="0.2">
      <c r="I661" s="2" t="str">
        <f t="shared" si="30"/>
        <v/>
      </c>
      <c r="J661" s="2" t="str">
        <f t="shared" si="31"/>
        <v/>
      </c>
      <c r="M661" s="2" t="str">
        <f t="shared" si="32"/>
        <v/>
      </c>
    </row>
    <row r="662" spans="9:13" ht="11.45" customHeight="1" x14ac:dyDescent="0.2">
      <c r="I662" s="2" t="str">
        <f t="shared" si="30"/>
        <v/>
      </c>
      <c r="J662" s="2" t="str">
        <f t="shared" si="31"/>
        <v/>
      </c>
      <c r="M662" s="2" t="str">
        <f t="shared" si="32"/>
        <v/>
      </c>
    </row>
    <row r="663" spans="9:13" ht="11.45" customHeight="1" x14ac:dyDescent="0.2">
      <c r="I663" s="2" t="str">
        <f t="shared" si="30"/>
        <v/>
      </c>
      <c r="J663" s="2" t="str">
        <f t="shared" si="31"/>
        <v/>
      </c>
      <c r="M663" s="2" t="str">
        <f t="shared" si="32"/>
        <v/>
      </c>
    </row>
    <row r="664" spans="9:13" ht="11.45" customHeight="1" x14ac:dyDescent="0.2">
      <c r="I664" s="2" t="str">
        <f t="shared" si="30"/>
        <v/>
      </c>
      <c r="J664" s="2" t="str">
        <f t="shared" si="31"/>
        <v/>
      </c>
      <c r="M664" s="2" t="str">
        <f t="shared" si="32"/>
        <v/>
      </c>
    </row>
    <row r="665" spans="9:13" ht="11.45" customHeight="1" x14ac:dyDescent="0.2">
      <c r="I665" s="2" t="str">
        <f t="shared" si="30"/>
        <v/>
      </c>
      <c r="J665" s="2" t="str">
        <f t="shared" si="31"/>
        <v/>
      </c>
      <c r="M665" s="2" t="str">
        <f t="shared" si="32"/>
        <v/>
      </c>
    </row>
    <row r="666" spans="9:13" ht="11.45" customHeight="1" x14ac:dyDescent="0.2">
      <c r="I666" s="2" t="str">
        <f t="shared" si="30"/>
        <v/>
      </c>
      <c r="J666" s="2" t="str">
        <f t="shared" si="31"/>
        <v/>
      </c>
      <c r="M666" s="2" t="str">
        <f t="shared" si="32"/>
        <v/>
      </c>
    </row>
    <row r="667" spans="9:13" ht="11.45" customHeight="1" x14ac:dyDescent="0.2">
      <c r="I667" s="2" t="str">
        <f t="shared" si="30"/>
        <v/>
      </c>
      <c r="J667" s="2" t="str">
        <f t="shared" si="31"/>
        <v/>
      </c>
      <c r="M667" s="2" t="str">
        <f t="shared" si="32"/>
        <v/>
      </c>
    </row>
    <row r="668" spans="9:13" ht="11.45" customHeight="1" x14ac:dyDescent="0.2">
      <c r="I668" s="2" t="str">
        <f t="shared" si="30"/>
        <v/>
      </c>
      <c r="J668" s="2" t="str">
        <f t="shared" si="31"/>
        <v/>
      </c>
      <c r="M668" s="2" t="str">
        <f t="shared" si="32"/>
        <v/>
      </c>
    </row>
    <row r="669" spans="9:13" ht="11.45" customHeight="1" x14ac:dyDescent="0.2">
      <c r="I669" s="2" t="str">
        <f t="shared" si="30"/>
        <v/>
      </c>
      <c r="J669" s="2" t="str">
        <f t="shared" si="31"/>
        <v/>
      </c>
      <c r="M669" s="2" t="str">
        <f t="shared" si="32"/>
        <v/>
      </c>
    </row>
    <row r="670" spans="9:13" ht="11.45" customHeight="1" x14ac:dyDescent="0.2">
      <c r="I670" s="2" t="str">
        <f t="shared" si="30"/>
        <v/>
      </c>
      <c r="J670" s="2" t="str">
        <f t="shared" si="31"/>
        <v/>
      </c>
      <c r="M670" s="2" t="str">
        <f t="shared" si="32"/>
        <v/>
      </c>
    </row>
    <row r="671" spans="9:13" ht="11.45" customHeight="1" x14ac:dyDescent="0.2">
      <c r="I671" s="2" t="str">
        <f t="shared" si="30"/>
        <v/>
      </c>
      <c r="J671" s="2" t="str">
        <f t="shared" si="31"/>
        <v/>
      </c>
      <c r="M671" s="2" t="str">
        <f t="shared" si="32"/>
        <v/>
      </c>
    </row>
    <row r="672" spans="9:13" ht="11.45" customHeight="1" x14ac:dyDescent="0.2">
      <c r="I672" s="2" t="str">
        <f t="shared" si="30"/>
        <v/>
      </c>
      <c r="J672" s="2" t="str">
        <f t="shared" si="31"/>
        <v/>
      </c>
      <c r="M672" s="2" t="str">
        <f t="shared" si="32"/>
        <v/>
      </c>
    </row>
    <row r="673" spans="9:13" ht="11.45" customHeight="1" x14ac:dyDescent="0.2">
      <c r="I673" s="2" t="str">
        <f t="shared" si="30"/>
        <v/>
      </c>
      <c r="J673" s="2" t="str">
        <f t="shared" si="31"/>
        <v/>
      </c>
      <c r="M673" s="2" t="str">
        <f t="shared" si="32"/>
        <v/>
      </c>
    </row>
    <row r="674" spans="9:13" ht="11.45" customHeight="1" x14ac:dyDescent="0.2">
      <c r="I674" s="2" t="str">
        <f t="shared" si="30"/>
        <v/>
      </c>
      <c r="J674" s="2" t="str">
        <f t="shared" si="31"/>
        <v/>
      </c>
      <c r="M674" s="2" t="str">
        <f t="shared" si="32"/>
        <v/>
      </c>
    </row>
    <row r="675" spans="9:13" ht="11.45" customHeight="1" x14ac:dyDescent="0.2">
      <c r="I675" s="2" t="str">
        <f t="shared" si="30"/>
        <v/>
      </c>
      <c r="J675" s="2" t="str">
        <f t="shared" si="31"/>
        <v/>
      </c>
      <c r="M675" s="2" t="str">
        <f t="shared" si="32"/>
        <v/>
      </c>
    </row>
    <row r="676" spans="9:13" ht="11.45" customHeight="1" x14ac:dyDescent="0.2">
      <c r="I676" s="2" t="str">
        <f t="shared" si="30"/>
        <v/>
      </c>
      <c r="J676" s="2" t="str">
        <f t="shared" si="31"/>
        <v/>
      </c>
      <c r="M676" s="2" t="str">
        <f t="shared" si="32"/>
        <v/>
      </c>
    </row>
    <row r="677" spans="9:13" ht="11.45" customHeight="1" x14ac:dyDescent="0.2">
      <c r="I677" s="2" t="str">
        <f t="shared" si="30"/>
        <v/>
      </c>
      <c r="J677" s="2" t="str">
        <f t="shared" si="31"/>
        <v/>
      </c>
      <c r="M677" s="2" t="str">
        <f t="shared" si="32"/>
        <v/>
      </c>
    </row>
    <row r="678" spans="9:13" ht="11.45" customHeight="1" x14ac:dyDescent="0.2">
      <c r="I678" s="2" t="str">
        <f t="shared" si="30"/>
        <v/>
      </c>
      <c r="J678" s="2" t="str">
        <f t="shared" si="31"/>
        <v/>
      </c>
      <c r="M678" s="2" t="str">
        <f t="shared" si="32"/>
        <v/>
      </c>
    </row>
    <row r="679" spans="9:13" ht="11.45" customHeight="1" x14ac:dyDescent="0.2">
      <c r="I679" s="2" t="str">
        <f t="shared" si="30"/>
        <v/>
      </c>
      <c r="J679" s="2" t="str">
        <f t="shared" si="31"/>
        <v/>
      </c>
      <c r="M679" s="2" t="str">
        <f t="shared" si="32"/>
        <v/>
      </c>
    </row>
    <row r="680" spans="9:13" ht="11.45" customHeight="1" x14ac:dyDescent="0.2">
      <c r="I680" s="2" t="str">
        <f t="shared" si="30"/>
        <v/>
      </c>
      <c r="J680" s="2" t="str">
        <f t="shared" si="31"/>
        <v/>
      </c>
      <c r="M680" s="2" t="str">
        <f t="shared" si="32"/>
        <v/>
      </c>
    </row>
    <row r="681" spans="9:13" ht="11.45" customHeight="1" x14ac:dyDescent="0.2">
      <c r="I681" s="2" t="str">
        <f t="shared" si="30"/>
        <v/>
      </c>
      <c r="J681" s="2" t="str">
        <f t="shared" si="31"/>
        <v/>
      </c>
      <c r="M681" s="2" t="str">
        <f t="shared" si="32"/>
        <v/>
      </c>
    </row>
    <row r="682" spans="9:13" ht="11.45" customHeight="1" x14ac:dyDescent="0.2">
      <c r="I682" s="2" t="str">
        <f t="shared" si="30"/>
        <v/>
      </c>
      <c r="J682" s="2" t="str">
        <f t="shared" si="31"/>
        <v/>
      </c>
      <c r="M682" s="2" t="str">
        <f t="shared" si="32"/>
        <v/>
      </c>
    </row>
    <row r="683" spans="9:13" ht="11.45" customHeight="1" x14ac:dyDescent="0.2">
      <c r="I683" s="2" t="str">
        <f t="shared" si="30"/>
        <v/>
      </c>
      <c r="J683" s="2" t="str">
        <f t="shared" si="31"/>
        <v/>
      </c>
      <c r="M683" s="2" t="str">
        <f t="shared" si="32"/>
        <v/>
      </c>
    </row>
    <row r="684" spans="9:13" ht="11.45" customHeight="1" x14ac:dyDescent="0.2">
      <c r="I684" s="2" t="str">
        <f t="shared" si="30"/>
        <v/>
      </c>
      <c r="J684" s="2" t="str">
        <f t="shared" si="31"/>
        <v/>
      </c>
      <c r="M684" s="2" t="str">
        <f t="shared" si="32"/>
        <v/>
      </c>
    </row>
    <row r="685" spans="9:13" ht="11.45" customHeight="1" x14ac:dyDescent="0.2">
      <c r="I685" s="2" t="str">
        <f t="shared" si="30"/>
        <v/>
      </c>
      <c r="J685" s="2" t="str">
        <f t="shared" si="31"/>
        <v/>
      </c>
      <c r="M685" s="2" t="str">
        <f t="shared" si="32"/>
        <v/>
      </c>
    </row>
    <row r="686" spans="9:13" ht="11.45" customHeight="1" x14ac:dyDescent="0.2">
      <c r="I686" s="2" t="str">
        <f t="shared" si="30"/>
        <v/>
      </c>
      <c r="J686" s="2" t="str">
        <f t="shared" si="31"/>
        <v/>
      </c>
      <c r="M686" s="2" t="str">
        <f t="shared" si="32"/>
        <v/>
      </c>
    </row>
    <row r="687" spans="9:13" ht="11.45" customHeight="1" x14ac:dyDescent="0.2">
      <c r="I687" s="2" t="str">
        <f t="shared" si="30"/>
        <v/>
      </c>
      <c r="J687" s="2" t="str">
        <f t="shared" si="31"/>
        <v/>
      </c>
      <c r="M687" s="2" t="str">
        <f t="shared" si="32"/>
        <v/>
      </c>
    </row>
    <row r="688" spans="9:13" ht="11.45" customHeight="1" x14ac:dyDescent="0.2">
      <c r="I688" s="2" t="str">
        <f t="shared" si="30"/>
        <v/>
      </c>
      <c r="J688" s="2" t="str">
        <f t="shared" si="31"/>
        <v/>
      </c>
      <c r="M688" s="2" t="str">
        <f t="shared" si="32"/>
        <v/>
      </c>
    </row>
    <row r="689" spans="9:13" ht="11.45" customHeight="1" x14ac:dyDescent="0.2">
      <c r="I689" s="2" t="str">
        <f t="shared" si="30"/>
        <v/>
      </c>
      <c r="J689" s="2" t="str">
        <f t="shared" si="31"/>
        <v/>
      </c>
      <c r="M689" s="2" t="str">
        <f t="shared" si="32"/>
        <v/>
      </c>
    </row>
    <row r="690" spans="9:13" ht="11.45" customHeight="1" x14ac:dyDescent="0.2">
      <c r="I690" s="2" t="str">
        <f t="shared" si="30"/>
        <v/>
      </c>
      <c r="J690" s="2" t="str">
        <f t="shared" si="31"/>
        <v/>
      </c>
      <c r="M690" s="2" t="str">
        <f t="shared" si="32"/>
        <v/>
      </c>
    </row>
    <row r="691" spans="9:13" ht="11.45" customHeight="1" x14ac:dyDescent="0.2">
      <c r="I691" s="2" t="str">
        <f t="shared" si="30"/>
        <v/>
      </c>
      <c r="J691" s="2" t="str">
        <f t="shared" si="31"/>
        <v/>
      </c>
      <c r="M691" s="2" t="str">
        <f t="shared" si="32"/>
        <v/>
      </c>
    </row>
    <row r="692" spans="9:13" ht="11.45" customHeight="1" x14ac:dyDescent="0.2">
      <c r="I692" s="2" t="str">
        <f t="shared" si="30"/>
        <v/>
      </c>
      <c r="J692" s="2" t="str">
        <f t="shared" si="31"/>
        <v/>
      </c>
      <c r="M692" s="2" t="str">
        <f t="shared" si="32"/>
        <v/>
      </c>
    </row>
    <row r="693" spans="9:13" ht="11.45" customHeight="1" x14ac:dyDescent="0.2">
      <c r="I693" s="2" t="str">
        <f t="shared" si="30"/>
        <v/>
      </c>
      <c r="J693" s="2" t="str">
        <f t="shared" si="31"/>
        <v/>
      </c>
      <c r="M693" s="2" t="str">
        <f t="shared" si="32"/>
        <v/>
      </c>
    </row>
    <row r="694" spans="9:13" ht="11.45" customHeight="1" x14ac:dyDescent="0.2">
      <c r="I694" s="2" t="str">
        <f t="shared" si="30"/>
        <v/>
      </c>
      <c r="J694" s="2" t="str">
        <f t="shared" si="31"/>
        <v/>
      </c>
      <c r="M694" s="2" t="str">
        <f t="shared" si="32"/>
        <v/>
      </c>
    </row>
    <row r="695" spans="9:13" ht="11.45" customHeight="1" x14ac:dyDescent="0.2">
      <c r="I695" s="2" t="str">
        <f t="shared" si="30"/>
        <v/>
      </c>
      <c r="J695" s="2" t="str">
        <f t="shared" si="31"/>
        <v/>
      </c>
      <c r="M695" s="2" t="str">
        <f t="shared" si="32"/>
        <v/>
      </c>
    </row>
    <row r="696" spans="9:13" ht="11.45" customHeight="1" x14ac:dyDescent="0.2">
      <c r="I696" s="2" t="str">
        <f t="shared" si="30"/>
        <v/>
      </c>
      <c r="J696" s="2" t="str">
        <f t="shared" si="31"/>
        <v/>
      </c>
      <c r="M696" s="2" t="str">
        <f t="shared" si="32"/>
        <v/>
      </c>
    </row>
    <row r="697" spans="9:13" ht="11.45" customHeight="1" x14ac:dyDescent="0.2">
      <c r="I697" s="2" t="str">
        <f t="shared" si="30"/>
        <v/>
      </c>
      <c r="J697" s="2" t="str">
        <f t="shared" si="31"/>
        <v/>
      </c>
      <c r="M697" s="2" t="str">
        <f t="shared" si="32"/>
        <v/>
      </c>
    </row>
    <row r="698" spans="9:13" ht="11.45" customHeight="1" x14ac:dyDescent="0.2">
      <c r="I698" s="2" t="str">
        <f t="shared" si="30"/>
        <v/>
      </c>
      <c r="J698" s="2" t="str">
        <f t="shared" si="31"/>
        <v/>
      </c>
      <c r="M698" s="2" t="str">
        <f t="shared" si="32"/>
        <v/>
      </c>
    </row>
    <row r="699" spans="9:13" ht="11.45" customHeight="1" x14ac:dyDescent="0.2">
      <c r="I699" s="2" t="str">
        <f t="shared" si="30"/>
        <v/>
      </c>
      <c r="J699" s="2" t="str">
        <f t="shared" si="31"/>
        <v/>
      </c>
      <c r="M699" s="2" t="str">
        <f t="shared" si="32"/>
        <v/>
      </c>
    </row>
    <row r="700" spans="9:13" ht="11.45" customHeight="1" x14ac:dyDescent="0.2">
      <c r="I700" s="2" t="str">
        <f t="shared" si="30"/>
        <v/>
      </c>
      <c r="J700" s="2" t="str">
        <f t="shared" si="31"/>
        <v/>
      </c>
      <c r="M700" s="2" t="str">
        <f t="shared" si="32"/>
        <v/>
      </c>
    </row>
    <row r="701" spans="9:13" ht="11.45" customHeight="1" x14ac:dyDescent="0.2">
      <c r="I701" s="2" t="str">
        <f t="shared" si="30"/>
        <v/>
      </c>
      <c r="J701" s="2" t="str">
        <f t="shared" si="31"/>
        <v/>
      </c>
      <c r="M701" s="2" t="str">
        <f t="shared" si="32"/>
        <v/>
      </c>
    </row>
    <row r="702" spans="9:13" ht="11.45" customHeight="1" x14ac:dyDescent="0.2">
      <c r="I702" s="2" t="str">
        <f t="shared" si="30"/>
        <v/>
      </c>
      <c r="J702" s="2" t="str">
        <f t="shared" si="31"/>
        <v/>
      </c>
      <c r="M702" s="2" t="str">
        <f t="shared" si="32"/>
        <v/>
      </c>
    </row>
    <row r="703" spans="9:13" ht="11.45" customHeight="1" x14ac:dyDescent="0.2">
      <c r="I703" s="2" t="str">
        <f t="shared" si="30"/>
        <v/>
      </c>
      <c r="J703" s="2" t="str">
        <f t="shared" si="31"/>
        <v/>
      </c>
      <c r="M703" s="2" t="str">
        <f t="shared" si="32"/>
        <v/>
      </c>
    </row>
    <row r="704" spans="9:13" ht="11.45" customHeight="1" x14ac:dyDescent="0.2">
      <c r="I704" s="2" t="str">
        <f t="shared" si="30"/>
        <v/>
      </c>
      <c r="J704" s="2" t="str">
        <f t="shared" si="31"/>
        <v/>
      </c>
      <c r="M704" s="2" t="str">
        <f t="shared" si="32"/>
        <v/>
      </c>
    </row>
    <row r="705" spans="9:13" ht="11.45" customHeight="1" x14ac:dyDescent="0.2">
      <c r="I705" s="2" t="str">
        <f t="shared" si="30"/>
        <v/>
      </c>
      <c r="J705" s="2" t="str">
        <f t="shared" si="31"/>
        <v/>
      </c>
      <c r="M705" s="2" t="str">
        <f t="shared" si="32"/>
        <v/>
      </c>
    </row>
    <row r="706" spans="9:13" ht="11.45" customHeight="1" x14ac:dyDescent="0.2">
      <c r="I706" s="2" t="str">
        <f t="shared" si="30"/>
        <v/>
      </c>
      <c r="J706" s="2" t="str">
        <f t="shared" si="31"/>
        <v/>
      </c>
      <c r="M706" s="2" t="str">
        <f t="shared" si="32"/>
        <v/>
      </c>
    </row>
    <row r="707" spans="9:13" ht="11.45" customHeight="1" x14ac:dyDescent="0.2">
      <c r="I707" s="2" t="str">
        <f t="shared" si="30"/>
        <v/>
      </c>
      <c r="J707" s="2" t="str">
        <f t="shared" si="31"/>
        <v/>
      </c>
      <c r="M707" s="2" t="str">
        <f t="shared" si="32"/>
        <v/>
      </c>
    </row>
    <row r="708" spans="9:13" ht="11.45" customHeight="1" x14ac:dyDescent="0.2">
      <c r="I708" s="2" t="str">
        <f t="shared" si="30"/>
        <v/>
      </c>
      <c r="J708" s="2" t="str">
        <f t="shared" si="31"/>
        <v/>
      </c>
      <c r="M708" s="2" t="str">
        <f t="shared" si="32"/>
        <v/>
      </c>
    </row>
    <row r="709" spans="9:13" ht="11.45" customHeight="1" x14ac:dyDescent="0.2">
      <c r="I709" s="2" t="str">
        <f t="shared" si="30"/>
        <v/>
      </c>
      <c r="J709" s="2" t="str">
        <f t="shared" si="31"/>
        <v/>
      </c>
      <c r="M709" s="2" t="str">
        <f t="shared" si="32"/>
        <v/>
      </c>
    </row>
    <row r="710" spans="9:13" ht="11.45" customHeight="1" x14ac:dyDescent="0.2">
      <c r="I710" s="2" t="str">
        <f t="shared" si="30"/>
        <v/>
      </c>
      <c r="J710" s="2" t="str">
        <f t="shared" si="31"/>
        <v/>
      </c>
      <c r="M710" s="2" t="str">
        <f t="shared" si="32"/>
        <v/>
      </c>
    </row>
    <row r="711" spans="9:13" ht="11.45" customHeight="1" x14ac:dyDescent="0.2">
      <c r="I711" s="2" t="str">
        <f t="shared" si="30"/>
        <v/>
      </c>
      <c r="J711" s="2" t="str">
        <f t="shared" si="31"/>
        <v/>
      </c>
      <c r="M711" s="2" t="str">
        <f t="shared" si="32"/>
        <v/>
      </c>
    </row>
    <row r="712" spans="9:13" ht="11.45" customHeight="1" x14ac:dyDescent="0.2">
      <c r="I712" s="2" t="str">
        <f t="shared" si="30"/>
        <v/>
      </c>
      <c r="J712" s="2" t="str">
        <f t="shared" si="31"/>
        <v/>
      </c>
      <c r="M712" s="2" t="str">
        <f t="shared" si="32"/>
        <v/>
      </c>
    </row>
    <row r="713" spans="9:13" ht="11.45" customHeight="1" x14ac:dyDescent="0.2">
      <c r="I713" s="2" t="str">
        <f t="shared" si="30"/>
        <v/>
      </c>
      <c r="J713" s="2" t="str">
        <f t="shared" si="31"/>
        <v/>
      </c>
      <c r="M713" s="2" t="str">
        <f t="shared" si="32"/>
        <v/>
      </c>
    </row>
    <row r="714" spans="9:13" ht="11.45" customHeight="1" x14ac:dyDescent="0.2">
      <c r="I714" s="2" t="str">
        <f t="shared" si="30"/>
        <v/>
      </c>
      <c r="J714" s="2" t="str">
        <f t="shared" si="31"/>
        <v/>
      </c>
      <c r="M714" s="2" t="str">
        <f t="shared" si="32"/>
        <v/>
      </c>
    </row>
    <row r="715" spans="9:13" ht="11.45" customHeight="1" x14ac:dyDescent="0.2">
      <c r="I715" s="2" t="str">
        <f t="shared" si="30"/>
        <v/>
      </c>
      <c r="J715" s="2" t="str">
        <f t="shared" si="31"/>
        <v/>
      </c>
      <c r="M715" s="2" t="str">
        <f t="shared" si="32"/>
        <v/>
      </c>
    </row>
    <row r="716" spans="9:13" ht="11.45" customHeight="1" x14ac:dyDescent="0.2">
      <c r="I716" s="2" t="str">
        <f t="shared" si="30"/>
        <v/>
      </c>
      <c r="J716" s="2" t="str">
        <f t="shared" si="31"/>
        <v/>
      </c>
      <c r="M716" s="2" t="str">
        <f t="shared" si="32"/>
        <v/>
      </c>
    </row>
    <row r="717" spans="9:13" ht="11.45" customHeight="1" x14ac:dyDescent="0.2">
      <c r="I717" s="2" t="str">
        <f t="shared" si="30"/>
        <v/>
      </c>
      <c r="J717" s="2" t="str">
        <f t="shared" si="31"/>
        <v/>
      </c>
      <c r="M717" s="2" t="str">
        <f t="shared" si="32"/>
        <v/>
      </c>
    </row>
    <row r="718" spans="9:13" ht="11.45" customHeight="1" x14ac:dyDescent="0.2">
      <c r="I718" s="2" t="str">
        <f t="shared" si="30"/>
        <v/>
      </c>
      <c r="J718" s="2" t="str">
        <f t="shared" si="31"/>
        <v/>
      </c>
      <c r="M718" s="2" t="str">
        <f t="shared" si="32"/>
        <v/>
      </c>
    </row>
    <row r="719" spans="9:13" ht="11.45" customHeight="1" x14ac:dyDescent="0.2">
      <c r="I719" s="2" t="str">
        <f t="shared" si="30"/>
        <v/>
      </c>
      <c r="J719" s="2" t="str">
        <f t="shared" si="31"/>
        <v/>
      </c>
      <c r="M719" s="2" t="str">
        <f t="shared" si="32"/>
        <v/>
      </c>
    </row>
    <row r="720" spans="9:13" ht="11.45" customHeight="1" x14ac:dyDescent="0.2">
      <c r="I720" s="2" t="str">
        <f t="shared" si="30"/>
        <v/>
      </c>
      <c r="J720" s="2" t="str">
        <f t="shared" si="31"/>
        <v/>
      </c>
      <c r="M720" s="2" t="str">
        <f t="shared" si="32"/>
        <v/>
      </c>
    </row>
    <row r="721" spans="9:13" ht="11.45" customHeight="1" x14ac:dyDescent="0.2">
      <c r="I721" s="2" t="str">
        <f t="shared" si="30"/>
        <v/>
      </c>
      <c r="J721" s="2" t="str">
        <f t="shared" si="31"/>
        <v/>
      </c>
      <c r="M721" s="2" t="str">
        <f t="shared" si="32"/>
        <v/>
      </c>
    </row>
    <row r="722" spans="9:13" ht="11.45" customHeight="1" x14ac:dyDescent="0.2">
      <c r="I722" s="2" t="str">
        <f t="shared" si="30"/>
        <v/>
      </c>
      <c r="J722" s="2" t="str">
        <f t="shared" si="31"/>
        <v/>
      </c>
      <c r="M722" s="2" t="str">
        <f t="shared" si="32"/>
        <v/>
      </c>
    </row>
    <row r="723" spans="9:13" ht="11.45" customHeight="1" x14ac:dyDescent="0.2">
      <c r="I723" s="2" t="str">
        <f t="shared" si="30"/>
        <v/>
      </c>
      <c r="J723" s="2" t="str">
        <f t="shared" si="31"/>
        <v/>
      </c>
      <c r="M723" s="2" t="str">
        <f t="shared" si="32"/>
        <v/>
      </c>
    </row>
    <row r="724" spans="9:13" ht="11.45" customHeight="1" x14ac:dyDescent="0.2">
      <c r="I724" s="2" t="str">
        <f t="shared" ref="I724:I787" si="33">IF(L724="Нет",F724*H724,"")</f>
        <v/>
      </c>
      <c r="J724" s="2" t="str">
        <f t="shared" ref="J724:J787" si="34">IF(L724="Нет",E724*H724,"")</f>
        <v/>
      </c>
      <c r="M724" s="2" t="str">
        <f t="shared" ref="M724:M787" si="35">IF(L724="Нет",H724,"")</f>
        <v/>
      </c>
    </row>
    <row r="725" spans="9:13" ht="11.45" customHeight="1" x14ac:dyDescent="0.2">
      <c r="I725" s="2" t="str">
        <f t="shared" si="33"/>
        <v/>
      </c>
      <c r="J725" s="2" t="str">
        <f t="shared" si="34"/>
        <v/>
      </c>
      <c r="M725" s="2" t="str">
        <f t="shared" si="35"/>
        <v/>
      </c>
    </row>
    <row r="726" spans="9:13" ht="11.45" customHeight="1" x14ac:dyDescent="0.2">
      <c r="I726" s="2" t="str">
        <f t="shared" si="33"/>
        <v/>
      </c>
      <c r="J726" s="2" t="str">
        <f t="shared" si="34"/>
        <v/>
      </c>
      <c r="M726" s="2" t="str">
        <f t="shared" si="35"/>
        <v/>
      </c>
    </row>
    <row r="727" spans="9:13" ht="11.45" customHeight="1" x14ac:dyDescent="0.2">
      <c r="I727" s="2" t="str">
        <f t="shared" si="33"/>
        <v/>
      </c>
      <c r="J727" s="2" t="str">
        <f t="shared" si="34"/>
        <v/>
      </c>
      <c r="M727" s="2" t="str">
        <f t="shared" si="35"/>
        <v/>
      </c>
    </row>
    <row r="728" spans="9:13" ht="11.45" customHeight="1" x14ac:dyDescent="0.2">
      <c r="I728" s="2" t="str">
        <f t="shared" si="33"/>
        <v/>
      </c>
      <c r="J728" s="2" t="str">
        <f t="shared" si="34"/>
        <v/>
      </c>
      <c r="M728" s="2" t="str">
        <f t="shared" si="35"/>
        <v/>
      </c>
    </row>
    <row r="729" spans="9:13" ht="11.45" customHeight="1" x14ac:dyDescent="0.2">
      <c r="I729" s="2" t="str">
        <f t="shared" si="33"/>
        <v/>
      </c>
      <c r="J729" s="2" t="str">
        <f t="shared" si="34"/>
        <v/>
      </c>
      <c r="M729" s="2" t="str">
        <f t="shared" si="35"/>
        <v/>
      </c>
    </row>
    <row r="730" spans="9:13" ht="11.45" customHeight="1" x14ac:dyDescent="0.2">
      <c r="I730" s="2" t="str">
        <f t="shared" si="33"/>
        <v/>
      </c>
      <c r="J730" s="2" t="str">
        <f t="shared" si="34"/>
        <v/>
      </c>
      <c r="M730" s="2" t="str">
        <f t="shared" si="35"/>
        <v/>
      </c>
    </row>
    <row r="731" spans="9:13" ht="11.45" customHeight="1" x14ac:dyDescent="0.2">
      <c r="I731" s="2" t="str">
        <f t="shared" si="33"/>
        <v/>
      </c>
      <c r="J731" s="2" t="str">
        <f t="shared" si="34"/>
        <v/>
      </c>
      <c r="M731" s="2" t="str">
        <f t="shared" si="35"/>
        <v/>
      </c>
    </row>
    <row r="732" spans="9:13" ht="11.45" customHeight="1" x14ac:dyDescent="0.2">
      <c r="I732" s="2" t="str">
        <f t="shared" si="33"/>
        <v/>
      </c>
      <c r="J732" s="2" t="str">
        <f t="shared" si="34"/>
        <v/>
      </c>
      <c r="M732" s="2" t="str">
        <f t="shared" si="35"/>
        <v/>
      </c>
    </row>
    <row r="733" spans="9:13" ht="11.45" customHeight="1" x14ac:dyDescent="0.2">
      <c r="I733" s="2" t="str">
        <f t="shared" si="33"/>
        <v/>
      </c>
      <c r="J733" s="2" t="str">
        <f t="shared" si="34"/>
        <v/>
      </c>
      <c r="M733" s="2" t="str">
        <f t="shared" si="35"/>
        <v/>
      </c>
    </row>
    <row r="734" spans="9:13" ht="11.45" customHeight="1" x14ac:dyDescent="0.2">
      <c r="I734" s="2" t="str">
        <f t="shared" si="33"/>
        <v/>
      </c>
      <c r="J734" s="2" t="str">
        <f t="shared" si="34"/>
        <v/>
      </c>
      <c r="M734" s="2" t="str">
        <f t="shared" si="35"/>
        <v/>
      </c>
    </row>
    <row r="735" spans="9:13" ht="11.45" customHeight="1" x14ac:dyDescent="0.2">
      <c r="I735" s="2" t="str">
        <f t="shared" si="33"/>
        <v/>
      </c>
      <c r="J735" s="2" t="str">
        <f t="shared" si="34"/>
        <v/>
      </c>
      <c r="M735" s="2" t="str">
        <f t="shared" si="35"/>
        <v/>
      </c>
    </row>
    <row r="736" spans="9:13" ht="11.45" customHeight="1" x14ac:dyDescent="0.2">
      <c r="I736" s="2" t="str">
        <f t="shared" si="33"/>
        <v/>
      </c>
      <c r="J736" s="2" t="str">
        <f t="shared" si="34"/>
        <v/>
      </c>
      <c r="M736" s="2" t="str">
        <f t="shared" si="35"/>
        <v/>
      </c>
    </row>
    <row r="737" spans="9:13" ht="11.45" customHeight="1" x14ac:dyDescent="0.2">
      <c r="I737" s="2" t="str">
        <f t="shared" si="33"/>
        <v/>
      </c>
      <c r="J737" s="2" t="str">
        <f t="shared" si="34"/>
        <v/>
      </c>
      <c r="M737" s="2" t="str">
        <f t="shared" si="35"/>
        <v/>
      </c>
    </row>
    <row r="738" spans="9:13" ht="11.45" customHeight="1" x14ac:dyDescent="0.2">
      <c r="I738" s="2" t="str">
        <f t="shared" si="33"/>
        <v/>
      </c>
      <c r="J738" s="2" t="str">
        <f t="shared" si="34"/>
        <v/>
      </c>
      <c r="M738" s="2" t="str">
        <f t="shared" si="35"/>
        <v/>
      </c>
    </row>
    <row r="739" spans="9:13" ht="11.45" customHeight="1" x14ac:dyDescent="0.2">
      <c r="I739" s="2" t="str">
        <f t="shared" si="33"/>
        <v/>
      </c>
      <c r="J739" s="2" t="str">
        <f t="shared" si="34"/>
        <v/>
      </c>
      <c r="M739" s="2" t="str">
        <f t="shared" si="35"/>
        <v/>
      </c>
    </row>
    <row r="740" spans="9:13" ht="11.45" customHeight="1" x14ac:dyDescent="0.2">
      <c r="I740" s="2" t="str">
        <f t="shared" si="33"/>
        <v/>
      </c>
      <c r="J740" s="2" t="str">
        <f t="shared" si="34"/>
        <v/>
      </c>
      <c r="M740" s="2" t="str">
        <f t="shared" si="35"/>
        <v/>
      </c>
    </row>
    <row r="741" spans="9:13" ht="11.45" customHeight="1" x14ac:dyDescent="0.2">
      <c r="I741" s="2" t="str">
        <f t="shared" si="33"/>
        <v/>
      </c>
      <c r="J741" s="2" t="str">
        <f t="shared" si="34"/>
        <v/>
      </c>
      <c r="M741" s="2" t="str">
        <f t="shared" si="35"/>
        <v/>
      </c>
    </row>
    <row r="742" spans="9:13" ht="11.45" customHeight="1" x14ac:dyDescent="0.2">
      <c r="I742" s="2" t="str">
        <f t="shared" si="33"/>
        <v/>
      </c>
      <c r="J742" s="2" t="str">
        <f t="shared" si="34"/>
        <v/>
      </c>
      <c r="M742" s="2" t="str">
        <f t="shared" si="35"/>
        <v/>
      </c>
    </row>
    <row r="743" spans="9:13" ht="11.45" customHeight="1" x14ac:dyDescent="0.2">
      <c r="I743" s="2" t="str">
        <f t="shared" si="33"/>
        <v/>
      </c>
      <c r="J743" s="2" t="str">
        <f t="shared" si="34"/>
        <v/>
      </c>
      <c r="M743" s="2" t="str">
        <f t="shared" si="35"/>
        <v/>
      </c>
    </row>
    <row r="744" spans="9:13" ht="11.45" customHeight="1" x14ac:dyDescent="0.2">
      <c r="I744" s="2" t="str">
        <f t="shared" si="33"/>
        <v/>
      </c>
      <c r="J744" s="2" t="str">
        <f t="shared" si="34"/>
        <v/>
      </c>
      <c r="M744" s="2" t="str">
        <f t="shared" si="35"/>
        <v/>
      </c>
    </row>
    <row r="745" spans="9:13" ht="11.45" customHeight="1" x14ac:dyDescent="0.2">
      <c r="I745" s="2" t="str">
        <f t="shared" si="33"/>
        <v/>
      </c>
      <c r="J745" s="2" t="str">
        <f t="shared" si="34"/>
        <v/>
      </c>
      <c r="M745" s="2" t="str">
        <f t="shared" si="35"/>
        <v/>
      </c>
    </row>
    <row r="746" spans="9:13" ht="11.45" customHeight="1" x14ac:dyDescent="0.2">
      <c r="I746" s="2" t="str">
        <f t="shared" si="33"/>
        <v/>
      </c>
      <c r="J746" s="2" t="str">
        <f t="shared" si="34"/>
        <v/>
      </c>
      <c r="M746" s="2" t="str">
        <f t="shared" si="35"/>
        <v/>
      </c>
    </row>
    <row r="747" spans="9:13" ht="11.45" customHeight="1" x14ac:dyDescent="0.2">
      <c r="I747" s="2" t="str">
        <f t="shared" si="33"/>
        <v/>
      </c>
      <c r="J747" s="2" t="str">
        <f t="shared" si="34"/>
        <v/>
      </c>
      <c r="M747" s="2" t="str">
        <f t="shared" si="35"/>
        <v/>
      </c>
    </row>
    <row r="748" spans="9:13" ht="11.45" customHeight="1" x14ac:dyDescent="0.2">
      <c r="I748" s="2" t="str">
        <f t="shared" si="33"/>
        <v/>
      </c>
      <c r="J748" s="2" t="str">
        <f t="shared" si="34"/>
        <v/>
      </c>
      <c r="M748" s="2" t="str">
        <f t="shared" si="35"/>
        <v/>
      </c>
    </row>
    <row r="749" spans="9:13" ht="11.45" customHeight="1" x14ac:dyDescent="0.2">
      <c r="I749" s="2" t="str">
        <f t="shared" si="33"/>
        <v/>
      </c>
      <c r="J749" s="2" t="str">
        <f t="shared" si="34"/>
        <v/>
      </c>
      <c r="M749" s="2" t="str">
        <f t="shared" si="35"/>
        <v/>
      </c>
    </row>
    <row r="750" spans="9:13" ht="11.45" customHeight="1" x14ac:dyDescent="0.2">
      <c r="I750" s="2" t="str">
        <f t="shared" si="33"/>
        <v/>
      </c>
      <c r="J750" s="2" t="str">
        <f t="shared" si="34"/>
        <v/>
      </c>
      <c r="M750" s="2" t="str">
        <f t="shared" si="35"/>
        <v/>
      </c>
    </row>
    <row r="751" spans="9:13" ht="11.45" customHeight="1" x14ac:dyDescent="0.2">
      <c r="I751" s="2" t="str">
        <f t="shared" si="33"/>
        <v/>
      </c>
      <c r="J751" s="2" t="str">
        <f t="shared" si="34"/>
        <v/>
      </c>
      <c r="M751" s="2" t="str">
        <f t="shared" si="35"/>
        <v/>
      </c>
    </row>
    <row r="752" spans="9:13" ht="11.45" customHeight="1" x14ac:dyDescent="0.2">
      <c r="I752" s="2" t="str">
        <f t="shared" si="33"/>
        <v/>
      </c>
      <c r="J752" s="2" t="str">
        <f t="shared" si="34"/>
        <v/>
      </c>
      <c r="M752" s="2" t="str">
        <f t="shared" si="35"/>
        <v/>
      </c>
    </row>
    <row r="753" spans="9:13" ht="11.45" customHeight="1" x14ac:dyDescent="0.2">
      <c r="I753" s="2" t="str">
        <f t="shared" si="33"/>
        <v/>
      </c>
      <c r="J753" s="2" t="str">
        <f t="shared" si="34"/>
        <v/>
      </c>
      <c r="M753" s="2" t="str">
        <f t="shared" si="35"/>
        <v/>
      </c>
    </row>
    <row r="754" spans="9:13" ht="11.45" customHeight="1" x14ac:dyDescent="0.2">
      <c r="I754" s="2" t="str">
        <f t="shared" si="33"/>
        <v/>
      </c>
      <c r="J754" s="2" t="str">
        <f t="shared" si="34"/>
        <v/>
      </c>
      <c r="M754" s="2" t="str">
        <f t="shared" si="35"/>
        <v/>
      </c>
    </row>
    <row r="755" spans="9:13" ht="11.45" customHeight="1" x14ac:dyDescent="0.2">
      <c r="I755" s="2" t="str">
        <f t="shared" si="33"/>
        <v/>
      </c>
      <c r="J755" s="2" t="str">
        <f t="shared" si="34"/>
        <v/>
      </c>
      <c r="M755" s="2" t="str">
        <f t="shared" si="35"/>
        <v/>
      </c>
    </row>
    <row r="756" spans="9:13" ht="11.45" customHeight="1" x14ac:dyDescent="0.2">
      <c r="I756" s="2" t="str">
        <f t="shared" si="33"/>
        <v/>
      </c>
      <c r="J756" s="2" t="str">
        <f t="shared" si="34"/>
        <v/>
      </c>
      <c r="M756" s="2" t="str">
        <f t="shared" si="35"/>
        <v/>
      </c>
    </row>
    <row r="757" spans="9:13" ht="11.45" customHeight="1" x14ac:dyDescent="0.2">
      <c r="I757" s="2" t="str">
        <f t="shared" si="33"/>
        <v/>
      </c>
      <c r="J757" s="2" t="str">
        <f t="shared" si="34"/>
        <v/>
      </c>
      <c r="M757" s="2" t="str">
        <f t="shared" si="35"/>
        <v/>
      </c>
    </row>
    <row r="758" spans="9:13" ht="11.45" customHeight="1" x14ac:dyDescent="0.2">
      <c r="I758" s="2" t="str">
        <f t="shared" si="33"/>
        <v/>
      </c>
      <c r="J758" s="2" t="str">
        <f t="shared" si="34"/>
        <v/>
      </c>
      <c r="M758" s="2" t="str">
        <f t="shared" si="35"/>
        <v/>
      </c>
    </row>
    <row r="759" spans="9:13" ht="11.45" customHeight="1" x14ac:dyDescent="0.2">
      <c r="I759" s="2" t="str">
        <f t="shared" si="33"/>
        <v/>
      </c>
      <c r="J759" s="2" t="str">
        <f t="shared" si="34"/>
        <v/>
      </c>
      <c r="M759" s="2" t="str">
        <f t="shared" si="35"/>
        <v/>
      </c>
    </row>
    <row r="760" spans="9:13" ht="11.45" customHeight="1" x14ac:dyDescent="0.2">
      <c r="I760" s="2" t="str">
        <f t="shared" si="33"/>
        <v/>
      </c>
      <c r="J760" s="2" t="str">
        <f t="shared" si="34"/>
        <v/>
      </c>
      <c r="M760" s="2" t="str">
        <f t="shared" si="35"/>
        <v/>
      </c>
    </row>
    <row r="761" spans="9:13" ht="11.45" customHeight="1" x14ac:dyDescent="0.2">
      <c r="I761" s="2" t="str">
        <f t="shared" si="33"/>
        <v/>
      </c>
      <c r="J761" s="2" t="str">
        <f t="shared" si="34"/>
        <v/>
      </c>
      <c r="M761" s="2" t="str">
        <f t="shared" si="35"/>
        <v/>
      </c>
    </row>
    <row r="762" spans="9:13" ht="11.45" customHeight="1" x14ac:dyDescent="0.2">
      <c r="I762" s="2" t="str">
        <f t="shared" si="33"/>
        <v/>
      </c>
      <c r="J762" s="2" t="str">
        <f t="shared" si="34"/>
        <v/>
      </c>
      <c r="M762" s="2" t="str">
        <f t="shared" si="35"/>
        <v/>
      </c>
    </row>
    <row r="763" spans="9:13" ht="11.45" customHeight="1" x14ac:dyDescent="0.2">
      <c r="I763" s="2" t="str">
        <f t="shared" si="33"/>
        <v/>
      </c>
      <c r="J763" s="2" t="str">
        <f t="shared" si="34"/>
        <v/>
      </c>
      <c r="M763" s="2" t="str">
        <f t="shared" si="35"/>
        <v/>
      </c>
    </row>
    <row r="764" spans="9:13" ht="11.45" customHeight="1" x14ac:dyDescent="0.2">
      <c r="I764" s="2" t="str">
        <f t="shared" si="33"/>
        <v/>
      </c>
      <c r="J764" s="2" t="str">
        <f t="shared" si="34"/>
        <v/>
      </c>
      <c r="M764" s="2" t="str">
        <f t="shared" si="35"/>
        <v/>
      </c>
    </row>
    <row r="765" spans="9:13" ht="11.45" customHeight="1" x14ac:dyDescent="0.2">
      <c r="I765" s="2" t="str">
        <f t="shared" si="33"/>
        <v/>
      </c>
      <c r="J765" s="2" t="str">
        <f t="shared" si="34"/>
        <v/>
      </c>
      <c r="M765" s="2" t="str">
        <f t="shared" si="35"/>
        <v/>
      </c>
    </row>
    <row r="766" spans="9:13" ht="11.45" customHeight="1" x14ac:dyDescent="0.2">
      <c r="I766" s="2" t="str">
        <f t="shared" si="33"/>
        <v/>
      </c>
      <c r="J766" s="2" t="str">
        <f t="shared" si="34"/>
        <v/>
      </c>
      <c r="M766" s="2" t="str">
        <f t="shared" si="35"/>
        <v/>
      </c>
    </row>
    <row r="767" spans="9:13" ht="11.45" customHeight="1" x14ac:dyDescent="0.2">
      <c r="I767" s="2" t="str">
        <f t="shared" si="33"/>
        <v/>
      </c>
      <c r="J767" s="2" t="str">
        <f t="shared" si="34"/>
        <v/>
      </c>
      <c r="M767" s="2" t="str">
        <f t="shared" si="35"/>
        <v/>
      </c>
    </row>
    <row r="768" spans="9:13" ht="11.45" customHeight="1" x14ac:dyDescent="0.2">
      <c r="I768" s="2" t="str">
        <f t="shared" si="33"/>
        <v/>
      </c>
      <c r="J768" s="2" t="str">
        <f t="shared" si="34"/>
        <v/>
      </c>
      <c r="M768" s="2" t="str">
        <f t="shared" si="35"/>
        <v/>
      </c>
    </row>
    <row r="769" spans="9:13" ht="11.45" customHeight="1" x14ac:dyDescent="0.2">
      <c r="I769" s="2" t="str">
        <f t="shared" si="33"/>
        <v/>
      </c>
      <c r="J769" s="2" t="str">
        <f t="shared" si="34"/>
        <v/>
      </c>
      <c r="M769" s="2" t="str">
        <f t="shared" si="35"/>
        <v/>
      </c>
    </row>
    <row r="770" spans="9:13" ht="11.45" customHeight="1" x14ac:dyDescent="0.2">
      <c r="I770" s="2" t="str">
        <f t="shared" si="33"/>
        <v/>
      </c>
      <c r="J770" s="2" t="str">
        <f t="shared" si="34"/>
        <v/>
      </c>
      <c r="M770" s="2" t="str">
        <f t="shared" si="35"/>
        <v/>
      </c>
    </row>
    <row r="771" spans="9:13" ht="11.45" customHeight="1" x14ac:dyDescent="0.2">
      <c r="I771" s="2" t="str">
        <f t="shared" si="33"/>
        <v/>
      </c>
      <c r="J771" s="2" t="str">
        <f t="shared" si="34"/>
        <v/>
      </c>
      <c r="M771" s="2" t="str">
        <f t="shared" si="35"/>
        <v/>
      </c>
    </row>
    <row r="772" spans="9:13" ht="11.45" customHeight="1" x14ac:dyDescent="0.2">
      <c r="I772" s="2" t="str">
        <f t="shared" si="33"/>
        <v/>
      </c>
      <c r="J772" s="2" t="str">
        <f t="shared" si="34"/>
        <v/>
      </c>
      <c r="M772" s="2" t="str">
        <f t="shared" si="35"/>
        <v/>
      </c>
    </row>
    <row r="773" spans="9:13" ht="11.45" customHeight="1" x14ac:dyDescent="0.2">
      <c r="I773" s="2" t="str">
        <f t="shared" si="33"/>
        <v/>
      </c>
      <c r="J773" s="2" t="str">
        <f t="shared" si="34"/>
        <v/>
      </c>
      <c r="M773" s="2" t="str">
        <f t="shared" si="35"/>
        <v/>
      </c>
    </row>
    <row r="774" spans="9:13" ht="11.45" customHeight="1" x14ac:dyDescent="0.2">
      <c r="I774" s="2" t="str">
        <f t="shared" si="33"/>
        <v/>
      </c>
      <c r="J774" s="2" t="str">
        <f t="shared" si="34"/>
        <v/>
      </c>
      <c r="M774" s="2" t="str">
        <f t="shared" si="35"/>
        <v/>
      </c>
    </row>
    <row r="775" spans="9:13" ht="11.45" customHeight="1" x14ac:dyDescent="0.2">
      <c r="I775" s="2" t="str">
        <f t="shared" si="33"/>
        <v/>
      </c>
      <c r="J775" s="2" t="str">
        <f t="shared" si="34"/>
        <v/>
      </c>
      <c r="M775" s="2" t="str">
        <f t="shared" si="35"/>
        <v/>
      </c>
    </row>
    <row r="776" spans="9:13" ht="11.45" customHeight="1" x14ac:dyDescent="0.2">
      <c r="I776" s="2" t="str">
        <f t="shared" si="33"/>
        <v/>
      </c>
      <c r="J776" s="2" t="str">
        <f t="shared" si="34"/>
        <v/>
      </c>
      <c r="M776" s="2" t="str">
        <f t="shared" si="35"/>
        <v/>
      </c>
    </row>
    <row r="777" spans="9:13" ht="11.45" customHeight="1" x14ac:dyDescent="0.2">
      <c r="I777" s="2" t="str">
        <f t="shared" si="33"/>
        <v/>
      </c>
      <c r="J777" s="2" t="str">
        <f t="shared" si="34"/>
        <v/>
      </c>
      <c r="M777" s="2" t="str">
        <f t="shared" si="35"/>
        <v/>
      </c>
    </row>
    <row r="778" spans="9:13" ht="11.45" customHeight="1" x14ac:dyDescent="0.2">
      <c r="I778" s="2" t="str">
        <f t="shared" si="33"/>
        <v/>
      </c>
      <c r="J778" s="2" t="str">
        <f t="shared" si="34"/>
        <v/>
      </c>
      <c r="M778" s="2" t="str">
        <f t="shared" si="35"/>
        <v/>
      </c>
    </row>
    <row r="779" spans="9:13" ht="11.45" customHeight="1" x14ac:dyDescent="0.2">
      <c r="I779" s="2" t="str">
        <f t="shared" si="33"/>
        <v/>
      </c>
      <c r="J779" s="2" t="str">
        <f t="shared" si="34"/>
        <v/>
      </c>
      <c r="M779" s="2" t="str">
        <f t="shared" si="35"/>
        <v/>
      </c>
    </row>
    <row r="780" spans="9:13" ht="11.45" customHeight="1" x14ac:dyDescent="0.2">
      <c r="I780" s="2" t="str">
        <f t="shared" si="33"/>
        <v/>
      </c>
      <c r="J780" s="2" t="str">
        <f t="shared" si="34"/>
        <v/>
      </c>
      <c r="M780" s="2" t="str">
        <f t="shared" si="35"/>
        <v/>
      </c>
    </row>
    <row r="781" spans="9:13" ht="11.45" customHeight="1" x14ac:dyDescent="0.2">
      <c r="I781" s="2" t="str">
        <f t="shared" si="33"/>
        <v/>
      </c>
      <c r="J781" s="2" t="str">
        <f t="shared" si="34"/>
        <v/>
      </c>
      <c r="M781" s="2" t="str">
        <f t="shared" si="35"/>
        <v/>
      </c>
    </row>
    <row r="782" spans="9:13" ht="11.45" customHeight="1" x14ac:dyDescent="0.2">
      <c r="I782" s="2" t="str">
        <f t="shared" si="33"/>
        <v/>
      </c>
      <c r="J782" s="2" t="str">
        <f t="shared" si="34"/>
        <v/>
      </c>
      <c r="M782" s="2" t="str">
        <f t="shared" si="35"/>
        <v/>
      </c>
    </row>
    <row r="783" spans="9:13" ht="11.45" customHeight="1" x14ac:dyDescent="0.2">
      <c r="I783" s="2" t="str">
        <f t="shared" si="33"/>
        <v/>
      </c>
      <c r="J783" s="2" t="str">
        <f t="shared" si="34"/>
        <v/>
      </c>
      <c r="M783" s="2" t="str">
        <f t="shared" si="35"/>
        <v/>
      </c>
    </row>
    <row r="784" spans="9:13" ht="11.45" customHeight="1" x14ac:dyDescent="0.2">
      <c r="I784" s="2" t="str">
        <f t="shared" si="33"/>
        <v/>
      </c>
      <c r="J784" s="2" t="str">
        <f t="shared" si="34"/>
        <v/>
      </c>
      <c r="M784" s="2" t="str">
        <f t="shared" si="35"/>
        <v/>
      </c>
    </row>
    <row r="785" spans="9:13" ht="11.45" customHeight="1" x14ac:dyDescent="0.2">
      <c r="I785" s="2" t="str">
        <f t="shared" si="33"/>
        <v/>
      </c>
      <c r="J785" s="2" t="str">
        <f t="shared" si="34"/>
        <v/>
      </c>
      <c r="M785" s="2" t="str">
        <f t="shared" si="35"/>
        <v/>
      </c>
    </row>
    <row r="786" spans="9:13" ht="11.45" customHeight="1" x14ac:dyDescent="0.2">
      <c r="I786" s="2" t="str">
        <f t="shared" si="33"/>
        <v/>
      </c>
      <c r="J786" s="2" t="str">
        <f t="shared" si="34"/>
        <v/>
      </c>
      <c r="M786" s="2" t="str">
        <f t="shared" si="35"/>
        <v/>
      </c>
    </row>
    <row r="787" spans="9:13" ht="11.45" customHeight="1" x14ac:dyDescent="0.2">
      <c r="I787" s="2" t="str">
        <f t="shared" si="33"/>
        <v/>
      </c>
      <c r="J787" s="2" t="str">
        <f t="shared" si="34"/>
        <v/>
      </c>
      <c r="M787" s="2" t="str">
        <f t="shared" si="35"/>
        <v/>
      </c>
    </row>
    <row r="788" spans="9:13" ht="11.45" customHeight="1" x14ac:dyDescent="0.2">
      <c r="I788" s="2" t="str">
        <f t="shared" ref="I788:I851" si="36">IF(L788="Нет",F788*H788,"")</f>
        <v/>
      </c>
      <c r="J788" s="2" t="str">
        <f t="shared" ref="J788:J851" si="37">IF(L788="Нет",E788*H788,"")</f>
        <v/>
      </c>
      <c r="M788" s="2" t="str">
        <f t="shared" ref="M788:M851" si="38">IF(L788="Нет",H788,"")</f>
        <v/>
      </c>
    </row>
    <row r="789" spans="9:13" ht="11.45" customHeight="1" x14ac:dyDescent="0.2">
      <c r="I789" s="2" t="str">
        <f t="shared" si="36"/>
        <v/>
      </c>
      <c r="J789" s="2" t="str">
        <f t="shared" si="37"/>
        <v/>
      </c>
      <c r="M789" s="2" t="str">
        <f t="shared" si="38"/>
        <v/>
      </c>
    </row>
    <row r="790" spans="9:13" ht="11.45" customHeight="1" x14ac:dyDescent="0.2">
      <c r="I790" s="2" t="str">
        <f t="shared" si="36"/>
        <v/>
      </c>
      <c r="J790" s="2" t="str">
        <f t="shared" si="37"/>
        <v/>
      </c>
      <c r="M790" s="2" t="str">
        <f t="shared" si="38"/>
        <v/>
      </c>
    </row>
    <row r="791" spans="9:13" ht="11.45" customHeight="1" x14ac:dyDescent="0.2">
      <c r="I791" s="2" t="str">
        <f t="shared" si="36"/>
        <v/>
      </c>
      <c r="J791" s="2" t="str">
        <f t="shared" si="37"/>
        <v/>
      </c>
      <c r="M791" s="2" t="str">
        <f t="shared" si="38"/>
        <v/>
      </c>
    </row>
    <row r="792" spans="9:13" ht="11.45" customHeight="1" x14ac:dyDescent="0.2">
      <c r="I792" s="2" t="str">
        <f t="shared" si="36"/>
        <v/>
      </c>
      <c r="J792" s="2" t="str">
        <f t="shared" si="37"/>
        <v/>
      </c>
      <c r="M792" s="2" t="str">
        <f t="shared" si="38"/>
        <v/>
      </c>
    </row>
    <row r="793" spans="9:13" ht="11.45" customHeight="1" x14ac:dyDescent="0.2">
      <c r="I793" s="2" t="str">
        <f t="shared" si="36"/>
        <v/>
      </c>
      <c r="J793" s="2" t="str">
        <f t="shared" si="37"/>
        <v/>
      </c>
      <c r="M793" s="2" t="str">
        <f t="shared" si="38"/>
        <v/>
      </c>
    </row>
    <row r="794" spans="9:13" ht="11.45" customHeight="1" x14ac:dyDescent="0.2">
      <c r="I794" s="2" t="str">
        <f t="shared" si="36"/>
        <v/>
      </c>
      <c r="J794" s="2" t="str">
        <f t="shared" si="37"/>
        <v/>
      </c>
      <c r="M794" s="2" t="str">
        <f t="shared" si="38"/>
        <v/>
      </c>
    </row>
    <row r="795" spans="9:13" ht="11.45" customHeight="1" x14ac:dyDescent="0.2">
      <c r="I795" s="2" t="str">
        <f t="shared" si="36"/>
        <v/>
      </c>
      <c r="J795" s="2" t="str">
        <f t="shared" si="37"/>
        <v/>
      </c>
      <c r="M795" s="2" t="str">
        <f t="shared" si="38"/>
        <v/>
      </c>
    </row>
    <row r="796" spans="9:13" ht="11.45" customHeight="1" x14ac:dyDescent="0.2">
      <c r="I796" s="2" t="str">
        <f t="shared" si="36"/>
        <v/>
      </c>
      <c r="J796" s="2" t="str">
        <f t="shared" si="37"/>
        <v/>
      </c>
      <c r="M796" s="2" t="str">
        <f t="shared" si="38"/>
        <v/>
      </c>
    </row>
    <row r="797" spans="9:13" ht="11.45" customHeight="1" x14ac:dyDescent="0.2">
      <c r="I797" s="2" t="str">
        <f t="shared" si="36"/>
        <v/>
      </c>
      <c r="J797" s="2" t="str">
        <f t="shared" si="37"/>
        <v/>
      </c>
      <c r="M797" s="2" t="str">
        <f t="shared" si="38"/>
        <v/>
      </c>
    </row>
    <row r="798" spans="9:13" ht="11.45" customHeight="1" x14ac:dyDescent="0.2">
      <c r="I798" s="2" t="str">
        <f t="shared" si="36"/>
        <v/>
      </c>
      <c r="J798" s="2" t="str">
        <f t="shared" si="37"/>
        <v/>
      </c>
      <c r="M798" s="2" t="str">
        <f t="shared" si="38"/>
        <v/>
      </c>
    </row>
    <row r="799" spans="9:13" ht="11.45" customHeight="1" x14ac:dyDescent="0.2">
      <c r="I799" s="2" t="str">
        <f t="shared" si="36"/>
        <v/>
      </c>
      <c r="J799" s="2" t="str">
        <f t="shared" si="37"/>
        <v/>
      </c>
      <c r="M799" s="2" t="str">
        <f t="shared" si="38"/>
        <v/>
      </c>
    </row>
    <row r="800" spans="9:13" ht="11.45" customHeight="1" x14ac:dyDescent="0.2">
      <c r="I800" s="2" t="str">
        <f t="shared" si="36"/>
        <v/>
      </c>
      <c r="J800" s="2" t="str">
        <f t="shared" si="37"/>
        <v/>
      </c>
      <c r="M800" s="2" t="str">
        <f t="shared" si="38"/>
        <v/>
      </c>
    </row>
    <row r="801" spans="9:13" ht="11.45" customHeight="1" x14ac:dyDescent="0.2">
      <c r="I801" s="2" t="str">
        <f t="shared" si="36"/>
        <v/>
      </c>
      <c r="J801" s="2" t="str">
        <f t="shared" si="37"/>
        <v/>
      </c>
      <c r="M801" s="2" t="str">
        <f t="shared" si="38"/>
        <v/>
      </c>
    </row>
    <row r="802" spans="9:13" ht="11.45" customHeight="1" x14ac:dyDescent="0.2">
      <c r="I802" s="2" t="str">
        <f t="shared" si="36"/>
        <v/>
      </c>
      <c r="J802" s="2" t="str">
        <f t="shared" si="37"/>
        <v/>
      </c>
      <c r="M802" s="2" t="str">
        <f t="shared" si="38"/>
        <v/>
      </c>
    </row>
    <row r="803" spans="9:13" ht="11.45" customHeight="1" x14ac:dyDescent="0.2">
      <c r="I803" s="2" t="str">
        <f t="shared" si="36"/>
        <v/>
      </c>
      <c r="J803" s="2" t="str">
        <f t="shared" si="37"/>
        <v/>
      </c>
      <c r="M803" s="2" t="str">
        <f t="shared" si="38"/>
        <v/>
      </c>
    </row>
    <row r="804" spans="9:13" ht="11.45" customHeight="1" x14ac:dyDescent="0.2">
      <c r="I804" s="2" t="str">
        <f t="shared" si="36"/>
        <v/>
      </c>
      <c r="J804" s="2" t="str">
        <f t="shared" si="37"/>
        <v/>
      </c>
      <c r="M804" s="2" t="str">
        <f t="shared" si="38"/>
        <v/>
      </c>
    </row>
    <row r="805" spans="9:13" ht="11.45" customHeight="1" x14ac:dyDescent="0.2">
      <c r="I805" s="2" t="str">
        <f t="shared" si="36"/>
        <v/>
      </c>
      <c r="J805" s="2" t="str">
        <f t="shared" si="37"/>
        <v/>
      </c>
      <c r="M805" s="2" t="str">
        <f t="shared" si="38"/>
        <v/>
      </c>
    </row>
    <row r="806" spans="9:13" ht="11.45" customHeight="1" x14ac:dyDescent="0.2">
      <c r="I806" s="2" t="str">
        <f t="shared" si="36"/>
        <v/>
      </c>
      <c r="J806" s="2" t="str">
        <f t="shared" si="37"/>
        <v/>
      </c>
      <c r="M806" s="2" t="str">
        <f t="shared" si="38"/>
        <v/>
      </c>
    </row>
    <row r="807" spans="9:13" ht="11.45" customHeight="1" x14ac:dyDescent="0.2">
      <c r="I807" s="2" t="str">
        <f t="shared" si="36"/>
        <v/>
      </c>
      <c r="J807" s="2" t="str">
        <f t="shared" si="37"/>
        <v/>
      </c>
      <c r="M807" s="2" t="str">
        <f t="shared" si="38"/>
        <v/>
      </c>
    </row>
    <row r="808" spans="9:13" ht="11.45" customHeight="1" x14ac:dyDescent="0.2">
      <c r="I808" s="2" t="str">
        <f t="shared" si="36"/>
        <v/>
      </c>
      <c r="J808" s="2" t="str">
        <f t="shared" si="37"/>
        <v/>
      </c>
      <c r="M808" s="2" t="str">
        <f t="shared" si="38"/>
        <v/>
      </c>
    </row>
    <row r="809" spans="9:13" ht="11.45" customHeight="1" x14ac:dyDescent="0.2">
      <c r="I809" s="2" t="str">
        <f t="shared" si="36"/>
        <v/>
      </c>
      <c r="J809" s="2" t="str">
        <f t="shared" si="37"/>
        <v/>
      </c>
      <c r="M809" s="2" t="str">
        <f t="shared" si="38"/>
        <v/>
      </c>
    </row>
    <row r="810" spans="9:13" ht="11.45" customHeight="1" x14ac:dyDescent="0.2">
      <c r="I810" s="2" t="str">
        <f t="shared" si="36"/>
        <v/>
      </c>
      <c r="J810" s="2" t="str">
        <f t="shared" si="37"/>
        <v/>
      </c>
      <c r="M810" s="2" t="str">
        <f t="shared" si="38"/>
        <v/>
      </c>
    </row>
    <row r="811" spans="9:13" ht="11.45" customHeight="1" x14ac:dyDescent="0.2">
      <c r="I811" s="2" t="str">
        <f t="shared" si="36"/>
        <v/>
      </c>
      <c r="J811" s="2" t="str">
        <f t="shared" si="37"/>
        <v/>
      </c>
      <c r="M811" s="2" t="str">
        <f t="shared" si="38"/>
        <v/>
      </c>
    </row>
    <row r="812" spans="9:13" ht="11.45" customHeight="1" x14ac:dyDescent="0.2">
      <c r="I812" s="2" t="str">
        <f t="shared" si="36"/>
        <v/>
      </c>
      <c r="J812" s="2" t="str">
        <f t="shared" si="37"/>
        <v/>
      </c>
      <c r="M812" s="2" t="str">
        <f t="shared" si="38"/>
        <v/>
      </c>
    </row>
    <row r="813" spans="9:13" ht="11.45" customHeight="1" x14ac:dyDescent="0.2">
      <c r="I813" s="2" t="str">
        <f t="shared" si="36"/>
        <v/>
      </c>
      <c r="J813" s="2" t="str">
        <f t="shared" si="37"/>
        <v/>
      </c>
      <c r="M813" s="2" t="str">
        <f t="shared" si="38"/>
        <v/>
      </c>
    </row>
    <row r="814" spans="9:13" ht="11.45" customHeight="1" x14ac:dyDescent="0.2">
      <c r="I814" s="2" t="str">
        <f t="shared" si="36"/>
        <v/>
      </c>
      <c r="J814" s="2" t="str">
        <f t="shared" si="37"/>
        <v/>
      </c>
      <c r="M814" s="2" t="str">
        <f t="shared" si="38"/>
        <v/>
      </c>
    </row>
    <row r="815" spans="9:13" ht="11.45" customHeight="1" x14ac:dyDescent="0.2">
      <c r="I815" s="2" t="str">
        <f t="shared" si="36"/>
        <v/>
      </c>
      <c r="J815" s="2" t="str">
        <f t="shared" si="37"/>
        <v/>
      </c>
      <c r="M815" s="2" t="str">
        <f t="shared" si="38"/>
        <v/>
      </c>
    </row>
    <row r="816" spans="9:13" ht="11.45" customHeight="1" x14ac:dyDescent="0.2">
      <c r="I816" s="2" t="str">
        <f t="shared" si="36"/>
        <v/>
      </c>
      <c r="J816" s="2" t="str">
        <f t="shared" si="37"/>
        <v/>
      </c>
      <c r="M816" s="2" t="str">
        <f t="shared" si="38"/>
        <v/>
      </c>
    </row>
    <row r="817" spans="9:13" ht="11.45" customHeight="1" x14ac:dyDescent="0.2">
      <c r="I817" s="2" t="str">
        <f t="shared" si="36"/>
        <v/>
      </c>
      <c r="J817" s="2" t="str">
        <f t="shared" si="37"/>
        <v/>
      </c>
      <c r="M817" s="2" t="str">
        <f t="shared" si="38"/>
        <v/>
      </c>
    </row>
    <row r="818" spans="9:13" ht="11.45" customHeight="1" x14ac:dyDescent="0.2">
      <c r="I818" s="2" t="str">
        <f t="shared" si="36"/>
        <v/>
      </c>
      <c r="J818" s="2" t="str">
        <f t="shared" si="37"/>
        <v/>
      </c>
      <c r="M818" s="2" t="str">
        <f t="shared" si="38"/>
        <v/>
      </c>
    </row>
    <row r="819" spans="9:13" ht="11.45" customHeight="1" x14ac:dyDescent="0.2">
      <c r="I819" s="2" t="str">
        <f t="shared" si="36"/>
        <v/>
      </c>
      <c r="J819" s="2" t="str">
        <f t="shared" si="37"/>
        <v/>
      </c>
      <c r="M819" s="2" t="str">
        <f t="shared" si="38"/>
        <v/>
      </c>
    </row>
    <row r="820" spans="9:13" ht="11.45" customHeight="1" x14ac:dyDescent="0.2">
      <c r="I820" s="2" t="str">
        <f t="shared" si="36"/>
        <v/>
      </c>
      <c r="J820" s="2" t="str">
        <f t="shared" si="37"/>
        <v/>
      </c>
      <c r="M820" s="2" t="str">
        <f t="shared" si="38"/>
        <v/>
      </c>
    </row>
    <row r="821" spans="9:13" ht="11.45" customHeight="1" x14ac:dyDescent="0.2">
      <c r="I821" s="2" t="str">
        <f t="shared" si="36"/>
        <v/>
      </c>
      <c r="J821" s="2" t="str">
        <f t="shared" si="37"/>
        <v/>
      </c>
      <c r="M821" s="2" t="str">
        <f t="shared" si="38"/>
        <v/>
      </c>
    </row>
    <row r="822" spans="9:13" ht="11.45" customHeight="1" x14ac:dyDescent="0.2">
      <c r="I822" s="2" t="str">
        <f t="shared" si="36"/>
        <v/>
      </c>
      <c r="J822" s="2" t="str">
        <f t="shared" si="37"/>
        <v/>
      </c>
      <c r="M822" s="2" t="str">
        <f t="shared" si="38"/>
        <v/>
      </c>
    </row>
    <row r="823" spans="9:13" ht="11.45" customHeight="1" x14ac:dyDescent="0.2">
      <c r="I823" s="2" t="str">
        <f t="shared" si="36"/>
        <v/>
      </c>
      <c r="J823" s="2" t="str">
        <f t="shared" si="37"/>
        <v/>
      </c>
      <c r="M823" s="2" t="str">
        <f t="shared" si="38"/>
        <v/>
      </c>
    </row>
    <row r="824" spans="9:13" ht="11.45" customHeight="1" x14ac:dyDescent="0.2">
      <c r="I824" s="2" t="str">
        <f t="shared" si="36"/>
        <v/>
      </c>
      <c r="J824" s="2" t="str">
        <f t="shared" si="37"/>
        <v/>
      </c>
      <c r="M824" s="2" t="str">
        <f t="shared" si="38"/>
        <v/>
      </c>
    </row>
    <row r="825" spans="9:13" ht="11.45" customHeight="1" x14ac:dyDescent="0.2">
      <c r="I825" s="2" t="str">
        <f t="shared" si="36"/>
        <v/>
      </c>
      <c r="J825" s="2" t="str">
        <f t="shared" si="37"/>
        <v/>
      </c>
      <c r="M825" s="2" t="str">
        <f t="shared" si="38"/>
        <v/>
      </c>
    </row>
    <row r="826" spans="9:13" ht="11.45" customHeight="1" x14ac:dyDescent="0.2">
      <c r="I826" s="2" t="str">
        <f t="shared" si="36"/>
        <v/>
      </c>
      <c r="J826" s="2" t="str">
        <f t="shared" si="37"/>
        <v/>
      </c>
      <c r="M826" s="2" t="str">
        <f t="shared" si="38"/>
        <v/>
      </c>
    </row>
    <row r="827" spans="9:13" ht="11.45" customHeight="1" x14ac:dyDescent="0.2">
      <c r="I827" s="2" t="str">
        <f t="shared" si="36"/>
        <v/>
      </c>
      <c r="J827" s="2" t="str">
        <f t="shared" si="37"/>
        <v/>
      </c>
      <c r="M827" s="2" t="str">
        <f t="shared" si="38"/>
        <v/>
      </c>
    </row>
    <row r="828" spans="9:13" ht="11.45" customHeight="1" x14ac:dyDescent="0.2">
      <c r="I828" s="2" t="str">
        <f t="shared" si="36"/>
        <v/>
      </c>
      <c r="J828" s="2" t="str">
        <f t="shared" si="37"/>
        <v/>
      </c>
      <c r="M828" s="2" t="str">
        <f t="shared" si="38"/>
        <v/>
      </c>
    </row>
    <row r="829" spans="9:13" ht="11.45" customHeight="1" x14ac:dyDescent="0.2">
      <c r="I829" s="2" t="str">
        <f t="shared" si="36"/>
        <v/>
      </c>
      <c r="J829" s="2" t="str">
        <f t="shared" si="37"/>
        <v/>
      </c>
      <c r="M829" s="2" t="str">
        <f t="shared" si="38"/>
        <v/>
      </c>
    </row>
    <row r="830" spans="9:13" ht="11.45" customHeight="1" x14ac:dyDescent="0.2">
      <c r="I830" s="2" t="str">
        <f t="shared" si="36"/>
        <v/>
      </c>
      <c r="J830" s="2" t="str">
        <f t="shared" si="37"/>
        <v/>
      </c>
      <c r="M830" s="2" t="str">
        <f t="shared" si="38"/>
        <v/>
      </c>
    </row>
    <row r="831" spans="9:13" ht="11.45" customHeight="1" x14ac:dyDescent="0.2">
      <c r="I831" s="2" t="str">
        <f t="shared" si="36"/>
        <v/>
      </c>
      <c r="J831" s="2" t="str">
        <f t="shared" si="37"/>
        <v/>
      </c>
      <c r="M831" s="2" t="str">
        <f t="shared" si="38"/>
        <v/>
      </c>
    </row>
    <row r="832" spans="9:13" ht="11.45" customHeight="1" x14ac:dyDescent="0.2">
      <c r="I832" s="2" t="str">
        <f t="shared" si="36"/>
        <v/>
      </c>
      <c r="J832" s="2" t="str">
        <f t="shared" si="37"/>
        <v/>
      </c>
      <c r="M832" s="2" t="str">
        <f t="shared" si="38"/>
        <v/>
      </c>
    </row>
    <row r="833" spans="9:13" ht="11.45" customHeight="1" x14ac:dyDescent="0.2">
      <c r="I833" s="2" t="str">
        <f t="shared" si="36"/>
        <v/>
      </c>
      <c r="J833" s="2" t="str">
        <f t="shared" si="37"/>
        <v/>
      </c>
      <c r="M833" s="2" t="str">
        <f t="shared" si="38"/>
        <v/>
      </c>
    </row>
    <row r="834" spans="9:13" ht="11.45" customHeight="1" x14ac:dyDescent="0.2">
      <c r="I834" s="2" t="str">
        <f t="shared" si="36"/>
        <v/>
      </c>
      <c r="J834" s="2" t="str">
        <f t="shared" si="37"/>
        <v/>
      </c>
      <c r="M834" s="2" t="str">
        <f t="shared" si="38"/>
        <v/>
      </c>
    </row>
    <row r="835" spans="9:13" ht="11.45" customHeight="1" x14ac:dyDescent="0.2">
      <c r="I835" s="2" t="str">
        <f t="shared" si="36"/>
        <v/>
      </c>
      <c r="J835" s="2" t="str">
        <f t="shared" si="37"/>
        <v/>
      </c>
      <c r="M835" s="2" t="str">
        <f t="shared" si="38"/>
        <v/>
      </c>
    </row>
    <row r="836" spans="9:13" ht="11.45" customHeight="1" x14ac:dyDescent="0.2">
      <c r="I836" s="2" t="str">
        <f t="shared" si="36"/>
        <v/>
      </c>
      <c r="J836" s="2" t="str">
        <f t="shared" si="37"/>
        <v/>
      </c>
      <c r="M836" s="2" t="str">
        <f t="shared" si="38"/>
        <v/>
      </c>
    </row>
    <row r="837" spans="9:13" ht="11.45" customHeight="1" x14ac:dyDescent="0.2">
      <c r="I837" s="2" t="str">
        <f t="shared" si="36"/>
        <v/>
      </c>
      <c r="J837" s="2" t="str">
        <f t="shared" si="37"/>
        <v/>
      </c>
      <c r="M837" s="2" t="str">
        <f t="shared" si="38"/>
        <v/>
      </c>
    </row>
    <row r="838" spans="9:13" ht="11.45" customHeight="1" x14ac:dyDescent="0.2">
      <c r="I838" s="2" t="str">
        <f t="shared" si="36"/>
        <v/>
      </c>
      <c r="J838" s="2" t="str">
        <f t="shared" si="37"/>
        <v/>
      </c>
      <c r="M838" s="2" t="str">
        <f t="shared" si="38"/>
        <v/>
      </c>
    </row>
    <row r="839" spans="9:13" ht="11.45" customHeight="1" x14ac:dyDescent="0.2">
      <c r="I839" s="2" t="str">
        <f t="shared" si="36"/>
        <v/>
      </c>
      <c r="J839" s="2" t="str">
        <f t="shared" si="37"/>
        <v/>
      </c>
      <c r="M839" s="2" t="str">
        <f t="shared" si="38"/>
        <v/>
      </c>
    </row>
    <row r="840" spans="9:13" ht="11.45" customHeight="1" x14ac:dyDescent="0.2">
      <c r="I840" s="2" t="str">
        <f t="shared" si="36"/>
        <v/>
      </c>
      <c r="J840" s="2" t="str">
        <f t="shared" si="37"/>
        <v/>
      </c>
      <c r="M840" s="2" t="str">
        <f t="shared" si="38"/>
        <v/>
      </c>
    </row>
    <row r="841" spans="9:13" ht="11.45" customHeight="1" x14ac:dyDescent="0.2">
      <c r="I841" s="2" t="str">
        <f t="shared" si="36"/>
        <v/>
      </c>
      <c r="J841" s="2" t="str">
        <f t="shared" si="37"/>
        <v/>
      </c>
      <c r="M841" s="2" t="str">
        <f t="shared" si="38"/>
        <v/>
      </c>
    </row>
    <row r="842" spans="9:13" ht="11.45" customHeight="1" x14ac:dyDescent="0.2">
      <c r="I842" s="2" t="str">
        <f t="shared" si="36"/>
        <v/>
      </c>
      <c r="J842" s="2" t="str">
        <f t="shared" si="37"/>
        <v/>
      </c>
      <c r="M842" s="2" t="str">
        <f t="shared" si="38"/>
        <v/>
      </c>
    </row>
    <row r="843" spans="9:13" ht="11.45" customHeight="1" x14ac:dyDescent="0.2">
      <c r="I843" s="2" t="str">
        <f t="shared" si="36"/>
        <v/>
      </c>
      <c r="J843" s="2" t="str">
        <f t="shared" si="37"/>
        <v/>
      </c>
      <c r="M843" s="2" t="str">
        <f t="shared" si="38"/>
        <v/>
      </c>
    </row>
    <row r="844" spans="9:13" ht="11.45" customHeight="1" x14ac:dyDescent="0.2">
      <c r="I844" s="2" t="str">
        <f t="shared" si="36"/>
        <v/>
      </c>
      <c r="J844" s="2" t="str">
        <f t="shared" si="37"/>
        <v/>
      </c>
      <c r="M844" s="2" t="str">
        <f t="shared" si="38"/>
        <v/>
      </c>
    </row>
    <row r="845" spans="9:13" ht="11.45" customHeight="1" x14ac:dyDescent="0.2">
      <c r="I845" s="2" t="str">
        <f t="shared" si="36"/>
        <v/>
      </c>
      <c r="J845" s="2" t="str">
        <f t="shared" si="37"/>
        <v/>
      </c>
      <c r="M845" s="2" t="str">
        <f t="shared" si="38"/>
        <v/>
      </c>
    </row>
    <row r="846" spans="9:13" ht="11.45" customHeight="1" x14ac:dyDescent="0.2">
      <c r="I846" s="2" t="str">
        <f t="shared" si="36"/>
        <v/>
      </c>
      <c r="J846" s="2" t="str">
        <f t="shared" si="37"/>
        <v/>
      </c>
      <c r="M846" s="2" t="str">
        <f t="shared" si="38"/>
        <v/>
      </c>
    </row>
    <row r="847" spans="9:13" ht="11.45" customHeight="1" x14ac:dyDescent="0.2">
      <c r="I847" s="2" t="str">
        <f t="shared" si="36"/>
        <v/>
      </c>
      <c r="J847" s="2" t="str">
        <f t="shared" si="37"/>
        <v/>
      </c>
      <c r="M847" s="2" t="str">
        <f t="shared" si="38"/>
        <v/>
      </c>
    </row>
    <row r="848" spans="9:13" ht="11.45" customHeight="1" x14ac:dyDescent="0.2">
      <c r="I848" s="2" t="str">
        <f t="shared" si="36"/>
        <v/>
      </c>
      <c r="J848" s="2" t="str">
        <f t="shared" si="37"/>
        <v/>
      </c>
      <c r="M848" s="2" t="str">
        <f t="shared" si="38"/>
        <v/>
      </c>
    </row>
    <row r="849" spans="9:13" ht="11.45" customHeight="1" x14ac:dyDescent="0.2">
      <c r="I849" s="2" t="str">
        <f t="shared" si="36"/>
        <v/>
      </c>
      <c r="J849" s="2" t="str">
        <f t="shared" si="37"/>
        <v/>
      </c>
      <c r="M849" s="2" t="str">
        <f t="shared" si="38"/>
        <v/>
      </c>
    </row>
    <row r="850" spans="9:13" ht="11.45" customHeight="1" x14ac:dyDescent="0.2">
      <c r="I850" s="2" t="str">
        <f t="shared" si="36"/>
        <v/>
      </c>
      <c r="J850" s="2" t="str">
        <f t="shared" si="37"/>
        <v/>
      </c>
      <c r="M850" s="2" t="str">
        <f t="shared" si="38"/>
        <v/>
      </c>
    </row>
    <row r="851" spans="9:13" ht="11.45" customHeight="1" x14ac:dyDescent="0.2">
      <c r="I851" s="2" t="str">
        <f t="shared" si="36"/>
        <v/>
      </c>
      <c r="J851" s="2" t="str">
        <f t="shared" si="37"/>
        <v/>
      </c>
      <c r="M851" s="2" t="str">
        <f t="shared" si="38"/>
        <v/>
      </c>
    </row>
    <row r="852" spans="9:13" ht="11.45" customHeight="1" x14ac:dyDescent="0.2">
      <c r="I852" s="2" t="str">
        <f t="shared" ref="I852:I915" si="39">IF(L852="Нет",F852*H852,"")</f>
        <v/>
      </c>
      <c r="J852" s="2" t="str">
        <f t="shared" ref="J852:J915" si="40">IF(L852="Нет",E852*H852,"")</f>
        <v/>
      </c>
      <c r="M852" s="2" t="str">
        <f t="shared" ref="M852:M915" si="41">IF(L852="Нет",H852,"")</f>
        <v/>
      </c>
    </row>
    <row r="853" spans="9:13" ht="11.45" customHeight="1" x14ac:dyDescent="0.2">
      <c r="I853" s="2" t="str">
        <f t="shared" si="39"/>
        <v/>
      </c>
      <c r="J853" s="2" t="str">
        <f t="shared" si="40"/>
        <v/>
      </c>
      <c r="M853" s="2" t="str">
        <f t="shared" si="41"/>
        <v/>
      </c>
    </row>
    <row r="854" spans="9:13" ht="11.45" customHeight="1" x14ac:dyDescent="0.2">
      <c r="I854" s="2" t="str">
        <f t="shared" si="39"/>
        <v/>
      </c>
      <c r="J854" s="2" t="str">
        <f t="shared" si="40"/>
        <v/>
      </c>
      <c r="M854" s="2" t="str">
        <f t="shared" si="41"/>
        <v/>
      </c>
    </row>
    <row r="855" spans="9:13" ht="11.45" customHeight="1" x14ac:dyDescent="0.2">
      <c r="I855" s="2" t="str">
        <f t="shared" si="39"/>
        <v/>
      </c>
      <c r="J855" s="2" t="str">
        <f t="shared" si="40"/>
        <v/>
      </c>
      <c r="M855" s="2" t="str">
        <f t="shared" si="41"/>
        <v/>
      </c>
    </row>
    <row r="856" spans="9:13" ht="11.45" customHeight="1" x14ac:dyDescent="0.2">
      <c r="I856" s="2" t="str">
        <f t="shared" si="39"/>
        <v/>
      </c>
      <c r="J856" s="2" t="str">
        <f t="shared" si="40"/>
        <v/>
      </c>
      <c r="M856" s="2" t="str">
        <f t="shared" si="41"/>
        <v/>
      </c>
    </row>
    <row r="857" spans="9:13" ht="11.45" customHeight="1" x14ac:dyDescent="0.2">
      <c r="I857" s="2" t="str">
        <f t="shared" si="39"/>
        <v/>
      </c>
      <c r="J857" s="2" t="str">
        <f t="shared" si="40"/>
        <v/>
      </c>
      <c r="M857" s="2" t="str">
        <f t="shared" si="41"/>
        <v/>
      </c>
    </row>
    <row r="858" spans="9:13" ht="11.45" customHeight="1" x14ac:dyDescent="0.2">
      <c r="I858" s="2" t="str">
        <f t="shared" si="39"/>
        <v/>
      </c>
      <c r="J858" s="2" t="str">
        <f t="shared" si="40"/>
        <v/>
      </c>
      <c r="M858" s="2" t="str">
        <f t="shared" si="41"/>
        <v/>
      </c>
    </row>
    <row r="859" spans="9:13" ht="11.45" customHeight="1" x14ac:dyDescent="0.2">
      <c r="I859" s="2" t="str">
        <f t="shared" si="39"/>
        <v/>
      </c>
      <c r="J859" s="2" t="str">
        <f t="shared" si="40"/>
        <v/>
      </c>
      <c r="M859" s="2" t="str">
        <f t="shared" si="41"/>
        <v/>
      </c>
    </row>
    <row r="860" spans="9:13" ht="11.45" customHeight="1" x14ac:dyDescent="0.2">
      <c r="I860" s="2" t="str">
        <f t="shared" si="39"/>
        <v/>
      </c>
      <c r="J860" s="2" t="str">
        <f t="shared" si="40"/>
        <v/>
      </c>
      <c r="M860" s="2" t="str">
        <f t="shared" si="41"/>
        <v/>
      </c>
    </row>
    <row r="861" spans="9:13" ht="11.45" customHeight="1" x14ac:dyDescent="0.2">
      <c r="I861" s="2" t="str">
        <f t="shared" si="39"/>
        <v/>
      </c>
      <c r="J861" s="2" t="str">
        <f t="shared" si="40"/>
        <v/>
      </c>
      <c r="M861" s="2" t="str">
        <f t="shared" si="41"/>
        <v/>
      </c>
    </row>
    <row r="862" spans="9:13" ht="11.45" customHeight="1" x14ac:dyDescent="0.2">
      <c r="I862" s="2" t="str">
        <f t="shared" si="39"/>
        <v/>
      </c>
      <c r="J862" s="2" t="str">
        <f t="shared" si="40"/>
        <v/>
      </c>
      <c r="M862" s="2" t="str">
        <f t="shared" si="41"/>
        <v/>
      </c>
    </row>
    <row r="863" spans="9:13" ht="11.45" customHeight="1" x14ac:dyDescent="0.2">
      <c r="I863" s="2" t="str">
        <f t="shared" si="39"/>
        <v/>
      </c>
      <c r="J863" s="2" t="str">
        <f t="shared" si="40"/>
        <v/>
      </c>
      <c r="M863" s="2" t="str">
        <f t="shared" si="41"/>
        <v/>
      </c>
    </row>
    <row r="864" spans="9:13" ht="11.45" customHeight="1" x14ac:dyDescent="0.2">
      <c r="I864" s="2" t="str">
        <f t="shared" si="39"/>
        <v/>
      </c>
      <c r="J864" s="2" t="str">
        <f t="shared" si="40"/>
        <v/>
      </c>
      <c r="M864" s="2" t="str">
        <f t="shared" si="41"/>
        <v/>
      </c>
    </row>
    <row r="865" spans="9:13" ht="11.45" customHeight="1" x14ac:dyDescent="0.2">
      <c r="I865" s="2" t="str">
        <f t="shared" si="39"/>
        <v/>
      </c>
      <c r="J865" s="2" t="str">
        <f t="shared" si="40"/>
        <v/>
      </c>
      <c r="M865" s="2" t="str">
        <f t="shared" si="41"/>
        <v/>
      </c>
    </row>
    <row r="866" spans="9:13" ht="11.45" customHeight="1" x14ac:dyDescent="0.2">
      <c r="I866" s="2" t="str">
        <f t="shared" si="39"/>
        <v/>
      </c>
      <c r="J866" s="2" t="str">
        <f t="shared" si="40"/>
        <v/>
      </c>
      <c r="M866" s="2" t="str">
        <f t="shared" si="41"/>
        <v/>
      </c>
    </row>
    <row r="867" spans="9:13" ht="11.45" customHeight="1" x14ac:dyDescent="0.2">
      <c r="I867" s="2" t="str">
        <f t="shared" si="39"/>
        <v/>
      </c>
      <c r="J867" s="2" t="str">
        <f t="shared" si="40"/>
        <v/>
      </c>
      <c r="M867" s="2" t="str">
        <f t="shared" si="41"/>
        <v/>
      </c>
    </row>
    <row r="868" spans="9:13" ht="11.45" customHeight="1" x14ac:dyDescent="0.2">
      <c r="I868" s="2" t="str">
        <f t="shared" si="39"/>
        <v/>
      </c>
      <c r="J868" s="2" t="str">
        <f t="shared" si="40"/>
        <v/>
      </c>
      <c r="M868" s="2" t="str">
        <f t="shared" si="41"/>
        <v/>
      </c>
    </row>
    <row r="869" spans="9:13" ht="11.45" customHeight="1" x14ac:dyDescent="0.2">
      <c r="I869" s="2" t="str">
        <f t="shared" si="39"/>
        <v/>
      </c>
      <c r="J869" s="2" t="str">
        <f t="shared" si="40"/>
        <v/>
      </c>
      <c r="M869" s="2" t="str">
        <f t="shared" si="41"/>
        <v/>
      </c>
    </row>
    <row r="870" spans="9:13" ht="11.45" customHeight="1" x14ac:dyDescent="0.2">
      <c r="I870" s="2" t="str">
        <f t="shared" si="39"/>
        <v/>
      </c>
      <c r="J870" s="2" t="str">
        <f t="shared" si="40"/>
        <v/>
      </c>
      <c r="M870" s="2" t="str">
        <f t="shared" si="41"/>
        <v/>
      </c>
    </row>
    <row r="871" spans="9:13" ht="11.45" customHeight="1" x14ac:dyDescent="0.2">
      <c r="I871" s="2" t="str">
        <f t="shared" si="39"/>
        <v/>
      </c>
      <c r="J871" s="2" t="str">
        <f t="shared" si="40"/>
        <v/>
      </c>
      <c r="M871" s="2" t="str">
        <f t="shared" si="41"/>
        <v/>
      </c>
    </row>
    <row r="872" spans="9:13" ht="11.45" customHeight="1" x14ac:dyDescent="0.2">
      <c r="I872" s="2" t="str">
        <f t="shared" si="39"/>
        <v/>
      </c>
      <c r="J872" s="2" t="str">
        <f t="shared" si="40"/>
        <v/>
      </c>
      <c r="M872" s="2" t="str">
        <f t="shared" si="41"/>
        <v/>
      </c>
    </row>
    <row r="873" spans="9:13" ht="11.45" customHeight="1" x14ac:dyDescent="0.2">
      <c r="I873" s="2" t="str">
        <f t="shared" si="39"/>
        <v/>
      </c>
      <c r="J873" s="2" t="str">
        <f t="shared" si="40"/>
        <v/>
      </c>
      <c r="M873" s="2" t="str">
        <f t="shared" si="41"/>
        <v/>
      </c>
    </row>
    <row r="874" spans="9:13" ht="11.45" customHeight="1" x14ac:dyDescent="0.2">
      <c r="I874" s="2" t="str">
        <f t="shared" si="39"/>
        <v/>
      </c>
      <c r="J874" s="2" t="str">
        <f t="shared" si="40"/>
        <v/>
      </c>
      <c r="M874" s="2" t="str">
        <f t="shared" si="41"/>
        <v/>
      </c>
    </row>
    <row r="875" spans="9:13" ht="11.45" customHeight="1" x14ac:dyDescent="0.2">
      <c r="I875" s="2" t="str">
        <f t="shared" si="39"/>
        <v/>
      </c>
      <c r="J875" s="2" t="str">
        <f t="shared" si="40"/>
        <v/>
      </c>
      <c r="M875" s="2" t="str">
        <f t="shared" si="41"/>
        <v/>
      </c>
    </row>
    <row r="876" spans="9:13" ht="11.45" customHeight="1" x14ac:dyDescent="0.2">
      <c r="I876" s="2" t="str">
        <f t="shared" si="39"/>
        <v/>
      </c>
      <c r="J876" s="2" t="str">
        <f t="shared" si="40"/>
        <v/>
      </c>
      <c r="M876" s="2" t="str">
        <f t="shared" si="41"/>
        <v/>
      </c>
    </row>
    <row r="877" spans="9:13" ht="11.45" customHeight="1" x14ac:dyDescent="0.2">
      <c r="I877" s="2" t="str">
        <f t="shared" si="39"/>
        <v/>
      </c>
      <c r="J877" s="2" t="str">
        <f t="shared" si="40"/>
        <v/>
      </c>
      <c r="M877" s="2" t="str">
        <f t="shared" si="41"/>
        <v/>
      </c>
    </row>
    <row r="878" spans="9:13" ht="11.45" customHeight="1" x14ac:dyDescent="0.2">
      <c r="I878" s="2" t="str">
        <f t="shared" si="39"/>
        <v/>
      </c>
      <c r="J878" s="2" t="str">
        <f t="shared" si="40"/>
        <v/>
      </c>
      <c r="M878" s="2" t="str">
        <f t="shared" si="41"/>
        <v/>
      </c>
    </row>
    <row r="879" spans="9:13" ht="11.45" customHeight="1" x14ac:dyDescent="0.2">
      <c r="I879" s="2" t="str">
        <f t="shared" si="39"/>
        <v/>
      </c>
      <c r="J879" s="2" t="str">
        <f t="shared" si="40"/>
        <v/>
      </c>
      <c r="M879" s="2" t="str">
        <f t="shared" si="41"/>
        <v/>
      </c>
    </row>
    <row r="880" spans="9:13" ht="11.45" customHeight="1" x14ac:dyDescent="0.2">
      <c r="I880" s="2" t="str">
        <f t="shared" si="39"/>
        <v/>
      </c>
      <c r="J880" s="2" t="str">
        <f t="shared" si="40"/>
        <v/>
      </c>
      <c r="M880" s="2" t="str">
        <f t="shared" si="41"/>
        <v/>
      </c>
    </row>
    <row r="881" spans="9:13" ht="11.45" customHeight="1" x14ac:dyDescent="0.2">
      <c r="I881" s="2" t="str">
        <f t="shared" si="39"/>
        <v/>
      </c>
      <c r="J881" s="2" t="str">
        <f t="shared" si="40"/>
        <v/>
      </c>
      <c r="M881" s="2" t="str">
        <f t="shared" si="41"/>
        <v/>
      </c>
    </row>
    <row r="882" spans="9:13" ht="11.45" customHeight="1" x14ac:dyDescent="0.2">
      <c r="I882" s="2" t="str">
        <f t="shared" si="39"/>
        <v/>
      </c>
      <c r="J882" s="2" t="str">
        <f t="shared" si="40"/>
        <v/>
      </c>
      <c r="M882" s="2" t="str">
        <f t="shared" si="41"/>
        <v/>
      </c>
    </row>
    <row r="883" spans="9:13" ht="11.45" customHeight="1" x14ac:dyDescent="0.2">
      <c r="I883" s="2" t="str">
        <f t="shared" si="39"/>
        <v/>
      </c>
      <c r="J883" s="2" t="str">
        <f t="shared" si="40"/>
        <v/>
      </c>
      <c r="M883" s="2" t="str">
        <f t="shared" si="41"/>
        <v/>
      </c>
    </row>
    <row r="884" spans="9:13" ht="11.45" customHeight="1" x14ac:dyDescent="0.2">
      <c r="I884" s="2" t="str">
        <f t="shared" si="39"/>
        <v/>
      </c>
      <c r="J884" s="2" t="str">
        <f t="shared" si="40"/>
        <v/>
      </c>
      <c r="M884" s="2" t="str">
        <f t="shared" si="41"/>
        <v/>
      </c>
    </row>
    <row r="885" spans="9:13" ht="11.45" customHeight="1" x14ac:dyDescent="0.2">
      <c r="I885" s="2" t="str">
        <f t="shared" si="39"/>
        <v/>
      </c>
      <c r="J885" s="2" t="str">
        <f t="shared" si="40"/>
        <v/>
      </c>
      <c r="M885" s="2" t="str">
        <f t="shared" si="41"/>
        <v/>
      </c>
    </row>
    <row r="886" spans="9:13" ht="11.45" customHeight="1" x14ac:dyDescent="0.2">
      <c r="I886" s="2" t="str">
        <f t="shared" si="39"/>
        <v/>
      </c>
      <c r="J886" s="2" t="str">
        <f t="shared" si="40"/>
        <v/>
      </c>
      <c r="M886" s="2" t="str">
        <f t="shared" si="41"/>
        <v/>
      </c>
    </row>
    <row r="887" spans="9:13" ht="11.45" customHeight="1" x14ac:dyDescent="0.2">
      <c r="I887" s="2" t="str">
        <f t="shared" si="39"/>
        <v/>
      </c>
      <c r="J887" s="2" t="str">
        <f t="shared" si="40"/>
        <v/>
      </c>
      <c r="M887" s="2" t="str">
        <f t="shared" si="41"/>
        <v/>
      </c>
    </row>
    <row r="888" spans="9:13" ht="11.45" customHeight="1" x14ac:dyDescent="0.2">
      <c r="I888" s="2" t="str">
        <f t="shared" si="39"/>
        <v/>
      </c>
      <c r="J888" s="2" t="str">
        <f t="shared" si="40"/>
        <v/>
      </c>
      <c r="M888" s="2" t="str">
        <f t="shared" si="41"/>
        <v/>
      </c>
    </row>
    <row r="889" spans="9:13" ht="11.45" customHeight="1" x14ac:dyDescent="0.2">
      <c r="I889" s="2" t="str">
        <f t="shared" si="39"/>
        <v/>
      </c>
      <c r="J889" s="2" t="str">
        <f t="shared" si="40"/>
        <v/>
      </c>
      <c r="M889" s="2" t="str">
        <f t="shared" si="41"/>
        <v/>
      </c>
    </row>
    <row r="890" spans="9:13" ht="11.45" customHeight="1" x14ac:dyDescent="0.2">
      <c r="I890" s="2" t="str">
        <f t="shared" si="39"/>
        <v/>
      </c>
      <c r="J890" s="2" t="str">
        <f t="shared" si="40"/>
        <v/>
      </c>
      <c r="M890" s="2" t="str">
        <f t="shared" si="41"/>
        <v/>
      </c>
    </row>
    <row r="891" spans="9:13" ht="11.45" customHeight="1" x14ac:dyDescent="0.2">
      <c r="I891" s="2" t="str">
        <f t="shared" si="39"/>
        <v/>
      </c>
      <c r="J891" s="2" t="str">
        <f t="shared" si="40"/>
        <v/>
      </c>
      <c r="M891" s="2" t="str">
        <f t="shared" si="41"/>
        <v/>
      </c>
    </row>
    <row r="892" spans="9:13" ht="11.45" customHeight="1" x14ac:dyDescent="0.2">
      <c r="I892" s="2" t="str">
        <f t="shared" si="39"/>
        <v/>
      </c>
      <c r="J892" s="2" t="str">
        <f t="shared" si="40"/>
        <v/>
      </c>
      <c r="M892" s="2" t="str">
        <f t="shared" si="41"/>
        <v/>
      </c>
    </row>
    <row r="893" spans="9:13" ht="11.45" customHeight="1" x14ac:dyDescent="0.2">
      <c r="I893" s="2" t="str">
        <f t="shared" si="39"/>
        <v/>
      </c>
      <c r="J893" s="2" t="str">
        <f t="shared" si="40"/>
        <v/>
      </c>
      <c r="M893" s="2" t="str">
        <f t="shared" si="41"/>
        <v/>
      </c>
    </row>
    <row r="894" spans="9:13" ht="11.45" customHeight="1" x14ac:dyDescent="0.2">
      <c r="I894" s="2" t="str">
        <f t="shared" si="39"/>
        <v/>
      </c>
      <c r="J894" s="2" t="str">
        <f t="shared" si="40"/>
        <v/>
      </c>
      <c r="M894" s="2" t="str">
        <f t="shared" si="41"/>
        <v/>
      </c>
    </row>
    <row r="895" spans="9:13" ht="11.45" customHeight="1" x14ac:dyDescent="0.2">
      <c r="I895" s="2" t="str">
        <f t="shared" si="39"/>
        <v/>
      </c>
      <c r="J895" s="2" t="str">
        <f t="shared" si="40"/>
        <v/>
      </c>
      <c r="M895" s="2" t="str">
        <f t="shared" si="41"/>
        <v/>
      </c>
    </row>
    <row r="896" spans="9:13" ht="11.45" customHeight="1" x14ac:dyDescent="0.2">
      <c r="I896" s="2" t="str">
        <f t="shared" si="39"/>
        <v/>
      </c>
      <c r="J896" s="2" t="str">
        <f t="shared" si="40"/>
        <v/>
      </c>
      <c r="M896" s="2" t="str">
        <f t="shared" si="41"/>
        <v/>
      </c>
    </row>
    <row r="897" spans="9:13" ht="11.45" customHeight="1" x14ac:dyDescent="0.2">
      <c r="I897" s="2" t="str">
        <f t="shared" si="39"/>
        <v/>
      </c>
      <c r="J897" s="2" t="str">
        <f t="shared" si="40"/>
        <v/>
      </c>
      <c r="M897" s="2" t="str">
        <f t="shared" si="41"/>
        <v/>
      </c>
    </row>
    <row r="898" spans="9:13" ht="11.45" customHeight="1" x14ac:dyDescent="0.2">
      <c r="I898" s="2" t="str">
        <f t="shared" si="39"/>
        <v/>
      </c>
      <c r="J898" s="2" t="str">
        <f t="shared" si="40"/>
        <v/>
      </c>
      <c r="M898" s="2" t="str">
        <f t="shared" si="41"/>
        <v/>
      </c>
    </row>
    <row r="899" spans="9:13" ht="11.45" customHeight="1" x14ac:dyDescent="0.2">
      <c r="I899" s="2" t="str">
        <f t="shared" si="39"/>
        <v/>
      </c>
      <c r="J899" s="2" t="str">
        <f t="shared" si="40"/>
        <v/>
      </c>
      <c r="M899" s="2" t="str">
        <f t="shared" si="41"/>
        <v/>
      </c>
    </row>
    <row r="900" spans="9:13" ht="11.45" customHeight="1" x14ac:dyDescent="0.2">
      <c r="I900" s="2" t="str">
        <f t="shared" si="39"/>
        <v/>
      </c>
      <c r="J900" s="2" t="str">
        <f t="shared" si="40"/>
        <v/>
      </c>
      <c r="M900" s="2" t="str">
        <f t="shared" si="41"/>
        <v/>
      </c>
    </row>
    <row r="901" spans="9:13" ht="11.45" customHeight="1" x14ac:dyDescent="0.2">
      <c r="I901" s="2" t="str">
        <f t="shared" si="39"/>
        <v/>
      </c>
      <c r="J901" s="2" t="str">
        <f t="shared" si="40"/>
        <v/>
      </c>
      <c r="M901" s="2" t="str">
        <f t="shared" si="41"/>
        <v/>
      </c>
    </row>
    <row r="902" spans="9:13" ht="11.45" customHeight="1" x14ac:dyDescent="0.2">
      <c r="I902" s="2" t="str">
        <f t="shared" si="39"/>
        <v/>
      </c>
      <c r="J902" s="2" t="str">
        <f t="shared" si="40"/>
        <v/>
      </c>
      <c r="M902" s="2" t="str">
        <f t="shared" si="41"/>
        <v/>
      </c>
    </row>
    <row r="903" spans="9:13" ht="11.45" customHeight="1" x14ac:dyDescent="0.2">
      <c r="I903" s="2" t="str">
        <f t="shared" si="39"/>
        <v/>
      </c>
      <c r="J903" s="2" t="str">
        <f t="shared" si="40"/>
        <v/>
      </c>
      <c r="M903" s="2" t="str">
        <f t="shared" si="41"/>
        <v/>
      </c>
    </row>
    <row r="904" spans="9:13" ht="11.45" customHeight="1" x14ac:dyDescent="0.2">
      <c r="I904" s="2" t="str">
        <f t="shared" si="39"/>
        <v/>
      </c>
      <c r="J904" s="2" t="str">
        <f t="shared" si="40"/>
        <v/>
      </c>
      <c r="M904" s="2" t="str">
        <f t="shared" si="41"/>
        <v/>
      </c>
    </row>
    <row r="905" spans="9:13" ht="11.45" customHeight="1" x14ac:dyDescent="0.2">
      <c r="I905" s="2" t="str">
        <f t="shared" si="39"/>
        <v/>
      </c>
      <c r="J905" s="2" t="str">
        <f t="shared" si="40"/>
        <v/>
      </c>
      <c r="M905" s="2" t="str">
        <f t="shared" si="41"/>
        <v/>
      </c>
    </row>
    <row r="906" spans="9:13" ht="11.45" customHeight="1" x14ac:dyDescent="0.2">
      <c r="I906" s="2" t="str">
        <f t="shared" si="39"/>
        <v/>
      </c>
      <c r="J906" s="2" t="str">
        <f t="shared" si="40"/>
        <v/>
      </c>
      <c r="M906" s="2" t="str">
        <f t="shared" si="41"/>
        <v/>
      </c>
    </row>
    <row r="907" spans="9:13" ht="11.45" customHeight="1" x14ac:dyDescent="0.2">
      <c r="I907" s="2" t="str">
        <f t="shared" si="39"/>
        <v/>
      </c>
      <c r="J907" s="2" t="str">
        <f t="shared" si="40"/>
        <v/>
      </c>
      <c r="M907" s="2" t="str">
        <f t="shared" si="41"/>
        <v/>
      </c>
    </row>
    <row r="908" spans="9:13" ht="11.45" customHeight="1" x14ac:dyDescent="0.2">
      <c r="I908" s="2" t="str">
        <f t="shared" si="39"/>
        <v/>
      </c>
      <c r="J908" s="2" t="str">
        <f t="shared" si="40"/>
        <v/>
      </c>
      <c r="M908" s="2" t="str">
        <f t="shared" si="41"/>
        <v/>
      </c>
    </row>
    <row r="909" spans="9:13" ht="11.45" customHeight="1" x14ac:dyDescent="0.2">
      <c r="I909" s="2" t="str">
        <f t="shared" si="39"/>
        <v/>
      </c>
      <c r="J909" s="2" t="str">
        <f t="shared" si="40"/>
        <v/>
      </c>
      <c r="M909" s="2" t="str">
        <f t="shared" si="41"/>
        <v/>
      </c>
    </row>
    <row r="910" spans="9:13" ht="11.45" customHeight="1" x14ac:dyDescent="0.2">
      <c r="I910" s="2" t="str">
        <f t="shared" si="39"/>
        <v/>
      </c>
      <c r="J910" s="2" t="str">
        <f t="shared" si="40"/>
        <v/>
      </c>
      <c r="M910" s="2" t="str">
        <f t="shared" si="41"/>
        <v/>
      </c>
    </row>
    <row r="911" spans="9:13" ht="11.45" customHeight="1" x14ac:dyDescent="0.2">
      <c r="I911" s="2" t="str">
        <f t="shared" si="39"/>
        <v/>
      </c>
      <c r="J911" s="2" t="str">
        <f t="shared" si="40"/>
        <v/>
      </c>
      <c r="M911" s="2" t="str">
        <f t="shared" si="41"/>
        <v/>
      </c>
    </row>
    <row r="912" spans="9:13" ht="11.45" customHeight="1" x14ac:dyDescent="0.2">
      <c r="I912" s="2" t="str">
        <f t="shared" si="39"/>
        <v/>
      </c>
      <c r="J912" s="2" t="str">
        <f t="shared" si="40"/>
        <v/>
      </c>
      <c r="M912" s="2" t="str">
        <f t="shared" si="41"/>
        <v/>
      </c>
    </row>
    <row r="913" spans="9:13" ht="11.45" customHeight="1" x14ac:dyDescent="0.2">
      <c r="I913" s="2" t="str">
        <f t="shared" si="39"/>
        <v/>
      </c>
      <c r="J913" s="2" t="str">
        <f t="shared" si="40"/>
        <v/>
      </c>
      <c r="M913" s="2" t="str">
        <f t="shared" si="41"/>
        <v/>
      </c>
    </row>
    <row r="914" spans="9:13" ht="11.45" customHeight="1" x14ac:dyDescent="0.2">
      <c r="I914" s="2" t="str">
        <f t="shared" si="39"/>
        <v/>
      </c>
      <c r="J914" s="2" t="str">
        <f t="shared" si="40"/>
        <v/>
      </c>
      <c r="M914" s="2" t="str">
        <f t="shared" si="41"/>
        <v/>
      </c>
    </row>
    <row r="915" spans="9:13" ht="11.45" customHeight="1" x14ac:dyDescent="0.2">
      <c r="I915" s="2" t="str">
        <f t="shared" si="39"/>
        <v/>
      </c>
      <c r="J915" s="2" t="str">
        <f t="shared" si="40"/>
        <v/>
      </c>
      <c r="M915" s="2" t="str">
        <f t="shared" si="41"/>
        <v/>
      </c>
    </row>
    <row r="916" spans="9:13" ht="11.45" customHeight="1" x14ac:dyDescent="0.2">
      <c r="I916" s="2" t="str">
        <f t="shared" ref="I916:I979" si="42">IF(L916="Нет",F916*H916,"")</f>
        <v/>
      </c>
      <c r="J916" s="2" t="str">
        <f t="shared" ref="J916:J979" si="43">IF(L916="Нет",E916*H916,"")</f>
        <v/>
      </c>
      <c r="M916" s="2" t="str">
        <f t="shared" ref="M916:M979" si="44">IF(L916="Нет",H916,"")</f>
        <v/>
      </c>
    </row>
    <row r="917" spans="9:13" ht="11.45" customHeight="1" x14ac:dyDescent="0.2">
      <c r="I917" s="2" t="str">
        <f t="shared" si="42"/>
        <v/>
      </c>
      <c r="J917" s="2" t="str">
        <f t="shared" si="43"/>
        <v/>
      </c>
      <c r="M917" s="2" t="str">
        <f t="shared" si="44"/>
        <v/>
      </c>
    </row>
    <row r="918" spans="9:13" ht="11.45" customHeight="1" x14ac:dyDescent="0.2">
      <c r="I918" s="2" t="str">
        <f t="shared" si="42"/>
        <v/>
      </c>
      <c r="J918" s="2" t="str">
        <f t="shared" si="43"/>
        <v/>
      </c>
      <c r="M918" s="2" t="str">
        <f t="shared" si="44"/>
        <v/>
      </c>
    </row>
    <row r="919" spans="9:13" ht="11.45" customHeight="1" x14ac:dyDescent="0.2">
      <c r="I919" s="2" t="str">
        <f t="shared" si="42"/>
        <v/>
      </c>
      <c r="J919" s="2" t="str">
        <f t="shared" si="43"/>
        <v/>
      </c>
      <c r="M919" s="2" t="str">
        <f t="shared" si="44"/>
        <v/>
      </c>
    </row>
    <row r="920" spans="9:13" ht="11.45" customHeight="1" x14ac:dyDescent="0.2">
      <c r="I920" s="2" t="str">
        <f t="shared" si="42"/>
        <v/>
      </c>
      <c r="J920" s="2" t="str">
        <f t="shared" si="43"/>
        <v/>
      </c>
      <c r="M920" s="2" t="str">
        <f t="shared" si="44"/>
        <v/>
      </c>
    </row>
    <row r="921" spans="9:13" ht="11.45" customHeight="1" x14ac:dyDescent="0.2">
      <c r="I921" s="2" t="str">
        <f t="shared" si="42"/>
        <v/>
      </c>
      <c r="J921" s="2" t="str">
        <f t="shared" si="43"/>
        <v/>
      </c>
      <c r="M921" s="2" t="str">
        <f t="shared" si="44"/>
        <v/>
      </c>
    </row>
    <row r="922" spans="9:13" ht="11.45" customHeight="1" x14ac:dyDescent="0.2">
      <c r="I922" s="2" t="str">
        <f t="shared" si="42"/>
        <v/>
      </c>
      <c r="J922" s="2" t="str">
        <f t="shared" si="43"/>
        <v/>
      </c>
      <c r="M922" s="2" t="str">
        <f t="shared" si="44"/>
        <v/>
      </c>
    </row>
    <row r="923" spans="9:13" ht="11.45" customHeight="1" x14ac:dyDescent="0.2">
      <c r="I923" s="2" t="str">
        <f t="shared" si="42"/>
        <v/>
      </c>
      <c r="J923" s="2" t="str">
        <f t="shared" si="43"/>
        <v/>
      </c>
      <c r="M923" s="2" t="str">
        <f t="shared" si="44"/>
        <v/>
      </c>
    </row>
    <row r="924" spans="9:13" ht="11.45" customHeight="1" x14ac:dyDescent="0.2">
      <c r="I924" s="2" t="str">
        <f t="shared" si="42"/>
        <v/>
      </c>
      <c r="J924" s="2" t="str">
        <f t="shared" si="43"/>
        <v/>
      </c>
      <c r="M924" s="2" t="str">
        <f t="shared" si="44"/>
        <v/>
      </c>
    </row>
    <row r="925" spans="9:13" ht="11.45" customHeight="1" x14ac:dyDescent="0.2">
      <c r="I925" s="2" t="str">
        <f t="shared" si="42"/>
        <v/>
      </c>
      <c r="J925" s="2" t="str">
        <f t="shared" si="43"/>
        <v/>
      </c>
      <c r="M925" s="2" t="str">
        <f t="shared" si="44"/>
        <v/>
      </c>
    </row>
    <row r="926" spans="9:13" ht="11.45" customHeight="1" x14ac:dyDescent="0.2">
      <c r="I926" s="2" t="str">
        <f t="shared" si="42"/>
        <v/>
      </c>
      <c r="J926" s="2" t="str">
        <f t="shared" si="43"/>
        <v/>
      </c>
      <c r="M926" s="2" t="str">
        <f t="shared" si="44"/>
        <v/>
      </c>
    </row>
    <row r="927" spans="9:13" ht="11.45" customHeight="1" x14ac:dyDescent="0.2">
      <c r="I927" s="2" t="str">
        <f t="shared" si="42"/>
        <v/>
      </c>
      <c r="J927" s="2" t="str">
        <f t="shared" si="43"/>
        <v/>
      </c>
      <c r="M927" s="2" t="str">
        <f t="shared" si="44"/>
        <v/>
      </c>
    </row>
    <row r="928" spans="9:13" ht="11.45" customHeight="1" x14ac:dyDescent="0.2">
      <c r="I928" s="2" t="str">
        <f t="shared" si="42"/>
        <v/>
      </c>
      <c r="J928" s="2" t="str">
        <f t="shared" si="43"/>
        <v/>
      </c>
      <c r="M928" s="2" t="str">
        <f t="shared" si="44"/>
        <v/>
      </c>
    </row>
    <row r="929" spans="9:13" ht="11.45" customHeight="1" x14ac:dyDescent="0.2">
      <c r="I929" s="2" t="str">
        <f t="shared" si="42"/>
        <v/>
      </c>
      <c r="J929" s="2" t="str">
        <f t="shared" si="43"/>
        <v/>
      </c>
      <c r="M929" s="2" t="str">
        <f t="shared" si="44"/>
        <v/>
      </c>
    </row>
    <row r="930" spans="9:13" ht="11.45" customHeight="1" x14ac:dyDescent="0.2">
      <c r="I930" s="2" t="str">
        <f t="shared" si="42"/>
        <v/>
      </c>
      <c r="J930" s="2" t="str">
        <f t="shared" si="43"/>
        <v/>
      </c>
      <c r="M930" s="2" t="str">
        <f t="shared" si="44"/>
        <v/>
      </c>
    </row>
    <row r="931" spans="9:13" ht="11.45" customHeight="1" x14ac:dyDescent="0.2">
      <c r="I931" s="2" t="str">
        <f t="shared" si="42"/>
        <v/>
      </c>
      <c r="J931" s="2" t="str">
        <f t="shared" si="43"/>
        <v/>
      </c>
      <c r="M931" s="2" t="str">
        <f t="shared" si="44"/>
        <v/>
      </c>
    </row>
    <row r="932" spans="9:13" ht="11.45" customHeight="1" x14ac:dyDescent="0.2">
      <c r="I932" s="2" t="str">
        <f t="shared" si="42"/>
        <v/>
      </c>
      <c r="J932" s="2" t="str">
        <f t="shared" si="43"/>
        <v/>
      </c>
      <c r="M932" s="2" t="str">
        <f t="shared" si="44"/>
        <v/>
      </c>
    </row>
    <row r="933" spans="9:13" ht="11.45" customHeight="1" x14ac:dyDescent="0.2">
      <c r="I933" s="2" t="str">
        <f t="shared" si="42"/>
        <v/>
      </c>
      <c r="J933" s="2" t="str">
        <f t="shared" si="43"/>
        <v/>
      </c>
      <c r="M933" s="2" t="str">
        <f t="shared" si="44"/>
        <v/>
      </c>
    </row>
    <row r="934" spans="9:13" ht="11.45" customHeight="1" x14ac:dyDescent="0.2">
      <c r="I934" s="2" t="str">
        <f t="shared" si="42"/>
        <v/>
      </c>
      <c r="J934" s="2" t="str">
        <f t="shared" si="43"/>
        <v/>
      </c>
      <c r="M934" s="2" t="str">
        <f t="shared" si="44"/>
        <v/>
      </c>
    </row>
    <row r="935" spans="9:13" ht="11.45" customHeight="1" x14ac:dyDescent="0.2">
      <c r="I935" s="2" t="str">
        <f t="shared" si="42"/>
        <v/>
      </c>
      <c r="J935" s="2" t="str">
        <f t="shared" si="43"/>
        <v/>
      </c>
      <c r="M935" s="2" t="str">
        <f t="shared" si="44"/>
        <v/>
      </c>
    </row>
    <row r="936" spans="9:13" ht="11.45" customHeight="1" x14ac:dyDescent="0.2">
      <c r="I936" s="2" t="str">
        <f t="shared" si="42"/>
        <v/>
      </c>
      <c r="J936" s="2" t="str">
        <f t="shared" si="43"/>
        <v/>
      </c>
      <c r="M936" s="2" t="str">
        <f t="shared" si="44"/>
        <v/>
      </c>
    </row>
    <row r="937" spans="9:13" ht="11.45" customHeight="1" x14ac:dyDescent="0.2">
      <c r="I937" s="2" t="str">
        <f t="shared" si="42"/>
        <v/>
      </c>
      <c r="J937" s="2" t="str">
        <f t="shared" si="43"/>
        <v/>
      </c>
      <c r="M937" s="2" t="str">
        <f t="shared" si="44"/>
        <v/>
      </c>
    </row>
    <row r="938" spans="9:13" ht="11.45" customHeight="1" x14ac:dyDescent="0.2">
      <c r="I938" s="2" t="str">
        <f t="shared" si="42"/>
        <v/>
      </c>
      <c r="J938" s="2" t="str">
        <f t="shared" si="43"/>
        <v/>
      </c>
      <c r="M938" s="2" t="str">
        <f t="shared" si="44"/>
        <v/>
      </c>
    </row>
    <row r="939" spans="9:13" ht="11.45" customHeight="1" x14ac:dyDescent="0.2">
      <c r="I939" s="2" t="str">
        <f t="shared" si="42"/>
        <v/>
      </c>
      <c r="J939" s="2" t="str">
        <f t="shared" si="43"/>
        <v/>
      </c>
      <c r="M939" s="2" t="str">
        <f t="shared" si="44"/>
        <v/>
      </c>
    </row>
    <row r="940" spans="9:13" ht="11.45" customHeight="1" x14ac:dyDescent="0.2">
      <c r="I940" s="2" t="str">
        <f t="shared" si="42"/>
        <v/>
      </c>
      <c r="J940" s="2" t="str">
        <f t="shared" si="43"/>
        <v/>
      </c>
      <c r="M940" s="2" t="str">
        <f t="shared" si="44"/>
        <v/>
      </c>
    </row>
    <row r="941" spans="9:13" ht="11.45" customHeight="1" x14ac:dyDescent="0.2">
      <c r="I941" s="2" t="str">
        <f t="shared" si="42"/>
        <v/>
      </c>
      <c r="J941" s="2" t="str">
        <f t="shared" si="43"/>
        <v/>
      </c>
      <c r="M941" s="2" t="str">
        <f t="shared" si="44"/>
        <v/>
      </c>
    </row>
    <row r="942" spans="9:13" ht="11.45" customHeight="1" x14ac:dyDescent="0.2">
      <c r="I942" s="2" t="str">
        <f t="shared" si="42"/>
        <v/>
      </c>
      <c r="J942" s="2" t="str">
        <f t="shared" si="43"/>
        <v/>
      </c>
      <c r="M942" s="2" t="str">
        <f t="shared" si="44"/>
        <v/>
      </c>
    </row>
    <row r="943" spans="9:13" ht="11.45" customHeight="1" x14ac:dyDescent="0.2">
      <c r="I943" s="2" t="str">
        <f t="shared" si="42"/>
        <v/>
      </c>
      <c r="J943" s="2" t="str">
        <f t="shared" si="43"/>
        <v/>
      </c>
      <c r="M943" s="2" t="str">
        <f t="shared" si="44"/>
        <v/>
      </c>
    </row>
    <row r="944" spans="9:13" ht="11.45" customHeight="1" x14ac:dyDescent="0.2">
      <c r="I944" s="2" t="str">
        <f t="shared" si="42"/>
        <v/>
      </c>
      <c r="J944" s="2" t="str">
        <f t="shared" si="43"/>
        <v/>
      </c>
      <c r="M944" s="2" t="str">
        <f t="shared" si="44"/>
        <v/>
      </c>
    </row>
    <row r="945" spans="9:13" ht="11.45" customHeight="1" x14ac:dyDescent="0.2">
      <c r="I945" s="2" t="str">
        <f t="shared" si="42"/>
        <v/>
      </c>
      <c r="J945" s="2" t="str">
        <f t="shared" si="43"/>
        <v/>
      </c>
      <c r="M945" s="2" t="str">
        <f t="shared" si="44"/>
        <v/>
      </c>
    </row>
    <row r="946" spans="9:13" ht="11.45" customHeight="1" x14ac:dyDescent="0.2">
      <c r="I946" s="2" t="str">
        <f t="shared" si="42"/>
        <v/>
      </c>
      <c r="J946" s="2" t="str">
        <f t="shared" si="43"/>
        <v/>
      </c>
      <c r="M946" s="2" t="str">
        <f t="shared" si="44"/>
        <v/>
      </c>
    </row>
    <row r="947" spans="9:13" ht="11.45" customHeight="1" x14ac:dyDescent="0.2">
      <c r="I947" s="2" t="str">
        <f t="shared" si="42"/>
        <v/>
      </c>
      <c r="J947" s="2" t="str">
        <f t="shared" si="43"/>
        <v/>
      </c>
      <c r="M947" s="2" t="str">
        <f t="shared" si="44"/>
        <v/>
      </c>
    </row>
    <row r="948" spans="9:13" ht="11.45" customHeight="1" x14ac:dyDescent="0.2">
      <c r="I948" s="2" t="str">
        <f t="shared" si="42"/>
        <v/>
      </c>
      <c r="J948" s="2" t="str">
        <f t="shared" si="43"/>
        <v/>
      </c>
      <c r="M948" s="2" t="str">
        <f t="shared" si="44"/>
        <v/>
      </c>
    </row>
    <row r="949" spans="9:13" ht="11.45" customHeight="1" x14ac:dyDescent="0.2">
      <c r="I949" s="2" t="str">
        <f t="shared" si="42"/>
        <v/>
      </c>
      <c r="J949" s="2" t="str">
        <f t="shared" si="43"/>
        <v/>
      </c>
      <c r="M949" s="2" t="str">
        <f t="shared" si="44"/>
        <v/>
      </c>
    </row>
    <row r="950" spans="9:13" ht="11.45" customHeight="1" x14ac:dyDescent="0.2">
      <c r="I950" s="2" t="str">
        <f t="shared" si="42"/>
        <v/>
      </c>
      <c r="J950" s="2" t="str">
        <f t="shared" si="43"/>
        <v/>
      </c>
      <c r="M950" s="2" t="str">
        <f t="shared" si="44"/>
        <v/>
      </c>
    </row>
    <row r="951" spans="9:13" ht="11.45" customHeight="1" x14ac:dyDescent="0.2">
      <c r="I951" s="2" t="str">
        <f t="shared" si="42"/>
        <v/>
      </c>
      <c r="J951" s="2" t="str">
        <f t="shared" si="43"/>
        <v/>
      </c>
      <c r="M951" s="2" t="str">
        <f t="shared" si="44"/>
        <v/>
      </c>
    </row>
    <row r="952" spans="9:13" ht="11.45" customHeight="1" x14ac:dyDescent="0.2">
      <c r="I952" s="2" t="str">
        <f t="shared" si="42"/>
        <v/>
      </c>
      <c r="J952" s="2" t="str">
        <f t="shared" si="43"/>
        <v/>
      </c>
      <c r="M952" s="2" t="str">
        <f t="shared" si="44"/>
        <v/>
      </c>
    </row>
    <row r="953" spans="9:13" ht="11.45" customHeight="1" x14ac:dyDescent="0.2">
      <c r="I953" s="2" t="str">
        <f t="shared" si="42"/>
        <v/>
      </c>
      <c r="J953" s="2" t="str">
        <f t="shared" si="43"/>
        <v/>
      </c>
      <c r="M953" s="2" t="str">
        <f t="shared" si="44"/>
        <v/>
      </c>
    </row>
    <row r="954" spans="9:13" ht="11.45" customHeight="1" x14ac:dyDescent="0.2">
      <c r="I954" s="2" t="str">
        <f t="shared" si="42"/>
        <v/>
      </c>
      <c r="J954" s="2" t="str">
        <f t="shared" si="43"/>
        <v/>
      </c>
      <c r="M954" s="2" t="str">
        <f t="shared" si="44"/>
        <v/>
      </c>
    </row>
    <row r="955" spans="9:13" ht="11.45" customHeight="1" x14ac:dyDescent="0.2">
      <c r="I955" s="2" t="str">
        <f t="shared" si="42"/>
        <v/>
      </c>
      <c r="J955" s="2" t="str">
        <f t="shared" si="43"/>
        <v/>
      </c>
      <c r="M955" s="2" t="str">
        <f t="shared" si="44"/>
        <v/>
      </c>
    </row>
    <row r="956" spans="9:13" ht="11.45" customHeight="1" x14ac:dyDescent="0.2">
      <c r="I956" s="2" t="str">
        <f t="shared" si="42"/>
        <v/>
      </c>
      <c r="J956" s="2" t="str">
        <f t="shared" si="43"/>
        <v/>
      </c>
      <c r="M956" s="2" t="str">
        <f t="shared" si="44"/>
        <v/>
      </c>
    </row>
    <row r="957" spans="9:13" ht="11.45" customHeight="1" x14ac:dyDescent="0.2">
      <c r="I957" s="2" t="str">
        <f t="shared" si="42"/>
        <v/>
      </c>
      <c r="J957" s="2" t="str">
        <f t="shared" si="43"/>
        <v/>
      </c>
      <c r="M957" s="2" t="str">
        <f t="shared" si="44"/>
        <v/>
      </c>
    </row>
    <row r="958" spans="9:13" ht="11.45" customHeight="1" x14ac:dyDescent="0.2">
      <c r="I958" s="2" t="str">
        <f t="shared" si="42"/>
        <v/>
      </c>
      <c r="J958" s="2" t="str">
        <f t="shared" si="43"/>
        <v/>
      </c>
      <c r="M958" s="2" t="str">
        <f t="shared" si="44"/>
        <v/>
      </c>
    </row>
    <row r="959" spans="9:13" ht="11.45" customHeight="1" x14ac:dyDescent="0.2">
      <c r="I959" s="2" t="str">
        <f t="shared" si="42"/>
        <v/>
      </c>
      <c r="J959" s="2" t="str">
        <f t="shared" si="43"/>
        <v/>
      </c>
      <c r="M959" s="2" t="str">
        <f t="shared" si="44"/>
        <v/>
      </c>
    </row>
    <row r="960" spans="9:13" ht="11.45" customHeight="1" x14ac:dyDescent="0.2">
      <c r="I960" s="2" t="str">
        <f t="shared" si="42"/>
        <v/>
      </c>
      <c r="J960" s="2" t="str">
        <f t="shared" si="43"/>
        <v/>
      </c>
      <c r="M960" s="2" t="str">
        <f t="shared" si="44"/>
        <v/>
      </c>
    </row>
    <row r="961" spans="9:13" ht="11.45" customHeight="1" x14ac:dyDescent="0.2">
      <c r="I961" s="2" t="str">
        <f t="shared" si="42"/>
        <v/>
      </c>
      <c r="J961" s="2" t="str">
        <f t="shared" si="43"/>
        <v/>
      </c>
      <c r="M961" s="2" t="str">
        <f t="shared" si="44"/>
        <v/>
      </c>
    </row>
    <row r="962" spans="9:13" ht="11.45" customHeight="1" x14ac:dyDescent="0.2">
      <c r="I962" s="2" t="str">
        <f t="shared" si="42"/>
        <v/>
      </c>
      <c r="J962" s="2" t="str">
        <f t="shared" si="43"/>
        <v/>
      </c>
      <c r="M962" s="2" t="str">
        <f t="shared" si="44"/>
        <v/>
      </c>
    </row>
    <row r="963" spans="9:13" ht="11.45" customHeight="1" x14ac:dyDescent="0.2">
      <c r="I963" s="2" t="str">
        <f t="shared" si="42"/>
        <v/>
      </c>
      <c r="J963" s="2" t="str">
        <f t="shared" si="43"/>
        <v/>
      </c>
      <c r="M963" s="2" t="str">
        <f t="shared" si="44"/>
        <v/>
      </c>
    </row>
    <row r="964" spans="9:13" ht="11.45" customHeight="1" x14ac:dyDescent="0.2">
      <c r="I964" s="2" t="str">
        <f t="shared" si="42"/>
        <v/>
      </c>
      <c r="J964" s="2" t="str">
        <f t="shared" si="43"/>
        <v/>
      </c>
      <c r="M964" s="2" t="str">
        <f t="shared" si="44"/>
        <v/>
      </c>
    </row>
    <row r="965" spans="9:13" ht="11.45" customHeight="1" x14ac:dyDescent="0.2">
      <c r="I965" s="2" t="str">
        <f t="shared" si="42"/>
        <v/>
      </c>
      <c r="J965" s="2" t="str">
        <f t="shared" si="43"/>
        <v/>
      </c>
      <c r="M965" s="2" t="str">
        <f t="shared" si="44"/>
        <v/>
      </c>
    </row>
    <row r="966" spans="9:13" ht="11.45" customHeight="1" x14ac:dyDescent="0.2">
      <c r="I966" s="2" t="str">
        <f t="shared" si="42"/>
        <v/>
      </c>
      <c r="J966" s="2" t="str">
        <f t="shared" si="43"/>
        <v/>
      </c>
      <c r="M966" s="2" t="str">
        <f t="shared" si="44"/>
        <v/>
      </c>
    </row>
    <row r="967" spans="9:13" ht="11.45" customHeight="1" x14ac:dyDescent="0.2">
      <c r="I967" s="2" t="str">
        <f t="shared" si="42"/>
        <v/>
      </c>
      <c r="J967" s="2" t="str">
        <f t="shared" si="43"/>
        <v/>
      </c>
      <c r="M967" s="2" t="str">
        <f t="shared" si="44"/>
        <v/>
      </c>
    </row>
    <row r="968" spans="9:13" ht="11.45" customHeight="1" x14ac:dyDescent="0.2">
      <c r="I968" s="2" t="str">
        <f t="shared" si="42"/>
        <v/>
      </c>
      <c r="J968" s="2" t="str">
        <f t="shared" si="43"/>
        <v/>
      </c>
      <c r="M968" s="2" t="str">
        <f t="shared" si="44"/>
        <v/>
      </c>
    </row>
    <row r="969" spans="9:13" ht="11.45" customHeight="1" x14ac:dyDescent="0.2">
      <c r="I969" s="2" t="str">
        <f t="shared" si="42"/>
        <v/>
      </c>
      <c r="J969" s="2" t="str">
        <f t="shared" si="43"/>
        <v/>
      </c>
      <c r="M969" s="2" t="str">
        <f t="shared" si="44"/>
        <v/>
      </c>
    </row>
    <row r="970" spans="9:13" ht="11.45" customHeight="1" x14ac:dyDescent="0.2">
      <c r="I970" s="2" t="str">
        <f t="shared" si="42"/>
        <v/>
      </c>
      <c r="J970" s="2" t="str">
        <f t="shared" si="43"/>
        <v/>
      </c>
      <c r="M970" s="2" t="str">
        <f t="shared" si="44"/>
        <v/>
      </c>
    </row>
    <row r="971" spans="9:13" ht="11.45" customHeight="1" x14ac:dyDescent="0.2">
      <c r="I971" s="2" t="str">
        <f t="shared" si="42"/>
        <v/>
      </c>
      <c r="J971" s="2" t="str">
        <f t="shared" si="43"/>
        <v/>
      </c>
      <c r="M971" s="2" t="str">
        <f t="shared" si="44"/>
        <v/>
      </c>
    </row>
    <row r="972" spans="9:13" ht="11.45" customHeight="1" x14ac:dyDescent="0.2">
      <c r="I972" s="2" t="str">
        <f t="shared" si="42"/>
        <v/>
      </c>
      <c r="J972" s="2" t="str">
        <f t="shared" si="43"/>
        <v/>
      </c>
      <c r="M972" s="2" t="str">
        <f t="shared" si="44"/>
        <v/>
      </c>
    </row>
    <row r="973" spans="9:13" ht="11.45" customHeight="1" x14ac:dyDescent="0.2">
      <c r="I973" s="2" t="str">
        <f t="shared" si="42"/>
        <v/>
      </c>
      <c r="J973" s="2" t="str">
        <f t="shared" si="43"/>
        <v/>
      </c>
      <c r="M973" s="2" t="str">
        <f t="shared" si="44"/>
        <v/>
      </c>
    </row>
    <row r="974" spans="9:13" ht="11.45" customHeight="1" x14ac:dyDescent="0.2">
      <c r="I974" s="2" t="str">
        <f t="shared" si="42"/>
        <v/>
      </c>
      <c r="J974" s="2" t="str">
        <f t="shared" si="43"/>
        <v/>
      </c>
      <c r="M974" s="2" t="str">
        <f t="shared" si="44"/>
        <v/>
      </c>
    </row>
    <row r="975" spans="9:13" ht="11.45" customHeight="1" x14ac:dyDescent="0.2">
      <c r="I975" s="2" t="str">
        <f t="shared" si="42"/>
        <v/>
      </c>
      <c r="J975" s="2" t="str">
        <f t="shared" si="43"/>
        <v/>
      </c>
      <c r="M975" s="2" t="str">
        <f t="shared" si="44"/>
        <v/>
      </c>
    </row>
    <row r="976" spans="9:13" ht="11.45" customHeight="1" x14ac:dyDescent="0.2">
      <c r="I976" s="2" t="str">
        <f t="shared" si="42"/>
        <v/>
      </c>
      <c r="J976" s="2" t="str">
        <f t="shared" si="43"/>
        <v/>
      </c>
      <c r="M976" s="2" t="str">
        <f t="shared" si="44"/>
        <v/>
      </c>
    </row>
    <row r="977" spans="9:13" ht="11.45" customHeight="1" x14ac:dyDescent="0.2">
      <c r="I977" s="2" t="str">
        <f t="shared" si="42"/>
        <v/>
      </c>
      <c r="J977" s="2" t="str">
        <f t="shared" si="43"/>
        <v/>
      </c>
      <c r="M977" s="2" t="str">
        <f t="shared" si="44"/>
        <v/>
      </c>
    </row>
    <row r="978" spans="9:13" ht="11.45" customHeight="1" x14ac:dyDescent="0.2">
      <c r="I978" s="2" t="str">
        <f t="shared" si="42"/>
        <v/>
      </c>
      <c r="J978" s="2" t="str">
        <f t="shared" si="43"/>
        <v/>
      </c>
      <c r="M978" s="2" t="str">
        <f t="shared" si="44"/>
        <v/>
      </c>
    </row>
    <row r="979" spans="9:13" ht="11.45" customHeight="1" x14ac:dyDescent="0.2">
      <c r="I979" s="2" t="str">
        <f t="shared" si="42"/>
        <v/>
      </c>
      <c r="J979" s="2" t="str">
        <f t="shared" si="43"/>
        <v/>
      </c>
      <c r="M979" s="2" t="str">
        <f t="shared" si="44"/>
        <v/>
      </c>
    </row>
    <row r="980" spans="9:13" ht="11.45" customHeight="1" x14ac:dyDescent="0.2">
      <c r="I980" s="2" t="str">
        <f t="shared" ref="I980:I1043" si="45">IF(L980="Нет",F980*H980,"")</f>
        <v/>
      </c>
      <c r="J980" s="2" t="str">
        <f t="shared" ref="J980:J1043" si="46">IF(L980="Нет",E980*H980,"")</f>
        <v/>
      </c>
      <c r="M980" s="2" t="str">
        <f t="shared" ref="M980:M1043" si="47">IF(L980="Нет",H980,"")</f>
        <v/>
      </c>
    </row>
    <row r="981" spans="9:13" ht="11.45" customHeight="1" x14ac:dyDescent="0.2">
      <c r="I981" s="2" t="str">
        <f t="shared" si="45"/>
        <v/>
      </c>
      <c r="J981" s="2" t="str">
        <f t="shared" si="46"/>
        <v/>
      </c>
      <c r="M981" s="2" t="str">
        <f t="shared" si="47"/>
        <v/>
      </c>
    </row>
    <row r="982" spans="9:13" ht="11.45" customHeight="1" x14ac:dyDescent="0.2">
      <c r="I982" s="2" t="str">
        <f t="shared" si="45"/>
        <v/>
      </c>
      <c r="J982" s="2" t="str">
        <f t="shared" si="46"/>
        <v/>
      </c>
      <c r="M982" s="2" t="str">
        <f t="shared" si="47"/>
        <v/>
      </c>
    </row>
    <row r="983" spans="9:13" ht="11.45" customHeight="1" x14ac:dyDescent="0.2">
      <c r="I983" s="2" t="str">
        <f t="shared" si="45"/>
        <v/>
      </c>
      <c r="J983" s="2" t="str">
        <f t="shared" si="46"/>
        <v/>
      </c>
      <c r="M983" s="2" t="str">
        <f t="shared" si="47"/>
        <v/>
      </c>
    </row>
    <row r="984" spans="9:13" ht="11.45" customHeight="1" x14ac:dyDescent="0.2">
      <c r="I984" s="2" t="str">
        <f t="shared" si="45"/>
        <v/>
      </c>
      <c r="J984" s="2" t="str">
        <f t="shared" si="46"/>
        <v/>
      </c>
      <c r="M984" s="2" t="str">
        <f t="shared" si="47"/>
        <v/>
      </c>
    </row>
    <row r="985" spans="9:13" ht="11.45" customHeight="1" x14ac:dyDescent="0.2">
      <c r="I985" s="2" t="str">
        <f t="shared" si="45"/>
        <v/>
      </c>
      <c r="J985" s="2" t="str">
        <f t="shared" si="46"/>
        <v/>
      </c>
      <c r="M985" s="2" t="str">
        <f t="shared" si="47"/>
        <v/>
      </c>
    </row>
    <row r="986" spans="9:13" ht="11.45" customHeight="1" x14ac:dyDescent="0.2">
      <c r="I986" s="2" t="str">
        <f t="shared" si="45"/>
        <v/>
      </c>
      <c r="J986" s="2" t="str">
        <f t="shared" si="46"/>
        <v/>
      </c>
      <c r="M986" s="2" t="str">
        <f t="shared" si="47"/>
        <v/>
      </c>
    </row>
    <row r="987" spans="9:13" ht="11.45" customHeight="1" x14ac:dyDescent="0.2">
      <c r="I987" s="2" t="str">
        <f t="shared" si="45"/>
        <v/>
      </c>
      <c r="J987" s="2" t="str">
        <f t="shared" si="46"/>
        <v/>
      </c>
      <c r="M987" s="2" t="str">
        <f t="shared" si="47"/>
        <v/>
      </c>
    </row>
    <row r="988" spans="9:13" ht="11.45" customHeight="1" x14ac:dyDescent="0.2">
      <c r="I988" s="2" t="str">
        <f t="shared" si="45"/>
        <v/>
      </c>
      <c r="J988" s="2" t="str">
        <f t="shared" si="46"/>
        <v/>
      </c>
      <c r="M988" s="2" t="str">
        <f t="shared" si="47"/>
        <v/>
      </c>
    </row>
    <row r="989" spans="9:13" ht="11.45" customHeight="1" x14ac:dyDescent="0.2">
      <c r="I989" s="2" t="str">
        <f t="shared" si="45"/>
        <v/>
      </c>
      <c r="J989" s="2" t="str">
        <f t="shared" si="46"/>
        <v/>
      </c>
      <c r="M989" s="2" t="str">
        <f t="shared" si="47"/>
        <v/>
      </c>
    </row>
    <row r="990" spans="9:13" ht="11.45" customHeight="1" x14ac:dyDescent="0.2">
      <c r="I990" s="2" t="str">
        <f t="shared" si="45"/>
        <v/>
      </c>
      <c r="J990" s="2" t="str">
        <f t="shared" si="46"/>
        <v/>
      </c>
      <c r="M990" s="2" t="str">
        <f t="shared" si="47"/>
        <v/>
      </c>
    </row>
    <row r="991" spans="9:13" ht="11.45" customHeight="1" x14ac:dyDescent="0.2">
      <c r="I991" s="2" t="str">
        <f t="shared" si="45"/>
        <v/>
      </c>
      <c r="J991" s="2" t="str">
        <f t="shared" si="46"/>
        <v/>
      </c>
      <c r="M991" s="2" t="str">
        <f t="shared" si="47"/>
        <v/>
      </c>
    </row>
    <row r="992" spans="9:13" ht="11.45" customHeight="1" x14ac:dyDescent="0.2">
      <c r="I992" s="2" t="str">
        <f t="shared" si="45"/>
        <v/>
      </c>
      <c r="J992" s="2" t="str">
        <f t="shared" si="46"/>
        <v/>
      </c>
      <c r="M992" s="2" t="str">
        <f t="shared" si="47"/>
        <v/>
      </c>
    </row>
    <row r="993" spans="9:13" ht="11.45" customHeight="1" x14ac:dyDescent="0.2">
      <c r="I993" s="2" t="str">
        <f t="shared" si="45"/>
        <v/>
      </c>
      <c r="J993" s="2" t="str">
        <f t="shared" si="46"/>
        <v/>
      </c>
      <c r="M993" s="2" t="str">
        <f t="shared" si="47"/>
        <v/>
      </c>
    </row>
    <row r="994" spans="9:13" ht="11.45" customHeight="1" x14ac:dyDescent="0.2">
      <c r="I994" s="2" t="str">
        <f t="shared" si="45"/>
        <v/>
      </c>
      <c r="J994" s="2" t="str">
        <f t="shared" si="46"/>
        <v/>
      </c>
      <c r="M994" s="2" t="str">
        <f t="shared" si="47"/>
        <v/>
      </c>
    </row>
    <row r="995" spans="9:13" ht="11.45" customHeight="1" x14ac:dyDescent="0.2">
      <c r="I995" s="2" t="str">
        <f t="shared" si="45"/>
        <v/>
      </c>
      <c r="J995" s="2" t="str">
        <f t="shared" si="46"/>
        <v/>
      </c>
      <c r="M995" s="2" t="str">
        <f t="shared" si="47"/>
        <v/>
      </c>
    </row>
    <row r="996" spans="9:13" ht="11.45" customHeight="1" x14ac:dyDescent="0.2">
      <c r="I996" s="2" t="str">
        <f t="shared" si="45"/>
        <v/>
      </c>
      <c r="J996" s="2" t="str">
        <f t="shared" si="46"/>
        <v/>
      </c>
      <c r="M996" s="2" t="str">
        <f t="shared" si="47"/>
        <v/>
      </c>
    </row>
    <row r="997" spans="9:13" ht="11.45" customHeight="1" x14ac:dyDescent="0.2">
      <c r="I997" s="2" t="str">
        <f t="shared" si="45"/>
        <v/>
      </c>
      <c r="J997" s="2" t="str">
        <f t="shared" si="46"/>
        <v/>
      </c>
      <c r="M997" s="2" t="str">
        <f t="shared" si="47"/>
        <v/>
      </c>
    </row>
    <row r="998" spans="9:13" ht="11.45" customHeight="1" x14ac:dyDescent="0.2">
      <c r="I998" s="2" t="str">
        <f t="shared" si="45"/>
        <v/>
      </c>
      <c r="J998" s="2" t="str">
        <f t="shared" si="46"/>
        <v/>
      </c>
      <c r="M998" s="2" t="str">
        <f t="shared" si="47"/>
        <v/>
      </c>
    </row>
    <row r="999" spans="9:13" ht="11.45" customHeight="1" x14ac:dyDescent="0.2">
      <c r="I999" s="2" t="str">
        <f t="shared" si="45"/>
        <v/>
      </c>
      <c r="J999" s="2" t="str">
        <f t="shared" si="46"/>
        <v/>
      </c>
      <c r="M999" s="2" t="str">
        <f t="shared" si="47"/>
        <v/>
      </c>
    </row>
    <row r="1000" spans="9:13" ht="11.45" customHeight="1" x14ac:dyDescent="0.2">
      <c r="I1000" s="2" t="str">
        <f t="shared" si="45"/>
        <v/>
      </c>
      <c r="J1000" s="2" t="str">
        <f t="shared" si="46"/>
        <v/>
      </c>
      <c r="M1000" s="2" t="str">
        <f t="shared" si="47"/>
        <v/>
      </c>
    </row>
    <row r="1001" spans="9:13" ht="11.45" customHeight="1" x14ac:dyDescent="0.2">
      <c r="I1001" s="2" t="str">
        <f t="shared" si="45"/>
        <v/>
      </c>
      <c r="J1001" s="2" t="str">
        <f t="shared" si="46"/>
        <v/>
      </c>
      <c r="M1001" s="2" t="str">
        <f t="shared" si="47"/>
        <v/>
      </c>
    </row>
    <row r="1002" spans="9:13" ht="11.45" customHeight="1" x14ac:dyDescent="0.2">
      <c r="I1002" s="2" t="str">
        <f t="shared" si="45"/>
        <v/>
      </c>
      <c r="J1002" s="2" t="str">
        <f t="shared" si="46"/>
        <v/>
      </c>
      <c r="M1002" s="2" t="str">
        <f t="shared" si="47"/>
        <v/>
      </c>
    </row>
    <row r="1003" spans="9:13" ht="11.45" customHeight="1" x14ac:dyDescent="0.2">
      <c r="I1003" s="2" t="str">
        <f t="shared" si="45"/>
        <v/>
      </c>
      <c r="J1003" s="2" t="str">
        <f t="shared" si="46"/>
        <v/>
      </c>
      <c r="M1003" s="2" t="str">
        <f t="shared" si="47"/>
        <v/>
      </c>
    </row>
    <row r="1004" spans="9:13" ht="11.45" customHeight="1" x14ac:dyDescent="0.2">
      <c r="I1004" s="2" t="str">
        <f t="shared" si="45"/>
        <v/>
      </c>
      <c r="J1004" s="2" t="str">
        <f t="shared" si="46"/>
        <v/>
      </c>
      <c r="M1004" s="2" t="str">
        <f t="shared" si="47"/>
        <v/>
      </c>
    </row>
    <row r="1005" spans="9:13" ht="11.45" customHeight="1" x14ac:dyDescent="0.2">
      <c r="I1005" s="2" t="str">
        <f t="shared" si="45"/>
        <v/>
      </c>
      <c r="J1005" s="2" t="str">
        <f t="shared" si="46"/>
        <v/>
      </c>
      <c r="M1005" s="2" t="str">
        <f t="shared" si="47"/>
        <v/>
      </c>
    </row>
    <row r="1006" spans="9:13" ht="11.45" customHeight="1" x14ac:dyDescent="0.2">
      <c r="I1006" s="2" t="str">
        <f t="shared" si="45"/>
        <v/>
      </c>
      <c r="J1006" s="2" t="str">
        <f t="shared" si="46"/>
        <v/>
      </c>
      <c r="M1006" s="2" t="str">
        <f t="shared" si="47"/>
        <v/>
      </c>
    </row>
    <row r="1007" spans="9:13" ht="11.45" customHeight="1" x14ac:dyDescent="0.2">
      <c r="I1007" s="2" t="str">
        <f t="shared" si="45"/>
        <v/>
      </c>
      <c r="J1007" s="2" t="str">
        <f t="shared" si="46"/>
        <v/>
      </c>
      <c r="M1007" s="2" t="str">
        <f t="shared" si="47"/>
        <v/>
      </c>
    </row>
    <row r="1008" spans="9:13" ht="11.45" customHeight="1" x14ac:dyDescent="0.2">
      <c r="I1008" s="2" t="str">
        <f t="shared" si="45"/>
        <v/>
      </c>
      <c r="J1008" s="2" t="str">
        <f t="shared" si="46"/>
        <v/>
      </c>
      <c r="M1008" s="2" t="str">
        <f t="shared" si="47"/>
        <v/>
      </c>
    </row>
    <row r="1009" spans="9:13" ht="11.45" customHeight="1" x14ac:dyDescent="0.2">
      <c r="I1009" s="2" t="str">
        <f t="shared" si="45"/>
        <v/>
      </c>
      <c r="J1009" s="2" t="str">
        <f t="shared" si="46"/>
        <v/>
      </c>
      <c r="M1009" s="2" t="str">
        <f t="shared" si="47"/>
        <v/>
      </c>
    </row>
    <row r="1010" spans="9:13" ht="11.45" customHeight="1" x14ac:dyDescent="0.2">
      <c r="I1010" s="2" t="str">
        <f t="shared" si="45"/>
        <v/>
      </c>
      <c r="J1010" s="2" t="str">
        <f t="shared" si="46"/>
        <v/>
      </c>
      <c r="M1010" s="2" t="str">
        <f t="shared" si="47"/>
        <v/>
      </c>
    </row>
    <row r="1011" spans="9:13" ht="11.45" customHeight="1" x14ac:dyDescent="0.2">
      <c r="I1011" s="2" t="str">
        <f t="shared" si="45"/>
        <v/>
      </c>
      <c r="J1011" s="2" t="str">
        <f t="shared" si="46"/>
        <v/>
      </c>
      <c r="M1011" s="2" t="str">
        <f t="shared" si="47"/>
        <v/>
      </c>
    </row>
    <row r="1012" spans="9:13" ht="11.45" customHeight="1" x14ac:dyDescent="0.2">
      <c r="I1012" s="2" t="str">
        <f t="shared" si="45"/>
        <v/>
      </c>
      <c r="J1012" s="2" t="str">
        <f t="shared" si="46"/>
        <v/>
      </c>
      <c r="M1012" s="2" t="str">
        <f t="shared" si="47"/>
        <v/>
      </c>
    </row>
    <row r="1013" spans="9:13" ht="11.45" customHeight="1" x14ac:dyDescent="0.2">
      <c r="I1013" s="2" t="str">
        <f t="shared" si="45"/>
        <v/>
      </c>
      <c r="J1013" s="2" t="str">
        <f t="shared" si="46"/>
        <v/>
      </c>
      <c r="M1013" s="2" t="str">
        <f t="shared" si="47"/>
        <v/>
      </c>
    </row>
    <row r="1014" spans="9:13" ht="11.45" customHeight="1" x14ac:dyDescent="0.2">
      <c r="I1014" s="2" t="str">
        <f t="shared" si="45"/>
        <v/>
      </c>
      <c r="J1014" s="2" t="str">
        <f t="shared" si="46"/>
        <v/>
      </c>
      <c r="M1014" s="2" t="str">
        <f t="shared" si="47"/>
        <v/>
      </c>
    </row>
    <row r="1015" spans="9:13" ht="11.45" customHeight="1" x14ac:dyDescent="0.2">
      <c r="I1015" s="2" t="str">
        <f t="shared" si="45"/>
        <v/>
      </c>
      <c r="J1015" s="2" t="str">
        <f t="shared" si="46"/>
        <v/>
      </c>
      <c r="M1015" s="2" t="str">
        <f t="shared" si="47"/>
        <v/>
      </c>
    </row>
    <row r="1016" spans="9:13" ht="11.45" customHeight="1" x14ac:dyDescent="0.2">
      <c r="I1016" s="2" t="str">
        <f t="shared" si="45"/>
        <v/>
      </c>
      <c r="J1016" s="2" t="str">
        <f t="shared" si="46"/>
        <v/>
      </c>
      <c r="M1016" s="2" t="str">
        <f t="shared" si="47"/>
        <v/>
      </c>
    </row>
    <row r="1017" spans="9:13" ht="11.45" customHeight="1" x14ac:dyDescent="0.2">
      <c r="I1017" s="2" t="str">
        <f t="shared" si="45"/>
        <v/>
      </c>
      <c r="J1017" s="2" t="str">
        <f t="shared" si="46"/>
        <v/>
      </c>
      <c r="M1017" s="2" t="str">
        <f t="shared" si="47"/>
        <v/>
      </c>
    </row>
    <row r="1018" spans="9:13" ht="11.45" customHeight="1" x14ac:dyDescent="0.2">
      <c r="I1018" s="2" t="str">
        <f t="shared" si="45"/>
        <v/>
      </c>
      <c r="J1018" s="2" t="str">
        <f t="shared" si="46"/>
        <v/>
      </c>
      <c r="M1018" s="2" t="str">
        <f t="shared" si="47"/>
        <v/>
      </c>
    </row>
    <row r="1019" spans="9:13" ht="11.45" customHeight="1" x14ac:dyDescent="0.2">
      <c r="I1019" s="2" t="str">
        <f t="shared" si="45"/>
        <v/>
      </c>
      <c r="J1019" s="2" t="str">
        <f t="shared" si="46"/>
        <v/>
      </c>
      <c r="M1019" s="2" t="str">
        <f t="shared" si="47"/>
        <v/>
      </c>
    </row>
    <row r="1020" spans="9:13" ht="11.45" customHeight="1" x14ac:dyDescent="0.2">
      <c r="I1020" s="2" t="str">
        <f t="shared" si="45"/>
        <v/>
      </c>
      <c r="J1020" s="2" t="str">
        <f t="shared" si="46"/>
        <v/>
      </c>
      <c r="M1020" s="2" t="str">
        <f t="shared" si="47"/>
        <v/>
      </c>
    </row>
    <row r="1021" spans="9:13" ht="11.45" customHeight="1" x14ac:dyDescent="0.2">
      <c r="I1021" s="2" t="str">
        <f t="shared" si="45"/>
        <v/>
      </c>
      <c r="J1021" s="2" t="str">
        <f t="shared" si="46"/>
        <v/>
      </c>
      <c r="M1021" s="2" t="str">
        <f t="shared" si="47"/>
        <v/>
      </c>
    </row>
    <row r="1022" spans="9:13" ht="11.45" customHeight="1" x14ac:dyDescent="0.2">
      <c r="I1022" s="2" t="str">
        <f t="shared" si="45"/>
        <v/>
      </c>
      <c r="J1022" s="2" t="str">
        <f t="shared" si="46"/>
        <v/>
      </c>
      <c r="M1022" s="2" t="str">
        <f t="shared" si="47"/>
        <v/>
      </c>
    </row>
    <row r="1023" spans="9:13" ht="11.45" customHeight="1" x14ac:dyDescent="0.2">
      <c r="I1023" s="2" t="str">
        <f t="shared" si="45"/>
        <v/>
      </c>
      <c r="J1023" s="2" t="str">
        <f t="shared" si="46"/>
        <v/>
      </c>
      <c r="M1023" s="2" t="str">
        <f t="shared" si="47"/>
        <v/>
      </c>
    </row>
    <row r="1024" spans="9:13" ht="11.45" customHeight="1" x14ac:dyDescent="0.2">
      <c r="I1024" s="2" t="str">
        <f t="shared" si="45"/>
        <v/>
      </c>
      <c r="J1024" s="2" t="str">
        <f t="shared" si="46"/>
        <v/>
      </c>
      <c r="M1024" s="2" t="str">
        <f t="shared" si="47"/>
        <v/>
      </c>
    </row>
    <row r="1025" spans="9:13" ht="11.45" customHeight="1" x14ac:dyDescent="0.2">
      <c r="I1025" s="2" t="str">
        <f t="shared" si="45"/>
        <v/>
      </c>
      <c r="J1025" s="2" t="str">
        <f t="shared" si="46"/>
        <v/>
      </c>
      <c r="M1025" s="2" t="str">
        <f t="shared" si="47"/>
        <v/>
      </c>
    </row>
    <row r="1026" spans="9:13" ht="11.45" customHeight="1" x14ac:dyDescent="0.2">
      <c r="I1026" s="2" t="str">
        <f t="shared" si="45"/>
        <v/>
      </c>
      <c r="J1026" s="2" t="str">
        <f t="shared" si="46"/>
        <v/>
      </c>
      <c r="M1026" s="2" t="str">
        <f t="shared" si="47"/>
        <v/>
      </c>
    </row>
    <row r="1027" spans="9:13" ht="11.45" customHeight="1" x14ac:dyDescent="0.2">
      <c r="I1027" s="2" t="str">
        <f t="shared" si="45"/>
        <v/>
      </c>
      <c r="J1027" s="2" t="str">
        <f t="shared" si="46"/>
        <v/>
      </c>
      <c r="M1027" s="2" t="str">
        <f t="shared" si="47"/>
        <v/>
      </c>
    </row>
    <row r="1028" spans="9:13" ht="11.45" customHeight="1" x14ac:dyDescent="0.2">
      <c r="I1028" s="2" t="str">
        <f t="shared" si="45"/>
        <v/>
      </c>
      <c r="J1028" s="2" t="str">
        <f t="shared" si="46"/>
        <v/>
      </c>
      <c r="M1028" s="2" t="str">
        <f t="shared" si="47"/>
        <v/>
      </c>
    </row>
    <row r="1029" spans="9:13" ht="11.45" customHeight="1" x14ac:dyDescent="0.2">
      <c r="I1029" s="2" t="str">
        <f t="shared" si="45"/>
        <v/>
      </c>
      <c r="J1029" s="2" t="str">
        <f t="shared" si="46"/>
        <v/>
      </c>
      <c r="M1029" s="2" t="str">
        <f t="shared" si="47"/>
        <v/>
      </c>
    </row>
    <row r="1030" spans="9:13" ht="11.45" customHeight="1" x14ac:dyDescent="0.2">
      <c r="I1030" s="2" t="str">
        <f t="shared" si="45"/>
        <v/>
      </c>
      <c r="J1030" s="2" t="str">
        <f t="shared" si="46"/>
        <v/>
      </c>
      <c r="M1030" s="2" t="str">
        <f t="shared" si="47"/>
        <v/>
      </c>
    </row>
    <row r="1031" spans="9:13" ht="11.45" customHeight="1" x14ac:dyDescent="0.2">
      <c r="I1031" s="2" t="str">
        <f t="shared" si="45"/>
        <v/>
      </c>
      <c r="J1031" s="2" t="str">
        <f t="shared" si="46"/>
        <v/>
      </c>
      <c r="M1031" s="2" t="str">
        <f t="shared" si="47"/>
        <v/>
      </c>
    </row>
    <row r="1032" spans="9:13" ht="11.45" customHeight="1" x14ac:dyDescent="0.2">
      <c r="I1032" s="2" t="str">
        <f t="shared" si="45"/>
        <v/>
      </c>
      <c r="J1032" s="2" t="str">
        <f t="shared" si="46"/>
        <v/>
      </c>
      <c r="M1032" s="2" t="str">
        <f t="shared" si="47"/>
        <v/>
      </c>
    </row>
    <row r="1033" spans="9:13" ht="11.45" customHeight="1" x14ac:dyDescent="0.2">
      <c r="I1033" s="2" t="str">
        <f t="shared" si="45"/>
        <v/>
      </c>
      <c r="J1033" s="2" t="str">
        <f t="shared" si="46"/>
        <v/>
      </c>
      <c r="M1033" s="2" t="str">
        <f t="shared" si="47"/>
        <v/>
      </c>
    </row>
    <row r="1034" spans="9:13" ht="11.45" customHeight="1" x14ac:dyDescent="0.2">
      <c r="I1034" s="2" t="str">
        <f t="shared" si="45"/>
        <v/>
      </c>
      <c r="J1034" s="2" t="str">
        <f t="shared" si="46"/>
        <v/>
      </c>
      <c r="M1034" s="2" t="str">
        <f t="shared" si="47"/>
        <v/>
      </c>
    </row>
    <row r="1035" spans="9:13" ht="11.45" customHeight="1" x14ac:dyDescent="0.2">
      <c r="I1035" s="2" t="str">
        <f t="shared" si="45"/>
        <v/>
      </c>
      <c r="J1035" s="2" t="str">
        <f t="shared" si="46"/>
        <v/>
      </c>
      <c r="M1035" s="2" t="str">
        <f t="shared" si="47"/>
        <v/>
      </c>
    </row>
    <row r="1036" spans="9:13" ht="11.45" customHeight="1" x14ac:dyDescent="0.2">
      <c r="I1036" s="2" t="str">
        <f t="shared" si="45"/>
        <v/>
      </c>
      <c r="J1036" s="2" t="str">
        <f t="shared" si="46"/>
        <v/>
      </c>
      <c r="M1036" s="2" t="str">
        <f t="shared" si="47"/>
        <v/>
      </c>
    </row>
    <row r="1037" spans="9:13" ht="11.45" customHeight="1" x14ac:dyDescent="0.2">
      <c r="I1037" s="2" t="str">
        <f t="shared" si="45"/>
        <v/>
      </c>
      <c r="J1037" s="2" t="str">
        <f t="shared" si="46"/>
        <v/>
      </c>
      <c r="M1037" s="2" t="str">
        <f t="shared" si="47"/>
        <v/>
      </c>
    </row>
    <row r="1038" spans="9:13" ht="11.45" customHeight="1" x14ac:dyDescent="0.2">
      <c r="I1038" s="2" t="str">
        <f t="shared" si="45"/>
        <v/>
      </c>
      <c r="J1038" s="2" t="str">
        <f t="shared" si="46"/>
        <v/>
      </c>
      <c r="M1038" s="2" t="str">
        <f t="shared" si="47"/>
        <v/>
      </c>
    </row>
    <row r="1039" spans="9:13" ht="11.45" customHeight="1" x14ac:dyDescent="0.2">
      <c r="I1039" s="2" t="str">
        <f t="shared" si="45"/>
        <v/>
      </c>
      <c r="J1039" s="2" t="str">
        <f t="shared" si="46"/>
        <v/>
      </c>
      <c r="M1039" s="2" t="str">
        <f t="shared" si="47"/>
        <v/>
      </c>
    </row>
    <row r="1040" spans="9:13" ht="11.45" customHeight="1" x14ac:dyDescent="0.2">
      <c r="I1040" s="2" t="str">
        <f t="shared" si="45"/>
        <v/>
      </c>
      <c r="J1040" s="2" t="str">
        <f t="shared" si="46"/>
        <v/>
      </c>
      <c r="M1040" s="2" t="str">
        <f t="shared" si="47"/>
        <v/>
      </c>
    </row>
    <row r="1041" spans="9:13" ht="11.45" customHeight="1" x14ac:dyDescent="0.2">
      <c r="I1041" s="2" t="str">
        <f t="shared" si="45"/>
        <v/>
      </c>
      <c r="J1041" s="2" t="str">
        <f t="shared" si="46"/>
        <v/>
      </c>
      <c r="M1041" s="2" t="str">
        <f t="shared" si="47"/>
        <v/>
      </c>
    </row>
    <row r="1042" spans="9:13" ht="11.45" customHeight="1" x14ac:dyDescent="0.2">
      <c r="I1042" s="2" t="str">
        <f t="shared" si="45"/>
        <v/>
      </c>
      <c r="J1042" s="2" t="str">
        <f t="shared" si="46"/>
        <v/>
      </c>
      <c r="M1042" s="2" t="str">
        <f t="shared" si="47"/>
        <v/>
      </c>
    </row>
    <row r="1043" spans="9:13" ht="11.45" customHeight="1" x14ac:dyDescent="0.2">
      <c r="I1043" s="2" t="str">
        <f t="shared" si="45"/>
        <v/>
      </c>
      <c r="J1043" s="2" t="str">
        <f t="shared" si="46"/>
        <v/>
      </c>
      <c r="M1043" s="2" t="str">
        <f t="shared" si="47"/>
        <v/>
      </c>
    </row>
    <row r="1044" spans="9:13" ht="11.45" customHeight="1" x14ac:dyDescent="0.2">
      <c r="I1044" s="2" t="str">
        <f t="shared" ref="I1044:I1107" si="48">IF(L1044="Нет",F1044*H1044,"")</f>
        <v/>
      </c>
      <c r="J1044" s="2" t="str">
        <f t="shared" ref="J1044:J1107" si="49">IF(L1044="Нет",E1044*H1044,"")</f>
        <v/>
      </c>
      <c r="M1044" s="2" t="str">
        <f t="shared" ref="M1044:M1107" si="50">IF(L1044="Нет",H1044,"")</f>
        <v/>
      </c>
    </row>
    <row r="1045" spans="9:13" ht="11.45" customHeight="1" x14ac:dyDescent="0.2">
      <c r="I1045" s="2" t="str">
        <f t="shared" si="48"/>
        <v/>
      </c>
      <c r="J1045" s="2" t="str">
        <f t="shared" si="49"/>
        <v/>
      </c>
      <c r="M1045" s="2" t="str">
        <f t="shared" si="50"/>
        <v/>
      </c>
    </row>
    <row r="1046" spans="9:13" ht="11.45" customHeight="1" x14ac:dyDescent="0.2">
      <c r="I1046" s="2" t="str">
        <f t="shared" si="48"/>
        <v/>
      </c>
      <c r="J1046" s="2" t="str">
        <f t="shared" si="49"/>
        <v/>
      </c>
      <c r="M1046" s="2" t="str">
        <f t="shared" si="50"/>
        <v/>
      </c>
    </row>
    <row r="1047" spans="9:13" ht="11.45" customHeight="1" x14ac:dyDescent="0.2">
      <c r="I1047" s="2" t="str">
        <f t="shared" si="48"/>
        <v/>
      </c>
      <c r="J1047" s="2" t="str">
        <f t="shared" si="49"/>
        <v/>
      </c>
      <c r="M1047" s="2" t="str">
        <f t="shared" si="50"/>
        <v/>
      </c>
    </row>
    <row r="1048" spans="9:13" ht="11.45" customHeight="1" x14ac:dyDescent="0.2">
      <c r="I1048" s="2" t="str">
        <f t="shared" si="48"/>
        <v/>
      </c>
      <c r="J1048" s="2" t="str">
        <f t="shared" si="49"/>
        <v/>
      </c>
      <c r="M1048" s="2" t="str">
        <f t="shared" si="50"/>
        <v/>
      </c>
    </row>
    <row r="1049" spans="9:13" ht="11.45" customHeight="1" x14ac:dyDescent="0.2">
      <c r="I1049" s="2" t="str">
        <f t="shared" si="48"/>
        <v/>
      </c>
      <c r="J1049" s="2" t="str">
        <f t="shared" si="49"/>
        <v/>
      </c>
      <c r="M1049" s="2" t="str">
        <f t="shared" si="50"/>
        <v/>
      </c>
    </row>
    <row r="1050" spans="9:13" ht="11.45" customHeight="1" x14ac:dyDescent="0.2">
      <c r="I1050" s="2" t="str">
        <f t="shared" si="48"/>
        <v/>
      </c>
      <c r="J1050" s="2" t="str">
        <f t="shared" si="49"/>
        <v/>
      </c>
      <c r="M1050" s="2" t="str">
        <f t="shared" si="50"/>
        <v/>
      </c>
    </row>
    <row r="1051" spans="9:13" ht="11.45" customHeight="1" x14ac:dyDescent="0.2">
      <c r="I1051" s="2" t="str">
        <f t="shared" si="48"/>
        <v/>
      </c>
      <c r="J1051" s="2" t="str">
        <f t="shared" si="49"/>
        <v/>
      </c>
      <c r="M1051" s="2" t="str">
        <f t="shared" si="50"/>
        <v/>
      </c>
    </row>
    <row r="1052" spans="9:13" ht="11.45" customHeight="1" x14ac:dyDescent="0.2">
      <c r="I1052" s="2" t="str">
        <f t="shared" si="48"/>
        <v/>
      </c>
      <c r="J1052" s="2" t="str">
        <f t="shared" si="49"/>
        <v/>
      </c>
      <c r="M1052" s="2" t="str">
        <f t="shared" si="50"/>
        <v/>
      </c>
    </row>
    <row r="1053" spans="9:13" ht="11.45" customHeight="1" x14ac:dyDescent="0.2">
      <c r="I1053" s="2" t="str">
        <f t="shared" si="48"/>
        <v/>
      </c>
      <c r="J1053" s="2" t="str">
        <f t="shared" si="49"/>
        <v/>
      </c>
      <c r="M1053" s="2" t="str">
        <f t="shared" si="50"/>
        <v/>
      </c>
    </row>
    <row r="1054" spans="9:13" ht="11.45" customHeight="1" x14ac:dyDescent="0.2">
      <c r="I1054" s="2" t="str">
        <f t="shared" si="48"/>
        <v/>
      </c>
      <c r="J1054" s="2" t="str">
        <f t="shared" si="49"/>
        <v/>
      </c>
      <c r="M1054" s="2" t="str">
        <f t="shared" si="50"/>
        <v/>
      </c>
    </row>
    <row r="1055" spans="9:13" ht="11.45" customHeight="1" x14ac:dyDescent="0.2">
      <c r="I1055" s="2" t="str">
        <f t="shared" si="48"/>
        <v/>
      </c>
      <c r="J1055" s="2" t="str">
        <f t="shared" si="49"/>
        <v/>
      </c>
      <c r="M1055" s="2" t="str">
        <f t="shared" si="50"/>
        <v/>
      </c>
    </row>
    <row r="1056" spans="9:13" ht="11.45" customHeight="1" x14ac:dyDescent="0.2">
      <c r="I1056" s="2" t="str">
        <f t="shared" si="48"/>
        <v/>
      </c>
      <c r="J1056" s="2" t="str">
        <f t="shared" si="49"/>
        <v/>
      </c>
      <c r="M1056" s="2" t="str">
        <f t="shared" si="50"/>
        <v/>
      </c>
    </row>
    <row r="1057" spans="9:13" ht="11.45" customHeight="1" x14ac:dyDescent="0.2">
      <c r="I1057" s="2" t="str">
        <f t="shared" si="48"/>
        <v/>
      </c>
      <c r="J1057" s="2" t="str">
        <f t="shared" si="49"/>
        <v/>
      </c>
      <c r="M1057" s="2" t="str">
        <f t="shared" si="50"/>
        <v/>
      </c>
    </row>
    <row r="1058" spans="9:13" ht="11.45" customHeight="1" x14ac:dyDescent="0.2">
      <c r="I1058" s="2" t="str">
        <f t="shared" si="48"/>
        <v/>
      </c>
      <c r="J1058" s="2" t="str">
        <f t="shared" si="49"/>
        <v/>
      </c>
      <c r="M1058" s="2" t="str">
        <f t="shared" si="50"/>
        <v/>
      </c>
    </row>
    <row r="1059" spans="9:13" ht="11.45" customHeight="1" x14ac:dyDescent="0.2">
      <c r="I1059" s="2" t="str">
        <f t="shared" si="48"/>
        <v/>
      </c>
      <c r="J1059" s="2" t="str">
        <f t="shared" si="49"/>
        <v/>
      </c>
      <c r="M1059" s="2" t="str">
        <f t="shared" si="50"/>
        <v/>
      </c>
    </row>
    <row r="1060" spans="9:13" ht="11.45" customHeight="1" x14ac:dyDescent="0.2">
      <c r="I1060" s="2" t="str">
        <f t="shared" si="48"/>
        <v/>
      </c>
      <c r="J1060" s="2" t="str">
        <f t="shared" si="49"/>
        <v/>
      </c>
      <c r="M1060" s="2" t="str">
        <f t="shared" si="50"/>
        <v/>
      </c>
    </row>
    <row r="1061" spans="9:13" ht="11.45" customHeight="1" x14ac:dyDescent="0.2">
      <c r="I1061" s="2" t="str">
        <f t="shared" si="48"/>
        <v/>
      </c>
      <c r="J1061" s="2" t="str">
        <f t="shared" si="49"/>
        <v/>
      </c>
      <c r="M1061" s="2" t="str">
        <f t="shared" si="50"/>
        <v/>
      </c>
    </row>
    <row r="1062" spans="9:13" ht="11.45" customHeight="1" x14ac:dyDescent="0.2">
      <c r="I1062" s="2" t="str">
        <f t="shared" si="48"/>
        <v/>
      </c>
      <c r="J1062" s="2" t="str">
        <f t="shared" si="49"/>
        <v/>
      </c>
      <c r="M1062" s="2" t="str">
        <f t="shared" si="50"/>
        <v/>
      </c>
    </row>
    <row r="1063" spans="9:13" ht="11.45" customHeight="1" x14ac:dyDescent="0.2">
      <c r="I1063" s="2" t="str">
        <f t="shared" si="48"/>
        <v/>
      </c>
      <c r="J1063" s="2" t="str">
        <f t="shared" si="49"/>
        <v/>
      </c>
      <c r="M1063" s="2" t="str">
        <f t="shared" si="50"/>
        <v/>
      </c>
    </row>
    <row r="1064" spans="9:13" ht="11.45" customHeight="1" x14ac:dyDescent="0.2">
      <c r="I1064" s="2" t="str">
        <f t="shared" si="48"/>
        <v/>
      </c>
      <c r="J1064" s="2" t="str">
        <f t="shared" si="49"/>
        <v/>
      </c>
      <c r="M1064" s="2" t="str">
        <f t="shared" si="50"/>
        <v/>
      </c>
    </row>
    <row r="1065" spans="9:13" ht="11.45" customHeight="1" x14ac:dyDescent="0.2">
      <c r="I1065" s="2" t="str">
        <f t="shared" si="48"/>
        <v/>
      </c>
      <c r="J1065" s="2" t="str">
        <f t="shared" si="49"/>
        <v/>
      </c>
      <c r="M1065" s="2" t="str">
        <f t="shared" si="50"/>
        <v/>
      </c>
    </row>
    <row r="1066" spans="9:13" ht="11.45" customHeight="1" x14ac:dyDescent="0.2">
      <c r="I1066" s="2" t="str">
        <f t="shared" si="48"/>
        <v/>
      </c>
      <c r="J1066" s="2" t="str">
        <f t="shared" si="49"/>
        <v/>
      </c>
      <c r="M1066" s="2" t="str">
        <f t="shared" si="50"/>
        <v/>
      </c>
    </row>
    <row r="1067" spans="9:13" ht="11.45" customHeight="1" x14ac:dyDescent="0.2">
      <c r="I1067" s="2" t="str">
        <f t="shared" si="48"/>
        <v/>
      </c>
      <c r="J1067" s="2" t="str">
        <f t="shared" si="49"/>
        <v/>
      </c>
      <c r="M1067" s="2" t="str">
        <f t="shared" si="50"/>
        <v/>
      </c>
    </row>
    <row r="1068" spans="9:13" ht="11.45" customHeight="1" x14ac:dyDescent="0.2">
      <c r="I1068" s="2" t="str">
        <f t="shared" si="48"/>
        <v/>
      </c>
      <c r="J1068" s="2" t="str">
        <f t="shared" si="49"/>
        <v/>
      </c>
      <c r="M1068" s="2" t="str">
        <f t="shared" si="50"/>
        <v/>
      </c>
    </row>
    <row r="1069" spans="9:13" ht="11.45" customHeight="1" x14ac:dyDescent="0.2">
      <c r="I1069" s="2" t="str">
        <f t="shared" si="48"/>
        <v/>
      </c>
      <c r="J1069" s="2" t="str">
        <f t="shared" si="49"/>
        <v/>
      </c>
      <c r="M1069" s="2" t="str">
        <f t="shared" si="50"/>
        <v/>
      </c>
    </row>
    <row r="1070" spans="9:13" ht="11.45" customHeight="1" x14ac:dyDescent="0.2">
      <c r="I1070" s="2" t="str">
        <f t="shared" si="48"/>
        <v/>
      </c>
      <c r="J1070" s="2" t="str">
        <f t="shared" si="49"/>
        <v/>
      </c>
      <c r="M1070" s="2" t="str">
        <f t="shared" si="50"/>
        <v/>
      </c>
    </row>
    <row r="1071" spans="9:13" ht="11.45" customHeight="1" x14ac:dyDescent="0.2">
      <c r="I1071" s="2" t="str">
        <f t="shared" si="48"/>
        <v/>
      </c>
      <c r="J1071" s="2" t="str">
        <f t="shared" si="49"/>
        <v/>
      </c>
      <c r="M1071" s="2" t="str">
        <f t="shared" si="50"/>
        <v/>
      </c>
    </row>
    <row r="1072" spans="9:13" ht="11.45" customHeight="1" x14ac:dyDescent="0.2">
      <c r="I1072" s="2" t="str">
        <f t="shared" si="48"/>
        <v/>
      </c>
      <c r="J1072" s="2" t="str">
        <f t="shared" si="49"/>
        <v/>
      </c>
      <c r="M1072" s="2" t="str">
        <f t="shared" si="50"/>
        <v/>
      </c>
    </row>
    <row r="1073" spans="9:13" ht="11.45" customHeight="1" x14ac:dyDescent="0.2">
      <c r="I1073" s="2" t="str">
        <f t="shared" si="48"/>
        <v/>
      </c>
      <c r="J1073" s="2" t="str">
        <f t="shared" si="49"/>
        <v/>
      </c>
      <c r="M1073" s="2" t="str">
        <f t="shared" si="50"/>
        <v/>
      </c>
    </row>
    <row r="1074" spans="9:13" ht="11.45" customHeight="1" x14ac:dyDescent="0.2">
      <c r="I1074" s="2" t="str">
        <f t="shared" si="48"/>
        <v/>
      </c>
      <c r="J1074" s="2" t="str">
        <f t="shared" si="49"/>
        <v/>
      </c>
      <c r="M1074" s="2" t="str">
        <f t="shared" si="50"/>
        <v/>
      </c>
    </row>
    <row r="1075" spans="9:13" ht="11.45" customHeight="1" x14ac:dyDescent="0.2">
      <c r="I1075" s="2" t="str">
        <f t="shared" si="48"/>
        <v/>
      </c>
      <c r="J1075" s="2" t="str">
        <f t="shared" si="49"/>
        <v/>
      </c>
      <c r="M1075" s="2" t="str">
        <f t="shared" si="50"/>
        <v/>
      </c>
    </row>
    <row r="1076" spans="9:13" ht="11.45" customHeight="1" x14ac:dyDescent="0.2">
      <c r="I1076" s="2" t="str">
        <f t="shared" si="48"/>
        <v/>
      </c>
      <c r="J1076" s="2" t="str">
        <f t="shared" si="49"/>
        <v/>
      </c>
      <c r="M1076" s="2" t="str">
        <f t="shared" si="50"/>
        <v/>
      </c>
    </row>
    <row r="1077" spans="9:13" ht="11.45" customHeight="1" x14ac:dyDescent="0.2">
      <c r="I1077" s="2" t="str">
        <f t="shared" si="48"/>
        <v/>
      </c>
      <c r="J1077" s="2" t="str">
        <f t="shared" si="49"/>
        <v/>
      </c>
      <c r="M1077" s="2" t="str">
        <f t="shared" si="50"/>
        <v/>
      </c>
    </row>
    <row r="1078" spans="9:13" ht="11.45" customHeight="1" x14ac:dyDescent="0.2">
      <c r="I1078" s="2" t="str">
        <f t="shared" si="48"/>
        <v/>
      </c>
      <c r="J1078" s="2" t="str">
        <f t="shared" si="49"/>
        <v/>
      </c>
      <c r="M1078" s="2" t="str">
        <f t="shared" si="50"/>
        <v/>
      </c>
    </row>
    <row r="1079" spans="9:13" ht="11.45" customHeight="1" x14ac:dyDescent="0.2">
      <c r="I1079" s="2" t="str">
        <f t="shared" si="48"/>
        <v/>
      </c>
      <c r="J1079" s="2" t="str">
        <f t="shared" si="49"/>
        <v/>
      </c>
      <c r="M1079" s="2" t="str">
        <f t="shared" si="50"/>
        <v/>
      </c>
    </row>
    <row r="1080" spans="9:13" ht="11.45" customHeight="1" x14ac:dyDescent="0.2">
      <c r="I1080" s="2" t="str">
        <f t="shared" si="48"/>
        <v/>
      </c>
      <c r="J1080" s="2" t="str">
        <f t="shared" si="49"/>
        <v/>
      </c>
      <c r="M1080" s="2" t="str">
        <f t="shared" si="50"/>
        <v/>
      </c>
    </row>
    <row r="1081" spans="9:13" ht="11.45" customHeight="1" x14ac:dyDescent="0.2">
      <c r="I1081" s="2" t="str">
        <f t="shared" si="48"/>
        <v/>
      </c>
      <c r="J1081" s="2" t="str">
        <f t="shared" si="49"/>
        <v/>
      </c>
      <c r="M1081" s="2" t="str">
        <f t="shared" si="50"/>
        <v/>
      </c>
    </row>
    <row r="1082" spans="9:13" ht="11.45" customHeight="1" x14ac:dyDescent="0.2">
      <c r="I1082" s="2" t="str">
        <f t="shared" si="48"/>
        <v/>
      </c>
      <c r="J1082" s="2" t="str">
        <f t="shared" si="49"/>
        <v/>
      </c>
      <c r="M1082" s="2" t="str">
        <f t="shared" si="50"/>
        <v/>
      </c>
    </row>
    <row r="1083" spans="9:13" ht="11.45" customHeight="1" x14ac:dyDescent="0.2">
      <c r="I1083" s="2" t="str">
        <f t="shared" si="48"/>
        <v/>
      </c>
      <c r="J1083" s="2" t="str">
        <f t="shared" si="49"/>
        <v/>
      </c>
      <c r="M1083" s="2" t="str">
        <f t="shared" si="50"/>
        <v/>
      </c>
    </row>
    <row r="1084" spans="9:13" ht="11.45" customHeight="1" x14ac:dyDescent="0.2">
      <c r="I1084" s="2" t="str">
        <f t="shared" si="48"/>
        <v/>
      </c>
      <c r="J1084" s="2" t="str">
        <f t="shared" si="49"/>
        <v/>
      </c>
      <c r="M1084" s="2" t="str">
        <f t="shared" si="50"/>
        <v/>
      </c>
    </row>
    <row r="1085" spans="9:13" ht="11.45" customHeight="1" x14ac:dyDescent="0.2">
      <c r="I1085" s="2" t="str">
        <f t="shared" si="48"/>
        <v/>
      </c>
      <c r="J1085" s="2" t="str">
        <f t="shared" si="49"/>
        <v/>
      </c>
      <c r="M1085" s="2" t="str">
        <f t="shared" si="50"/>
        <v/>
      </c>
    </row>
    <row r="1086" spans="9:13" ht="11.45" customHeight="1" x14ac:dyDescent="0.2">
      <c r="I1086" s="2" t="str">
        <f t="shared" si="48"/>
        <v/>
      </c>
      <c r="J1086" s="2" t="str">
        <f t="shared" si="49"/>
        <v/>
      </c>
      <c r="M1086" s="2" t="str">
        <f t="shared" si="50"/>
        <v/>
      </c>
    </row>
    <row r="1087" spans="9:13" ht="11.45" customHeight="1" x14ac:dyDescent="0.2">
      <c r="I1087" s="2" t="str">
        <f t="shared" si="48"/>
        <v/>
      </c>
      <c r="J1087" s="2" t="str">
        <f t="shared" si="49"/>
        <v/>
      </c>
      <c r="M1087" s="2" t="str">
        <f t="shared" si="50"/>
        <v/>
      </c>
    </row>
    <row r="1088" spans="9:13" ht="11.45" customHeight="1" x14ac:dyDescent="0.2">
      <c r="I1088" s="2" t="str">
        <f t="shared" si="48"/>
        <v/>
      </c>
      <c r="J1088" s="2" t="str">
        <f t="shared" si="49"/>
        <v/>
      </c>
      <c r="M1088" s="2" t="str">
        <f t="shared" si="50"/>
        <v/>
      </c>
    </row>
    <row r="1089" spans="9:13" ht="11.45" customHeight="1" x14ac:dyDescent="0.2">
      <c r="I1089" s="2" t="str">
        <f t="shared" si="48"/>
        <v/>
      </c>
      <c r="J1089" s="2" t="str">
        <f t="shared" si="49"/>
        <v/>
      </c>
      <c r="M1089" s="2" t="str">
        <f t="shared" si="50"/>
        <v/>
      </c>
    </row>
    <row r="1090" spans="9:13" ht="11.45" customHeight="1" x14ac:dyDescent="0.2">
      <c r="I1090" s="2" t="str">
        <f t="shared" si="48"/>
        <v/>
      </c>
      <c r="J1090" s="2" t="str">
        <f t="shared" si="49"/>
        <v/>
      </c>
      <c r="M1090" s="2" t="str">
        <f t="shared" si="50"/>
        <v/>
      </c>
    </row>
    <row r="1091" spans="9:13" ht="11.45" customHeight="1" x14ac:dyDescent="0.2">
      <c r="I1091" s="2" t="str">
        <f t="shared" si="48"/>
        <v/>
      </c>
      <c r="J1091" s="2" t="str">
        <f t="shared" si="49"/>
        <v/>
      </c>
      <c r="M1091" s="2" t="str">
        <f t="shared" si="50"/>
        <v/>
      </c>
    </row>
    <row r="1092" spans="9:13" ht="11.45" customHeight="1" x14ac:dyDescent="0.2">
      <c r="I1092" s="2" t="str">
        <f t="shared" si="48"/>
        <v/>
      </c>
      <c r="J1092" s="2" t="str">
        <f t="shared" si="49"/>
        <v/>
      </c>
      <c r="M1092" s="2" t="str">
        <f t="shared" si="50"/>
        <v/>
      </c>
    </row>
    <row r="1093" spans="9:13" ht="11.45" customHeight="1" x14ac:dyDescent="0.2">
      <c r="I1093" s="2" t="str">
        <f t="shared" si="48"/>
        <v/>
      </c>
      <c r="J1093" s="2" t="str">
        <f t="shared" si="49"/>
        <v/>
      </c>
      <c r="M1093" s="2" t="str">
        <f t="shared" si="50"/>
        <v/>
      </c>
    </row>
    <row r="1094" spans="9:13" ht="11.45" customHeight="1" x14ac:dyDescent="0.2">
      <c r="I1094" s="2" t="str">
        <f t="shared" si="48"/>
        <v/>
      </c>
      <c r="J1094" s="2" t="str">
        <f t="shared" si="49"/>
        <v/>
      </c>
      <c r="M1094" s="2" t="str">
        <f t="shared" si="50"/>
        <v/>
      </c>
    </row>
    <row r="1095" spans="9:13" ht="11.45" customHeight="1" x14ac:dyDescent="0.2">
      <c r="I1095" s="2" t="str">
        <f t="shared" si="48"/>
        <v/>
      </c>
      <c r="J1095" s="2" t="str">
        <f t="shared" si="49"/>
        <v/>
      </c>
      <c r="M1095" s="2" t="str">
        <f t="shared" si="50"/>
        <v/>
      </c>
    </row>
    <row r="1096" spans="9:13" ht="11.45" customHeight="1" x14ac:dyDescent="0.2">
      <c r="I1096" s="2" t="str">
        <f t="shared" si="48"/>
        <v/>
      </c>
      <c r="J1096" s="2" t="str">
        <f t="shared" si="49"/>
        <v/>
      </c>
      <c r="M1096" s="2" t="str">
        <f t="shared" si="50"/>
        <v/>
      </c>
    </row>
    <row r="1097" spans="9:13" ht="11.45" customHeight="1" x14ac:dyDescent="0.2">
      <c r="I1097" s="2" t="str">
        <f t="shared" si="48"/>
        <v/>
      </c>
      <c r="J1097" s="2" t="str">
        <f t="shared" si="49"/>
        <v/>
      </c>
      <c r="M1097" s="2" t="str">
        <f t="shared" si="50"/>
        <v/>
      </c>
    </row>
    <row r="1098" spans="9:13" ht="11.45" customHeight="1" x14ac:dyDescent="0.2">
      <c r="I1098" s="2" t="str">
        <f t="shared" si="48"/>
        <v/>
      </c>
      <c r="J1098" s="2" t="str">
        <f t="shared" si="49"/>
        <v/>
      </c>
      <c r="M1098" s="2" t="str">
        <f t="shared" si="50"/>
        <v/>
      </c>
    </row>
    <row r="1099" spans="9:13" ht="11.45" customHeight="1" x14ac:dyDescent="0.2">
      <c r="I1099" s="2" t="str">
        <f t="shared" si="48"/>
        <v/>
      </c>
      <c r="J1099" s="2" t="str">
        <f t="shared" si="49"/>
        <v/>
      </c>
      <c r="M1099" s="2" t="str">
        <f t="shared" si="50"/>
        <v/>
      </c>
    </row>
    <row r="1100" spans="9:13" ht="11.45" customHeight="1" x14ac:dyDescent="0.2">
      <c r="I1100" s="2" t="str">
        <f t="shared" si="48"/>
        <v/>
      </c>
      <c r="J1100" s="2" t="str">
        <f t="shared" si="49"/>
        <v/>
      </c>
      <c r="M1100" s="2" t="str">
        <f t="shared" si="50"/>
        <v/>
      </c>
    </row>
    <row r="1101" spans="9:13" ht="11.45" customHeight="1" x14ac:dyDescent="0.2">
      <c r="I1101" s="2" t="str">
        <f t="shared" si="48"/>
        <v/>
      </c>
      <c r="J1101" s="2" t="str">
        <f t="shared" si="49"/>
        <v/>
      </c>
      <c r="M1101" s="2" t="str">
        <f t="shared" si="50"/>
        <v/>
      </c>
    </row>
    <row r="1102" spans="9:13" ht="11.45" customHeight="1" x14ac:dyDescent="0.2">
      <c r="I1102" s="2" t="str">
        <f t="shared" si="48"/>
        <v/>
      </c>
      <c r="J1102" s="2" t="str">
        <f t="shared" si="49"/>
        <v/>
      </c>
      <c r="M1102" s="2" t="str">
        <f t="shared" si="50"/>
        <v/>
      </c>
    </row>
    <row r="1103" spans="9:13" ht="11.45" customHeight="1" x14ac:dyDescent="0.2">
      <c r="I1103" s="2" t="str">
        <f t="shared" si="48"/>
        <v/>
      </c>
      <c r="J1103" s="2" t="str">
        <f t="shared" si="49"/>
        <v/>
      </c>
      <c r="M1103" s="2" t="str">
        <f t="shared" si="50"/>
        <v/>
      </c>
    </row>
    <row r="1104" spans="9:13" ht="11.45" customHeight="1" x14ac:dyDescent="0.2">
      <c r="I1104" s="2" t="str">
        <f t="shared" si="48"/>
        <v/>
      </c>
      <c r="J1104" s="2" t="str">
        <f t="shared" si="49"/>
        <v/>
      </c>
      <c r="M1104" s="2" t="str">
        <f t="shared" si="50"/>
        <v/>
      </c>
    </row>
    <row r="1105" spans="9:13" ht="11.45" customHeight="1" x14ac:dyDescent="0.2">
      <c r="I1105" s="2" t="str">
        <f t="shared" si="48"/>
        <v/>
      </c>
      <c r="J1105" s="2" t="str">
        <f t="shared" si="49"/>
        <v/>
      </c>
      <c r="M1105" s="2" t="str">
        <f t="shared" si="50"/>
        <v/>
      </c>
    </row>
    <row r="1106" spans="9:13" ht="11.45" customHeight="1" x14ac:dyDescent="0.2">
      <c r="I1106" s="2" t="str">
        <f t="shared" si="48"/>
        <v/>
      </c>
      <c r="J1106" s="2" t="str">
        <f t="shared" si="49"/>
        <v/>
      </c>
      <c r="M1106" s="2" t="str">
        <f t="shared" si="50"/>
        <v/>
      </c>
    </row>
    <row r="1107" spans="9:13" ht="11.45" customHeight="1" x14ac:dyDescent="0.2">
      <c r="I1107" s="2" t="str">
        <f t="shared" si="48"/>
        <v/>
      </c>
      <c r="J1107" s="2" t="str">
        <f t="shared" si="49"/>
        <v/>
      </c>
      <c r="M1107" s="2" t="str">
        <f t="shared" si="50"/>
        <v/>
      </c>
    </row>
    <row r="1108" spans="9:13" ht="11.45" customHeight="1" x14ac:dyDescent="0.2">
      <c r="I1108" s="2" t="str">
        <f t="shared" ref="I1108:I1171" si="51">IF(L1108="Нет",F1108*H1108,"")</f>
        <v/>
      </c>
      <c r="J1108" s="2" t="str">
        <f t="shared" ref="J1108:J1143" si="52">IF(L1108="Нет",E1108*H1108,"")</f>
        <v/>
      </c>
      <c r="M1108" s="2" t="str">
        <f t="shared" ref="M1108:M1171" si="53">IF(L1108="Нет",H1108,"")</f>
        <v/>
      </c>
    </row>
    <row r="1109" spans="9:13" ht="11.45" customHeight="1" x14ac:dyDescent="0.2">
      <c r="I1109" s="2" t="str">
        <f t="shared" si="51"/>
        <v/>
      </c>
      <c r="J1109" s="2" t="str">
        <f t="shared" si="52"/>
        <v/>
      </c>
      <c r="M1109" s="2" t="str">
        <f t="shared" si="53"/>
        <v/>
      </c>
    </row>
    <row r="1110" spans="9:13" ht="11.45" customHeight="1" x14ac:dyDescent="0.2">
      <c r="I1110" s="2" t="str">
        <f t="shared" si="51"/>
        <v/>
      </c>
      <c r="J1110" s="2" t="str">
        <f t="shared" si="52"/>
        <v/>
      </c>
      <c r="M1110" s="2" t="str">
        <f t="shared" si="53"/>
        <v/>
      </c>
    </row>
    <row r="1111" spans="9:13" ht="11.45" customHeight="1" x14ac:dyDescent="0.2">
      <c r="I1111" s="2" t="str">
        <f t="shared" si="51"/>
        <v/>
      </c>
      <c r="J1111" s="2" t="str">
        <f t="shared" si="52"/>
        <v/>
      </c>
      <c r="M1111" s="2" t="str">
        <f t="shared" si="53"/>
        <v/>
      </c>
    </row>
    <row r="1112" spans="9:13" ht="11.45" customHeight="1" x14ac:dyDescent="0.2">
      <c r="I1112" s="2" t="str">
        <f t="shared" si="51"/>
        <v/>
      </c>
      <c r="J1112" s="2" t="str">
        <f t="shared" si="52"/>
        <v/>
      </c>
      <c r="M1112" s="2" t="str">
        <f t="shared" si="53"/>
        <v/>
      </c>
    </row>
    <row r="1113" spans="9:13" ht="11.45" customHeight="1" x14ac:dyDescent="0.2">
      <c r="I1113" s="2" t="str">
        <f t="shared" si="51"/>
        <v/>
      </c>
      <c r="J1113" s="2" t="str">
        <f t="shared" si="52"/>
        <v/>
      </c>
      <c r="M1113" s="2" t="str">
        <f t="shared" si="53"/>
        <v/>
      </c>
    </row>
    <row r="1114" spans="9:13" ht="11.45" customHeight="1" x14ac:dyDescent="0.2">
      <c r="I1114" s="2" t="str">
        <f t="shared" si="51"/>
        <v/>
      </c>
      <c r="J1114" s="2" t="str">
        <f t="shared" si="52"/>
        <v/>
      </c>
      <c r="M1114" s="2" t="str">
        <f t="shared" si="53"/>
        <v/>
      </c>
    </row>
    <row r="1115" spans="9:13" ht="11.45" customHeight="1" x14ac:dyDescent="0.2">
      <c r="I1115" s="2" t="str">
        <f t="shared" si="51"/>
        <v/>
      </c>
      <c r="J1115" s="2" t="str">
        <f t="shared" si="52"/>
        <v/>
      </c>
      <c r="M1115" s="2" t="str">
        <f t="shared" si="53"/>
        <v/>
      </c>
    </row>
    <row r="1116" spans="9:13" ht="11.45" customHeight="1" x14ac:dyDescent="0.2">
      <c r="I1116" s="2" t="str">
        <f t="shared" si="51"/>
        <v/>
      </c>
      <c r="J1116" s="2" t="str">
        <f t="shared" si="52"/>
        <v/>
      </c>
      <c r="M1116" s="2" t="str">
        <f t="shared" si="53"/>
        <v/>
      </c>
    </row>
    <row r="1117" spans="9:13" ht="11.45" customHeight="1" x14ac:dyDescent="0.2">
      <c r="I1117" s="2" t="str">
        <f t="shared" si="51"/>
        <v/>
      </c>
      <c r="J1117" s="2" t="str">
        <f t="shared" si="52"/>
        <v/>
      </c>
      <c r="M1117" s="2" t="str">
        <f t="shared" si="53"/>
        <v/>
      </c>
    </row>
    <row r="1118" spans="9:13" ht="11.45" customHeight="1" x14ac:dyDescent="0.2">
      <c r="I1118" s="2" t="str">
        <f t="shared" si="51"/>
        <v/>
      </c>
      <c r="J1118" s="2" t="str">
        <f t="shared" si="52"/>
        <v/>
      </c>
      <c r="M1118" s="2" t="str">
        <f t="shared" si="53"/>
        <v/>
      </c>
    </row>
    <row r="1119" spans="9:13" ht="11.45" customHeight="1" x14ac:dyDescent="0.2">
      <c r="I1119" s="2" t="str">
        <f t="shared" si="51"/>
        <v/>
      </c>
      <c r="J1119" s="2" t="str">
        <f t="shared" si="52"/>
        <v/>
      </c>
      <c r="M1119" s="2" t="str">
        <f t="shared" si="53"/>
        <v/>
      </c>
    </row>
    <row r="1120" spans="9:13" ht="11.45" customHeight="1" x14ac:dyDescent="0.2">
      <c r="I1120" s="2" t="str">
        <f t="shared" si="51"/>
        <v/>
      </c>
      <c r="J1120" s="2" t="str">
        <f t="shared" si="52"/>
        <v/>
      </c>
      <c r="M1120" s="2" t="str">
        <f t="shared" si="53"/>
        <v/>
      </c>
    </row>
    <row r="1121" spans="9:13" ht="11.45" customHeight="1" x14ac:dyDescent="0.2">
      <c r="I1121" s="2" t="str">
        <f t="shared" si="51"/>
        <v/>
      </c>
      <c r="J1121" s="2" t="str">
        <f t="shared" si="52"/>
        <v/>
      </c>
      <c r="M1121" s="2" t="str">
        <f t="shared" si="53"/>
        <v/>
      </c>
    </row>
    <row r="1122" spans="9:13" ht="11.45" customHeight="1" x14ac:dyDescent="0.2">
      <c r="I1122" s="2" t="str">
        <f t="shared" si="51"/>
        <v/>
      </c>
      <c r="J1122" s="2" t="str">
        <f t="shared" si="52"/>
        <v/>
      </c>
      <c r="M1122" s="2" t="str">
        <f t="shared" si="53"/>
        <v/>
      </c>
    </row>
    <row r="1123" spans="9:13" ht="11.45" customHeight="1" x14ac:dyDescent="0.2">
      <c r="I1123" s="2" t="str">
        <f t="shared" si="51"/>
        <v/>
      </c>
      <c r="J1123" s="2" t="str">
        <f t="shared" si="52"/>
        <v/>
      </c>
      <c r="M1123" s="2" t="str">
        <f t="shared" si="53"/>
        <v/>
      </c>
    </row>
    <row r="1124" spans="9:13" ht="11.45" customHeight="1" x14ac:dyDescent="0.2">
      <c r="I1124" s="2" t="str">
        <f t="shared" si="51"/>
        <v/>
      </c>
      <c r="J1124" s="2" t="str">
        <f t="shared" si="52"/>
        <v/>
      </c>
      <c r="M1124" s="2" t="str">
        <f t="shared" si="53"/>
        <v/>
      </c>
    </row>
    <row r="1125" spans="9:13" ht="11.45" customHeight="1" x14ac:dyDescent="0.2">
      <c r="I1125" s="2" t="str">
        <f t="shared" si="51"/>
        <v/>
      </c>
      <c r="J1125" s="2" t="str">
        <f t="shared" si="52"/>
        <v/>
      </c>
      <c r="M1125" s="2" t="str">
        <f t="shared" si="53"/>
        <v/>
      </c>
    </row>
    <row r="1126" spans="9:13" ht="11.45" customHeight="1" x14ac:dyDescent="0.2">
      <c r="I1126" s="2" t="str">
        <f t="shared" si="51"/>
        <v/>
      </c>
      <c r="J1126" s="2" t="str">
        <f t="shared" si="52"/>
        <v/>
      </c>
      <c r="M1126" s="2" t="str">
        <f t="shared" si="53"/>
        <v/>
      </c>
    </row>
    <row r="1127" spans="9:13" ht="11.45" customHeight="1" x14ac:dyDescent="0.2">
      <c r="I1127" s="2" t="str">
        <f t="shared" si="51"/>
        <v/>
      </c>
      <c r="J1127" s="2" t="str">
        <f t="shared" si="52"/>
        <v/>
      </c>
      <c r="M1127" s="2" t="str">
        <f t="shared" si="53"/>
        <v/>
      </c>
    </row>
    <row r="1128" spans="9:13" ht="11.45" customHeight="1" x14ac:dyDescent="0.2">
      <c r="I1128" s="2" t="str">
        <f t="shared" si="51"/>
        <v/>
      </c>
      <c r="J1128" s="2" t="str">
        <f t="shared" si="52"/>
        <v/>
      </c>
      <c r="M1128" s="2" t="str">
        <f t="shared" si="53"/>
        <v/>
      </c>
    </row>
    <row r="1129" spans="9:13" ht="11.45" customHeight="1" x14ac:dyDescent="0.2">
      <c r="I1129" s="2" t="str">
        <f t="shared" si="51"/>
        <v/>
      </c>
      <c r="J1129" s="2" t="str">
        <f t="shared" si="52"/>
        <v/>
      </c>
      <c r="M1129" s="2" t="str">
        <f t="shared" si="53"/>
        <v/>
      </c>
    </row>
    <row r="1130" spans="9:13" ht="11.45" customHeight="1" x14ac:dyDescent="0.2">
      <c r="I1130" s="2" t="str">
        <f t="shared" si="51"/>
        <v/>
      </c>
      <c r="J1130" s="2" t="str">
        <f t="shared" si="52"/>
        <v/>
      </c>
      <c r="M1130" s="2" t="str">
        <f t="shared" si="53"/>
        <v/>
      </c>
    </row>
    <row r="1131" spans="9:13" ht="11.45" customHeight="1" x14ac:dyDescent="0.2">
      <c r="I1131" s="2" t="str">
        <f t="shared" si="51"/>
        <v/>
      </c>
      <c r="J1131" s="2" t="str">
        <f t="shared" si="52"/>
        <v/>
      </c>
      <c r="M1131" s="2" t="str">
        <f t="shared" si="53"/>
        <v/>
      </c>
    </row>
    <row r="1132" spans="9:13" ht="11.45" customHeight="1" x14ac:dyDescent="0.2">
      <c r="I1132" s="2" t="str">
        <f t="shared" si="51"/>
        <v/>
      </c>
      <c r="J1132" s="2" t="str">
        <f t="shared" si="52"/>
        <v/>
      </c>
      <c r="M1132" s="2" t="str">
        <f t="shared" si="53"/>
        <v/>
      </c>
    </row>
    <row r="1133" spans="9:13" ht="11.45" customHeight="1" x14ac:dyDescent="0.2">
      <c r="I1133" s="2" t="str">
        <f t="shared" si="51"/>
        <v/>
      </c>
      <c r="J1133" s="2" t="str">
        <f t="shared" si="52"/>
        <v/>
      </c>
      <c r="M1133" s="2" t="str">
        <f t="shared" si="53"/>
        <v/>
      </c>
    </row>
    <row r="1134" spans="9:13" ht="11.45" customHeight="1" x14ac:dyDescent="0.2">
      <c r="I1134" s="2" t="str">
        <f t="shared" si="51"/>
        <v/>
      </c>
      <c r="J1134" s="2" t="str">
        <f t="shared" si="52"/>
        <v/>
      </c>
      <c r="M1134" s="2" t="str">
        <f t="shared" si="53"/>
        <v/>
      </c>
    </row>
    <row r="1135" spans="9:13" ht="11.45" customHeight="1" x14ac:dyDescent="0.2">
      <c r="I1135" s="2" t="str">
        <f t="shared" si="51"/>
        <v/>
      </c>
      <c r="J1135" s="2" t="str">
        <f t="shared" si="52"/>
        <v/>
      </c>
      <c r="M1135" s="2" t="str">
        <f t="shared" si="53"/>
        <v/>
      </c>
    </row>
    <row r="1136" spans="9:13" ht="11.45" customHeight="1" x14ac:dyDescent="0.2">
      <c r="I1136" s="2" t="str">
        <f t="shared" si="51"/>
        <v/>
      </c>
      <c r="J1136" s="2" t="str">
        <f t="shared" si="52"/>
        <v/>
      </c>
      <c r="M1136" s="2" t="str">
        <f t="shared" si="53"/>
        <v/>
      </c>
    </row>
    <row r="1137" spans="9:13" ht="11.45" customHeight="1" x14ac:dyDescent="0.2">
      <c r="I1137" s="2" t="str">
        <f t="shared" si="51"/>
        <v/>
      </c>
      <c r="J1137" s="2" t="str">
        <f t="shared" si="52"/>
        <v/>
      </c>
      <c r="M1137" s="2" t="str">
        <f t="shared" si="53"/>
        <v/>
      </c>
    </row>
    <row r="1138" spans="9:13" ht="11.45" customHeight="1" x14ac:dyDescent="0.2">
      <c r="I1138" s="2" t="str">
        <f t="shared" si="51"/>
        <v/>
      </c>
      <c r="J1138" s="2" t="str">
        <f t="shared" si="52"/>
        <v/>
      </c>
      <c r="M1138" s="2" t="str">
        <f t="shared" si="53"/>
        <v/>
      </c>
    </row>
    <row r="1139" spans="9:13" ht="11.45" customHeight="1" x14ac:dyDescent="0.2">
      <c r="I1139" s="2" t="str">
        <f t="shared" si="51"/>
        <v/>
      </c>
      <c r="J1139" s="2" t="str">
        <f t="shared" si="52"/>
        <v/>
      </c>
      <c r="M1139" s="2" t="str">
        <f t="shared" si="53"/>
        <v/>
      </c>
    </row>
    <row r="1140" spans="9:13" ht="11.45" customHeight="1" x14ac:dyDescent="0.2">
      <c r="I1140" s="2" t="str">
        <f t="shared" si="51"/>
        <v/>
      </c>
      <c r="J1140" s="2" t="str">
        <f t="shared" si="52"/>
        <v/>
      </c>
      <c r="M1140" s="2" t="str">
        <f t="shared" si="53"/>
        <v/>
      </c>
    </row>
    <row r="1141" spans="9:13" ht="11.45" customHeight="1" x14ac:dyDescent="0.2">
      <c r="I1141" s="2" t="str">
        <f t="shared" si="51"/>
        <v/>
      </c>
      <c r="J1141" s="2" t="str">
        <f t="shared" si="52"/>
        <v/>
      </c>
      <c r="M1141" s="2" t="str">
        <f t="shared" si="53"/>
        <v/>
      </c>
    </row>
    <row r="1142" spans="9:13" ht="11.45" customHeight="1" x14ac:dyDescent="0.2">
      <c r="I1142" s="2" t="str">
        <f t="shared" si="51"/>
        <v/>
      </c>
      <c r="J1142" s="2" t="str">
        <f t="shared" si="52"/>
        <v/>
      </c>
      <c r="M1142" s="2" t="str">
        <f t="shared" si="53"/>
        <v/>
      </c>
    </row>
    <row r="1143" spans="9:13" ht="11.45" customHeight="1" x14ac:dyDescent="0.2">
      <c r="I1143" s="2" t="str">
        <f t="shared" si="51"/>
        <v/>
      </c>
      <c r="J1143" s="2" t="str">
        <f t="shared" si="52"/>
        <v/>
      </c>
      <c r="M1143" s="2" t="str">
        <f t="shared" si="53"/>
        <v/>
      </c>
    </row>
  </sheetData>
  <mergeCells count="18">
    <mergeCell ref="H10:H11"/>
    <mergeCell ref="K10:K11"/>
    <mergeCell ref="C11:E15"/>
    <mergeCell ref="I13:J13"/>
    <mergeCell ref="I14:J14"/>
    <mergeCell ref="I15:J15"/>
    <mergeCell ref="B79:F79"/>
    <mergeCell ref="B20:F20"/>
    <mergeCell ref="B30:F30"/>
    <mergeCell ref="B31:F31"/>
    <mergeCell ref="B47:F47"/>
    <mergeCell ref="B51:F51"/>
    <mergeCell ref="B62:F62"/>
    <mergeCell ref="B65:F65"/>
    <mergeCell ref="B66:F66"/>
    <mergeCell ref="B71:F71"/>
    <mergeCell ref="B74:F74"/>
    <mergeCell ref="B77:F77"/>
  </mergeCells>
  <pageMargins left="0.75" right="1" top="0.75" bottom="1" header="0.5" footer="0.5"/>
  <drawing r:id="rId1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6686A05-28C4-46CE-9600-72A9DD49C36C}">
  <sheetPr>
    <outlinePr summaryBelow="0" summaryRight="0"/>
    <pageSetUpPr autoPageBreaks="0"/>
  </sheetPr>
  <dimension ref="A1:M1143"/>
  <sheetViews>
    <sheetView topLeftCell="B1" workbookViewId="0"/>
  </sheetViews>
  <sheetFormatPr defaultColWidth="9" defaultRowHeight="11.45" customHeight="1" outlineLevelRow="3" x14ac:dyDescent="0.2"/>
  <cols>
    <col min="1" max="1" width="1" style="2" hidden="1" customWidth="1"/>
    <col min="2" max="2" width="20.5703125" style="2" customWidth="1"/>
    <col min="3" max="3" width="55.7109375" style="2" customWidth="1"/>
    <col min="4" max="4" width="18.28515625" style="2" customWidth="1"/>
    <col min="5" max="5" width="10.85546875" style="2" customWidth="1"/>
    <col min="6" max="6" width="16.28515625" style="2" customWidth="1"/>
    <col min="7" max="7" width="8.5703125" style="2" customWidth="1"/>
    <col min="8" max="8" width="18" style="2" customWidth="1"/>
    <col min="9" max="10" width="9" style="2" customWidth="1"/>
    <col min="11" max="11" width="13.85546875" style="2" customWidth="1"/>
    <col min="12" max="13" width="9" style="2" hidden="1" customWidth="1"/>
    <col min="14" max="16384" width="9" style="30"/>
  </cols>
  <sheetData>
    <row r="1" spans="2:11" ht="11.1" customHeight="1" x14ac:dyDescent="0.2">
      <c r="B1" s="1"/>
      <c r="C1" s="1"/>
      <c r="D1" s="1"/>
      <c r="E1" s="1"/>
      <c r="F1" s="1"/>
      <c r="G1" s="1"/>
      <c r="H1" s="1"/>
      <c r="I1" s="1"/>
      <c r="J1" s="1"/>
      <c r="K1" s="1"/>
    </row>
    <row r="2" spans="2:11" ht="11.1" customHeight="1" x14ac:dyDescent="0.2">
      <c r="B2" s="1"/>
      <c r="C2" s="1"/>
      <c r="D2" s="1"/>
      <c r="E2" s="1"/>
      <c r="F2" s="1"/>
      <c r="G2" s="1"/>
      <c r="H2" s="1"/>
      <c r="I2" s="1"/>
      <c r="J2" s="1"/>
      <c r="K2" s="1"/>
    </row>
    <row r="3" spans="2:11" ht="11.1" customHeight="1" x14ac:dyDescent="0.2">
      <c r="B3" s="1"/>
      <c r="C3" s="1"/>
      <c r="D3" s="1"/>
      <c r="E3" s="1"/>
      <c r="F3" s="1"/>
      <c r="G3" s="1"/>
      <c r="H3" s="1"/>
      <c r="I3" s="1"/>
      <c r="J3" s="1"/>
      <c r="K3" s="1"/>
    </row>
    <row r="4" spans="2:11" ht="11.1" customHeight="1" x14ac:dyDescent="0.2">
      <c r="B4" s="1"/>
      <c r="C4" s="1"/>
      <c r="D4" s="1"/>
      <c r="E4" s="1"/>
      <c r="F4" s="1"/>
      <c r="G4" s="1"/>
      <c r="H4" s="1"/>
      <c r="I4" s="1"/>
      <c r="J4" s="1"/>
      <c r="K4" s="1"/>
    </row>
    <row r="5" spans="2:11" ht="11.1" customHeight="1" x14ac:dyDescent="0.2">
      <c r="B5" s="1"/>
      <c r="C5" s="1"/>
      <c r="D5" s="1"/>
      <c r="E5" s="1"/>
      <c r="F5" s="1"/>
      <c r="G5" s="1"/>
      <c r="H5" s="1"/>
      <c r="I5" s="1"/>
      <c r="J5" s="1"/>
      <c r="K5" s="1"/>
    </row>
    <row r="6" spans="2:11" ht="11.1" customHeight="1" x14ac:dyDescent="0.2">
      <c r="B6" s="1"/>
      <c r="C6" s="1"/>
      <c r="D6" s="1"/>
      <c r="E6" s="1"/>
      <c r="F6" s="1"/>
      <c r="G6" s="1"/>
      <c r="H6" s="1"/>
      <c r="I6" s="1"/>
      <c r="J6" s="1"/>
      <c r="K6" s="1"/>
    </row>
    <row r="7" spans="2:11" ht="11.1" customHeight="1" x14ac:dyDescent="0.2">
      <c r="B7" s="1"/>
      <c r="C7" s="1"/>
      <c r="D7" s="1"/>
      <c r="E7" s="1"/>
      <c r="F7" s="1"/>
      <c r="G7" s="1"/>
      <c r="H7" s="1"/>
      <c r="I7" s="1"/>
      <c r="J7" s="1"/>
      <c r="K7" s="1"/>
    </row>
    <row r="8" spans="2:11" ht="11.1" customHeight="1" x14ac:dyDescent="0.2">
      <c r="B8" s="1"/>
      <c r="C8" s="1"/>
      <c r="D8" s="1"/>
      <c r="E8" s="1"/>
      <c r="F8" s="1"/>
      <c r="G8" s="1"/>
      <c r="H8" s="1"/>
      <c r="I8" s="1"/>
      <c r="J8" s="1"/>
      <c r="K8" s="1"/>
    </row>
    <row r="9" spans="2:11" ht="11.1" customHeight="1" thickBot="1" x14ac:dyDescent="0.25">
      <c r="B9" s="1"/>
      <c r="C9" s="1"/>
      <c r="D9" s="1"/>
      <c r="E9" s="1"/>
      <c r="F9" s="1"/>
      <c r="G9" s="1"/>
      <c r="H9" s="1"/>
      <c r="I9" s="1"/>
      <c r="J9" s="1"/>
      <c r="K9" s="1"/>
    </row>
    <row r="10" spans="2:11" ht="23.1" customHeight="1" x14ac:dyDescent="0.2">
      <c r="B10" s="1"/>
      <c r="C10" s="1"/>
      <c r="D10" s="1"/>
      <c r="E10" s="1"/>
      <c r="F10" s="1"/>
      <c r="G10" s="1"/>
      <c r="H10" s="110" t="s">
        <v>0</v>
      </c>
      <c r="I10" s="1"/>
      <c r="J10" s="1"/>
      <c r="K10" s="115" t="s">
        <v>1</v>
      </c>
    </row>
    <row r="11" spans="2:11" s="2" customFormat="1" ht="8.1" customHeight="1" thickBot="1" x14ac:dyDescent="0.25">
      <c r="B11" s="1"/>
      <c r="C11" s="112" t="s">
        <v>2</v>
      </c>
      <c r="D11" s="112"/>
      <c r="E11" s="112"/>
      <c r="F11" s="1"/>
      <c r="G11" s="1"/>
      <c r="H11" s="111"/>
      <c r="I11" s="1"/>
      <c r="J11" s="1"/>
      <c r="K11" s="116"/>
    </row>
    <row r="12" spans="2:11" s="2" customFormat="1" ht="8.1" customHeight="1" x14ac:dyDescent="0.3">
      <c r="B12" s="1"/>
      <c r="C12" s="112"/>
      <c r="D12" s="112"/>
      <c r="E12" s="112"/>
      <c r="F12" s="3"/>
      <c r="G12" s="3"/>
      <c r="H12" s="1"/>
      <c r="I12" s="3"/>
      <c r="J12" s="1"/>
      <c r="K12" s="1"/>
    </row>
    <row r="13" spans="2:11" s="2" customFormat="1" ht="18" customHeight="1" x14ac:dyDescent="0.3">
      <c r="B13" s="1"/>
      <c r="C13" s="112"/>
      <c r="D13" s="112"/>
      <c r="E13" s="112"/>
      <c r="F13" s="4"/>
      <c r="G13" s="4" t="s">
        <v>3</v>
      </c>
      <c r="H13" s="5"/>
      <c r="I13" s="113" t="s">
        <v>3</v>
      </c>
      <c r="J13" s="113"/>
      <c r="K13" s="5">
        <f>SUM(M20:M1013)</f>
        <v>0</v>
      </c>
    </row>
    <row r="14" spans="2:11" s="2" customFormat="1" ht="18" customHeight="1" x14ac:dyDescent="0.3">
      <c r="B14" s="1"/>
      <c r="C14" s="112"/>
      <c r="D14" s="112"/>
      <c r="E14" s="112"/>
      <c r="F14" s="4"/>
      <c r="G14" s="4" t="s">
        <v>4</v>
      </c>
      <c r="H14" s="5"/>
      <c r="I14" s="113" t="s">
        <v>4</v>
      </c>
      <c r="J14" s="113"/>
      <c r="K14" s="5">
        <f>SUM(I20:I1014)</f>
        <v>0</v>
      </c>
    </row>
    <row r="15" spans="2:11" s="2" customFormat="1" ht="18.95" customHeight="1" x14ac:dyDescent="0.3">
      <c r="B15" s="1"/>
      <c r="C15" s="112"/>
      <c r="D15" s="112"/>
      <c r="E15" s="112"/>
      <c r="F15" s="4"/>
      <c r="G15" s="4" t="s">
        <v>5</v>
      </c>
      <c r="H15" s="5"/>
      <c r="I15" s="113" t="s">
        <v>5</v>
      </c>
      <c r="J15" s="113"/>
      <c r="K15" s="5">
        <f>SUM(J20:J1015)</f>
        <v>0</v>
      </c>
    </row>
    <row r="16" spans="2:11" s="2" customFormat="1" ht="6.95" customHeight="1" x14ac:dyDescent="0.3">
      <c r="B16" s="1"/>
      <c r="C16" s="1"/>
      <c r="D16" s="3"/>
      <c r="E16" s="3"/>
      <c r="F16" s="4"/>
      <c r="G16" s="4"/>
      <c r="H16" s="1"/>
      <c r="I16" s="1"/>
      <c r="J16" s="1"/>
      <c r="K16" s="1"/>
    </row>
    <row r="17" spans="1:13" s="2" customFormat="1" ht="6.95" customHeight="1" x14ac:dyDescent="0.3">
      <c r="B17" s="1"/>
      <c r="C17" s="1"/>
      <c r="D17" s="3"/>
      <c r="E17" s="3"/>
      <c r="F17" s="3"/>
      <c r="G17" s="1"/>
      <c r="H17" s="1"/>
      <c r="I17" s="1"/>
      <c r="J17" s="1"/>
      <c r="K17" s="1"/>
    </row>
    <row r="18" spans="1:13" s="2" customFormat="1" ht="6.95" customHeight="1" thickBot="1" x14ac:dyDescent="0.25">
      <c r="B18" s="1"/>
      <c r="C18" s="1"/>
      <c r="D18" s="1"/>
      <c r="E18" s="1"/>
      <c r="F18" s="1"/>
      <c r="G18" s="1"/>
      <c r="H18" s="1"/>
      <c r="I18" s="1"/>
      <c r="J18" s="1"/>
      <c r="K18" s="1"/>
    </row>
    <row r="19" spans="1:13" s="2" customFormat="1" ht="14.1" customHeight="1" thickBot="1" x14ac:dyDescent="0.25">
      <c r="B19" s="6" t="s">
        <v>6</v>
      </c>
      <c r="C19" s="6" t="s">
        <v>7</v>
      </c>
      <c r="D19" s="6" t="s">
        <v>8</v>
      </c>
      <c r="E19" s="6" t="s">
        <v>5</v>
      </c>
      <c r="F19" s="6" t="s">
        <v>9</v>
      </c>
      <c r="G19" s="7" t="s">
        <v>10</v>
      </c>
      <c r="H19" s="8" t="s">
        <v>3</v>
      </c>
      <c r="I19" s="9" t="s">
        <v>4</v>
      </c>
      <c r="J19" s="9" t="s">
        <v>5</v>
      </c>
      <c r="K19" s="10" t="s">
        <v>11</v>
      </c>
      <c r="L19" s="9" t="s">
        <v>12</v>
      </c>
      <c r="M19" s="9" t="s">
        <v>3</v>
      </c>
    </row>
    <row r="20" spans="1:13" s="2" customFormat="1" ht="18.95" customHeight="1" thickBot="1" x14ac:dyDescent="0.25">
      <c r="A20" s="11"/>
      <c r="B20" s="114" t="s">
        <v>8434</v>
      </c>
      <c r="C20" s="114"/>
      <c r="D20" s="114"/>
      <c r="E20" s="114"/>
      <c r="F20" s="114"/>
      <c r="G20" s="12"/>
      <c r="H20" s="12"/>
      <c r="I20" s="12" t="str">
        <f t="shared" ref="I20:I83" si="0">IF(L20="Нет",F20*H20,"")</f>
        <v/>
      </c>
      <c r="J20" s="12" t="str">
        <f t="shared" ref="J20:J83" si="1">IF(L20="Нет",E20*H20,"")</f>
        <v/>
      </c>
      <c r="K20" s="13"/>
      <c r="L20" s="14" t="s">
        <v>14</v>
      </c>
      <c r="M20" s="14" t="str">
        <f t="shared" ref="M20:M83" si="2">IF(L20="Нет",H20,"")</f>
        <v/>
      </c>
    </row>
    <row r="21" spans="1:13" s="2" customFormat="1" ht="78" customHeight="1" outlineLevel="1" x14ac:dyDescent="0.2">
      <c r="B21" s="28">
        <v>3900321</v>
      </c>
      <c r="C21" s="17" t="s">
        <v>8435</v>
      </c>
      <c r="D21" s="18"/>
      <c r="E21" s="23">
        <v>0.1</v>
      </c>
      <c r="F21" s="20">
        <v>40</v>
      </c>
      <c r="G21" s="21" t="s">
        <v>18</v>
      </c>
      <c r="H21" s="22"/>
      <c r="I21" s="22">
        <f t="shared" si="0"/>
        <v>0</v>
      </c>
      <c r="J21" s="22">
        <f t="shared" si="1"/>
        <v>0</v>
      </c>
      <c r="K21" s="22"/>
      <c r="L21" s="14" t="s">
        <v>19</v>
      </c>
      <c r="M21" s="14">
        <f t="shared" si="2"/>
        <v>0</v>
      </c>
    </row>
    <row r="22" spans="1:13" s="2" customFormat="1" ht="78" customHeight="1" outlineLevel="1" x14ac:dyDescent="0.2">
      <c r="B22" s="28">
        <v>390032</v>
      </c>
      <c r="C22" s="17" t="s">
        <v>8436</v>
      </c>
      <c r="D22" s="18"/>
      <c r="E22" s="24">
        <v>0.05</v>
      </c>
      <c r="F22" s="20">
        <v>44</v>
      </c>
      <c r="G22" s="21" t="s">
        <v>18</v>
      </c>
      <c r="H22" s="22"/>
      <c r="I22" s="22">
        <f t="shared" si="0"/>
        <v>0</v>
      </c>
      <c r="J22" s="22">
        <f t="shared" si="1"/>
        <v>0</v>
      </c>
      <c r="K22" s="22"/>
      <c r="L22" s="14" t="s">
        <v>19</v>
      </c>
      <c r="M22" s="14">
        <f t="shared" si="2"/>
        <v>0</v>
      </c>
    </row>
    <row r="23" spans="1:13" s="2" customFormat="1" ht="78" customHeight="1" outlineLevel="1" x14ac:dyDescent="0.2">
      <c r="B23" s="28">
        <v>390038</v>
      </c>
      <c r="C23" s="17" t="s">
        <v>8437</v>
      </c>
      <c r="D23" s="18"/>
      <c r="E23" s="24">
        <v>0.15</v>
      </c>
      <c r="F23" s="20">
        <v>55</v>
      </c>
      <c r="G23" s="21" t="s">
        <v>18</v>
      </c>
      <c r="H23" s="22"/>
      <c r="I23" s="22">
        <f t="shared" si="0"/>
        <v>0</v>
      </c>
      <c r="J23" s="22">
        <f t="shared" si="1"/>
        <v>0</v>
      </c>
      <c r="K23" s="22"/>
      <c r="L23" s="14" t="s">
        <v>19</v>
      </c>
      <c r="M23" s="14">
        <f t="shared" si="2"/>
        <v>0</v>
      </c>
    </row>
    <row r="24" spans="1:13" s="2" customFormat="1" ht="78" customHeight="1" outlineLevel="1" x14ac:dyDescent="0.2">
      <c r="B24" s="28">
        <v>390033</v>
      </c>
      <c r="C24" s="17" t="s">
        <v>8438</v>
      </c>
      <c r="D24" s="18"/>
      <c r="E24" s="23">
        <v>0.1</v>
      </c>
      <c r="F24" s="20">
        <v>59</v>
      </c>
      <c r="G24" s="21" t="s">
        <v>18</v>
      </c>
      <c r="H24" s="22"/>
      <c r="I24" s="22">
        <f t="shared" si="0"/>
        <v>0</v>
      </c>
      <c r="J24" s="22">
        <f t="shared" si="1"/>
        <v>0</v>
      </c>
      <c r="K24" s="22"/>
      <c r="L24" s="14" t="s">
        <v>19</v>
      </c>
      <c r="M24" s="14">
        <f t="shared" si="2"/>
        <v>0</v>
      </c>
    </row>
    <row r="25" spans="1:13" s="2" customFormat="1" ht="78" customHeight="1" outlineLevel="1" x14ac:dyDescent="0.2">
      <c r="B25" s="28">
        <v>390057</v>
      </c>
      <c r="C25" s="17" t="s">
        <v>8439</v>
      </c>
      <c r="D25" s="18"/>
      <c r="E25" s="19">
        <v>0.13500000000000001</v>
      </c>
      <c r="F25" s="20">
        <v>66</v>
      </c>
      <c r="G25" s="21" t="s">
        <v>18</v>
      </c>
      <c r="H25" s="22"/>
      <c r="I25" s="22">
        <f t="shared" si="0"/>
        <v>0</v>
      </c>
      <c r="J25" s="22">
        <f t="shared" si="1"/>
        <v>0</v>
      </c>
      <c r="K25" s="22"/>
      <c r="L25" s="14" t="s">
        <v>19</v>
      </c>
      <c r="M25" s="14">
        <f t="shared" si="2"/>
        <v>0</v>
      </c>
    </row>
    <row r="26" spans="1:13" s="2" customFormat="1" ht="78" customHeight="1" outlineLevel="1" x14ac:dyDescent="0.2">
      <c r="B26" s="28">
        <v>390076</v>
      </c>
      <c r="C26" s="17" t="s">
        <v>8440</v>
      </c>
      <c r="D26" s="18"/>
      <c r="E26" s="24">
        <v>0.28000000000000003</v>
      </c>
      <c r="F26" s="20">
        <v>96</v>
      </c>
      <c r="G26" s="21" t="s">
        <v>18</v>
      </c>
      <c r="H26" s="22"/>
      <c r="I26" s="22">
        <f t="shared" si="0"/>
        <v>0</v>
      </c>
      <c r="J26" s="22">
        <f t="shared" si="1"/>
        <v>0</v>
      </c>
      <c r="K26" s="22"/>
      <c r="L26" s="14" t="s">
        <v>19</v>
      </c>
      <c r="M26" s="14">
        <f t="shared" si="2"/>
        <v>0</v>
      </c>
    </row>
    <row r="27" spans="1:13" s="2" customFormat="1" ht="78" customHeight="1" outlineLevel="1" x14ac:dyDescent="0.2">
      <c r="B27" s="28">
        <v>390089</v>
      </c>
      <c r="C27" s="17" t="s">
        <v>8441</v>
      </c>
      <c r="D27" s="18"/>
      <c r="E27" s="23">
        <v>0.4</v>
      </c>
      <c r="F27" s="20">
        <v>132</v>
      </c>
      <c r="G27" s="21" t="s">
        <v>18</v>
      </c>
      <c r="H27" s="22"/>
      <c r="I27" s="22">
        <f t="shared" si="0"/>
        <v>0</v>
      </c>
      <c r="J27" s="22">
        <f t="shared" si="1"/>
        <v>0</v>
      </c>
      <c r="K27" s="22"/>
      <c r="L27" s="14" t="s">
        <v>19</v>
      </c>
      <c r="M27" s="14">
        <f t="shared" si="2"/>
        <v>0</v>
      </c>
    </row>
    <row r="28" spans="1:13" s="2" customFormat="1" ht="78" customHeight="1" outlineLevel="1" x14ac:dyDescent="0.2">
      <c r="B28" s="28">
        <v>390034</v>
      </c>
      <c r="C28" s="17" t="s">
        <v>8442</v>
      </c>
      <c r="D28" s="18"/>
      <c r="E28" s="24">
        <v>0.83</v>
      </c>
      <c r="F28" s="20">
        <v>196</v>
      </c>
      <c r="G28" s="21" t="s">
        <v>18</v>
      </c>
      <c r="H28" s="22"/>
      <c r="I28" s="22">
        <f t="shared" si="0"/>
        <v>0</v>
      </c>
      <c r="J28" s="22">
        <f t="shared" si="1"/>
        <v>0</v>
      </c>
      <c r="K28" s="22"/>
      <c r="L28" s="14" t="s">
        <v>19</v>
      </c>
      <c r="M28" s="14">
        <f t="shared" si="2"/>
        <v>0</v>
      </c>
    </row>
    <row r="29" spans="1:13" s="2" customFormat="1" ht="78" customHeight="1" outlineLevel="1" x14ac:dyDescent="0.2">
      <c r="B29" s="28">
        <v>390108</v>
      </c>
      <c r="C29" s="17" t="s">
        <v>8443</v>
      </c>
      <c r="D29" s="18"/>
      <c r="E29" s="24">
        <v>0.55000000000000004</v>
      </c>
      <c r="F29" s="20">
        <v>204</v>
      </c>
      <c r="G29" s="21" t="s">
        <v>18</v>
      </c>
      <c r="H29" s="22"/>
      <c r="I29" s="22">
        <f t="shared" si="0"/>
        <v>0</v>
      </c>
      <c r="J29" s="22">
        <f t="shared" si="1"/>
        <v>0</v>
      </c>
      <c r="K29" s="22"/>
      <c r="L29" s="14" t="s">
        <v>19</v>
      </c>
      <c r="M29" s="14">
        <f t="shared" si="2"/>
        <v>0</v>
      </c>
    </row>
    <row r="30" spans="1:13" s="2" customFormat="1" ht="78" customHeight="1" outlineLevel="1" x14ac:dyDescent="0.2">
      <c r="B30" s="28">
        <v>390133</v>
      </c>
      <c r="C30" s="17" t="s">
        <v>8444</v>
      </c>
      <c r="D30" s="18"/>
      <c r="E30" s="24">
        <v>0.83</v>
      </c>
      <c r="F30" s="20">
        <v>279</v>
      </c>
      <c r="G30" s="21" t="s">
        <v>18</v>
      </c>
      <c r="H30" s="22"/>
      <c r="I30" s="22">
        <f t="shared" si="0"/>
        <v>0</v>
      </c>
      <c r="J30" s="22">
        <f t="shared" si="1"/>
        <v>0</v>
      </c>
      <c r="K30" s="22"/>
      <c r="L30" s="14" t="s">
        <v>19</v>
      </c>
      <c r="M30" s="14">
        <f t="shared" si="2"/>
        <v>0</v>
      </c>
    </row>
    <row r="31" spans="1:13" s="2" customFormat="1" ht="78" customHeight="1" outlineLevel="1" x14ac:dyDescent="0.2">
      <c r="B31" s="28">
        <v>390159</v>
      </c>
      <c r="C31" s="17" t="s">
        <v>8445</v>
      </c>
      <c r="D31" s="18"/>
      <c r="E31" s="23">
        <v>1.1000000000000001</v>
      </c>
      <c r="F31" s="20">
        <v>337</v>
      </c>
      <c r="G31" s="21" t="s">
        <v>18</v>
      </c>
      <c r="H31" s="22"/>
      <c r="I31" s="22">
        <f t="shared" si="0"/>
        <v>0</v>
      </c>
      <c r="J31" s="22">
        <f t="shared" si="1"/>
        <v>0</v>
      </c>
      <c r="K31" s="22"/>
      <c r="L31" s="14" t="s">
        <v>19</v>
      </c>
      <c r="M31" s="14">
        <f t="shared" si="2"/>
        <v>0</v>
      </c>
    </row>
    <row r="32" spans="1:13" s="2" customFormat="1" ht="78" customHeight="1" outlineLevel="1" x14ac:dyDescent="0.2">
      <c r="B32" s="28">
        <v>390040</v>
      </c>
      <c r="C32" s="17" t="s">
        <v>8446</v>
      </c>
      <c r="D32" s="18"/>
      <c r="E32" s="24">
        <v>2.12</v>
      </c>
      <c r="F32" s="20">
        <v>540</v>
      </c>
      <c r="G32" s="21" t="s">
        <v>18</v>
      </c>
      <c r="H32" s="22"/>
      <c r="I32" s="22">
        <f t="shared" si="0"/>
        <v>0</v>
      </c>
      <c r="J32" s="22">
        <f t="shared" si="1"/>
        <v>0</v>
      </c>
      <c r="K32" s="22"/>
      <c r="L32" s="14" t="s">
        <v>19</v>
      </c>
      <c r="M32" s="14">
        <f t="shared" si="2"/>
        <v>0</v>
      </c>
    </row>
    <row r="33" spans="1:13" s="2" customFormat="1" ht="78" customHeight="1" outlineLevel="1" x14ac:dyDescent="0.2">
      <c r="B33" s="28">
        <v>390219</v>
      </c>
      <c r="C33" s="17" t="s">
        <v>8447</v>
      </c>
      <c r="D33" s="18"/>
      <c r="E33" s="23">
        <v>2.6</v>
      </c>
      <c r="F33" s="20">
        <v>736</v>
      </c>
      <c r="G33" s="21" t="s">
        <v>18</v>
      </c>
      <c r="H33" s="22"/>
      <c r="I33" s="22">
        <f t="shared" si="0"/>
        <v>0</v>
      </c>
      <c r="J33" s="22">
        <f t="shared" si="1"/>
        <v>0</v>
      </c>
      <c r="K33" s="22"/>
      <c r="L33" s="14" t="s">
        <v>19</v>
      </c>
      <c r="M33" s="14">
        <f t="shared" si="2"/>
        <v>0</v>
      </c>
    </row>
    <row r="34" spans="1:13" s="2" customFormat="1" ht="78" customHeight="1" outlineLevel="1" x14ac:dyDescent="0.2">
      <c r="B34" s="28">
        <v>390274</v>
      </c>
      <c r="C34" s="17" t="s">
        <v>8448</v>
      </c>
      <c r="D34" s="18"/>
      <c r="E34" s="23">
        <v>4.9000000000000004</v>
      </c>
      <c r="F34" s="25">
        <v>1126</v>
      </c>
      <c r="G34" s="21" t="s">
        <v>18</v>
      </c>
      <c r="H34" s="22"/>
      <c r="I34" s="22">
        <f t="shared" si="0"/>
        <v>0</v>
      </c>
      <c r="J34" s="22">
        <f t="shared" si="1"/>
        <v>0</v>
      </c>
      <c r="K34" s="22"/>
      <c r="L34" s="14" t="s">
        <v>19</v>
      </c>
      <c r="M34" s="14">
        <f t="shared" si="2"/>
        <v>0</v>
      </c>
    </row>
    <row r="35" spans="1:13" s="2" customFormat="1" ht="78" customHeight="1" outlineLevel="1" x14ac:dyDescent="0.2">
      <c r="B35" s="28">
        <v>390042</v>
      </c>
      <c r="C35" s="17" t="s">
        <v>8449</v>
      </c>
      <c r="D35" s="18"/>
      <c r="E35" s="20">
        <v>9</v>
      </c>
      <c r="F35" s="25">
        <v>1586</v>
      </c>
      <c r="G35" s="21" t="s">
        <v>18</v>
      </c>
      <c r="H35" s="22"/>
      <c r="I35" s="22">
        <f t="shared" si="0"/>
        <v>0</v>
      </c>
      <c r="J35" s="22">
        <f t="shared" si="1"/>
        <v>0</v>
      </c>
      <c r="K35" s="22"/>
      <c r="L35" s="14" t="s">
        <v>19</v>
      </c>
      <c r="M35" s="14">
        <f t="shared" si="2"/>
        <v>0</v>
      </c>
    </row>
    <row r="36" spans="1:13" s="2" customFormat="1" ht="78" customHeight="1" outlineLevel="1" thickBot="1" x14ac:dyDescent="0.25">
      <c r="B36" s="28">
        <v>390378</v>
      </c>
      <c r="C36" s="17" t="s">
        <v>8450</v>
      </c>
      <c r="D36" s="18"/>
      <c r="E36" s="23">
        <v>22.9</v>
      </c>
      <c r="F36" s="25">
        <v>5333</v>
      </c>
      <c r="G36" s="21" t="s">
        <v>18</v>
      </c>
      <c r="H36" s="22"/>
      <c r="I36" s="22">
        <f t="shared" si="0"/>
        <v>0</v>
      </c>
      <c r="J36" s="22">
        <f t="shared" si="1"/>
        <v>0</v>
      </c>
      <c r="K36" s="22"/>
      <c r="L36" s="14" t="s">
        <v>19</v>
      </c>
      <c r="M36" s="14">
        <f t="shared" si="2"/>
        <v>0</v>
      </c>
    </row>
    <row r="37" spans="1:13" s="2" customFormat="1" ht="18.95" customHeight="1" thickBot="1" x14ac:dyDescent="0.25">
      <c r="A37" s="11"/>
      <c r="B37" s="114" t="s">
        <v>8451</v>
      </c>
      <c r="C37" s="114"/>
      <c r="D37" s="114"/>
      <c r="E37" s="114"/>
      <c r="F37" s="114"/>
      <c r="G37" s="12"/>
      <c r="H37" s="12"/>
      <c r="I37" s="12" t="str">
        <f t="shared" si="0"/>
        <v/>
      </c>
      <c r="J37" s="12" t="str">
        <f t="shared" si="1"/>
        <v/>
      </c>
      <c r="K37" s="13"/>
      <c r="L37" s="14" t="s">
        <v>14</v>
      </c>
      <c r="M37" s="14" t="str">
        <f t="shared" si="2"/>
        <v/>
      </c>
    </row>
    <row r="38" spans="1:13" s="2" customFormat="1" ht="18.95" customHeight="1" outlineLevel="1" thickBot="1" x14ac:dyDescent="0.25">
      <c r="A38" s="11"/>
      <c r="B38" s="117" t="s">
        <v>8452</v>
      </c>
      <c r="C38" s="117"/>
      <c r="D38" s="117"/>
      <c r="E38" s="117"/>
      <c r="F38" s="117"/>
      <c r="G38" s="15"/>
      <c r="H38" s="15"/>
      <c r="I38" s="15" t="str">
        <f t="shared" si="0"/>
        <v/>
      </c>
      <c r="J38" s="15" t="str">
        <f t="shared" si="1"/>
        <v/>
      </c>
      <c r="K38" s="16"/>
      <c r="L38" s="14" t="s">
        <v>14</v>
      </c>
      <c r="M38" s="14" t="str">
        <f t="shared" si="2"/>
        <v/>
      </c>
    </row>
    <row r="39" spans="1:13" s="2" customFormat="1" ht="78" customHeight="1" outlineLevel="2" x14ac:dyDescent="0.2">
      <c r="B39" s="35">
        <v>70700</v>
      </c>
      <c r="C39" s="17" t="s">
        <v>8453</v>
      </c>
      <c r="D39" s="18"/>
      <c r="E39" s="19">
        <v>1.2E-2</v>
      </c>
      <c r="F39" s="20">
        <v>5</v>
      </c>
      <c r="G39" s="21" t="s">
        <v>18</v>
      </c>
      <c r="H39" s="22"/>
      <c r="I39" s="22">
        <f t="shared" si="0"/>
        <v>0</v>
      </c>
      <c r="J39" s="22">
        <f t="shared" si="1"/>
        <v>0</v>
      </c>
      <c r="K39" s="22"/>
      <c r="L39" s="14" t="s">
        <v>19</v>
      </c>
      <c r="M39" s="14">
        <f t="shared" si="2"/>
        <v>0</v>
      </c>
    </row>
    <row r="40" spans="1:13" s="2" customFormat="1" ht="78" customHeight="1" outlineLevel="2" x14ac:dyDescent="0.2">
      <c r="B40" s="35">
        <v>70701</v>
      </c>
      <c r="C40" s="17" t="s">
        <v>8454</v>
      </c>
      <c r="D40" s="18"/>
      <c r="E40" s="19">
        <v>2.3E-2</v>
      </c>
      <c r="F40" s="20">
        <v>8</v>
      </c>
      <c r="G40" s="21" t="s">
        <v>18</v>
      </c>
      <c r="H40" s="22"/>
      <c r="I40" s="22">
        <f t="shared" si="0"/>
        <v>0</v>
      </c>
      <c r="J40" s="22">
        <f t="shared" si="1"/>
        <v>0</v>
      </c>
      <c r="K40" s="22"/>
      <c r="L40" s="14" t="s">
        <v>19</v>
      </c>
      <c r="M40" s="14">
        <f t="shared" si="2"/>
        <v>0</v>
      </c>
    </row>
    <row r="41" spans="1:13" s="2" customFormat="1" ht="78" customHeight="1" outlineLevel="2" x14ac:dyDescent="0.2">
      <c r="B41" s="35">
        <v>70702</v>
      </c>
      <c r="C41" s="17" t="s">
        <v>8455</v>
      </c>
      <c r="D41" s="18"/>
      <c r="E41" s="19">
        <v>4.5999999999999999E-2</v>
      </c>
      <c r="F41" s="20">
        <v>15</v>
      </c>
      <c r="G41" s="21" t="s">
        <v>18</v>
      </c>
      <c r="H41" s="22"/>
      <c r="I41" s="22">
        <f t="shared" si="0"/>
        <v>0</v>
      </c>
      <c r="J41" s="22">
        <f t="shared" si="1"/>
        <v>0</v>
      </c>
      <c r="K41" s="22"/>
      <c r="L41" s="14" t="s">
        <v>19</v>
      </c>
      <c r="M41" s="14">
        <f t="shared" si="2"/>
        <v>0</v>
      </c>
    </row>
    <row r="42" spans="1:13" s="2" customFormat="1" ht="78" customHeight="1" outlineLevel="2" thickBot="1" x14ac:dyDescent="0.25">
      <c r="B42" s="35">
        <v>70703</v>
      </c>
      <c r="C42" s="17" t="s">
        <v>8456</v>
      </c>
      <c r="D42" s="18"/>
      <c r="E42" s="19">
        <v>9.7000000000000003E-2</v>
      </c>
      <c r="F42" s="20">
        <v>42</v>
      </c>
      <c r="G42" s="21" t="s">
        <v>18</v>
      </c>
      <c r="H42" s="22"/>
      <c r="I42" s="22">
        <f t="shared" si="0"/>
        <v>0</v>
      </c>
      <c r="J42" s="22">
        <f t="shared" si="1"/>
        <v>0</v>
      </c>
      <c r="K42" s="22"/>
      <c r="L42" s="14" t="s">
        <v>19</v>
      </c>
      <c r="M42" s="14">
        <f t="shared" si="2"/>
        <v>0</v>
      </c>
    </row>
    <row r="43" spans="1:13" s="2" customFormat="1" ht="18.95" customHeight="1" outlineLevel="1" thickBot="1" x14ac:dyDescent="0.25">
      <c r="A43" s="11"/>
      <c r="B43" s="117" t="s">
        <v>8457</v>
      </c>
      <c r="C43" s="117"/>
      <c r="D43" s="117"/>
      <c r="E43" s="117"/>
      <c r="F43" s="117"/>
      <c r="G43" s="15"/>
      <c r="H43" s="15"/>
      <c r="I43" s="15" t="str">
        <f t="shared" si="0"/>
        <v/>
      </c>
      <c r="J43" s="15" t="str">
        <f t="shared" si="1"/>
        <v/>
      </c>
      <c r="K43" s="16"/>
      <c r="L43" s="14" t="s">
        <v>14</v>
      </c>
      <c r="M43" s="14" t="str">
        <f t="shared" si="2"/>
        <v/>
      </c>
    </row>
    <row r="44" spans="1:13" s="2" customFormat="1" ht="78" customHeight="1" outlineLevel="2" x14ac:dyDescent="0.2">
      <c r="B44" s="17" t="s">
        <v>8458</v>
      </c>
      <c r="C44" s="17" t="s">
        <v>8459</v>
      </c>
      <c r="D44" s="18"/>
      <c r="E44" s="19">
        <v>0.98799999999999999</v>
      </c>
      <c r="F44" s="20">
        <v>248</v>
      </c>
      <c r="G44" s="21" t="s">
        <v>8460</v>
      </c>
      <c r="H44" s="22"/>
      <c r="I44" s="22">
        <f t="shared" si="0"/>
        <v>0</v>
      </c>
      <c r="J44" s="22">
        <f t="shared" si="1"/>
        <v>0</v>
      </c>
      <c r="K44" s="22"/>
      <c r="L44" s="14" t="s">
        <v>19</v>
      </c>
      <c r="M44" s="14">
        <f t="shared" si="2"/>
        <v>0</v>
      </c>
    </row>
    <row r="45" spans="1:13" s="2" customFormat="1" ht="78" customHeight="1" outlineLevel="2" x14ac:dyDescent="0.2">
      <c r="B45" s="17" t="s">
        <v>8461</v>
      </c>
      <c r="C45" s="17" t="s">
        <v>8462</v>
      </c>
      <c r="D45" s="18"/>
      <c r="E45" s="19">
        <v>0.98899999999999999</v>
      </c>
      <c r="F45" s="20">
        <v>257</v>
      </c>
      <c r="G45" s="21" t="s">
        <v>8460</v>
      </c>
      <c r="H45" s="22"/>
      <c r="I45" s="22">
        <f t="shared" si="0"/>
        <v>0</v>
      </c>
      <c r="J45" s="22">
        <f t="shared" si="1"/>
        <v>0</v>
      </c>
      <c r="K45" s="22"/>
      <c r="L45" s="14" t="s">
        <v>19</v>
      </c>
      <c r="M45" s="14">
        <f t="shared" si="2"/>
        <v>0</v>
      </c>
    </row>
    <row r="46" spans="1:13" s="2" customFormat="1" ht="78" customHeight="1" outlineLevel="2" x14ac:dyDescent="0.2">
      <c r="B46" s="17" t="s">
        <v>8463</v>
      </c>
      <c r="C46" s="17" t="s">
        <v>8464</v>
      </c>
      <c r="D46" s="18"/>
      <c r="E46" s="19">
        <v>1.014</v>
      </c>
      <c r="F46" s="20">
        <v>263</v>
      </c>
      <c r="G46" s="21" t="s">
        <v>8460</v>
      </c>
      <c r="H46" s="22"/>
      <c r="I46" s="22">
        <f t="shared" si="0"/>
        <v>0</v>
      </c>
      <c r="J46" s="22">
        <f t="shared" si="1"/>
        <v>0</v>
      </c>
      <c r="K46" s="22"/>
      <c r="L46" s="14" t="s">
        <v>19</v>
      </c>
      <c r="M46" s="14">
        <f t="shared" si="2"/>
        <v>0</v>
      </c>
    </row>
    <row r="47" spans="1:13" s="2" customFormat="1" ht="78" customHeight="1" outlineLevel="2" x14ac:dyDescent="0.2">
      <c r="B47" s="17" t="s">
        <v>8465</v>
      </c>
      <c r="C47" s="17" t="s">
        <v>8466</v>
      </c>
      <c r="D47" s="18"/>
      <c r="E47" s="24">
        <v>1.03</v>
      </c>
      <c r="F47" s="20">
        <v>257</v>
      </c>
      <c r="G47" s="21" t="s">
        <v>8460</v>
      </c>
      <c r="H47" s="22"/>
      <c r="I47" s="22">
        <f t="shared" si="0"/>
        <v>0</v>
      </c>
      <c r="J47" s="22">
        <f t="shared" si="1"/>
        <v>0</v>
      </c>
      <c r="K47" s="22"/>
      <c r="L47" s="14" t="s">
        <v>19</v>
      </c>
      <c r="M47" s="14">
        <f t="shared" si="2"/>
        <v>0</v>
      </c>
    </row>
    <row r="48" spans="1:13" s="2" customFormat="1" ht="32.1" customHeight="1" outlineLevel="2" x14ac:dyDescent="0.2">
      <c r="B48" s="17" t="s">
        <v>8467</v>
      </c>
      <c r="C48" s="17" t="s">
        <v>8468</v>
      </c>
      <c r="D48" s="18"/>
      <c r="E48" s="24">
        <v>1.03</v>
      </c>
      <c r="F48" s="20">
        <v>249</v>
      </c>
      <c r="G48" s="21" t="s">
        <v>8460</v>
      </c>
      <c r="H48" s="22"/>
      <c r="I48" s="22">
        <f t="shared" si="0"/>
        <v>0</v>
      </c>
      <c r="J48" s="22">
        <f t="shared" si="1"/>
        <v>0</v>
      </c>
      <c r="K48" s="22"/>
      <c r="L48" s="14" t="s">
        <v>19</v>
      </c>
      <c r="M48" s="14">
        <f t="shared" si="2"/>
        <v>0</v>
      </c>
    </row>
    <row r="49" spans="2:13" s="2" customFormat="1" ht="78" customHeight="1" outlineLevel="2" x14ac:dyDescent="0.2">
      <c r="B49" s="17" t="s">
        <v>8469</v>
      </c>
      <c r="C49" s="17" t="s">
        <v>8470</v>
      </c>
      <c r="D49" s="18"/>
      <c r="E49" s="19">
        <v>1.0529999999999999</v>
      </c>
      <c r="F49" s="20">
        <v>256</v>
      </c>
      <c r="G49" s="21" t="s">
        <v>8460</v>
      </c>
      <c r="H49" s="22"/>
      <c r="I49" s="22">
        <f t="shared" si="0"/>
        <v>0</v>
      </c>
      <c r="J49" s="22">
        <f t="shared" si="1"/>
        <v>0</v>
      </c>
      <c r="K49" s="22"/>
      <c r="L49" s="14" t="s">
        <v>19</v>
      </c>
      <c r="M49" s="14">
        <f t="shared" si="2"/>
        <v>0</v>
      </c>
    </row>
    <row r="50" spans="2:13" s="2" customFormat="1" ht="78" customHeight="1" outlineLevel="2" x14ac:dyDescent="0.2">
      <c r="B50" s="17" t="s">
        <v>8471</v>
      </c>
      <c r="C50" s="17" t="s">
        <v>8472</v>
      </c>
      <c r="D50" s="18"/>
      <c r="E50" s="19">
        <v>1.0349999999999999</v>
      </c>
      <c r="F50" s="20">
        <v>284</v>
      </c>
      <c r="G50" s="21" t="s">
        <v>8460</v>
      </c>
      <c r="H50" s="22"/>
      <c r="I50" s="22">
        <f t="shared" si="0"/>
        <v>0</v>
      </c>
      <c r="J50" s="22">
        <f t="shared" si="1"/>
        <v>0</v>
      </c>
      <c r="K50" s="22"/>
      <c r="L50" s="14" t="s">
        <v>19</v>
      </c>
      <c r="M50" s="14">
        <f t="shared" si="2"/>
        <v>0</v>
      </c>
    </row>
    <row r="51" spans="2:13" s="2" customFormat="1" ht="78" customHeight="1" outlineLevel="2" x14ac:dyDescent="0.2">
      <c r="B51" s="17" t="s">
        <v>8473</v>
      </c>
      <c r="C51" s="17" t="s">
        <v>8474</v>
      </c>
      <c r="D51" s="18"/>
      <c r="E51" s="24">
        <v>1.04</v>
      </c>
      <c r="F51" s="20">
        <v>330</v>
      </c>
      <c r="G51" s="21" t="s">
        <v>8460</v>
      </c>
      <c r="H51" s="22"/>
      <c r="I51" s="22">
        <f t="shared" si="0"/>
        <v>0</v>
      </c>
      <c r="J51" s="22">
        <f t="shared" si="1"/>
        <v>0</v>
      </c>
      <c r="K51" s="22"/>
      <c r="L51" s="14" t="s">
        <v>19</v>
      </c>
      <c r="M51" s="14">
        <f t="shared" si="2"/>
        <v>0</v>
      </c>
    </row>
    <row r="52" spans="2:13" s="2" customFormat="1" ht="78" customHeight="1" outlineLevel="2" x14ac:dyDescent="0.2">
      <c r="B52" s="17" t="s">
        <v>8475</v>
      </c>
      <c r="C52" s="17" t="s">
        <v>8476</v>
      </c>
      <c r="D52" s="18"/>
      <c r="E52" s="19">
        <v>1.016</v>
      </c>
      <c r="F52" s="20">
        <v>281</v>
      </c>
      <c r="G52" s="21" t="s">
        <v>8460</v>
      </c>
      <c r="H52" s="22"/>
      <c r="I52" s="22">
        <f t="shared" si="0"/>
        <v>0</v>
      </c>
      <c r="J52" s="22">
        <f t="shared" si="1"/>
        <v>0</v>
      </c>
      <c r="K52" s="22"/>
      <c r="L52" s="14" t="s">
        <v>19</v>
      </c>
      <c r="M52" s="14">
        <f t="shared" si="2"/>
        <v>0</v>
      </c>
    </row>
    <row r="53" spans="2:13" s="2" customFormat="1" ht="78" customHeight="1" outlineLevel="2" x14ac:dyDescent="0.2">
      <c r="B53" s="17" t="s">
        <v>8477</v>
      </c>
      <c r="C53" s="17" t="s">
        <v>8478</v>
      </c>
      <c r="D53" s="18"/>
      <c r="E53" s="20">
        <v>1</v>
      </c>
      <c r="F53" s="20">
        <v>273</v>
      </c>
      <c r="G53" s="21" t="s">
        <v>8460</v>
      </c>
      <c r="H53" s="22"/>
      <c r="I53" s="22">
        <f t="shared" si="0"/>
        <v>0</v>
      </c>
      <c r="J53" s="22">
        <f t="shared" si="1"/>
        <v>0</v>
      </c>
      <c r="K53" s="22"/>
      <c r="L53" s="14" t="s">
        <v>19</v>
      </c>
      <c r="M53" s="14">
        <f t="shared" si="2"/>
        <v>0</v>
      </c>
    </row>
    <row r="54" spans="2:13" s="2" customFormat="1" ht="78" customHeight="1" outlineLevel="2" x14ac:dyDescent="0.2">
      <c r="B54" s="17" t="s">
        <v>8479</v>
      </c>
      <c r="C54" s="17" t="s">
        <v>8480</v>
      </c>
      <c r="D54" s="18"/>
      <c r="E54" s="19">
        <v>0.96599999999999997</v>
      </c>
      <c r="F54" s="20">
        <v>265</v>
      </c>
      <c r="G54" s="21" t="s">
        <v>8460</v>
      </c>
      <c r="H54" s="22"/>
      <c r="I54" s="22">
        <f t="shared" si="0"/>
        <v>0</v>
      </c>
      <c r="J54" s="22">
        <f t="shared" si="1"/>
        <v>0</v>
      </c>
      <c r="K54" s="22"/>
      <c r="L54" s="14" t="s">
        <v>19</v>
      </c>
      <c r="M54" s="14">
        <f t="shared" si="2"/>
        <v>0</v>
      </c>
    </row>
    <row r="55" spans="2:13" s="2" customFormat="1" ht="78" customHeight="1" outlineLevel="2" x14ac:dyDescent="0.2">
      <c r="B55" s="17" t="s">
        <v>8481</v>
      </c>
      <c r="C55" s="17" t="s">
        <v>8482</v>
      </c>
      <c r="D55" s="18"/>
      <c r="E55" s="19">
        <v>0.94199999999999995</v>
      </c>
      <c r="F55" s="20">
        <v>279</v>
      </c>
      <c r="G55" s="21" t="s">
        <v>8460</v>
      </c>
      <c r="H55" s="22"/>
      <c r="I55" s="22">
        <f t="shared" si="0"/>
        <v>0</v>
      </c>
      <c r="J55" s="22">
        <f t="shared" si="1"/>
        <v>0</v>
      </c>
      <c r="K55" s="22"/>
      <c r="L55" s="14" t="s">
        <v>19</v>
      </c>
      <c r="M55" s="14">
        <f t="shared" si="2"/>
        <v>0</v>
      </c>
    </row>
    <row r="56" spans="2:13" s="2" customFormat="1" ht="78" customHeight="1" outlineLevel="2" x14ac:dyDescent="0.2">
      <c r="B56" s="17" t="s">
        <v>8483</v>
      </c>
      <c r="C56" s="17" t="s">
        <v>8484</v>
      </c>
      <c r="D56" s="18"/>
      <c r="E56" s="19">
        <v>1.0620000000000001</v>
      </c>
      <c r="F56" s="20">
        <v>275</v>
      </c>
      <c r="G56" s="21" t="s">
        <v>8460</v>
      </c>
      <c r="H56" s="22"/>
      <c r="I56" s="22">
        <f t="shared" si="0"/>
        <v>0</v>
      </c>
      <c r="J56" s="22">
        <f t="shared" si="1"/>
        <v>0</v>
      </c>
      <c r="K56" s="22"/>
      <c r="L56" s="14" t="s">
        <v>19</v>
      </c>
      <c r="M56" s="14">
        <f t="shared" si="2"/>
        <v>0</v>
      </c>
    </row>
    <row r="57" spans="2:13" s="2" customFormat="1" ht="78" customHeight="1" outlineLevel="2" x14ac:dyDescent="0.2">
      <c r="B57" s="17" t="s">
        <v>8485</v>
      </c>
      <c r="C57" s="17" t="s">
        <v>8486</v>
      </c>
      <c r="D57" s="18"/>
      <c r="E57" s="24">
        <v>1.02</v>
      </c>
      <c r="F57" s="20">
        <v>266</v>
      </c>
      <c r="G57" s="21" t="s">
        <v>8460</v>
      </c>
      <c r="H57" s="22"/>
      <c r="I57" s="22">
        <f t="shared" si="0"/>
        <v>0</v>
      </c>
      <c r="J57" s="22">
        <f t="shared" si="1"/>
        <v>0</v>
      </c>
      <c r="K57" s="22"/>
      <c r="L57" s="14" t="s">
        <v>19</v>
      </c>
      <c r="M57" s="14">
        <f t="shared" si="2"/>
        <v>0</v>
      </c>
    </row>
    <row r="58" spans="2:13" s="2" customFormat="1" ht="78" customHeight="1" outlineLevel="2" x14ac:dyDescent="0.2">
      <c r="B58" s="17" t="s">
        <v>8487</v>
      </c>
      <c r="C58" s="17" t="s">
        <v>8488</v>
      </c>
      <c r="D58" s="18"/>
      <c r="E58" s="19">
        <v>1.1579999999999999</v>
      </c>
      <c r="F58" s="20">
        <v>262</v>
      </c>
      <c r="G58" s="21" t="s">
        <v>8460</v>
      </c>
      <c r="H58" s="22"/>
      <c r="I58" s="22">
        <f t="shared" si="0"/>
        <v>0</v>
      </c>
      <c r="J58" s="22">
        <f t="shared" si="1"/>
        <v>0</v>
      </c>
      <c r="K58" s="22"/>
      <c r="L58" s="14" t="s">
        <v>19</v>
      </c>
      <c r="M58" s="14">
        <f t="shared" si="2"/>
        <v>0</v>
      </c>
    </row>
    <row r="59" spans="2:13" s="2" customFormat="1" ht="78" customHeight="1" outlineLevel="2" x14ac:dyDescent="0.2">
      <c r="B59" s="17" t="s">
        <v>8489</v>
      </c>
      <c r="C59" s="17" t="s">
        <v>8490</v>
      </c>
      <c r="D59" s="18"/>
      <c r="E59" s="19">
        <v>1.0289999999999999</v>
      </c>
      <c r="F59" s="20">
        <v>279</v>
      </c>
      <c r="G59" s="21" t="s">
        <v>8460</v>
      </c>
      <c r="H59" s="22"/>
      <c r="I59" s="22">
        <f t="shared" si="0"/>
        <v>0</v>
      </c>
      <c r="J59" s="22">
        <f t="shared" si="1"/>
        <v>0</v>
      </c>
      <c r="K59" s="22"/>
      <c r="L59" s="14" t="s">
        <v>19</v>
      </c>
      <c r="M59" s="14">
        <f t="shared" si="2"/>
        <v>0</v>
      </c>
    </row>
    <row r="60" spans="2:13" s="2" customFormat="1" ht="78" customHeight="1" outlineLevel="2" x14ac:dyDescent="0.2">
      <c r="B60" s="17" t="s">
        <v>8491</v>
      </c>
      <c r="C60" s="17" t="s">
        <v>8492</v>
      </c>
      <c r="D60" s="18"/>
      <c r="E60" s="19">
        <v>0.89600000000000002</v>
      </c>
      <c r="F60" s="20">
        <v>292</v>
      </c>
      <c r="G60" s="21" t="s">
        <v>8460</v>
      </c>
      <c r="H60" s="22"/>
      <c r="I60" s="22">
        <f t="shared" si="0"/>
        <v>0</v>
      </c>
      <c r="J60" s="22">
        <f t="shared" si="1"/>
        <v>0</v>
      </c>
      <c r="K60" s="22"/>
      <c r="L60" s="14" t="s">
        <v>19</v>
      </c>
      <c r="M60" s="14">
        <f t="shared" si="2"/>
        <v>0</v>
      </c>
    </row>
    <row r="61" spans="2:13" s="2" customFormat="1" ht="32.1" customHeight="1" outlineLevel="2" x14ac:dyDescent="0.2">
      <c r="B61" s="17"/>
      <c r="C61" s="17" t="s">
        <v>8493</v>
      </c>
      <c r="D61" s="18"/>
      <c r="E61" s="20">
        <v>1</v>
      </c>
      <c r="F61" s="20">
        <v>269</v>
      </c>
      <c r="G61" s="21" t="s">
        <v>8460</v>
      </c>
      <c r="H61" s="22"/>
      <c r="I61" s="22">
        <f t="shared" si="0"/>
        <v>0</v>
      </c>
      <c r="J61" s="22">
        <f t="shared" si="1"/>
        <v>0</v>
      </c>
      <c r="K61" s="22"/>
      <c r="L61" s="14" t="s">
        <v>19</v>
      </c>
      <c r="M61" s="14">
        <f t="shared" si="2"/>
        <v>0</v>
      </c>
    </row>
    <row r="62" spans="2:13" s="2" customFormat="1" ht="78" customHeight="1" outlineLevel="2" x14ac:dyDescent="0.2">
      <c r="B62" s="17" t="s">
        <v>8494</v>
      </c>
      <c r="C62" s="17" t="s">
        <v>8495</v>
      </c>
      <c r="D62" s="18"/>
      <c r="E62" s="19">
        <v>1.1160000000000001</v>
      </c>
      <c r="F62" s="20">
        <v>345</v>
      </c>
      <c r="G62" s="21" t="s">
        <v>8460</v>
      </c>
      <c r="H62" s="22"/>
      <c r="I62" s="22">
        <f t="shared" si="0"/>
        <v>0</v>
      </c>
      <c r="J62" s="22">
        <f t="shared" si="1"/>
        <v>0</v>
      </c>
      <c r="K62" s="22"/>
      <c r="L62" s="14" t="s">
        <v>19</v>
      </c>
      <c r="M62" s="14">
        <f t="shared" si="2"/>
        <v>0</v>
      </c>
    </row>
    <row r="63" spans="2:13" s="2" customFormat="1" ht="78" customHeight="1" outlineLevel="2" x14ac:dyDescent="0.2">
      <c r="B63" s="17"/>
      <c r="C63" s="17" t="s">
        <v>8496</v>
      </c>
      <c r="D63" s="18"/>
      <c r="E63" s="20">
        <v>1</v>
      </c>
      <c r="F63" s="20">
        <v>352</v>
      </c>
      <c r="G63" s="21" t="s">
        <v>8460</v>
      </c>
      <c r="H63" s="22"/>
      <c r="I63" s="22">
        <f t="shared" si="0"/>
        <v>0</v>
      </c>
      <c r="J63" s="22">
        <f t="shared" si="1"/>
        <v>0</v>
      </c>
      <c r="K63" s="22"/>
      <c r="L63" s="14" t="s">
        <v>19</v>
      </c>
      <c r="M63" s="14">
        <f t="shared" si="2"/>
        <v>0</v>
      </c>
    </row>
    <row r="64" spans="2:13" s="2" customFormat="1" ht="78" customHeight="1" outlineLevel="2" x14ac:dyDescent="0.2">
      <c r="B64" s="17"/>
      <c r="C64" s="17" t="s">
        <v>8497</v>
      </c>
      <c r="D64" s="18"/>
      <c r="E64" s="20">
        <v>1</v>
      </c>
      <c r="F64" s="20">
        <v>323</v>
      </c>
      <c r="G64" s="21" t="s">
        <v>8460</v>
      </c>
      <c r="H64" s="22"/>
      <c r="I64" s="22">
        <f t="shared" si="0"/>
        <v>0</v>
      </c>
      <c r="J64" s="22">
        <f t="shared" si="1"/>
        <v>0</v>
      </c>
      <c r="K64" s="22"/>
      <c r="L64" s="14" t="s">
        <v>19</v>
      </c>
      <c r="M64" s="14">
        <f t="shared" si="2"/>
        <v>0</v>
      </c>
    </row>
    <row r="65" spans="1:13" s="2" customFormat="1" ht="78" customHeight="1" outlineLevel="2" thickBot="1" x14ac:dyDescent="0.25">
      <c r="B65" s="17"/>
      <c r="C65" s="17" t="s">
        <v>8498</v>
      </c>
      <c r="D65" s="18"/>
      <c r="E65" s="20">
        <v>1</v>
      </c>
      <c r="F65" s="20">
        <v>288</v>
      </c>
      <c r="G65" s="21" t="s">
        <v>8460</v>
      </c>
      <c r="H65" s="22"/>
      <c r="I65" s="22">
        <f t="shared" si="0"/>
        <v>0</v>
      </c>
      <c r="J65" s="22">
        <f t="shared" si="1"/>
        <v>0</v>
      </c>
      <c r="K65" s="22"/>
      <c r="L65" s="14" t="s">
        <v>19</v>
      </c>
      <c r="M65" s="14">
        <f t="shared" si="2"/>
        <v>0</v>
      </c>
    </row>
    <row r="66" spans="1:13" s="2" customFormat="1" ht="18.95" customHeight="1" outlineLevel="1" thickBot="1" x14ac:dyDescent="0.25">
      <c r="A66" s="11"/>
      <c r="B66" s="117" t="s">
        <v>8499</v>
      </c>
      <c r="C66" s="117"/>
      <c r="D66" s="117"/>
      <c r="E66" s="117"/>
      <c r="F66" s="117"/>
      <c r="G66" s="15"/>
      <c r="H66" s="15"/>
      <c r="I66" s="15" t="str">
        <f t="shared" si="0"/>
        <v/>
      </c>
      <c r="J66" s="15" t="str">
        <f t="shared" si="1"/>
        <v/>
      </c>
      <c r="K66" s="16"/>
      <c r="L66" s="14" t="s">
        <v>14</v>
      </c>
      <c r="M66" s="14" t="str">
        <f t="shared" si="2"/>
        <v/>
      </c>
    </row>
    <row r="67" spans="1:13" s="2" customFormat="1" ht="78" customHeight="1" outlineLevel="2" x14ac:dyDescent="0.2">
      <c r="B67" s="17" t="s">
        <v>8500</v>
      </c>
      <c r="C67" s="17" t="s">
        <v>8501</v>
      </c>
      <c r="D67" s="18"/>
      <c r="E67" s="20">
        <v>1</v>
      </c>
      <c r="F67" s="20">
        <v>284</v>
      </c>
      <c r="G67" s="21" t="s">
        <v>8460</v>
      </c>
      <c r="H67" s="22"/>
      <c r="I67" s="22">
        <f t="shared" si="0"/>
        <v>0</v>
      </c>
      <c r="J67" s="22">
        <f t="shared" si="1"/>
        <v>0</v>
      </c>
      <c r="K67" s="22"/>
      <c r="L67" s="14" t="s">
        <v>19</v>
      </c>
      <c r="M67" s="14">
        <f t="shared" si="2"/>
        <v>0</v>
      </c>
    </row>
    <row r="68" spans="1:13" s="2" customFormat="1" ht="78" customHeight="1" outlineLevel="2" x14ac:dyDescent="0.2">
      <c r="B68" s="17" t="s">
        <v>8502</v>
      </c>
      <c r="C68" s="17" t="s">
        <v>8503</v>
      </c>
      <c r="D68" s="18"/>
      <c r="E68" s="20">
        <v>1</v>
      </c>
      <c r="F68" s="20">
        <v>336</v>
      </c>
      <c r="G68" s="21" t="s">
        <v>8460</v>
      </c>
      <c r="H68" s="22"/>
      <c r="I68" s="22">
        <f t="shared" si="0"/>
        <v>0</v>
      </c>
      <c r="J68" s="22">
        <f t="shared" si="1"/>
        <v>0</v>
      </c>
      <c r="K68" s="22"/>
      <c r="L68" s="14" t="s">
        <v>19</v>
      </c>
      <c r="M68" s="14">
        <f t="shared" si="2"/>
        <v>0</v>
      </c>
    </row>
    <row r="69" spans="1:13" s="2" customFormat="1" ht="78" customHeight="1" outlineLevel="2" x14ac:dyDescent="0.2">
      <c r="B69" s="17" t="s">
        <v>8504</v>
      </c>
      <c r="C69" s="17" t="s">
        <v>8505</v>
      </c>
      <c r="D69" s="18"/>
      <c r="E69" s="20">
        <v>1</v>
      </c>
      <c r="F69" s="20">
        <v>246</v>
      </c>
      <c r="G69" s="21" t="s">
        <v>8460</v>
      </c>
      <c r="H69" s="22"/>
      <c r="I69" s="22">
        <f t="shared" si="0"/>
        <v>0</v>
      </c>
      <c r="J69" s="22">
        <f t="shared" si="1"/>
        <v>0</v>
      </c>
      <c r="K69" s="22"/>
      <c r="L69" s="14" t="s">
        <v>19</v>
      </c>
      <c r="M69" s="14">
        <f t="shared" si="2"/>
        <v>0</v>
      </c>
    </row>
    <row r="70" spans="1:13" s="2" customFormat="1" ht="78" customHeight="1" outlineLevel="2" x14ac:dyDescent="0.2">
      <c r="B70" s="17" t="s">
        <v>8506</v>
      </c>
      <c r="C70" s="17" t="s">
        <v>8507</v>
      </c>
      <c r="D70" s="18"/>
      <c r="E70" s="20">
        <v>1</v>
      </c>
      <c r="F70" s="20">
        <v>243</v>
      </c>
      <c r="G70" s="21" t="s">
        <v>8460</v>
      </c>
      <c r="H70" s="22"/>
      <c r="I70" s="22">
        <f t="shared" si="0"/>
        <v>0</v>
      </c>
      <c r="J70" s="22">
        <f t="shared" si="1"/>
        <v>0</v>
      </c>
      <c r="K70" s="22"/>
      <c r="L70" s="14" t="s">
        <v>19</v>
      </c>
      <c r="M70" s="14">
        <f t="shared" si="2"/>
        <v>0</v>
      </c>
    </row>
    <row r="71" spans="1:13" s="2" customFormat="1" ht="78" customHeight="1" outlineLevel="2" x14ac:dyDescent="0.2">
      <c r="B71" s="17" t="s">
        <v>8508</v>
      </c>
      <c r="C71" s="17" t="s">
        <v>8509</v>
      </c>
      <c r="D71" s="18"/>
      <c r="E71" s="20">
        <v>1</v>
      </c>
      <c r="F71" s="20">
        <v>297</v>
      </c>
      <c r="G71" s="21" t="s">
        <v>8460</v>
      </c>
      <c r="H71" s="22"/>
      <c r="I71" s="22">
        <f t="shared" si="0"/>
        <v>0</v>
      </c>
      <c r="J71" s="22">
        <f t="shared" si="1"/>
        <v>0</v>
      </c>
      <c r="K71" s="22"/>
      <c r="L71" s="14" t="s">
        <v>19</v>
      </c>
      <c r="M71" s="14">
        <f t="shared" si="2"/>
        <v>0</v>
      </c>
    </row>
    <row r="72" spans="1:13" s="2" customFormat="1" ht="78" customHeight="1" outlineLevel="2" x14ac:dyDescent="0.2">
      <c r="B72" s="17" t="s">
        <v>8510</v>
      </c>
      <c r="C72" s="17" t="s">
        <v>8511</v>
      </c>
      <c r="D72" s="18"/>
      <c r="E72" s="20">
        <v>1</v>
      </c>
      <c r="F72" s="20">
        <v>327</v>
      </c>
      <c r="G72" s="21" t="s">
        <v>8460</v>
      </c>
      <c r="H72" s="22"/>
      <c r="I72" s="22">
        <f t="shared" si="0"/>
        <v>0</v>
      </c>
      <c r="J72" s="22">
        <f t="shared" si="1"/>
        <v>0</v>
      </c>
      <c r="K72" s="22"/>
      <c r="L72" s="14" t="s">
        <v>19</v>
      </c>
      <c r="M72" s="14">
        <f t="shared" si="2"/>
        <v>0</v>
      </c>
    </row>
    <row r="73" spans="1:13" s="2" customFormat="1" ht="78" customHeight="1" outlineLevel="2" x14ac:dyDescent="0.2">
      <c r="B73" s="17" t="s">
        <v>8512</v>
      </c>
      <c r="C73" s="17" t="s">
        <v>8513</v>
      </c>
      <c r="D73" s="18"/>
      <c r="E73" s="20">
        <v>1</v>
      </c>
      <c r="F73" s="20">
        <v>303</v>
      </c>
      <c r="G73" s="21" t="s">
        <v>8460</v>
      </c>
      <c r="H73" s="22"/>
      <c r="I73" s="22">
        <f t="shared" si="0"/>
        <v>0</v>
      </c>
      <c r="J73" s="22">
        <f t="shared" si="1"/>
        <v>0</v>
      </c>
      <c r="K73" s="22"/>
      <c r="L73" s="14" t="s">
        <v>19</v>
      </c>
      <c r="M73" s="14">
        <f t="shared" si="2"/>
        <v>0</v>
      </c>
    </row>
    <row r="74" spans="1:13" s="2" customFormat="1" ht="78" customHeight="1" outlineLevel="2" x14ac:dyDescent="0.2">
      <c r="B74" s="17" t="s">
        <v>8514</v>
      </c>
      <c r="C74" s="17" t="s">
        <v>8515</v>
      </c>
      <c r="D74" s="18"/>
      <c r="E74" s="20">
        <v>1</v>
      </c>
      <c r="F74" s="20">
        <v>313</v>
      </c>
      <c r="G74" s="21" t="s">
        <v>8460</v>
      </c>
      <c r="H74" s="22"/>
      <c r="I74" s="22">
        <f t="shared" si="0"/>
        <v>0</v>
      </c>
      <c r="J74" s="22">
        <f t="shared" si="1"/>
        <v>0</v>
      </c>
      <c r="K74" s="22"/>
      <c r="L74" s="14" t="s">
        <v>19</v>
      </c>
      <c r="M74" s="14">
        <f t="shared" si="2"/>
        <v>0</v>
      </c>
    </row>
    <row r="75" spans="1:13" s="2" customFormat="1" ht="78" customHeight="1" outlineLevel="2" x14ac:dyDescent="0.2">
      <c r="B75" s="17" t="s">
        <v>8516</v>
      </c>
      <c r="C75" s="17" t="s">
        <v>8517</v>
      </c>
      <c r="D75" s="18"/>
      <c r="E75" s="20">
        <v>1</v>
      </c>
      <c r="F75" s="20">
        <v>386</v>
      </c>
      <c r="G75" s="21" t="s">
        <v>8460</v>
      </c>
      <c r="H75" s="22"/>
      <c r="I75" s="22">
        <f t="shared" si="0"/>
        <v>0</v>
      </c>
      <c r="J75" s="22">
        <f t="shared" si="1"/>
        <v>0</v>
      </c>
      <c r="K75" s="22"/>
      <c r="L75" s="14" t="s">
        <v>19</v>
      </c>
      <c r="M75" s="14">
        <f t="shared" si="2"/>
        <v>0</v>
      </c>
    </row>
    <row r="76" spans="1:13" s="2" customFormat="1" ht="78" customHeight="1" outlineLevel="2" x14ac:dyDescent="0.2">
      <c r="B76" s="17" t="s">
        <v>8518</v>
      </c>
      <c r="C76" s="17" t="s">
        <v>8519</v>
      </c>
      <c r="D76" s="18"/>
      <c r="E76" s="20">
        <v>1</v>
      </c>
      <c r="F76" s="20">
        <v>302</v>
      </c>
      <c r="G76" s="21" t="s">
        <v>8460</v>
      </c>
      <c r="H76" s="22"/>
      <c r="I76" s="22">
        <f t="shared" si="0"/>
        <v>0</v>
      </c>
      <c r="J76" s="22">
        <f t="shared" si="1"/>
        <v>0</v>
      </c>
      <c r="K76" s="22"/>
      <c r="L76" s="14" t="s">
        <v>19</v>
      </c>
      <c r="M76" s="14">
        <f t="shared" si="2"/>
        <v>0</v>
      </c>
    </row>
    <row r="77" spans="1:13" s="2" customFormat="1" ht="78" customHeight="1" outlineLevel="2" thickBot="1" x14ac:dyDescent="0.25">
      <c r="B77" s="17" t="s">
        <v>8520</v>
      </c>
      <c r="C77" s="17" t="s">
        <v>8521</v>
      </c>
      <c r="D77" s="18"/>
      <c r="E77" s="22"/>
      <c r="F77" s="20">
        <v>391</v>
      </c>
      <c r="G77" s="21" t="s">
        <v>8460</v>
      </c>
      <c r="H77" s="22"/>
      <c r="I77" s="22">
        <f t="shared" si="0"/>
        <v>0</v>
      </c>
      <c r="J77" s="22">
        <f t="shared" si="1"/>
        <v>0</v>
      </c>
      <c r="K77" s="22"/>
      <c r="L77" s="14" t="s">
        <v>19</v>
      </c>
      <c r="M77" s="14">
        <f t="shared" si="2"/>
        <v>0</v>
      </c>
    </row>
    <row r="78" spans="1:13" s="2" customFormat="1" ht="18.95" customHeight="1" outlineLevel="1" thickBot="1" x14ac:dyDescent="0.25">
      <c r="A78" s="11"/>
      <c r="B78" s="117" t="s">
        <v>8522</v>
      </c>
      <c r="C78" s="117"/>
      <c r="D78" s="117"/>
      <c r="E78" s="117"/>
      <c r="F78" s="117"/>
      <c r="G78" s="15"/>
      <c r="H78" s="15"/>
      <c r="I78" s="15" t="str">
        <f t="shared" si="0"/>
        <v/>
      </c>
      <c r="J78" s="15" t="str">
        <f t="shared" si="1"/>
        <v/>
      </c>
      <c r="K78" s="16"/>
      <c r="L78" s="14" t="s">
        <v>14</v>
      </c>
      <c r="M78" s="14" t="str">
        <f t="shared" si="2"/>
        <v/>
      </c>
    </row>
    <row r="79" spans="1:13" s="2" customFormat="1" ht="78" customHeight="1" outlineLevel="2" x14ac:dyDescent="0.2">
      <c r="B79" s="17" t="s">
        <v>8523</v>
      </c>
      <c r="C79" s="17" t="s">
        <v>8524</v>
      </c>
      <c r="D79" s="18"/>
      <c r="E79" s="20">
        <v>1</v>
      </c>
      <c r="F79" s="20">
        <v>293</v>
      </c>
      <c r="G79" s="21" t="s">
        <v>8460</v>
      </c>
      <c r="H79" s="22"/>
      <c r="I79" s="22">
        <f t="shared" si="0"/>
        <v>0</v>
      </c>
      <c r="J79" s="22">
        <f t="shared" si="1"/>
        <v>0</v>
      </c>
      <c r="K79" s="22"/>
      <c r="L79" s="14" t="s">
        <v>19</v>
      </c>
      <c r="M79" s="14">
        <f t="shared" si="2"/>
        <v>0</v>
      </c>
    </row>
    <row r="80" spans="1:13" s="2" customFormat="1" ht="78" customHeight="1" outlineLevel="2" thickBot="1" x14ac:dyDescent="0.25">
      <c r="B80" s="17" t="s">
        <v>8525</v>
      </c>
      <c r="C80" s="17" t="s">
        <v>8526</v>
      </c>
      <c r="D80" s="18"/>
      <c r="E80" s="20">
        <v>1</v>
      </c>
      <c r="F80" s="20">
        <v>505</v>
      </c>
      <c r="G80" s="21" t="s">
        <v>8460</v>
      </c>
      <c r="H80" s="22"/>
      <c r="I80" s="22">
        <f t="shared" si="0"/>
        <v>0</v>
      </c>
      <c r="J80" s="22">
        <f t="shared" si="1"/>
        <v>0</v>
      </c>
      <c r="K80" s="22"/>
      <c r="L80" s="14" t="s">
        <v>19</v>
      </c>
      <c r="M80" s="14">
        <f t="shared" si="2"/>
        <v>0</v>
      </c>
    </row>
    <row r="81" spans="1:13" s="2" customFormat="1" ht="18.95" customHeight="1" outlineLevel="1" thickBot="1" x14ac:dyDescent="0.25">
      <c r="A81" s="11"/>
      <c r="B81" s="117" t="s">
        <v>8527</v>
      </c>
      <c r="C81" s="117"/>
      <c r="D81" s="117"/>
      <c r="E81" s="117"/>
      <c r="F81" s="117"/>
      <c r="G81" s="15"/>
      <c r="H81" s="15"/>
      <c r="I81" s="15" t="str">
        <f t="shared" si="0"/>
        <v/>
      </c>
      <c r="J81" s="15" t="str">
        <f t="shared" si="1"/>
        <v/>
      </c>
      <c r="K81" s="16"/>
      <c r="L81" s="14" t="s">
        <v>14</v>
      </c>
      <c r="M81" s="14" t="str">
        <f t="shared" si="2"/>
        <v/>
      </c>
    </row>
    <row r="82" spans="1:13" s="2" customFormat="1" ht="78" customHeight="1" outlineLevel="2" x14ac:dyDescent="0.2">
      <c r="B82" s="17" t="s">
        <v>8528</v>
      </c>
      <c r="C82" s="17" t="s">
        <v>8529</v>
      </c>
      <c r="D82" s="18"/>
      <c r="E82" s="19">
        <v>0.19500000000000001</v>
      </c>
      <c r="F82" s="20">
        <v>68</v>
      </c>
      <c r="G82" s="21" t="s">
        <v>18</v>
      </c>
      <c r="H82" s="22"/>
      <c r="I82" s="22">
        <f t="shared" si="0"/>
        <v>0</v>
      </c>
      <c r="J82" s="22">
        <f t="shared" si="1"/>
        <v>0</v>
      </c>
      <c r="K82" s="22"/>
      <c r="L82" s="14" t="s">
        <v>19</v>
      </c>
      <c r="M82" s="14">
        <f t="shared" si="2"/>
        <v>0</v>
      </c>
    </row>
    <row r="83" spans="1:13" s="2" customFormat="1" ht="15.95" customHeight="1" outlineLevel="2" x14ac:dyDescent="0.2">
      <c r="B83" s="17" t="s">
        <v>8530</v>
      </c>
      <c r="C83" s="17" t="s">
        <v>8531</v>
      </c>
      <c r="D83" s="18"/>
      <c r="E83" s="24">
        <v>0.39</v>
      </c>
      <c r="F83" s="20">
        <v>149</v>
      </c>
      <c r="G83" s="21" t="s">
        <v>18</v>
      </c>
      <c r="H83" s="22"/>
      <c r="I83" s="22">
        <f t="shared" si="0"/>
        <v>0</v>
      </c>
      <c r="J83" s="22">
        <f t="shared" si="1"/>
        <v>0</v>
      </c>
      <c r="K83" s="22"/>
      <c r="L83" s="14" t="s">
        <v>19</v>
      </c>
      <c r="M83" s="14">
        <f t="shared" si="2"/>
        <v>0</v>
      </c>
    </row>
    <row r="84" spans="1:13" s="2" customFormat="1" ht="78" customHeight="1" outlineLevel="2" x14ac:dyDescent="0.2">
      <c r="B84" s="17" t="s">
        <v>8532</v>
      </c>
      <c r="C84" s="17" t="s">
        <v>8533</v>
      </c>
      <c r="D84" s="18"/>
      <c r="E84" s="19">
        <v>0.30499999999999999</v>
      </c>
      <c r="F84" s="20">
        <v>88</v>
      </c>
      <c r="G84" s="21" t="s">
        <v>18</v>
      </c>
      <c r="H84" s="22"/>
      <c r="I84" s="22">
        <f t="shared" ref="I84:I147" si="3">IF(L84="Нет",F84*H84,"")</f>
        <v>0</v>
      </c>
      <c r="J84" s="22">
        <f t="shared" ref="J84:J147" si="4">IF(L84="Нет",E84*H84,"")</f>
        <v>0</v>
      </c>
      <c r="K84" s="22"/>
      <c r="L84" s="14" t="s">
        <v>19</v>
      </c>
      <c r="M84" s="14">
        <f t="shared" ref="M84:M147" si="5">IF(L84="Нет",H84,"")</f>
        <v>0</v>
      </c>
    </row>
    <row r="85" spans="1:13" s="2" customFormat="1" ht="78" customHeight="1" outlineLevel="2" x14ac:dyDescent="0.2">
      <c r="B85" s="17" t="s">
        <v>8534</v>
      </c>
      <c r="C85" s="17" t="s">
        <v>8535</v>
      </c>
      <c r="D85" s="18"/>
      <c r="E85" s="19">
        <v>0.47499999999999998</v>
      </c>
      <c r="F85" s="20">
        <v>160</v>
      </c>
      <c r="G85" s="21" t="s">
        <v>18</v>
      </c>
      <c r="H85" s="22"/>
      <c r="I85" s="22">
        <f t="shared" si="3"/>
        <v>0</v>
      </c>
      <c r="J85" s="22">
        <f t="shared" si="4"/>
        <v>0</v>
      </c>
      <c r="K85" s="22"/>
      <c r="L85" s="14" t="s">
        <v>19</v>
      </c>
      <c r="M85" s="14">
        <f t="shared" si="5"/>
        <v>0</v>
      </c>
    </row>
    <row r="86" spans="1:13" s="2" customFormat="1" ht="78" customHeight="1" outlineLevel="2" x14ac:dyDescent="0.2">
      <c r="B86" s="17" t="s">
        <v>8536</v>
      </c>
      <c r="C86" s="17" t="s">
        <v>8537</v>
      </c>
      <c r="D86" s="18"/>
      <c r="E86" s="19">
        <v>0.745</v>
      </c>
      <c r="F86" s="20">
        <v>239</v>
      </c>
      <c r="G86" s="21" t="s">
        <v>18</v>
      </c>
      <c r="H86" s="22"/>
      <c r="I86" s="22">
        <f t="shared" si="3"/>
        <v>0</v>
      </c>
      <c r="J86" s="22">
        <f t="shared" si="4"/>
        <v>0</v>
      </c>
      <c r="K86" s="22"/>
      <c r="L86" s="14" t="s">
        <v>19</v>
      </c>
      <c r="M86" s="14">
        <f t="shared" si="5"/>
        <v>0</v>
      </c>
    </row>
    <row r="87" spans="1:13" s="2" customFormat="1" ht="78" customHeight="1" outlineLevel="2" x14ac:dyDescent="0.2">
      <c r="B87" s="17" t="s">
        <v>8538</v>
      </c>
      <c r="C87" s="17" t="s">
        <v>8539</v>
      </c>
      <c r="D87" s="18"/>
      <c r="E87" s="24">
        <v>1.01</v>
      </c>
      <c r="F87" s="20">
        <v>285</v>
      </c>
      <c r="G87" s="21" t="s">
        <v>18</v>
      </c>
      <c r="H87" s="22"/>
      <c r="I87" s="22">
        <f t="shared" si="3"/>
        <v>0</v>
      </c>
      <c r="J87" s="22">
        <f t="shared" si="4"/>
        <v>0</v>
      </c>
      <c r="K87" s="22"/>
      <c r="L87" s="14" t="s">
        <v>19</v>
      </c>
      <c r="M87" s="14">
        <f t="shared" si="5"/>
        <v>0</v>
      </c>
    </row>
    <row r="88" spans="1:13" s="2" customFormat="1" ht="78" customHeight="1" outlineLevel="2" x14ac:dyDescent="0.2">
      <c r="B88" s="17" t="s">
        <v>8540</v>
      </c>
      <c r="C88" s="17" t="s">
        <v>8541</v>
      </c>
      <c r="D88" s="18"/>
      <c r="E88" s="19">
        <v>1.2849999999999999</v>
      </c>
      <c r="F88" s="20">
        <v>408</v>
      </c>
      <c r="G88" s="21" t="s">
        <v>18</v>
      </c>
      <c r="H88" s="22"/>
      <c r="I88" s="22">
        <f t="shared" si="3"/>
        <v>0</v>
      </c>
      <c r="J88" s="22">
        <f t="shared" si="4"/>
        <v>0</v>
      </c>
      <c r="K88" s="22"/>
      <c r="L88" s="14" t="s">
        <v>19</v>
      </c>
      <c r="M88" s="14">
        <f t="shared" si="5"/>
        <v>0</v>
      </c>
    </row>
    <row r="89" spans="1:13" s="2" customFormat="1" ht="78" customHeight="1" outlineLevel="2" x14ac:dyDescent="0.2">
      <c r="B89" s="17" t="s">
        <v>8542</v>
      </c>
      <c r="C89" s="17" t="s">
        <v>8543</v>
      </c>
      <c r="D89" s="18"/>
      <c r="E89" s="19">
        <v>1.625</v>
      </c>
      <c r="F89" s="20">
        <v>547</v>
      </c>
      <c r="G89" s="21" t="s">
        <v>18</v>
      </c>
      <c r="H89" s="22"/>
      <c r="I89" s="22">
        <f t="shared" si="3"/>
        <v>0</v>
      </c>
      <c r="J89" s="22">
        <f t="shared" si="4"/>
        <v>0</v>
      </c>
      <c r="K89" s="22"/>
      <c r="L89" s="14" t="s">
        <v>19</v>
      </c>
      <c r="M89" s="14">
        <f t="shared" si="5"/>
        <v>0</v>
      </c>
    </row>
    <row r="90" spans="1:13" s="2" customFormat="1" ht="78" customHeight="1" outlineLevel="2" x14ac:dyDescent="0.2">
      <c r="B90" s="17" t="s">
        <v>8544</v>
      </c>
      <c r="C90" s="17" t="s">
        <v>8545</v>
      </c>
      <c r="D90" s="18"/>
      <c r="E90" s="19">
        <v>2.5049999999999999</v>
      </c>
      <c r="F90" s="20">
        <v>719</v>
      </c>
      <c r="G90" s="21" t="s">
        <v>18</v>
      </c>
      <c r="H90" s="22"/>
      <c r="I90" s="22">
        <f t="shared" si="3"/>
        <v>0</v>
      </c>
      <c r="J90" s="22">
        <f t="shared" si="4"/>
        <v>0</v>
      </c>
      <c r="K90" s="22"/>
      <c r="L90" s="14" t="s">
        <v>19</v>
      </c>
      <c r="M90" s="14">
        <f t="shared" si="5"/>
        <v>0</v>
      </c>
    </row>
    <row r="91" spans="1:13" s="2" customFormat="1" ht="78" customHeight="1" outlineLevel="2" x14ac:dyDescent="0.2">
      <c r="B91" s="17" t="s">
        <v>8546</v>
      </c>
      <c r="C91" s="17" t="s">
        <v>8547</v>
      </c>
      <c r="D91" s="18"/>
      <c r="E91" s="19">
        <v>3.2949999999999999</v>
      </c>
      <c r="F91" s="20">
        <v>961</v>
      </c>
      <c r="G91" s="21" t="s">
        <v>18</v>
      </c>
      <c r="H91" s="22"/>
      <c r="I91" s="22">
        <f t="shared" si="3"/>
        <v>0</v>
      </c>
      <c r="J91" s="22">
        <f t="shared" si="4"/>
        <v>0</v>
      </c>
      <c r="K91" s="22"/>
      <c r="L91" s="14" t="s">
        <v>19</v>
      </c>
      <c r="M91" s="14">
        <f t="shared" si="5"/>
        <v>0</v>
      </c>
    </row>
    <row r="92" spans="1:13" s="2" customFormat="1" ht="78" customHeight="1" outlineLevel="2" x14ac:dyDescent="0.2">
      <c r="B92" s="17" t="s">
        <v>8548</v>
      </c>
      <c r="C92" s="17" t="s">
        <v>8549</v>
      </c>
      <c r="D92" s="18"/>
      <c r="E92" s="19">
        <v>4.0650000000000004</v>
      </c>
      <c r="F92" s="25">
        <v>1322</v>
      </c>
      <c r="G92" s="21" t="s">
        <v>18</v>
      </c>
      <c r="H92" s="22"/>
      <c r="I92" s="22">
        <f t="shared" si="3"/>
        <v>0</v>
      </c>
      <c r="J92" s="22">
        <f t="shared" si="4"/>
        <v>0</v>
      </c>
      <c r="K92" s="22"/>
      <c r="L92" s="14" t="s">
        <v>19</v>
      </c>
      <c r="M92" s="14">
        <f t="shared" si="5"/>
        <v>0</v>
      </c>
    </row>
    <row r="93" spans="1:13" s="2" customFormat="1" ht="78" customHeight="1" outlineLevel="2" thickBot="1" x14ac:dyDescent="0.25">
      <c r="B93" s="17" t="s">
        <v>8550</v>
      </c>
      <c r="C93" s="17" t="s">
        <v>8551</v>
      </c>
      <c r="D93" s="18"/>
      <c r="E93" s="24">
        <v>5.65</v>
      </c>
      <c r="F93" s="25">
        <v>1332</v>
      </c>
      <c r="G93" s="21" t="s">
        <v>18</v>
      </c>
      <c r="H93" s="22"/>
      <c r="I93" s="22">
        <f t="shared" si="3"/>
        <v>0</v>
      </c>
      <c r="J93" s="22">
        <f t="shared" si="4"/>
        <v>0</v>
      </c>
      <c r="K93" s="22"/>
      <c r="L93" s="14" t="s">
        <v>19</v>
      </c>
      <c r="M93" s="14">
        <f t="shared" si="5"/>
        <v>0</v>
      </c>
    </row>
    <row r="94" spans="1:13" s="2" customFormat="1" ht="18.95" customHeight="1" thickBot="1" x14ac:dyDescent="0.25">
      <c r="A94" s="11"/>
      <c r="B94" s="114" t="s">
        <v>8552</v>
      </c>
      <c r="C94" s="114"/>
      <c r="D94" s="114"/>
      <c r="E94" s="114"/>
      <c r="F94" s="114"/>
      <c r="G94" s="12"/>
      <c r="H94" s="12"/>
      <c r="I94" s="12" t="str">
        <f t="shared" si="3"/>
        <v/>
      </c>
      <c r="J94" s="12" t="str">
        <f t="shared" si="4"/>
        <v/>
      </c>
      <c r="K94" s="13"/>
      <c r="L94" s="14" t="s">
        <v>14</v>
      </c>
      <c r="M94" s="14" t="str">
        <f t="shared" si="5"/>
        <v/>
      </c>
    </row>
    <row r="95" spans="1:13" s="2" customFormat="1" ht="18.95" customHeight="1" outlineLevel="1" thickBot="1" x14ac:dyDescent="0.25">
      <c r="A95" s="11"/>
      <c r="B95" s="117" t="s">
        <v>8553</v>
      </c>
      <c r="C95" s="117"/>
      <c r="D95" s="117"/>
      <c r="E95" s="117"/>
      <c r="F95" s="117"/>
      <c r="G95" s="15"/>
      <c r="H95" s="15"/>
      <c r="I95" s="15" t="str">
        <f t="shared" si="3"/>
        <v/>
      </c>
      <c r="J95" s="15" t="str">
        <f t="shared" si="4"/>
        <v/>
      </c>
      <c r="K95" s="16"/>
      <c r="L95" s="14" t="s">
        <v>14</v>
      </c>
      <c r="M95" s="14" t="str">
        <f t="shared" si="5"/>
        <v/>
      </c>
    </row>
    <row r="96" spans="1:13" s="2" customFormat="1" ht="78" customHeight="1" outlineLevel="2" x14ac:dyDescent="0.2">
      <c r="B96" s="17" t="s">
        <v>8554</v>
      </c>
      <c r="C96" s="17" t="s">
        <v>8555</v>
      </c>
      <c r="D96" s="18"/>
      <c r="E96" s="20">
        <v>1</v>
      </c>
      <c r="F96" s="20">
        <v>251</v>
      </c>
      <c r="G96" s="21" t="s">
        <v>8460</v>
      </c>
      <c r="H96" s="22"/>
      <c r="I96" s="22">
        <f t="shared" si="3"/>
        <v>0</v>
      </c>
      <c r="J96" s="22">
        <f t="shared" si="4"/>
        <v>0</v>
      </c>
      <c r="K96" s="22"/>
      <c r="L96" s="14" t="s">
        <v>19</v>
      </c>
      <c r="M96" s="14">
        <f t="shared" si="5"/>
        <v>0</v>
      </c>
    </row>
    <row r="97" spans="2:13" s="2" customFormat="1" ht="78" customHeight="1" outlineLevel="2" x14ac:dyDescent="0.2">
      <c r="B97" s="17" t="s">
        <v>8556</v>
      </c>
      <c r="C97" s="17" t="s">
        <v>8557</v>
      </c>
      <c r="D97" s="18"/>
      <c r="E97" s="20">
        <v>1</v>
      </c>
      <c r="F97" s="20">
        <v>335</v>
      </c>
      <c r="G97" s="21" t="s">
        <v>8460</v>
      </c>
      <c r="H97" s="22"/>
      <c r="I97" s="22">
        <f t="shared" si="3"/>
        <v>0</v>
      </c>
      <c r="J97" s="22">
        <f t="shared" si="4"/>
        <v>0</v>
      </c>
      <c r="K97" s="22"/>
      <c r="L97" s="14" t="s">
        <v>19</v>
      </c>
      <c r="M97" s="14">
        <f t="shared" si="5"/>
        <v>0</v>
      </c>
    </row>
    <row r="98" spans="2:13" s="2" customFormat="1" ht="78" customHeight="1" outlineLevel="2" x14ac:dyDescent="0.2">
      <c r="B98" s="17" t="s">
        <v>8558</v>
      </c>
      <c r="C98" s="17" t="s">
        <v>8559</v>
      </c>
      <c r="D98" s="18"/>
      <c r="E98" s="20">
        <v>1</v>
      </c>
      <c r="F98" s="20">
        <v>249</v>
      </c>
      <c r="G98" s="21" t="s">
        <v>8460</v>
      </c>
      <c r="H98" s="22"/>
      <c r="I98" s="22">
        <f t="shared" si="3"/>
        <v>0</v>
      </c>
      <c r="J98" s="22">
        <f t="shared" si="4"/>
        <v>0</v>
      </c>
      <c r="K98" s="22"/>
      <c r="L98" s="14" t="s">
        <v>19</v>
      </c>
      <c r="M98" s="14">
        <f t="shared" si="5"/>
        <v>0</v>
      </c>
    </row>
    <row r="99" spans="2:13" s="2" customFormat="1" ht="78" customHeight="1" outlineLevel="2" x14ac:dyDescent="0.2">
      <c r="B99" s="17" t="s">
        <v>8560</v>
      </c>
      <c r="C99" s="17" t="s">
        <v>8561</v>
      </c>
      <c r="D99" s="18"/>
      <c r="E99" s="19">
        <v>1.0149999999999999</v>
      </c>
      <c r="F99" s="20">
        <v>252</v>
      </c>
      <c r="G99" s="21" t="s">
        <v>8460</v>
      </c>
      <c r="H99" s="22"/>
      <c r="I99" s="22">
        <f t="shared" si="3"/>
        <v>0</v>
      </c>
      <c r="J99" s="22">
        <f t="shared" si="4"/>
        <v>0</v>
      </c>
      <c r="K99" s="22"/>
      <c r="L99" s="14" t="s">
        <v>19</v>
      </c>
      <c r="M99" s="14">
        <f t="shared" si="5"/>
        <v>0</v>
      </c>
    </row>
    <row r="100" spans="2:13" s="2" customFormat="1" ht="78" customHeight="1" outlineLevel="2" x14ac:dyDescent="0.2">
      <c r="B100" s="17" t="s">
        <v>8562</v>
      </c>
      <c r="C100" s="17" t="s">
        <v>8563</v>
      </c>
      <c r="D100" s="18"/>
      <c r="E100" s="20">
        <v>1</v>
      </c>
      <c r="F100" s="20">
        <v>294</v>
      </c>
      <c r="G100" s="21" t="s">
        <v>8460</v>
      </c>
      <c r="H100" s="22"/>
      <c r="I100" s="22">
        <f t="shared" si="3"/>
        <v>0</v>
      </c>
      <c r="J100" s="22">
        <f t="shared" si="4"/>
        <v>0</v>
      </c>
      <c r="K100" s="22"/>
      <c r="L100" s="14" t="s">
        <v>19</v>
      </c>
      <c r="M100" s="14">
        <f t="shared" si="5"/>
        <v>0</v>
      </c>
    </row>
    <row r="101" spans="2:13" s="2" customFormat="1" ht="78" customHeight="1" outlineLevel="2" x14ac:dyDescent="0.2">
      <c r="B101" s="17" t="s">
        <v>8564</v>
      </c>
      <c r="C101" s="17" t="s">
        <v>8565</v>
      </c>
      <c r="D101" s="18"/>
      <c r="E101" s="20">
        <v>1</v>
      </c>
      <c r="F101" s="20">
        <v>246</v>
      </c>
      <c r="G101" s="21" t="s">
        <v>8460</v>
      </c>
      <c r="H101" s="22"/>
      <c r="I101" s="22">
        <f t="shared" si="3"/>
        <v>0</v>
      </c>
      <c r="J101" s="22">
        <f t="shared" si="4"/>
        <v>0</v>
      </c>
      <c r="K101" s="22"/>
      <c r="L101" s="14" t="s">
        <v>19</v>
      </c>
      <c r="M101" s="14">
        <f t="shared" si="5"/>
        <v>0</v>
      </c>
    </row>
    <row r="102" spans="2:13" s="2" customFormat="1" ht="78" customHeight="1" outlineLevel="2" x14ac:dyDescent="0.2">
      <c r="B102" s="17" t="s">
        <v>8566</v>
      </c>
      <c r="C102" s="17" t="s">
        <v>8567</v>
      </c>
      <c r="D102" s="18"/>
      <c r="E102" s="20">
        <v>1</v>
      </c>
      <c r="F102" s="20">
        <v>246</v>
      </c>
      <c r="G102" s="21" t="s">
        <v>8460</v>
      </c>
      <c r="H102" s="22"/>
      <c r="I102" s="22">
        <f t="shared" si="3"/>
        <v>0</v>
      </c>
      <c r="J102" s="22">
        <f t="shared" si="4"/>
        <v>0</v>
      </c>
      <c r="K102" s="22"/>
      <c r="L102" s="14" t="s">
        <v>19</v>
      </c>
      <c r="M102" s="14">
        <f t="shared" si="5"/>
        <v>0</v>
      </c>
    </row>
    <row r="103" spans="2:13" s="2" customFormat="1" ht="78" customHeight="1" outlineLevel="2" x14ac:dyDescent="0.2">
      <c r="B103" s="17" t="s">
        <v>8568</v>
      </c>
      <c r="C103" s="17" t="s">
        <v>8569</v>
      </c>
      <c r="D103" s="18"/>
      <c r="E103" s="20">
        <v>1</v>
      </c>
      <c r="F103" s="20">
        <v>383</v>
      </c>
      <c r="G103" s="21" t="s">
        <v>8460</v>
      </c>
      <c r="H103" s="22"/>
      <c r="I103" s="22">
        <f t="shared" si="3"/>
        <v>0</v>
      </c>
      <c r="J103" s="22">
        <f t="shared" si="4"/>
        <v>0</v>
      </c>
      <c r="K103" s="22"/>
      <c r="L103" s="14" t="s">
        <v>19</v>
      </c>
      <c r="M103" s="14">
        <f t="shared" si="5"/>
        <v>0</v>
      </c>
    </row>
    <row r="104" spans="2:13" s="2" customFormat="1" ht="78" customHeight="1" outlineLevel="2" x14ac:dyDescent="0.2">
      <c r="B104" s="17" t="s">
        <v>8570</v>
      </c>
      <c r="C104" s="17" t="s">
        <v>8571</v>
      </c>
      <c r="D104" s="18"/>
      <c r="E104" s="20">
        <v>1</v>
      </c>
      <c r="F104" s="20">
        <v>383</v>
      </c>
      <c r="G104" s="21" t="s">
        <v>8460</v>
      </c>
      <c r="H104" s="22"/>
      <c r="I104" s="22">
        <f t="shared" si="3"/>
        <v>0</v>
      </c>
      <c r="J104" s="22">
        <f t="shared" si="4"/>
        <v>0</v>
      </c>
      <c r="K104" s="22"/>
      <c r="L104" s="14" t="s">
        <v>19</v>
      </c>
      <c r="M104" s="14">
        <f t="shared" si="5"/>
        <v>0</v>
      </c>
    </row>
    <row r="105" spans="2:13" s="2" customFormat="1" ht="78" customHeight="1" outlineLevel="2" x14ac:dyDescent="0.2">
      <c r="B105" s="17" t="s">
        <v>8572</v>
      </c>
      <c r="C105" s="17" t="s">
        <v>8573</v>
      </c>
      <c r="D105" s="18"/>
      <c r="E105" s="20">
        <v>1</v>
      </c>
      <c r="F105" s="20">
        <v>331</v>
      </c>
      <c r="G105" s="21" t="s">
        <v>8460</v>
      </c>
      <c r="H105" s="22"/>
      <c r="I105" s="22">
        <f t="shared" si="3"/>
        <v>0</v>
      </c>
      <c r="J105" s="22">
        <f t="shared" si="4"/>
        <v>0</v>
      </c>
      <c r="K105" s="22"/>
      <c r="L105" s="14" t="s">
        <v>19</v>
      </c>
      <c r="M105" s="14">
        <f t="shared" si="5"/>
        <v>0</v>
      </c>
    </row>
    <row r="106" spans="2:13" s="2" customFormat="1" ht="78" customHeight="1" outlineLevel="2" x14ac:dyDescent="0.2">
      <c r="B106" s="17" t="s">
        <v>8574</v>
      </c>
      <c r="C106" s="17" t="s">
        <v>8575</v>
      </c>
      <c r="D106" s="18"/>
      <c r="E106" s="20">
        <v>1</v>
      </c>
      <c r="F106" s="20">
        <v>321</v>
      </c>
      <c r="G106" s="21" t="s">
        <v>8460</v>
      </c>
      <c r="H106" s="22"/>
      <c r="I106" s="22">
        <f t="shared" si="3"/>
        <v>0</v>
      </c>
      <c r="J106" s="22">
        <f t="shared" si="4"/>
        <v>0</v>
      </c>
      <c r="K106" s="22"/>
      <c r="L106" s="14" t="s">
        <v>19</v>
      </c>
      <c r="M106" s="14">
        <f t="shared" si="5"/>
        <v>0</v>
      </c>
    </row>
    <row r="107" spans="2:13" s="2" customFormat="1" ht="32.1" customHeight="1" outlineLevel="2" x14ac:dyDescent="0.2">
      <c r="B107" s="17" t="s">
        <v>8576</v>
      </c>
      <c r="C107" s="17" t="s">
        <v>8577</v>
      </c>
      <c r="D107" s="18"/>
      <c r="E107" s="20">
        <v>1</v>
      </c>
      <c r="F107" s="20">
        <v>284</v>
      </c>
      <c r="G107" s="21" t="s">
        <v>8460</v>
      </c>
      <c r="H107" s="22"/>
      <c r="I107" s="22">
        <f t="shared" si="3"/>
        <v>0</v>
      </c>
      <c r="J107" s="22">
        <f t="shared" si="4"/>
        <v>0</v>
      </c>
      <c r="K107" s="22"/>
      <c r="L107" s="14" t="s">
        <v>19</v>
      </c>
      <c r="M107" s="14">
        <f t="shared" si="5"/>
        <v>0</v>
      </c>
    </row>
    <row r="108" spans="2:13" s="2" customFormat="1" ht="78" customHeight="1" outlineLevel="2" x14ac:dyDescent="0.2">
      <c r="B108" s="17" t="s">
        <v>8578</v>
      </c>
      <c r="C108" s="17" t="s">
        <v>8579</v>
      </c>
      <c r="D108" s="18"/>
      <c r="E108" s="20">
        <v>1</v>
      </c>
      <c r="F108" s="20">
        <v>386</v>
      </c>
      <c r="G108" s="21" t="s">
        <v>8460</v>
      </c>
      <c r="H108" s="22"/>
      <c r="I108" s="22">
        <f t="shared" si="3"/>
        <v>0</v>
      </c>
      <c r="J108" s="22">
        <f t="shared" si="4"/>
        <v>0</v>
      </c>
      <c r="K108" s="22"/>
      <c r="L108" s="14" t="s">
        <v>19</v>
      </c>
      <c r="M108" s="14">
        <f t="shared" si="5"/>
        <v>0</v>
      </c>
    </row>
    <row r="109" spans="2:13" s="2" customFormat="1" ht="78" customHeight="1" outlineLevel="2" x14ac:dyDescent="0.2">
      <c r="B109" s="17" t="s">
        <v>8580</v>
      </c>
      <c r="C109" s="17" t="s">
        <v>8581</v>
      </c>
      <c r="D109" s="18"/>
      <c r="E109" s="20">
        <v>1</v>
      </c>
      <c r="F109" s="20">
        <v>296</v>
      </c>
      <c r="G109" s="21" t="s">
        <v>8460</v>
      </c>
      <c r="H109" s="22"/>
      <c r="I109" s="22">
        <f t="shared" si="3"/>
        <v>0</v>
      </c>
      <c r="J109" s="22">
        <f t="shared" si="4"/>
        <v>0</v>
      </c>
      <c r="K109" s="22"/>
      <c r="L109" s="14" t="s">
        <v>19</v>
      </c>
      <c r="M109" s="14">
        <f t="shared" si="5"/>
        <v>0</v>
      </c>
    </row>
    <row r="110" spans="2:13" s="2" customFormat="1" ht="78" customHeight="1" outlineLevel="2" x14ac:dyDescent="0.2">
      <c r="B110" s="17" t="s">
        <v>8582</v>
      </c>
      <c r="C110" s="17" t="s">
        <v>8583</v>
      </c>
      <c r="D110" s="18"/>
      <c r="E110" s="20">
        <v>1</v>
      </c>
      <c r="F110" s="20">
        <v>246</v>
      </c>
      <c r="G110" s="21" t="s">
        <v>8460</v>
      </c>
      <c r="H110" s="22"/>
      <c r="I110" s="22">
        <f t="shared" si="3"/>
        <v>0</v>
      </c>
      <c r="J110" s="22">
        <f t="shared" si="4"/>
        <v>0</v>
      </c>
      <c r="K110" s="22"/>
      <c r="L110" s="14" t="s">
        <v>19</v>
      </c>
      <c r="M110" s="14">
        <f t="shared" si="5"/>
        <v>0</v>
      </c>
    </row>
    <row r="111" spans="2:13" s="2" customFormat="1" ht="78" customHeight="1" outlineLevel="2" x14ac:dyDescent="0.2">
      <c r="B111" s="17" t="s">
        <v>8584</v>
      </c>
      <c r="C111" s="17" t="s">
        <v>8585</v>
      </c>
      <c r="D111" s="18"/>
      <c r="E111" s="20">
        <v>1</v>
      </c>
      <c r="F111" s="20">
        <v>246</v>
      </c>
      <c r="G111" s="21" t="s">
        <v>8460</v>
      </c>
      <c r="H111" s="22"/>
      <c r="I111" s="22">
        <f t="shared" si="3"/>
        <v>0</v>
      </c>
      <c r="J111" s="22">
        <f t="shared" si="4"/>
        <v>0</v>
      </c>
      <c r="K111" s="22"/>
      <c r="L111" s="14" t="s">
        <v>19</v>
      </c>
      <c r="M111" s="14">
        <f t="shared" si="5"/>
        <v>0</v>
      </c>
    </row>
    <row r="112" spans="2:13" s="2" customFormat="1" ht="78" customHeight="1" outlineLevel="2" x14ac:dyDescent="0.2">
      <c r="B112" s="17" t="s">
        <v>8586</v>
      </c>
      <c r="C112" s="17" t="s">
        <v>8587</v>
      </c>
      <c r="D112" s="18"/>
      <c r="E112" s="20">
        <v>1</v>
      </c>
      <c r="F112" s="20">
        <v>258</v>
      </c>
      <c r="G112" s="21" t="s">
        <v>8460</v>
      </c>
      <c r="H112" s="22"/>
      <c r="I112" s="22">
        <f t="shared" si="3"/>
        <v>0</v>
      </c>
      <c r="J112" s="22">
        <f t="shared" si="4"/>
        <v>0</v>
      </c>
      <c r="K112" s="22"/>
      <c r="L112" s="14" t="s">
        <v>19</v>
      </c>
      <c r="M112" s="14">
        <f t="shared" si="5"/>
        <v>0</v>
      </c>
    </row>
    <row r="113" spans="1:13" s="2" customFormat="1" ht="32.1" customHeight="1" outlineLevel="2" x14ac:dyDescent="0.2">
      <c r="B113" s="17" t="s">
        <v>8588</v>
      </c>
      <c r="C113" s="17" t="s">
        <v>8589</v>
      </c>
      <c r="D113" s="18"/>
      <c r="E113" s="20">
        <v>1</v>
      </c>
      <c r="F113" s="20">
        <v>383</v>
      </c>
      <c r="G113" s="21" t="s">
        <v>8460</v>
      </c>
      <c r="H113" s="22"/>
      <c r="I113" s="22">
        <f t="shared" si="3"/>
        <v>0</v>
      </c>
      <c r="J113" s="22">
        <f t="shared" si="4"/>
        <v>0</v>
      </c>
      <c r="K113" s="22"/>
      <c r="L113" s="14" t="s">
        <v>19</v>
      </c>
      <c r="M113" s="14">
        <f t="shared" si="5"/>
        <v>0</v>
      </c>
    </row>
    <row r="114" spans="1:13" s="2" customFormat="1" ht="15.95" customHeight="1" outlineLevel="2" thickBot="1" x14ac:dyDescent="0.25">
      <c r="B114" s="17" t="s">
        <v>8590</v>
      </c>
      <c r="C114" s="17" t="s">
        <v>8591</v>
      </c>
      <c r="D114" s="18"/>
      <c r="E114" s="22"/>
      <c r="F114" s="20">
        <v>386</v>
      </c>
      <c r="G114" s="21" t="s">
        <v>8460</v>
      </c>
      <c r="H114" s="22"/>
      <c r="I114" s="22">
        <f t="shared" si="3"/>
        <v>0</v>
      </c>
      <c r="J114" s="22">
        <f t="shared" si="4"/>
        <v>0</v>
      </c>
      <c r="K114" s="22"/>
      <c r="L114" s="14" t="s">
        <v>19</v>
      </c>
      <c r="M114" s="14">
        <f t="shared" si="5"/>
        <v>0</v>
      </c>
    </row>
    <row r="115" spans="1:13" s="2" customFormat="1" ht="18.95" customHeight="1" outlineLevel="1" thickBot="1" x14ac:dyDescent="0.25">
      <c r="A115" s="11"/>
      <c r="B115" s="117" t="s">
        <v>8592</v>
      </c>
      <c r="C115" s="117"/>
      <c r="D115" s="117"/>
      <c r="E115" s="117"/>
      <c r="F115" s="117"/>
      <c r="G115" s="15"/>
      <c r="H115" s="15"/>
      <c r="I115" s="15" t="str">
        <f t="shared" si="3"/>
        <v/>
      </c>
      <c r="J115" s="15" t="str">
        <f t="shared" si="4"/>
        <v/>
      </c>
      <c r="K115" s="16"/>
      <c r="L115" s="14" t="s">
        <v>14</v>
      </c>
      <c r="M115" s="14" t="str">
        <f t="shared" si="5"/>
        <v/>
      </c>
    </row>
    <row r="116" spans="1:13" s="2" customFormat="1" ht="15.95" customHeight="1" outlineLevel="2" x14ac:dyDescent="0.2">
      <c r="B116" s="17" t="s">
        <v>8593</v>
      </c>
      <c r="C116" s="17" t="s">
        <v>8594</v>
      </c>
      <c r="D116" s="18"/>
      <c r="E116" s="22"/>
      <c r="F116" s="20">
        <v>183</v>
      </c>
      <c r="G116" s="21" t="s">
        <v>8460</v>
      </c>
      <c r="H116" s="22"/>
      <c r="I116" s="22">
        <f t="shared" si="3"/>
        <v>0</v>
      </c>
      <c r="J116" s="22">
        <f t="shared" si="4"/>
        <v>0</v>
      </c>
      <c r="K116" s="22"/>
      <c r="L116" s="14" t="s">
        <v>19</v>
      </c>
      <c r="M116" s="14">
        <f t="shared" si="5"/>
        <v>0</v>
      </c>
    </row>
    <row r="117" spans="1:13" s="2" customFormat="1" ht="78" customHeight="1" outlineLevel="2" x14ac:dyDescent="0.2">
      <c r="B117" s="17" t="s">
        <v>8595</v>
      </c>
      <c r="C117" s="17" t="s">
        <v>8596</v>
      </c>
      <c r="D117" s="18"/>
      <c r="E117" s="20">
        <v>1</v>
      </c>
      <c r="F117" s="20">
        <v>228</v>
      </c>
      <c r="G117" s="21" t="s">
        <v>8460</v>
      </c>
      <c r="H117" s="22"/>
      <c r="I117" s="22">
        <f t="shared" si="3"/>
        <v>0</v>
      </c>
      <c r="J117" s="22">
        <f t="shared" si="4"/>
        <v>0</v>
      </c>
      <c r="K117" s="22"/>
      <c r="L117" s="14" t="s">
        <v>19</v>
      </c>
      <c r="M117" s="14">
        <f t="shared" si="5"/>
        <v>0</v>
      </c>
    </row>
    <row r="118" spans="1:13" s="2" customFormat="1" ht="78" customHeight="1" outlineLevel="2" x14ac:dyDescent="0.2">
      <c r="B118" s="17" t="s">
        <v>8597</v>
      </c>
      <c r="C118" s="17" t="s">
        <v>8598</v>
      </c>
      <c r="D118" s="18"/>
      <c r="E118" s="20">
        <v>1</v>
      </c>
      <c r="F118" s="20">
        <v>276</v>
      </c>
      <c r="G118" s="21" t="s">
        <v>8460</v>
      </c>
      <c r="H118" s="22"/>
      <c r="I118" s="22">
        <f t="shared" si="3"/>
        <v>0</v>
      </c>
      <c r="J118" s="22">
        <f t="shared" si="4"/>
        <v>0</v>
      </c>
      <c r="K118" s="22"/>
      <c r="L118" s="14" t="s">
        <v>19</v>
      </c>
      <c r="M118" s="14">
        <f t="shared" si="5"/>
        <v>0</v>
      </c>
    </row>
    <row r="119" spans="1:13" s="2" customFormat="1" ht="78" customHeight="1" outlineLevel="2" x14ac:dyDescent="0.2">
      <c r="B119" s="17" t="s">
        <v>8599</v>
      </c>
      <c r="C119" s="17" t="s">
        <v>8600</v>
      </c>
      <c r="D119" s="18"/>
      <c r="E119" s="20">
        <v>1</v>
      </c>
      <c r="F119" s="20">
        <v>276</v>
      </c>
      <c r="G119" s="21" t="s">
        <v>8460</v>
      </c>
      <c r="H119" s="22"/>
      <c r="I119" s="22">
        <f t="shared" si="3"/>
        <v>0</v>
      </c>
      <c r="J119" s="22">
        <f t="shared" si="4"/>
        <v>0</v>
      </c>
      <c r="K119" s="22"/>
      <c r="L119" s="14" t="s">
        <v>19</v>
      </c>
      <c r="M119" s="14">
        <f t="shared" si="5"/>
        <v>0</v>
      </c>
    </row>
    <row r="120" spans="1:13" s="2" customFormat="1" ht="78" customHeight="1" outlineLevel="2" x14ac:dyDescent="0.2">
      <c r="B120" s="17" t="s">
        <v>8601</v>
      </c>
      <c r="C120" s="17" t="s">
        <v>8602</v>
      </c>
      <c r="D120" s="18"/>
      <c r="E120" s="22"/>
      <c r="F120" s="20">
        <v>208</v>
      </c>
      <c r="G120" s="21" t="s">
        <v>8460</v>
      </c>
      <c r="H120" s="22"/>
      <c r="I120" s="22">
        <f t="shared" si="3"/>
        <v>0</v>
      </c>
      <c r="J120" s="22">
        <f t="shared" si="4"/>
        <v>0</v>
      </c>
      <c r="K120" s="22"/>
      <c r="L120" s="14" t="s">
        <v>19</v>
      </c>
      <c r="M120" s="14">
        <f t="shared" si="5"/>
        <v>0</v>
      </c>
    </row>
    <row r="121" spans="1:13" s="2" customFormat="1" ht="78" customHeight="1" outlineLevel="2" x14ac:dyDescent="0.2">
      <c r="B121" s="17" t="s">
        <v>8603</v>
      </c>
      <c r="C121" s="17" t="s">
        <v>8604</v>
      </c>
      <c r="D121" s="18"/>
      <c r="E121" s="20">
        <v>1</v>
      </c>
      <c r="F121" s="20">
        <v>288</v>
      </c>
      <c r="G121" s="21" t="s">
        <v>8460</v>
      </c>
      <c r="H121" s="22"/>
      <c r="I121" s="22">
        <f t="shared" si="3"/>
        <v>0</v>
      </c>
      <c r="J121" s="22">
        <f t="shared" si="4"/>
        <v>0</v>
      </c>
      <c r="K121" s="22"/>
      <c r="L121" s="14" t="s">
        <v>19</v>
      </c>
      <c r="M121" s="14">
        <f t="shared" si="5"/>
        <v>0</v>
      </c>
    </row>
    <row r="122" spans="1:13" s="2" customFormat="1" ht="78" customHeight="1" outlineLevel="2" x14ac:dyDescent="0.2">
      <c r="B122" s="17" t="s">
        <v>8605</v>
      </c>
      <c r="C122" s="17" t="s">
        <v>8606</v>
      </c>
      <c r="D122" s="18"/>
      <c r="E122" s="20">
        <v>1</v>
      </c>
      <c r="F122" s="20">
        <v>301</v>
      </c>
      <c r="G122" s="21" t="s">
        <v>8460</v>
      </c>
      <c r="H122" s="22"/>
      <c r="I122" s="22">
        <f t="shared" si="3"/>
        <v>0</v>
      </c>
      <c r="J122" s="22">
        <f t="shared" si="4"/>
        <v>0</v>
      </c>
      <c r="K122" s="22"/>
      <c r="L122" s="14" t="s">
        <v>19</v>
      </c>
      <c r="M122" s="14">
        <f t="shared" si="5"/>
        <v>0</v>
      </c>
    </row>
    <row r="123" spans="1:13" s="2" customFormat="1" ht="78" customHeight="1" outlineLevel="2" x14ac:dyDescent="0.2">
      <c r="B123" s="17" t="s">
        <v>8607</v>
      </c>
      <c r="C123" s="17" t="s">
        <v>8608</v>
      </c>
      <c r="D123" s="18"/>
      <c r="E123" s="20">
        <v>1</v>
      </c>
      <c r="F123" s="20">
        <v>279</v>
      </c>
      <c r="G123" s="21" t="s">
        <v>8460</v>
      </c>
      <c r="H123" s="22"/>
      <c r="I123" s="22">
        <f t="shared" si="3"/>
        <v>0</v>
      </c>
      <c r="J123" s="22">
        <f t="shared" si="4"/>
        <v>0</v>
      </c>
      <c r="K123" s="22"/>
      <c r="L123" s="14" t="s">
        <v>19</v>
      </c>
      <c r="M123" s="14">
        <f t="shared" si="5"/>
        <v>0</v>
      </c>
    </row>
    <row r="124" spans="1:13" s="2" customFormat="1" ht="15.95" customHeight="1" outlineLevel="2" x14ac:dyDescent="0.2">
      <c r="B124" s="17" t="s">
        <v>8609</v>
      </c>
      <c r="C124" s="17" t="s">
        <v>8610</v>
      </c>
      <c r="D124" s="18"/>
      <c r="E124" s="20">
        <v>1</v>
      </c>
      <c r="F124" s="20">
        <v>312</v>
      </c>
      <c r="G124" s="21" t="s">
        <v>8460</v>
      </c>
      <c r="H124" s="22"/>
      <c r="I124" s="22">
        <f t="shared" si="3"/>
        <v>0</v>
      </c>
      <c r="J124" s="22">
        <f t="shared" si="4"/>
        <v>0</v>
      </c>
      <c r="K124" s="22"/>
      <c r="L124" s="14" t="s">
        <v>19</v>
      </c>
      <c r="M124" s="14">
        <f t="shared" si="5"/>
        <v>0</v>
      </c>
    </row>
    <row r="125" spans="1:13" s="2" customFormat="1" ht="15.95" customHeight="1" outlineLevel="2" x14ac:dyDescent="0.2">
      <c r="B125" s="17" t="s">
        <v>8611</v>
      </c>
      <c r="C125" s="17" t="s">
        <v>8612</v>
      </c>
      <c r="D125" s="18"/>
      <c r="E125" s="20">
        <v>1</v>
      </c>
      <c r="F125" s="20">
        <v>329</v>
      </c>
      <c r="G125" s="21" t="s">
        <v>8460</v>
      </c>
      <c r="H125" s="22"/>
      <c r="I125" s="22">
        <f t="shared" si="3"/>
        <v>0</v>
      </c>
      <c r="J125" s="22">
        <f t="shared" si="4"/>
        <v>0</v>
      </c>
      <c r="K125" s="22"/>
      <c r="L125" s="14" t="s">
        <v>19</v>
      </c>
      <c r="M125" s="14">
        <f t="shared" si="5"/>
        <v>0</v>
      </c>
    </row>
    <row r="126" spans="1:13" s="2" customFormat="1" ht="78" customHeight="1" outlineLevel="2" thickBot="1" x14ac:dyDescent="0.25">
      <c r="B126" s="17" t="s">
        <v>8613</v>
      </c>
      <c r="C126" s="17" t="s">
        <v>8614</v>
      </c>
      <c r="D126" s="18"/>
      <c r="E126" s="22"/>
      <c r="F126" s="20">
        <v>287</v>
      </c>
      <c r="G126" s="21" t="s">
        <v>8460</v>
      </c>
      <c r="H126" s="22"/>
      <c r="I126" s="22">
        <f t="shared" si="3"/>
        <v>0</v>
      </c>
      <c r="J126" s="22">
        <f t="shared" si="4"/>
        <v>0</v>
      </c>
      <c r="K126" s="22"/>
      <c r="L126" s="14" t="s">
        <v>19</v>
      </c>
      <c r="M126" s="14">
        <f t="shared" si="5"/>
        <v>0</v>
      </c>
    </row>
    <row r="127" spans="1:13" s="2" customFormat="1" ht="18.95" customHeight="1" thickBot="1" x14ac:dyDescent="0.25">
      <c r="A127" s="11"/>
      <c r="B127" s="114" t="s">
        <v>8615</v>
      </c>
      <c r="C127" s="114"/>
      <c r="D127" s="114"/>
      <c r="E127" s="114"/>
      <c r="F127" s="114"/>
      <c r="G127" s="12"/>
      <c r="H127" s="12"/>
      <c r="I127" s="12" t="str">
        <f t="shared" si="3"/>
        <v/>
      </c>
      <c r="J127" s="12" t="str">
        <f t="shared" si="4"/>
        <v/>
      </c>
      <c r="K127" s="13"/>
      <c r="L127" s="14" t="s">
        <v>14</v>
      </c>
      <c r="M127" s="14" t="str">
        <f t="shared" si="5"/>
        <v/>
      </c>
    </row>
    <row r="128" spans="1:13" s="2" customFormat="1" ht="78" customHeight="1" outlineLevel="1" x14ac:dyDescent="0.2">
      <c r="B128" s="28">
        <v>16011</v>
      </c>
      <c r="C128" s="17" t="s">
        <v>8616</v>
      </c>
      <c r="D128" s="18"/>
      <c r="E128" s="24">
        <v>0.73</v>
      </c>
      <c r="F128" s="25">
        <v>1374</v>
      </c>
      <c r="G128" s="21" t="s">
        <v>18</v>
      </c>
      <c r="H128" s="22"/>
      <c r="I128" s="22">
        <f t="shared" si="3"/>
        <v>0</v>
      </c>
      <c r="J128" s="22">
        <f t="shared" si="4"/>
        <v>0</v>
      </c>
      <c r="K128" s="22"/>
      <c r="L128" s="14" t="s">
        <v>19</v>
      </c>
      <c r="M128" s="14">
        <f t="shared" si="5"/>
        <v>0</v>
      </c>
    </row>
    <row r="129" spans="1:13" s="2" customFormat="1" ht="78" customHeight="1" outlineLevel="1" x14ac:dyDescent="0.2">
      <c r="B129" s="28">
        <v>16010</v>
      </c>
      <c r="C129" s="17" t="s">
        <v>8617</v>
      </c>
      <c r="D129" s="18"/>
      <c r="E129" s="24">
        <v>0.59</v>
      </c>
      <c r="F129" s="25">
        <v>1112</v>
      </c>
      <c r="G129" s="21" t="s">
        <v>18</v>
      </c>
      <c r="H129" s="22"/>
      <c r="I129" s="22">
        <f t="shared" si="3"/>
        <v>0</v>
      </c>
      <c r="J129" s="22">
        <f t="shared" si="4"/>
        <v>0</v>
      </c>
      <c r="K129" s="22"/>
      <c r="L129" s="14" t="s">
        <v>19</v>
      </c>
      <c r="M129" s="14">
        <f t="shared" si="5"/>
        <v>0</v>
      </c>
    </row>
    <row r="130" spans="1:13" s="2" customFormat="1" ht="78" customHeight="1" outlineLevel="1" x14ac:dyDescent="0.2">
      <c r="B130" s="28">
        <v>16009</v>
      </c>
      <c r="C130" s="17" t="s">
        <v>8618</v>
      </c>
      <c r="D130" s="18"/>
      <c r="E130" s="24">
        <v>0.41</v>
      </c>
      <c r="F130" s="20">
        <v>846</v>
      </c>
      <c r="G130" s="21" t="s">
        <v>18</v>
      </c>
      <c r="H130" s="22"/>
      <c r="I130" s="22">
        <f t="shared" si="3"/>
        <v>0</v>
      </c>
      <c r="J130" s="22">
        <f t="shared" si="4"/>
        <v>0</v>
      </c>
      <c r="K130" s="22"/>
      <c r="L130" s="14" t="s">
        <v>19</v>
      </c>
      <c r="M130" s="14">
        <f t="shared" si="5"/>
        <v>0</v>
      </c>
    </row>
    <row r="131" spans="1:13" s="2" customFormat="1" ht="78" customHeight="1" outlineLevel="1" x14ac:dyDescent="0.2">
      <c r="B131" s="28">
        <v>16007</v>
      </c>
      <c r="C131" s="17" t="s">
        <v>8619</v>
      </c>
      <c r="D131" s="18"/>
      <c r="E131" s="24">
        <v>0.25</v>
      </c>
      <c r="F131" s="20">
        <v>590</v>
      </c>
      <c r="G131" s="21" t="s">
        <v>18</v>
      </c>
      <c r="H131" s="22"/>
      <c r="I131" s="22">
        <f t="shared" si="3"/>
        <v>0</v>
      </c>
      <c r="J131" s="22">
        <f t="shared" si="4"/>
        <v>0</v>
      </c>
      <c r="K131" s="22"/>
      <c r="L131" s="14" t="s">
        <v>19</v>
      </c>
      <c r="M131" s="14">
        <f t="shared" si="5"/>
        <v>0</v>
      </c>
    </row>
    <row r="132" spans="1:13" s="2" customFormat="1" ht="78" customHeight="1" outlineLevel="1" x14ac:dyDescent="0.2">
      <c r="B132" s="28">
        <v>16012</v>
      </c>
      <c r="C132" s="17" t="s">
        <v>8620</v>
      </c>
      <c r="D132" s="18"/>
      <c r="E132" s="24">
        <v>1.01</v>
      </c>
      <c r="F132" s="25">
        <v>2238</v>
      </c>
      <c r="G132" s="21" t="s">
        <v>18</v>
      </c>
      <c r="H132" s="22"/>
      <c r="I132" s="22">
        <f t="shared" si="3"/>
        <v>0</v>
      </c>
      <c r="J132" s="22">
        <f t="shared" si="4"/>
        <v>0</v>
      </c>
      <c r="K132" s="22"/>
      <c r="L132" s="14" t="s">
        <v>19</v>
      </c>
      <c r="M132" s="14">
        <f t="shared" si="5"/>
        <v>0</v>
      </c>
    </row>
    <row r="133" spans="1:13" s="2" customFormat="1" ht="15.95" customHeight="1" outlineLevel="1" x14ac:dyDescent="0.2">
      <c r="B133" s="28">
        <v>16114</v>
      </c>
      <c r="C133" s="17" t="s">
        <v>8621</v>
      </c>
      <c r="D133" s="18"/>
      <c r="E133" s="22"/>
      <c r="F133" s="25">
        <v>2214</v>
      </c>
      <c r="G133" s="21" t="s">
        <v>18</v>
      </c>
      <c r="H133" s="22"/>
      <c r="I133" s="22">
        <f t="shared" si="3"/>
        <v>0</v>
      </c>
      <c r="J133" s="22">
        <f t="shared" si="4"/>
        <v>0</v>
      </c>
      <c r="K133" s="22"/>
      <c r="L133" s="14" t="s">
        <v>19</v>
      </c>
      <c r="M133" s="14">
        <f t="shared" si="5"/>
        <v>0</v>
      </c>
    </row>
    <row r="134" spans="1:13" s="2" customFormat="1" ht="78" customHeight="1" outlineLevel="1" x14ac:dyDescent="0.2">
      <c r="B134" s="28">
        <v>16008</v>
      </c>
      <c r="C134" s="17" t="s">
        <v>8622</v>
      </c>
      <c r="D134" s="18"/>
      <c r="E134" s="24">
        <v>0.31</v>
      </c>
      <c r="F134" s="20">
        <v>696</v>
      </c>
      <c r="G134" s="21" t="s">
        <v>18</v>
      </c>
      <c r="H134" s="22"/>
      <c r="I134" s="22">
        <f t="shared" si="3"/>
        <v>0</v>
      </c>
      <c r="J134" s="22">
        <f t="shared" si="4"/>
        <v>0</v>
      </c>
      <c r="K134" s="22"/>
      <c r="L134" s="14" t="s">
        <v>19</v>
      </c>
      <c r="M134" s="14">
        <f t="shared" si="5"/>
        <v>0</v>
      </c>
    </row>
    <row r="135" spans="1:13" s="2" customFormat="1" ht="78" customHeight="1" outlineLevel="1" x14ac:dyDescent="0.2">
      <c r="B135" s="28">
        <v>16005</v>
      </c>
      <c r="C135" s="17" t="s">
        <v>8623</v>
      </c>
      <c r="D135" s="18"/>
      <c r="E135" s="24">
        <v>0.71</v>
      </c>
      <c r="F135" s="25">
        <v>1331</v>
      </c>
      <c r="G135" s="21" t="s">
        <v>18</v>
      </c>
      <c r="H135" s="22"/>
      <c r="I135" s="22">
        <f t="shared" si="3"/>
        <v>0</v>
      </c>
      <c r="J135" s="22">
        <f t="shared" si="4"/>
        <v>0</v>
      </c>
      <c r="K135" s="22"/>
      <c r="L135" s="14" t="s">
        <v>19</v>
      </c>
      <c r="M135" s="14">
        <f t="shared" si="5"/>
        <v>0</v>
      </c>
    </row>
    <row r="136" spans="1:13" s="2" customFormat="1" ht="78" customHeight="1" outlineLevel="1" x14ac:dyDescent="0.2">
      <c r="B136" s="28">
        <v>16004</v>
      </c>
      <c r="C136" s="17" t="s">
        <v>8624</v>
      </c>
      <c r="D136" s="18"/>
      <c r="E136" s="24">
        <v>0.56999999999999995</v>
      </c>
      <c r="F136" s="25">
        <v>1090</v>
      </c>
      <c r="G136" s="21" t="s">
        <v>18</v>
      </c>
      <c r="H136" s="22"/>
      <c r="I136" s="22">
        <f t="shared" si="3"/>
        <v>0</v>
      </c>
      <c r="J136" s="22">
        <f t="shared" si="4"/>
        <v>0</v>
      </c>
      <c r="K136" s="22"/>
      <c r="L136" s="14" t="s">
        <v>19</v>
      </c>
      <c r="M136" s="14">
        <f t="shared" si="5"/>
        <v>0</v>
      </c>
    </row>
    <row r="137" spans="1:13" s="2" customFormat="1" ht="78" customHeight="1" outlineLevel="1" x14ac:dyDescent="0.2">
      <c r="B137" s="28">
        <v>16003</v>
      </c>
      <c r="C137" s="17" t="s">
        <v>8625</v>
      </c>
      <c r="D137" s="18"/>
      <c r="E137" s="24">
        <v>0.41</v>
      </c>
      <c r="F137" s="20">
        <v>820</v>
      </c>
      <c r="G137" s="21" t="s">
        <v>18</v>
      </c>
      <c r="H137" s="22"/>
      <c r="I137" s="22">
        <f t="shared" si="3"/>
        <v>0</v>
      </c>
      <c r="J137" s="22">
        <f t="shared" si="4"/>
        <v>0</v>
      </c>
      <c r="K137" s="22"/>
      <c r="L137" s="14" t="s">
        <v>19</v>
      </c>
      <c r="M137" s="14">
        <f t="shared" si="5"/>
        <v>0</v>
      </c>
    </row>
    <row r="138" spans="1:13" s="2" customFormat="1" ht="78" customHeight="1" outlineLevel="1" x14ac:dyDescent="0.2">
      <c r="B138" s="28">
        <v>16001</v>
      </c>
      <c r="C138" s="17" t="s">
        <v>8626</v>
      </c>
      <c r="D138" s="18"/>
      <c r="E138" s="24">
        <v>0.24</v>
      </c>
      <c r="F138" s="20">
        <v>578</v>
      </c>
      <c r="G138" s="21" t="s">
        <v>18</v>
      </c>
      <c r="H138" s="22"/>
      <c r="I138" s="22">
        <f t="shared" si="3"/>
        <v>0</v>
      </c>
      <c r="J138" s="22">
        <f t="shared" si="4"/>
        <v>0</v>
      </c>
      <c r="K138" s="22"/>
      <c r="L138" s="14" t="s">
        <v>19</v>
      </c>
      <c r="M138" s="14">
        <f t="shared" si="5"/>
        <v>0</v>
      </c>
    </row>
    <row r="139" spans="1:13" s="2" customFormat="1" ht="78" customHeight="1" outlineLevel="1" x14ac:dyDescent="0.2">
      <c r="B139" s="28">
        <v>16006</v>
      </c>
      <c r="C139" s="17" t="s">
        <v>8627</v>
      </c>
      <c r="D139" s="18"/>
      <c r="E139" s="24">
        <v>0.96</v>
      </c>
      <c r="F139" s="25">
        <v>2194</v>
      </c>
      <c r="G139" s="21" t="s">
        <v>18</v>
      </c>
      <c r="H139" s="22"/>
      <c r="I139" s="22">
        <f t="shared" si="3"/>
        <v>0</v>
      </c>
      <c r="J139" s="22">
        <f t="shared" si="4"/>
        <v>0</v>
      </c>
      <c r="K139" s="22"/>
      <c r="L139" s="14" t="s">
        <v>19</v>
      </c>
      <c r="M139" s="14">
        <f t="shared" si="5"/>
        <v>0</v>
      </c>
    </row>
    <row r="140" spans="1:13" s="2" customFormat="1" ht="15.95" customHeight="1" outlineLevel="1" x14ac:dyDescent="0.2">
      <c r="B140" s="28">
        <v>16113</v>
      </c>
      <c r="C140" s="17" t="s">
        <v>8628</v>
      </c>
      <c r="D140" s="18"/>
      <c r="E140" s="22"/>
      <c r="F140" s="25">
        <v>2170</v>
      </c>
      <c r="G140" s="21" t="s">
        <v>18</v>
      </c>
      <c r="H140" s="22"/>
      <c r="I140" s="22">
        <f t="shared" si="3"/>
        <v>0</v>
      </c>
      <c r="J140" s="22">
        <f t="shared" si="4"/>
        <v>0</v>
      </c>
      <c r="K140" s="22"/>
      <c r="L140" s="14" t="s">
        <v>19</v>
      </c>
      <c r="M140" s="14">
        <f t="shared" si="5"/>
        <v>0</v>
      </c>
    </row>
    <row r="141" spans="1:13" s="2" customFormat="1" ht="78" customHeight="1" outlineLevel="1" thickBot="1" x14ac:dyDescent="0.25">
      <c r="B141" s="28">
        <v>16002</v>
      </c>
      <c r="C141" s="17" t="s">
        <v>8629</v>
      </c>
      <c r="D141" s="18"/>
      <c r="E141" s="24">
        <v>0.32</v>
      </c>
      <c r="F141" s="20">
        <v>682</v>
      </c>
      <c r="G141" s="21" t="s">
        <v>18</v>
      </c>
      <c r="H141" s="22"/>
      <c r="I141" s="22">
        <f t="shared" si="3"/>
        <v>0</v>
      </c>
      <c r="J141" s="22">
        <f t="shared" si="4"/>
        <v>0</v>
      </c>
      <c r="K141" s="22"/>
      <c r="L141" s="14" t="s">
        <v>19</v>
      </c>
      <c r="M141" s="14">
        <f t="shared" si="5"/>
        <v>0</v>
      </c>
    </row>
    <row r="142" spans="1:13" s="2" customFormat="1" ht="18.95" customHeight="1" thickBot="1" x14ac:dyDescent="0.25">
      <c r="A142" s="11"/>
      <c r="B142" s="114" t="s">
        <v>8630</v>
      </c>
      <c r="C142" s="114"/>
      <c r="D142" s="114"/>
      <c r="E142" s="114"/>
      <c r="F142" s="114"/>
      <c r="G142" s="12"/>
      <c r="H142" s="12"/>
      <c r="I142" s="12" t="str">
        <f t="shared" si="3"/>
        <v/>
      </c>
      <c r="J142" s="12" t="str">
        <f t="shared" si="4"/>
        <v/>
      </c>
      <c r="K142" s="13"/>
      <c r="L142" s="14" t="s">
        <v>14</v>
      </c>
      <c r="M142" s="14" t="str">
        <f t="shared" si="5"/>
        <v/>
      </c>
    </row>
    <row r="143" spans="1:13" s="2" customFormat="1" ht="18.95" customHeight="1" outlineLevel="1" thickBot="1" x14ac:dyDescent="0.25">
      <c r="A143" s="11"/>
      <c r="B143" s="117" t="s">
        <v>8631</v>
      </c>
      <c r="C143" s="117"/>
      <c r="D143" s="117"/>
      <c r="E143" s="117"/>
      <c r="F143" s="117"/>
      <c r="G143" s="15"/>
      <c r="H143" s="15"/>
      <c r="I143" s="15" t="str">
        <f t="shared" si="3"/>
        <v/>
      </c>
      <c r="J143" s="15" t="str">
        <f t="shared" si="4"/>
        <v/>
      </c>
      <c r="K143" s="16"/>
      <c r="L143" s="14" t="s">
        <v>14</v>
      </c>
      <c r="M143" s="14" t="str">
        <f t="shared" si="5"/>
        <v/>
      </c>
    </row>
    <row r="144" spans="1:13" s="2" customFormat="1" ht="78" customHeight="1" outlineLevel="2" x14ac:dyDescent="0.2">
      <c r="B144" s="28">
        <v>370015</v>
      </c>
      <c r="C144" s="17" t="s">
        <v>8632</v>
      </c>
      <c r="D144" s="18"/>
      <c r="E144" s="23">
        <v>0.1</v>
      </c>
      <c r="F144" s="20">
        <v>128</v>
      </c>
      <c r="G144" s="21" t="s">
        <v>18</v>
      </c>
      <c r="H144" s="22"/>
      <c r="I144" s="22">
        <f t="shared" si="3"/>
        <v>0</v>
      </c>
      <c r="J144" s="22">
        <f t="shared" si="4"/>
        <v>0</v>
      </c>
      <c r="K144" s="22"/>
      <c r="L144" s="14" t="s">
        <v>19</v>
      </c>
      <c r="M144" s="14">
        <f t="shared" si="5"/>
        <v>0</v>
      </c>
    </row>
    <row r="145" spans="1:13" s="2" customFormat="1" ht="78" customHeight="1" outlineLevel="2" x14ac:dyDescent="0.2">
      <c r="B145" s="28">
        <v>370020</v>
      </c>
      <c r="C145" s="17" t="s">
        <v>8633</v>
      </c>
      <c r="D145" s="18"/>
      <c r="E145" s="24">
        <v>0.16</v>
      </c>
      <c r="F145" s="20">
        <v>165</v>
      </c>
      <c r="G145" s="21" t="s">
        <v>18</v>
      </c>
      <c r="H145" s="22"/>
      <c r="I145" s="22">
        <f t="shared" si="3"/>
        <v>0</v>
      </c>
      <c r="J145" s="22">
        <f t="shared" si="4"/>
        <v>0</v>
      </c>
      <c r="K145" s="22"/>
      <c r="L145" s="14" t="s">
        <v>19</v>
      </c>
      <c r="M145" s="14">
        <f t="shared" si="5"/>
        <v>0</v>
      </c>
    </row>
    <row r="146" spans="1:13" s="2" customFormat="1" ht="78" customHeight="1" outlineLevel="2" x14ac:dyDescent="0.2">
      <c r="B146" s="28">
        <v>370025</v>
      </c>
      <c r="C146" s="17" t="s">
        <v>8634</v>
      </c>
      <c r="D146" s="18"/>
      <c r="E146" s="23">
        <v>0.2</v>
      </c>
      <c r="F146" s="20">
        <v>186</v>
      </c>
      <c r="G146" s="21" t="s">
        <v>18</v>
      </c>
      <c r="H146" s="22"/>
      <c r="I146" s="22">
        <f t="shared" si="3"/>
        <v>0</v>
      </c>
      <c r="J146" s="22">
        <f t="shared" si="4"/>
        <v>0</v>
      </c>
      <c r="K146" s="22"/>
      <c r="L146" s="14" t="s">
        <v>19</v>
      </c>
      <c r="M146" s="14">
        <f t="shared" si="5"/>
        <v>0</v>
      </c>
    </row>
    <row r="147" spans="1:13" s="2" customFormat="1" ht="78" customHeight="1" outlineLevel="2" x14ac:dyDescent="0.2">
      <c r="B147" s="28">
        <v>370032</v>
      </c>
      <c r="C147" s="17" t="s">
        <v>8635</v>
      </c>
      <c r="D147" s="18"/>
      <c r="E147" s="23">
        <v>0.2</v>
      </c>
      <c r="F147" s="20">
        <v>196</v>
      </c>
      <c r="G147" s="21" t="s">
        <v>18</v>
      </c>
      <c r="H147" s="22"/>
      <c r="I147" s="22">
        <f t="shared" si="3"/>
        <v>0</v>
      </c>
      <c r="J147" s="22">
        <f t="shared" si="4"/>
        <v>0</v>
      </c>
      <c r="K147" s="22"/>
      <c r="L147" s="14" t="s">
        <v>19</v>
      </c>
      <c r="M147" s="14">
        <f t="shared" si="5"/>
        <v>0</v>
      </c>
    </row>
    <row r="148" spans="1:13" s="2" customFormat="1" ht="78" customHeight="1" outlineLevel="2" x14ac:dyDescent="0.2">
      <c r="B148" s="28">
        <v>370040</v>
      </c>
      <c r="C148" s="17" t="s">
        <v>8636</v>
      </c>
      <c r="D148" s="18"/>
      <c r="E148" s="24">
        <v>0.61</v>
      </c>
      <c r="F148" s="20">
        <v>226</v>
      </c>
      <c r="G148" s="21" t="s">
        <v>18</v>
      </c>
      <c r="H148" s="22"/>
      <c r="I148" s="22">
        <f t="shared" ref="I148:I211" si="6">IF(L148="Нет",F148*H148,"")</f>
        <v>0</v>
      </c>
      <c r="J148" s="22">
        <f t="shared" ref="J148:J211" si="7">IF(L148="Нет",E148*H148,"")</f>
        <v>0</v>
      </c>
      <c r="K148" s="22"/>
      <c r="L148" s="14" t="s">
        <v>19</v>
      </c>
      <c r="M148" s="14">
        <f t="shared" ref="M148:M211" si="8">IF(L148="Нет",H148,"")</f>
        <v>0</v>
      </c>
    </row>
    <row r="149" spans="1:13" s="2" customFormat="1" ht="78" customHeight="1" outlineLevel="2" x14ac:dyDescent="0.2">
      <c r="B149" s="28">
        <v>370045</v>
      </c>
      <c r="C149" s="17" t="s">
        <v>8637</v>
      </c>
      <c r="D149" s="18"/>
      <c r="E149" s="20">
        <v>2</v>
      </c>
      <c r="F149" s="20">
        <v>369</v>
      </c>
      <c r="G149" s="21" t="s">
        <v>18</v>
      </c>
      <c r="H149" s="22"/>
      <c r="I149" s="22">
        <f t="shared" si="6"/>
        <v>0</v>
      </c>
      <c r="J149" s="22">
        <f t="shared" si="7"/>
        <v>0</v>
      </c>
      <c r="K149" s="22"/>
      <c r="L149" s="14" t="s">
        <v>19</v>
      </c>
      <c r="M149" s="14">
        <f t="shared" si="8"/>
        <v>0</v>
      </c>
    </row>
    <row r="150" spans="1:13" s="2" customFormat="1" ht="78" customHeight="1" outlineLevel="2" thickBot="1" x14ac:dyDescent="0.25">
      <c r="B150" s="28">
        <v>370050</v>
      </c>
      <c r="C150" s="17" t="s">
        <v>8638</v>
      </c>
      <c r="D150" s="18"/>
      <c r="E150" s="23">
        <v>3.4</v>
      </c>
      <c r="F150" s="20">
        <v>406</v>
      </c>
      <c r="G150" s="21" t="s">
        <v>18</v>
      </c>
      <c r="H150" s="22"/>
      <c r="I150" s="22">
        <f t="shared" si="6"/>
        <v>0</v>
      </c>
      <c r="J150" s="22">
        <f t="shared" si="7"/>
        <v>0</v>
      </c>
      <c r="K150" s="22"/>
      <c r="L150" s="14" t="s">
        <v>19</v>
      </c>
      <c r="M150" s="14">
        <f t="shared" si="8"/>
        <v>0</v>
      </c>
    </row>
    <row r="151" spans="1:13" s="2" customFormat="1" ht="18.95" customHeight="1" outlineLevel="1" thickBot="1" x14ac:dyDescent="0.25">
      <c r="A151" s="11"/>
      <c r="B151" s="117" t="s">
        <v>8639</v>
      </c>
      <c r="C151" s="117"/>
      <c r="D151" s="117"/>
      <c r="E151" s="117"/>
      <c r="F151" s="117"/>
      <c r="G151" s="15"/>
      <c r="H151" s="15"/>
      <c r="I151" s="15" t="str">
        <f t="shared" si="6"/>
        <v/>
      </c>
      <c r="J151" s="15" t="str">
        <f t="shared" si="7"/>
        <v/>
      </c>
      <c r="K151" s="16"/>
      <c r="L151" s="14" t="s">
        <v>14</v>
      </c>
      <c r="M151" s="14" t="str">
        <f t="shared" si="8"/>
        <v/>
      </c>
    </row>
    <row r="152" spans="1:13" s="2" customFormat="1" ht="18.95" customHeight="1" outlineLevel="2" thickBot="1" x14ac:dyDescent="0.25">
      <c r="A152" s="11"/>
      <c r="B152" s="118" t="s">
        <v>8640</v>
      </c>
      <c r="C152" s="118"/>
      <c r="D152" s="118"/>
      <c r="E152" s="118"/>
      <c r="F152" s="118"/>
      <c r="G152" s="26"/>
      <c r="H152" s="26"/>
      <c r="I152" s="26" t="str">
        <f t="shared" si="6"/>
        <v/>
      </c>
      <c r="J152" s="26" t="str">
        <f t="shared" si="7"/>
        <v/>
      </c>
      <c r="K152" s="27"/>
      <c r="L152" s="14" t="s">
        <v>14</v>
      </c>
      <c r="M152" s="14" t="str">
        <f t="shared" si="8"/>
        <v/>
      </c>
    </row>
    <row r="153" spans="1:13" s="2" customFormat="1" ht="78" customHeight="1" outlineLevel="3" x14ac:dyDescent="0.2">
      <c r="B153" s="28">
        <v>374015</v>
      </c>
      <c r="C153" s="17" t="s">
        <v>8641</v>
      </c>
      <c r="D153" s="18"/>
      <c r="E153" s="24">
        <v>0.05</v>
      </c>
      <c r="F153" s="20">
        <v>64</v>
      </c>
      <c r="G153" s="21" t="s">
        <v>18</v>
      </c>
      <c r="H153" s="22"/>
      <c r="I153" s="22">
        <f t="shared" si="6"/>
        <v>0</v>
      </c>
      <c r="J153" s="22">
        <f t="shared" si="7"/>
        <v>0</v>
      </c>
      <c r="K153" s="22"/>
      <c r="L153" s="14" t="s">
        <v>19</v>
      </c>
      <c r="M153" s="14">
        <f t="shared" si="8"/>
        <v>0</v>
      </c>
    </row>
    <row r="154" spans="1:13" s="2" customFormat="1" ht="78" customHeight="1" outlineLevel="3" x14ac:dyDescent="0.2">
      <c r="B154" s="28">
        <v>374020</v>
      </c>
      <c r="C154" s="17" t="s">
        <v>8642</v>
      </c>
      <c r="D154" s="18"/>
      <c r="E154" s="24">
        <v>0.08</v>
      </c>
      <c r="F154" s="20">
        <v>67</v>
      </c>
      <c r="G154" s="21" t="s">
        <v>18</v>
      </c>
      <c r="H154" s="22"/>
      <c r="I154" s="22">
        <f t="shared" si="6"/>
        <v>0</v>
      </c>
      <c r="J154" s="22">
        <f t="shared" si="7"/>
        <v>0</v>
      </c>
      <c r="K154" s="22"/>
      <c r="L154" s="14" t="s">
        <v>19</v>
      </c>
      <c r="M154" s="14">
        <f t="shared" si="8"/>
        <v>0</v>
      </c>
    </row>
    <row r="155" spans="1:13" s="2" customFormat="1" ht="78" customHeight="1" outlineLevel="3" x14ac:dyDescent="0.2">
      <c r="B155" s="28">
        <v>374025</v>
      </c>
      <c r="C155" s="17" t="s">
        <v>8643</v>
      </c>
      <c r="D155" s="18"/>
      <c r="E155" s="23">
        <v>0.1</v>
      </c>
      <c r="F155" s="20">
        <v>82</v>
      </c>
      <c r="G155" s="21" t="s">
        <v>18</v>
      </c>
      <c r="H155" s="22"/>
      <c r="I155" s="22">
        <f t="shared" si="6"/>
        <v>0</v>
      </c>
      <c r="J155" s="22">
        <f t="shared" si="7"/>
        <v>0</v>
      </c>
      <c r="K155" s="22"/>
      <c r="L155" s="14" t="s">
        <v>19</v>
      </c>
      <c r="M155" s="14">
        <f t="shared" si="8"/>
        <v>0</v>
      </c>
    </row>
    <row r="156" spans="1:13" s="2" customFormat="1" ht="78" customHeight="1" outlineLevel="3" x14ac:dyDescent="0.2">
      <c r="B156" s="28">
        <v>374032</v>
      </c>
      <c r="C156" s="17" t="s">
        <v>8644</v>
      </c>
      <c r="D156" s="18"/>
      <c r="E156" s="23">
        <v>0.2</v>
      </c>
      <c r="F156" s="20">
        <v>115</v>
      </c>
      <c r="G156" s="21" t="s">
        <v>18</v>
      </c>
      <c r="H156" s="22"/>
      <c r="I156" s="22">
        <f t="shared" si="6"/>
        <v>0</v>
      </c>
      <c r="J156" s="22">
        <f t="shared" si="7"/>
        <v>0</v>
      </c>
      <c r="K156" s="22"/>
      <c r="L156" s="14" t="s">
        <v>19</v>
      </c>
      <c r="M156" s="14">
        <f t="shared" si="8"/>
        <v>0</v>
      </c>
    </row>
    <row r="157" spans="1:13" s="2" customFormat="1" ht="78" customHeight="1" outlineLevel="3" x14ac:dyDescent="0.2">
      <c r="B157" s="28">
        <v>374040</v>
      </c>
      <c r="C157" s="17" t="s">
        <v>8645</v>
      </c>
      <c r="D157" s="18"/>
      <c r="E157" s="19">
        <v>0.223</v>
      </c>
      <c r="F157" s="20">
        <v>136</v>
      </c>
      <c r="G157" s="21" t="s">
        <v>18</v>
      </c>
      <c r="H157" s="22"/>
      <c r="I157" s="22">
        <f t="shared" si="6"/>
        <v>0</v>
      </c>
      <c r="J157" s="22">
        <f t="shared" si="7"/>
        <v>0</v>
      </c>
      <c r="K157" s="22"/>
      <c r="L157" s="14" t="s">
        <v>19</v>
      </c>
      <c r="M157" s="14">
        <f t="shared" si="8"/>
        <v>0</v>
      </c>
    </row>
    <row r="158" spans="1:13" s="2" customFormat="1" ht="78" customHeight="1" outlineLevel="2" x14ac:dyDescent="0.2">
      <c r="B158" s="28">
        <v>373040</v>
      </c>
      <c r="C158" s="17" t="s">
        <v>8646</v>
      </c>
      <c r="D158" s="18"/>
      <c r="E158" s="23">
        <v>1.3</v>
      </c>
      <c r="F158" s="20">
        <v>206</v>
      </c>
      <c r="G158" s="21" t="s">
        <v>18</v>
      </c>
      <c r="H158" s="22"/>
      <c r="I158" s="22">
        <f t="shared" si="6"/>
        <v>0</v>
      </c>
      <c r="J158" s="22">
        <f t="shared" si="7"/>
        <v>0</v>
      </c>
      <c r="K158" s="22"/>
      <c r="L158" s="14" t="s">
        <v>19</v>
      </c>
      <c r="M158" s="14">
        <f t="shared" si="8"/>
        <v>0</v>
      </c>
    </row>
    <row r="159" spans="1:13" s="2" customFormat="1" ht="78" customHeight="1" outlineLevel="2" x14ac:dyDescent="0.2">
      <c r="B159" s="28">
        <v>375057</v>
      </c>
      <c r="C159" s="17" t="s">
        <v>8647</v>
      </c>
      <c r="D159" s="18"/>
      <c r="E159" s="24">
        <v>0.45</v>
      </c>
      <c r="F159" s="20">
        <v>209</v>
      </c>
      <c r="G159" s="21" t="s">
        <v>18</v>
      </c>
      <c r="H159" s="22"/>
      <c r="I159" s="22">
        <f t="shared" si="6"/>
        <v>0</v>
      </c>
      <c r="J159" s="22">
        <f t="shared" si="7"/>
        <v>0</v>
      </c>
      <c r="K159" s="22"/>
      <c r="L159" s="14" t="s">
        <v>19</v>
      </c>
      <c r="M159" s="14">
        <f t="shared" si="8"/>
        <v>0</v>
      </c>
    </row>
    <row r="160" spans="1:13" s="2" customFormat="1" ht="78" customHeight="1" outlineLevel="2" x14ac:dyDescent="0.2">
      <c r="B160" s="28">
        <v>375076</v>
      </c>
      <c r="C160" s="17" t="s">
        <v>8648</v>
      </c>
      <c r="D160" s="18"/>
      <c r="E160" s="24">
        <v>0.96</v>
      </c>
      <c r="F160" s="20">
        <v>334</v>
      </c>
      <c r="G160" s="21" t="s">
        <v>18</v>
      </c>
      <c r="H160" s="22"/>
      <c r="I160" s="22">
        <f t="shared" si="6"/>
        <v>0</v>
      </c>
      <c r="J160" s="22">
        <f t="shared" si="7"/>
        <v>0</v>
      </c>
      <c r="K160" s="22"/>
      <c r="L160" s="14" t="s">
        <v>19</v>
      </c>
      <c r="M160" s="14">
        <f t="shared" si="8"/>
        <v>0</v>
      </c>
    </row>
    <row r="161" spans="1:13" s="2" customFormat="1" ht="78" customHeight="1" outlineLevel="2" x14ac:dyDescent="0.2">
      <c r="B161" s="28">
        <v>375089</v>
      </c>
      <c r="C161" s="17" t="s">
        <v>8649</v>
      </c>
      <c r="D161" s="18"/>
      <c r="E161" s="23">
        <v>1.4</v>
      </c>
      <c r="F161" s="20">
        <v>418</v>
      </c>
      <c r="G161" s="21" t="s">
        <v>18</v>
      </c>
      <c r="H161" s="22"/>
      <c r="I161" s="22">
        <f t="shared" si="6"/>
        <v>0</v>
      </c>
      <c r="J161" s="22">
        <f t="shared" si="7"/>
        <v>0</v>
      </c>
      <c r="K161" s="22"/>
      <c r="L161" s="14" t="s">
        <v>19</v>
      </c>
      <c r="M161" s="14">
        <f t="shared" si="8"/>
        <v>0</v>
      </c>
    </row>
    <row r="162" spans="1:13" s="2" customFormat="1" ht="78" customHeight="1" outlineLevel="2" x14ac:dyDescent="0.2">
      <c r="B162" s="28">
        <v>375108</v>
      </c>
      <c r="C162" s="17" t="s">
        <v>8650</v>
      </c>
      <c r="D162" s="18"/>
      <c r="E162" s="24">
        <v>2.42</v>
      </c>
      <c r="F162" s="20">
        <v>958</v>
      </c>
      <c r="G162" s="21" t="s">
        <v>18</v>
      </c>
      <c r="H162" s="22"/>
      <c r="I162" s="22">
        <f t="shared" si="6"/>
        <v>0</v>
      </c>
      <c r="J162" s="22">
        <f t="shared" si="7"/>
        <v>0</v>
      </c>
      <c r="K162" s="22"/>
      <c r="L162" s="14" t="s">
        <v>19</v>
      </c>
      <c r="M162" s="14">
        <f t="shared" si="8"/>
        <v>0</v>
      </c>
    </row>
    <row r="163" spans="1:13" s="2" customFormat="1" ht="78" customHeight="1" outlineLevel="2" x14ac:dyDescent="0.2">
      <c r="B163" s="28">
        <v>375133</v>
      </c>
      <c r="C163" s="17" t="s">
        <v>8651</v>
      </c>
      <c r="D163" s="18"/>
      <c r="E163" s="23">
        <v>4.8</v>
      </c>
      <c r="F163" s="25">
        <v>1398</v>
      </c>
      <c r="G163" s="21" t="s">
        <v>18</v>
      </c>
      <c r="H163" s="22"/>
      <c r="I163" s="22">
        <f t="shared" si="6"/>
        <v>0</v>
      </c>
      <c r="J163" s="22">
        <f t="shared" si="7"/>
        <v>0</v>
      </c>
      <c r="K163" s="22"/>
      <c r="L163" s="14" t="s">
        <v>19</v>
      </c>
      <c r="M163" s="14">
        <f t="shared" si="8"/>
        <v>0</v>
      </c>
    </row>
    <row r="164" spans="1:13" s="2" customFormat="1" ht="78" customHeight="1" outlineLevel="2" thickBot="1" x14ac:dyDescent="0.25">
      <c r="B164" s="28">
        <v>375159</v>
      </c>
      <c r="C164" s="17" t="s">
        <v>8652</v>
      </c>
      <c r="D164" s="18"/>
      <c r="E164" s="23">
        <v>6.1</v>
      </c>
      <c r="F164" s="25">
        <v>1884</v>
      </c>
      <c r="G164" s="21" t="s">
        <v>18</v>
      </c>
      <c r="H164" s="22"/>
      <c r="I164" s="22">
        <f t="shared" si="6"/>
        <v>0</v>
      </c>
      <c r="J164" s="22">
        <f t="shared" si="7"/>
        <v>0</v>
      </c>
      <c r="K164" s="22"/>
      <c r="L164" s="14" t="s">
        <v>19</v>
      </c>
      <c r="M164" s="14">
        <f t="shared" si="8"/>
        <v>0</v>
      </c>
    </row>
    <row r="165" spans="1:13" s="2" customFormat="1" ht="18.95" customHeight="1" outlineLevel="1" thickBot="1" x14ac:dyDescent="0.25">
      <c r="A165" s="11"/>
      <c r="B165" s="117" t="s">
        <v>8653</v>
      </c>
      <c r="C165" s="117"/>
      <c r="D165" s="117"/>
      <c r="E165" s="117"/>
      <c r="F165" s="117"/>
      <c r="G165" s="15"/>
      <c r="H165" s="15"/>
      <c r="I165" s="15" t="str">
        <f t="shared" si="6"/>
        <v/>
      </c>
      <c r="J165" s="15" t="str">
        <f t="shared" si="7"/>
        <v/>
      </c>
      <c r="K165" s="16"/>
      <c r="L165" s="14" t="s">
        <v>14</v>
      </c>
      <c r="M165" s="14" t="str">
        <f t="shared" si="8"/>
        <v/>
      </c>
    </row>
    <row r="166" spans="1:13" s="2" customFormat="1" ht="78" customHeight="1" outlineLevel="2" x14ac:dyDescent="0.2">
      <c r="B166" s="17"/>
      <c r="C166" s="17" t="s">
        <v>8654</v>
      </c>
      <c r="D166" s="18"/>
      <c r="E166" s="22"/>
      <c r="F166" s="25">
        <v>2786</v>
      </c>
      <c r="G166" s="21" t="s">
        <v>18</v>
      </c>
      <c r="H166" s="22"/>
      <c r="I166" s="22">
        <f t="shared" si="6"/>
        <v>0</v>
      </c>
      <c r="J166" s="22">
        <f t="shared" si="7"/>
        <v>0</v>
      </c>
      <c r="K166" s="22"/>
      <c r="L166" s="14" t="s">
        <v>19</v>
      </c>
      <c r="M166" s="14">
        <f t="shared" si="8"/>
        <v>0</v>
      </c>
    </row>
    <row r="167" spans="1:13" s="2" customFormat="1" ht="15.95" customHeight="1" outlineLevel="2" thickBot="1" x14ac:dyDescent="0.25">
      <c r="B167" s="17"/>
      <c r="C167" s="17" t="s">
        <v>8655</v>
      </c>
      <c r="D167" s="18"/>
      <c r="E167" s="23">
        <v>20.5</v>
      </c>
      <c r="F167" s="25">
        <v>3647</v>
      </c>
      <c r="G167" s="21" t="s">
        <v>18</v>
      </c>
      <c r="H167" s="22"/>
      <c r="I167" s="22">
        <f t="shared" si="6"/>
        <v>0</v>
      </c>
      <c r="J167" s="22">
        <f t="shared" si="7"/>
        <v>0</v>
      </c>
      <c r="K167" s="22"/>
      <c r="L167" s="14" t="s">
        <v>19</v>
      </c>
      <c r="M167" s="14">
        <f t="shared" si="8"/>
        <v>0</v>
      </c>
    </row>
    <row r="168" spans="1:13" s="2" customFormat="1" ht="18.95" customHeight="1" outlineLevel="1" thickBot="1" x14ac:dyDescent="0.25">
      <c r="A168" s="11"/>
      <c r="B168" s="117" t="s">
        <v>8656</v>
      </c>
      <c r="C168" s="117"/>
      <c r="D168" s="117"/>
      <c r="E168" s="117"/>
      <c r="F168" s="117"/>
      <c r="G168" s="15"/>
      <c r="H168" s="15"/>
      <c r="I168" s="15" t="str">
        <f t="shared" si="6"/>
        <v/>
      </c>
      <c r="J168" s="15" t="str">
        <f t="shared" si="7"/>
        <v/>
      </c>
      <c r="K168" s="16"/>
      <c r="L168" s="14" t="s">
        <v>14</v>
      </c>
      <c r="M168" s="14" t="str">
        <f t="shared" si="8"/>
        <v/>
      </c>
    </row>
    <row r="169" spans="1:13" s="2" customFormat="1" ht="78" customHeight="1" outlineLevel="2" x14ac:dyDescent="0.2">
      <c r="B169" s="100">
        <v>371015</v>
      </c>
      <c r="C169" s="17" t="s">
        <v>8657</v>
      </c>
      <c r="D169" s="18"/>
      <c r="E169" s="24">
        <v>0.05</v>
      </c>
      <c r="F169" s="20">
        <v>31</v>
      </c>
      <c r="G169" s="21" t="s">
        <v>18</v>
      </c>
      <c r="H169" s="22"/>
      <c r="I169" s="22">
        <f t="shared" si="6"/>
        <v>0</v>
      </c>
      <c r="J169" s="22">
        <f t="shared" si="7"/>
        <v>0</v>
      </c>
      <c r="K169" s="22"/>
      <c r="L169" s="14" t="s">
        <v>19</v>
      </c>
      <c r="M169" s="14">
        <f t="shared" si="8"/>
        <v>0</v>
      </c>
    </row>
    <row r="170" spans="1:13" s="2" customFormat="1" ht="78" customHeight="1" outlineLevel="2" x14ac:dyDescent="0.2">
      <c r="B170" s="100">
        <v>371020</v>
      </c>
      <c r="C170" s="17" t="s">
        <v>8658</v>
      </c>
      <c r="D170" s="18"/>
      <c r="E170" s="24">
        <v>0.08</v>
      </c>
      <c r="F170" s="20">
        <v>39</v>
      </c>
      <c r="G170" s="21" t="s">
        <v>18</v>
      </c>
      <c r="H170" s="22"/>
      <c r="I170" s="22">
        <f t="shared" si="6"/>
        <v>0</v>
      </c>
      <c r="J170" s="22">
        <f t="shared" si="7"/>
        <v>0</v>
      </c>
      <c r="K170" s="22"/>
      <c r="L170" s="14" t="s">
        <v>19</v>
      </c>
      <c r="M170" s="14">
        <f t="shared" si="8"/>
        <v>0</v>
      </c>
    </row>
    <row r="171" spans="1:13" s="2" customFormat="1" ht="78" customHeight="1" outlineLevel="2" x14ac:dyDescent="0.2">
      <c r="B171" s="100">
        <v>371025</v>
      </c>
      <c r="C171" s="17" t="s">
        <v>8659</v>
      </c>
      <c r="D171" s="18"/>
      <c r="E171" s="23">
        <v>0.1</v>
      </c>
      <c r="F171" s="20">
        <v>43</v>
      </c>
      <c r="G171" s="21" t="s">
        <v>18</v>
      </c>
      <c r="H171" s="22"/>
      <c r="I171" s="22">
        <f t="shared" si="6"/>
        <v>0</v>
      </c>
      <c r="J171" s="22">
        <f t="shared" si="7"/>
        <v>0</v>
      </c>
      <c r="K171" s="22"/>
      <c r="L171" s="14" t="s">
        <v>19</v>
      </c>
      <c r="M171" s="14">
        <f t="shared" si="8"/>
        <v>0</v>
      </c>
    </row>
    <row r="172" spans="1:13" s="2" customFormat="1" ht="78" customHeight="1" outlineLevel="2" x14ac:dyDescent="0.2">
      <c r="B172" s="100">
        <v>371032</v>
      </c>
      <c r="C172" s="17" t="s">
        <v>8660</v>
      </c>
      <c r="D172" s="18"/>
      <c r="E172" s="24">
        <v>0.13</v>
      </c>
      <c r="F172" s="20">
        <v>58</v>
      </c>
      <c r="G172" s="21" t="s">
        <v>18</v>
      </c>
      <c r="H172" s="22"/>
      <c r="I172" s="22">
        <f t="shared" si="6"/>
        <v>0</v>
      </c>
      <c r="J172" s="22">
        <f t="shared" si="7"/>
        <v>0</v>
      </c>
      <c r="K172" s="22"/>
      <c r="L172" s="14" t="s">
        <v>19</v>
      </c>
      <c r="M172" s="14">
        <f t="shared" si="8"/>
        <v>0</v>
      </c>
    </row>
    <row r="173" spans="1:13" s="2" customFormat="1" ht="32.1" customHeight="1" outlineLevel="2" x14ac:dyDescent="0.2">
      <c r="B173" s="100">
        <v>371040</v>
      </c>
      <c r="C173" s="17" t="s">
        <v>8661</v>
      </c>
      <c r="D173" s="18"/>
      <c r="E173" s="24">
        <v>0.34</v>
      </c>
      <c r="F173" s="20">
        <v>77</v>
      </c>
      <c r="G173" s="21" t="s">
        <v>18</v>
      </c>
      <c r="H173" s="22"/>
      <c r="I173" s="22">
        <f t="shared" si="6"/>
        <v>0</v>
      </c>
      <c r="J173" s="22">
        <f t="shared" si="7"/>
        <v>0</v>
      </c>
      <c r="K173" s="22"/>
      <c r="L173" s="14" t="s">
        <v>19</v>
      </c>
      <c r="M173" s="14">
        <f t="shared" si="8"/>
        <v>0</v>
      </c>
    </row>
    <row r="174" spans="1:13" s="2" customFormat="1" ht="78" customHeight="1" outlineLevel="2" x14ac:dyDescent="0.2">
      <c r="B174" s="28">
        <v>372045</v>
      </c>
      <c r="C174" s="17" t="s">
        <v>8662</v>
      </c>
      <c r="D174" s="18"/>
      <c r="E174" s="24">
        <v>0.26</v>
      </c>
      <c r="F174" s="20">
        <v>81</v>
      </c>
      <c r="G174" s="21" t="s">
        <v>18</v>
      </c>
      <c r="H174" s="22"/>
      <c r="I174" s="22">
        <f t="shared" si="6"/>
        <v>0</v>
      </c>
      <c r="J174" s="22">
        <f t="shared" si="7"/>
        <v>0</v>
      </c>
      <c r="K174" s="22"/>
      <c r="L174" s="14" t="s">
        <v>19</v>
      </c>
      <c r="M174" s="14">
        <f t="shared" si="8"/>
        <v>0</v>
      </c>
    </row>
    <row r="175" spans="1:13" s="2" customFormat="1" ht="78" customHeight="1" outlineLevel="2" x14ac:dyDescent="0.2">
      <c r="B175" s="28">
        <v>372057</v>
      </c>
      <c r="C175" s="17" t="s">
        <v>8663</v>
      </c>
      <c r="D175" s="18"/>
      <c r="E175" s="24">
        <v>0.52</v>
      </c>
      <c r="F175" s="20">
        <v>139</v>
      </c>
      <c r="G175" s="21" t="s">
        <v>18</v>
      </c>
      <c r="H175" s="22"/>
      <c r="I175" s="22">
        <f t="shared" si="6"/>
        <v>0</v>
      </c>
      <c r="J175" s="22">
        <f t="shared" si="7"/>
        <v>0</v>
      </c>
      <c r="K175" s="22"/>
      <c r="L175" s="14" t="s">
        <v>19</v>
      </c>
      <c r="M175" s="14">
        <f t="shared" si="8"/>
        <v>0</v>
      </c>
    </row>
    <row r="176" spans="1:13" s="2" customFormat="1" ht="78" customHeight="1" outlineLevel="2" x14ac:dyDescent="0.2">
      <c r="B176" s="17" t="s">
        <v>8664</v>
      </c>
      <c r="C176" s="17" t="s">
        <v>8665</v>
      </c>
      <c r="D176" s="18"/>
      <c r="E176" s="24">
        <v>0.54</v>
      </c>
      <c r="F176" s="20">
        <v>189</v>
      </c>
      <c r="G176" s="21" t="s">
        <v>18</v>
      </c>
      <c r="H176" s="22"/>
      <c r="I176" s="22">
        <f t="shared" si="6"/>
        <v>0</v>
      </c>
      <c r="J176" s="22">
        <f t="shared" si="7"/>
        <v>0</v>
      </c>
      <c r="K176" s="22"/>
      <c r="L176" s="14" t="s">
        <v>19</v>
      </c>
      <c r="M176" s="14">
        <f t="shared" si="8"/>
        <v>0</v>
      </c>
    </row>
    <row r="177" spans="2:13" s="2" customFormat="1" ht="78" customHeight="1" outlineLevel="2" x14ac:dyDescent="0.2">
      <c r="B177" s="17" t="s">
        <v>8666</v>
      </c>
      <c r="C177" s="17" t="s">
        <v>8667</v>
      </c>
      <c r="D177" s="18"/>
      <c r="E177" s="24">
        <v>0.76</v>
      </c>
      <c r="F177" s="20">
        <v>208</v>
      </c>
      <c r="G177" s="21" t="s">
        <v>18</v>
      </c>
      <c r="H177" s="22"/>
      <c r="I177" s="22">
        <f t="shared" si="6"/>
        <v>0</v>
      </c>
      <c r="J177" s="22">
        <f t="shared" si="7"/>
        <v>0</v>
      </c>
      <c r="K177" s="22"/>
      <c r="L177" s="14" t="s">
        <v>19</v>
      </c>
      <c r="M177" s="14">
        <f t="shared" si="8"/>
        <v>0</v>
      </c>
    </row>
    <row r="178" spans="2:13" s="2" customFormat="1" ht="78" customHeight="1" outlineLevel="2" x14ac:dyDescent="0.2">
      <c r="B178" s="28">
        <v>372076</v>
      </c>
      <c r="C178" s="17" t="s">
        <v>8668</v>
      </c>
      <c r="D178" s="18"/>
      <c r="E178" s="23">
        <v>0.9</v>
      </c>
      <c r="F178" s="20">
        <v>214</v>
      </c>
      <c r="G178" s="21" t="s">
        <v>18</v>
      </c>
      <c r="H178" s="22"/>
      <c r="I178" s="22">
        <f t="shared" si="6"/>
        <v>0</v>
      </c>
      <c r="J178" s="22">
        <f t="shared" si="7"/>
        <v>0</v>
      </c>
      <c r="K178" s="22"/>
      <c r="L178" s="14" t="s">
        <v>19</v>
      </c>
      <c r="M178" s="14">
        <f t="shared" si="8"/>
        <v>0</v>
      </c>
    </row>
    <row r="179" spans="2:13" s="2" customFormat="1" ht="78" customHeight="1" outlineLevel="2" x14ac:dyDescent="0.2">
      <c r="B179" s="17" t="s">
        <v>8669</v>
      </c>
      <c r="C179" s="17" t="s">
        <v>8670</v>
      </c>
      <c r="D179" s="18"/>
      <c r="E179" s="23">
        <v>1.1000000000000001</v>
      </c>
      <c r="F179" s="20">
        <v>338</v>
      </c>
      <c r="G179" s="21" t="s">
        <v>18</v>
      </c>
      <c r="H179" s="22"/>
      <c r="I179" s="22">
        <f t="shared" si="6"/>
        <v>0</v>
      </c>
      <c r="J179" s="22">
        <f t="shared" si="7"/>
        <v>0</v>
      </c>
      <c r="K179" s="22"/>
      <c r="L179" s="14" t="s">
        <v>19</v>
      </c>
      <c r="M179" s="14">
        <f t="shared" si="8"/>
        <v>0</v>
      </c>
    </row>
    <row r="180" spans="2:13" s="2" customFormat="1" ht="78" customHeight="1" outlineLevel="2" x14ac:dyDescent="0.2">
      <c r="B180" s="28">
        <v>372089</v>
      </c>
      <c r="C180" s="17" t="s">
        <v>8671</v>
      </c>
      <c r="D180" s="18"/>
      <c r="E180" s="19">
        <v>1.2749999999999999</v>
      </c>
      <c r="F180" s="20">
        <v>291</v>
      </c>
      <c r="G180" s="21" t="s">
        <v>18</v>
      </c>
      <c r="H180" s="22"/>
      <c r="I180" s="22">
        <f t="shared" si="6"/>
        <v>0</v>
      </c>
      <c r="J180" s="22">
        <f t="shared" si="7"/>
        <v>0</v>
      </c>
      <c r="K180" s="22"/>
      <c r="L180" s="14" t="s">
        <v>19</v>
      </c>
      <c r="M180" s="14">
        <f t="shared" si="8"/>
        <v>0</v>
      </c>
    </row>
    <row r="181" spans="2:13" s="2" customFormat="1" ht="78" customHeight="1" outlineLevel="2" x14ac:dyDescent="0.2">
      <c r="B181" s="17" t="s">
        <v>8672</v>
      </c>
      <c r="C181" s="17" t="s">
        <v>8673</v>
      </c>
      <c r="D181" s="18"/>
      <c r="E181" s="24">
        <v>1.31</v>
      </c>
      <c r="F181" s="20">
        <v>320</v>
      </c>
      <c r="G181" s="21" t="s">
        <v>18</v>
      </c>
      <c r="H181" s="22"/>
      <c r="I181" s="22">
        <f t="shared" si="6"/>
        <v>0</v>
      </c>
      <c r="J181" s="22">
        <f t="shared" si="7"/>
        <v>0</v>
      </c>
      <c r="K181" s="22"/>
      <c r="L181" s="14" t="s">
        <v>19</v>
      </c>
      <c r="M181" s="14">
        <f t="shared" si="8"/>
        <v>0</v>
      </c>
    </row>
    <row r="182" spans="2:13" s="2" customFormat="1" ht="78" customHeight="1" outlineLevel="2" x14ac:dyDescent="0.2">
      <c r="B182" s="17" t="s">
        <v>8674</v>
      </c>
      <c r="C182" s="17" t="s">
        <v>8675</v>
      </c>
      <c r="D182" s="18"/>
      <c r="E182" s="24">
        <v>1.95</v>
      </c>
      <c r="F182" s="20">
        <v>446</v>
      </c>
      <c r="G182" s="21" t="s">
        <v>18</v>
      </c>
      <c r="H182" s="22"/>
      <c r="I182" s="22">
        <f t="shared" si="6"/>
        <v>0</v>
      </c>
      <c r="J182" s="22">
        <f t="shared" si="7"/>
        <v>0</v>
      </c>
      <c r="K182" s="22"/>
      <c r="L182" s="14" t="s">
        <v>19</v>
      </c>
      <c r="M182" s="14">
        <f t="shared" si="8"/>
        <v>0</v>
      </c>
    </row>
    <row r="183" spans="2:13" s="2" customFormat="1" ht="78" customHeight="1" outlineLevel="2" x14ac:dyDescent="0.2">
      <c r="B183" s="17" t="s">
        <v>8676</v>
      </c>
      <c r="C183" s="17" t="s">
        <v>8677</v>
      </c>
      <c r="D183" s="18"/>
      <c r="E183" s="23">
        <v>2.1</v>
      </c>
      <c r="F183" s="20">
        <v>451</v>
      </c>
      <c r="G183" s="21" t="s">
        <v>18</v>
      </c>
      <c r="H183" s="22"/>
      <c r="I183" s="22">
        <f t="shared" si="6"/>
        <v>0</v>
      </c>
      <c r="J183" s="22">
        <f t="shared" si="7"/>
        <v>0</v>
      </c>
      <c r="K183" s="22"/>
      <c r="L183" s="14" t="s">
        <v>19</v>
      </c>
      <c r="M183" s="14">
        <f t="shared" si="8"/>
        <v>0</v>
      </c>
    </row>
    <row r="184" spans="2:13" s="2" customFormat="1" ht="78" customHeight="1" outlineLevel="2" x14ac:dyDescent="0.2">
      <c r="B184" s="17" t="s">
        <v>8678</v>
      </c>
      <c r="C184" s="17" t="s">
        <v>8679</v>
      </c>
      <c r="D184" s="18"/>
      <c r="E184" s="23">
        <v>2.4</v>
      </c>
      <c r="F184" s="20">
        <v>499</v>
      </c>
      <c r="G184" s="21" t="s">
        <v>18</v>
      </c>
      <c r="H184" s="22"/>
      <c r="I184" s="22">
        <f t="shared" si="6"/>
        <v>0</v>
      </c>
      <c r="J184" s="22">
        <f t="shared" si="7"/>
        <v>0</v>
      </c>
      <c r="K184" s="22"/>
      <c r="L184" s="14" t="s">
        <v>19</v>
      </c>
      <c r="M184" s="14">
        <f t="shared" si="8"/>
        <v>0</v>
      </c>
    </row>
    <row r="185" spans="2:13" s="2" customFormat="1" ht="78" customHeight="1" outlineLevel="2" x14ac:dyDescent="0.2">
      <c r="B185" s="17" t="s">
        <v>8680</v>
      </c>
      <c r="C185" s="17" t="s">
        <v>8681</v>
      </c>
      <c r="D185" s="18"/>
      <c r="E185" s="24">
        <v>2.68</v>
      </c>
      <c r="F185" s="20">
        <v>679</v>
      </c>
      <c r="G185" s="21" t="s">
        <v>18</v>
      </c>
      <c r="H185" s="22"/>
      <c r="I185" s="22">
        <f t="shared" si="6"/>
        <v>0</v>
      </c>
      <c r="J185" s="22">
        <f t="shared" si="7"/>
        <v>0</v>
      </c>
      <c r="K185" s="22"/>
      <c r="L185" s="14" t="s">
        <v>19</v>
      </c>
      <c r="M185" s="14">
        <f t="shared" si="8"/>
        <v>0</v>
      </c>
    </row>
    <row r="186" spans="2:13" s="2" customFormat="1" ht="78" customHeight="1" outlineLevel="2" x14ac:dyDescent="0.2">
      <c r="B186" s="17" t="s">
        <v>8682</v>
      </c>
      <c r="C186" s="17" t="s">
        <v>8683</v>
      </c>
      <c r="D186" s="18"/>
      <c r="E186" s="24">
        <v>3.22</v>
      </c>
      <c r="F186" s="20">
        <v>859</v>
      </c>
      <c r="G186" s="21" t="s">
        <v>18</v>
      </c>
      <c r="H186" s="22"/>
      <c r="I186" s="22">
        <f t="shared" si="6"/>
        <v>0</v>
      </c>
      <c r="J186" s="22">
        <f t="shared" si="7"/>
        <v>0</v>
      </c>
      <c r="K186" s="22"/>
      <c r="L186" s="14" t="s">
        <v>19</v>
      </c>
      <c r="M186" s="14">
        <f t="shared" si="8"/>
        <v>0</v>
      </c>
    </row>
    <row r="187" spans="2:13" s="2" customFormat="1" ht="78" customHeight="1" outlineLevel="2" x14ac:dyDescent="0.2">
      <c r="B187" s="17" t="s">
        <v>8684</v>
      </c>
      <c r="C187" s="17" t="s">
        <v>8685</v>
      </c>
      <c r="D187" s="18"/>
      <c r="E187" s="24">
        <v>4.3499999999999996</v>
      </c>
      <c r="F187" s="25">
        <v>1286</v>
      </c>
      <c r="G187" s="21" t="s">
        <v>18</v>
      </c>
      <c r="H187" s="22"/>
      <c r="I187" s="22">
        <f t="shared" si="6"/>
        <v>0</v>
      </c>
      <c r="J187" s="22">
        <f t="shared" si="7"/>
        <v>0</v>
      </c>
      <c r="K187" s="22"/>
      <c r="L187" s="14" t="s">
        <v>19</v>
      </c>
      <c r="M187" s="14">
        <f t="shared" si="8"/>
        <v>0</v>
      </c>
    </row>
    <row r="188" spans="2:13" s="2" customFormat="1" ht="78" customHeight="1" outlineLevel="2" x14ac:dyDescent="0.2">
      <c r="B188" s="17" t="s">
        <v>8686</v>
      </c>
      <c r="C188" s="17" t="s">
        <v>8687</v>
      </c>
      <c r="D188" s="18"/>
      <c r="E188" s="24">
        <v>2.56</v>
      </c>
      <c r="F188" s="20">
        <v>575</v>
      </c>
      <c r="G188" s="21" t="s">
        <v>18</v>
      </c>
      <c r="H188" s="22"/>
      <c r="I188" s="22">
        <f t="shared" si="6"/>
        <v>0</v>
      </c>
      <c r="J188" s="22">
        <f t="shared" si="7"/>
        <v>0</v>
      </c>
      <c r="K188" s="22"/>
      <c r="L188" s="14" t="s">
        <v>19</v>
      </c>
      <c r="M188" s="14">
        <f t="shared" si="8"/>
        <v>0</v>
      </c>
    </row>
    <row r="189" spans="2:13" s="2" customFormat="1" ht="78" customHeight="1" outlineLevel="2" x14ac:dyDescent="0.2">
      <c r="B189" s="17" t="s">
        <v>8688</v>
      </c>
      <c r="C189" s="17" t="s">
        <v>8689</v>
      </c>
      <c r="D189" s="18"/>
      <c r="E189" s="23">
        <v>3.4</v>
      </c>
      <c r="F189" s="20">
        <v>813</v>
      </c>
      <c r="G189" s="21" t="s">
        <v>18</v>
      </c>
      <c r="H189" s="22"/>
      <c r="I189" s="22">
        <f t="shared" si="6"/>
        <v>0</v>
      </c>
      <c r="J189" s="22">
        <f t="shared" si="7"/>
        <v>0</v>
      </c>
      <c r="K189" s="22"/>
      <c r="L189" s="14" t="s">
        <v>19</v>
      </c>
      <c r="M189" s="14">
        <f t="shared" si="8"/>
        <v>0</v>
      </c>
    </row>
    <row r="190" spans="2:13" s="2" customFormat="1" ht="78" customHeight="1" outlineLevel="2" x14ac:dyDescent="0.2">
      <c r="B190" s="17" t="s">
        <v>8690</v>
      </c>
      <c r="C190" s="17" t="s">
        <v>8691</v>
      </c>
      <c r="D190" s="18"/>
      <c r="E190" s="23">
        <v>5.7</v>
      </c>
      <c r="F190" s="25">
        <v>1054</v>
      </c>
      <c r="G190" s="21" t="s">
        <v>18</v>
      </c>
      <c r="H190" s="22"/>
      <c r="I190" s="22">
        <f t="shared" si="6"/>
        <v>0</v>
      </c>
      <c r="J190" s="22">
        <f t="shared" si="7"/>
        <v>0</v>
      </c>
      <c r="K190" s="22"/>
      <c r="L190" s="14" t="s">
        <v>19</v>
      </c>
      <c r="M190" s="14">
        <f t="shared" si="8"/>
        <v>0</v>
      </c>
    </row>
    <row r="191" spans="2:13" s="2" customFormat="1" ht="78" customHeight="1" outlineLevel="2" x14ac:dyDescent="0.2">
      <c r="B191" s="17" t="s">
        <v>8692</v>
      </c>
      <c r="C191" s="17" t="s">
        <v>8693</v>
      </c>
      <c r="D191" s="18"/>
      <c r="E191" s="20">
        <v>6</v>
      </c>
      <c r="F191" s="25">
        <v>1958</v>
      </c>
      <c r="G191" s="21" t="s">
        <v>18</v>
      </c>
      <c r="H191" s="22"/>
      <c r="I191" s="22">
        <f t="shared" si="6"/>
        <v>0</v>
      </c>
      <c r="J191" s="22">
        <f t="shared" si="7"/>
        <v>0</v>
      </c>
      <c r="K191" s="22"/>
      <c r="L191" s="14" t="s">
        <v>19</v>
      </c>
      <c r="M191" s="14">
        <f t="shared" si="8"/>
        <v>0</v>
      </c>
    </row>
    <row r="192" spans="2:13" s="2" customFormat="1" ht="78" customHeight="1" outlineLevel="2" x14ac:dyDescent="0.2">
      <c r="B192" s="17" t="s">
        <v>8694</v>
      </c>
      <c r="C192" s="17" t="s">
        <v>8695</v>
      </c>
      <c r="D192" s="18"/>
      <c r="E192" s="23">
        <v>5.5</v>
      </c>
      <c r="F192" s="25">
        <v>1332</v>
      </c>
      <c r="G192" s="21" t="s">
        <v>18</v>
      </c>
      <c r="H192" s="22"/>
      <c r="I192" s="22">
        <f t="shared" si="6"/>
        <v>0</v>
      </c>
      <c r="J192" s="22">
        <f t="shared" si="7"/>
        <v>0</v>
      </c>
      <c r="K192" s="22"/>
      <c r="L192" s="14" t="s">
        <v>19</v>
      </c>
      <c r="M192" s="14">
        <f t="shared" si="8"/>
        <v>0</v>
      </c>
    </row>
    <row r="193" spans="2:13" s="2" customFormat="1" ht="78" customHeight="1" outlineLevel="2" x14ac:dyDescent="0.2">
      <c r="B193" s="17" t="s">
        <v>8696</v>
      </c>
      <c r="C193" s="17" t="s">
        <v>8697</v>
      </c>
      <c r="D193" s="18"/>
      <c r="E193" s="23">
        <v>8.1</v>
      </c>
      <c r="F193" s="25">
        <v>1664</v>
      </c>
      <c r="G193" s="21" t="s">
        <v>18</v>
      </c>
      <c r="H193" s="22"/>
      <c r="I193" s="22">
        <f t="shared" si="6"/>
        <v>0</v>
      </c>
      <c r="J193" s="22">
        <f t="shared" si="7"/>
        <v>0</v>
      </c>
      <c r="K193" s="22"/>
      <c r="L193" s="14" t="s">
        <v>19</v>
      </c>
      <c r="M193" s="14">
        <f t="shared" si="8"/>
        <v>0</v>
      </c>
    </row>
    <row r="194" spans="2:13" s="2" customFormat="1" ht="78" customHeight="1" outlineLevel="2" x14ac:dyDescent="0.2">
      <c r="B194" s="17" t="s">
        <v>8698</v>
      </c>
      <c r="C194" s="17" t="s">
        <v>8699</v>
      </c>
      <c r="D194" s="18"/>
      <c r="E194" s="24">
        <v>10.210000000000001</v>
      </c>
      <c r="F194" s="25">
        <v>2141</v>
      </c>
      <c r="G194" s="21" t="s">
        <v>18</v>
      </c>
      <c r="H194" s="22"/>
      <c r="I194" s="22">
        <f t="shared" si="6"/>
        <v>0</v>
      </c>
      <c r="J194" s="22">
        <f t="shared" si="7"/>
        <v>0</v>
      </c>
      <c r="K194" s="22"/>
      <c r="L194" s="14" t="s">
        <v>19</v>
      </c>
      <c r="M194" s="14">
        <f t="shared" si="8"/>
        <v>0</v>
      </c>
    </row>
    <row r="195" spans="2:13" s="2" customFormat="1" ht="78" customHeight="1" outlineLevel="2" x14ac:dyDescent="0.2">
      <c r="B195" s="17" t="s">
        <v>8700</v>
      </c>
      <c r="C195" s="17" t="s">
        <v>8701</v>
      </c>
      <c r="D195" s="18"/>
      <c r="E195" s="20">
        <v>10</v>
      </c>
      <c r="F195" s="25">
        <v>2937</v>
      </c>
      <c r="G195" s="21" t="s">
        <v>18</v>
      </c>
      <c r="H195" s="22"/>
      <c r="I195" s="22">
        <f t="shared" si="6"/>
        <v>0</v>
      </c>
      <c r="J195" s="22">
        <f t="shared" si="7"/>
        <v>0</v>
      </c>
      <c r="K195" s="22"/>
      <c r="L195" s="14" t="s">
        <v>19</v>
      </c>
      <c r="M195" s="14">
        <f t="shared" si="8"/>
        <v>0</v>
      </c>
    </row>
    <row r="196" spans="2:13" s="2" customFormat="1" ht="78" customHeight="1" outlineLevel="2" x14ac:dyDescent="0.2">
      <c r="B196" s="17" t="s">
        <v>8702</v>
      </c>
      <c r="C196" s="17" t="s">
        <v>8703</v>
      </c>
      <c r="D196" s="18"/>
      <c r="E196" s="23">
        <v>12.4</v>
      </c>
      <c r="F196" s="25">
        <v>2467</v>
      </c>
      <c r="G196" s="21" t="s">
        <v>18</v>
      </c>
      <c r="H196" s="22"/>
      <c r="I196" s="22">
        <f t="shared" si="6"/>
        <v>0</v>
      </c>
      <c r="J196" s="22">
        <f t="shared" si="7"/>
        <v>0</v>
      </c>
      <c r="K196" s="22"/>
      <c r="L196" s="14" t="s">
        <v>19</v>
      </c>
      <c r="M196" s="14">
        <f t="shared" si="8"/>
        <v>0</v>
      </c>
    </row>
    <row r="197" spans="2:13" s="2" customFormat="1" ht="78" customHeight="1" outlineLevel="2" x14ac:dyDescent="0.2">
      <c r="B197" s="17" t="s">
        <v>8704</v>
      </c>
      <c r="C197" s="17" t="s">
        <v>8705</v>
      </c>
      <c r="D197" s="18"/>
      <c r="E197" s="20">
        <v>12</v>
      </c>
      <c r="F197" s="25">
        <v>2662</v>
      </c>
      <c r="G197" s="21" t="s">
        <v>18</v>
      </c>
      <c r="H197" s="22"/>
      <c r="I197" s="22">
        <f t="shared" si="6"/>
        <v>0</v>
      </c>
      <c r="J197" s="22">
        <f t="shared" si="7"/>
        <v>0</v>
      </c>
      <c r="K197" s="22"/>
      <c r="L197" s="14" t="s">
        <v>19</v>
      </c>
      <c r="M197" s="14">
        <f t="shared" si="8"/>
        <v>0</v>
      </c>
    </row>
    <row r="198" spans="2:13" s="2" customFormat="1" ht="78" customHeight="1" outlineLevel="2" x14ac:dyDescent="0.2">
      <c r="B198" s="17" t="s">
        <v>8706</v>
      </c>
      <c r="C198" s="17" t="s">
        <v>8707</v>
      </c>
      <c r="D198" s="18"/>
      <c r="E198" s="23">
        <v>17.2</v>
      </c>
      <c r="F198" s="25">
        <v>3805</v>
      </c>
      <c r="G198" s="21" t="s">
        <v>18</v>
      </c>
      <c r="H198" s="22"/>
      <c r="I198" s="22">
        <f t="shared" si="6"/>
        <v>0</v>
      </c>
      <c r="J198" s="22">
        <f t="shared" si="7"/>
        <v>0</v>
      </c>
      <c r="K198" s="22"/>
      <c r="L198" s="14" t="s">
        <v>19</v>
      </c>
      <c r="M198" s="14">
        <f t="shared" si="8"/>
        <v>0</v>
      </c>
    </row>
    <row r="199" spans="2:13" s="2" customFormat="1" ht="78" customHeight="1" outlineLevel="2" x14ac:dyDescent="0.2">
      <c r="B199" s="17" t="s">
        <v>8708</v>
      </c>
      <c r="C199" s="17" t="s">
        <v>8709</v>
      </c>
      <c r="D199" s="18"/>
      <c r="E199" s="20">
        <v>22</v>
      </c>
      <c r="F199" s="25">
        <v>4619</v>
      </c>
      <c r="G199" s="21" t="s">
        <v>18</v>
      </c>
      <c r="H199" s="22"/>
      <c r="I199" s="22">
        <f t="shared" si="6"/>
        <v>0</v>
      </c>
      <c r="J199" s="22">
        <f t="shared" si="7"/>
        <v>0</v>
      </c>
      <c r="K199" s="22"/>
      <c r="L199" s="14" t="s">
        <v>19</v>
      </c>
      <c r="M199" s="14">
        <f t="shared" si="8"/>
        <v>0</v>
      </c>
    </row>
    <row r="200" spans="2:13" s="2" customFormat="1" ht="78" customHeight="1" outlineLevel="2" x14ac:dyDescent="0.2">
      <c r="B200" s="17" t="s">
        <v>8710</v>
      </c>
      <c r="C200" s="17" t="s">
        <v>8711</v>
      </c>
      <c r="D200" s="18"/>
      <c r="E200" s="20">
        <v>24</v>
      </c>
      <c r="F200" s="25">
        <v>4253</v>
      </c>
      <c r="G200" s="21" t="s">
        <v>18</v>
      </c>
      <c r="H200" s="22"/>
      <c r="I200" s="22">
        <f t="shared" si="6"/>
        <v>0</v>
      </c>
      <c r="J200" s="22">
        <f t="shared" si="7"/>
        <v>0</v>
      </c>
      <c r="K200" s="22"/>
      <c r="L200" s="14" t="s">
        <v>19</v>
      </c>
      <c r="M200" s="14">
        <f t="shared" si="8"/>
        <v>0</v>
      </c>
    </row>
    <row r="201" spans="2:13" s="2" customFormat="1" ht="78" customHeight="1" outlineLevel="2" x14ac:dyDescent="0.2">
      <c r="B201" s="17" t="s">
        <v>8712</v>
      </c>
      <c r="C201" s="17" t="s">
        <v>8713</v>
      </c>
      <c r="D201" s="18"/>
      <c r="E201" s="20">
        <v>24</v>
      </c>
      <c r="F201" s="25">
        <v>5073</v>
      </c>
      <c r="G201" s="21" t="s">
        <v>18</v>
      </c>
      <c r="H201" s="22"/>
      <c r="I201" s="22">
        <f t="shared" si="6"/>
        <v>0</v>
      </c>
      <c r="J201" s="22">
        <f t="shared" si="7"/>
        <v>0</v>
      </c>
      <c r="K201" s="22"/>
      <c r="L201" s="14" t="s">
        <v>19</v>
      </c>
      <c r="M201" s="14">
        <f t="shared" si="8"/>
        <v>0</v>
      </c>
    </row>
    <row r="202" spans="2:13" s="2" customFormat="1" ht="78" customHeight="1" outlineLevel="2" x14ac:dyDescent="0.2">
      <c r="B202" s="17" t="s">
        <v>8714</v>
      </c>
      <c r="C202" s="17" t="s">
        <v>8715</v>
      </c>
      <c r="D202" s="18"/>
      <c r="E202" s="23">
        <v>27.5</v>
      </c>
      <c r="F202" s="25">
        <v>5945</v>
      </c>
      <c r="G202" s="21" t="s">
        <v>18</v>
      </c>
      <c r="H202" s="22"/>
      <c r="I202" s="22">
        <f t="shared" si="6"/>
        <v>0</v>
      </c>
      <c r="J202" s="22">
        <f t="shared" si="7"/>
        <v>0</v>
      </c>
      <c r="K202" s="22"/>
      <c r="L202" s="14" t="s">
        <v>19</v>
      </c>
      <c r="M202" s="14">
        <f t="shared" si="8"/>
        <v>0</v>
      </c>
    </row>
    <row r="203" spans="2:13" s="2" customFormat="1" ht="78" customHeight="1" outlineLevel="2" x14ac:dyDescent="0.2">
      <c r="B203" s="17" t="s">
        <v>8716</v>
      </c>
      <c r="C203" s="17" t="s">
        <v>8717</v>
      </c>
      <c r="D203" s="18"/>
      <c r="E203" s="23">
        <v>30.6</v>
      </c>
      <c r="F203" s="25">
        <v>8222</v>
      </c>
      <c r="G203" s="21" t="s">
        <v>18</v>
      </c>
      <c r="H203" s="22"/>
      <c r="I203" s="22">
        <f t="shared" si="6"/>
        <v>0</v>
      </c>
      <c r="J203" s="22">
        <f t="shared" si="7"/>
        <v>0</v>
      </c>
      <c r="K203" s="22"/>
      <c r="L203" s="14" t="s">
        <v>19</v>
      </c>
      <c r="M203" s="14">
        <f t="shared" si="8"/>
        <v>0</v>
      </c>
    </row>
    <row r="204" spans="2:13" s="2" customFormat="1" ht="78" customHeight="1" outlineLevel="2" x14ac:dyDescent="0.2">
      <c r="B204" s="17" t="s">
        <v>8718</v>
      </c>
      <c r="C204" s="17" t="s">
        <v>8719</v>
      </c>
      <c r="D204" s="18"/>
      <c r="E204" s="20">
        <v>35</v>
      </c>
      <c r="F204" s="25">
        <v>8455</v>
      </c>
      <c r="G204" s="21" t="s">
        <v>18</v>
      </c>
      <c r="H204" s="22"/>
      <c r="I204" s="22">
        <f t="shared" si="6"/>
        <v>0</v>
      </c>
      <c r="J204" s="22">
        <f t="shared" si="7"/>
        <v>0</v>
      </c>
      <c r="K204" s="22"/>
      <c r="L204" s="14" t="s">
        <v>19</v>
      </c>
      <c r="M204" s="14">
        <f t="shared" si="8"/>
        <v>0</v>
      </c>
    </row>
    <row r="205" spans="2:13" s="2" customFormat="1" ht="78" customHeight="1" outlineLevel="2" x14ac:dyDescent="0.2">
      <c r="B205" s="17" t="s">
        <v>8720</v>
      </c>
      <c r="C205" s="17" t="s">
        <v>8721</v>
      </c>
      <c r="D205" s="18"/>
      <c r="E205" s="23">
        <v>39.4</v>
      </c>
      <c r="F205" s="25">
        <v>7881</v>
      </c>
      <c r="G205" s="21" t="s">
        <v>18</v>
      </c>
      <c r="H205" s="22"/>
      <c r="I205" s="22">
        <f t="shared" si="6"/>
        <v>0</v>
      </c>
      <c r="J205" s="22">
        <f t="shared" si="7"/>
        <v>0</v>
      </c>
      <c r="K205" s="22"/>
      <c r="L205" s="14" t="s">
        <v>19</v>
      </c>
      <c r="M205" s="14">
        <f t="shared" si="8"/>
        <v>0</v>
      </c>
    </row>
    <row r="206" spans="2:13" s="2" customFormat="1" ht="78" customHeight="1" outlineLevel="2" x14ac:dyDescent="0.2">
      <c r="B206" s="17" t="s">
        <v>8722</v>
      </c>
      <c r="C206" s="17" t="s">
        <v>8723</v>
      </c>
      <c r="D206" s="18"/>
      <c r="E206" s="20">
        <v>46</v>
      </c>
      <c r="F206" s="25">
        <v>10502</v>
      </c>
      <c r="G206" s="21" t="s">
        <v>18</v>
      </c>
      <c r="H206" s="22"/>
      <c r="I206" s="22">
        <f t="shared" si="6"/>
        <v>0</v>
      </c>
      <c r="J206" s="22">
        <f t="shared" si="7"/>
        <v>0</v>
      </c>
      <c r="K206" s="22"/>
      <c r="L206" s="14" t="s">
        <v>19</v>
      </c>
      <c r="M206" s="14">
        <f t="shared" si="8"/>
        <v>0</v>
      </c>
    </row>
    <row r="207" spans="2:13" s="2" customFormat="1" ht="78" customHeight="1" outlineLevel="2" x14ac:dyDescent="0.2">
      <c r="B207" s="17" t="s">
        <v>8724</v>
      </c>
      <c r="C207" s="17" t="s">
        <v>8725</v>
      </c>
      <c r="D207" s="18"/>
      <c r="E207" s="20">
        <v>60</v>
      </c>
      <c r="F207" s="25">
        <v>12304</v>
      </c>
      <c r="G207" s="21" t="s">
        <v>18</v>
      </c>
      <c r="H207" s="22"/>
      <c r="I207" s="22">
        <f t="shared" si="6"/>
        <v>0</v>
      </c>
      <c r="J207" s="22">
        <f t="shared" si="7"/>
        <v>0</v>
      </c>
      <c r="K207" s="22"/>
      <c r="L207" s="14" t="s">
        <v>19</v>
      </c>
      <c r="M207" s="14">
        <f t="shared" si="8"/>
        <v>0</v>
      </c>
    </row>
    <row r="208" spans="2:13" s="2" customFormat="1" ht="78" customHeight="1" outlineLevel="2" x14ac:dyDescent="0.2">
      <c r="B208" s="17" t="s">
        <v>8726</v>
      </c>
      <c r="C208" s="17" t="s">
        <v>8727</v>
      </c>
      <c r="D208" s="18"/>
      <c r="E208" s="20">
        <v>75</v>
      </c>
      <c r="F208" s="25">
        <v>13719</v>
      </c>
      <c r="G208" s="21" t="s">
        <v>18</v>
      </c>
      <c r="H208" s="22"/>
      <c r="I208" s="22">
        <f t="shared" si="6"/>
        <v>0</v>
      </c>
      <c r="J208" s="22">
        <f t="shared" si="7"/>
        <v>0</v>
      </c>
      <c r="K208" s="22"/>
      <c r="L208" s="14" t="s">
        <v>19</v>
      </c>
      <c r="M208" s="14">
        <f t="shared" si="8"/>
        <v>0</v>
      </c>
    </row>
    <row r="209" spans="1:13" s="2" customFormat="1" ht="78" customHeight="1" outlineLevel="2" x14ac:dyDescent="0.2">
      <c r="B209" s="17" t="s">
        <v>8728</v>
      </c>
      <c r="C209" s="17" t="s">
        <v>8729</v>
      </c>
      <c r="D209" s="18"/>
      <c r="E209" s="23">
        <v>67.900000000000006</v>
      </c>
      <c r="F209" s="25">
        <v>18455</v>
      </c>
      <c r="G209" s="21" t="s">
        <v>18</v>
      </c>
      <c r="H209" s="22"/>
      <c r="I209" s="22">
        <f t="shared" si="6"/>
        <v>0</v>
      </c>
      <c r="J209" s="22">
        <f t="shared" si="7"/>
        <v>0</v>
      </c>
      <c r="K209" s="22"/>
      <c r="L209" s="14" t="s">
        <v>19</v>
      </c>
      <c r="M209" s="14">
        <f t="shared" si="8"/>
        <v>0</v>
      </c>
    </row>
    <row r="210" spans="1:13" s="2" customFormat="1" ht="78" customHeight="1" outlineLevel="2" x14ac:dyDescent="0.2">
      <c r="B210" s="17" t="s">
        <v>8730</v>
      </c>
      <c r="C210" s="17" t="s">
        <v>8731</v>
      </c>
      <c r="D210" s="18"/>
      <c r="E210" s="23">
        <v>88.5</v>
      </c>
      <c r="F210" s="25">
        <v>18675</v>
      </c>
      <c r="G210" s="21" t="s">
        <v>18</v>
      </c>
      <c r="H210" s="22"/>
      <c r="I210" s="22">
        <f t="shared" si="6"/>
        <v>0</v>
      </c>
      <c r="J210" s="22">
        <f t="shared" si="7"/>
        <v>0</v>
      </c>
      <c r="K210" s="22"/>
      <c r="L210" s="14" t="s">
        <v>19</v>
      </c>
      <c r="M210" s="14">
        <f t="shared" si="8"/>
        <v>0</v>
      </c>
    </row>
    <row r="211" spans="1:13" s="2" customFormat="1" ht="78" customHeight="1" outlineLevel="2" x14ac:dyDescent="0.2">
      <c r="B211" s="17" t="s">
        <v>8732</v>
      </c>
      <c r="C211" s="17" t="s">
        <v>8733</v>
      </c>
      <c r="D211" s="18"/>
      <c r="E211" s="20">
        <v>117</v>
      </c>
      <c r="F211" s="25">
        <v>26580</v>
      </c>
      <c r="G211" s="21" t="s">
        <v>18</v>
      </c>
      <c r="H211" s="22"/>
      <c r="I211" s="22">
        <f t="shared" si="6"/>
        <v>0</v>
      </c>
      <c r="J211" s="22">
        <f t="shared" si="7"/>
        <v>0</v>
      </c>
      <c r="K211" s="22"/>
      <c r="L211" s="14" t="s">
        <v>19</v>
      </c>
      <c r="M211" s="14">
        <f t="shared" si="8"/>
        <v>0</v>
      </c>
    </row>
    <row r="212" spans="1:13" s="2" customFormat="1" ht="78" customHeight="1" outlineLevel="2" x14ac:dyDescent="0.2">
      <c r="B212" s="17" t="s">
        <v>8734</v>
      </c>
      <c r="C212" s="17" t="s">
        <v>8735</v>
      </c>
      <c r="D212" s="18"/>
      <c r="E212" s="20">
        <v>104</v>
      </c>
      <c r="F212" s="25">
        <v>20474</v>
      </c>
      <c r="G212" s="21" t="s">
        <v>18</v>
      </c>
      <c r="H212" s="22"/>
      <c r="I212" s="22">
        <f t="shared" ref="I212:I275" si="9">IF(L212="Нет",F212*H212,"")</f>
        <v>0</v>
      </c>
      <c r="J212" s="22">
        <f t="shared" ref="J212:J275" si="10">IF(L212="Нет",E212*H212,"")</f>
        <v>0</v>
      </c>
      <c r="K212" s="22"/>
      <c r="L212" s="14" t="s">
        <v>19</v>
      </c>
      <c r="M212" s="14">
        <f t="shared" ref="M212:M275" si="11">IF(L212="Нет",H212,"")</f>
        <v>0</v>
      </c>
    </row>
    <row r="213" spans="1:13" s="2" customFormat="1" ht="78" customHeight="1" outlineLevel="2" x14ac:dyDescent="0.2">
      <c r="B213" s="17" t="s">
        <v>8736</v>
      </c>
      <c r="C213" s="17" t="s">
        <v>8737</v>
      </c>
      <c r="D213" s="18"/>
      <c r="E213" s="20">
        <v>138</v>
      </c>
      <c r="F213" s="25">
        <v>27476</v>
      </c>
      <c r="G213" s="21" t="s">
        <v>18</v>
      </c>
      <c r="H213" s="22"/>
      <c r="I213" s="22">
        <f t="shared" si="9"/>
        <v>0</v>
      </c>
      <c r="J213" s="22">
        <f t="shared" si="10"/>
        <v>0</v>
      </c>
      <c r="K213" s="22"/>
      <c r="L213" s="14" t="s">
        <v>19</v>
      </c>
      <c r="M213" s="14">
        <f t="shared" si="11"/>
        <v>0</v>
      </c>
    </row>
    <row r="214" spans="1:13" s="2" customFormat="1" ht="15.95" customHeight="1" outlineLevel="2" thickBot="1" x14ac:dyDescent="0.25">
      <c r="B214" s="17" t="s">
        <v>8738</v>
      </c>
      <c r="C214" s="17" t="s">
        <v>8739</v>
      </c>
      <c r="D214" s="18"/>
      <c r="E214" s="20">
        <v>240</v>
      </c>
      <c r="F214" s="25">
        <v>37570</v>
      </c>
      <c r="G214" s="21" t="s">
        <v>18</v>
      </c>
      <c r="H214" s="22"/>
      <c r="I214" s="22">
        <f t="shared" si="9"/>
        <v>0</v>
      </c>
      <c r="J214" s="22">
        <f t="shared" si="10"/>
        <v>0</v>
      </c>
      <c r="K214" s="22"/>
      <c r="L214" s="14" t="s">
        <v>19</v>
      </c>
      <c r="M214" s="14">
        <f t="shared" si="11"/>
        <v>0</v>
      </c>
    </row>
    <row r="215" spans="1:13" s="2" customFormat="1" ht="18.95" customHeight="1" thickBot="1" x14ac:dyDescent="0.25">
      <c r="A215" s="11"/>
      <c r="B215" s="114" t="s">
        <v>8740</v>
      </c>
      <c r="C215" s="114"/>
      <c r="D215" s="114"/>
      <c r="E215" s="114"/>
      <c r="F215" s="114"/>
      <c r="G215" s="12"/>
      <c r="H215" s="12"/>
      <c r="I215" s="12" t="str">
        <f t="shared" si="9"/>
        <v/>
      </c>
      <c r="J215" s="12" t="str">
        <f t="shared" si="10"/>
        <v/>
      </c>
      <c r="K215" s="13"/>
      <c r="L215" s="14" t="s">
        <v>14</v>
      </c>
      <c r="M215" s="14" t="str">
        <f t="shared" si="11"/>
        <v/>
      </c>
    </row>
    <row r="216" spans="1:13" s="2" customFormat="1" ht="18.95" customHeight="1" outlineLevel="1" thickBot="1" x14ac:dyDescent="0.25">
      <c r="A216" s="11"/>
      <c r="B216" s="117" t="s">
        <v>8741</v>
      </c>
      <c r="C216" s="117"/>
      <c r="D216" s="117"/>
      <c r="E216" s="117"/>
      <c r="F216" s="117"/>
      <c r="G216" s="15"/>
      <c r="H216" s="15"/>
      <c r="I216" s="15" t="str">
        <f t="shared" si="9"/>
        <v/>
      </c>
      <c r="J216" s="15" t="str">
        <f t="shared" si="10"/>
        <v/>
      </c>
      <c r="K216" s="16"/>
      <c r="L216" s="14" t="s">
        <v>14</v>
      </c>
      <c r="M216" s="14" t="str">
        <f t="shared" si="11"/>
        <v/>
      </c>
    </row>
    <row r="217" spans="1:13" s="2" customFormat="1" ht="78" customHeight="1" outlineLevel="2" x14ac:dyDescent="0.2">
      <c r="B217" s="17" t="s">
        <v>8742</v>
      </c>
      <c r="C217" s="17" t="s">
        <v>8743</v>
      </c>
      <c r="D217" s="18"/>
      <c r="E217" s="23">
        <v>0.9</v>
      </c>
      <c r="F217" s="20">
        <v>581</v>
      </c>
      <c r="G217" s="21" t="s">
        <v>18</v>
      </c>
      <c r="H217" s="22"/>
      <c r="I217" s="22">
        <f t="shared" si="9"/>
        <v>0</v>
      </c>
      <c r="J217" s="22">
        <f t="shared" si="10"/>
        <v>0</v>
      </c>
      <c r="K217" s="22"/>
      <c r="L217" s="14" t="s">
        <v>19</v>
      </c>
      <c r="M217" s="14">
        <f t="shared" si="11"/>
        <v>0</v>
      </c>
    </row>
    <row r="218" spans="1:13" s="2" customFormat="1" ht="78" customHeight="1" outlineLevel="2" x14ac:dyDescent="0.2">
      <c r="B218" s="17" t="s">
        <v>8744</v>
      </c>
      <c r="C218" s="17" t="s">
        <v>8745</v>
      </c>
      <c r="D218" s="18"/>
      <c r="E218" s="23">
        <v>1.5</v>
      </c>
      <c r="F218" s="20">
        <v>692</v>
      </c>
      <c r="G218" s="21" t="s">
        <v>18</v>
      </c>
      <c r="H218" s="22"/>
      <c r="I218" s="22">
        <f t="shared" si="9"/>
        <v>0</v>
      </c>
      <c r="J218" s="22">
        <f t="shared" si="10"/>
        <v>0</v>
      </c>
      <c r="K218" s="22"/>
      <c r="L218" s="14" t="s">
        <v>19</v>
      </c>
      <c r="M218" s="14">
        <f t="shared" si="11"/>
        <v>0</v>
      </c>
    </row>
    <row r="219" spans="1:13" s="2" customFormat="1" ht="78" customHeight="1" outlineLevel="2" x14ac:dyDescent="0.2">
      <c r="B219" s="17" t="s">
        <v>8746</v>
      </c>
      <c r="C219" s="17" t="s">
        <v>8747</v>
      </c>
      <c r="D219" s="18"/>
      <c r="E219" s="23">
        <v>1.5</v>
      </c>
      <c r="F219" s="20">
        <v>841</v>
      </c>
      <c r="G219" s="21" t="s">
        <v>18</v>
      </c>
      <c r="H219" s="22"/>
      <c r="I219" s="22">
        <f t="shared" si="9"/>
        <v>0</v>
      </c>
      <c r="J219" s="22">
        <f t="shared" si="10"/>
        <v>0</v>
      </c>
      <c r="K219" s="22"/>
      <c r="L219" s="14" t="s">
        <v>19</v>
      </c>
      <c r="M219" s="14">
        <f t="shared" si="11"/>
        <v>0</v>
      </c>
    </row>
    <row r="220" spans="1:13" s="2" customFormat="1" ht="78" customHeight="1" outlineLevel="2" x14ac:dyDescent="0.2">
      <c r="B220" s="17" t="s">
        <v>8748</v>
      </c>
      <c r="C220" s="17" t="s">
        <v>8749</v>
      </c>
      <c r="D220" s="18"/>
      <c r="E220" s="23">
        <v>2.4</v>
      </c>
      <c r="F220" s="25">
        <v>1080</v>
      </c>
      <c r="G220" s="21" t="s">
        <v>18</v>
      </c>
      <c r="H220" s="22"/>
      <c r="I220" s="22">
        <f t="shared" si="9"/>
        <v>0</v>
      </c>
      <c r="J220" s="22">
        <f t="shared" si="10"/>
        <v>0</v>
      </c>
      <c r="K220" s="22"/>
      <c r="L220" s="14" t="s">
        <v>19</v>
      </c>
      <c r="M220" s="14">
        <f t="shared" si="11"/>
        <v>0</v>
      </c>
    </row>
    <row r="221" spans="1:13" s="2" customFormat="1" ht="78" customHeight="1" outlineLevel="2" x14ac:dyDescent="0.2">
      <c r="B221" s="17" t="s">
        <v>8750</v>
      </c>
      <c r="C221" s="17" t="s">
        <v>8751</v>
      </c>
      <c r="D221" s="18"/>
      <c r="E221" s="23">
        <v>2.5</v>
      </c>
      <c r="F221" s="25">
        <v>1307</v>
      </c>
      <c r="G221" s="21" t="s">
        <v>18</v>
      </c>
      <c r="H221" s="22"/>
      <c r="I221" s="22">
        <f t="shared" si="9"/>
        <v>0</v>
      </c>
      <c r="J221" s="22">
        <f t="shared" si="10"/>
        <v>0</v>
      </c>
      <c r="K221" s="22"/>
      <c r="L221" s="14" t="s">
        <v>19</v>
      </c>
      <c r="M221" s="14">
        <f t="shared" si="11"/>
        <v>0</v>
      </c>
    </row>
    <row r="222" spans="1:13" s="2" customFormat="1" ht="78" customHeight="1" outlineLevel="2" x14ac:dyDescent="0.2">
      <c r="B222" s="17" t="s">
        <v>8752</v>
      </c>
      <c r="C222" s="17" t="s">
        <v>8753</v>
      </c>
      <c r="D222" s="18"/>
      <c r="E222" s="24">
        <v>0.09</v>
      </c>
      <c r="F222" s="20">
        <v>141</v>
      </c>
      <c r="G222" s="21" t="s">
        <v>18</v>
      </c>
      <c r="H222" s="22"/>
      <c r="I222" s="22">
        <f t="shared" si="9"/>
        <v>0</v>
      </c>
      <c r="J222" s="22">
        <f t="shared" si="10"/>
        <v>0</v>
      </c>
      <c r="K222" s="22"/>
      <c r="L222" s="14" t="s">
        <v>19</v>
      </c>
      <c r="M222" s="14">
        <f t="shared" si="11"/>
        <v>0</v>
      </c>
    </row>
    <row r="223" spans="1:13" s="2" customFormat="1" ht="78" customHeight="1" outlineLevel="2" x14ac:dyDescent="0.2">
      <c r="B223" s="17" t="s">
        <v>8754</v>
      </c>
      <c r="C223" s="17" t="s">
        <v>8755</v>
      </c>
      <c r="D223" s="18"/>
      <c r="E223" s="24">
        <v>0.24</v>
      </c>
      <c r="F223" s="20">
        <v>216</v>
      </c>
      <c r="G223" s="21" t="s">
        <v>18</v>
      </c>
      <c r="H223" s="22"/>
      <c r="I223" s="22">
        <f t="shared" si="9"/>
        <v>0</v>
      </c>
      <c r="J223" s="22">
        <f t="shared" si="10"/>
        <v>0</v>
      </c>
      <c r="K223" s="22"/>
      <c r="L223" s="14" t="s">
        <v>19</v>
      </c>
      <c r="M223" s="14">
        <f t="shared" si="11"/>
        <v>0</v>
      </c>
    </row>
    <row r="224" spans="1:13" s="2" customFormat="1" ht="78" customHeight="1" outlineLevel="2" x14ac:dyDescent="0.2">
      <c r="B224" s="17" t="s">
        <v>8756</v>
      </c>
      <c r="C224" s="17" t="s">
        <v>8757</v>
      </c>
      <c r="D224" s="18"/>
      <c r="E224" s="24">
        <v>0.26</v>
      </c>
      <c r="F224" s="20">
        <v>176</v>
      </c>
      <c r="G224" s="21" t="s">
        <v>18</v>
      </c>
      <c r="H224" s="22"/>
      <c r="I224" s="22">
        <f t="shared" si="9"/>
        <v>0</v>
      </c>
      <c r="J224" s="22">
        <f t="shared" si="10"/>
        <v>0</v>
      </c>
      <c r="K224" s="22"/>
      <c r="L224" s="14" t="s">
        <v>19</v>
      </c>
      <c r="M224" s="14">
        <f t="shared" si="11"/>
        <v>0</v>
      </c>
    </row>
    <row r="225" spans="2:13" s="2" customFormat="1" ht="78" customHeight="1" outlineLevel="2" x14ac:dyDescent="0.2">
      <c r="B225" s="17" t="s">
        <v>8758</v>
      </c>
      <c r="C225" s="17" t="s">
        <v>8759</v>
      </c>
      <c r="D225" s="18"/>
      <c r="E225" s="24">
        <v>0.14000000000000001</v>
      </c>
      <c r="F225" s="20">
        <v>152</v>
      </c>
      <c r="G225" s="21" t="s">
        <v>18</v>
      </c>
      <c r="H225" s="22"/>
      <c r="I225" s="22">
        <f t="shared" si="9"/>
        <v>0</v>
      </c>
      <c r="J225" s="22">
        <f t="shared" si="10"/>
        <v>0</v>
      </c>
      <c r="K225" s="22"/>
      <c r="L225" s="14" t="s">
        <v>19</v>
      </c>
      <c r="M225" s="14">
        <f t="shared" si="11"/>
        <v>0</v>
      </c>
    </row>
    <row r="226" spans="2:13" s="2" customFormat="1" ht="78" customHeight="1" outlineLevel="2" x14ac:dyDescent="0.2">
      <c r="B226" s="17" t="s">
        <v>8760</v>
      </c>
      <c r="C226" s="17" t="s">
        <v>8761</v>
      </c>
      <c r="D226" s="18"/>
      <c r="E226" s="23">
        <v>0.5</v>
      </c>
      <c r="F226" s="20">
        <v>147</v>
      </c>
      <c r="G226" s="21" t="s">
        <v>18</v>
      </c>
      <c r="H226" s="22"/>
      <c r="I226" s="22">
        <f t="shared" si="9"/>
        <v>0</v>
      </c>
      <c r="J226" s="22">
        <f t="shared" si="10"/>
        <v>0</v>
      </c>
      <c r="K226" s="22"/>
      <c r="L226" s="14" t="s">
        <v>19</v>
      </c>
      <c r="M226" s="14">
        <f t="shared" si="11"/>
        <v>0</v>
      </c>
    </row>
    <row r="227" spans="2:13" s="2" customFormat="1" ht="78" customHeight="1" outlineLevel="2" x14ac:dyDescent="0.2">
      <c r="B227" s="17" t="s">
        <v>8762</v>
      </c>
      <c r="C227" s="17" t="s">
        <v>8763</v>
      </c>
      <c r="D227" s="18"/>
      <c r="E227" s="23">
        <v>0.4</v>
      </c>
      <c r="F227" s="20">
        <v>260</v>
      </c>
      <c r="G227" s="21" t="s">
        <v>18</v>
      </c>
      <c r="H227" s="22"/>
      <c r="I227" s="22">
        <f t="shared" si="9"/>
        <v>0</v>
      </c>
      <c r="J227" s="22">
        <f t="shared" si="10"/>
        <v>0</v>
      </c>
      <c r="K227" s="22"/>
      <c r="L227" s="14" t="s">
        <v>19</v>
      </c>
      <c r="M227" s="14">
        <f t="shared" si="11"/>
        <v>0</v>
      </c>
    </row>
    <row r="228" spans="2:13" s="2" customFormat="1" ht="78" customHeight="1" outlineLevel="2" x14ac:dyDescent="0.2">
      <c r="B228" s="17" t="s">
        <v>8764</v>
      </c>
      <c r="C228" s="17" t="s">
        <v>8765</v>
      </c>
      <c r="D228" s="18"/>
      <c r="E228" s="23">
        <v>0.4</v>
      </c>
      <c r="F228" s="20">
        <v>238</v>
      </c>
      <c r="G228" s="21" t="s">
        <v>18</v>
      </c>
      <c r="H228" s="22"/>
      <c r="I228" s="22">
        <f t="shared" si="9"/>
        <v>0</v>
      </c>
      <c r="J228" s="22">
        <f t="shared" si="10"/>
        <v>0</v>
      </c>
      <c r="K228" s="22"/>
      <c r="L228" s="14" t="s">
        <v>19</v>
      </c>
      <c r="M228" s="14">
        <f t="shared" si="11"/>
        <v>0</v>
      </c>
    </row>
    <row r="229" spans="2:13" s="2" customFormat="1" ht="78" customHeight="1" outlineLevel="2" x14ac:dyDescent="0.2">
      <c r="B229" s="17" t="s">
        <v>8766</v>
      </c>
      <c r="C229" s="17" t="s">
        <v>8767</v>
      </c>
      <c r="D229" s="18"/>
      <c r="E229" s="23">
        <v>0.6</v>
      </c>
      <c r="F229" s="20">
        <v>281</v>
      </c>
      <c r="G229" s="21" t="s">
        <v>18</v>
      </c>
      <c r="H229" s="22"/>
      <c r="I229" s="22">
        <f t="shared" si="9"/>
        <v>0</v>
      </c>
      <c r="J229" s="22">
        <f t="shared" si="10"/>
        <v>0</v>
      </c>
      <c r="K229" s="22"/>
      <c r="L229" s="14" t="s">
        <v>19</v>
      </c>
      <c r="M229" s="14">
        <f t="shared" si="11"/>
        <v>0</v>
      </c>
    </row>
    <row r="230" spans="2:13" s="2" customFormat="1" ht="78" customHeight="1" outlineLevel="2" x14ac:dyDescent="0.2">
      <c r="B230" s="17" t="s">
        <v>8768</v>
      </c>
      <c r="C230" s="17" t="s">
        <v>8769</v>
      </c>
      <c r="D230" s="18"/>
      <c r="E230" s="23">
        <v>0.6</v>
      </c>
      <c r="F230" s="20">
        <v>324</v>
      </c>
      <c r="G230" s="21" t="s">
        <v>18</v>
      </c>
      <c r="H230" s="22"/>
      <c r="I230" s="22">
        <f t="shared" si="9"/>
        <v>0</v>
      </c>
      <c r="J230" s="22">
        <f t="shared" si="10"/>
        <v>0</v>
      </c>
      <c r="K230" s="22"/>
      <c r="L230" s="14" t="s">
        <v>19</v>
      </c>
      <c r="M230" s="14">
        <f t="shared" si="11"/>
        <v>0</v>
      </c>
    </row>
    <row r="231" spans="2:13" s="2" customFormat="1" ht="15.95" customHeight="1" outlineLevel="1" x14ac:dyDescent="0.2">
      <c r="B231" s="17" t="s">
        <v>8770</v>
      </c>
      <c r="C231" s="17" t="s">
        <v>8771</v>
      </c>
      <c r="D231" s="18"/>
      <c r="E231" s="23">
        <v>2.2999999999999998</v>
      </c>
      <c r="F231" s="20">
        <v>776</v>
      </c>
      <c r="G231" s="21" t="s">
        <v>18</v>
      </c>
      <c r="H231" s="22"/>
      <c r="I231" s="22">
        <f t="shared" si="9"/>
        <v>0</v>
      </c>
      <c r="J231" s="22">
        <f t="shared" si="10"/>
        <v>0</v>
      </c>
      <c r="K231" s="22"/>
      <c r="L231" s="14" t="s">
        <v>19</v>
      </c>
      <c r="M231" s="14">
        <f t="shared" si="11"/>
        <v>0</v>
      </c>
    </row>
    <row r="232" spans="2:13" s="2" customFormat="1" ht="78" customHeight="1" outlineLevel="1" x14ac:dyDescent="0.2">
      <c r="B232" s="17"/>
      <c r="C232" s="17" t="s">
        <v>8772</v>
      </c>
      <c r="D232" s="18"/>
      <c r="E232" s="24">
        <v>2.67</v>
      </c>
      <c r="F232" s="25">
        <v>1457</v>
      </c>
      <c r="G232" s="21" t="s">
        <v>18</v>
      </c>
      <c r="H232" s="22"/>
      <c r="I232" s="22">
        <f t="shared" si="9"/>
        <v>0</v>
      </c>
      <c r="J232" s="22">
        <f t="shared" si="10"/>
        <v>0</v>
      </c>
      <c r="K232" s="22"/>
      <c r="L232" s="14" t="s">
        <v>19</v>
      </c>
      <c r="M232" s="14">
        <f t="shared" si="11"/>
        <v>0</v>
      </c>
    </row>
    <row r="233" spans="2:13" s="2" customFormat="1" ht="78" customHeight="1" outlineLevel="1" x14ac:dyDescent="0.2">
      <c r="B233" s="17"/>
      <c r="C233" s="17" t="s">
        <v>8773</v>
      </c>
      <c r="D233" s="18"/>
      <c r="E233" s="20">
        <v>5</v>
      </c>
      <c r="F233" s="25">
        <v>3563</v>
      </c>
      <c r="G233" s="21" t="s">
        <v>18</v>
      </c>
      <c r="H233" s="22"/>
      <c r="I233" s="22">
        <f t="shared" si="9"/>
        <v>0</v>
      </c>
      <c r="J233" s="22">
        <f t="shared" si="10"/>
        <v>0</v>
      </c>
      <c r="K233" s="22"/>
      <c r="L233" s="14" t="s">
        <v>19</v>
      </c>
      <c r="M233" s="14">
        <f t="shared" si="11"/>
        <v>0</v>
      </c>
    </row>
    <row r="234" spans="2:13" s="2" customFormat="1" ht="78" customHeight="1" outlineLevel="1" x14ac:dyDescent="0.2">
      <c r="B234" s="17"/>
      <c r="C234" s="17" t="s">
        <v>8774</v>
      </c>
      <c r="D234" s="18"/>
      <c r="E234" s="23">
        <v>5.2</v>
      </c>
      <c r="F234" s="25">
        <v>2765</v>
      </c>
      <c r="G234" s="21" t="s">
        <v>18</v>
      </c>
      <c r="H234" s="22"/>
      <c r="I234" s="22">
        <f t="shared" si="9"/>
        <v>0</v>
      </c>
      <c r="J234" s="22">
        <f t="shared" si="10"/>
        <v>0</v>
      </c>
      <c r="K234" s="22"/>
      <c r="L234" s="14" t="s">
        <v>19</v>
      </c>
      <c r="M234" s="14">
        <f t="shared" si="11"/>
        <v>0</v>
      </c>
    </row>
    <row r="235" spans="2:13" s="2" customFormat="1" ht="78" customHeight="1" outlineLevel="1" x14ac:dyDescent="0.2">
      <c r="B235" s="28">
        <v>391020</v>
      </c>
      <c r="C235" s="17" t="s">
        <v>8775</v>
      </c>
      <c r="D235" s="18"/>
      <c r="E235" s="24">
        <v>0.05</v>
      </c>
      <c r="F235" s="20">
        <v>61</v>
      </c>
      <c r="G235" s="21" t="s">
        <v>18</v>
      </c>
      <c r="H235" s="22"/>
      <c r="I235" s="22">
        <f t="shared" si="9"/>
        <v>0</v>
      </c>
      <c r="J235" s="22">
        <f t="shared" si="10"/>
        <v>0</v>
      </c>
      <c r="K235" s="22"/>
      <c r="L235" s="14" t="s">
        <v>19</v>
      </c>
      <c r="M235" s="14">
        <f t="shared" si="11"/>
        <v>0</v>
      </c>
    </row>
    <row r="236" spans="2:13" s="2" customFormat="1" ht="78" customHeight="1" outlineLevel="1" x14ac:dyDescent="0.2">
      <c r="B236" s="17"/>
      <c r="C236" s="17" t="s">
        <v>8776</v>
      </c>
      <c r="D236" s="18"/>
      <c r="E236" s="23">
        <v>9.4</v>
      </c>
      <c r="F236" s="25">
        <v>4096</v>
      </c>
      <c r="G236" s="21" t="s">
        <v>18</v>
      </c>
      <c r="H236" s="22"/>
      <c r="I236" s="22">
        <f t="shared" si="9"/>
        <v>0</v>
      </c>
      <c r="J236" s="22">
        <f t="shared" si="10"/>
        <v>0</v>
      </c>
      <c r="K236" s="22"/>
      <c r="L236" s="14" t="s">
        <v>19</v>
      </c>
      <c r="M236" s="14">
        <f t="shared" si="11"/>
        <v>0</v>
      </c>
    </row>
    <row r="237" spans="2:13" s="2" customFormat="1" ht="78" customHeight="1" outlineLevel="1" x14ac:dyDescent="0.2">
      <c r="B237" s="17"/>
      <c r="C237" s="17" t="s">
        <v>8777</v>
      </c>
      <c r="D237" s="18"/>
      <c r="E237" s="23">
        <v>9.4</v>
      </c>
      <c r="F237" s="25">
        <v>3605</v>
      </c>
      <c r="G237" s="21" t="s">
        <v>18</v>
      </c>
      <c r="H237" s="22"/>
      <c r="I237" s="22">
        <f t="shared" si="9"/>
        <v>0</v>
      </c>
      <c r="J237" s="22">
        <f t="shared" si="10"/>
        <v>0</v>
      </c>
      <c r="K237" s="22"/>
      <c r="L237" s="14" t="s">
        <v>19</v>
      </c>
      <c r="M237" s="14">
        <f t="shared" si="11"/>
        <v>0</v>
      </c>
    </row>
    <row r="238" spans="2:13" s="2" customFormat="1" ht="78" customHeight="1" outlineLevel="1" x14ac:dyDescent="0.2">
      <c r="B238" s="17"/>
      <c r="C238" s="17" t="s">
        <v>8778</v>
      </c>
      <c r="D238" s="18"/>
      <c r="E238" s="23">
        <v>9.4</v>
      </c>
      <c r="F238" s="101">
        <v>2873.85</v>
      </c>
      <c r="G238" s="21" t="s">
        <v>18</v>
      </c>
      <c r="H238" s="22"/>
      <c r="I238" s="22">
        <f t="shared" si="9"/>
        <v>0</v>
      </c>
      <c r="J238" s="22">
        <f t="shared" si="10"/>
        <v>0</v>
      </c>
      <c r="K238" s="22"/>
      <c r="L238" s="14" t="s">
        <v>19</v>
      </c>
      <c r="M238" s="14">
        <f t="shared" si="11"/>
        <v>0</v>
      </c>
    </row>
    <row r="239" spans="2:13" s="2" customFormat="1" ht="78" customHeight="1" outlineLevel="1" x14ac:dyDescent="0.2">
      <c r="B239" s="17"/>
      <c r="C239" s="17" t="s">
        <v>8779</v>
      </c>
      <c r="D239" s="18"/>
      <c r="E239" s="20">
        <v>10</v>
      </c>
      <c r="F239" s="25">
        <v>5981</v>
      </c>
      <c r="G239" s="21" t="s">
        <v>18</v>
      </c>
      <c r="H239" s="22"/>
      <c r="I239" s="22">
        <f t="shared" si="9"/>
        <v>0</v>
      </c>
      <c r="J239" s="22">
        <f t="shared" si="10"/>
        <v>0</v>
      </c>
      <c r="K239" s="22"/>
      <c r="L239" s="14" t="s">
        <v>19</v>
      </c>
      <c r="M239" s="14">
        <f t="shared" si="11"/>
        <v>0</v>
      </c>
    </row>
    <row r="240" spans="2:13" s="2" customFormat="1" ht="78" customHeight="1" outlineLevel="1" x14ac:dyDescent="0.2">
      <c r="B240" s="17"/>
      <c r="C240" s="17" t="s">
        <v>8780</v>
      </c>
      <c r="D240" s="18"/>
      <c r="E240" s="23">
        <v>10.3</v>
      </c>
      <c r="F240" s="25">
        <v>3770</v>
      </c>
      <c r="G240" s="21" t="s">
        <v>18</v>
      </c>
      <c r="H240" s="22"/>
      <c r="I240" s="22">
        <f t="shared" si="9"/>
        <v>0</v>
      </c>
      <c r="J240" s="22">
        <f t="shared" si="10"/>
        <v>0</v>
      </c>
      <c r="K240" s="22"/>
      <c r="L240" s="14" t="s">
        <v>19</v>
      </c>
      <c r="M240" s="14">
        <f t="shared" si="11"/>
        <v>0</v>
      </c>
    </row>
    <row r="241" spans="2:13" s="2" customFormat="1" ht="78" customHeight="1" outlineLevel="1" x14ac:dyDescent="0.2">
      <c r="B241" s="17"/>
      <c r="C241" s="17" t="s">
        <v>8781</v>
      </c>
      <c r="D241" s="18"/>
      <c r="E241" s="23">
        <v>10.8</v>
      </c>
      <c r="F241" s="25">
        <v>3102</v>
      </c>
      <c r="G241" s="21" t="s">
        <v>18</v>
      </c>
      <c r="H241" s="22"/>
      <c r="I241" s="22">
        <f t="shared" si="9"/>
        <v>0</v>
      </c>
      <c r="J241" s="22">
        <f t="shared" si="10"/>
        <v>0</v>
      </c>
      <c r="K241" s="22"/>
      <c r="L241" s="14" t="s">
        <v>19</v>
      </c>
      <c r="M241" s="14">
        <f t="shared" si="11"/>
        <v>0</v>
      </c>
    </row>
    <row r="242" spans="2:13" s="2" customFormat="1" ht="78" customHeight="1" outlineLevel="1" x14ac:dyDescent="0.2">
      <c r="B242" s="28">
        <v>391032</v>
      </c>
      <c r="C242" s="17" t="s">
        <v>8782</v>
      </c>
      <c r="D242" s="18"/>
      <c r="E242" s="23">
        <v>0.1</v>
      </c>
      <c r="F242" s="20">
        <v>65</v>
      </c>
      <c r="G242" s="21" t="s">
        <v>18</v>
      </c>
      <c r="H242" s="22"/>
      <c r="I242" s="22">
        <f t="shared" si="9"/>
        <v>0</v>
      </c>
      <c r="J242" s="22">
        <f t="shared" si="10"/>
        <v>0</v>
      </c>
      <c r="K242" s="22"/>
      <c r="L242" s="14" t="s">
        <v>19</v>
      </c>
      <c r="M242" s="14">
        <f t="shared" si="11"/>
        <v>0</v>
      </c>
    </row>
    <row r="243" spans="2:13" s="2" customFormat="1" ht="78" customHeight="1" outlineLevel="1" x14ac:dyDescent="0.2">
      <c r="B243" s="28">
        <v>391025</v>
      </c>
      <c r="C243" s="17" t="s">
        <v>8783</v>
      </c>
      <c r="D243" s="18"/>
      <c r="E243" s="24">
        <v>0.04</v>
      </c>
      <c r="F243" s="20">
        <v>71</v>
      </c>
      <c r="G243" s="21" t="s">
        <v>18</v>
      </c>
      <c r="H243" s="22"/>
      <c r="I243" s="22">
        <f t="shared" si="9"/>
        <v>0</v>
      </c>
      <c r="J243" s="22">
        <f t="shared" si="10"/>
        <v>0</v>
      </c>
      <c r="K243" s="22"/>
      <c r="L243" s="14" t="s">
        <v>19</v>
      </c>
      <c r="M243" s="14">
        <f t="shared" si="11"/>
        <v>0</v>
      </c>
    </row>
    <row r="244" spans="2:13" s="2" customFormat="1" ht="78" customHeight="1" outlineLevel="1" x14ac:dyDescent="0.2">
      <c r="B244" s="17"/>
      <c r="C244" s="17" t="s">
        <v>8784</v>
      </c>
      <c r="D244" s="18"/>
      <c r="E244" s="20">
        <v>18</v>
      </c>
      <c r="F244" s="25">
        <v>7218</v>
      </c>
      <c r="G244" s="21" t="s">
        <v>18</v>
      </c>
      <c r="H244" s="22"/>
      <c r="I244" s="22">
        <f t="shared" si="9"/>
        <v>0</v>
      </c>
      <c r="J244" s="22">
        <f t="shared" si="10"/>
        <v>0</v>
      </c>
      <c r="K244" s="22"/>
      <c r="L244" s="14" t="s">
        <v>19</v>
      </c>
      <c r="M244" s="14">
        <f t="shared" si="11"/>
        <v>0</v>
      </c>
    </row>
    <row r="245" spans="2:13" s="2" customFormat="1" ht="78" customHeight="1" outlineLevel="1" x14ac:dyDescent="0.2">
      <c r="B245" s="17"/>
      <c r="C245" s="17" t="s">
        <v>8785</v>
      </c>
      <c r="D245" s="18"/>
      <c r="E245" s="20">
        <v>18</v>
      </c>
      <c r="F245" s="25">
        <v>7290</v>
      </c>
      <c r="G245" s="21" t="s">
        <v>18</v>
      </c>
      <c r="H245" s="22"/>
      <c r="I245" s="22">
        <f t="shared" si="9"/>
        <v>0</v>
      </c>
      <c r="J245" s="22">
        <f t="shared" si="10"/>
        <v>0</v>
      </c>
      <c r="K245" s="22"/>
      <c r="L245" s="14" t="s">
        <v>19</v>
      </c>
      <c r="M245" s="14">
        <f t="shared" si="11"/>
        <v>0</v>
      </c>
    </row>
    <row r="246" spans="2:13" s="2" customFormat="1" ht="78" customHeight="1" outlineLevel="1" x14ac:dyDescent="0.2">
      <c r="B246" s="28">
        <v>391038</v>
      </c>
      <c r="C246" s="17" t="s">
        <v>8786</v>
      </c>
      <c r="D246" s="18"/>
      <c r="E246" s="19">
        <v>6.5000000000000002E-2</v>
      </c>
      <c r="F246" s="20">
        <v>58</v>
      </c>
      <c r="G246" s="21" t="s">
        <v>18</v>
      </c>
      <c r="H246" s="22"/>
      <c r="I246" s="22">
        <f t="shared" si="9"/>
        <v>0</v>
      </c>
      <c r="J246" s="22">
        <f t="shared" si="10"/>
        <v>0</v>
      </c>
      <c r="K246" s="22"/>
      <c r="L246" s="14" t="s">
        <v>19</v>
      </c>
      <c r="M246" s="14">
        <f t="shared" si="11"/>
        <v>0</v>
      </c>
    </row>
    <row r="247" spans="2:13" s="2" customFormat="1" ht="78" customHeight="1" outlineLevel="1" x14ac:dyDescent="0.2">
      <c r="B247" s="28">
        <v>391039</v>
      </c>
      <c r="C247" s="17" t="s">
        <v>8787</v>
      </c>
      <c r="D247" s="18"/>
      <c r="E247" s="19">
        <v>6.5000000000000002E-2</v>
      </c>
      <c r="F247" s="20">
        <v>69</v>
      </c>
      <c r="G247" s="21" t="s">
        <v>18</v>
      </c>
      <c r="H247" s="22"/>
      <c r="I247" s="22">
        <f t="shared" si="9"/>
        <v>0</v>
      </c>
      <c r="J247" s="22">
        <f t="shared" si="10"/>
        <v>0</v>
      </c>
      <c r="K247" s="22"/>
      <c r="L247" s="14" t="s">
        <v>19</v>
      </c>
      <c r="M247" s="14">
        <f t="shared" si="11"/>
        <v>0</v>
      </c>
    </row>
    <row r="248" spans="2:13" s="2" customFormat="1" ht="78" customHeight="1" outlineLevel="1" x14ac:dyDescent="0.2">
      <c r="B248" s="17"/>
      <c r="C248" s="17" t="s">
        <v>8788</v>
      </c>
      <c r="D248" s="18"/>
      <c r="E248" s="20">
        <v>19</v>
      </c>
      <c r="F248" s="25">
        <v>8390</v>
      </c>
      <c r="G248" s="21" t="s">
        <v>18</v>
      </c>
      <c r="H248" s="22"/>
      <c r="I248" s="22">
        <f t="shared" si="9"/>
        <v>0</v>
      </c>
      <c r="J248" s="22">
        <f t="shared" si="10"/>
        <v>0</v>
      </c>
      <c r="K248" s="22"/>
      <c r="L248" s="14" t="s">
        <v>19</v>
      </c>
      <c r="M248" s="14">
        <f t="shared" si="11"/>
        <v>0</v>
      </c>
    </row>
    <row r="249" spans="2:13" s="2" customFormat="1" ht="78" customHeight="1" outlineLevel="1" x14ac:dyDescent="0.2">
      <c r="B249" s="17"/>
      <c r="C249" s="17" t="s">
        <v>8789</v>
      </c>
      <c r="D249" s="18"/>
      <c r="E249" s="20">
        <v>19</v>
      </c>
      <c r="F249" s="25">
        <v>8505</v>
      </c>
      <c r="G249" s="21" t="s">
        <v>18</v>
      </c>
      <c r="H249" s="22"/>
      <c r="I249" s="22">
        <f t="shared" si="9"/>
        <v>0</v>
      </c>
      <c r="J249" s="22">
        <f t="shared" si="10"/>
        <v>0</v>
      </c>
      <c r="K249" s="22"/>
      <c r="L249" s="14" t="s">
        <v>19</v>
      </c>
      <c r="M249" s="14">
        <f t="shared" si="11"/>
        <v>0</v>
      </c>
    </row>
    <row r="250" spans="2:13" s="2" customFormat="1" ht="78" customHeight="1" outlineLevel="1" x14ac:dyDescent="0.2">
      <c r="B250" s="28">
        <v>391045</v>
      </c>
      <c r="C250" s="17" t="s">
        <v>8790</v>
      </c>
      <c r="D250" s="18"/>
      <c r="E250" s="23">
        <v>0.1</v>
      </c>
      <c r="F250" s="20">
        <v>139</v>
      </c>
      <c r="G250" s="21" t="s">
        <v>18</v>
      </c>
      <c r="H250" s="22"/>
      <c r="I250" s="22">
        <f t="shared" si="9"/>
        <v>0</v>
      </c>
      <c r="J250" s="22">
        <f t="shared" si="10"/>
        <v>0</v>
      </c>
      <c r="K250" s="22"/>
      <c r="L250" s="14" t="s">
        <v>19</v>
      </c>
      <c r="M250" s="14">
        <f t="shared" si="11"/>
        <v>0</v>
      </c>
    </row>
    <row r="251" spans="2:13" s="2" customFormat="1" ht="78" customHeight="1" outlineLevel="1" x14ac:dyDescent="0.2">
      <c r="B251" s="28">
        <v>391046</v>
      </c>
      <c r="C251" s="17" t="s">
        <v>8791</v>
      </c>
      <c r="D251" s="18"/>
      <c r="E251" s="23">
        <v>0.2</v>
      </c>
      <c r="F251" s="20">
        <v>88</v>
      </c>
      <c r="G251" s="21" t="s">
        <v>18</v>
      </c>
      <c r="H251" s="22"/>
      <c r="I251" s="22">
        <f t="shared" si="9"/>
        <v>0</v>
      </c>
      <c r="J251" s="22">
        <f t="shared" si="10"/>
        <v>0</v>
      </c>
      <c r="K251" s="22"/>
      <c r="L251" s="14" t="s">
        <v>19</v>
      </c>
      <c r="M251" s="14">
        <f t="shared" si="11"/>
        <v>0</v>
      </c>
    </row>
    <row r="252" spans="2:13" s="2" customFormat="1" ht="78" customHeight="1" outlineLevel="1" x14ac:dyDescent="0.2">
      <c r="B252" s="28">
        <v>391047</v>
      </c>
      <c r="C252" s="17" t="s">
        <v>8792</v>
      </c>
      <c r="D252" s="18"/>
      <c r="E252" s="24">
        <v>0.09</v>
      </c>
      <c r="F252" s="20">
        <v>83</v>
      </c>
      <c r="G252" s="21" t="s">
        <v>18</v>
      </c>
      <c r="H252" s="22"/>
      <c r="I252" s="22">
        <f t="shared" si="9"/>
        <v>0</v>
      </c>
      <c r="J252" s="22">
        <f t="shared" si="10"/>
        <v>0</v>
      </c>
      <c r="K252" s="22"/>
      <c r="L252" s="14" t="s">
        <v>19</v>
      </c>
      <c r="M252" s="14">
        <f t="shared" si="11"/>
        <v>0</v>
      </c>
    </row>
    <row r="253" spans="2:13" s="2" customFormat="1" ht="78" customHeight="1" outlineLevel="1" x14ac:dyDescent="0.2">
      <c r="B253" s="28">
        <v>391057</v>
      </c>
      <c r="C253" s="17" t="s">
        <v>8793</v>
      </c>
      <c r="D253" s="18"/>
      <c r="E253" s="23">
        <v>0.2</v>
      </c>
      <c r="F253" s="20">
        <v>190</v>
      </c>
      <c r="G253" s="21" t="s">
        <v>18</v>
      </c>
      <c r="H253" s="22"/>
      <c r="I253" s="22">
        <f t="shared" si="9"/>
        <v>0</v>
      </c>
      <c r="J253" s="22">
        <f t="shared" si="10"/>
        <v>0</v>
      </c>
      <c r="K253" s="22"/>
      <c r="L253" s="14" t="s">
        <v>19</v>
      </c>
      <c r="M253" s="14">
        <f t="shared" si="11"/>
        <v>0</v>
      </c>
    </row>
    <row r="254" spans="2:13" s="2" customFormat="1" ht="78" customHeight="1" outlineLevel="1" x14ac:dyDescent="0.2">
      <c r="B254" s="28">
        <v>391058</v>
      </c>
      <c r="C254" s="17" t="s">
        <v>8794</v>
      </c>
      <c r="D254" s="18"/>
      <c r="E254" s="23">
        <v>0.2</v>
      </c>
      <c r="F254" s="20">
        <v>169</v>
      </c>
      <c r="G254" s="21" t="s">
        <v>18</v>
      </c>
      <c r="H254" s="22"/>
      <c r="I254" s="22">
        <f t="shared" si="9"/>
        <v>0</v>
      </c>
      <c r="J254" s="22">
        <f t="shared" si="10"/>
        <v>0</v>
      </c>
      <c r="K254" s="22"/>
      <c r="L254" s="14" t="s">
        <v>19</v>
      </c>
      <c r="M254" s="14">
        <f t="shared" si="11"/>
        <v>0</v>
      </c>
    </row>
    <row r="255" spans="2:13" s="2" customFormat="1" ht="78" customHeight="1" outlineLevel="1" x14ac:dyDescent="0.2">
      <c r="B255" s="28">
        <v>391059</v>
      </c>
      <c r="C255" s="17" t="s">
        <v>8795</v>
      </c>
      <c r="D255" s="18"/>
      <c r="E255" s="24">
        <v>0.14000000000000001</v>
      </c>
      <c r="F255" s="20">
        <v>139</v>
      </c>
      <c r="G255" s="21" t="s">
        <v>18</v>
      </c>
      <c r="H255" s="22"/>
      <c r="I255" s="22">
        <f t="shared" si="9"/>
        <v>0</v>
      </c>
      <c r="J255" s="22">
        <f t="shared" si="10"/>
        <v>0</v>
      </c>
      <c r="K255" s="22"/>
      <c r="L255" s="14" t="s">
        <v>19</v>
      </c>
      <c r="M255" s="14">
        <f t="shared" si="11"/>
        <v>0</v>
      </c>
    </row>
    <row r="256" spans="2:13" s="2" customFormat="1" ht="78" customHeight="1" outlineLevel="1" x14ac:dyDescent="0.2">
      <c r="B256" s="28">
        <v>391060</v>
      </c>
      <c r="C256" s="17" t="s">
        <v>8796</v>
      </c>
      <c r="D256" s="18"/>
      <c r="E256" s="23">
        <v>0.2</v>
      </c>
      <c r="F256" s="20">
        <v>128</v>
      </c>
      <c r="G256" s="21" t="s">
        <v>18</v>
      </c>
      <c r="H256" s="22"/>
      <c r="I256" s="22">
        <f t="shared" si="9"/>
        <v>0</v>
      </c>
      <c r="J256" s="22">
        <f t="shared" si="10"/>
        <v>0</v>
      </c>
      <c r="K256" s="22"/>
      <c r="L256" s="14" t="s">
        <v>19</v>
      </c>
      <c r="M256" s="14">
        <f t="shared" si="11"/>
        <v>0</v>
      </c>
    </row>
    <row r="257" spans="2:13" s="2" customFormat="1" ht="78" customHeight="1" outlineLevel="1" x14ac:dyDescent="0.2">
      <c r="B257" s="17"/>
      <c r="C257" s="17" t="s">
        <v>8797</v>
      </c>
      <c r="D257" s="18"/>
      <c r="E257" s="23">
        <v>0.6</v>
      </c>
      <c r="F257" s="20">
        <v>227</v>
      </c>
      <c r="G257" s="21" t="s">
        <v>18</v>
      </c>
      <c r="H257" s="22"/>
      <c r="I257" s="22">
        <f t="shared" si="9"/>
        <v>0</v>
      </c>
      <c r="J257" s="22">
        <f t="shared" si="10"/>
        <v>0</v>
      </c>
      <c r="K257" s="22"/>
      <c r="L257" s="14" t="s">
        <v>19</v>
      </c>
      <c r="M257" s="14">
        <f t="shared" si="11"/>
        <v>0</v>
      </c>
    </row>
    <row r="258" spans="2:13" s="2" customFormat="1" ht="78" customHeight="1" outlineLevel="1" x14ac:dyDescent="0.2">
      <c r="B258" s="28">
        <v>391076</v>
      </c>
      <c r="C258" s="17" t="s">
        <v>8798</v>
      </c>
      <c r="D258" s="18"/>
      <c r="E258" s="23">
        <v>0.4</v>
      </c>
      <c r="F258" s="20">
        <v>264</v>
      </c>
      <c r="G258" s="21" t="s">
        <v>18</v>
      </c>
      <c r="H258" s="22"/>
      <c r="I258" s="22">
        <f t="shared" si="9"/>
        <v>0</v>
      </c>
      <c r="J258" s="22">
        <f t="shared" si="10"/>
        <v>0</v>
      </c>
      <c r="K258" s="22"/>
      <c r="L258" s="14" t="s">
        <v>19</v>
      </c>
      <c r="M258" s="14">
        <f t="shared" si="11"/>
        <v>0</v>
      </c>
    </row>
    <row r="259" spans="2:13" s="2" customFormat="1" ht="78" customHeight="1" outlineLevel="1" x14ac:dyDescent="0.2">
      <c r="B259" s="28">
        <v>391077</v>
      </c>
      <c r="C259" s="17" t="s">
        <v>8799</v>
      </c>
      <c r="D259" s="18"/>
      <c r="E259" s="23">
        <v>0.5</v>
      </c>
      <c r="F259" s="20">
        <v>206</v>
      </c>
      <c r="G259" s="21" t="s">
        <v>18</v>
      </c>
      <c r="H259" s="22"/>
      <c r="I259" s="22">
        <f t="shared" si="9"/>
        <v>0</v>
      </c>
      <c r="J259" s="22">
        <f t="shared" si="10"/>
        <v>0</v>
      </c>
      <c r="K259" s="22"/>
      <c r="L259" s="14" t="s">
        <v>19</v>
      </c>
      <c r="M259" s="14">
        <f t="shared" si="11"/>
        <v>0</v>
      </c>
    </row>
    <row r="260" spans="2:13" s="2" customFormat="1" ht="78" customHeight="1" outlineLevel="1" x14ac:dyDescent="0.2">
      <c r="B260" s="28">
        <v>391078</v>
      </c>
      <c r="C260" s="17" t="s">
        <v>8800</v>
      </c>
      <c r="D260" s="18"/>
      <c r="E260" s="23">
        <v>0.4</v>
      </c>
      <c r="F260" s="20">
        <v>154</v>
      </c>
      <c r="G260" s="21" t="s">
        <v>18</v>
      </c>
      <c r="H260" s="22"/>
      <c r="I260" s="22">
        <f t="shared" si="9"/>
        <v>0</v>
      </c>
      <c r="J260" s="22">
        <f t="shared" si="10"/>
        <v>0</v>
      </c>
      <c r="K260" s="22"/>
      <c r="L260" s="14" t="s">
        <v>19</v>
      </c>
      <c r="M260" s="14">
        <f t="shared" si="11"/>
        <v>0</v>
      </c>
    </row>
    <row r="261" spans="2:13" s="2" customFormat="1" ht="78" customHeight="1" outlineLevel="1" x14ac:dyDescent="0.2">
      <c r="B261" s="17"/>
      <c r="C261" s="17" t="s">
        <v>8801</v>
      </c>
      <c r="D261" s="18"/>
      <c r="E261" s="24">
        <v>0.76</v>
      </c>
      <c r="F261" s="20">
        <v>261</v>
      </c>
      <c r="G261" s="21" t="s">
        <v>18</v>
      </c>
      <c r="H261" s="22"/>
      <c r="I261" s="22">
        <f t="shared" si="9"/>
        <v>0</v>
      </c>
      <c r="J261" s="22">
        <f t="shared" si="10"/>
        <v>0</v>
      </c>
      <c r="K261" s="22"/>
      <c r="L261" s="14" t="s">
        <v>19</v>
      </c>
      <c r="M261" s="14">
        <f t="shared" si="11"/>
        <v>0</v>
      </c>
    </row>
    <row r="262" spans="2:13" s="2" customFormat="1" ht="78" customHeight="1" outlineLevel="1" x14ac:dyDescent="0.2">
      <c r="B262" s="17" t="s">
        <v>8802</v>
      </c>
      <c r="C262" s="17" t="s">
        <v>8803</v>
      </c>
      <c r="D262" s="18"/>
      <c r="E262" s="23">
        <v>0.6</v>
      </c>
      <c r="F262" s="20">
        <v>294</v>
      </c>
      <c r="G262" s="21" t="s">
        <v>18</v>
      </c>
      <c r="H262" s="22"/>
      <c r="I262" s="22">
        <f t="shared" si="9"/>
        <v>0</v>
      </c>
      <c r="J262" s="22">
        <f t="shared" si="10"/>
        <v>0</v>
      </c>
      <c r="K262" s="22"/>
      <c r="L262" s="14" t="s">
        <v>19</v>
      </c>
      <c r="M262" s="14">
        <f t="shared" si="11"/>
        <v>0</v>
      </c>
    </row>
    <row r="263" spans="2:13" s="2" customFormat="1" ht="78" customHeight="1" outlineLevel="1" x14ac:dyDescent="0.2">
      <c r="B263" s="17" t="s">
        <v>8804</v>
      </c>
      <c r="C263" s="17" t="s">
        <v>8805</v>
      </c>
      <c r="D263" s="18"/>
      <c r="E263" s="23">
        <v>0.6</v>
      </c>
      <c r="F263" s="20">
        <v>230</v>
      </c>
      <c r="G263" s="21" t="s">
        <v>18</v>
      </c>
      <c r="H263" s="22"/>
      <c r="I263" s="22">
        <f t="shared" si="9"/>
        <v>0</v>
      </c>
      <c r="J263" s="22">
        <f t="shared" si="10"/>
        <v>0</v>
      </c>
      <c r="K263" s="22"/>
      <c r="L263" s="14" t="s">
        <v>19</v>
      </c>
      <c r="M263" s="14">
        <f t="shared" si="11"/>
        <v>0</v>
      </c>
    </row>
    <row r="264" spans="2:13" s="2" customFormat="1" ht="78" customHeight="1" outlineLevel="1" x14ac:dyDescent="0.2">
      <c r="B264" s="17" t="s">
        <v>8806</v>
      </c>
      <c r="C264" s="17" t="s">
        <v>8807</v>
      </c>
      <c r="D264" s="18"/>
      <c r="E264" s="23">
        <v>0.6</v>
      </c>
      <c r="F264" s="20">
        <v>205</v>
      </c>
      <c r="G264" s="21" t="s">
        <v>18</v>
      </c>
      <c r="H264" s="22"/>
      <c r="I264" s="22">
        <f t="shared" si="9"/>
        <v>0</v>
      </c>
      <c r="J264" s="22">
        <f t="shared" si="10"/>
        <v>0</v>
      </c>
      <c r="K264" s="22"/>
      <c r="L264" s="14" t="s">
        <v>19</v>
      </c>
      <c r="M264" s="14">
        <f t="shared" si="11"/>
        <v>0</v>
      </c>
    </row>
    <row r="265" spans="2:13" s="2" customFormat="1" ht="78" customHeight="1" outlineLevel="1" x14ac:dyDescent="0.2">
      <c r="B265" s="17"/>
      <c r="C265" s="17" t="s">
        <v>8808</v>
      </c>
      <c r="D265" s="18"/>
      <c r="E265" s="23">
        <v>1.3</v>
      </c>
      <c r="F265" s="23">
        <v>552.29999999999995</v>
      </c>
      <c r="G265" s="21" t="s">
        <v>18</v>
      </c>
      <c r="H265" s="22"/>
      <c r="I265" s="22">
        <f t="shared" si="9"/>
        <v>0</v>
      </c>
      <c r="J265" s="22">
        <f t="shared" si="10"/>
        <v>0</v>
      </c>
      <c r="K265" s="22"/>
      <c r="L265" s="14" t="s">
        <v>19</v>
      </c>
      <c r="M265" s="14">
        <f t="shared" si="11"/>
        <v>0</v>
      </c>
    </row>
    <row r="266" spans="2:13" s="2" customFormat="1" ht="78" customHeight="1" outlineLevel="1" x14ac:dyDescent="0.2">
      <c r="B266" s="17"/>
      <c r="C266" s="17" t="s">
        <v>8809</v>
      </c>
      <c r="D266" s="18"/>
      <c r="E266" s="24">
        <v>1.32</v>
      </c>
      <c r="F266" s="20">
        <v>420</v>
      </c>
      <c r="G266" s="21" t="s">
        <v>18</v>
      </c>
      <c r="H266" s="22"/>
      <c r="I266" s="22">
        <f t="shared" si="9"/>
        <v>0</v>
      </c>
      <c r="J266" s="22">
        <f t="shared" si="10"/>
        <v>0</v>
      </c>
      <c r="K266" s="22"/>
      <c r="L266" s="14" t="s">
        <v>19</v>
      </c>
      <c r="M266" s="14">
        <f t="shared" si="11"/>
        <v>0</v>
      </c>
    </row>
    <row r="267" spans="2:13" s="2" customFormat="1" ht="78" customHeight="1" outlineLevel="1" x14ac:dyDescent="0.2">
      <c r="B267" s="17"/>
      <c r="C267" s="17" t="s">
        <v>8810</v>
      </c>
      <c r="D267" s="18"/>
      <c r="E267" s="24">
        <v>1.32</v>
      </c>
      <c r="F267" s="23">
        <v>348.6</v>
      </c>
      <c r="G267" s="21" t="s">
        <v>18</v>
      </c>
      <c r="H267" s="22"/>
      <c r="I267" s="22">
        <f t="shared" si="9"/>
        <v>0</v>
      </c>
      <c r="J267" s="22">
        <f t="shared" si="10"/>
        <v>0</v>
      </c>
      <c r="K267" s="22"/>
      <c r="L267" s="14" t="s">
        <v>19</v>
      </c>
      <c r="M267" s="14">
        <f t="shared" si="11"/>
        <v>0</v>
      </c>
    </row>
    <row r="268" spans="2:13" s="2" customFormat="1" ht="78" customHeight="1" outlineLevel="1" x14ac:dyDescent="0.2">
      <c r="B268" s="17" t="s">
        <v>8811</v>
      </c>
      <c r="C268" s="17" t="s">
        <v>8812</v>
      </c>
      <c r="D268" s="18"/>
      <c r="E268" s="23">
        <v>0.9</v>
      </c>
      <c r="F268" s="20">
        <v>349</v>
      </c>
      <c r="G268" s="21" t="s">
        <v>18</v>
      </c>
      <c r="H268" s="22"/>
      <c r="I268" s="22">
        <f t="shared" si="9"/>
        <v>0</v>
      </c>
      <c r="J268" s="22">
        <f t="shared" si="10"/>
        <v>0</v>
      </c>
      <c r="K268" s="22"/>
      <c r="L268" s="14" t="s">
        <v>19</v>
      </c>
      <c r="M268" s="14">
        <f t="shared" si="11"/>
        <v>0</v>
      </c>
    </row>
    <row r="269" spans="2:13" s="2" customFormat="1" ht="78" customHeight="1" outlineLevel="1" x14ac:dyDescent="0.2">
      <c r="B269" s="17" t="s">
        <v>8813</v>
      </c>
      <c r="C269" s="17" t="s">
        <v>8814</v>
      </c>
      <c r="D269" s="18"/>
      <c r="E269" s="24">
        <v>0.72</v>
      </c>
      <c r="F269" s="20">
        <v>293</v>
      </c>
      <c r="G269" s="21" t="s">
        <v>18</v>
      </c>
      <c r="H269" s="22"/>
      <c r="I269" s="22">
        <f t="shared" si="9"/>
        <v>0</v>
      </c>
      <c r="J269" s="22">
        <f t="shared" si="10"/>
        <v>0</v>
      </c>
      <c r="K269" s="22"/>
      <c r="L269" s="14" t="s">
        <v>19</v>
      </c>
      <c r="M269" s="14">
        <f t="shared" si="11"/>
        <v>0</v>
      </c>
    </row>
    <row r="270" spans="2:13" s="2" customFormat="1" ht="78" customHeight="1" outlineLevel="1" x14ac:dyDescent="0.2">
      <c r="B270" s="17" t="s">
        <v>8815</v>
      </c>
      <c r="C270" s="17" t="s">
        <v>8816</v>
      </c>
      <c r="D270" s="18"/>
      <c r="E270" s="23">
        <v>0.8</v>
      </c>
      <c r="F270" s="20">
        <v>255</v>
      </c>
      <c r="G270" s="21" t="s">
        <v>18</v>
      </c>
      <c r="H270" s="22"/>
      <c r="I270" s="22">
        <f t="shared" si="9"/>
        <v>0</v>
      </c>
      <c r="J270" s="22">
        <f t="shared" si="10"/>
        <v>0</v>
      </c>
      <c r="K270" s="22"/>
      <c r="L270" s="14" t="s">
        <v>19</v>
      </c>
      <c r="M270" s="14">
        <f t="shared" si="11"/>
        <v>0</v>
      </c>
    </row>
    <row r="271" spans="2:13" s="2" customFormat="1" ht="78" customHeight="1" outlineLevel="1" x14ac:dyDescent="0.2">
      <c r="B271" s="17" t="s">
        <v>8817</v>
      </c>
      <c r="C271" s="17" t="s">
        <v>8818</v>
      </c>
      <c r="D271" s="18"/>
      <c r="E271" s="24">
        <v>0.98</v>
      </c>
      <c r="F271" s="20">
        <v>385</v>
      </c>
      <c r="G271" s="21" t="s">
        <v>18</v>
      </c>
      <c r="H271" s="22"/>
      <c r="I271" s="22">
        <f t="shared" si="9"/>
        <v>0</v>
      </c>
      <c r="J271" s="22">
        <f t="shared" si="10"/>
        <v>0</v>
      </c>
      <c r="K271" s="22"/>
      <c r="L271" s="14" t="s">
        <v>19</v>
      </c>
      <c r="M271" s="14">
        <f t="shared" si="11"/>
        <v>0</v>
      </c>
    </row>
    <row r="272" spans="2:13" s="2" customFormat="1" ht="78" customHeight="1" outlineLevel="1" x14ac:dyDescent="0.2">
      <c r="B272" s="17" t="s">
        <v>8819</v>
      </c>
      <c r="C272" s="17" t="s">
        <v>8820</v>
      </c>
      <c r="D272" s="18"/>
      <c r="E272" s="20">
        <v>1</v>
      </c>
      <c r="F272" s="20">
        <v>327</v>
      </c>
      <c r="G272" s="21" t="s">
        <v>18</v>
      </c>
      <c r="H272" s="22"/>
      <c r="I272" s="22">
        <f t="shared" si="9"/>
        <v>0</v>
      </c>
      <c r="J272" s="22">
        <f t="shared" si="10"/>
        <v>0</v>
      </c>
      <c r="K272" s="22"/>
      <c r="L272" s="14" t="s">
        <v>19</v>
      </c>
      <c r="M272" s="14">
        <f t="shared" si="11"/>
        <v>0</v>
      </c>
    </row>
    <row r="273" spans="2:13" s="2" customFormat="1" ht="78" customHeight="1" outlineLevel="1" x14ac:dyDescent="0.2">
      <c r="B273" s="17" t="s">
        <v>8821</v>
      </c>
      <c r="C273" s="17" t="s">
        <v>8822</v>
      </c>
      <c r="D273" s="18"/>
      <c r="E273" s="23">
        <v>1.3</v>
      </c>
      <c r="F273" s="20">
        <v>377</v>
      </c>
      <c r="G273" s="21" t="s">
        <v>18</v>
      </c>
      <c r="H273" s="22"/>
      <c r="I273" s="22">
        <f t="shared" si="9"/>
        <v>0</v>
      </c>
      <c r="J273" s="22">
        <f t="shared" si="10"/>
        <v>0</v>
      </c>
      <c r="K273" s="22"/>
      <c r="L273" s="14" t="s">
        <v>19</v>
      </c>
      <c r="M273" s="14">
        <f t="shared" si="11"/>
        <v>0</v>
      </c>
    </row>
    <row r="274" spans="2:13" s="2" customFormat="1" ht="78" customHeight="1" outlineLevel="1" x14ac:dyDescent="0.2">
      <c r="B274" s="17"/>
      <c r="C274" s="17" t="s">
        <v>8823</v>
      </c>
      <c r="D274" s="18"/>
      <c r="E274" s="24">
        <v>1.79</v>
      </c>
      <c r="F274" s="20">
        <v>955</v>
      </c>
      <c r="G274" s="21" t="s">
        <v>18</v>
      </c>
      <c r="H274" s="22"/>
      <c r="I274" s="22">
        <f t="shared" si="9"/>
        <v>0</v>
      </c>
      <c r="J274" s="22">
        <f t="shared" si="10"/>
        <v>0</v>
      </c>
      <c r="K274" s="22"/>
      <c r="L274" s="14" t="s">
        <v>19</v>
      </c>
      <c r="M274" s="14">
        <f t="shared" si="11"/>
        <v>0</v>
      </c>
    </row>
    <row r="275" spans="2:13" s="2" customFormat="1" ht="78" customHeight="1" outlineLevel="1" x14ac:dyDescent="0.2">
      <c r="B275" s="17" t="s">
        <v>8824</v>
      </c>
      <c r="C275" s="17" t="s">
        <v>8825</v>
      </c>
      <c r="D275" s="18"/>
      <c r="E275" s="23">
        <v>1.3</v>
      </c>
      <c r="F275" s="20">
        <v>538</v>
      </c>
      <c r="G275" s="21" t="s">
        <v>18</v>
      </c>
      <c r="H275" s="22"/>
      <c r="I275" s="22">
        <f t="shared" si="9"/>
        <v>0</v>
      </c>
      <c r="J275" s="22">
        <f t="shared" si="10"/>
        <v>0</v>
      </c>
      <c r="K275" s="22"/>
      <c r="L275" s="14" t="s">
        <v>19</v>
      </c>
      <c r="M275" s="14">
        <f t="shared" si="11"/>
        <v>0</v>
      </c>
    </row>
    <row r="276" spans="2:13" s="2" customFormat="1" ht="78" customHeight="1" outlineLevel="1" x14ac:dyDescent="0.2">
      <c r="B276" s="28">
        <v>391133</v>
      </c>
      <c r="C276" s="17" t="s">
        <v>8826</v>
      </c>
      <c r="D276" s="18"/>
      <c r="E276" s="23">
        <v>1.3</v>
      </c>
      <c r="F276" s="20">
        <v>703</v>
      </c>
      <c r="G276" s="21" t="s">
        <v>18</v>
      </c>
      <c r="H276" s="22"/>
      <c r="I276" s="22">
        <f t="shared" ref="I276:I339" si="12">IF(L276="Нет",F276*H276,"")</f>
        <v>0</v>
      </c>
      <c r="J276" s="22">
        <f t="shared" ref="J276:J339" si="13">IF(L276="Нет",E276*H276,"")</f>
        <v>0</v>
      </c>
      <c r="K276" s="22"/>
      <c r="L276" s="14" t="s">
        <v>19</v>
      </c>
      <c r="M276" s="14">
        <f t="shared" ref="M276:M339" si="14">IF(L276="Нет",H276,"")</f>
        <v>0</v>
      </c>
    </row>
    <row r="277" spans="2:13" s="2" customFormat="1" ht="78" customHeight="1" outlineLevel="1" x14ac:dyDescent="0.2">
      <c r="B277" s="28">
        <v>391134</v>
      </c>
      <c r="C277" s="17" t="s">
        <v>8827</v>
      </c>
      <c r="D277" s="18"/>
      <c r="E277" s="23">
        <v>1.6</v>
      </c>
      <c r="F277" s="20">
        <v>658</v>
      </c>
      <c r="G277" s="21" t="s">
        <v>18</v>
      </c>
      <c r="H277" s="22"/>
      <c r="I277" s="22">
        <f t="shared" si="12"/>
        <v>0</v>
      </c>
      <c r="J277" s="22">
        <f t="shared" si="13"/>
        <v>0</v>
      </c>
      <c r="K277" s="22"/>
      <c r="L277" s="14" t="s">
        <v>19</v>
      </c>
      <c r="M277" s="14">
        <f t="shared" si="14"/>
        <v>0</v>
      </c>
    </row>
    <row r="278" spans="2:13" s="2" customFormat="1" ht="78" customHeight="1" outlineLevel="1" x14ac:dyDescent="0.2">
      <c r="B278" s="28">
        <v>391135</v>
      </c>
      <c r="C278" s="17" t="s">
        <v>8828</v>
      </c>
      <c r="D278" s="18"/>
      <c r="E278" s="23">
        <v>1.7</v>
      </c>
      <c r="F278" s="20">
        <v>633</v>
      </c>
      <c r="G278" s="21" t="s">
        <v>18</v>
      </c>
      <c r="H278" s="22"/>
      <c r="I278" s="22">
        <f t="shared" si="12"/>
        <v>0</v>
      </c>
      <c r="J278" s="22">
        <f t="shared" si="13"/>
        <v>0</v>
      </c>
      <c r="K278" s="22"/>
      <c r="L278" s="14" t="s">
        <v>19</v>
      </c>
      <c r="M278" s="14">
        <f t="shared" si="14"/>
        <v>0</v>
      </c>
    </row>
    <row r="279" spans="2:13" s="2" customFormat="1" ht="78" customHeight="1" outlineLevel="1" x14ac:dyDescent="0.2">
      <c r="B279" s="28">
        <v>391136</v>
      </c>
      <c r="C279" s="17" t="s">
        <v>8829</v>
      </c>
      <c r="D279" s="18"/>
      <c r="E279" s="23">
        <v>1.6</v>
      </c>
      <c r="F279" s="20">
        <v>479</v>
      </c>
      <c r="G279" s="21" t="s">
        <v>18</v>
      </c>
      <c r="H279" s="22"/>
      <c r="I279" s="22">
        <f t="shared" si="12"/>
        <v>0</v>
      </c>
      <c r="J279" s="22">
        <f t="shared" si="13"/>
        <v>0</v>
      </c>
      <c r="K279" s="22"/>
      <c r="L279" s="14" t="s">
        <v>19</v>
      </c>
      <c r="M279" s="14">
        <f t="shared" si="14"/>
        <v>0</v>
      </c>
    </row>
    <row r="280" spans="2:13" s="2" customFormat="1" ht="78" customHeight="1" outlineLevel="1" x14ac:dyDescent="0.2">
      <c r="B280" s="28">
        <v>391139</v>
      </c>
      <c r="C280" s="17" t="s">
        <v>8830</v>
      </c>
      <c r="D280" s="18"/>
      <c r="E280" s="23">
        <v>1.6</v>
      </c>
      <c r="F280" s="20">
        <v>465</v>
      </c>
      <c r="G280" s="21" t="s">
        <v>18</v>
      </c>
      <c r="H280" s="22"/>
      <c r="I280" s="22">
        <f t="shared" si="12"/>
        <v>0</v>
      </c>
      <c r="J280" s="22">
        <f t="shared" si="13"/>
        <v>0</v>
      </c>
      <c r="K280" s="22"/>
      <c r="L280" s="14" t="s">
        <v>19</v>
      </c>
      <c r="M280" s="14">
        <f t="shared" si="14"/>
        <v>0</v>
      </c>
    </row>
    <row r="281" spans="2:13" s="2" customFormat="1" ht="78" customHeight="1" outlineLevel="1" x14ac:dyDescent="0.2">
      <c r="B281" s="17"/>
      <c r="C281" s="17" t="s">
        <v>8831</v>
      </c>
      <c r="D281" s="18"/>
      <c r="E281" s="23">
        <v>2.4</v>
      </c>
      <c r="F281" s="25">
        <v>1803</v>
      </c>
      <c r="G281" s="21" t="s">
        <v>18</v>
      </c>
      <c r="H281" s="22"/>
      <c r="I281" s="22">
        <f t="shared" si="12"/>
        <v>0</v>
      </c>
      <c r="J281" s="22">
        <f t="shared" si="13"/>
        <v>0</v>
      </c>
      <c r="K281" s="22"/>
      <c r="L281" s="14" t="s">
        <v>19</v>
      </c>
      <c r="M281" s="14">
        <f t="shared" si="14"/>
        <v>0</v>
      </c>
    </row>
    <row r="282" spans="2:13" s="2" customFormat="1" ht="78" customHeight="1" outlineLevel="1" x14ac:dyDescent="0.2">
      <c r="B282" s="17" t="s">
        <v>8832</v>
      </c>
      <c r="C282" s="17" t="s">
        <v>8833</v>
      </c>
      <c r="D282" s="18"/>
      <c r="E282" s="23">
        <v>1.5</v>
      </c>
      <c r="F282" s="25">
        <v>1043</v>
      </c>
      <c r="G282" s="21" t="s">
        <v>18</v>
      </c>
      <c r="H282" s="22"/>
      <c r="I282" s="22">
        <f t="shared" si="12"/>
        <v>0</v>
      </c>
      <c r="J282" s="22">
        <f t="shared" si="13"/>
        <v>0</v>
      </c>
      <c r="K282" s="22"/>
      <c r="L282" s="14" t="s">
        <v>19</v>
      </c>
      <c r="M282" s="14">
        <f t="shared" si="14"/>
        <v>0</v>
      </c>
    </row>
    <row r="283" spans="2:13" s="2" customFormat="1" ht="78" customHeight="1" outlineLevel="1" x14ac:dyDescent="0.2">
      <c r="B283" s="17" t="s">
        <v>8834</v>
      </c>
      <c r="C283" s="17" t="s">
        <v>8835</v>
      </c>
      <c r="D283" s="18"/>
      <c r="E283" s="23">
        <v>1.5</v>
      </c>
      <c r="F283" s="20">
        <v>915</v>
      </c>
      <c r="G283" s="21" t="s">
        <v>18</v>
      </c>
      <c r="H283" s="22"/>
      <c r="I283" s="22">
        <f t="shared" si="12"/>
        <v>0</v>
      </c>
      <c r="J283" s="22">
        <f t="shared" si="13"/>
        <v>0</v>
      </c>
      <c r="K283" s="22"/>
      <c r="L283" s="14" t="s">
        <v>19</v>
      </c>
      <c r="M283" s="14">
        <f t="shared" si="14"/>
        <v>0</v>
      </c>
    </row>
    <row r="284" spans="2:13" s="2" customFormat="1" ht="78" customHeight="1" outlineLevel="1" x14ac:dyDescent="0.2">
      <c r="B284" s="17" t="s">
        <v>8836</v>
      </c>
      <c r="C284" s="17" t="s">
        <v>8837</v>
      </c>
      <c r="D284" s="18"/>
      <c r="E284" s="23">
        <v>2.2999999999999998</v>
      </c>
      <c r="F284" s="20">
        <v>905</v>
      </c>
      <c r="G284" s="21" t="s">
        <v>18</v>
      </c>
      <c r="H284" s="22"/>
      <c r="I284" s="22">
        <f t="shared" si="12"/>
        <v>0</v>
      </c>
      <c r="J284" s="22">
        <f t="shared" si="13"/>
        <v>0</v>
      </c>
      <c r="K284" s="22"/>
      <c r="L284" s="14" t="s">
        <v>19</v>
      </c>
      <c r="M284" s="14">
        <f t="shared" si="14"/>
        <v>0</v>
      </c>
    </row>
    <row r="285" spans="2:13" s="2" customFormat="1" ht="78" customHeight="1" outlineLevel="1" x14ac:dyDescent="0.2">
      <c r="B285" s="17" t="s">
        <v>8838</v>
      </c>
      <c r="C285" s="17" t="s">
        <v>8839</v>
      </c>
      <c r="D285" s="18"/>
      <c r="E285" s="23">
        <v>2.2999999999999998</v>
      </c>
      <c r="F285" s="20">
        <v>642</v>
      </c>
      <c r="G285" s="21" t="s">
        <v>18</v>
      </c>
      <c r="H285" s="22"/>
      <c r="I285" s="22">
        <f t="shared" si="12"/>
        <v>0</v>
      </c>
      <c r="J285" s="22">
        <f t="shared" si="13"/>
        <v>0</v>
      </c>
      <c r="K285" s="22"/>
      <c r="L285" s="14" t="s">
        <v>19</v>
      </c>
      <c r="M285" s="14">
        <f t="shared" si="14"/>
        <v>0</v>
      </c>
    </row>
    <row r="286" spans="2:13" s="2" customFormat="1" ht="15.95" customHeight="1" outlineLevel="1" x14ac:dyDescent="0.2">
      <c r="B286" s="17"/>
      <c r="C286" s="17" t="s">
        <v>8840</v>
      </c>
      <c r="D286" s="18"/>
      <c r="E286" s="22"/>
      <c r="F286" s="20">
        <v>601</v>
      </c>
      <c r="G286" s="21" t="s">
        <v>18</v>
      </c>
      <c r="H286" s="22"/>
      <c r="I286" s="22">
        <f t="shared" si="12"/>
        <v>0</v>
      </c>
      <c r="J286" s="22">
        <f t="shared" si="13"/>
        <v>0</v>
      </c>
      <c r="K286" s="22"/>
      <c r="L286" s="14" t="s">
        <v>19</v>
      </c>
      <c r="M286" s="14">
        <f t="shared" si="14"/>
        <v>0</v>
      </c>
    </row>
    <row r="287" spans="2:13" s="2" customFormat="1" ht="78" customHeight="1" outlineLevel="1" x14ac:dyDescent="0.2">
      <c r="B287" s="17" t="s">
        <v>8841</v>
      </c>
      <c r="C287" s="17" t="s">
        <v>8842</v>
      </c>
      <c r="D287" s="18"/>
      <c r="E287" s="23">
        <v>2.4</v>
      </c>
      <c r="F287" s="20">
        <v>670</v>
      </c>
      <c r="G287" s="21" t="s">
        <v>18</v>
      </c>
      <c r="H287" s="22"/>
      <c r="I287" s="22">
        <f t="shared" si="12"/>
        <v>0</v>
      </c>
      <c r="J287" s="22">
        <f t="shared" si="13"/>
        <v>0</v>
      </c>
      <c r="K287" s="22"/>
      <c r="L287" s="14" t="s">
        <v>19</v>
      </c>
      <c r="M287" s="14">
        <f t="shared" si="14"/>
        <v>0</v>
      </c>
    </row>
    <row r="288" spans="2:13" s="2" customFormat="1" ht="78" customHeight="1" outlineLevel="1" x14ac:dyDescent="0.2">
      <c r="B288" s="17" t="s">
        <v>8843</v>
      </c>
      <c r="C288" s="17" t="s">
        <v>8844</v>
      </c>
      <c r="D288" s="18"/>
      <c r="E288" s="23">
        <v>2.2999999999999998</v>
      </c>
      <c r="F288" s="20">
        <v>644</v>
      </c>
      <c r="G288" s="21" t="s">
        <v>18</v>
      </c>
      <c r="H288" s="22"/>
      <c r="I288" s="22">
        <f t="shared" si="12"/>
        <v>0</v>
      </c>
      <c r="J288" s="22">
        <f t="shared" si="13"/>
        <v>0</v>
      </c>
      <c r="K288" s="22"/>
      <c r="L288" s="14" t="s">
        <v>19</v>
      </c>
      <c r="M288" s="14">
        <f t="shared" si="14"/>
        <v>0</v>
      </c>
    </row>
    <row r="289" spans="2:13" s="2" customFormat="1" ht="78" customHeight="1" outlineLevel="1" x14ac:dyDescent="0.2">
      <c r="B289" s="17" t="s">
        <v>8845</v>
      </c>
      <c r="C289" s="17" t="s">
        <v>8846</v>
      </c>
      <c r="D289" s="18"/>
      <c r="E289" s="23">
        <v>4.2</v>
      </c>
      <c r="F289" s="25">
        <v>1621</v>
      </c>
      <c r="G289" s="21" t="s">
        <v>18</v>
      </c>
      <c r="H289" s="22"/>
      <c r="I289" s="22">
        <f t="shared" si="12"/>
        <v>0</v>
      </c>
      <c r="J289" s="22">
        <f t="shared" si="13"/>
        <v>0</v>
      </c>
      <c r="K289" s="22"/>
      <c r="L289" s="14" t="s">
        <v>19</v>
      </c>
      <c r="M289" s="14">
        <f t="shared" si="14"/>
        <v>0</v>
      </c>
    </row>
    <row r="290" spans="2:13" s="2" customFormat="1" ht="78" customHeight="1" outlineLevel="1" x14ac:dyDescent="0.2">
      <c r="B290" s="17" t="s">
        <v>8847</v>
      </c>
      <c r="C290" s="17" t="s">
        <v>8848</v>
      </c>
      <c r="D290" s="18"/>
      <c r="E290" s="24">
        <v>2.17</v>
      </c>
      <c r="F290" s="20">
        <v>730</v>
      </c>
      <c r="G290" s="21" t="s">
        <v>18</v>
      </c>
      <c r="H290" s="22"/>
      <c r="I290" s="22">
        <f t="shared" si="12"/>
        <v>0</v>
      </c>
      <c r="J290" s="22">
        <f t="shared" si="13"/>
        <v>0</v>
      </c>
      <c r="K290" s="22"/>
      <c r="L290" s="14" t="s">
        <v>19</v>
      </c>
      <c r="M290" s="14">
        <f t="shared" si="14"/>
        <v>0</v>
      </c>
    </row>
    <row r="291" spans="2:13" s="2" customFormat="1" ht="78" customHeight="1" outlineLevel="1" x14ac:dyDescent="0.2">
      <c r="B291" s="17" t="s">
        <v>8849</v>
      </c>
      <c r="C291" s="17" t="s">
        <v>8850</v>
      </c>
      <c r="D291" s="18"/>
      <c r="E291" s="24">
        <v>4.2699999999999996</v>
      </c>
      <c r="F291" s="25">
        <v>2625</v>
      </c>
      <c r="G291" s="21" t="s">
        <v>18</v>
      </c>
      <c r="H291" s="22"/>
      <c r="I291" s="22">
        <f t="shared" si="12"/>
        <v>0</v>
      </c>
      <c r="J291" s="22">
        <f t="shared" si="13"/>
        <v>0</v>
      </c>
      <c r="K291" s="22"/>
      <c r="L291" s="14" t="s">
        <v>19</v>
      </c>
      <c r="M291" s="14">
        <f t="shared" si="14"/>
        <v>0</v>
      </c>
    </row>
    <row r="292" spans="2:13" s="2" customFormat="1" ht="78" customHeight="1" outlineLevel="1" x14ac:dyDescent="0.2">
      <c r="B292" s="17" t="s">
        <v>8851</v>
      </c>
      <c r="C292" s="17" t="s">
        <v>8852</v>
      </c>
      <c r="D292" s="18"/>
      <c r="E292" s="23">
        <v>4.3</v>
      </c>
      <c r="F292" s="25">
        <v>1537</v>
      </c>
      <c r="G292" s="21" t="s">
        <v>18</v>
      </c>
      <c r="H292" s="22"/>
      <c r="I292" s="22">
        <f t="shared" si="12"/>
        <v>0</v>
      </c>
      <c r="J292" s="22">
        <f t="shared" si="13"/>
        <v>0</v>
      </c>
      <c r="K292" s="22"/>
      <c r="L292" s="14" t="s">
        <v>19</v>
      </c>
      <c r="M292" s="14">
        <f t="shared" si="14"/>
        <v>0</v>
      </c>
    </row>
    <row r="293" spans="2:13" s="2" customFormat="1" ht="78" customHeight="1" outlineLevel="1" x14ac:dyDescent="0.2">
      <c r="B293" s="28">
        <v>391219</v>
      </c>
      <c r="C293" s="17" t="s">
        <v>8853</v>
      </c>
      <c r="D293" s="18"/>
      <c r="E293" s="23">
        <v>2.9</v>
      </c>
      <c r="F293" s="25">
        <v>1450</v>
      </c>
      <c r="G293" s="21" t="s">
        <v>18</v>
      </c>
      <c r="H293" s="22"/>
      <c r="I293" s="22">
        <f t="shared" si="12"/>
        <v>0</v>
      </c>
      <c r="J293" s="22">
        <f t="shared" si="13"/>
        <v>0</v>
      </c>
      <c r="K293" s="22"/>
      <c r="L293" s="14" t="s">
        <v>19</v>
      </c>
      <c r="M293" s="14">
        <f t="shared" si="14"/>
        <v>0</v>
      </c>
    </row>
    <row r="294" spans="2:13" s="2" customFormat="1" ht="78" customHeight="1" outlineLevel="1" x14ac:dyDescent="0.2">
      <c r="B294" s="28">
        <v>391220</v>
      </c>
      <c r="C294" s="17" t="s">
        <v>8854</v>
      </c>
      <c r="D294" s="18"/>
      <c r="E294" s="23">
        <v>2.9</v>
      </c>
      <c r="F294" s="25">
        <v>1383</v>
      </c>
      <c r="G294" s="21" t="s">
        <v>18</v>
      </c>
      <c r="H294" s="22"/>
      <c r="I294" s="22">
        <f t="shared" si="12"/>
        <v>0</v>
      </c>
      <c r="J294" s="22">
        <f t="shared" si="13"/>
        <v>0</v>
      </c>
      <c r="K294" s="22"/>
      <c r="L294" s="14" t="s">
        <v>19</v>
      </c>
      <c r="M294" s="14">
        <f t="shared" si="14"/>
        <v>0</v>
      </c>
    </row>
    <row r="295" spans="2:13" s="2" customFormat="1" ht="78" customHeight="1" outlineLevel="1" x14ac:dyDescent="0.2">
      <c r="B295" s="28">
        <v>391221</v>
      </c>
      <c r="C295" s="17" t="s">
        <v>8855</v>
      </c>
      <c r="D295" s="18"/>
      <c r="E295" s="23">
        <v>4.4000000000000004</v>
      </c>
      <c r="F295" s="25">
        <v>1417</v>
      </c>
      <c r="G295" s="21" t="s">
        <v>18</v>
      </c>
      <c r="H295" s="22"/>
      <c r="I295" s="22">
        <f t="shared" si="12"/>
        <v>0</v>
      </c>
      <c r="J295" s="22">
        <f t="shared" si="13"/>
        <v>0</v>
      </c>
      <c r="K295" s="22"/>
      <c r="L295" s="14" t="s">
        <v>19</v>
      </c>
      <c r="M295" s="14">
        <f t="shared" si="14"/>
        <v>0</v>
      </c>
    </row>
    <row r="296" spans="2:13" s="2" customFormat="1" ht="78" customHeight="1" outlineLevel="1" x14ac:dyDescent="0.2">
      <c r="B296" s="28">
        <v>391222</v>
      </c>
      <c r="C296" s="17" t="s">
        <v>8856</v>
      </c>
      <c r="D296" s="18"/>
      <c r="E296" s="24">
        <v>4.53</v>
      </c>
      <c r="F296" s="25">
        <v>1428</v>
      </c>
      <c r="G296" s="21" t="s">
        <v>18</v>
      </c>
      <c r="H296" s="22"/>
      <c r="I296" s="22">
        <f t="shared" si="12"/>
        <v>0</v>
      </c>
      <c r="J296" s="22">
        <f t="shared" si="13"/>
        <v>0</v>
      </c>
      <c r="K296" s="22"/>
      <c r="L296" s="14" t="s">
        <v>19</v>
      </c>
      <c r="M296" s="14">
        <f t="shared" si="14"/>
        <v>0</v>
      </c>
    </row>
    <row r="297" spans="2:13" s="2" customFormat="1" ht="78" customHeight="1" outlineLevel="1" x14ac:dyDescent="0.2">
      <c r="B297" s="28">
        <v>391224</v>
      </c>
      <c r="C297" s="17" t="s">
        <v>8857</v>
      </c>
      <c r="D297" s="18"/>
      <c r="E297" s="24">
        <v>5.19</v>
      </c>
      <c r="F297" s="25">
        <v>3893</v>
      </c>
      <c r="G297" s="21" t="s">
        <v>18</v>
      </c>
      <c r="H297" s="22"/>
      <c r="I297" s="22">
        <f t="shared" si="12"/>
        <v>0</v>
      </c>
      <c r="J297" s="22">
        <f t="shared" si="13"/>
        <v>0</v>
      </c>
      <c r="K297" s="22"/>
      <c r="L297" s="14" t="s">
        <v>19</v>
      </c>
      <c r="M297" s="14">
        <f t="shared" si="14"/>
        <v>0</v>
      </c>
    </row>
    <row r="298" spans="2:13" s="2" customFormat="1" ht="78" customHeight="1" outlineLevel="1" x14ac:dyDescent="0.2">
      <c r="B298" s="17" t="s">
        <v>8858</v>
      </c>
      <c r="C298" s="17" t="s">
        <v>8859</v>
      </c>
      <c r="D298" s="18"/>
      <c r="E298" s="24">
        <v>6.33</v>
      </c>
      <c r="F298" s="25">
        <v>3176</v>
      </c>
      <c r="G298" s="21" t="s">
        <v>18</v>
      </c>
      <c r="H298" s="22"/>
      <c r="I298" s="22">
        <f t="shared" si="12"/>
        <v>0</v>
      </c>
      <c r="J298" s="22">
        <f t="shared" si="13"/>
        <v>0</v>
      </c>
      <c r="K298" s="22"/>
      <c r="L298" s="14" t="s">
        <v>19</v>
      </c>
      <c r="M298" s="14">
        <f t="shared" si="14"/>
        <v>0</v>
      </c>
    </row>
    <row r="299" spans="2:13" s="2" customFormat="1" ht="78" customHeight="1" outlineLevel="1" x14ac:dyDescent="0.2">
      <c r="B299" s="28">
        <v>391273</v>
      </c>
      <c r="C299" s="17" t="s">
        <v>8860</v>
      </c>
      <c r="D299" s="18"/>
      <c r="E299" s="23">
        <v>8.3000000000000007</v>
      </c>
      <c r="F299" s="25">
        <v>2800</v>
      </c>
      <c r="G299" s="21" t="s">
        <v>18</v>
      </c>
      <c r="H299" s="22"/>
      <c r="I299" s="22">
        <f t="shared" si="12"/>
        <v>0</v>
      </c>
      <c r="J299" s="22">
        <f t="shared" si="13"/>
        <v>0</v>
      </c>
      <c r="K299" s="22"/>
      <c r="L299" s="14" t="s">
        <v>19</v>
      </c>
      <c r="M299" s="14">
        <f t="shared" si="14"/>
        <v>0</v>
      </c>
    </row>
    <row r="300" spans="2:13" s="2" customFormat="1" ht="78" customHeight="1" outlineLevel="1" x14ac:dyDescent="0.2">
      <c r="B300" s="17" t="s">
        <v>8861</v>
      </c>
      <c r="C300" s="17" t="s">
        <v>8862</v>
      </c>
      <c r="D300" s="18"/>
      <c r="E300" s="23">
        <v>8.3000000000000007</v>
      </c>
      <c r="F300" s="25">
        <v>2357</v>
      </c>
      <c r="G300" s="21" t="s">
        <v>18</v>
      </c>
      <c r="H300" s="22"/>
      <c r="I300" s="22">
        <f t="shared" si="12"/>
        <v>0</v>
      </c>
      <c r="J300" s="22">
        <f t="shared" si="13"/>
        <v>0</v>
      </c>
      <c r="K300" s="22"/>
      <c r="L300" s="14" t="s">
        <v>19</v>
      </c>
      <c r="M300" s="14">
        <f t="shared" si="14"/>
        <v>0</v>
      </c>
    </row>
    <row r="301" spans="2:13" s="2" customFormat="1" ht="78" customHeight="1" outlineLevel="1" x14ac:dyDescent="0.2">
      <c r="B301" s="17" t="s">
        <v>8863</v>
      </c>
      <c r="C301" s="17" t="s">
        <v>8864</v>
      </c>
      <c r="D301" s="18"/>
      <c r="E301" s="23">
        <v>8.3000000000000007</v>
      </c>
      <c r="F301" s="25">
        <v>2268</v>
      </c>
      <c r="G301" s="21" t="s">
        <v>18</v>
      </c>
      <c r="H301" s="22"/>
      <c r="I301" s="22">
        <f t="shared" si="12"/>
        <v>0</v>
      </c>
      <c r="J301" s="22">
        <f t="shared" si="13"/>
        <v>0</v>
      </c>
      <c r="K301" s="22"/>
      <c r="L301" s="14" t="s">
        <v>19</v>
      </c>
      <c r="M301" s="14">
        <f t="shared" si="14"/>
        <v>0</v>
      </c>
    </row>
    <row r="302" spans="2:13" s="2" customFormat="1" ht="78" customHeight="1" outlineLevel="1" x14ac:dyDescent="0.2">
      <c r="B302" s="28">
        <v>391325</v>
      </c>
      <c r="C302" s="17" t="s">
        <v>8865</v>
      </c>
      <c r="D302" s="18"/>
      <c r="E302" s="20">
        <v>10</v>
      </c>
      <c r="F302" s="25">
        <v>4558</v>
      </c>
      <c r="G302" s="21" t="s">
        <v>18</v>
      </c>
      <c r="H302" s="22"/>
      <c r="I302" s="22">
        <f t="shared" si="12"/>
        <v>0</v>
      </c>
      <c r="J302" s="22">
        <f t="shared" si="13"/>
        <v>0</v>
      </c>
      <c r="K302" s="22"/>
      <c r="L302" s="14" t="s">
        <v>19</v>
      </c>
      <c r="M302" s="14">
        <f t="shared" si="14"/>
        <v>0</v>
      </c>
    </row>
    <row r="303" spans="2:13" s="2" customFormat="1" ht="78" customHeight="1" outlineLevel="1" x14ac:dyDescent="0.2">
      <c r="B303" s="17" t="s">
        <v>8866</v>
      </c>
      <c r="C303" s="17" t="s">
        <v>8867</v>
      </c>
      <c r="D303" s="18"/>
      <c r="E303" s="20">
        <v>11</v>
      </c>
      <c r="F303" s="25">
        <v>3981</v>
      </c>
      <c r="G303" s="21" t="s">
        <v>18</v>
      </c>
      <c r="H303" s="22"/>
      <c r="I303" s="22">
        <f t="shared" si="12"/>
        <v>0</v>
      </c>
      <c r="J303" s="22">
        <f t="shared" si="13"/>
        <v>0</v>
      </c>
      <c r="K303" s="22"/>
      <c r="L303" s="14" t="s">
        <v>19</v>
      </c>
      <c r="M303" s="14">
        <f t="shared" si="14"/>
        <v>0</v>
      </c>
    </row>
    <row r="304" spans="2:13" s="2" customFormat="1" ht="78" customHeight="1" outlineLevel="1" x14ac:dyDescent="0.2">
      <c r="B304" s="28">
        <v>391326</v>
      </c>
      <c r="C304" s="17" t="s">
        <v>8868</v>
      </c>
      <c r="D304" s="18"/>
      <c r="E304" s="20">
        <v>11</v>
      </c>
      <c r="F304" s="25">
        <v>3074</v>
      </c>
      <c r="G304" s="21" t="s">
        <v>18</v>
      </c>
      <c r="H304" s="22"/>
      <c r="I304" s="22">
        <f t="shared" si="12"/>
        <v>0</v>
      </c>
      <c r="J304" s="22">
        <f t="shared" si="13"/>
        <v>0</v>
      </c>
      <c r="K304" s="22"/>
      <c r="L304" s="14" t="s">
        <v>19</v>
      </c>
      <c r="M304" s="14">
        <f t="shared" si="14"/>
        <v>0</v>
      </c>
    </row>
    <row r="305" spans="1:13" s="2" customFormat="1" ht="78" customHeight="1" outlineLevel="1" x14ac:dyDescent="0.2">
      <c r="B305" s="28">
        <v>391274</v>
      </c>
      <c r="C305" s="17" t="s">
        <v>8869</v>
      </c>
      <c r="D305" s="18"/>
      <c r="E305" s="20">
        <v>11</v>
      </c>
      <c r="F305" s="25">
        <v>3303</v>
      </c>
      <c r="G305" s="21" t="s">
        <v>18</v>
      </c>
      <c r="H305" s="22"/>
      <c r="I305" s="22">
        <f t="shared" si="12"/>
        <v>0</v>
      </c>
      <c r="J305" s="22">
        <f t="shared" si="13"/>
        <v>0</v>
      </c>
      <c r="K305" s="22"/>
      <c r="L305" s="14" t="s">
        <v>19</v>
      </c>
      <c r="M305" s="14">
        <f t="shared" si="14"/>
        <v>0</v>
      </c>
    </row>
    <row r="306" spans="1:13" s="2" customFormat="1" ht="78" customHeight="1" outlineLevel="1" x14ac:dyDescent="0.2">
      <c r="B306" s="17"/>
      <c r="C306" s="17" t="s">
        <v>8870</v>
      </c>
      <c r="D306" s="18"/>
      <c r="E306" s="22"/>
      <c r="F306" s="25">
        <v>6656</v>
      </c>
      <c r="G306" s="21" t="s">
        <v>18</v>
      </c>
      <c r="H306" s="22"/>
      <c r="I306" s="22">
        <f t="shared" si="12"/>
        <v>0</v>
      </c>
      <c r="J306" s="22">
        <f t="shared" si="13"/>
        <v>0</v>
      </c>
      <c r="K306" s="22"/>
      <c r="L306" s="14" t="s">
        <v>19</v>
      </c>
      <c r="M306" s="14">
        <f t="shared" si="14"/>
        <v>0</v>
      </c>
    </row>
    <row r="307" spans="1:13" s="2" customFormat="1" ht="78" customHeight="1" outlineLevel="1" x14ac:dyDescent="0.2">
      <c r="B307" s="17" t="s">
        <v>8871</v>
      </c>
      <c r="C307" s="17" t="s">
        <v>8872</v>
      </c>
      <c r="D307" s="18"/>
      <c r="E307" s="20">
        <v>24</v>
      </c>
      <c r="F307" s="25">
        <v>7356</v>
      </c>
      <c r="G307" s="21" t="s">
        <v>18</v>
      </c>
      <c r="H307" s="22"/>
      <c r="I307" s="22">
        <f t="shared" si="12"/>
        <v>0</v>
      </c>
      <c r="J307" s="22">
        <f t="shared" si="13"/>
        <v>0</v>
      </c>
      <c r="K307" s="22"/>
      <c r="L307" s="14" t="s">
        <v>19</v>
      </c>
      <c r="M307" s="14">
        <f t="shared" si="14"/>
        <v>0</v>
      </c>
    </row>
    <row r="308" spans="1:13" s="2" customFormat="1" ht="78" customHeight="1" outlineLevel="1" x14ac:dyDescent="0.2">
      <c r="B308" s="28">
        <v>391275</v>
      </c>
      <c r="C308" s="17" t="s">
        <v>8873</v>
      </c>
      <c r="D308" s="18"/>
      <c r="E308" s="20">
        <v>20</v>
      </c>
      <c r="F308" s="25">
        <v>6076</v>
      </c>
      <c r="G308" s="21" t="s">
        <v>18</v>
      </c>
      <c r="H308" s="22"/>
      <c r="I308" s="22">
        <f t="shared" si="12"/>
        <v>0</v>
      </c>
      <c r="J308" s="22">
        <f t="shared" si="13"/>
        <v>0</v>
      </c>
      <c r="K308" s="22"/>
      <c r="L308" s="14" t="s">
        <v>19</v>
      </c>
      <c r="M308" s="14">
        <f t="shared" si="14"/>
        <v>0</v>
      </c>
    </row>
    <row r="309" spans="1:13" s="2" customFormat="1" ht="78" customHeight="1" outlineLevel="1" x14ac:dyDescent="0.2">
      <c r="B309" s="17" t="s">
        <v>8874</v>
      </c>
      <c r="C309" s="17" t="s">
        <v>8875</v>
      </c>
      <c r="D309" s="18"/>
      <c r="E309" s="20">
        <v>24</v>
      </c>
      <c r="F309" s="25">
        <v>6390</v>
      </c>
      <c r="G309" s="21" t="s">
        <v>18</v>
      </c>
      <c r="H309" s="22"/>
      <c r="I309" s="22">
        <f t="shared" si="12"/>
        <v>0</v>
      </c>
      <c r="J309" s="22">
        <f t="shared" si="13"/>
        <v>0</v>
      </c>
      <c r="K309" s="22"/>
      <c r="L309" s="14" t="s">
        <v>19</v>
      </c>
      <c r="M309" s="14">
        <f t="shared" si="14"/>
        <v>0</v>
      </c>
    </row>
    <row r="310" spans="1:13" s="2" customFormat="1" ht="78" customHeight="1" outlineLevel="1" x14ac:dyDescent="0.2">
      <c r="B310" s="17"/>
      <c r="C310" s="17" t="s">
        <v>8876</v>
      </c>
      <c r="D310" s="18"/>
      <c r="E310" s="22"/>
      <c r="F310" s="25">
        <v>7560</v>
      </c>
      <c r="G310" s="21" t="s">
        <v>18</v>
      </c>
      <c r="H310" s="22"/>
      <c r="I310" s="22">
        <f t="shared" si="12"/>
        <v>0</v>
      </c>
      <c r="J310" s="22">
        <f t="shared" si="13"/>
        <v>0</v>
      </c>
      <c r="K310" s="22"/>
      <c r="L310" s="14" t="s">
        <v>19</v>
      </c>
      <c r="M310" s="14">
        <f t="shared" si="14"/>
        <v>0</v>
      </c>
    </row>
    <row r="311" spans="1:13" s="2" customFormat="1" ht="78" customHeight="1" outlineLevel="1" x14ac:dyDescent="0.2">
      <c r="B311" s="17" t="s">
        <v>8877</v>
      </c>
      <c r="C311" s="17" t="s">
        <v>8878</v>
      </c>
      <c r="D311" s="18"/>
      <c r="E311" s="20">
        <v>27</v>
      </c>
      <c r="F311" s="25">
        <v>8640</v>
      </c>
      <c r="G311" s="21" t="s">
        <v>18</v>
      </c>
      <c r="H311" s="22"/>
      <c r="I311" s="22">
        <f t="shared" si="12"/>
        <v>0</v>
      </c>
      <c r="J311" s="22">
        <f t="shared" si="13"/>
        <v>0</v>
      </c>
      <c r="K311" s="22"/>
      <c r="L311" s="14" t="s">
        <v>19</v>
      </c>
      <c r="M311" s="14">
        <f t="shared" si="14"/>
        <v>0</v>
      </c>
    </row>
    <row r="312" spans="1:13" s="2" customFormat="1" ht="78" customHeight="1" outlineLevel="1" x14ac:dyDescent="0.2">
      <c r="B312" s="17" t="s">
        <v>8879</v>
      </c>
      <c r="C312" s="17" t="s">
        <v>8880</v>
      </c>
      <c r="D312" s="18"/>
      <c r="E312" s="20">
        <v>23</v>
      </c>
      <c r="F312" s="25">
        <v>8455</v>
      </c>
      <c r="G312" s="21" t="s">
        <v>18</v>
      </c>
      <c r="H312" s="22"/>
      <c r="I312" s="22">
        <f t="shared" si="12"/>
        <v>0</v>
      </c>
      <c r="J312" s="22">
        <f t="shared" si="13"/>
        <v>0</v>
      </c>
      <c r="K312" s="22"/>
      <c r="L312" s="14" t="s">
        <v>19</v>
      </c>
      <c r="M312" s="14">
        <f t="shared" si="14"/>
        <v>0</v>
      </c>
    </row>
    <row r="313" spans="1:13" s="2" customFormat="1" ht="78" customHeight="1" outlineLevel="1" x14ac:dyDescent="0.2">
      <c r="B313" s="17" t="s">
        <v>8881</v>
      </c>
      <c r="C313" s="17" t="s">
        <v>8882</v>
      </c>
      <c r="D313" s="18"/>
      <c r="E313" s="20">
        <v>32</v>
      </c>
      <c r="F313" s="25">
        <v>9720</v>
      </c>
      <c r="G313" s="21" t="s">
        <v>18</v>
      </c>
      <c r="H313" s="22"/>
      <c r="I313" s="22">
        <f t="shared" si="12"/>
        <v>0</v>
      </c>
      <c r="J313" s="22">
        <f t="shared" si="13"/>
        <v>0</v>
      </c>
      <c r="K313" s="22"/>
      <c r="L313" s="14" t="s">
        <v>19</v>
      </c>
      <c r="M313" s="14">
        <f t="shared" si="14"/>
        <v>0</v>
      </c>
    </row>
    <row r="314" spans="1:13" s="2" customFormat="1" ht="78" customHeight="1" outlineLevel="1" thickBot="1" x14ac:dyDescent="0.25">
      <c r="B314" s="28">
        <v>391428</v>
      </c>
      <c r="C314" s="17" t="s">
        <v>8883</v>
      </c>
      <c r="D314" s="18"/>
      <c r="E314" s="20">
        <v>23</v>
      </c>
      <c r="F314" s="25">
        <v>8856</v>
      </c>
      <c r="G314" s="21" t="s">
        <v>18</v>
      </c>
      <c r="H314" s="22"/>
      <c r="I314" s="22">
        <f t="shared" si="12"/>
        <v>0</v>
      </c>
      <c r="J314" s="22">
        <f t="shared" si="13"/>
        <v>0</v>
      </c>
      <c r="K314" s="22"/>
      <c r="L314" s="14" t="s">
        <v>19</v>
      </c>
      <c r="M314" s="14">
        <f t="shared" si="14"/>
        <v>0</v>
      </c>
    </row>
    <row r="315" spans="1:13" s="2" customFormat="1" ht="18.95" customHeight="1" thickBot="1" x14ac:dyDescent="0.25">
      <c r="A315" s="11"/>
      <c r="B315" s="114" t="s">
        <v>8884</v>
      </c>
      <c r="C315" s="114"/>
      <c r="D315" s="114"/>
      <c r="E315" s="114"/>
      <c r="F315" s="114"/>
      <c r="G315" s="12"/>
      <c r="H315" s="12"/>
      <c r="I315" s="12" t="str">
        <f t="shared" si="12"/>
        <v/>
      </c>
      <c r="J315" s="12" t="str">
        <f t="shared" si="13"/>
        <v/>
      </c>
      <c r="K315" s="13"/>
      <c r="L315" s="14" t="s">
        <v>14</v>
      </c>
      <c r="M315" s="14" t="str">
        <f t="shared" si="14"/>
        <v/>
      </c>
    </row>
    <row r="316" spans="1:13" s="2" customFormat="1" ht="18.95" customHeight="1" outlineLevel="1" thickBot="1" x14ac:dyDescent="0.25">
      <c r="A316" s="11"/>
      <c r="B316" s="117" t="s">
        <v>8885</v>
      </c>
      <c r="C316" s="117"/>
      <c r="D316" s="117"/>
      <c r="E316" s="117"/>
      <c r="F316" s="117"/>
      <c r="G316" s="15"/>
      <c r="H316" s="15"/>
      <c r="I316" s="15" t="str">
        <f t="shared" si="12"/>
        <v/>
      </c>
      <c r="J316" s="15" t="str">
        <f t="shared" si="13"/>
        <v/>
      </c>
      <c r="K316" s="16"/>
      <c r="L316" s="14" t="s">
        <v>14</v>
      </c>
      <c r="M316" s="14" t="str">
        <f t="shared" si="14"/>
        <v/>
      </c>
    </row>
    <row r="317" spans="1:13" s="2" customFormat="1" ht="78" customHeight="1" outlineLevel="2" x14ac:dyDescent="0.2">
      <c r="B317" s="28">
        <v>40253</v>
      </c>
      <c r="C317" s="17" t="s">
        <v>8886</v>
      </c>
      <c r="D317" s="18"/>
      <c r="E317" s="23">
        <v>0.4</v>
      </c>
      <c r="F317" s="20">
        <v>195</v>
      </c>
      <c r="G317" s="21" t="s">
        <v>18</v>
      </c>
      <c r="H317" s="22"/>
      <c r="I317" s="22">
        <f t="shared" si="12"/>
        <v>0</v>
      </c>
      <c r="J317" s="22">
        <f t="shared" si="13"/>
        <v>0</v>
      </c>
      <c r="K317" s="22"/>
      <c r="L317" s="14" t="s">
        <v>19</v>
      </c>
      <c r="M317" s="14">
        <f t="shared" si="14"/>
        <v>0</v>
      </c>
    </row>
    <row r="318" spans="1:13" s="2" customFormat="1" ht="78" customHeight="1" outlineLevel="2" x14ac:dyDescent="0.2">
      <c r="B318" s="28">
        <v>403825</v>
      </c>
      <c r="C318" s="17" t="s">
        <v>8887</v>
      </c>
      <c r="D318" s="18"/>
      <c r="E318" s="23">
        <v>0.4</v>
      </c>
      <c r="F318" s="20">
        <v>260</v>
      </c>
      <c r="G318" s="21" t="s">
        <v>18</v>
      </c>
      <c r="H318" s="22"/>
      <c r="I318" s="22">
        <f t="shared" si="12"/>
        <v>0</v>
      </c>
      <c r="J318" s="22">
        <f t="shared" si="13"/>
        <v>0</v>
      </c>
      <c r="K318" s="22"/>
      <c r="L318" s="14" t="s">
        <v>19</v>
      </c>
      <c r="M318" s="14">
        <f t="shared" si="14"/>
        <v>0</v>
      </c>
    </row>
    <row r="319" spans="1:13" s="2" customFormat="1" ht="78" customHeight="1" outlineLevel="2" x14ac:dyDescent="0.2">
      <c r="B319" s="28">
        <v>40573</v>
      </c>
      <c r="C319" s="17" t="s">
        <v>8888</v>
      </c>
      <c r="D319" s="18"/>
      <c r="E319" s="23">
        <v>0.4</v>
      </c>
      <c r="F319" s="20">
        <v>314</v>
      </c>
      <c r="G319" s="21" t="s">
        <v>18</v>
      </c>
      <c r="H319" s="22"/>
      <c r="I319" s="22">
        <f t="shared" si="12"/>
        <v>0</v>
      </c>
      <c r="J319" s="22">
        <f t="shared" si="13"/>
        <v>0</v>
      </c>
      <c r="K319" s="22"/>
      <c r="L319" s="14" t="s">
        <v>19</v>
      </c>
      <c r="M319" s="14">
        <f t="shared" si="14"/>
        <v>0</v>
      </c>
    </row>
    <row r="320" spans="1:13" s="2" customFormat="1" ht="78" customHeight="1" outlineLevel="2" x14ac:dyDescent="0.2">
      <c r="B320" s="17"/>
      <c r="C320" s="17" t="s">
        <v>8889</v>
      </c>
      <c r="D320" s="18"/>
      <c r="E320" s="22"/>
      <c r="F320" s="20">
        <v>357</v>
      </c>
      <c r="G320" s="21" t="s">
        <v>18</v>
      </c>
      <c r="H320" s="22"/>
      <c r="I320" s="22">
        <f t="shared" si="12"/>
        <v>0</v>
      </c>
      <c r="J320" s="22">
        <f t="shared" si="13"/>
        <v>0</v>
      </c>
      <c r="K320" s="22"/>
      <c r="L320" s="14" t="s">
        <v>19</v>
      </c>
      <c r="M320" s="14">
        <f t="shared" si="14"/>
        <v>0</v>
      </c>
    </row>
    <row r="321" spans="1:13" s="2" customFormat="1" ht="78" customHeight="1" outlineLevel="2" x14ac:dyDescent="0.2">
      <c r="B321" s="28">
        <v>407635</v>
      </c>
      <c r="C321" s="17" t="s">
        <v>8890</v>
      </c>
      <c r="D321" s="18"/>
      <c r="E321" s="23">
        <v>0.8</v>
      </c>
      <c r="F321" s="20">
        <v>584</v>
      </c>
      <c r="G321" s="21" t="s">
        <v>18</v>
      </c>
      <c r="H321" s="22"/>
      <c r="I321" s="22">
        <f t="shared" si="12"/>
        <v>0</v>
      </c>
      <c r="J321" s="22">
        <f t="shared" si="13"/>
        <v>0</v>
      </c>
      <c r="K321" s="22"/>
      <c r="L321" s="14" t="s">
        <v>19</v>
      </c>
      <c r="M321" s="14">
        <f t="shared" si="14"/>
        <v>0</v>
      </c>
    </row>
    <row r="322" spans="1:13" s="2" customFormat="1" ht="78" customHeight="1" outlineLevel="2" x14ac:dyDescent="0.2">
      <c r="B322" s="28">
        <v>40893</v>
      </c>
      <c r="C322" s="17" t="s">
        <v>8891</v>
      </c>
      <c r="D322" s="18"/>
      <c r="E322" s="23">
        <v>1.5</v>
      </c>
      <c r="F322" s="20">
        <v>735</v>
      </c>
      <c r="G322" s="21" t="s">
        <v>18</v>
      </c>
      <c r="H322" s="22"/>
      <c r="I322" s="22">
        <f t="shared" si="12"/>
        <v>0</v>
      </c>
      <c r="J322" s="22">
        <f t="shared" si="13"/>
        <v>0</v>
      </c>
      <c r="K322" s="22"/>
      <c r="L322" s="14" t="s">
        <v>19</v>
      </c>
      <c r="M322" s="14">
        <f t="shared" si="14"/>
        <v>0</v>
      </c>
    </row>
    <row r="323" spans="1:13" s="2" customFormat="1" ht="78" customHeight="1" outlineLevel="2" x14ac:dyDescent="0.2">
      <c r="B323" s="28">
        <v>41084</v>
      </c>
      <c r="C323" s="17" t="s">
        <v>8892</v>
      </c>
      <c r="D323" s="18"/>
      <c r="E323" s="23">
        <v>2.2000000000000002</v>
      </c>
      <c r="F323" s="25">
        <v>1167</v>
      </c>
      <c r="G323" s="21" t="s">
        <v>18</v>
      </c>
      <c r="H323" s="22"/>
      <c r="I323" s="22">
        <f t="shared" si="12"/>
        <v>0</v>
      </c>
      <c r="J323" s="22">
        <f t="shared" si="13"/>
        <v>0</v>
      </c>
      <c r="K323" s="22"/>
      <c r="L323" s="14" t="s">
        <v>19</v>
      </c>
      <c r="M323" s="14">
        <f t="shared" si="14"/>
        <v>0</v>
      </c>
    </row>
    <row r="324" spans="1:13" s="2" customFormat="1" ht="78" customHeight="1" outlineLevel="2" x14ac:dyDescent="0.2">
      <c r="B324" s="28">
        <v>41334</v>
      </c>
      <c r="C324" s="17" t="s">
        <v>8893</v>
      </c>
      <c r="D324" s="18"/>
      <c r="E324" s="23">
        <v>2.9</v>
      </c>
      <c r="F324" s="25">
        <v>1178</v>
      </c>
      <c r="G324" s="21" t="s">
        <v>18</v>
      </c>
      <c r="H324" s="22"/>
      <c r="I324" s="22">
        <f t="shared" si="12"/>
        <v>0</v>
      </c>
      <c r="J324" s="22">
        <f t="shared" si="13"/>
        <v>0</v>
      </c>
      <c r="K324" s="22"/>
      <c r="L324" s="14" t="s">
        <v>19</v>
      </c>
      <c r="M324" s="14">
        <f t="shared" si="14"/>
        <v>0</v>
      </c>
    </row>
    <row r="325" spans="1:13" s="2" customFormat="1" ht="78" customHeight="1" outlineLevel="2" x14ac:dyDescent="0.2">
      <c r="B325" s="28">
        <v>40153</v>
      </c>
      <c r="C325" s="17" t="s">
        <v>8894</v>
      </c>
      <c r="D325" s="18"/>
      <c r="E325" s="23">
        <v>0.2</v>
      </c>
      <c r="F325" s="20">
        <v>119</v>
      </c>
      <c r="G325" s="21" t="s">
        <v>18</v>
      </c>
      <c r="H325" s="22"/>
      <c r="I325" s="22">
        <f t="shared" si="12"/>
        <v>0</v>
      </c>
      <c r="J325" s="22">
        <f t="shared" si="13"/>
        <v>0</v>
      </c>
      <c r="K325" s="22"/>
      <c r="L325" s="14" t="s">
        <v>19</v>
      </c>
      <c r="M325" s="14">
        <f t="shared" si="14"/>
        <v>0</v>
      </c>
    </row>
    <row r="326" spans="1:13" s="2" customFormat="1" ht="78" customHeight="1" outlineLevel="2" x14ac:dyDescent="0.2">
      <c r="B326" s="28">
        <v>415945</v>
      </c>
      <c r="C326" s="17" t="s">
        <v>8895</v>
      </c>
      <c r="D326" s="18"/>
      <c r="E326" s="24">
        <v>4.8099999999999996</v>
      </c>
      <c r="F326" s="25">
        <v>1859</v>
      </c>
      <c r="G326" s="21" t="s">
        <v>18</v>
      </c>
      <c r="H326" s="22"/>
      <c r="I326" s="22">
        <f t="shared" si="12"/>
        <v>0</v>
      </c>
      <c r="J326" s="22">
        <f t="shared" si="13"/>
        <v>0</v>
      </c>
      <c r="K326" s="22"/>
      <c r="L326" s="14" t="s">
        <v>19</v>
      </c>
      <c r="M326" s="14">
        <f t="shared" si="14"/>
        <v>0</v>
      </c>
    </row>
    <row r="327" spans="1:13" s="2" customFormat="1" ht="78" customHeight="1" outlineLevel="2" thickBot="1" x14ac:dyDescent="0.25">
      <c r="B327" s="28">
        <v>40203</v>
      </c>
      <c r="C327" s="17" t="s">
        <v>8896</v>
      </c>
      <c r="D327" s="18"/>
      <c r="E327" s="23">
        <v>0.3</v>
      </c>
      <c r="F327" s="20">
        <v>123</v>
      </c>
      <c r="G327" s="21" t="s">
        <v>18</v>
      </c>
      <c r="H327" s="22"/>
      <c r="I327" s="22">
        <f t="shared" si="12"/>
        <v>0</v>
      </c>
      <c r="J327" s="22">
        <f t="shared" si="13"/>
        <v>0</v>
      </c>
      <c r="K327" s="22"/>
      <c r="L327" s="14" t="s">
        <v>19</v>
      </c>
      <c r="M327" s="14">
        <f t="shared" si="14"/>
        <v>0</v>
      </c>
    </row>
    <row r="328" spans="1:13" s="2" customFormat="1" ht="18.95" customHeight="1" outlineLevel="1" thickBot="1" x14ac:dyDescent="0.25">
      <c r="A328" s="11"/>
      <c r="B328" s="117" t="s">
        <v>8884</v>
      </c>
      <c r="C328" s="117"/>
      <c r="D328" s="117"/>
      <c r="E328" s="117"/>
      <c r="F328" s="117"/>
      <c r="G328" s="15"/>
      <c r="H328" s="15"/>
      <c r="I328" s="15" t="str">
        <f t="shared" si="12"/>
        <v/>
      </c>
      <c r="J328" s="15" t="str">
        <f t="shared" si="13"/>
        <v/>
      </c>
      <c r="K328" s="16"/>
      <c r="L328" s="14" t="s">
        <v>14</v>
      </c>
      <c r="M328" s="14" t="str">
        <f t="shared" si="14"/>
        <v/>
      </c>
    </row>
    <row r="329" spans="1:13" s="2" customFormat="1" ht="78" customHeight="1" outlineLevel="2" x14ac:dyDescent="0.2">
      <c r="B329" s="28">
        <v>380153</v>
      </c>
      <c r="C329" s="17" t="s">
        <v>8897</v>
      </c>
      <c r="D329" s="18"/>
      <c r="E329" s="23">
        <v>0.2</v>
      </c>
      <c r="F329" s="20">
        <v>111</v>
      </c>
      <c r="G329" s="21" t="s">
        <v>18</v>
      </c>
      <c r="H329" s="22"/>
      <c r="I329" s="22">
        <f t="shared" si="12"/>
        <v>0</v>
      </c>
      <c r="J329" s="22">
        <f t="shared" si="13"/>
        <v>0</v>
      </c>
      <c r="K329" s="22"/>
      <c r="L329" s="14" t="s">
        <v>19</v>
      </c>
      <c r="M329" s="14">
        <f t="shared" si="14"/>
        <v>0</v>
      </c>
    </row>
    <row r="330" spans="1:13" s="2" customFormat="1" ht="78" customHeight="1" outlineLevel="2" x14ac:dyDescent="0.2">
      <c r="B330" s="28">
        <v>380048</v>
      </c>
      <c r="C330" s="17" t="s">
        <v>8898</v>
      </c>
      <c r="D330" s="18"/>
      <c r="E330" s="24">
        <v>0.16</v>
      </c>
      <c r="F330" s="20">
        <v>113</v>
      </c>
      <c r="G330" s="21" t="s">
        <v>18</v>
      </c>
      <c r="H330" s="22"/>
      <c r="I330" s="22">
        <f t="shared" si="12"/>
        <v>0</v>
      </c>
      <c r="J330" s="22">
        <f t="shared" si="13"/>
        <v>0</v>
      </c>
      <c r="K330" s="22"/>
      <c r="L330" s="14" t="s">
        <v>19</v>
      </c>
      <c r="M330" s="14">
        <f t="shared" si="14"/>
        <v>0</v>
      </c>
    </row>
    <row r="331" spans="1:13" s="2" customFormat="1" ht="78" customHeight="1" outlineLevel="2" x14ac:dyDescent="0.2">
      <c r="B331" s="28">
        <v>380046</v>
      </c>
      <c r="C331" s="17" t="s">
        <v>8899</v>
      </c>
      <c r="D331" s="18"/>
      <c r="E331" s="23">
        <v>0.4</v>
      </c>
      <c r="F331" s="20">
        <v>160</v>
      </c>
      <c r="G331" s="21" t="s">
        <v>18</v>
      </c>
      <c r="H331" s="22"/>
      <c r="I331" s="22">
        <f t="shared" si="12"/>
        <v>0</v>
      </c>
      <c r="J331" s="22">
        <f t="shared" si="13"/>
        <v>0</v>
      </c>
      <c r="K331" s="22"/>
      <c r="L331" s="14" t="s">
        <v>19</v>
      </c>
      <c r="M331" s="14">
        <f t="shared" si="14"/>
        <v>0</v>
      </c>
    </row>
    <row r="332" spans="1:13" s="2" customFormat="1" ht="78" customHeight="1" outlineLevel="2" x14ac:dyDescent="0.2">
      <c r="B332" s="28">
        <v>380382</v>
      </c>
      <c r="C332" s="17" t="s">
        <v>8900</v>
      </c>
      <c r="D332" s="18"/>
      <c r="E332" s="23">
        <v>0.4</v>
      </c>
      <c r="F332" s="20">
        <v>189</v>
      </c>
      <c r="G332" s="21" t="s">
        <v>18</v>
      </c>
      <c r="H332" s="22"/>
      <c r="I332" s="22">
        <f t="shared" si="12"/>
        <v>0</v>
      </c>
      <c r="J332" s="22">
        <f t="shared" si="13"/>
        <v>0</v>
      </c>
      <c r="K332" s="22"/>
      <c r="L332" s="14" t="s">
        <v>19</v>
      </c>
      <c r="M332" s="14">
        <f t="shared" si="14"/>
        <v>0</v>
      </c>
    </row>
    <row r="333" spans="1:13" s="2" customFormat="1" ht="78" customHeight="1" outlineLevel="2" x14ac:dyDescent="0.2">
      <c r="B333" s="28">
        <v>380045</v>
      </c>
      <c r="C333" s="17" t="s">
        <v>8901</v>
      </c>
      <c r="D333" s="18"/>
      <c r="E333" s="23">
        <v>0.3</v>
      </c>
      <c r="F333" s="20">
        <v>203</v>
      </c>
      <c r="G333" s="21" t="s">
        <v>18</v>
      </c>
      <c r="H333" s="22"/>
      <c r="I333" s="22">
        <f t="shared" si="12"/>
        <v>0</v>
      </c>
      <c r="J333" s="22">
        <f t="shared" si="13"/>
        <v>0</v>
      </c>
      <c r="K333" s="22"/>
      <c r="L333" s="14" t="s">
        <v>19</v>
      </c>
      <c r="M333" s="14">
        <f t="shared" si="14"/>
        <v>0</v>
      </c>
    </row>
    <row r="334" spans="1:13" s="2" customFormat="1" ht="78" customHeight="1" outlineLevel="2" x14ac:dyDescent="0.2">
      <c r="B334" s="28">
        <v>380057</v>
      </c>
      <c r="C334" s="17" t="s">
        <v>8902</v>
      </c>
      <c r="D334" s="18"/>
      <c r="E334" s="24">
        <v>0.35</v>
      </c>
      <c r="F334" s="20">
        <v>247</v>
      </c>
      <c r="G334" s="21" t="s">
        <v>18</v>
      </c>
      <c r="H334" s="22"/>
      <c r="I334" s="22">
        <f t="shared" si="12"/>
        <v>0</v>
      </c>
      <c r="J334" s="22">
        <f t="shared" si="13"/>
        <v>0</v>
      </c>
      <c r="K334" s="22"/>
      <c r="L334" s="14" t="s">
        <v>19</v>
      </c>
      <c r="M334" s="14">
        <f t="shared" si="14"/>
        <v>0</v>
      </c>
    </row>
    <row r="335" spans="1:13" s="2" customFormat="1" ht="78" customHeight="1" outlineLevel="2" x14ac:dyDescent="0.2">
      <c r="B335" s="28">
        <v>380076</v>
      </c>
      <c r="C335" s="17" t="s">
        <v>8903</v>
      </c>
      <c r="D335" s="18"/>
      <c r="E335" s="23">
        <v>0.7</v>
      </c>
      <c r="F335" s="20">
        <v>500</v>
      </c>
      <c r="G335" s="21" t="s">
        <v>18</v>
      </c>
      <c r="H335" s="22"/>
      <c r="I335" s="22">
        <f t="shared" si="12"/>
        <v>0</v>
      </c>
      <c r="J335" s="22">
        <f t="shared" si="13"/>
        <v>0</v>
      </c>
      <c r="K335" s="22"/>
      <c r="L335" s="14" t="s">
        <v>19</v>
      </c>
      <c r="M335" s="14">
        <f t="shared" si="14"/>
        <v>0</v>
      </c>
    </row>
    <row r="336" spans="1:13" s="2" customFormat="1" ht="78" customHeight="1" outlineLevel="2" x14ac:dyDescent="0.2">
      <c r="B336" s="28">
        <v>380893</v>
      </c>
      <c r="C336" s="17" t="s">
        <v>8904</v>
      </c>
      <c r="D336" s="18"/>
      <c r="E336" s="23">
        <v>1.5</v>
      </c>
      <c r="F336" s="20">
        <v>673</v>
      </c>
      <c r="G336" s="21" t="s">
        <v>18</v>
      </c>
      <c r="H336" s="22"/>
      <c r="I336" s="22">
        <f t="shared" si="12"/>
        <v>0</v>
      </c>
      <c r="J336" s="22">
        <f t="shared" si="13"/>
        <v>0</v>
      </c>
      <c r="K336" s="22"/>
      <c r="L336" s="14" t="s">
        <v>19</v>
      </c>
      <c r="M336" s="14">
        <f t="shared" si="14"/>
        <v>0</v>
      </c>
    </row>
    <row r="337" spans="2:13" s="2" customFormat="1" ht="78" customHeight="1" outlineLevel="2" x14ac:dyDescent="0.2">
      <c r="B337" s="28">
        <v>380090</v>
      </c>
      <c r="C337" s="17" t="s">
        <v>8905</v>
      </c>
      <c r="D337" s="18"/>
      <c r="E337" s="23">
        <v>3.7</v>
      </c>
      <c r="F337" s="20">
        <v>833</v>
      </c>
      <c r="G337" s="21" t="s">
        <v>18</v>
      </c>
      <c r="H337" s="22"/>
      <c r="I337" s="22">
        <f t="shared" si="12"/>
        <v>0</v>
      </c>
      <c r="J337" s="22">
        <f t="shared" si="13"/>
        <v>0</v>
      </c>
      <c r="K337" s="22"/>
      <c r="L337" s="14" t="s">
        <v>19</v>
      </c>
      <c r="M337" s="14">
        <f t="shared" si="14"/>
        <v>0</v>
      </c>
    </row>
    <row r="338" spans="2:13" s="2" customFormat="1" ht="78" customHeight="1" outlineLevel="2" x14ac:dyDescent="0.2">
      <c r="B338" s="28">
        <v>380140</v>
      </c>
      <c r="C338" s="17" t="s">
        <v>8906</v>
      </c>
      <c r="D338" s="18"/>
      <c r="E338" s="23">
        <v>2.4</v>
      </c>
      <c r="F338" s="20">
        <v>796</v>
      </c>
      <c r="G338" s="21" t="s">
        <v>18</v>
      </c>
      <c r="H338" s="22"/>
      <c r="I338" s="22">
        <f t="shared" si="12"/>
        <v>0</v>
      </c>
      <c r="J338" s="22">
        <f t="shared" si="13"/>
        <v>0</v>
      </c>
      <c r="K338" s="22"/>
      <c r="L338" s="14" t="s">
        <v>19</v>
      </c>
      <c r="M338" s="14">
        <f t="shared" si="14"/>
        <v>0</v>
      </c>
    </row>
    <row r="339" spans="2:13" s="2" customFormat="1" ht="78" customHeight="1" outlineLevel="2" x14ac:dyDescent="0.2">
      <c r="B339" s="28">
        <v>380108</v>
      </c>
      <c r="C339" s="17" t="s">
        <v>8907</v>
      </c>
      <c r="D339" s="18"/>
      <c r="E339" s="23">
        <v>3.3</v>
      </c>
      <c r="F339" s="25">
        <v>1489</v>
      </c>
      <c r="G339" s="21" t="s">
        <v>18</v>
      </c>
      <c r="H339" s="22"/>
      <c r="I339" s="22">
        <f t="shared" si="12"/>
        <v>0</v>
      </c>
      <c r="J339" s="22">
        <f t="shared" si="13"/>
        <v>0</v>
      </c>
      <c r="K339" s="22"/>
      <c r="L339" s="14" t="s">
        <v>19</v>
      </c>
      <c r="M339" s="14">
        <f t="shared" si="14"/>
        <v>0</v>
      </c>
    </row>
    <row r="340" spans="2:13" s="2" customFormat="1" ht="78" customHeight="1" outlineLevel="2" x14ac:dyDescent="0.2">
      <c r="B340" s="28">
        <v>380143</v>
      </c>
      <c r="C340" s="17" t="s">
        <v>8908</v>
      </c>
      <c r="D340" s="18"/>
      <c r="E340" s="23">
        <v>4.5</v>
      </c>
      <c r="F340" s="20">
        <v>817</v>
      </c>
      <c r="G340" s="21" t="s">
        <v>18</v>
      </c>
      <c r="H340" s="22"/>
      <c r="I340" s="22">
        <f t="shared" ref="I340:I403" si="15">IF(L340="Нет",F340*H340,"")</f>
        <v>0</v>
      </c>
      <c r="J340" s="22">
        <f t="shared" ref="J340:J403" si="16">IF(L340="Нет",E340*H340,"")</f>
        <v>0</v>
      </c>
      <c r="K340" s="22"/>
      <c r="L340" s="14" t="s">
        <v>19</v>
      </c>
      <c r="M340" s="14">
        <f t="shared" ref="M340:M403" si="17">IF(L340="Нет",H340,"")</f>
        <v>0</v>
      </c>
    </row>
    <row r="341" spans="2:13" s="2" customFormat="1" ht="78" customHeight="1" outlineLevel="2" x14ac:dyDescent="0.2">
      <c r="B341" s="28">
        <v>380133</v>
      </c>
      <c r="C341" s="17" t="s">
        <v>8909</v>
      </c>
      <c r="D341" s="18"/>
      <c r="E341" s="23">
        <v>2.9</v>
      </c>
      <c r="F341" s="25">
        <v>1226</v>
      </c>
      <c r="G341" s="21" t="s">
        <v>18</v>
      </c>
      <c r="H341" s="22"/>
      <c r="I341" s="22">
        <f t="shared" si="15"/>
        <v>0</v>
      </c>
      <c r="J341" s="22">
        <f t="shared" si="16"/>
        <v>0</v>
      </c>
      <c r="K341" s="22"/>
      <c r="L341" s="14" t="s">
        <v>19</v>
      </c>
      <c r="M341" s="14">
        <f t="shared" si="17"/>
        <v>0</v>
      </c>
    </row>
    <row r="342" spans="2:13" s="2" customFormat="1" ht="78" customHeight="1" outlineLevel="2" x14ac:dyDescent="0.2">
      <c r="B342" s="28">
        <v>380160</v>
      </c>
      <c r="C342" s="17" t="s">
        <v>8910</v>
      </c>
      <c r="D342" s="18"/>
      <c r="E342" s="24">
        <v>4.58</v>
      </c>
      <c r="F342" s="25">
        <v>1872</v>
      </c>
      <c r="G342" s="21" t="s">
        <v>18</v>
      </c>
      <c r="H342" s="22"/>
      <c r="I342" s="22">
        <f t="shared" si="15"/>
        <v>0</v>
      </c>
      <c r="J342" s="22">
        <f t="shared" si="16"/>
        <v>0</v>
      </c>
      <c r="K342" s="22"/>
      <c r="L342" s="14" t="s">
        <v>19</v>
      </c>
      <c r="M342" s="14">
        <f t="shared" si="17"/>
        <v>0</v>
      </c>
    </row>
    <row r="343" spans="2:13" s="2" customFormat="1" ht="78" customHeight="1" outlineLevel="2" x14ac:dyDescent="0.2">
      <c r="B343" s="28">
        <v>380145</v>
      </c>
      <c r="C343" s="17" t="s">
        <v>8911</v>
      </c>
      <c r="D343" s="18"/>
      <c r="E343" s="23">
        <v>4.8</v>
      </c>
      <c r="F343" s="25">
        <v>1979</v>
      </c>
      <c r="G343" s="21" t="s">
        <v>18</v>
      </c>
      <c r="H343" s="22"/>
      <c r="I343" s="22">
        <f t="shared" si="15"/>
        <v>0</v>
      </c>
      <c r="J343" s="22">
        <f t="shared" si="16"/>
        <v>0</v>
      </c>
      <c r="K343" s="22"/>
      <c r="L343" s="14" t="s">
        <v>19</v>
      </c>
      <c r="M343" s="14">
        <f t="shared" si="17"/>
        <v>0</v>
      </c>
    </row>
    <row r="344" spans="2:13" s="2" customFormat="1" ht="78" customHeight="1" outlineLevel="2" x14ac:dyDescent="0.2">
      <c r="B344" s="28">
        <v>380159</v>
      </c>
      <c r="C344" s="17" t="s">
        <v>8912</v>
      </c>
      <c r="D344" s="18"/>
      <c r="E344" s="23">
        <v>6.6</v>
      </c>
      <c r="F344" s="25">
        <v>2170</v>
      </c>
      <c r="G344" s="21" t="s">
        <v>18</v>
      </c>
      <c r="H344" s="22"/>
      <c r="I344" s="22">
        <f t="shared" si="15"/>
        <v>0</v>
      </c>
      <c r="J344" s="22">
        <f t="shared" si="16"/>
        <v>0</v>
      </c>
      <c r="K344" s="22"/>
      <c r="L344" s="14" t="s">
        <v>19</v>
      </c>
      <c r="M344" s="14">
        <f t="shared" si="17"/>
        <v>0</v>
      </c>
    </row>
    <row r="345" spans="2:13" s="2" customFormat="1" ht="78" customHeight="1" outlineLevel="2" x14ac:dyDescent="0.2">
      <c r="B345" s="28">
        <v>380260</v>
      </c>
      <c r="C345" s="17" t="s">
        <v>8913</v>
      </c>
      <c r="D345" s="18"/>
      <c r="E345" s="23">
        <v>10.199999999999999</v>
      </c>
      <c r="F345" s="25">
        <v>4042</v>
      </c>
      <c r="G345" s="21" t="s">
        <v>18</v>
      </c>
      <c r="H345" s="22"/>
      <c r="I345" s="22">
        <f t="shared" si="15"/>
        <v>0</v>
      </c>
      <c r="J345" s="22">
        <f t="shared" si="16"/>
        <v>0</v>
      </c>
      <c r="K345" s="22"/>
      <c r="L345" s="14" t="s">
        <v>19</v>
      </c>
      <c r="M345" s="14">
        <f t="shared" si="17"/>
        <v>0</v>
      </c>
    </row>
    <row r="346" spans="2:13" s="2" customFormat="1" ht="78" customHeight="1" outlineLevel="2" x14ac:dyDescent="0.2">
      <c r="B346" s="28">
        <v>380280</v>
      </c>
      <c r="C346" s="17" t="s">
        <v>8914</v>
      </c>
      <c r="D346" s="18"/>
      <c r="E346" s="23">
        <v>17.600000000000001</v>
      </c>
      <c r="F346" s="25">
        <v>5558</v>
      </c>
      <c r="G346" s="21" t="s">
        <v>18</v>
      </c>
      <c r="H346" s="22"/>
      <c r="I346" s="22">
        <f t="shared" si="15"/>
        <v>0</v>
      </c>
      <c r="J346" s="22">
        <f t="shared" si="16"/>
        <v>0</v>
      </c>
      <c r="K346" s="22"/>
      <c r="L346" s="14" t="s">
        <v>19</v>
      </c>
      <c r="M346" s="14">
        <f t="shared" si="17"/>
        <v>0</v>
      </c>
    </row>
    <row r="347" spans="2:13" s="2" customFormat="1" ht="78" customHeight="1" outlineLevel="2" x14ac:dyDescent="0.2">
      <c r="B347" s="28">
        <v>380273</v>
      </c>
      <c r="C347" s="17" t="s">
        <v>8915</v>
      </c>
      <c r="D347" s="18"/>
      <c r="E347" s="20">
        <v>25</v>
      </c>
      <c r="F347" s="25">
        <v>7871</v>
      </c>
      <c r="G347" s="21" t="s">
        <v>18</v>
      </c>
      <c r="H347" s="22"/>
      <c r="I347" s="22">
        <f t="shared" si="15"/>
        <v>0</v>
      </c>
      <c r="J347" s="22">
        <f t="shared" si="16"/>
        <v>0</v>
      </c>
      <c r="K347" s="22"/>
      <c r="L347" s="14" t="s">
        <v>19</v>
      </c>
      <c r="M347" s="14">
        <f t="shared" si="17"/>
        <v>0</v>
      </c>
    </row>
    <row r="348" spans="2:13" s="2" customFormat="1" ht="78" customHeight="1" outlineLevel="2" x14ac:dyDescent="0.2">
      <c r="B348" s="28">
        <v>380325</v>
      </c>
      <c r="C348" s="17" t="s">
        <v>8916</v>
      </c>
      <c r="D348" s="18"/>
      <c r="E348" s="23">
        <v>43.1</v>
      </c>
      <c r="F348" s="25">
        <v>10661</v>
      </c>
      <c r="G348" s="21" t="s">
        <v>18</v>
      </c>
      <c r="H348" s="22"/>
      <c r="I348" s="22">
        <f t="shared" si="15"/>
        <v>0</v>
      </c>
      <c r="J348" s="22">
        <f t="shared" si="16"/>
        <v>0</v>
      </c>
      <c r="K348" s="22"/>
      <c r="L348" s="14" t="s">
        <v>19</v>
      </c>
      <c r="M348" s="14">
        <f t="shared" si="17"/>
        <v>0</v>
      </c>
    </row>
    <row r="349" spans="2:13" s="2" customFormat="1" ht="15.95" customHeight="1" outlineLevel="2" x14ac:dyDescent="0.2">
      <c r="B349" s="17" t="s">
        <v>8917</v>
      </c>
      <c r="C349" s="17" t="s">
        <v>8918</v>
      </c>
      <c r="D349" s="18"/>
      <c r="E349" s="23">
        <v>19.399999999999999</v>
      </c>
      <c r="F349" s="25">
        <v>2093</v>
      </c>
      <c r="G349" s="21" t="s">
        <v>18</v>
      </c>
      <c r="H349" s="22"/>
      <c r="I349" s="22">
        <f t="shared" si="15"/>
        <v>0</v>
      </c>
      <c r="J349" s="22">
        <f t="shared" si="16"/>
        <v>0</v>
      </c>
      <c r="K349" s="22"/>
      <c r="L349" s="14" t="s">
        <v>19</v>
      </c>
      <c r="M349" s="14">
        <f t="shared" si="17"/>
        <v>0</v>
      </c>
    </row>
    <row r="350" spans="2:13" s="2" customFormat="1" ht="78" customHeight="1" outlineLevel="2" x14ac:dyDescent="0.2">
      <c r="B350" s="28">
        <v>3905732</v>
      </c>
      <c r="C350" s="17" t="s">
        <v>8919</v>
      </c>
      <c r="D350" s="18"/>
      <c r="E350" s="23">
        <v>0.4</v>
      </c>
      <c r="F350" s="20">
        <v>301</v>
      </c>
      <c r="G350" s="21" t="s">
        <v>18</v>
      </c>
      <c r="H350" s="22"/>
      <c r="I350" s="22">
        <f t="shared" si="15"/>
        <v>0</v>
      </c>
      <c r="J350" s="22">
        <f t="shared" si="16"/>
        <v>0</v>
      </c>
      <c r="K350" s="22"/>
      <c r="L350" s="14" t="s">
        <v>19</v>
      </c>
      <c r="M350" s="14">
        <f t="shared" si="17"/>
        <v>0</v>
      </c>
    </row>
    <row r="351" spans="2:13" s="2" customFormat="1" ht="78" customHeight="1" outlineLevel="2" x14ac:dyDescent="0.2">
      <c r="B351" s="28">
        <v>395745</v>
      </c>
      <c r="C351" s="17" t="s">
        <v>8920</v>
      </c>
      <c r="D351" s="18"/>
      <c r="E351" s="24">
        <v>1.02</v>
      </c>
      <c r="F351" s="20">
        <v>264</v>
      </c>
      <c r="G351" s="21" t="s">
        <v>18</v>
      </c>
      <c r="H351" s="22"/>
      <c r="I351" s="22">
        <f t="shared" si="15"/>
        <v>0</v>
      </c>
      <c r="J351" s="22">
        <f t="shared" si="16"/>
        <v>0</v>
      </c>
      <c r="K351" s="22"/>
      <c r="L351" s="14" t="s">
        <v>19</v>
      </c>
      <c r="M351" s="14">
        <f t="shared" si="17"/>
        <v>0</v>
      </c>
    </row>
    <row r="352" spans="2:13" s="2" customFormat="1" ht="78" customHeight="1" outlineLevel="2" x14ac:dyDescent="0.2">
      <c r="B352" s="28">
        <v>397632</v>
      </c>
      <c r="C352" s="17" t="s">
        <v>8921</v>
      </c>
      <c r="D352" s="18"/>
      <c r="E352" s="23">
        <v>0.7</v>
      </c>
      <c r="F352" s="20">
        <v>375</v>
      </c>
      <c r="G352" s="21" t="s">
        <v>18</v>
      </c>
      <c r="H352" s="22"/>
      <c r="I352" s="22">
        <f t="shared" si="15"/>
        <v>0</v>
      </c>
      <c r="J352" s="22">
        <f t="shared" si="16"/>
        <v>0</v>
      </c>
      <c r="K352" s="22"/>
      <c r="L352" s="14" t="s">
        <v>19</v>
      </c>
      <c r="M352" s="14">
        <f t="shared" si="17"/>
        <v>0</v>
      </c>
    </row>
    <row r="353" spans="1:13" s="2" customFormat="1" ht="78" customHeight="1" outlineLevel="2" x14ac:dyDescent="0.2">
      <c r="B353" s="28">
        <v>397657</v>
      </c>
      <c r="C353" s="17" t="s">
        <v>8922</v>
      </c>
      <c r="D353" s="18"/>
      <c r="E353" s="23">
        <v>0.8</v>
      </c>
      <c r="F353" s="20">
        <v>412</v>
      </c>
      <c r="G353" s="21" t="s">
        <v>18</v>
      </c>
      <c r="H353" s="22"/>
      <c r="I353" s="22">
        <f t="shared" si="15"/>
        <v>0</v>
      </c>
      <c r="J353" s="22">
        <f t="shared" si="16"/>
        <v>0</v>
      </c>
      <c r="K353" s="22"/>
      <c r="L353" s="14" t="s">
        <v>19</v>
      </c>
      <c r="M353" s="14">
        <f t="shared" si="17"/>
        <v>0</v>
      </c>
    </row>
    <row r="354" spans="1:13" s="2" customFormat="1" ht="78" customHeight="1" outlineLevel="2" x14ac:dyDescent="0.2">
      <c r="B354" s="28">
        <v>398957</v>
      </c>
      <c r="C354" s="17" t="s">
        <v>8923</v>
      </c>
      <c r="D354" s="18"/>
      <c r="E354" s="23">
        <v>1.8</v>
      </c>
      <c r="F354" s="20">
        <v>484</v>
      </c>
      <c r="G354" s="21" t="s">
        <v>18</v>
      </c>
      <c r="H354" s="22"/>
      <c r="I354" s="22">
        <f t="shared" si="15"/>
        <v>0</v>
      </c>
      <c r="J354" s="22">
        <f t="shared" si="16"/>
        <v>0</v>
      </c>
      <c r="K354" s="22"/>
      <c r="L354" s="14" t="s">
        <v>19</v>
      </c>
      <c r="M354" s="14">
        <f t="shared" si="17"/>
        <v>0</v>
      </c>
    </row>
    <row r="355" spans="1:13" s="2" customFormat="1" ht="78" customHeight="1" outlineLevel="2" x14ac:dyDescent="0.2">
      <c r="B355" s="28">
        <v>398976</v>
      </c>
      <c r="C355" s="17" t="s">
        <v>8924</v>
      </c>
      <c r="D355" s="18"/>
      <c r="E355" s="23">
        <v>2.1</v>
      </c>
      <c r="F355" s="20">
        <v>521</v>
      </c>
      <c r="G355" s="21" t="s">
        <v>18</v>
      </c>
      <c r="H355" s="22"/>
      <c r="I355" s="22">
        <f t="shared" si="15"/>
        <v>0</v>
      </c>
      <c r="J355" s="22">
        <f t="shared" si="16"/>
        <v>0</v>
      </c>
      <c r="K355" s="22"/>
      <c r="L355" s="14" t="s">
        <v>19</v>
      </c>
      <c r="M355" s="14">
        <f t="shared" si="17"/>
        <v>0</v>
      </c>
    </row>
    <row r="356" spans="1:13" s="2" customFormat="1" ht="78" customHeight="1" outlineLevel="2" x14ac:dyDescent="0.2">
      <c r="B356" s="28">
        <v>3910857</v>
      </c>
      <c r="C356" s="17" t="s">
        <v>8925</v>
      </c>
      <c r="D356" s="18"/>
      <c r="E356" s="20">
        <v>2</v>
      </c>
      <c r="F356" s="20">
        <v>806</v>
      </c>
      <c r="G356" s="21" t="s">
        <v>18</v>
      </c>
      <c r="H356" s="22"/>
      <c r="I356" s="22">
        <f t="shared" si="15"/>
        <v>0</v>
      </c>
      <c r="J356" s="22">
        <f t="shared" si="16"/>
        <v>0</v>
      </c>
      <c r="K356" s="22"/>
      <c r="L356" s="14" t="s">
        <v>19</v>
      </c>
      <c r="M356" s="14">
        <f t="shared" si="17"/>
        <v>0</v>
      </c>
    </row>
    <row r="357" spans="1:13" s="2" customFormat="1" ht="78" customHeight="1" outlineLevel="2" x14ac:dyDescent="0.2">
      <c r="B357" s="28">
        <v>3910876</v>
      </c>
      <c r="C357" s="17" t="s">
        <v>8926</v>
      </c>
      <c r="D357" s="18"/>
      <c r="E357" s="23">
        <v>2.2000000000000002</v>
      </c>
      <c r="F357" s="20">
        <v>824</v>
      </c>
      <c r="G357" s="21" t="s">
        <v>18</v>
      </c>
      <c r="H357" s="22"/>
      <c r="I357" s="22">
        <f t="shared" si="15"/>
        <v>0</v>
      </c>
      <c r="J357" s="22">
        <f t="shared" si="16"/>
        <v>0</v>
      </c>
      <c r="K357" s="22"/>
      <c r="L357" s="14" t="s">
        <v>19</v>
      </c>
      <c r="M357" s="14">
        <f t="shared" si="17"/>
        <v>0</v>
      </c>
    </row>
    <row r="358" spans="1:13" s="2" customFormat="1" ht="78" customHeight="1" outlineLevel="2" x14ac:dyDescent="0.2">
      <c r="B358" s="28">
        <v>3910889</v>
      </c>
      <c r="C358" s="17" t="s">
        <v>8927</v>
      </c>
      <c r="D358" s="18"/>
      <c r="E358" s="23">
        <v>4.5</v>
      </c>
      <c r="F358" s="20">
        <v>844</v>
      </c>
      <c r="G358" s="21" t="s">
        <v>18</v>
      </c>
      <c r="H358" s="22"/>
      <c r="I358" s="22">
        <f t="shared" si="15"/>
        <v>0</v>
      </c>
      <c r="J358" s="22">
        <f t="shared" si="16"/>
        <v>0</v>
      </c>
      <c r="K358" s="22"/>
      <c r="L358" s="14" t="s">
        <v>19</v>
      </c>
      <c r="M358" s="14">
        <f t="shared" si="17"/>
        <v>0</v>
      </c>
    </row>
    <row r="359" spans="1:13" s="2" customFormat="1" ht="78" customHeight="1" outlineLevel="2" x14ac:dyDescent="0.2">
      <c r="B359" s="28">
        <v>39133108</v>
      </c>
      <c r="C359" s="17" t="s">
        <v>8928</v>
      </c>
      <c r="D359" s="18"/>
      <c r="E359" s="23">
        <v>2.9</v>
      </c>
      <c r="F359" s="25">
        <v>1256</v>
      </c>
      <c r="G359" s="21" t="s">
        <v>18</v>
      </c>
      <c r="H359" s="22"/>
      <c r="I359" s="22">
        <f t="shared" si="15"/>
        <v>0</v>
      </c>
      <c r="J359" s="22">
        <f t="shared" si="16"/>
        <v>0</v>
      </c>
      <c r="K359" s="22"/>
      <c r="L359" s="14" t="s">
        <v>19</v>
      </c>
      <c r="M359" s="14">
        <f t="shared" si="17"/>
        <v>0</v>
      </c>
    </row>
    <row r="360" spans="1:13" s="2" customFormat="1" ht="78" customHeight="1" outlineLevel="2" x14ac:dyDescent="0.2">
      <c r="B360" s="28">
        <v>3913389</v>
      </c>
      <c r="C360" s="17" t="s">
        <v>8929</v>
      </c>
      <c r="D360" s="18"/>
      <c r="E360" s="23">
        <v>2.9</v>
      </c>
      <c r="F360" s="25">
        <v>1290</v>
      </c>
      <c r="G360" s="21" t="s">
        <v>18</v>
      </c>
      <c r="H360" s="22"/>
      <c r="I360" s="22">
        <f t="shared" si="15"/>
        <v>0</v>
      </c>
      <c r="J360" s="22">
        <f t="shared" si="16"/>
        <v>0</v>
      </c>
      <c r="K360" s="22"/>
      <c r="L360" s="14" t="s">
        <v>19</v>
      </c>
      <c r="M360" s="14">
        <f t="shared" si="17"/>
        <v>0</v>
      </c>
    </row>
    <row r="361" spans="1:13" s="2" customFormat="1" ht="78" customHeight="1" outlineLevel="2" x14ac:dyDescent="0.2">
      <c r="B361" s="28">
        <v>39159108</v>
      </c>
      <c r="C361" s="17" t="s">
        <v>8930</v>
      </c>
      <c r="D361" s="18"/>
      <c r="E361" s="23">
        <v>8.9</v>
      </c>
      <c r="F361" s="25">
        <v>1853</v>
      </c>
      <c r="G361" s="21" t="s">
        <v>18</v>
      </c>
      <c r="H361" s="22"/>
      <c r="I361" s="22">
        <f t="shared" si="15"/>
        <v>0</v>
      </c>
      <c r="J361" s="22">
        <f t="shared" si="16"/>
        <v>0</v>
      </c>
      <c r="K361" s="22"/>
      <c r="L361" s="14" t="s">
        <v>19</v>
      </c>
      <c r="M361" s="14">
        <f t="shared" si="17"/>
        <v>0</v>
      </c>
    </row>
    <row r="362" spans="1:13" s="2" customFormat="1" ht="15.95" customHeight="1" outlineLevel="2" x14ac:dyDescent="0.2">
      <c r="B362" s="17"/>
      <c r="C362" s="17" t="s">
        <v>8931</v>
      </c>
      <c r="D362" s="18"/>
      <c r="E362" s="22"/>
      <c r="F362" s="25">
        <v>1827</v>
      </c>
      <c r="G362" s="21" t="s">
        <v>18</v>
      </c>
      <c r="H362" s="22"/>
      <c r="I362" s="22">
        <f t="shared" si="15"/>
        <v>0</v>
      </c>
      <c r="J362" s="22">
        <f t="shared" si="16"/>
        <v>0</v>
      </c>
      <c r="K362" s="22"/>
      <c r="L362" s="14" t="s">
        <v>19</v>
      </c>
      <c r="M362" s="14">
        <f t="shared" si="17"/>
        <v>0</v>
      </c>
    </row>
    <row r="363" spans="1:13" s="2" customFormat="1" ht="78" customHeight="1" outlineLevel="2" x14ac:dyDescent="0.2">
      <c r="B363" s="28">
        <v>39219133</v>
      </c>
      <c r="C363" s="17" t="s">
        <v>8932</v>
      </c>
      <c r="D363" s="18"/>
      <c r="E363" s="23">
        <v>10.199999999999999</v>
      </c>
      <c r="F363" s="25">
        <v>4021</v>
      </c>
      <c r="G363" s="21" t="s">
        <v>18</v>
      </c>
      <c r="H363" s="22"/>
      <c r="I363" s="22">
        <f t="shared" si="15"/>
        <v>0</v>
      </c>
      <c r="J363" s="22">
        <f t="shared" si="16"/>
        <v>0</v>
      </c>
      <c r="K363" s="22"/>
      <c r="L363" s="14" t="s">
        <v>19</v>
      </c>
      <c r="M363" s="14">
        <f t="shared" si="17"/>
        <v>0</v>
      </c>
    </row>
    <row r="364" spans="1:13" s="2" customFormat="1" ht="78" customHeight="1" outlineLevel="2" x14ac:dyDescent="0.2">
      <c r="B364" s="28">
        <v>39219159</v>
      </c>
      <c r="C364" s="17" t="s">
        <v>8933</v>
      </c>
      <c r="D364" s="18"/>
      <c r="E364" s="23">
        <v>10.199999999999999</v>
      </c>
      <c r="F364" s="25">
        <v>4042</v>
      </c>
      <c r="G364" s="21" t="s">
        <v>18</v>
      </c>
      <c r="H364" s="22"/>
      <c r="I364" s="22">
        <f t="shared" si="15"/>
        <v>0</v>
      </c>
      <c r="J364" s="22">
        <f t="shared" si="16"/>
        <v>0</v>
      </c>
      <c r="K364" s="22"/>
      <c r="L364" s="14" t="s">
        <v>19</v>
      </c>
      <c r="M364" s="14">
        <f t="shared" si="17"/>
        <v>0</v>
      </c>
    </row>
    <row r="365" spans="1:13" s="2" customFormat="1" ht="78" customHeight="1" outlineLevel="2" thickBot="1" x14ac:dyDescent="0.25">
      <c r="B365" s="28">
        <v>39273219</v>
      </c>
      <c r="C365" s="17" t="s">
        <v>8934</v>
      </c>
      <c r="D365" s="18"/>
      <c r="E365" s="23">
        <v>18.399999999999999</v>
      </c>
      <c r="F365" s="25">
        <v>5744</v>
      </c>
      <c r="G365" s="21" t="s">
        <v>18</v>
      </c>
      <c r="H365" s="22"/>
      <c r="I365" s="22">
        <f t="shared" si="15"/>
        <v>0</v>
      </c>
      <c r="J365" s="22">
        <f t="shared" si="16"/>
        <v>0</v>
      </c>
      <c r="K365" s="22"/>
      <c r="L365" s="14" t="s">
        <v>19</v>
      </c>
      <c r="M365" s="14">
        <f t="shared" si="17"/>
        <v>0</v>
      </c>
    </row>
    <row r="366" spans="1:13" s="2" customFormat="1" ht="18.95" customHeight="1" thickBot="1" x14ac:dyDescent="0.25">
      <c r="A366" s="11"/>
      <c r="B366" s="114" t="s">
        <v>8935</v>
      </c>
      <c r="C366" s="114"/>
      <c r="D366" s="114"/>
      <c r="E366" s="114"/>
      <c r="F366" s="114"/>
      <c r="G366" s="12"/>
      <c r="H366" s="12"/>
      <c r="I366" s="12" t="str">
        <f t="shared" si="15"/>
        <v/>
      </c>
      <c r="J366" s="12" t="str">
        <f t="shared" si="16"/>
        <v/>
      </c>
      <c r="K366" s="13"/>
      <c r="L366" s="14" t="s">
        <v>14</v>
      </c>
      <c r="M366" s="14" t="str">
        <f t="shared" si="17"/>
        <v/>
      </c>
    </row>
    <row r="367" spans="1:13" s="2" customFormat="1" ht="78" customHeight="1" outlineLevel="1" x14ac:dyDescent="0.2">
      <c r="B367" s="17" t="s">
        <v>8936</v>
      </c>
      <c r="C367" s="17" t="s">
        <v>8937</v>
      </c>
      <c r="D367" s="18"/>
      <c r="E367" s="23">
        <v>0.5</v>
      </c>
      <c r="F367" s="25">
        <v>1291</v>
      </c>
      <c r="G367" s="21" t="s">
        <v>205</v>
      </c>
      <c r="H367" s="22"/>
      <c r="I367" s="22">
        <f t="shared" si="15"/>
        <v>0</v>
      </c>
      <c r="J367" s="22">
        <f t="shared" si="16"/>
        <v>0</v>
      </c>
      <c r="K367" s="22"/>
      <c r="L367" s="14" t="s">
        <v>19</v>
      </c>
      <c r="M367" s="14">
        <f t="shared" si="17"/>
        <v>0</v>
      </c>
    </row>
    <row r="368" spans="1:13" s="2" customFormat="1" ht="78" customHeight="1" outlineLevel="1" x14ac:dyDescent="0.2">
      <c r="B368" s="17" t="s">
        <v>8938</v>
      </c>
      <c r="C368" s="17" t="s">
        <v>8939</v>
      </c>
      <c r="D368" s="18"/>
      <c r="E368" s="20">
        <v>5</v>
      </c>
      <c r="F368" s="25">
        <v>8570</v>
      </c>
      <c r="G368" s="21" t="s">
        <v>205</v>
      </c>
      <c r="H368" s="22"/>
      <c r="I368" s="22">
        <f t="shared" si="15"/>
        <v>0</v>
      </c>
      <c r="J368" s="22">
        <f t="shared" si="16"/>
        <v>0</v>
      </c>
      <c r="K368" s="22"/>
      <c r="L368" s="14" t="s">
        <v>19</v>
      </c>
      <c r="M368" s="14">
        <f t="shared" si="17"/>
        <v>0</v>
      </c>
    </row>
    <row r="369" spans="2:13" s="2" customFormat="1" ht="78" customHeight="1" outlineLevel="1" x14ac:dyDescent="0.2">
      <c r="B369" s="17" t="s">
        <v>8940</v>
      </c>
      <c r="C369" s="17" t="s">
        <v>8941</v>
      </c>
      <c r="D369" s="18"/>
      <c r="E369" s="23">
        <v>0.1</v>
      </c>
      <c r="F369" s="20">
        <v>323</v>
      </c>
      <c r="G369" s="21" t="s">
        <v>18</v>
      </c>
      <c r="H369" s="22"/>
      <c r="I369" s="22">
        <f t="shared" si="15"/>
        <v>0</v>
      </c>
      <c r="J369" s="22">
        <f t="shared" si="16"/>
        <v>0</v>
      </c>
      <c r="K369" s="22"/>
      <c r="L369" s="14" t="s">
        <v>19</v>
      </c>
      <c r="M369" s="14">
        <f t="shared" si="17"/>
        <v>0</v>
      </c>
    </row>
    <row r="370" spans="2:13" s="2" customFormat="1" ht="15.95" customHeight="1" outlineLevel="1" x14ac:dyDescent="0.2">
      <c r="B370" s="17"/>
      <c r="C370" s="17" t="s">
        <v>8942</v>
      </c>
      <c r="D370" s="18"/>
      <c r="E370" s="22"/>
      <c r="F370" s="20">
        <v>38</v>
      </c>
      <c r="G370" s="21" t="s">
        <v>18</v>
      </c>
      <c r="H370" s="22"/>
      <c r="I370" s="22">
        <f t="shared" si="15"/>
        <v>0</v>
      </c>
      <c r="J370" s="22">
        <f t="shared" si="16"/>
        <v>0</v>
      </c>
      <c r="K370" s="22"/>
      <c r="L370" s="14" t="s">
        <v>19</v>
      </c>
      <c r="M370" s="14">
        <f t="shared" si="17"/>
        <v>0</v>
      </c>
    </row>
    <row r="371" spans="2:13" s="2" customFormat="1" ht="78" customHeight="1" outlineLevel="1" x14ac:dyDescent="0.2">
      <c r="B371" s="17" t="s">
        <v>8943</v>
      </c>
      <c r="C371" s="17" t="s">
        <v>8944</v>
      </c>
      <c r="D371" s="18"/>
      <c r="E371" s="23">
        <v>0.2</v>
      </c>
      <c r="F371" s="20">
        <v>609</v>
      </c>
      <c r="G371" s="21" t="s">
        <v>18</v>
      </c>
      <c r="H371" s="22"/>
      <c r="I371" s="22">
        <f t="shared" si="15"/>
        <v>0</v>
      </c>
      <c r="J371" s="22">
        <f t="shared" si="16"/>
        <v>0</v>
      </c>
      <c r="K371" s="22"/>
      <c r="L371" s="14" t="s">
        <v>19</v>
      </c>
      <c r="M371" s="14">
        <f t="shared" si="17"/>
        <v>0</v>
      </c>
    </row>
    <row r="372" spans="2:13" s="2" customFormat="1" ht="78" customHeight="1" outlineLevel="1" x14ac:dyDescent="0.2">
      <c r="B372" s="17"/>
      <c r="C372" s="17" t="s">
        <v>8945</v>
      </c>
      <c r="D372" s="18"/>
      <c r="E372" s="23">
        <v>0.2</v>
      </c>
      <c r="F372" s="20">
        <v>623</v>
      </c>
      <c r="G372" s="21" t="s">
        <v>18</v>
      </c>
      <c r="H372" s="22"/>
      <c r="I372" s="22">
        <f t="shared" si="15"/>
        <v>0</v>
      </c>
      <c r="J372" s="22">
        <f t="shared" si="16"/>
        <v>0</v>
      </c>
      <c r="K372" s="41" t="s">
        <v>2880</v>
      </c>
      <c r="L372" s="14" t="s">
        <v>19</v>
      </c>
      <c r="M372" s="14">
        <f t="shared" si="17"/>
        <v>0</v>
      </c>
    </row>
    <row r="373" spans="2:13" s="2" customFormat="1" ht="78" customHeight="1" outlineLevel="1" x14ac:dyDescent="0.2">
      <c r="B373" s="17" t="s">
        <v>8946</v>
      </c>
      <c r="C373" s="17" t="s">
        <v>8947</v>
      </c>
      <c r="D373" s="18"/>
      <c r="E373" s="19">
        <v>3.2000000000000001E-2</v>
      </c>
      <c r="F373" s="20">
        <v>24</v>
      </c>
      <c r="G373" s="21" t="s">
        <v>18</v>
      </c>
      <c r="H373" s="22"/>
      <c r="I373" s="22">
        <f t="shared" si="15"/>
        <v>0</v>
      </c>
      <c r="J373" s="22">
        <f t="shared" si="16"/>
        <v>0</v>
      </c>
      <c r="K373" s="22"/>
      <c r="L373" s="14" t="s">
        <v>19</v>
      </c>
      <c r="M373" s="14">
        <f t="shared" si="17"/>
        <v>0</v>
      </c>
    </row>
    <row r="374" spans="2:13" s="2" customFormat="1" ht="78" customHeight="1" outlineLevel="1" x14ac:dyDescent="0.2">
      <c r="B374" s="28">
        <v>658012</v>
      </c>
      <c r="C374" s="17" t="s">
        <v>8948</v>
      </c>
      <c r="D374" s="18"/>
      <c r="E374" s="19">
        <v>8.0000000000000002E-3</v>
      </c>
      <c r="F374" s="20">
        <v>35</v>
      </c>
      <c r="G374" s="21" t="s">
        <v>18</v>
      </c>
      <c r="H374" s="22"/>
      <c r="I374" s="22">
        <f t="shared" si="15"/>
        <v>0</v>
      </c>
      <c r="J374" s="22">
        <f t="shared" si="16"/>
        <v>0</v>
      </c>
      <c r="K374" s="22"/>
      <c r="L374" s="14" t="s">
        <v>19</v>
      </c>
      <c r="M374" s="14">
        <f t="shared" si="17"/>
        <v>0</v>
      </c>
    </row>
    <row r="375" spans="2:13" s="2" customFormat="1" ht="78" customHeight="1" outlineLevel="1" x14ac:dyDescent="0.2">
      <c r="B375" s="28">
        <v>658014</v>
      </c>
      <c r="C375" s="17" t="s">
        <v>8949</v>
      </c>
      <c r="D375" s="18"/>
      <c r="E375" s="22"/>
      <c r="F375" s="20">
        <v>41</v>
      </c>
      <c r="G375" s="21" t="s">
        <v>18</v>
      </c>
      <c r="H375" s="22"/>
      <c r="I375" s="22">
        <f t="shared" si="15"/>
        <v>0</v>
      </c>
      <c r="J375" s="22">
        <f t="shared" si="16"/>
        <v>0</v>
      </c>
      <c r="K375" s="22"/>
      <c r="L375" s="14" t="s">
        <v>19</v>
      </c>
      <c r="M375" s="14">
        <f t="shared" si="17"/>
        <v>0</v>
      </c>
    </row>
    <row r="376" spans="2:13" s="2" customFormat="1" ht="15.95" customHeight="1" outlineLevel="1" x14ac:dyDescent="0.2">
      <c r="B376" s="17"/>
      <c r="C376" s="17" t="s">
        <v>8950</v>
      </c>
      <c r="D376" s="18"/>
      <c r="E376" s="19">
        <v>1.6E-2</v>
      </c>
      <c r="F376" s="20">
        <v>35</v>
      </c>
      <c r="G376" s="21" t="s">
        <v>18</v>
      </c>
      <c r="H376" s="22"/>
      <c r="I376" s="22">
        <f t="shared" si="15"/>
        <v>0</v>
      </c>
      <c r="J376" s="22">
        <f t="shared" si="16"/>
        <v>0</v>
      </c>
      <c r="K376" s="22"/>
      <c r="L376" s="14" t="s">
        <v>19</v>
      </c>
      <c r="M376" s="14">
        <f t="shared" si="17"/>
        <v>0</v>
      </c>
    </row>
    <row r="377" spans="2:13" s="2" customFormat="1" ht="15.95" customHeight="1" outlineLevel="1" x14ac:dyDescent="0.2">
      <c r="B377" s="17"/>
      <c r="C377" s="17" t="s">
        <v>8951</v>
      </c>
      <c r="D377" s="18"/>
      <c r="E377" s="19">
        <v>3.2000000000000001E-2</v>
      </c>
      <c r="F377" s="20">
        <v>112</v>
      </c>
      <c r="G377" s="21" t="s">
        <v>18</v>
      </c>
      <c r="H377" s="22"/>
      <c r="I377" s="22">
        <f t="shared" si="15"/>
        <v>0</v>
      </c>
      <c r="J377" s="22">
        <f t="shared" si="16"/>
        <v>0</v>
      </c>
      <c r="K377" s="22"/>
      <c r="L377" s="14" t="s">
        <v>19</v>
      </c>
      <c r="M377" s="14">
        <f t="shared" si="17"/>
        <v>0</v>
      </c>
    </row>
    <row r="378" spans="2:13" s="2" customFormat="1" ht="78" customHeight="1" outlineLevel="1" x14ac:dyDescent="0.2">
      <c r="B378" s="28">
        <v>122</v>
      </c>
      <c r="C378" s="17" t="s">
        <v>8952</v>
      </c>
      <c r="D378" s="18"/>
      <c r="E378" s="19">
        <v>3.4000000000000002E-2</v>
      </c>
      <c r="F378" s="20">
        <v>112</v>
      </c>
      <c r="G378" s="21" t="s">
        <v>18</v>
      </c>
      <c r="H378" s="22"/>
      <c r="I378" s="22">
        <f t="shared" si="15"/>
        <v>0</v>
      </c>
      <c r="J378" s="22">
        <f t="shared" si="16"/>
        <v>0</v>
      </c>
      <c r="K378" s="22"/>
      <c r="L378" s="14" t="s">
        <v>19</v>
      </c>
      <c r="M378" s="14">
        <f t="shared" si="17"/>
        <v>0</v>
      </c>
    </row>
    <row r="379" spans="2:13" s="2" customFormat="1" ht="78" customHeight="1" outlineLevel="1" x14ac:dyDescent="0.2">
      <c r="B379" s="43">
        <v>4064</v>
      </c>
      <c r="C379" s="17" t="s">
        <v>8953</v>
      </c>
      <c r="D379" s="18"/>
      <c r="E379" s="24">
        <v>7.0000000000000007E-2</v>
      </c>
      <c r="F379" s="20">
        <v>275</v>
      </c>
      <c r="G379" s="21" t="s">
        <v>18</v>
      </c>
      <c r="H379" s="22"/>
      <c r="I379" s="22">
        <f t="shared" si="15"/>
        <v>0</v>
      </c>
      <c r="J379" s="22">
        <f t="shared" si="16"/>
        <v>0</v>
      </c>
      <c r="K379" s="22"/>
      <c r="L379" s="14" t="s">
        <v>19</v>
      </c>
      <c r="M379" s="14">
        <f t="shared" si="17"/>
        <v>0</v>
      </c>
    </row>
    <row r="380" spans="2:13" s="2" customFormat="1" ht="78" customHeight="1" outlineLevel="1" x14ac:dyDescent="0.2">
      <c r="B380" s="28">
        <v>236020</v>
      </c>
      <c r="C380" s="17" t="s">
        <v>8954</v>
      </c>
      <c r="D380" s="18"/>
      <c r="E380" s="24">
        <v>0.03</v>
      </c>
      <c r="F380" s="20">
        <v>748</v>
      </c>
      <c r="G380" s="21" t="s">
        <v>18</v>
      </c>
      <c r="H380" s="22"/>
      <c r="I380" s="22">
        <f t="shared" si="15"/>
        <v>0</v>
      </c>
      <c r="J380" s="22">
        <f t="shared" si="16"/>
        <v>0</v>
      </c>
      <c r="K380" s="22"/>
      <c r="L380" s="14" t="s">
        <v>19</v>
      </c>
      <c r="M380" s="14">
        <f t="shared" si="17"/>
        <v>0</v>
      </c>
    </row>
    <row r="381" spans="2:13" s="2" customFormat="1" ht="15.95" customHeight="1" outlineLevel="1" x14ac:dyDescent="0.2">
      <c r="B381" s="28">
        <v>23602050</v>
      </c>
      <c r="C381" s="17" t="s">
        <v>8955</v>
      </c>
      <c r="D381" s="18"/>
      <c r="E381" s="24">
        <v>0.04</v>
      </c>
      <c r="F381" s="20">
        <v>862</v>
      </c>
      <c r="G381" s="21" t="s">
        <v>18</v>
      </c>
      <c r="H381" s="22"/>
      <c r="I381" s="22">
        <f t="shared" si="15"/>
        <v>0</v>
      </c>
      <c r="J381" s="22">
        <f t="shared" si="16"/>
        <v>0</v>
      </c>
      <c r="K381" s="22"/>
      <c r="L381" s="14" t="s">
        <v>19</v>
      </c>
      <c r="M381" s="14">
        <f t="shared" si="17"/>
        <v>0</v>
      </c>
    </row>
    <row r="382" spans="2:13" s="2" customFormat="1" ht="78" customHeight="1" outlineLevel="1" x14ac:dyDescent="0.2">
      <c r="B382" s="28">
        <v>236160</v>
      </c>
      <c r="C382" s="17" t="s">
        <v>8956</v>
      </c>
      <c r="D382" s="18"/>
      <c r="E382" s="24">
        <v>0.14000000000000001</v>
      </c>
      <c r="F382" s="25">
        <v>2297</v>
      </c>
      <c r="G382" s="21" t="s">
        <v>18</v>
      </c>
      <c r="H382" s="22"/>
      <c r="I382" s="22">
        <f t="shared" si="15"/>
        <v>0</v>
      </c>
      <c r="J382" s="22">
        <f t="shared" si="16"/>
        <v>0</v>
      </c>
      <c r="K382" s="22"/>
      <c r="L382" s="14" t="s">
        <v>19</v>
      </c>
      <c r="M382" s="14">
        <f t="shared" si="17"/>
        <v>0</v>
      </c>
    </row>
    <row r="383" spans="2:13" s="2" customFormat="1" ht="78" customHeight="1" outlineLevel="1" x14ac:dyDescent="0.2">
      <c r="B383" s="28">
        <v>236100</v>
      </c>
      <c r="C383" s="17" t="s">
        <v>8957</v>
      </c>
      <c r="D383" s="18"/>
      <c r="E383" s="23">
        <v>0.1</v>
      </c>
      <c r="F383" s="25">
        <v>1534</v>
      </c>
      <c r="G383" s="21" t="s">
        <v>18</v>
      </c>
      <c r="H383" s="22"/>
      <c r="I383" s="22">
        <f t="shared" si="15"/>
        <v>0</v>
      </c>
      <c r="J383" s="22">
        <f t="shared" si="16"/>
        <v>0</v>
      </c>
      <c r="K383" s="22"/>
      <c r="L383" s="14" t="s">
        <v>19</v>
      </c>
      <c r="M383" s="14">
        <f t="shared" si="17"/>
        <v>0</v>
      </c>
    </row>
    <row r="384" spans="2:13" s="2" customFormat="1" ht="78" customHeight="1" outlineLevel="1" x14ac:dyDescent="0.2">
      <c r="B384" s="43">
        <v>4160</v>
      </c>
      <c r="C384" s="17" t="s">
        <v>8958</v>
      </c>
      <c r="D384" s="18"/>
      <c r="E384" s="19">
        <v>3.6999999999999998E-2</v>
      </c>
      <c r="F384" s="20">
        <v>214</v>
      </c>
      <c r="G384" s="21" t="s">
        <v>18</v>
      </c>
      <c r="H384" s="22"/>
      <c r="I384" s="22">
        <f t="shared" si="15"/>
        <v>0</v>
      </c>
      <c r="J384" s="22">
        <f t="shared" si="16"/>
        <v>0</v>
      </c>
      <c r="K384" s="22"/>
      <c r="L384" s="14" t="s">
        <v>19</v>
      </c>
      <c r="M384" s="14">
        <f t="shared" si="17"/>
        <v>0</v>
      </c>
    </row>
    <row r="385" spans="2:13" s="2" customFormat="1" ht="78" customHeight="1" outlineLevel="1" x14ac:dyDescent="0.2">
      <c r="B385" s="43">
        <v>4065</v>
      </c>
      <c r="C385" s="17" t="s">
        <v>8959</v>
      </c>
      <c r="D385" s="18"/>
      <c r="E385" s="24">
        <v>7.0000000000000007E-2</v>
      </c>
      <c r="F385" s="20">
        <v>216</v>
      </c>
      <c r="G385" s="21" t="s">
        <v>18</v>
      </c>
      <c r="H385" s="22"/>
      <c r="I385" s="22">
        <f t="shared" si="15"/>
        <v>0</v>
      </c>
      <c r="J385" s="22">
        <f t="shared" si="16"/>
        <v>0</v>
      </c>
      <c r="K385" s="22"/>
      <c r="L385" s="14" t="s">
        <v>19</v>
      </c>
      <c r="M385" s="14">
        <f t="shared" si="17"/>
        <v>0</v>
      </c>
    </row>
    <row r="386" spans="2:13" s="2" customFormat="1" ht="78" customHeight="1" outlineLevel="1" x14ac:dyDescent="0.2">
      <c r="B386" s="43">
        <v>4061</v>
      </c>
      <c r="C386" s="17" t="s">
        <v>8960</v>
      </c>
      <c r="D386" s="18"/>
      <c r="E386" s="24">
        <v>7.0000000000000007E-2</v>
      </c>
      <c r="F386" s="20">
        <v>487</v>
      </c>
      <c r="G386" s="21" t="s">
        <v>18</v>
      </c>
      <c r="H386" s="22"/>
      <c r="I386" s="22">
        <f t="shared" si="15"/>
        <v>0</v>
      </c>
      <c r="J386" s="22">
        <f t="shared" si="16"/>
        <v>0</v>
      </c>
      <c r="K386" s="22"/>
      <c r="L386" s="14" t="s">
        <v>19</v>
      </c>
      <c r="M386" s="14">
        <f t="shared" si="17"/>
        <v>0</v>
      </c>
    </row>
    <row r="387" spans="2:13" s="2" customFormat="1" ht="15.95" customHeight="1" outlineLevel="1" x14ac:dyDescent="0.2">
      <c r="B387" s="28">
        <v>236015</v>
      </c>
      <c r="C387" s="17" t="s">
        <v>8961</v>
      </c>
      <c r="D387" s="18"/>
      <c r="E387" s="22"/>
      <c r="F387" s="20">
        <v>307</v>
      </c>
      <c r="G387" s="21" t="s">
        <v>18</v>
      </c>
      <c r="H387" s="22"/>
      <c r="I387" s="22">
        <f t="shared" si="15"/>
        <v>0</v>
      </c>
      <c r="J387" s="22">
        <f t="shared" si="16"/>
        <v>0</v>
      </c>
      <c r="K387" s="22"/>
      <c r="L387" s="14" t="s">
        <v>19</v>
      </c>
      <c r="M387" s="14">
        <f t="shared" si="17"/>
        <v>0</v>
      </c>
    </row>
    <row r="388" spans="2:13" s="2" customFormat="1" ht="78" customHeight="1" outlineLevel="1" x14ac:dyDescent="0.2">
      <c r="B388" s="43">
        <v>4166</v>
      </c>
      <c r="C388" s="17" t="s">
        <v>8962</v>
      </c>
      <c r="D388" s="18"/>
      <c r="E388" s="19">
        <v>0.188</v>
      </c>
      <c r="F388" s="20">
        <v>663</v>
      </c>
      <c r="G388" s="21" t="s">
        <v>18</v>
      </c>
      <c r="H388" s="22"/>
      <c r="I388" s="22">
        <f t="shared" si="15"/>
        <v>0</v>
      </c>
      <c r="J388" s="22">
        <f t="shared" si="16"/>
        <v>0</v>
      </c>
      <c r="K388" s="22"/>
      <c r="L388" s="14" t="s">
        <v>19</v>
      </c>
      <c r="M388" s="14">
        <f t="shared" si="17"/>
        <v>0</v>
      </c>
    </row>
    <row r="389" spans="2:13" s="2" customFormat="1" ht="78" customHeight="1" outlineLevel="1" x14ac:dyDescent="0.2">
      <c r="B389" s="43">
        <v>4040</v>
      </c>
      <c r="C389" s="17" t="s">
        <v>8963</v>
      </c>
      <c r="D389" s="18"/>
      <c r="E389" s="24">
        <v>0.04</v>
      </c>
      <c r="F389" s="20">
        <v>160</v>
      </c>
      <c r="G389" s="21" t="s">
        <v>18</v>
      </c>
      <c r="H389" s="22"/>
      <c r="I389" s="22">
        <f t="shared" si="15"/>
        <v>0</v>
      </c>
      <c r="J389" s="22">
        <f t="shared" si="16"/>
        <v>0</v>
      </c>
      <c r="K389" s="22"/>
      <c r="L389" s="14" t="s">
        <v>19</v>
      </c>
      <c r="M389" s="14">
        <f t="shared" si="17"/>
        <v>0</v>
      </c>
    </row>
    <row r="390" spans="2:13" s="2" customFormat="1" ht="78" customHeight="1" outlineLevel="1" x14ac:dyDescent="0.2">
      <c r="B390" s="17" t="s">
        <v>8964</v>
      </c>
      <c r="C390" s="17" t="s">
        <v>8965</v>
      </c>
      <c r="D390" s="18"/>
      <c r="E390" s="24">
        <v>0.03</v>
      </c>
      <c r="F390" s="20">
        <v>42</v>
      </c>
      <c r="G390" s="21" t="s">
        <v>18</v>
      </c>
      <c r="H390" s="22"/>
      <c r="I390" s="22">
        <f t="shared" si="15"/>
        <v>0</v>
      </c>
      <c r="J390" s="22">
        <f t="shared" si="16"/>
        <v>0</v>
      </c>
      <c r="K390" s="22"/>
      <c r="L390" s="14" t="s">
        <v>19</v>
      </c>
      <c r="M390" s="14">
        <f t="shared" si="17"/>
        <v>0</v>
      </c>
    </row>
    <row r="391" spans="2:13" s="2" customFormat="1" ht="78" customHeight="1" outlineLevel="1" x14ac:dyDescent="0.2">
      <c r="B391" s="17" t="s">
        <v>8966</v>
      </c>
      <c r="C391" s="17" t="s">
        <v>8967</v>
      </c>
      <c r="D391" s="18"/>
      <c r="E391" s="19">
        <v>7.4999999999999997E-2</v>
      </c>
      <c r="F391" s="20">
        <v>100</v>
      </c>
      <c r="G391" s="21" t="s">
        <v>18</v>
      </c>
      <c r="H391" s="22"/>
      <c r="I391" s="22">
        <f t="shared" si="15"/>
        <v>0</v>
      </c>
      <c r="J391" s="22">
        <f t="shared" si="16"/>
        <v>0</v>
      </c>
      <c r="K391" s="22"/>
      <c r="L391" s="14" t="s">
        <v>19</v>
      </c>
      <c r="M391" s="14">
        <f t="shared" si="17"/>
        <v>0</v>
      </c>
    </row>
    <row r="392" spans="2:13" s="2" customFormat="1" ht="78" customHeight="1" outlineLevel="1" x14ac:dyDescent="0.2">
      <c r="B392" s="43">
        <v>4002</v>
      </c>
      <c r="C392" s="17" t="s">
        <v>8968</v>
      </c>
      <c r="D392" s="18"/>
      <c r="E392" s="24">
        <v>7.0000000000000007E-2</v>
      </c>
      <c r="F392" s="20">
        <v>292</v>
      </c>
      <c r="G392" s="21" t="s">
        <v>18</v>
      </c>
      <c r="H392" s="22"/>
      <c r="I392" s="22">
        <f t="shared" si="15"/>
        <v>0</v>
      </c>
      <c r="J392" s="22">
        <f t="shared" si="16"/>
        <v>0</v>
      </c>
      <c r="K392" s="22"/>
      <c r="L392" s="14" t="s">
        <v>19</v>
      </c>
      <c r="M392" s="14">
        <f t="shared" si="17"/>
        <v>0</v>
      </c>
    </row>
    <row r="393" spans="2:13" s="2" customFormat="1" ht="15.95" customHeight="1" outlineLevel="1" x14ac:dyDescent="0.2">
      <c r="B393" s="43">
        <v>4066</v>
      </c>
      <c r="C393" s="17" t="s">
        <v>8969</v>
      </c>
      <c r="D393" s="18"/>
      <c r="E393" s="19">
        <v>0.105</v>
      </c>
      <c r="F393" s="20">
        <v>548</v>
      </c>
      <c r="G393" s="21" t="s">
        <v>18</v>
      </c>
      <c r="H393" s="22"/>
      <c r="I393" s="22">
        <f t="shared" si="15"/>
        <v>0</v>
      </c>
      <c r="J393" s="22">
        <f t="shared" si="16"/>
        <v>0</v>
      </c>
      <c r="K393" s="22"/>
      <c r="L393" s="14" t="s">
        <v>19</v>
      </c>
      <c r="M393" s="14">
        <f t="shared" si="17"/>
        <v>0</v>
      </c>
    </row>
    <row r="394" spans="2:13" s="2" customFormat="1" ht="78" customHeight="1" outlineLevel="1" x14ac:dyDescent="0.2">
      <c r="B394" s="43">
        <v>4013</v>
      </c>
      <c r="C394" s="17" t="s">
        <v>8970</v>
      </c>
      <c r="D394" s="18"/>
      <c r="E394" s="19">
        <v>1.4999999999999999E-2</v>
      </c>
      <c r="F394" s="20">
        <v>309</v>
      </c>
      <c r="G394" s="21" t="s">
        <v>18</v>
      </c>
      <c r="H394" s="22"/>
      <c r="I394" s="22">
        <f t="shared" si="15"/>
        <v>0</v>
      </c>
      <c r="J394" s="22">
        <f t="shared" si="16"/>
        <v>0</v>
      </c>
      <c r="K394" s="22"/>
      <c r="L394" s="14" t="s">
        <v>19</v>
      </c>
      <c r="M394" s="14">
        <f t="shared" si="17"/>
        <v>0</v>
      </c>
    </row>
    <row r="395" spans="2:13" s="2" customFormat="1" ht="78" customHeight="1" outlineLevel="1" x14ac:dyDescent="0.2">
      <c r="B395" s="43">
        <v>4015</v>
      </c>
      <c r="C395" s="17" t="s">
        <v>8971</v>
      </c>
      <c r="D395" s="18"/>
      <c r="E395" s="24">
        <v>0.06</v>
      </c>
      <c r="F395" s="20">
        <v>709</v>
      </c>
      <c r="G395" s="21" t="s">
        <v>18</v>
      </c>
      <c r="H395" s="22"/>
      <c r="I395" s="22">
        <f t="shared" si="15"/>
        <v>0</v>
      </c>
      <c r="J395" s="22">
        <f t="shared" si="16"/>
        <v>0</v>
      </c>
      <c r="K395" s="22"/>
      <c r="L395" s="14" t="s">
        <v>19</v>
      </c>
      <c r="M395" s="14">
        <f t="shared" si="17"/>
        <v>0</v>
      </c>
    </row>
    <row r="396" spans="2:13" s="2" customFormat="1" ht="32.1" customHeight="1" outlineLevel="1" x14ac:dyDescent="0.2">
      <c r="B396" s="43">
        <v>4021</v>
      </c>
      <c r="C396" s="17" t="s">
        <v>8972</v>
      </c>
      <c r="D396" s="18"/>
      <c r="E396" s="22"/>
      <c r="F396" s="20">
        <v>309</v>
      </c>
      <c r="G396" s="21" t="s">
        <v>18</v>
      </c>
      <c r="H396" s="22"/>
      <c r="I396" s="22">
        <f t="shared" si="15"/>
        <v>0</v>
      </c>
      <c r="J396" s="22">
        <f t="shared" si="16"/>
        <v>0</v>
      </c>
      <c r="K396" s="22"/>
      <c r="L396" s="14" t="s">
        <v>19</v>
      </c>
      <c r="M396" s="14">
        <f t="shared" si="17"/>
        <v>0</v>
      </c>
    </row>
    <row r="397" spans="2:13" s="2" customFormat="1" ht="78" customHeight="1" outlineLevel="1" x14ac:dyDescent="0.2">
      <c r="B397" s="43">
        <v>4026</v>
      </c>
      <c r="C397" s="17" t="s">
        <v>8973</v>
      </c>
      <c r="D397" s="18"/>
      <c r="E397" s="24">
        <v>0.06</v>
      </c>
      <c r="F397" s="20">
        <v>709</v>
      </c>
      <c r="G397" s="21" t="s">
        <v>18</v>
      </c>
      <c r="H397" s="22"/>
      <c r="I397" s="22">
        <f t="shared" si="15"/>
        <v>0</v>
      </c>
      <c r="J397" s="22">
        <f t="shared" si="16"/>
        <v>0</v>
      </c>
      <c r="K397" s="22"/>
      <c r="L397" s="14" t="s">
        <v>19</v>
      </c>
      <c r="M397" s="14">
        <f t="shared" si="17"/>
        <v>0</v>
      </c>
    </row>
    <row r="398" spans="2:13" s="2" customFormat="1" ht="78" customHeight="1" outlineLevel="1" x14ac:dyDescent="0.2">
      <c r="B398" s="43">
        <v>4017</v>
      </c>
      <c r="C398" s="17" t="s">
        <v>8974</v>
      </c>
      <c r="D398" s="18"/>
      <c r="E398" s="19">
        <v>1.4999999999999999E-2</v>
      </c>
      <c r="F398" s="20">
        <v>309</v>
      </c>
      <c r="G398" s="21" t="s">
        <v>18</v>
      </c>
      <c r="H398" s="22"/>
      <c r="I398" s="22">
        <f t="shared" si="15"/>
        <v>0</v>
      </c>
      <c r="J398" s="22">
        <f t="shared" si="16"/>
        <v>0</v>
      </c>
      <c r="K398" s="22"/>
      <c r="L398" s="14" t="s">
        <v>19</v>
      </c>
      <c r="M398" s="14">
        <f t="shared" si="17"/>
        <v>0</v>
      </c>
    </row>
    <row r="399" spans="2:13" s="2" customFormat="1" ht="78" customHeight="1" outlineLevel="1" x14ac:dyDescent="0.2">
      <c r="B399" s="43">
        <v>4019</v>
      </c>
      <c r="C399" s="17" t="s">
        <v>8975</v>
      </c>
      <c r="D399" s="18"/>
      <c r="E399" s="24">
        <v>0.06</v>
      </c>
      <c r="F399" s="20">
        <v>709</v>
      </c>
      <c r="G399" s="21" t="s">
        <v>18</v>
      </c>
      <c r="H399" s="22"/>
      <c r="I399" s="22">
        <f t="shared" si="15"/>
        <v>0</v>
      </c>
      <c r="J399" s="22">
        <f t="shared" si="16"/>
        <v>0</v>
      </c>
      <c r="K399" s="22"/>
      <c r="L399" s="14" t="s">
        <v>19</v>
      </c>
      <c r="M399" s="14">
        <f t="shared" si="17"/>
        <v>0</v>
      </c>
    </row>
    <row r="400" spans="2:13" s="2" customFormat="1" ht="78" customHeight="1" outlineLevel="1" x14ac:dyDescent="0.2">
      <c r="B400" s="17" t="s">
        <v>8976</v>
      </c>
      <c r="C400" s="17" t="s">
        <v>8977</v>
      </c>
      <c r="D400" s="18"/>
      <c r="E400" s="19">
        <v>2.5999999999999999E-2</v>
      </c>
      <c r="F400" s="20">
        <v>40</v>
      </c>
      <c r="G400" s="21" t="s">
        <v>18</v>
      </c>
      <c r="H400" s="22"/>
      <c r="I400" s="22">
        <f t="shared" si="15"/>
        <v>0</v>
      </c>
      <c r="J400" s="22">
        <f t="shared" si="16"/>
        <v>0</v>
      </c>
      <c r="K400" s="22"/>
      <c r="L400" s="14" t="s">
        <v>19</v>
      </c>
      <c r="M400" s="14">
        <f t="shared" si="17"/>
        <v>0</v>
      </c>
    </row>
    <row r="401" spans="1:13" s="2" customFormat="1" ht="78" customHeight="1" outlineLevel="1" thickBot="1" x14ac:dyDescent="0.25">
      <c r="B401" s="17" t="s">
        <v>8978</v>
      </c>
      <c r="C401" s="17" t="s">
        <v>8979</v>
      </c>
      <c r="D401" s="18"/>
      <c r="E401" s="24">
        <v>0.04</v>
      </c>
      <c r="F401" s="20">
        <v>77</v>
      </c>
      <c r="G401" s="21" t="s">
        <v>18</v>
      </c>
      <c r="H401" s="22"/>
      <c r="I401" s="22">
        <f t="shared" si="15"/>
        <v>0</v>
      </c>
      <c r="J401" s="22">
        <f t="shared" si="16"/>
        <v>0</v>
      </c>
      <c r="K401" s="22"/>
      <c r="L401" s="14" t="s">
        <v>19</v>
      </c>
      <c r="M401" s="14">
        <f t="shared" si="17"/>
        <v>0</v>
      </c>
    </row>
    <row r="402" spans="1:13" s="2" customFormat="1" ht="18.95" customHeight="1" thickBot="1" x14ac:dyDescent="0.25">
      <c r="A402" s="11"/>
      <c r="B402" s="114" t="s">
        <v>8980</v>
      </c>
      <c r="C402" s="114"/>
      <c r="D402" s="114"/>
      <c r="E402" s="114"/>
      <c r="F402" s="114"/>
      <c r="G402" s="12"/>
      <c r="H402" s="12"/>
      <c r="I402" s="12" t="str">
        <f t="shared" si="15"/>
        <v/>
      </c>
      <c r="J402" s="12" t="str">
        <f t="shared" si="16"/>
        <v/>
      </c>
      <c r="K402" s="13"/>
      <c r="L402" s="14" t="s">
        <v>14</v>
      </c>
      <c r="M402" s="14" t="str">
        <f t="shared" si="17"/>
        <v/>
      </c>
    </row>
    <row r="403" spans="1:13" s="2" customFormat="1" ht="18.95" customHeight="1" outlineLevel="1" thickBot="1" x14ac:dyDescent="0.25">
      <c r="A403" s="11"/>
      <c r="B403" s="117" t="s">
        <v>8981</v>
      </c>
      <c r="C403" s="117"/>
      <c r="D403" s="117"/>
      <c r="E403" s="117"/>
      <c r="F403" s="117"/>
      <c r="G403" s="15"/>
      <c r="H403" s="15"/>
      <c r="I403" s="15" t="str">
        <f t="shared" si="15"/>
        <v/>
      </c>
      <c r="J403" s="15" t="str">
        <f t="shared" si="16"/>
        <v/>
      </c>
      <c r="K403" s="16"/>
      <c r="L403" s="14" t="s">
        <v>14</v>
      </c>
      <c r="M403" s="14" t="str">
        <f t="shared" si="17"/>
        <v/>
      </c>
    </row>
    <row r="404" spans="1:13" s="2" customFormat="1" ht="32.1" customHeight="1" outlineLevel="2" x14ac:dyDescent="0.2">
      <c r="B404" s="17" t="s">
        <v>8982</v>
      </c>
      <c r="C404" s="17" t="s">
        <v>8983</v>
      </c>
      <c r="D404" s="18"/>
      <c r="E404" s="23">
        <v>3.5</v>
      </c>
      <c r="F404" s="25">
        <v>10869</v>
      </c>
      <c r="G404" s="21" t="s">
        <v>18</v>
      </c>
      <c r="H404" s="22"/>
      <c r="I404" s="22">
        <f t="shared" ref="I404:I467" si="18">IF(L404="Нет",F404*H404,"")</f>
        <v>0</v>
      </c>
      <c r="J404" s="22">
        <f t="shared" ref="J404:J467" si="19">IF(L404="Нет",E404*H404,"")</f>
        <v>0</v>
      </c>
      <c r="K404" s="22"/>
      <c r="L404" s="14" t="s">
        <v>19</v>
      </c>
      <c r="M404" s="14">
        <f t="shared" ref="M404:M467" si="20">IF(L404="Нет",H404,"")</f>
        <v>0</v>
      </c>
    </row>
    <row r="405" spans="1:13" s="2" customFormat="1" ht="78" customHeight="1" outlineLevel="2" x14ac:dyDescent="0.2">
      <c r="B405" s="28">
        <v>1594</v>
      </c>
      <c r="C405" s="17" t="s">
        <v>8984</v>
      </c>
      <c r="D405" s="18"/>
      <c r="E405" s="24">
        <v>4.42</v>
      </c>
      <c r="F405" s="25">
        <v>5435</v>
      </c>
      <c r="G405" s="21" t="s">
        <v>18</v>
      </c>
      <c r="H405" s="22"/>
      <c r="I405" s="22">
        <f t="shared" si="18"/>
        <v>0</v>
      </c>
      <c r="J405" s="22">
        <f t="shared" si="19"/>
        <v>0</v>
      </c>
      <c r="K405" s="22"/>
      <c r="L405" s="14" t="s">
        <v>19</v>
      </c>
      <c r="M405" s="14">
        <f t="shared" si="20"/>
        <v>0</v>
      </c>
    </row>
    <row r="406" spans="1:13" s="2" customFormat="1" ht="78" customHeight="1" outlineLevel="2" x14ac:dyDescent="0.2">
      <c r="B406" s="28">
        <v>1672</v>
      </c>
      <c r="C406" s="17" t="s">
        <v>8985</v>
      </c>
      <c r="D406" s="18"/>
      <c r="E406" s="20">
        <v>2</v>
      </c>
      <c r="F406" s="25">
        <v>2651</v>
      </c>
      <c r="G406" s="21" t="s">
        <v>18</v>
      </c>
      <c r="H406" s="22"/>
      <c r="I406" s="22">
        <f t="shared" si="18"/>
        <v>0</v>
      </c>
      <c r="J406" s="22">
        <f t="shared" si="19"/>
        <v>0</v>
      </c>
      <c r="K406" s="22"/>
      <c r="L406" s="14" t="s">
        <v>19</v>
      </c>
      <c r="M406" s="14">
        <f t="shared" si="20"/>
        <v>0</v>
      </c>
    </row>
    <row r="407" spans="1:13" s="2" customFormat="1" ht="78" customHeight="1" outlineLevel="2" x14ac:dyDescent="0.2">
      <c r="B407" s="28">
        <v>1727</v>
      </c>
      <c r="C407" s="17" t="s">
        <v>8986</v>
      </c>
      <c r="D407" s="18"/>
      <c r="E407" s="23">
        <v>3.7</v>
      </c>
      <c r="F407" s="25">
        <v>7953</v>
      </c>
      <c r="G407" s="21" t="s">
        <v>18</v>
      </c>
      <c r="H407" s="22"/>
      <c r="I407" s="22">
        <f t="shared" si="18"/>
        <v>0</v>
      </c>
      <c r="J407" s="22">
        <f t="shared" si="19"/>
        <v>0</v>
      </c>
      <c r="K407" s="22"/>
      <c r="L407" s="14" t="s">
        <v>19</v>
      </c>
      <c r="M407" s="14">
        <f t="shared" si="20"/>
        <v>0</v>
      </c>
    </row>
    <row r="408" spans="1:13" s="2" customFormat="1" ht="78" customHeight="1" outlineLevel="2" x14ac:dyDescent="0.2">
      <c r="B408" s="28">
        <v>1577</v>
      </c>
      <c r="C408" s="17" t="s">
        <v>8987</v>
      </c>
      <c r="D408" s="18"/>
      <c r="E408" s="23">
        <v>1.3</v>
      </c>
      <c r="F408" s="25">
        <v>2519</v>
      </c>
      <c r="G408" s="21" t="s">
        <v>18</v>
      </c>
      <c r="H408" s="22"/>
      <c r="I408" s="22">
        <f t="shared" si="18"/>
        <v>0</v>
      </c>
      <c r="J408" s="22">
        <f t="shared" si="19"/>
        <v>0</v>
      </c>
      <c r="K408" s="22"/>
      <c r="L408" s="14" t="s">
        <v>19</v>
      </c>
      <c r="M408" s="14">
        <f t="shared" si="20"/>
        <v>0</v>
      </c>
    </row>
    <row r="409" spans="1:13" s="2" customFormat="1" ht="15.95" customHeight="1" outlineLevel="2" x14ac:dyDescent="0.2">
      <c r="B409" s="28">
        <v>1757</v>
      </c>
      <c r="C409" s="17" t="s">
        <v>8988</v>
      </c>
      <c r="D409" s="18"/>
      <c r="E409" s="23">
        <v>1.5</v>
      </c>
      <c r="F409" s="25">
        <v>2121</v>
      </c>
      <c r="G409" s="21" t="s">
        <v>18</v>
      </c>
      <c r="H409" s="22"/>
      <c r="I409" s="22">
        <f t="shared" si="18"/>
        <v>0</v>
      </c>
      <c r="J409" s="22">
        <f t="shared" si="19"/>
        <v>0</v>
      </c>
      <c r="K409" s="22"/>
      <c r="L409" s="14" t="s">
        <v>19</v>
      </c>
      <c r="M409" s="14">
        <f t="shared" si="20"/>
        <v>0</v>
      </c>
    </row>
    <row r="410" spans="1:13" s="2" customFormat="1" ht="15.95" customHeight="1" outlineLevel="2" x14ac:dyDescent="0.2">
      <c r="B410" s="28">
        <v>1752</v>
      </c>
      <c r="C410" s="17" t="s">
        <v>8989</v>
      </c>
      <c r="D410" s="18"/>
      <c r="E410" s="23">
        <v>1.5</v>
      </c>
      <c r="F410" s="25">
        <v>2088</v>
      </c>
      <c r="G410" s="21" t="s">
        <v>18</v>
      </c>
      <c r="H410" s="22"/>
      <c r="I410" s="22">
        <f t="shared" si="18"/>
        <v>0</v>
      </c>
      <c r="J410" s="22">
        <f t="shared" si="19"/>
        <v>0</v>
      </c>
      <c r="K410" s="22"/>
      <c r="L410" s="14" t="s">
        <v>19</v>
      </c>
      <c r="M410" s="14">
        <f t="shared" si="20"/>
        <v>0</v>
      </c>
    </row>
    <row r="411" spans="1:13" s="2" customFormat="1" ht="32.1" customHeight="1" outlineLevel="2" x14ac:dyDescent="0.2">
      <c r="B411" s="17" t="s">
        <v>8990</v>
      </c>
      <c r="C411" s="17" t="s">
        <v>8991</v>
      </c>
      <c r="D411" s="18"/>
      <c r="E411" s="24">
        <v>0.46</v>
      </c>
      <c r="F411" s="20">
        <v>928</v>
      </c>
      <c r="G411" s="21" t="s">
        <v>18</v>
      </c>
      <c r="H411" s="22"/>
      <c r="I411" s="22">
        <f t="shared" si="18"/>
        <v>0</v>
      </c>
      <c r="J411" s="22">
        <f t="shared" si="19"/>
        <v>0</v>
      </c>
      <c r="K411" s="22"/>
      <c r="L411" s="14" t="s">
        <v>19</v>
      </c>
      <c r="M411" s="14">
        <f t="shared" si="20"/>
        <v>0</v>
      </c>
    </row>
    <row r="412" spans="1:13" s="2" customFormat="1" ht="32.1" customHeight="1" outlineLevel="2" x14ac:dyDescent="0.2">
      <c r="B412" s="17" t="s">
        <v>8992</v>
      </c>
      <c r="C412" s="17" t="s">
        <v>8993</v>
      </c>
      <c r="D412" s="18"/>
      <c r="E412" s="24">
        <v>0.46</v>
      </c>
      <c r="F412" s="20">
        <v>531</v>
      </c>
      <c r="G412" s="21" t="s">
        <v>18</v>
      </c>
      <c r="H412" s="22"/>
      <c r="I412" s="22">
        <f t="shared" si="18"/>
        <v>0</v>
      </c>
      <c r="J412" s="22">
        <f t="shared" si="19"/>
        <v>0</v>
      </c>
      <c r="K412" s="22"/>
      <c r="L412" s="14" t="s">
        <v>19</v>
      </c>
      <c r="M412" s="14">
        <f t="shared" si="20"/>
        <v>0</v>
      </c>
    </row>
    <row r="413" spans="1:13" s="2" customFormat="1" ht="32.1" customHeight="1" outlineLevel="2" thickBot="1" x14ac:dyDescent="0.25">
      <c r="B413" s="17" t="s">
        <v>8994</v>
      </c>
      <c r="C413" s="17" t="s">
        <v>8995</v>
      </c>
      <c r="D413" s="18"/>
      <c r="E413" s="24">
        <v>0.13</v>
      </c>
      <c r="F413" s="20">
        <v>153</v>
      </c>
      <c r="G413" s="21" t="s">
        <v>18</v>
      </c>
      <c r="H413" s="22"/>
      <c r="I413" s="22">
        <f t="shared" si="18"/>
        <v>0</v>
      </c>
      <c r="J413" s="22">
        <f t="shared" si="19"/>
        <v>0</v>
      </c>
      <c r="K413" s="22"/>
      <c r="L413" s="14" t="s">
        <v>19</v>
      </c>
      <c r="M413" s="14">
        <f t="shared" si="20"/>
        <v>0</v>
      </c>
    </row>
    <row r="414" spans="1:13" s="2" customFormat="1" ht="18.95" customHeight="1" outlineLevel="1" thickBot="1" x14ac:dyDescent="0.25">
      <c r="A414" s="11"/>
      <c r="B414" s="117" t="s">
        <v>8996</v>
      </c>
      <c r="C414" s="117"/>
      <c r="D414" s="117"/>
      <c r="E414" s="117"/>
      <c r="F414" s="117"/>
      <c r="G414" s="15"/>
      <c r="H414" s="15"/>
      <c r="I414" s="15" t="str">
        <f t="shared" si="18"/>
        <v/>
      </c>
      <c r="J414" s="15" t="str">
        <f t="shared" si="19"/>
        <v/>
      </c>
      <c r="K414" s="16"/>
      <c r="L414" s="14" t="s">
        <v>14</v>
      </c>
      <c r="M414" s="14" t="str">
        <f t="shared" si="20"/>
        <v/>
      </c>
    </row>
    <row r="415" spans="1:13" s="2" customFormat="1" ht="15.95" customHeight="1" outlineLevel="2" x14ac:dyDescent="0.2">
      <c r="B415" s="17" t="s">
        <v>8997</v>
      </c>
      <c r="C415" s="17" t="s">
        <v>8998</v>
      </c>
      <c r="D415" s="18"/>
      <c r="E415" s="22"/>
      <c r="F415" s="25">
        <v>2566</v>
      </c>
      <c r="G415" s="21" t="s">
        <v>18</v>
      </c>
      <c r="H415" s="22"/>
      <c r="I415" s="22">
        <f t="shared" si="18"/>
        <v>0</v>
      </c>
      <c r="J415" s="22">
        <f t="shared" si="19"/>
        <v>0</v>
      </c>
      <c r="K415" s="22"/>
      <c r="L415" s="14" t="s">
        <v>19</v>
      </c>
      <c r="M415" s="14">
        <f t="shared" si="20"/>
        <v>0</v>
      </c>
    </row>
    <row r="416" spans="1:13" s="2" customFormat="1" ht="78" customHeight="1" outlineLevel="2" x14ac:dyDescent="0.2">
      <c r="B416" s="17" t="s">
        <v>8999</v>
      </c>
      <c r="C416" s="17" t="s">
        <v>9000</v>
      </c>
      <c r="D416" s="18"/>
      <c r="E416" s="19">
        <v>0.16300000000000001</v>
      </c>
      <c r="F416" s="20">
        <v>271</v>
      </c>
      <c r="G416" s="21" t="s">
        <v>18</v>
      </c>
      <c r="H416" s="22"/>
      <c r="I416" s="22">
        <f t="shared" si="18"/>
        <v>0</v>
      </c>
      <c r="J416" s="22">
        <f t="shared" si="19"/>
        <v>0</v>
      </c>
      <c r="K416" s="22"/>
      <c r="L416" s="14" t="s">
        <v>19</v>
      </c>
      <c r="M416" s="14">
        <f t="shared" si="20"/>
        <v>0</v>
      </c>
    </row>
    <row r="417" spans="1:13" s="2" customFormat="1" ht="78" customHeight="1" outlineLevel="2" x14ac:dyDescent="0.2">
      <c r="B417" s="17" t="s">
        <v>9001</v>
      </c>
      <c r="C417" s="17" t="s">
        <v>9002</v>
      </c>
      <c r="D417" s="18"/>
      <c r="E417" s="19">
        <v>0.10299999999999999</v>
      </c>
      <c r="F417" s="20">
        <v>252</v>
      </c>
      <c r="G417" s="21" t="s">
        <v>18</v>
      </c>
      <c r="H417" s="22"/>
      <c r="I417" s="22">
        <f t="shared" si="18"/>
        <v>0</v>
      </c>
      <c r="J417" s="22">
        <f t="shared" si="19"/>
        <v>0</v>
      </c>
      <c r="K417" s="22"/>
      <c r="L417" s="14" t="s">
        <v>19</v>
      </c>
      <c r="M417" s="14">
        <f t="shared" si="20"/>
        <v>0</v>
      </c>
    </row>
    <row r="418" spans="1:13" s="2" customFormat="1" ht="78" customHeight="1" outlineLevel="2" x14ac:dyDescent="0.2">
      <c r="B418" s="17" t="s">
        <v>9003</v>
      </c>
      <c r="C418" s="17" t="s">
        <v>9004</v>
      </c>
      <c r="D418" s="18"/>
      <c r="E418" s="24">
        <v>0.21</v>
      </c>
      <c r="F418" s="20">
        <v>414</v>
      </c>
      <c r="G418" s="21" t="s">
        <v>18</v>
      </c>
      <c r="H418" s="22"/>
      <c r="I418" s="22">
        <f t="shared" si="18"/>
        <v>0</v>
      </c>
      <c r="J418" s="22">
        <f t="shared" si="19"/>
        <v>0</v>
      </c>
      <c r="K418" s="22"/>
      <c r="L418" s="14" t="s">
        <v>19</v>
      </c>
      <c r="M418" s="14">
        <f t="shared" si="20"/>
        <v>0</v>
      </c>
    </row>
    <row r="419" spans="1:13" s="2" customFormat="1" ht="78" customHeight="1" outlineLevel="2" x14ac:dyDescent="0.2">
      <c r="B419" s="17" t="s">
        <v>9005</v>
      </c>
      <c r="C419" s="17" t="s">
        <v>9006</v>
      </c>
      <c r="D419" s="18"/>
      <c r="E419" s="19">
        <v>0.28499999999999998</v>
      </c>
      <c r="F419" s="20">
        <v>610</v>
      </c>
      <c r="G419" s="21" t="s">
        <v>18</v>
      </c>
      <c r="H419" s="22"/>
      <c r="I419" s="22">
        <f t="shared" si="18"/>
        <v>0</v>
      </c>
      <c r="J419" s="22">
        <f t="shared" si="19"/>
        <v>0</v>
      </c>
      <c r="K419" s="22"/>
      <c r="L419" s="14" t="s">
        <v>19</v>
      </c>
      <c r="M419" s="14">
        <f t="shared" si="20"/>
        <v>0</v>
      </c>
    </row>
    <row r="420" spans="1:13" s="2" customFormat="1" ht="78" customHeight="1" outlineLevel="2" x14ac:dyDescent="0.2">
      <c r="B420" s="17" t="s">
        <v>9007</v>
      </c>
      <c r="C420" s="17" t="s">
        <v>9008</v>
      </c>
      <c r="D420" s="18"/>
      <c r="E420" s="24">
        <v>0.57999999999999996</v>
      </c>
      <c r="F420" s="20">
        <v>910</v>
      </c>
      <c r="G420" s="21" t="s">
        <v>18</v>
      </c>
      <c r="H420" s="22"/>
      <c r="I420" s="22">
        <f t="shared" si="18"/>
        <v>0</v>
      </c>
      <c r="J420" s="22">
        <f t="shared" si="19"/>
        <v>0</v>
      </c>
      <c r="K420" s="22"/>
      <c r="L420" s="14" t="s">
        <v>19</v>
      </c>
      <c r="M420" s="14">
        <f t="shared" si="20"/>
        <v>0</v>
      </c>
    </row>
    <row r="421" spans="1:13" s="2" customFormat="1" ht="78" customHeight="1" outlineLevel="2" x14ac:dyDescent="0.2">
      <c r="B421" s="17" t="s">
        <v>9009</v>
      </c>
      <c r="C421" s="17" t="s">
        <v>9010</v>
      </c>
      <c r="D421" s="18"/>
      <c r="E421" s="24">
        <v>0.75</v>
      </c>
      <c r="F421" s="25">
        <v>1397</v>
      </c>
      <c r="G421" s="21" t="s">
        <v>18</v>
      </c>
      <c r="H421" s="22"/>
      <c r="I421" s="22">
        <f t="shared" si="18"/>
        <v>0</v>
      </c>
      <c r="J421" s="22">
        <f t="shared" si="19"/>
        <v>0</v>
      </c>
      <c r="K421" s="22"/>
      <c r="L421" s="14" t="s">
        <v>19</v>
      </c>
      <c r="M421" s="14">
        <f t="shared" si="20"/>
        <v>0</v>
      </c>
    </row>
    <row r="422" spans="1:13" s="2" customFormat="1" ht="78" customHeight="1" outlineLevel="2" x14ac:dyDescent="0.2">
      <c r="B422" s="17" t="s">
        <v>9011</v>
      </c>
      <c r="C422" s="17" t="s">
        <v>9012</v>
      </c>
      <c r="D422" s="18"/>
      <c r="E422" s="19">
        <v>1.1639999999999999</v>
      </c>
      <c r="F422" s="25">
        <v>2435</v>
      </c>
      <c r="G422" s="21" t="s">
        <v>18</v>
      </c>
      <c r="H422" s="22"/>
      <c r="I422" s="22">
        <f t="shared" si="18"/>
        <v>0</v>
      </c>
      <c r="J422" s="22">
        <f t="shared" si="19"/>
        <v>0</v>
      </c>
      <c r="K422" s="22"/>
      <c r="L422" s="14" t="s">
        <v>19</v>
      </c>
      <c r="M422" s="14">
        <f t="shared" si="20"/>
        <v>0</v>
      </c>
    </row>
    <row r="423" spans="1:13" s="2" customFormat="1" ht="15.95" customHeight="1" outlineLevel="2" x14ac:dyDescent="0.2">
      <c r="B423" s="17" t="s">
        <v>9013</v>
      </c>
      <c r="C423" s="17" t="s">
        <v>9014</v>
      </c>
      <c r="D423" s="18"/>
      <c r="E423" s="24">
        <v>0.13</v>
      </c>
      <c r="F423" s="20">
        <v>193</v>
      </c>
      <c r="G423" s="21" t="s">
        <v>18</v>
      </c>
      <c r="H423" s="22"/>
      <c r="I423" s="22">
        <f t="shared" si="18"/>
        <v>0</v>
      </c>
      <c r="J423" s="22">
        <f t="shared" si="19"/>
        <v>0</v>
      </c>
      <c r="K423" s="22"/>
      <c r="L423" s="14" t="s">
        <v>19</v>
      </c>
      <c r="M423" s="14">
        <f t="shared" si="20"/>
        <v>0</v>
      </c>
    </row>
    <row r="424" spans="1:13" s="2" customFormat="1" ht="15.95" customHeight="1" outlineLevel="2" thickBot="1" x14ac:dyDescent="0.25">
      <c r="B424" s="17" t="s">
        <v>9015</v>
      </c>
      <c r="C424" s="17" t="s">
        <v>9016</v>
      </c>
      <c r="D424" s="18"/>
      <c r="E424" s="24">
        <v>0.13</v>
      </c>
      <c r="F424" s="20">
        <v>429</v>
      </c>
      <c r="G424" s="21" t="s">
        <v>18</v>
      </c>
      <c r="H424" s="22"/>
      <c r="I424" s="22">
        <f t="shared" si="18"/>
        <v>0</v>
      </c>
      <c r="J424" s="22">
        <f t="shared" si="19"/>
        <v>0</v>
      </c>
      <c r="K424" s="22"/>
      <c r="L424" s="14" t="s">
        <v>19</v>
      </c>
      <c r="M424" s="14">
        <f t="shared" si="20"/>
        <v>0</v>
      </c>
    </row>
    <row r="425" spans="1:13" s="2" customFormat="1" ht="18.95" customHeight="1" outlineLevel="1" thickBot="1" x14ac:dyDescent="0.25">
      <c r="A425" s="11"/>
      <c r="B425" s="117" t="s">
        <v>9017</v>
      </c>
      <c r="C425" s="117"/>
      <c r="D425" s="117"/>
      <c r="E425" s="117"/>
      <c r="F425" s="117"/>
      <c r="G425" s="15"/>
      <c r="H425" s="15"/>
      <c r="I425" s="15" t="str">
        <f t="shared" si="18"/>
        <v/>
      </c>
      <c r="J425" s="15" t="str">
        <f t="shared" si="19"/>
        <v/>
      </c>
      <c r="K425" s="16"/>
      <c r="L425" s="14" t="s">
        <v>14</v>
      </c>
      <c r="M425" s="14" t="str">
        <f t="shared" si="20"/>
        <v/>
      </c>
    </row>
    <row r="426" spans="1:13" s="2" customFormat="1" ht="78" customHeight="1" outlineLevel="2" x14ac:dyDescent="0.2">
      <c r="B426" s="17" t="s">
        <v>9018</v>
      </c>
      <c r="C426" s="17" t="s">
        <v>9019</v>
      </c>
      <c r="D426" s="18"/>
      <c r="E426" s="19">
        <v>0.252</v>
      </c>
      <c r="F426" s="20">
        <v>536</v>
      </c>
      <c r="G426" s="21" t="s">
        <v>18</v>
      </c>
      <c r="H426" s="22"/>
      <c r="I426" s="22">
        <f t="shared" si="18"/>
        <v>0</v>
      </c>
      <c r="J426" s="22">
        <f t="shared" si="19"/>
        <v>0</v>
      </c>
      <c r="K426" s="22"/>
      <c r="L426" s="14" t="s">
        <v>19</v>
      </c>
      <c r="M426" s="14">
        <f t="shared" si="20"/>
        <v>0</v>
      </c>
    </row>
    <row r="427" spans="1:13" s="2" customFormat="1" ht="78" customHeight="1" outlineLevel="2" thickBot="1" x14ac:dyDescent="0.25">
      <c r="B427" s="17" t="s">
        <v>9020</v>
      </c>
      <c r="C427" s="17" t="s">
        <v>9021</v>
      </c>
      <c r="D427" s="18"/>
      <c r="E427" s="19">
        <v>0.312</v>
      </c>
      <c r="F427" s="20">
        <v>789</v>
      </c>
      <c r="G427" s="21" t="s">
        <v>18</v>
      </c>
      <c r="H427" s="22"/>
      <c r="I427" s="22">
        <f t="shared" si="18"/>
        <v>0</v>
      </c>
      <c r="J427" s="22">
        <f t="shared" si="19"/>
        <v>0</v>
      </c>
      <c r="K427" s="22"/>
      <c r="L427" s="14" t="s">
        <v>19</v>
      </c>
      <c r="M427" s="14">
        <f t="shared" si="20"/>
        <v>0</v>
      </c>
    </row>
    <row r="428" spans="1:13" s="2" customFormat="1" ht="18.95" customHeight="1" outlineLevel="1" thickBot="1" x14ac:dyDescent="0.25">
      <c r="A428" s="11"/>
      <c r="B428" s="117" t="s">
        <v>9022</v>
      </c>
      <c r="C428" s="117"/>
      <c r="D428" s="117"/>
      <c r="E428" s="117"/>
      <c r="F428" s="117"/>
      <c r="G428" s="15"/>
      <c r="H428" s="15"/>
      <c r="I428" s="15" t="str">
        <f t="shared" si="18"/>
        <v/>
      </c>
      <c r="J428" s="15" t="str">
        <f t="shared" si="19"/>
        <v/>
      </c>
      <c r="K428" s="16"/>
      <c r="L428" s="14" t="s">
        <v>14</v>
      </c>
      <c r="M428" s="14" t="str">
        <f t="shared" si="20"/>
        <v/>
      </c>
    </row>
    <row r="429" spans="1:13" s="2" customFormat="1" ht="78" customHeight="1" outlineLevel="2" x14ac:dyDescent="0.2">
      <c r="B429" s="28">
        <v>260040</v>
      </c>
      <c r="C429" s="17" t="s">
        <v>9023</v>
      </c>
      <c r="D429" s="18"/>
      <c r="E429" s="23">
        <v>4.7</v>
      </c>
      <c r="F429" s="25">
        <v>2121</v>
      </c>
      <c r="G429" s="21" t="s">
        <v>18</v>
      </c>
      <c r="H429" s="22"/>
      <c r="I429" s="22">
        <f t="shared" si="18"/>
        <v>0</v>
      </c>
      <c r="J429" s="22">
        <f t="shared" si="19"/>
        <v>0</v>
      </c>
      <c r="K429" s="22"/>
      <c r="L429" s="14" t="s">
        <v>19</v>
      </c>
      <c r="M429" s="14">
        <f t="shared" si="20"/>
        <v>0</v>
      </c>
    </row>
    <row r="430" spans="1:13" s="2" customFormat="1" ht="78" customHeight="1" outlineLevel="2" x14ac:dyDescent="0.2">
      <c r="B430" s="28">
        <v>260050</v>
      </c>
      <c r="C430" s="17" t="s">
        <v>9024</v>
      </c>
      <c r="D430" s="18"/>
      <c r="E430" s="23">
        <v>6.2</v>
      </c>
      <c r="F430" s="25">
        <v>2228</v>
      </c>
      <c r="G430" s="21" t="s">
        <v>18</v>
      </c>
      <c r="H430" s="22"/>
      <c r="I430" s="22">
        <f t="shared" si="18"/>
        <v>0</v>
      </c>
      <c r="J430" s="22">
        <f t="shared" si="19"/>
        <v>0</v>
      </c>
      <c r="K430" s="22"/>
      <c r="L430" s="14" t="s">
        <v>19</v>
      </c>
      <c r="M430" s="14">
        <f t="shared" si="20"/>
        <v>0</v>
      </c>
    </row>
    <row r="431" spans="1:13" s="2" customFormat="1" ht="78" customHeight="1" outlineLevel="2" x14ac:dyDescent="0.2">
      <c r="B431" s="28">
        <v>260065</v>
      </c>
      <c r="C431" s="17" t="s">
        <v>9025</v>
      </c>
      <c r="D431" s="18"/>
      <c r="E431" s="23">
        <v>8.3000000000000007</v>
      </c>
      <c r="F431" s="25">
        <v>2836</v>
      </c>
      <c r="G431" s="21" t="s">
        <v>18</v>
      </c>
      <c r="H431" s="22"/>
      <c r="I431" s="22">
        <f t="shared" si="18"/>
        <v>0</v>
      </c>
      <c r="J431" s="22">
        <f t="shared" si="19"/>
        <v>0</v>
      </c>
      <c r="K431" s="22"/>
      <c r="L431" s="14" t="s">
        <v>19</v>
      </c>
      <c r="M431" s="14">
        <f t="shared" si="20"/>
        <v>0</v>
      </c>
    </row>
    <row r="432" spans="1:13" s="2" customFormat="1" ht="78" customHeight="1" outlineLevel="2" x14ac:dyDescent="0.2">
      <c r="B432" s="28">
        <v>260080</v>
      </c>
      <c r="C432" s="17" t="s">
        <v>9026</v>
      </c>
      <c r="D432" s="18"/>
      <c r="E432" s="23">
        <v>10.5</v>
      </c>
      <c r="F432" s="25">
        <v>3443</v>
      </c>
      <c r="G432" s="21" t="s">
        <v>18</v>
      </c>
      <c r="H432" s="22"/>
      <c r="I432" s="22">
        <f t="shared" si="18"/>
        <v>0</v>
      </c>
      <c r="J432" s="22">
        <f t="shared" si="19"/>
        <v>0</v>
      </c>
      <c r="K432" s="22"/>
      <c r="L432" s="14" t="s">
        <v>19</v>
      </c>
      <c r="M432" s="14">
        <f t="shared" si="20"/>
        <v>0</v>
      </c>
    </row>
    <row r="433" spans="1:13" s="2" customFormat="1" ht="78" customHeight="1" outlineLevel="2" x14ac:dyDescent="0.2">
      <c r="B433" s="28">
        <v>260100</v>
      </c>
      <c r="C433" s="17" t="s">
        <v>9027</v>
      </c>
      <c r="D433" s="18"/>
      <c r="E433" s="20">
        <v>15</v>
      </c>
      <c r="F433" s="25">
        <v>4456</v>
      </c>
      <c r="G433" s="21" t="s">
        <v>18</v>
      </c>
      <c r="H433" s="22"/>
      <c r="I433" s="22">
        <f t="shared" si="18"/>
        <v>0</v>
      </c>
      <c r="J433" s="22">
        <f t="shared" si="19"/>
        <v>0</v>
      </c>
      <c r="K433" s="22"/>
      <c r="L433" s="14" t="s">
        <v>19</v>
      </c>
      <c r="M433" s="14">
        <f t="shared" si="20"/>
        <v>0</v>
      </c>
    </row>
    <row r="434" spans="1:13" s="2" customFormat="1" ht="78" customHeight="1" outlineLevel="2" x14ac:dyDescent="0.2">
      <c r="B434" s="28">
        <v>260125</v>
      </c>
      <c r="C434" s="17" t="s">
        <v>9028</v>
      </c>
      <c r="D434" s="18"/>
      <c r="E434" s="20">
        <v>22</v>
      </c>
      <c r="F434" s="25">
        <v>6481</v>
      </c>
      <c r="G434" s="21" t="s">
        <v>18</v>
      </c>
      <c r="H434" s="22"/>
      <c r="I434" s="22">
        <f t="shared" si="18"/>
        <v>0</v>
      </c>
      <c r="J434" s="22">
        <f t="shared" si="19"/>
        <v>0</v>
      </c>
      <c r="K434" s="22"/>
      <c r="L434" s="14" t="s">
        <v>19</v>
      </c>
      <c r="M434" s="14">
        <f t="shared" si="20"/>
        <v>0</v>
      </c>
    </row>
    <row r="435" spans="1:13" s="2" customFormat="1" ht="78" customHeight="1" outlineLevel="2" x14ac:dyDescent="0.2">
      <c r="B435" s="28">
        <v>261150</v>
      </c>
      <c r="C435" s="17" t="s">
        <v>9029</v>
      </c>
      <c r="D435" s="18"/>
      <c r="E435" s="20">
        <v>31</v>
      </c>
      <c r="F435" s="25">
        <v>9316</v>
      </c>
      <c r="G435" s="21" t="s">
        <v>18</v>
      </c>
      <c r="H435" s="22"/>
      <c r="I435" s="22">
        <f t="shared" si="18"/>
        <v>0</v>
      </c>
      <c r="J435" s="22">
        <f t="shared" si="19"/>
        <v>0</v>
      </c>
      <c r="K435" s="22"/>
      <c r="L435" s="14" t="s">
        <v>19</v>
      </c>
      <c r="M435" s="14">
        <f t="shared" si="20"/>
        <v>0</v>
      </c>
    </row>
    <row r="436" spans="1:13" s="2" customFormat="1" ht="78" customHeight="1" outlineLevel="2" thickBot="1" x14ac:dyDescent="0.25">
      <c r="B436" s="28">
        <v>260200</v>
      </c>
      <c r="C436" s="17" t="s">
        <v>9030</v>
      </c>
      <c r="D436" s="18"/>
      <c r="E436" s="20">
        <v>50</v>
      </c>
      <c r="F436" s="25">
        <v>12151</v>
      </c>
      <c r="G436" s="21" t="s">
        <v>18</v>
      </c>
      <c r="H436" s="22"/>
      <c r="I436" s="22">
        <f t="shared" si="18"/>
        <v>0</v>
      </c>
      <c r="J436" s="22">
        <f t="shared" si="19"/>
        <v>0</v>
      </c>
      <c r="K436" s="22"/>
      <c r="L436" s="14" t="s">
        <v>19</v>
      </c>
      <c r="M436" s="14">
        <f t="shared" si="20"/>
        <v>0</v>
      </c>
    </row>
    <row r="437" spans="1:13" s="2" customFormat="1" ht="18.95" customHeight="1" thickBot="1" x14ac:dyDescent="0.25">
      <c r="A437" s="11"/>
      <c r="B437" s="114" t="s">
        <v>9031</v>
      </c>
      <c r="C437" s="114"/>
      <c r="D437" s="114"/>
      <c r="E437" s="114"/>
      <c r="F437" s="114"/>
      <c r="G437" s="12"/>
      <c r="H437" s="12"/>
      <c r="I437" s="12" t="str">
        <f t="shared" si="18"/>
        <v/>
      </c>
      <c r="J437" s="12" t="str">
        <f t="shared" si="19"/>
        <v/>
      </c>
      <c r="K437" s="13"/>
      <c r="L437" s="14" t="s">
        <v>14</v>
      </c>
      <c r="M437" s="14" t="str">
        <f t="shared" si="20"/>
        <v/>
      </c>
    </row>
    <row r="438" spans="1:13" s="2" customFormat="1" ht="18.95" customHeight="1" outlineLevel="1" thickBot="1" x14ac:dyDescent="0.25">
      <c r="A438" s="11"/>
      <c r="B438" s="117" t="s">
        <v>9032</v>
      </c>
      <c r="C438" s="117"/>
      <c r="D438" s="117"/>
      <c r="E438" s="117"/>
      <c r="F438" s="117"/>
      <c r="G438" s="15"/>
      <c r="H438" s="15"/>
      <c r="I438" s="15" t="str">
        <f t="shared" si="18"/>
        <v/>
      </c>
      <c r="J438" s="15" t="str">
        <f t="shared" si="19"/>
        <v/>
      </c>
      <c r="K438" s="16"/>
      <c r="L438" s="14" t="s">
        <v>14</v>
      </c>
      <c r="M438" s="14" t="str">
        <f t="shared" si="20"/>
        <v/>
      </c>
    </row>
    <row r="439" spans="1:13" s="2" customFormat="1" ht="78" customHeight="1" outlineLevel="2" x14ac:dyDescent="0.2">
      <c r="B439" s="17" t="s">
        <v>9033</v>
      </c>
      <c r="C439" s="17" t="s">
        <v>9034</v>
      </c>
      <c r="D439" s="18"/>
      <c r="E439" s="24">
        <v>0.03</v>
      </c>
      <c r="F439" s="20">
        <v>68</v>
      </c>
      <c r="G439" s="21" t="s">
        <v>18</v>
      </c>
      <c r="H439" s="22"/>
      <c r="I439" s="22">
        <f t="shared" si="18"/>
        <v>0</v>
      </c>
      <c r="J439" s="22">
        <f t="shared" si="19"/>
        <v>0</v>
      </c>
      <c r="K439" s="22"/>
      <c r="L439" s="14" t="s">
        <v>19</v>
      </c>
      <c r="M439" s="14">
        <f t="shared" si="20"/>
        <v>0</v>
      </c>
    </row>
    <row r="440" spans="1:13" s="2" customFormat="1" ht="78" customHeight="1" outlineLevel="2" x14ac:dyDescent="0.2">
      <c r="B440" s="17" t="s">
        <v>9035</v>
      </c>
      <c r="C440" s="17" t="s">
        <v>9036</v>
      </c>
      <c r="D440" s="18"/>
      <c r="E440" s="19">
        <v>4.7E-2</v>
      </c>
      <c r="F440" s="20">
        <v>106</v>
      </c>
      <c r="G440" s="21" t="s">
        <v>18</v>
      </c>
      <c r="H440" s="22"/>
      <c r="I440" s="22">
        <f t="shared" si="18"/>
        <v>0</v>
      </c>
      <c r="J440" s="22">
        <f t="shared" si="19"/>
        <v>0</v>
      </c>
      <c r="K440" s="22"/>
      <c r="L440" s="14" t="s">
        <v>19</v>
      </c>
      <c r="M440" s="14">
        <f t="shared" si="20"/>
        <v>0</v>
      </c>
    </row>
    <row r="441" spans="1:13" s="2" customFormat="1" ht="78" customHeight="1" outlineLevel="2" x14ac:dyDescent="0.2">
      <c r="B441" s="17" t="s">
        <v>9037</v>
      </c>
      <c r="C441" s="17" t="s">
        <v>9038</v>
      </c>
      <c r="D441" s="18"/>
      <c r="E441" s="19">
        <v>6.2E-2</v>
      </c>
      <c r="F441" s="20">
        <v>182</v>
      </c>
      <c r="G441" s="21" t="s">
        <v>18</v>
      </c>
      <c r="H441" s="22"/>
      <c r="I441" s="22">
        <f t="shared" si="18"/>
        <v>0</v>
      </c>
      <c r="J441" s="22">
        <f t="shared" si="19"/>
        <v>0</v>
      </c>
      <c r="K441" s="22"/>
      <c r="L441" s="14" t="s">
        <v>19</v>
      </c>
      <c r="M441" s="14">
        <f t="shared" si="20"/>
        <v>0</v>
      </c>
    </row>
    <row r="442" spans="1:13" s="2" customFormat="1" ht="78" customHeight="1" outlineLevel="2" x14ac:dyDescent="0.2">
      <c r="B442" s="17" t="s">
        <v>9039</v>
      </c>
      <c r="C442" s="17" t="s">
        <v>9040</v>
      </c>
      <c r="D442" s="18"/>
      <c r="E442" s="19">
        <v>7.4999999999999997E-2</v>
      </c>
      <c r="F442" s="20">
        <v>246</v>
      </c>
      <c r="G442" s="21" t="s">
        <v>18</v>
      </c>
      <c r="H442" s="22"/>
      <c r="I442" s="22">
        <f t="shared" si="18"/>
        <v>0</v>
      </c>
      <c r="J442" s="22">
        <f t="shared" si="19"/>
        <v>0</v>
      </c>
      <c r="K442" s="22"/>
      <c r="L442" s="14" t="s">
        <v>19</v>
      </c>
      <c r="M442" s="14">
        <f t="shared" si="20"/>
        <v>0</v>
      </c>
    </row>
    <row r="443" spans="1:13" s="2" customFormat="1" ht="78" customHeight="1" outlineLevel="2" x14ac:dyDescent="0.2">
      <c r="B443" s="17" t="s">
        <v>9041</v>
      </c>
      <c r="C443" s="17" t="s">
        <v>9042</v>
      </c>
      <c r="D443" s="18"/>
      <c r="E443" s="24">
        <v>0.11</v>
      </c>
      <c r="F443" s="20">
        <v>284</v>
      </c>
      <c r="G443" s="21" t="s">
        <v>18</v>
      </c>
      <c r="H443" s="22"/>
      <c r="I443" s="22">
        <f t="shared" si="18"/>
        <v>0</v>
      </c>
      <c r="J443" s="22">
        <f t="shared" si="19"/>
        <v>0</v>
      </c>
      <c r="K443" s="22"/>
      <c r="L443" s="14" t="s">
        <v>19</v>
      </c>
      <c r="M443" s="14">
        <f t="shared" si="20"/>
        <v>0</v>
      </c>
    </row>
    <row r="444" spans="1:13" s="2" customFormat="1" ht="78" customHeight="1" outlineLevel="2" x14ac:dyDescent="0.2">
      <c r="B444" s="17" t="s">
        <v>9043</v>
      </c>
      <c r="C444" s="17" t="s">
        <v>9044</v>
      </c>
      <c r="D444" s="18"/>
      <c r="E444" s="24">
        <v>0.18</v>
      </c>
      <c r="F444" s="20">
        <v>407</v>
      </c>
      <c r="G444" s="21" t="s">
        <v>18</v>
      </c>
      <c r="H444" s="22"/>
      <c r="I444" s="22">
        <f t="shared" si="18"/>
        <v>0</v>
      </c>
      <c r="J444" s="22">
        <f t="shared" si="19"/>
        <v>0</v>
      </c>
      <c r="K444" s="22"/>
      <c r="L444" s="14" t="s">
        <v>19</v>
      </c>
      <c r="M444" s="14">
        <f t="shared" si="20"/>
        <v>0</v>
      </c>
    </row>
    <row r="445" spans="1:13" s="2" customFormat="1" ht="15.95" customHeight="1" outlineLevel="2" x14ac:dyDescent="0.2">
      <c r="B445" s="17" t="s">
        <v>9045</v>
      </c>
      <c r="C445" s="17" t="s">
        <v>9046</v>
      </c>
      <c r="D445" s="18"/>
      <c r="E445" s="19">
        <v>1.0999999999999999E-2</v>
      </c>
      <c r="F445" s="20">
        <v>30</v>
      </c>
      <c r="G445" s="21" t="s">
        <v>18</v>
      </c>
      <c r="H445" s="22"/>
      <c r="I445" s="22">
        <f t="shared" si="18"/>
        <v>0</v>
      </c>
      <c r="J445" s="22">
        <f t="shared" si="19"/>
        <v>0</v>
      </c>
      <c r="K445" s="22"/>
      <c r="L445" s="14" t="s">
        <v>19</v>
      </c>
      <c r="M445" s="14">
        <f t="shared" si="20"/>
        <v>0</v>
      </c>
    </row>
    <row r="446" spans="1:13" s="2" customFormat="1" ht="78" customHeight="1" outlineLevel="2" x14ac:dyDescent="0.2">
      <c r="B446" s="17" t="s">
        <v>9047</v>
      </c>
      <c r="C446" s="17" t="s">
        <v>9048</v>
      </c>
      <c r="D446" s="18"/>
      <c r="E446" s="19">
        <v>8.5999999999999993E-2</v>
      </c>
      <c r="F446" s="20">
        <v>129</v>
      </c>
      <c r="G446" s="21" t="s">
        <v>18</v>
      </c>
      <c r="H446" s="22"/>
      <c r="I446" s="22">
        <f t="shared" si="18"/>
        <v>0</v>
      </c>
      <c r="J446" s="22">
        <f t="shared" si="19"/>
        <v>0</v>
      </c>
      <c r="K446" s="22"/>
      <c r="L446" s="14" t="s">
        <v>19</v>
      </c>
      <c r="M446" s="14">
        <f t="shared" si="20"/>
        <v>0</v>
      </c>
    </row>
    <row r="447" spans="1:13" s="2" customFormat="1" ht="15.95" customHeight="1" outlineLevel="2" x14ac:dyDescent="0.2">
      <c r="B447" s="17"/>
      <c r="C447" s="17" t="s">
        <v>9049</v>
      </c>
      <c r="D447" s="18"/>
      <c r="E447" s="22"/>
      <c r="F447" s="20">
        <v>277</v>
      </c>
      <c r="G447" s="21" t="s">
        <v>18</v>
      </c>
      <c r="H447" s="22"/>
      <c r="I447" s="22">
        <f t="shared" si="18"/>
        <v>0</v>
      </c>
      <c r="J447" s="22">
        <f t="shared" si="19"/>
        <v>0</v>
      </c>
      <c r="K447" s="22"/>
      <c r="L447" s="14" t="s">
        <v>19</v>
      </c>
      <c r="M447" s="14">
        <f t="shared" si="20"/>
        <v>0</v>
      </c>
    </row>
    <row r="448" spans="1:13" s="2" customFormat="1" ht="78" customHeight="1" outlineLevel="2" x14ac:dyDescent="0.2">
      <c r="B448" s="17" t="s">
        <v>9050</v>
      </c>
      <c r="C448" s="17" t="s">
        <v>9051</v>
      </c>
      <c r="D448" s="18"/>
      <c r="E448" s="19">
        <v>1.7000000000000001E-2</v>
      </c>
      <c r="F448" s="20">
        <v>53</v>
      </c>
      <c r="G448" s="21" t="s">
        <v>18</v>
      </c>
      <c r="H448" s="22"/>
      <c r="I448" s="22">
        <f t="shared" si="18"/>
        <v>0</v>
      </c>
      <c r="J448" s="22">
        <f t="shared" si="19"/>
        <v>0</v>
      </c>
      <c r="K448" s="22"/>
      <c r="L448" s="14" t="s">
        <v>19</v>
      </c>
      <c r="M448" s="14">
        <f t="shared" si="20"/>
        <v>0</v>
      </c>
    </row>
    <row r="449" spans="1:13" s="2" customFormat="1" ht="78" customHeight="1" outlineLevel="2" x14ac:dyDescent="0.2">
      <c r="B449" s="17" t="s">
        <v>9052</v>
      </c>
      <c r="C449" s="17" t="s">
        <v>9053</v>
      </c>
      <c r="D449" s="18"/>
      <c r="E449" s="24">
        <v>0.04</v>
      </c>
      <c r="F449" s="20">
        <v>84</v>
      </c>
      <c r="G449" s="21" t="s">
        <v>18</v>
      </c>
      <c r="H449" s="22"/>
      <c r="I449" s="22">
        <f t="shared" si="18"/>
        <v>0</v>
      </c>
      <c r="J449" s="22">
        <f t="shared" si="19"/>
        <v>0</v>
      </c>
      <c r="K449" s="22"/>
      <c r="L449" s="14" t="s">
        <v>19</v>
      </c>
      <c r="M449" s="14">
        <f t="shared" si="20"/>
        <v>0</v>
      </c>
    </row>
    <row r="450" spans="1:13" s="2" customFormat="1" ht="78" customHeight="1" outlineLevel="2" x14ac:dyDescent="0.2">
      <c r="B450" s="17" t="s">
        <v>9054</v>
      </c>
      <c r="C450" s="17" t="s">
        <v>9055</v>
      </c>
      <c r="D450" s="18"/>
      <c r="E450" s="19">
        <v>0.13800000000000001</v>
      </c>
      <c r="F450" s="20">
        <v>179</v>
      </c>
      <c r="G450" s="21" t="s">
        <v>18</v>
      </c>
      <c r="H450" s="22"/>
      <c r="I450" s="22">
        <f t="shared" si="18"/>
        <v>0</v>
      </c>
      <c r="J450" s="22">
        <f t="shared" si="19"/>
        <v>0</v>
      </c>
      <c r="K450" s="22"/>
      <c r="L450" s="14" t="s">
        <v>19</v>
      </c>
      <c r="M450" s="14">
        <f t="shared" si="20"/>
        <v>0</v>
      </c>
    </row>
    <row r="451" spans="1:13" s="2" customFormat="1" ht="78" customHeight="1" outlineLevel="2" x14ac:dyDescent="0.2">
      <c r="B451" s="17" t="s">
        <v>9056</v>
      </c>
      <c r="C451" s="17" t="s">
        <v>9057</v>
      </c>
      <c r="D451" s="18"/>
      <c r="E451" s="19">
        <v>8.5999999999999993E-2</v>
      </c>
      <c r="F451" s="20">
        <v>133</v>
      </c>
      <c r="G451" s="21" t="s">
        <v>18</v>
      </c>
      <c r="H451" s="22"/>
      <c r="I451" s="22">
        <f t="shared" si="18"/>
        <v>0</v>
      </c>
      <c r="J451" s="22">
        <f t="shared" si="19"/>
        <v>0</v>
      </c>
      <c r="K451" s="22"/>
      <c r="L451" s="14" t="s">
        <v>19</v>
      </c>
      <c r="M451" s="14">
        <f t="shared" si="20"/>
        <v>0</v>
      </c>
    </row>
    <row r="452" spans="1:13" s="2" customFormat="1" ht="78" customHeight="1" outlineLevel="2" x14ac:dyDescent="0.2">
      <c r="B452" s="17" t="s">
        <v>9058</v>
      </c>
      <c r="C452" s="17" t="s">
        <v>9059</v>
      </c>
      <c r="D452" s="18"/>
      <c r="E452" s="24">
        <v>0.04</v>
      </c>
      <c r="F452" s="20">
        <v>189</v>
      </c>
      <c r="G452" s="21" t="s">
        <v>18</v>
      </c>
      <c r="H452" s="22"/>
      <c r="I452" s="22">
        <f t="shared" si="18"/>
        <v>0</v>
      </c>
      <c r="J452" s="22">
        <f t="shared" si="19"/>
        <v>0</v>
      </c>
      <c r="K452" s="22"/>
      <c r="L452" s="14" t="s">
        <v>19</v>
      </c>
      <c r="M452" s="14">
        <f t="shared" si="20"/>
        <v>0</v>
      </c>
    </row>
    <row r="453" spans="1:13" s="2" customFormat="1" ht="15.95" customHeight="1" outlineLevel="2" x14ac:dyDescent="0.2">
      <c r="B453" s="17" t="s">
        <v>9060</v>
      </c>
      <c r="C453" s="17" t="s">
        <v>9061</v>
      </c>
      <c r="D453" s="18"/>
      <c r="E453" s="19">
        <v>0.17299999999999999</v>
      </c>
      <c r="F453" s="20">
        <v>341</v>
      </c>
      <c r="G453" s="21" t="s">
        <v>18</v>
      </c>
      <c r="H453" s="22"/>
      <c r="I453" s="22">
        <f t="shared" si="18"/>
        <v>0</v>
      </c>
      <c r="J453" s="22">
        <f t="shared" si="19"/>
        <v>0</v>
      </c>
      <c r="K453" s="22"/>
      <c r="L453" s="14" t="s">
        <v>19</v>
      </c>
      <c r="M453" s="14">
        <f t="shared" si="20"/>
        <v>0</v>
      </c>
    </row>
    <row r="454" spans="1:13" s="2" customFormat="1" ht="15.95" customHeight="1" outlineLevel="2" x14ac:dyDescent="0.2">
      <c r="B454" s="17"/>
      <c r="C454" s="17" t="s">
        <v>9062</v>
      </c>
      <c r="D454" s="18"/>
      <c r="E454" s="22"/>
      <c r="F454" s="20">
        <v>372</v>
      </c>
      <c r="G454" s="21" t="s">
        <v>18</v>
      </c>
      <c r="H454" s="22"/>
      <c r="I454" s="22">
        <f t="shared" si="18"/>
        <v>0</v>
      </c>
      <c r="J454" s="22">
        <f t="shared" si="19"/>
        <v>0</v>
      </c>
      <c r="K454" s="22"/>
      <c r="L454" s="14" t="s">
        <v>19</v>
      </c>
      <c r="M454" s="14">
        <f t="shared" si="20"/>
        <v>0</v>
      </c>
    </row>
    <row r="455" spans="1:13" s="2" customFormat="1" ht="78" customHeight="1" outlineLevel="2" x14ac:dyDescent="0.2">
      <c r="B455" s="17" t="s">
        <v>9063</v>
      </c>
      <c r="C455" s="17" t="s">
        <v>9064</v>
      </c>
      <c r="D455" s="18"/>
      <c r="E455" s="19">
        <v>0.14899999999999999</v>
      </c>
      <c r="F455" s="20">
        <v>272</v>
      </c>
      <c r="G455" s="21" t="s">
        <v>18</v>
      </c>
      <c r="H455" s="22"/>
      <c r="I455" s="22">
        <f t="shared" si="18"/>
        <v>0</v>
      </c>
      <c r="J455" s="22">
        <f t="shared" si="19"/>
        <v>0</v>
      </c>
      <c r="K455" s="22"/>
      <c r="L455" s="14" t="s">
        <v>19</v>
      </c>
      <c r="M455" s="14">
        <f t="shared" si="20"/>
        <v>0</v>
      </c>
    </row>
    <row r="456" spans="1:13" s="2" customFormat="1" ht="78" customHeight="1" outlineLevel="2" x14ac:dyDescent="0.2">
      <c r="B456" s="17" t="s">
        <v>9065</v>
      </c>
      <c r="C456" s="17" t="s">
        <v>9066</v>
      </c>
      <c r="D456" s="18"/>
      <c r="E456" s="24">
        <v>0.16</v>
      </c>
      <c r="F456" s="20">
        <v>341</v>
      </c>
      <c r="G456" s="21" t="s">
        <v>18</v>
      </c>
      <c r="H456" s="22"/>
      <c r="I456" s="22">
        <f t="shared" si="18"/>
        <v>0</v>
      </c>
      <c r="J456" s="22">
        <f t="shared" si="19"/>
        <v>0</v>
      </c>
      <c r="K456" s="22"/>
      <c r="L456" s="14" t="s">
        <v>19</v>
      </c>
      <c r="M456" s="14">
        <f t="shared" si="20"/>
        <v>0</v>
      </c>
    </row>
    <row r="457" spans="1:13" s="2" customFormat="1" ht="15.95" customHeight="1" outlineLevel="2" x14ac:dyDescent="0.2">
      <c r="B457" s="17" t="s">
        <v>9067</v>
      </c>
      <c r="C457" s="17" t="s">
        <v>9068</v>
      </c>
      <c r="D457" s="18"/>
      <c r="E457" s="19">
        <v>0.254</v>
      </c>
      <c r="F457" s="20">
        <v>530</v>
      </c>
      <c r="G457" s="21" t="s">
        <v>18</v>
      </c>
      <c r="H457" s="22"/>
      <c r="I457" s="22">
        <f t="shared" si="18"/>
        <v>0</v>
      </c>
      <c r="J457" s="22">
        <f t="shared" si="19"/>
        <v>0</v>
      </c>
      <c r="K457" s="22"/>
      <c r="L457" s="14" t="s">
        <v>19</v>
      </c>
      <c r="M457" s="14">
        <f t="shared" si="20"/>
        <v>0</v>
      </c>
    </row>
    <row r="458" spans="1:13" s="2" customFormat="1" ht="15.95" customHeight="1" outlineLevel="2" x14ac:dyDescent="0.2">
      <c r="B458" s="17" t="s">
        <v>9069</v>
      </c>
      <c r="C458" s="17" t="s">
        <v>9070</v>
      </c>
      <c r="D458" s="18"/>
      <c r="E458" s="19">
        <v>0.17399999999999999</v>
      </c>
      <c r="F458" s="20">
        <v>371</v>
      </c>
      <c r="G458" s="21" t="s">
        <v>18</v>
      </c>
      <c r="H458" s="22"/>
      <c r="I458" s="22">
        <f t="shared" si="18"/>
        <v>0</v>
      </c>
      <c r="J458" s="22">
        <f t="shared" si="19"/>
        <v>0</v>
      </c>
      <c r="K458" s="22"/>
      <c r="L458" s="14" t="s">
        <v>19</v>
      </c>
      <c r="M458" s="14">
        <f t="shared" si="20"/>
        <v>0</v>
      </c>
    </row>
    <row r="459" spans="1:13" s="2" customFormat="1" ht="15.95" customHeight="1" outlineLevel="2" x14ac:dyDescent="0.2">
      <c r="B459" s="17" t="s">
        <v>9071</v>
      </c>
      <c r="C459" s="17" t="s">
        <v>9072</v>
      </c>
      <c r="D459" s="18"/>
      <c r="E459" s="19">
        <v>0.26100000000000001</v>
      </c>
      <c r="F459" s="20">
        <v>550</v>
      </c>
      <c r="G459" s="21" t="s">
        <v>18</v>
      </c>
      <c r="H459" s="22"/>
      <c r="I459" s="22">
        <f t="shared" si="18"/>
        <v>0</v>
      </c>
      <c r="J459" s="22">
        <f t="shared" si="19"/>
        <v>0</v>
      </c>
      <c r="K459" s="22"/>
      <c r="L459" s="14" t="s">
        <v>19</v>
      </c>
      <c r="M459" s="14">
        <f t="shared" si="20"/>
        <v>0</v>
      </c>
    </row>
    <row r="460" spans="1:13" s="2" customFormat="1" ht="15.95" customHeight="1" outlineLevel="2" x14ac:dyDescent="0.2">
      <c r="B460" s="17" t="s">
        <v>9073</v>
      </c>
      <c r="C460" s="17" t="s">
        <v>9074</v>
      </c>
      <c r="D460" s="18"/>
      <c r="E460" s="24">
        <v>0.02</v>
      </c>
      <c r="F460" s="20">
        <v>92</v>
      </c>
      <c r="G460" s="21" t="s">
        <v>18</v>
      </c>
      <c r="H460" s="22"/>
      <c r="I460" s="22">
        <f t="shared" si="18"/>
        <v>0</v>
      </c>
      <c r="J460" s="22">
        <f t="shared" si="19"/>
        <v>0</v>
      </c>
      <c r="K460" s="22"/>
      <c r="L460" s="14" t="s">
        <v>19</v>
      </c>
      <c r="M460" s="14">
        <f t="shared" si="20"/>
        <v>0</v>
      </c>
    </row>
    <row r="461" spans="1:13" s="2" customFormat="1" ht="15.95" customHeight="1" outlineLevel="2" thickBot="1" x14ac:dyDescent="0.25">
      <c r="B461" s="17" t="s">
        <v>9075</v>
      </c>
      <c r="C461" s="17" t="s">
        <v>9076</v>
      </c>
      <c r="D461" s="18"/>
      <c r="E461" s="19">
        <v>0.309</v>
      </c>
      <c r="F461" s="20">
        <v>461</v>
      </c>
      <c r="G461" s="21" t="s">
        <v>18</v>
      </c>
      <c r="H461" s="22"/>
      <c r="I461" s="22">
        <f t="shared" si="18"/>
        <v>0</v>
      </c>
      <c r="J461" s="22">
        <f t="shared" si="19"/>
        <v>0</v>
      </c>
      <c r="K461" s="22"/>
      <c r="L461" s="14" t="s">
        <v>19</v>
      </c>
      <c r="M461" s="14">
        <f t="shared" si="20"/>
        <v>0</v>
      </c>
    </row>
    <row r="462" spans="1:13" s="2" customFormat="1" ht="18.95" customHeight="1" outlineLevel="1" thickBot="1" x14ac:dyDescent="0.25">
      <c r="A462" s="11"/>
      <c r="B462" s="117" t="s">
        <v>9077</v>
      </c>
      <c r="C462" s="117"/>
      <c r="D462" s="117"/>
      <c r="E462" s="117"/>
      <c r="F462" s="117"/>
      <c r="G462" s="15"/>
      <c r="H462" s="15"/>
      <c r="I462" s="15" t="str">
        <f t="shared" si="18"/>
        <v/>
      </c>
      <c r="J462" s="15" t="str">
        <f t="shared" si="19"/>
        <v/>
      </c>
      <c r="K462" s="16"/>
      <c r="L462" s="14" t="s">
        <v>14</v>
      </c>
      <c r="M462" s="14" t="str">
        <f t="shared" si="20"/>
        <v/>
      </c>
    </row>
    <row r="463" spans="1:13" s="2" customFormat="1" ht="78" customHeight="1" outlineLevel="2" x14ac:dyDescent="0.2">
      <c r="B463" s="17" t="s">
        <v>9078</v>
      </c>
      <c r="C463" s="17" t="s">
        <v>9079</v>
      </c>
      <c r="D463" s="18"/>
      <c r="E463" s="19">
        <v>1.7999999999999999E-2</v>
      </c>
      <c r="F463" s="20">
        <v>45</v>
      </c>
      <c r="G463" s="21" t="s">
        <v>18</v>
      </c>
      <c r="H463" s="22"/>
      <c r="I463" s="22">
        <f t="shared" si="18"/>
        <v>0</v>
      </c>
      <c r="J463" s="22">
        <f t="shared" si="19"/>
        <v>0</v>
      </c>
      <c r="K463" s="22"/>
      <c r="L463" s="14" t="s">
        <v>19</v>
      </c>
      <c r="M463" s="14">
        <f t="shared" si="20"/>
        <v>0</v>
      </c>
    </row>
    <row r="464" spans="1:13" s="2" customFormat="1" ht="78" customHeight="1" outlineLevel="2" x14ac:dyDescent="0.2">
      <c r="B464" s="17" t="s">
        <v>9080</v>
      </c>
      <c r="C464" s="17" t="s">
        <v>9081</v>
      </c>
      <c r="D464" s="18"/>
      <c r="E464" s="24">
        <v>0.03</v>
      </c>
      <c r="F464" s="20">
        <v>71</v>
      </c>
      <c r="G464" s="21" t="s">
        <v>18</v>
      </c>
      <c r="H464" s="22"/>
      <c r="I464" s="22">
        <f t="shared" si="18"/>
        <v>0</v>
      </c>
      <c r="J464" s="22">
        <f t="shared" si="19"/>
        <v>0</v>
      </c>
      <c r="K464" s="22"/>
      <c r="L464" s="14" t="s">
        <v>19</v>
      </c>
      <c r="M464" s="14">
        <f t="shared" si="20"/>
        <v>0</v>
      </c>
    </row>
    <row r="465" spans="1:13" s="2" customFormat="1" ht="78" customHeight="1" outlineLevel="2" x14ac:dyDescent="0.2">
      <c r="B465" s="17" t="s">
        <v>9082</v>
      </c>
      <c r="C465" s="17" t="s">
        <v>9083</v>
      </c>
      <c r="D465" s="18"/>
      <c r="E465" s="19">
        <v>4.4999999999999998E-2</v>
      </c>
      <c r="F465" s="20">
        <v>80</v>
      </c>
      <c r="G465" s="21" t="s">
        <v>18</v>
      </c>
      <c r="H465" s="22"/>
      <c r="I465" s="22">
        <f t="shared" si="18"/>
        <v>0</v>
      </c>
      <c r="J465" s="22">
        <f t="shared" si="19"/>
        <v>0</v>
      </c>
      <c r="K465" s="22"/>
      <c r="L465" s="14" t="s">
        <v>19</v>
      </c>
      <c r="M465" s="14">
        <f t="shared" si="20"/>
        <v>0</v>
      </c>
    </row>
    <row r="466" spans="1:13" s="2" customFormat="1" ht="78" customHeight="1" outlineLevel="2" x14ac:dyDescent="0.2">
      <c r="B466" s="17" t="s">
        <v>9084</v>
      </c>
      <c r="C466" s="17" t="s">
        <v>9085</v>
      </c>
      <c r="D466" s="18"/>
      <c r="E466" s="19">
        <v>5.3999999999999999E-2</v>
      </c>
      <c r="F466" s="20">
        <v>128</v>
      </c>
      <c r="G466" s="21" t="s">
        <v>18</v>
      </c>
      <c r="H466" s="22"/>
      <c r="I466" s="22">
        <f t="shared" si="18"/>
        <v>0</v>
      </c>
      <c r="J466" s="22">
        <f t="shared" si="19"/>
        <v>0</v>
      </c>
      <c r="K466" s="22"/>
      <c r="L466" s="14" t="s">
        <v>19</v>
      </c>
      <c r="M466" s="14">
        <f t="shared" si="20"/>
        <v>0</v>
      </c>
    </row>
    <row r="467" spans="1:13" s="2" customFormat="1" ht="78" customHeight="1" outlineLevel="2" x14ac:dyDescent="0.2">
      <c r="B467" s="17" t="s">
        <v>9086</v>
      </c>
      <c r="C467" s="17" t="s">
        <v>9087</v>
      </c>
      <c r="D467" s="18"/>
      <c r="E467" s="19">
        <v>3.1E-2</v>
      </c>
      <c r="F467" s="20">
        <v>72</v>
      </c>
      <c r="G467" s="21" t="s">
        <v>18</v>
      </c>
      <c r="H467" s="22"/>
      <c r="I467" s="22">
        <f t="shared" si="18"/>
        <v>0</v>
      </c>
      <c r="J467" s="22">
        <f t="shared" si="19"/>
        <v>0</v>
      </c>
      <c r="K467" s="22"/>
      <c r="L467" s="14" t="s">
        <v>19</v>
      </c>
      <c r="M467" s="14">
        <f t="shared" si="20"/>
        <v>0</v>
      </c>
    </row>
    <row r="468" spans="1:13" s="2" customFormat="1" ht="15.95" customHeight="1" outlineLevel="2" x14ac:dyDescent="0.2">
      <c r="B468" s="17" t="s">
        <v>9088</v>
      </c>
      <c r="C468" s="17" t="s">
        <v>9089</v>
      </c>
      <c r="D468" s="18"/>
      <c r="E468" s="19">
        <v>7.4999999999999997E-2</v>
      </c>
      <c r="F468" s="20">
        <v>186</v>
      </c>
      <c r="G468" s="21" t="s">
        <v>18</v>
      </c>
      <c r="H468" s="22"/>
      <c r="I468" s="22">
        <f t="shared" ref="I468:I531" si="21">IF(L468="Нет",F468*H468,"")</f>
        <v>0</v>
      </c>
      <c r="J468" s="22">
        <f t="shared" ref="J468:J531" si="22">IF(L468="Нет",E468*H468,"")</f>
        <v>0</v>
      </c>
      <c r="K468" s="22"/>
      <c r="L468" s="14" t="s">
        <v>19</v>
      </c>
      <c r="M468" s="14">
        <f t="shared" ref="M468:M531" si="23">IF(L468="Нет",H468,"")</f>
        <v>0</v>
      </c>
    </row>
    <row r="469" spans="1:13" s="2" customFormat="1" ht="78" customHeight="1" outlineLevel="2" x14ac:dyDescent="0.2">
      <c r="B469" s="17" t="s">
        <v>9090</v>
      </c>
      <c r="C469" s="17" t="s">
        <v>9091</v>
      </c>
      <c r="D469" s="18"/>
      <c r="E469" s="19">
        <v>4.9000000000000002E-2</v>
      </c>
      <c r="F469" s="20">
        <v>111</v>
      </c>
      <c r="G469" s="21" t="s">
        <v>18</v>
      </c>
      <c r="H469" s="22"/>
      <c r="I469" s="22">
        <f t="shared" si="21"/>
        <v>0</v>
      </c>
      <c r="J469" s="22">
        <f t="shared" si="22"/>
        <v>0</v>
      </c>
      <c r="K469" s="22"/>
      <c r="L469" s="14" t="s">
        <v>19</v>
      </c>
      <c r="M469" s="14">
        <f t="shared" si="23"/>
        <v>0</v>
      </c>
    </row>
    <row r="470" spans="1:13" s="2" customFormat="1" ht="15.95" customHeight="1" outlineLevel="2" x14ac:dyDescent="0.2">
      <c r="B470" s="17" t="s">
        <v>9092</v>
      </c>
      <c r="C470" s="17" t="s">
        <v>9093</v>
      </c>
      <c r="D470" s="18"/>
      <c r="E470" s="22"/>
      <c r="F470" s="20">
        <v>433</v>
      </c>
      <c r="G470" s="21" t="s">
        <v>18</v>
      </c>
      <c r="H470" s="22"/>
      <c r="I470" s="22">
        <f t="shared" si="21"/>
        <v>0</v>
      </c>
      <c r="J470" s="22">
        <f t="shared" si="22"/>
        <v>0</v>
      </c>
      <c r="K470" s="22"/>
      <c r="L470" s="14" t="s">
        <v>19</v>
      </c>
      <c r="M470" s="14">
        <f t="shared" si="23"/>
        <v>0</v>
      </c>
    </row>
    <row r="471" spans="1:13" s="2" customFormat="1" ht="15.95" customHeight="1" outlineLevel="2" x14ac:dyDescent="0.2">
      <c r="B471" s="17" t="s">
        <v>9094</v>
      </c>
      <c r="C471" s="17" t="s">
        <v>9095</v>
      </c>
      <c r="D471" s="18"/>
      <c r="E471" s="19">
        <v>6.8000000000000005E-2</v>
      </c>
      <c r="F471" s="20">
        <v>173</v>
      </c>
      <c r="G471" s="21" t="s">
        <v>18</v>
      </c>
      <c r="H471" s="22"/>
      <c r="I471" s="22">
        <f t="shared" si="21"/>
        <v>0</v>
      </c>
      <c r="J471" s="22">
        <f t="shared" si="22"/>
        <v>0</v>
      </c>
      <c r="K471" s="22"/>
      <c r="L471" s="14" t="s">
        <v>19</v>
      </c>
      <c r="M471" s="14">
        <f t="shared" si="23"/>
        <v>0</v>
      </c>
    </row>
    <row r="472" spans="1:13" s="2" customFormat="1" ht="15.95" customHeight="1" outlineLevel="2" thickBot="1" x14ac:dyDescent="0.25">
      <c r="B472" s="17"/>
      <c r="C472" s="17" t="s">
        <v>9096</v>
      </c>
      <c r="D472" s="18"/>
      <c r="E472" s="22"/>
      <c r="F472" s="20">
        <v>568</v>
      </c>
      <c r="G472" s="21" t="s">
        <v>18</v>
      </c>
      <c r="H472" s="22"/>
      <c r="I472" s="22">
        <f t="shared" si="21"/>
        <v>0</v>
      </c>
      <c r="J472" s="22">
        <f t="shared" si="22"/>
        <v>0</v>
      </c>
      <c r="K472" s="22"/>
      <c r="L472" s="14" t="s">
        <v>19</v>
      </c>
      <c r="M472" s="14">
        <f t="shared" si="23"/>
        <v>0</v>
      </c>
    </row>
    <row r="473" spans="1:13" s="2" customFormat="1" ht="18.95" customHeight="1" outlineLevel="1" thickBot="1" x14ac:dyDescent="0.25">
      <c r="A473" s="11"/>
      <c r="B473" s="117" t="s">
        <v>9097</v>
      </c>
      <c r="C473" s="117"/>
      <c r="D473" s="117"/>
      <c r="E473" s="117"/>
      <c r="F473" s="117"/>
      <c r="G473" s="15"/>
      <c r="H473" s="15"/>
      <c r="I473" s="15" t="str">
        <f t="shared" si="21"/>
        <v/>
      </c>
      <c r="J473" s="15" t="str">
        <f t="shared" si="22"/>
        <v/>
      </c>
      <c r="K473" s="16"/>
      <c r="L473" s="14" t="s">
        <v>14</v>
      </c>
      <c r="M473" s="14" t="str">
        <f t="shared" si="23"/>
        <v/>
      </c>
    </row>
    <row r="474" spans="1:13" s="2" customFormat="1" ht="78" customHeight="1" outlineLevel="2" x14ac:dyDescent="0.2">
      <c r="B474" s="17" t="s">
        <v>9098</v>
      </c>
      <c r="C474" s="17" t="s">
        <v>9099</v>
      </c>
      <c r="D474" s="18"/>
      <c r="E474" s="19">
        <v>1.0999999999999999E-2</v>
      </c>
      <c r="F474" s="20">
        <v>32</v>
      </c>
      <c r="G474" s="21" t="s">
        <v>18</v>
      </c>
      <c r="H474" s="22"/>
      <c r="I474" s="22">
        <f t="shared" si="21"/>
        <v>0</v>
      </c>
      <c r="J474" s="22">
        <f t="shared" si="22"/>
        <v>0</v>
      </c>
      <c r="K474" s="22"/>
      <c r="L474" s="14" t="s">
        <v>19</v>
      </c>
      <c r="M474" s="14">
        <f t="shared" si="23"/>
        <v>0</v>
      </c>
    </row>
    <row r="475" spans="1:13" s="2" customFormat="1" ht="78" customHeight="1" outlineLevel="2" x14ac:dyDescent="0.2">
      <c r="B475" s="17" t="s">
        <v>9100</v>
      </c>
      <c r="C475" s="17" t="s">
        <v>9101</v>
      </c>
      <c r="D475" s="18"/>
      <c r="E475" s="19">
        <v>1.7000000000000001E-2</v>
      </c>
      <c r="F475" s="20">
        <v>48</v>
      </c>
      <c r="G475" s="21" t="s">
        <v>18</v>
      </c>
      <c r="H475" s="22"/>
      <c r="I475" s="22">
        <f t="shared" si="21"/>
        <v>0</v>
      </c>
      <c r="J475" s="22">
        <f t="shared" si="22"/>
        <v>0</v>
      </c>
      <c r="K475" s="22"/>
      <c r="L475" s="14" t="s">
        <v>19</v>
      </c>
      <c r="M475" s="14">
        <f t="shared" si="23"/>
        <v>0</v>
      </c>
    </row>
    <row r="476" spans="1:13" s="2" customFormat="1" ht="78" customHeight="1" outlineLevel="2" x14ac:dyDescent="0.2">
      <c r="B476" s="17" t="s">
        <v>9102</v>
      </c>
      <c r="C476" s="17" t="s">
        <v>9103</v>
      </c>
      <c r="D476" s="18"/>
      <c r="E476" s="19">
        <v>3.4000000000000002E-2</v>
      </c>
      <c r="F476" s="20">
        <v>98</v>
      </c>
      <c r="G476" s="21" t="s">
        <v>18</v>
      </c>
      <c r="H476" s="22"/>
      <c r="I476" s="22">
        <f t="shared" si="21"/>
        <v>0</v>
      </c>
      <c r="J476" s="22">
        <f t="shared" si="22"/>
        <v>0</v>
      </c>
      <c r="K476" s="22"/>
      <c r="L476" s="14" t="s">
        <v>19</v>
      </c>
      <c r="M476" s="14">
        <f t="shared" si="23"/>
        <v>0</v>
      </c>
    </row>
    <row r="477" spans="1:13" s="2" customFormat="1" ht="78" customHeight="1" outlineLevel="2" x14ac:dyDescent="0.2">
      <c r="B477" s="17" t="s">
        <v>9104</v>
      </c>
      <c r="C477" s="17" t="s">
        <v>9105</v>
      </c>
      <c r="D477" s="18"/>
      <c r="E477" s="19">
        <v>1.6E-2</v>
      </c>
      <c r="F477" s="20">
        <v>23</v>
      </c>
      <c r="G477" s="21" t="s">
        <v>18</v>
      </c>
      <c r="H477" s="22"/>
      <c r="I477" s="22">
        <f t="shared" si="21"/>
        <v>0</v>
      </c>
      <c r="J477" s="22">
        <f t="shared" si="22"/>
        <v>0</v>
      </c>
      <c r="K477" s="22"/>
      <c r="L477" s="14" t="s">
        <v>19</v>
      </c>
      <c r="M477" s="14">
        <f t="shared" si="23"/>
        <v>0</v>
      </c>
    </row>
    <row r="478" spans="1:13" s="2" customFormat="1" ht="78" customHeight="1" outlineLevel="2" x14ac:dyDescent="0.2">
      <c r="B478" s="17" t="s">
        <v>9106</v>
      </c>
      <c r="C478" s="17" t="s">
        <v>9107</v>
      </c>
      <c r="D478" s="18"/>
      <c r="E478" s="19">
        <v>2.1999999999999999E-2</v>
      </c>
      <c r="F478" s="20">
        <v>34</v>
      </c>
      <c r="G478" s="21" t="s">
        <v>18</v>
      </c>
      <c r="H478" s="22"/>
      <c r="I478" s="22">
        <f t="shared" si="21"/>
        <v>0</v>
      </c>
      <c r="J478" s="22">
        <f t="shared" si="22"/>
        <v>0</v>
      </c>
      <c r="K478" s="22"/>
      <c r="L478" s="14" t="s">
        <v>19</v>
      </c>
      <c r="M478" s="14">
        <f t="shared" si="23"/>
        <v>0</v>
      </c>
    </row>
    <row r="479" spans="1:13" s="2" customFormat="1" ht="78" customHeight="1" outlineLevel="2" x14ac:dyDescent="0.2">
      <c r="B479" s="17" t="s">
        <v>9108</v>
      </c>
      <c r="C479" s="17" t="s">
        <v>9109</v>
      </c>
      <c r="D479" s="18"/>
      <c r="E479" s="19">
        <v>2.5000000000000001E-2</v>
      </c>
      <c r="F479" s="20">
        <v>59</v>
      </c>
      <c r="G479" s="21" t="s">
        <v>18</v>
      </c>
      <c r="H479" s="22"/>
      <c r="I479" s="22">
        <f t="shared" si="21"/>
        <v>0</v>
      </c>
      <c r="J479" s="22">
        <f t="shared" si="22"/>
        <v>0</v>
      </c>
      <c r="K479" s="22"/>
      <c r="L479" s="14" t="s">
        <v>19</v>
      </c>
      <c r="M479" s="14">
        <f t="shared" si="23"/>
        <v>0</v>
      </c>
    </row>
    <row r="480" spans="1:13" s="2" customFormat="1" ht="15.95" customHeight="1" outlineLevel="2" thickBot="1" x14ac:dyDescent="0.25">
      <c r="B480" s="17" t="s">
        <v>9110</v>
      </c>
      <c r="C480" s="17" t="s">
        <v>9111</v>
      </c>
      <c r="D480" s="18"/>
      <c r="E480" s="22"/>
      <c r="F480" s="20">
        <v>69</v>
      </c>
      <c r="G480" s="21" t="s">
        <v>18</v>
      </c>
      <c r="H480" s="22"/>
      <c r="I480" s="22">
        <f t="shared" si="21"/>
        <v>0</v>
      </c>
      <c r="J480" s="22">
        <f t="shared" si="22"/>
        <v>0</v>
      </c>
      <c r="K480" s="22"/>
      <c r="L480" s="14" t="s">
        <v>19</v>
      </c>
      <c r="M480" s="14">
        <f t="shared" si="23"/>
        <v>0</v>
      </c>
    </row>
    <row r="481" spans="1:13" s="2" customFormat="1" ht="18.95" customHeight="1" outlineLevel="1" thickBot="1" x14ac:dyDescent="0.25">
      <c r="A481" s="11"/>
      <c r="B481" s="117" t="s">
        <v>9112</v>
      </c>
      <c r="C481" s="117"/>
      <c r="D481" s="117"/>
      <c r="E481" s="117"/>
      <c r="F481" s="117"/>
      <c r="G481" s="15"/>
      <c r="H481" s="15"/>
      <c r="I481" s="15" t="str">
        <f t="shared" si="21"/>
        <v/>
      </c>
      <c r="J481" s="15" t="str">
        <f t="shared" si="22"/>
        <v/>
      </c>
      <c r="K481" s="16"/>
      <c r="L481" s="14" t="s">
        <v>14</v>
      </c>
      <c r="M481" s="14" t="str">
        <f t="shared" si="23"/>
        <v/>
      </c>
    </row>
    <row r="482" spans="1:13" s="2" customFormat="1" ht="78" customHeight="1" outlineLevel="2" x14ac:dyDescent="0.2">
      <c r="B482" s="17" t="s">
        <v>9113</v>
      </c>
      <c r="C482" s="17" t="s">
        <v>9114</v>
      </c>
      <c r="D482" s="18"/>
      <c r="E482" s="24">
        <v>0.04</v>
      </c>
      <c r="F482" s="20">
        <v>75</v>
      </c>
      <c r="G482" s="21" t="s">
        <v>18</v>
      </c>
      <c r="H482" s="22"/>
      <c r="I482" s="22">
        <f t="shared" si="21"/>
        <v>0</v>
      </c>
      <c r="J482" s="22">
        <f t="shared" si="22"/>
        <v>0</v>
      </c>
      <c r="K482" s="22"/>
      <c r="L482" s="14" t="s">
        <v>19</v>
      </c>
      <c r="M482" s="14">
        <f t="shared" si="23"/>
        <v>0</v>
      </c>
    </row>
    <row r="483" spans="1:13" s="2" customFormat="1" ht="78" customHeight="1" outlineLevel="2" x14ac:dyDescent="0.2">
      <c r="B483" s="17" t="s">
        <v>9115</v>
      </c>
      <c r="C483" s="17" t="s">
        <v>9116</v>
      </c>
      <c r="D483" s="18"/>
      <c r="E483" s="19">
        <v>6.2E-2</v>
      </c>
      <c r="F483" s="20">
        <v>127</v>
      </c>
      <c r="G483" s="21" t="s">
        <v>18</v>
      </c>
      <c r="H483" s="22"/>
      <c r="I483" s="22">
        <f t="shared" si="21"/>
        <v>0</v>
      </c>
      <c r="J483" s="22">
        <f t="shared" si="22"/>
        <v>0</v>
      </c>
      <c r="K483" s="22"/>
      <c r="L483" s="14" t="s">
        <v>19</v>
      </c>
      <c r="M483" s="14">
        <f t="shared" si="23"/>
        <v>0</v>
      </c>
    </row>
    <row r="484" spans="1:13" s="2" customFormat="1" ht="78" customHeight="1" outlineLevel="2" x14ac:dyDescent="0.2">
      <c r="B484" s="17" t="s">
        <v>9117</v>
      </c>
      <c r="C484" s="17" t="s">
        <v>9118</v>
      </c>
      <c r="D484" s="18"/>
      <c r="E484" s="19">
        <v>0.113</v>
      </c>
      <c r="F484" s="20">
        <v>202</v>
      </c>
      <c r="G484" s="21" t="s">
        <v>18</v>
      </c>
      <c r="H484" s="22"/>
      <c r="I484" s="22">
        <f t="shared" si="21"/>
        <v>0</v>
      </c>
      <c r="J484" s="22">
        <f t="shared" si="22"/>
        <v>0</v>
      </c>
      <c r="K484" s="22"/>
      <c r="L484" s="14" t="s">
        <v>19</v>
      </c>
      <c r="M484" s="14">
        <f t="shared" si="23"/>
        <v>0</v>
      </c>
    </row>
    <row r="485" spans="1:13" s="2" customFormat="1" ht="15.95" customHeight="1" outlineLevel="2" x14ac:dyDescent="0.2">
      <c r="B485" s="17" t="s">
        <v>9119</v>
      </c>
      <c r="C485" s="17" t="s">
        <v>9120</v>
      </c>
      <c r="D485" s="18"/>
      <c r="E485" s="19">
        <v>0.106</v>
      </c>
      <c r="F485" s="20">
        <v>393</v>
      </c>
      <c r="G485" s="21" t="s">
        <v>18</v>
      </c>
      <c r="H485" s="22"/>
      <c r="I485" s="22">
        <f t="shared" si="21"/>
        <v>0</v>
      </c>
      <c r="J485" s="22">
        <f t="shared" si="22"/>
        <v>0</v>
      </c>
      <c r="K485" s="22"/>
      <c r="L485" s="14" t="s">
        <v>19</v>
      </c>
      <c r="M485" s="14">
        <f t="shared" si="23"/>
        <v>0</v>
      </c>
    </row>
    <row r="486" spans="1:13" s="2" customFormat="1" ht="15.95" customHeight="1" outlineLevel="2" x14ac:dyDescent="0.2">
      <c r="B486" s="17" t="s">
        <v>9121</v>
      </c>
      <c r="C486" s="17" t="s">
        <v>9122</v>
      </c>
      <c r="D486" s="18"/>
      <c r="E486" s="24">
        <v>0.13</v>
      </c>
      <c r="F486" s="20">
        <v>533</v>
      </c>
      <c r="G486" s="21" t="s">
        <v>18</v>
      </c>
      <c r="H486" s="22"/>
      <c r="I486" s="22">
        <f t="shared" si="21"/>
        <v>0</v>
      </c>
      <c r="J486" s="22">
        <f t="shared" si="22"/>
        <v>0</v>
      </c>
      <c r="K486" s="22"/>
      <c r="L486" s="14" t="s">
        <v>19</v>
      </c>
      <c r="M486" s="14">
        <f t="shared" si="23"/>
        <v>0</v>
      </c>
    </row>
    <row r="487" spans="1:13" s="2" customFormat="1" ht="15.95" customHeight="1" outlineLevel="2" x14ac:dyDescent="0.2">
      <c r="B487" s="17" t="s">
        <v>9123</v>
      </c>
      <c r="C487" s="17" t="s">
        <v>9124</v>
      </c>
      <c r="D487" s="18"/>
      <c r="E487" s="24">
        <v>0.18</v>
      </c>
      <c r="F487" s="20">
        <v>788</v>
      </c>
      <c r="G487" s="21" t="s">
        <v>18</v>
      </c>
      <c r="H487" s="22"/>
      <c r="I487" s="22">
        <f t="shared" si="21"/>
        <v>0</v>
      </c>
      <c r="J487" s="22">
        <f t="shared" si="22"/>
        <v>0</v>
      </c>
      <c r="K487" s="22"/>
      <c r="L487" s="14" t="s">
        <v>19</v>
      </c>
      <c r="M487" s="14">
        <f t="shared" si="23"/>
        <v>0</v>
      </c>
    </row>
    <row r="488" spans="1:13" s="2" customFormat="1" ht="78" customHeight="1" outlineLevel="2" x14ac:dyDescent="0.2">
      <c r="B488" s="17" t="s">
        <v>9125</v>
      </c>
      <c r="C488" s="17" t="s">
        <v>9126</v>
      </c>
      <c r="D488" s="18"/>
      <c r="E488" s="19">
        <v>5.5E-2</v>
      </c>
      <c r="F488" s="20">
        <v>89</v>
      </c>
      <c r="G488" s="21" t="s">
        <v>18</v>
      </c>
      <c r="H488" s="22"/>
      <c r="I488" s="22">
        <f t="shared" si="21"/>
        <v>0</v>
      </c>
      <c r="J488" s="22">
        <f t="shared" si="22"/>
        <v>0</v>
      </c>
      <c r="K488" s="22"/>
      <c r="L488" s="14" t="s">
        <v>19</v>
      </c>
      <c r="M488" s="14">
        <f t="shared" si="23"/>
        <v>0</v>
      </c>
    </row>
    <row r="489" spans="1:13" s="2" customFormat="1" ht="78" customHeight="1" outlineLevel="2" x14ac:dyDescent="0.2">
      <c r="B489" s="17" t="s">
        <v>9127</v>
      </c>
      <c r="C489" s="17" t="s">
        <v>9128</v>
      </c>
      <c r="D489" s="18"/>
      <c r="E489" s="19">
        <v>7.4999999999999997E-2</v>
      </c>
      <c r="F489" s="20">
        <v>138</v>
      </c>
      <c r="G489" s="21" t="s">
        <v>18</v>
      </c>
      <c r="H489" s="22"/>
      <c r="I489" s="22">
        <f t="shared" si="21"/>
        <v>0</v>
      </c>
      <c r="J489" s="22">
        <f t="shared" si="22"/>
        <v>0</v>
      </c>
      <c r="K489" s="22"/>
      <c r="L489" s="14" t="s">
        <v>19</v>
      </c>
      <c r="M489" s="14">
        <f t="shared" si="23"/>
        <v>0</v>
      </c>
    </row>
    <row r="490" spans="1:13" s="2" customFormat="1" ht="78" customHeight="1" outlineLevel="2" x14ac:dyDescent="0.2">
      <c r="B490" s="17" t="s">
        <v>9129</v>
      </c>
      <c r="C490" s="17" t="s">
        <v>9130</v>
      </c>
      <c r="D490" s="18"/>
      <c r="E490" s="19">
        <v>7.9000000000000001E-2</v>
      </c>
      <c r="F490" s="20">
        <v>189</v>
      </c>
      <c r="G490" s="21" t="s">
        <v>18</v>
      </c>
      <c r="H490" s="22"/>
      <c r="I490" s="22">
        <f t="shared" si="21"/>
        <v>0</v>
      </c>
      <c r="J490" s="22">
        <f t="shared" si="22"/>
        <v>0</v>
      </c>
      <c r="K490" s="22"/>
      <c r="L490" s="14" t="s">
        <v>19</v>
      </c>
      <c r="M490" s="14">
        <f t="shared" si="23"/>
        <v>0</v>
      </c>
    </row>
    <row r="491" spans="1:13" s="2" customFormat="1" ht="78" customHeight="1" outlineLevel="2" x14ac:dyDescent="0.2">
      <c r="B491" s="17" t="s">
        <v>9131</v>
      </c>
      <c r="C491" s="17" t="s">
        <v>9132</v>
      </c>
      <c r="D491" s="18"/>
      <c r="E491" s="24">
        <v>0.08</v>
      </c>
      <c r="F491" s="20">
        <v>144</v>
      </c>
      <c r="G491" s="21" t="s">
        <v>18</v>
      </c>
      <c r="H491" s="22"/>
      <c r="I491" s="22">
        <f t="shared" si="21"/>
        <v>0</v>
      </c>
      <c r="J491" s="22">
        <f t="shared" si="22"/>
        <v>0</v>
      </c>
      <c r="K491" s="22"/>
      <c r="L491" s="14" t="s">
        <v>19</v>
      </c>
      <c r="M491" s="14">
        <f t="shared" si="23"/>
        <v>0</v>
      </c>
    </row>
    <row r="492" spans="1:13" s="2" customFormat="1" ht="78" customHeight="1" outlineLevel="2" x14ac:dyDescent="0.2">
      <c r="B492" s="17" t="s">
        <v>9133</v>
      </c>
      <c r="C492" s="17" t="s">
        <v>9134</v>
      </c>
      <c r="D492" s="18"/>
      <c r="E492" s="19">
        <v>0.154</v>
      </c>
      <c r="F492" s="20">
        <v>182</v>
      </c>
      <c r="G492" s="21" t="s">
        <v>18</v>
      </c>
      <c r="H492" s="22"/>
      <c r="I492" s="22">
        <f t="shared" si="21"/>
        <v>0</v>
      </c>
      <c r="J492" s="22">
        <f t="shared" si="22"/>
        <v>0</v>
      </c>
      <c r="K492" s="22"/>
      <c r="L492" s="14" t="s">
        <v>19</v>
      </c>
      <c r="M492" s="14">
        <f t="shared" si="23"/>
        <v>0</v>
      </c>
    </row>
    <row r="493" spans="1:13" s="2" customFormat="1" ht="78" customHeight="1" outlineLevel="2" x14ac:dyDescent="0.2">
      <c r="B493" s="17" t="s">
        <v>9135</v>
      </c>
      <c r="C493" s="17" t="s">
        <v>9136</v>
      </c>
      <c r="D493" s="18"/>
      <c r="E493" s="19">
        <v>0.104</v>
      </c>
      <c r="F493" s="20">
        <v>208</v>
      </c>
      <c r="G493" s="21" t="s">
        <v>18</v>
      </c>
      <c r="H493" s="22"/>
      <c r="I493" s="22">
        <f t="shared" si="21"/>
        <v>0</v>
      </c>
      <c r="J493" s="22">
        <f t="shared" si="22"/>
        <v>0</v>
      </c>
      <c r="K493" s="22"/>
      <c r="L493" s="14" t="s">
        <v>19</v>
      </c>
      <c r="M493" s="14">
        <f t="shared" si="23"/>
        <v>0</v>
      </c>
    </row>
    <row r="494" spans="1:13" s="2" customFormat="1" ht="15.95" customHeight="1" outlineLevel="2" x14ac:dyDescent="0.2">
      <c r="B494" s="17" t="s">
        <v>9137</v>
      </c>
      <c r="C494" s="17" t="s">
        <v>9138</v>
      </c>
      <c r="D494" s="18"/>
      <c r="E494" s="19">
        <v>0.109</v>
      </c>
      <c r="F494" s="20">
        <v>249</v>
      </c>
      <c r="G494" s="21" t="s">
        <v>18</v>
      </c>
      <c r="H494" s="22"/>
      <c r="I494" s="22">
        <f t="shared" si="21"/>
        <v>0</v>
      </c>
      <c r="J494" s="22">
        <f t="shared" si="22"/>
        <v>0</v>
      </c>
      <c r="K494" s="22"/>
      <c r="L494" s="14" t="s">
        <v>19</v>
      </c>
      <c r="M494" s="14">
        <f t="shared" si="23"/>
        <v>0</v>
      </c>
    </row>
    <row r="495" spans="1:13" s="2" customFormat="1" ht="15.95" customHeight="1" outlineLevel="2" x14ac:dyDescent="0.2">
      <c r="B495" s="17" t="s">
        <v>9139</v>
      </c>
      <c r="C495" s="17" t="s">
        <v>9140</v>
      </c>
      <c r="D495" s="18"/>
      <c r="E495" s="19">
        <v>0.105</v>
      </c>
      <c r="F495" s="20">
        <v>240</v>
      </c>
      <c r="G495" s="21" t="s">
        <v>18</v>
      </c>
      <c r="H495" s="22"/>
      <c r="I495" s="22">
        <f t="shared" si="21"/>
        <v>0</v>
      </c>
      <c r="J495" s="22">
        <f t="shared" si="22"/>
        <v>0</v>
      </c>
      <c r="K495" s="22"/>
      <c r="L495" s="14" t="s">
        <v>19</v>
      </c>
      <c r="M495" s="14">
        <f t="shared" si="23"/>
        <v>0</v>
      </c>
    </row>
    <row r="496" spans="1:13" s="2" customFormat="1" ht="15.95" customHeight="1" outlineLevel="2" x14ac:dyDescent="0.2">
      <c r="B496" s="17" t="s">
        <v>9141</v>
      </c>
      <c r="C496" s="17" t="s">
        <v>9142</v>
      </c>
      <c r="D496" s="18"/>
      <c r="E496" s="19">
        <v>0.158</v>
      </c>
      <c r="F496" s="20">
        <v>361</v>
      </c>
      <c r="G496" s="21" t="s">
        <v>18</v>
      </c>
      <c r="H496" s="22"/>
      <c r="I496" s="22">
        <f t="shared" si="21"/>
        <v>0</v>
      </c>
      <c r="J496" s="22">
        <f t="shared" si="22"/>
        <v>0</v>
      </c>
      <c r="K496" s="22"/>
      <c r="L496" s="14" t="s">
        <v>19</v>
      </c>
      <c r="M496" s="14">
        <f t="shared" si="23"/>
        <v>0</v>
      </c>
    </row>
    <row r="497" spans="2:13" s="2" customFormat="1" ht="78" customHeight="1" outlineLevel="2" x14ac:dyDescent="0.2">
      <c r="B497" s="17" t="s">
        <v>9143</v>
      </c>
      <c r="C497" s="17" t="s">
        <v>9144</v>
      </c>
      <c r="D497" s="18"/>
      <c r="E497" s="24">
        <v>0.02</v>
      </c>
      <c r="F497" s="20">
        <v>35</v>
      </c>
      <c r="G497" s="21" t="s">
        <v>18</v>
      </c>
      <c r="H497" s="22"/>
      <c r="I497" s="22">
        <f t="shared" si="21"/>
        <v>0</v>
      </c>
      <c r="J497" s="22">
        <f t="shared" si="22"/>
        <v>0</v>
      </c>
      <c r="K497" s="22"/>
      <c r="L497" s="14" t="s">
        <v>19</v>
      </c>
      <c r="M497" s="14">
        <f t="shared" si="23"/>
        <v>0</v>
      </c>
    </row>
    <row r="498" spans="2:13" s="2" customFormat="1" ht="78" customHeight="1" outlineLevel="2" x14ac:dyDescent="0.2">
      <c r="B498" s="17" t="s">
        <v>9145</v>
      </c>
      <c r="C498" s="17" t="s">
        <v>9146</v>
      </c>
      <c r="D498" s="18"/>
      <c r="E498" s="19">
        <v>3.1E-2</v>
      </c>
      <c r="F498" s="20">
        <v>73</v>
      </c>
      <c r="G498" s="21" t="s">
        <v>18</v>
      </c>
      <c r="H498" s="22"/>
      <c r="I498" s="22">
        <f t="shared" si="21"/>
        <v>0</v>
      </c>
      <c r="J498" s="22">
        <f t="shared" si="22"/>
        <v>0</v>
      </c>
      <c r="K498" s="22"/>
      <c r="L498" s="14" t="s">
        <v>19</v>
      </c>
      <c r="M498" s="14">
        <f t="shared" si="23"/>
        <v>0</v>
      </c>
    </row>
    <row r="499" spans="2:13" s="2" customFormat="1" ht="78" customHeight="1" outlineLevel="2" x14ac:dyDescent="0.2">
      <c r="B499" s="17" t="s">
        <v>9147</v>
      </c>
      <c r="C499" s="17" t="s">
        <v>9148</v>
      </c>
      <c r="D499" s="18"/>
      <c r="E499" s="19">
        <v>7.8E-2</v>
      </c>
      <c r="F499" s="20">
        <v>147</v>
      </c>
      <c r="G499" s="21" t="s">
        <v>18</v>
      </c>
      <c r="H499" s="22"/>
      <c r="I499" s="22">
        <f t="shared" si="21"/>
        <v>0</v>
      </c>
      <c r="J499" s="22">
        <f t="shared" si="22"/>
        <v>0</v>
      </c>
      <c r="K499" s="22"/>
      <c r="L499" s="14" t="s">
        <v>19</v>
      </c>
      <c r="M499" s="14">
        <f t="shared" si="23"/>
        <v>0</v>
      </c>
    </row>
    <row r="500" spans="2:13" s="2" customFormat="1" ht="15.95" customHeight="1" outlineLevel="2" x14ac:dyDescent="0.2">
      <c r="B500" s="17" t="s">
        <v>9149</v>
      </c>
      <c r="C500" s="17" t="s">
        <v>9150</v>
      </c>
      <c r="D500" s="18"/>
      <c r="E500" s="19">
        <v>0.16500000000000001</v>
      </c>
      <c r="F500" s="20">
        <v>235</v>
      </c>
      <c r="G500" s="21" t="s">
        <v>18</v>
      </c>
      <c r="H500" s="22"/>
      <c r="I500" s="22">
        <f t="shared" si="21"/>
        <v>0</v>
      </c>
      <c r="J500" s="22">
        <f t="shared" si="22"/>
        <v>0</v>
      </c>
      <c r="K500" s="22"/>
      <c r="L500" s="14" t="s">
        <v>19</v>
      </c>
      <c r="M500" s="14">
        <f t="shared" si="23"/>
        <v>0</v>
      </c>
    </row>
    <row r="501" spans="2:13" s="2" customFormat="1" ht="15.95" customHeight="1" outlineLevel="2" x14ac:dyDescent="0.2">
      <c r="B501" s="17"/>
      <c r="C501" s="17" t="s">
        <v>9151</v>
      </c>
      <c r="D501" s="18"/>
      <c r="E501" s="22"/>
      <c r="F501" s="20">
        <v>104</v>
      </c>
      <c r="G501" s="21" t="s">
        <v>18</v>
      </c>
      <c r="H501" s="22"/>
      <c r="I501" s="22">
        <f t="shared" si="21"/>
        <v>0</v>
      </c>
      <c r="J501" s="22">
        <f t="shared" si="22"/>
        <v>0</v>
      </c>
      <c r="K501" s="22"/>
      <c r="L501" s="14" t="s">
        <v>19</v>
      </c>
      <c r="M501" s="14">
        <f t="shared" si="23"/>
        <v>0</v>
      </c>
    </row>
    <row r="502" spans="2:13" s="2" customFormat="1" ht="15.95" customHeight="1" outlineLevel="2" x14ac:dyDescent="0.2">
      <c r="B502" s="17"/>
      <c r="C502" s="17" t="s">
        <v>9152</v>
      </c>
      <c r="D502" s="18"/>
      <c r="E502" s="22"/>
      <c r="F502" s="20">
        <v>458</v>
      </c>
      <c r="G502" s="21" t="s">
        <v>18</v>
      </c>
      <c r="H502" s="22"/>
      <c r="I502" s="22">
        <f t="shared" si="21"/>
        <v>0</v>
      </c>
      <c r="J502" s="22">
        <f t="shared" si="22"/>
        <v>0</v>
      </c>
      <c r="K502" s="22"/>
      <c r="L502" s="14" t="s">
        <v>19</v>
      </c>
      <c r="M502" s="14">
        <f t="shared" si="23"/>
        <v>0</v>
      </c>
    </row>
    <row r="503" spans="2:13" s="2" customFormat="1" ht="78" customHeight="1" outlineLevel="2" x14ac:dyDescent="0.2">
      <c r="B503" s="17" t="s">
        <v>9153</v>
      </c>
      <c r="C503" s="17" t="s">
        <v>9154</v>
      </c>
      <c r="D503" s="18"/>
      <c r="E503" s="19">
        <v>2E-3</v>
      </c>
      <c r="F503" s="20">
        <v>54</v>
      </c>
      <c r="G503" s="21" t="s">
        <v>18</v>
      </c>
      <c r="H503" s="22"/>
      <c r="I503" s="22">
        <f t="shared" si="21"/>
        <v>0</v>
      </c>
      <c r="J503" s="22">
        <f t="shared" si="22"/>
        <v>0</v>
      </c>
      <c r="K503" s="22"/>
      <c r="L503" s="14" t="s">
        <v>19</v>
      </c>
      <c r="M503" s="14">
        <f t="shared" si="23"/>
        <v>0</v>
      </c>
    </row>
    <row r="504" spans="2:13" s="2" customFormat="1" ht="78" customHeight="1" outlineLevel="2" x14ac:dyDescent="0.2">
      <c r="B504" s="17" t="s">
        <v>9155</v>
      </c>
      <c r="C504" s="17" t="s">
        <v>9156</v>
      </c>
      <c r="D504" s="18"/>
      <c r="E504" s="19">
        <v>5.5E-2</v>
      </c>
      <c r="F504" s="20">
        <v>111</v>
      </c>
      <c r="G504" s="21" t="s">
        <v>18</v>
      </c>
      <c r="H504" s="22"/>
      <c r="I504" s="22">
        <f t="shared" si="21"/>
        <v>0</v>
      </c>
      <c r="J504" s="22">
        <f t="shared" si="22"/>
        <v>0</v>
      </c>
      <c r="K504" s="22"/>
      <c r="L504" s="14" t="s">
        <v>19</v>
      </c>
      <c r="M504" s="14">
        <f t="shared" si="23"/>
        <v>0</v>
      </c>
    </row>
    <row r="505" spans="2:13" s="2" customFormat="1" ht="78" customHeight="1" outlineLevel="2" x14ac:dyDescent="0.2">
      <c r="B505" s="17" t="s">
        <v>9157</v>
      </c>
      <c r="C505" s="17" t="s">
        <v>9158</v>
      </c>
      <c r="D505" s="18"/>
      <c r="E505" s="19">
        <v>0.13800000000000001</v>
      </c>
      <c r="F505" s="20">
        <v>218</v>
      </c>
      <c r="G505" s="21" t="s">
        <v>18</v>
      </c>
      <c r="H505" s="22"/>
      <c r="I505" s="22">
        <f t="shared" si="21"/>
        <v>0</v>
      </c>
      <c r="J505" s="22">
        <f t="shared" si="22"/>
        <v>0</v>
      </c>
      <c r="K505" s="22"/>
      <c r="L505" s="14" t="s">
        <v>19</v>
      </c>
      <c r="M505" s="14">
        <f t="shared" si="23"/>
        <v>0</v>
      </c>
    </row>
    <row r="506" spans="2:13" s="2" customFormat="1" ht="15.95" customHeight="1" outlineLevel="2" x14ac:dyDescent="0.2">
      <c r="B506" s="17" t="s">
        <v>9159</v>
      </c>
      <c r="C506" s="17" t="s">
        <v>9160</v>
      </c>
      <c r="D506" s="18"/>
      <c r="E506" s="19">
        <v>0.29499999999999998</v>
      </c>
      <c r="F506" s="20">
        <v>244</v>
      </c>
      <c r="G506" s="21" t="s">
        <v>18</v>
      </c>
      <c r="H506" s="22"/>
      <c r="I506" s="22">
        <f t="shared" si="21"/>
        <v>0</v>
      </c>
      <c r="J506" s="22">
        <f t="shared" si="22"/>
        <v>0</v>
      </c>
      <c r="K506" s="22"/>
      <c r="L506" s="14" t="s">
        <v>19</v>
      </c>
      <c r="M506" s="14">
        <f t="shared" si="23"/>
        <v>0</v>
      </c>
    </row>
    <row r="507" spans="2:13" s="2" customFormat="1" ht="15.95" customHeight="1" outlineLevel="2" x14ac:dyDescent="0.2">
      <c r="B507" s="17"/>
      <c r="C507" s="17" t="s">
        <v>9161</v>
      </c>
      <c r="D507" s="18"/>
      <c r="E507" s="22"/>
      <c r="F507" s="20">
        <v>473</v>
      </c>
      <c r="G507" s="21" t="s">
        <v>18</v>
      </c>
      <c r="H507" s="22"/>
      <c r="I507" s="22">
        <f t="shared" si="21"/>
        <v>0</v>
      </c>
      <c r="J507" s="22">
        <f t="shared" si="22"/>
        <v>0</v>
      </c>
      <c r="K507" s="22"/>
      <c r="L507" s="14" t="s">
        <v>19</v>
      </c>
      <c r="M507" s="14">
        <f t="shared" si="23"/>
        <v>0</v>
      </c>
    </row>
    <row r="508" spans="2:13" s="2" customFormat="1" ht="78" customHeight="1" outlineLevel="2" x14ac:dyDescent="0.2">
      <c r="B508" s="17" t="s">
        <v>9162</v>
      </c>
      <c r="C508" s="17" t="s">
        <v>9163</v>
      </c>
      <c r="D508" s="18"/>
      <c r="E508" s="19">
        <v>0.108</v>
      </c>
      <c r="F508" s="20">
        <v>212</v>
      </c>
      <c r="G508" s="21" t="s">
        <v>18</v>
      </c>
      <c r="H508" s="22"/>
      <c r="I508" s="22">
        <f t="shared" si="21"/>
        <v>0</v>
      </c>
      <c r="J508" s="22">
        <f t="shared" si="22"/>
        <v>0</v>
      </c>
      <c r="K508" s="22"/>
      <c r="L508" s="14" t="s">
        <v>19</v>
      </c>
      <c r="M508" s="14">
        <f t="shared" si="23"/>
        <v>0</v>
      </c>
    </row>
    <row r="509" spans="2:13" s="2" customFormat="1" ht="15.95" customHeight="1" outlineLevel="2" x14ac:dyDescent="0.2">
      <c r="B509" s="17" t="s">
        <v>9164</v>
      </c>
      <c r="C509" s="17" t="s">
        <v>9165</v>
      </c>
      <c r="D509" s="18"/>
      <c r="E509" s="19">
        <v>0.186</v>
      </c>
      <c r="F509" s="20">
        <v>282</v>
      </c>
      <c r="G509" s="21" t="s">
        <v>18</v>
      </c>
      <c r="H509" s="22"/>
      <c r="I509" s="22">
        <f t="shared" si="21"/>
        <v>0</v>
      </c>
      <c r="J509" s="22">
        <f t="shared" si="22"/>
        <v>0</v>
      </c>
      <c r="K509" s="22"/>
      <c r="L509" s="14" t="s">
        <v>19</v>
      </c>
      <c r="M509" s="14">
        <f t="shared" si="23"/>
        <v>0</v>
      </c>
    </row>
    <row r="510" spans="2:13" s="2" customFormat="1" ht="15.95" customHeight="1" outlineLevel="2" x14ac:dyDescent="0.2">
      <c r="B510" s="17" t="s">
        <v>9166</v>
      </c>
      <c r="C510" s="17" t="s">
        <v>9167</v>
      </c>
      <c r="D510" s="18"/>
      <c r="E510" s="19">
        <v>0.104</v>
      </c>
      <c r="F510" s="20">
        <v>165</v>
      </c>
      <c r="G510" s="21" t="s">
        <v>18</v>
      </c>
      <c r="H510" s="22"/>
      <c r="I510" s="22">
        <f t="shared" si="21"/>
        <v>0</v>
      </c>
      <c r="J510" s="22">
        <f t="shared" si="22"/>
        <v>0</v>
      </c>
      <c r="K510" s="22"/>
      <c r="L510" s="14" t="s">
        <v>19</v>
      </c>
      <c r="M510" s="14">
        <f t="shared" si="23"/>
        <v>0</v>
      </c>
    </row>
    <row r="511" spans="2:13" s="2" customFormat="1" ht="15.95" customHeight="1" outlineLevel="2" x14ac:dyDescent="0.2">
      <c r="B511" s="17" t="s">
        <v>9168</v>
      </c>
      <c r="C511" s="17" t="s">
        <v>9169</v>
      </c>
      <c r="D511" s="18"/>
      <c r="E511" s="19">
        <v>0.46300000000000002</v>
      </c>
      <c r="F511" s="20">
        <v>361</v>
      </c>
      <c r="G511" s="21" t="s">
        <v>18</v>
      </c>
      <c r="H511" s="22"/>
      <c r="I511" s="22">
        <f t="shared" si="21"/>
        <v>0</v>
      </c>
      <c r="J511" s="22">
        <f t="shared" si="22"/>
        <v>0</v>
      </c>
      <c r="K511" s="22"/>
      <c r="L511" s="14" t="s">
        <v>19</v>
      </c>
      <c r="M511" s="14">
        <f t="shared" si="23"/>
        <v>0</v>
      </c>
    </row>
    <row r="512" spans="2:13" s="2" customFormat="1" ht="78" customHeight="1" outlineLevel="2" thickBot="1" x14ac:dyDescent="0.25">
      <c r="B512" s="17" t="s">
        <v>9170</v>
      </c>
      <c r="C512" s="17" t="s">
        <v>9171</v>
      </c>
      <c r="D512" s="18"/>
      <c r="E512" s="19">
        <v>0.154</v>
      </c>
      <c r="F512" s="20">
        <v>371</v>
      </c>
      <c r="G512" s="21" t="s">
        <v>18</v>
      </c>
      <c r="H512" s="22"/>
      <c r="I512" s="22">
        <f t="shared" si="21"/>
        <v>0</v>
      </c>
      <c r="J512" s="22">
        <f t="shared" si="22"/>
        <v>0</v>
      </c>
      <c r="K512" s="22"/>
      <c r="L512" s="14" t="s">
        <v>19</v>
      </c>
      <c r="M512" s="14">
        <f t="shared" si="23"/>
        <v>0</v>
      </c>
    </row>
    <row r="513" spans="1:13" s="2" customFormat="1" ht="18.95" customHeight="1" outlineLevel="1" thickBot="1" x14ac:dyDescent="0.25">
      <c r="A513" s="11"/>
      <c r="B513" s="117" t="s">
        <v>9172</v>
      </c>
      <c r="C513" s="117"/>
      <c r="D513" s="117"/>
      <c r="E513" s="117"/>
      <c r="F513" s="117"/>
      <c r="G513" s="15"/>
      <c r="H513" s="15"/>
      <c r="I513" s="15" t="str">
        <f t="shared" si="21"/>
        <v/>
      </c>
      <c r="J513" s="15" t="str">
        <f t="shared" si="22"/>
        <v/>
      </c>
      <c r="K513" s="16"/>
      <c r="L513" s="14" t="s">
        <v>14</v>
      </c>
      <c r="M513" s="14" t="str">
        <f t="shared" si="23"/>
        <v/>
      </c>
    </row>
    <row r="514" spans="1:13" s="2" customFormat="1" ht="15.95" customHeight="1" outlineLevel="2" x14ac:dyDescent="0.2">
      <c r="B514" s="17" t="s">
        <v>9173</v>
      </c>
      <c r="C514" s="17" t="s">
        <v>9174</v>
      </c>
      <c r="D514" s="18"/>
      <c r="E514" s="24">
        <v>0.11</v>
      </c>
      <c r="F514" s="20">
        <v>266</v>
      </c>
      <c r="G514" s="21" t="s">
        <v>18</v>
      </c>
      <c r="H514" s="22"/>
      <c r="I514" s="22">
        <f t="shared" si="21"/>
        <v>0</v>
      </c>
      <c r="J514" s="22">
        <f t="shared" si="22"/>
        <v>0</v>
      </c>
      <c r="K514" s="22"/>
      <c r="L514" s="14" t="s">
        <v>19</v>
      </c>
      <c r="M514" s="14">
        <f t="shared" si="23"/>
        <v>0</v>
      </c>
    </row>
    <row r="515" spans="1:13" s="2" customFormat="1" ht="78" customHeight="1" outlineLevel="2" x14ac:dyDescent="0.2">
      <c r="B515" s="17" t="s">
        <v>9175</v>
      </c>
      <c r="C515" s="17" t="s">
        <v>9176</v>
      </c>
      <c r="D515" s="18"/>
      <c r="E515" s="19">
        <v>4.9000000000000002E-2</v>
      </c>
      <c r="F515" s="20">
        <v>99</v>
      </c>
      <c r="G515" s="21" t="s">
        <v>18</v>
      </c>
      <c r="H515" s="22"/>
      <c r="I515" s="22">
        <f t="shared" si="21"/>
        <v>0</v>
      </c>
      <c r="J515" s="22">
        <f t="shared" si="22"/>
        <v>0</v>
      </c>
      <c r="K515" s="22"/>
      <c r="L515" s="14" t="s">
        <v>19</v>
      </c>
      <c r="M515" s="14">
        <f t="shared" si="23"/>
        <v>0</v>
      </c>
    </row>
    <row r="516" spans="1:13" s="2" customFormat="1" ht="78" customHeight="1" outlineLevel="2" x14ac:dyDescent="0.2">
      <c r="B516" s="17" t="s">
        <v>9177</v>
      </c>
      <c r="C516" s="17" t="s">
        <v>9178</v>
      </c>
      <c r="D516" s="18"/>
      <c r="E516" s="19">
        <v>6.9000000000000006E-2</v>
      </c>
      <c r="F516" s="20">
        <v>154</v>
      </c>
      <c r="G516" s="21" t="s">
        <v>18</v>
      </c>
      <c r="H516" s="22"/>
      <c r="I516" s="22">
        <f t="shared" si="21"/>
        <v>0</v>
      </c>
      <c r="J516" s="22">
        <f t="shared" si="22"/>
        <v>0</v>
      </c>
      <c r="K516" s="22"/>
      <c r="L516" s="14" t="s">
        <v>19</v>
      </c>
      <c r="M516" s="14">
        <f t="shared" si="23"/>
        <v>0</v>
      </c>
    </row>
    <row r="517" spans="1:13" s="2" customFormat="1" ht="78" customHeight="1" outlineLevel="2" x14ac:dyDescent="0.2">
      <c r="B517" s="17" t="s">
        <v>9179</v>
      </c>
      <c r="C517" s="17" t="s">
        <v>9180</v>
      </c>
      <c r="D517" s="18"/>
      <c r="E517" s="19">
        <v>6.7000000000000004E-2</v>
      </c>
      <c r="F517" s="20">
        <v>124</v>
      </c>
      <c r="G517" s="21" t="s">
        <v>18</v>
      </c>
      <c r="H517" s="22"/>
      <c r="I517" s="22">
        <f t="shared" si="21"/>
        <v>0</v>
      </c>
      <c r="J517" s="22">
        <f t="shared" si="22"/>
        <v>0</v>
      </c>
      <c r="K517" s="22"/>
      <c r="L517" s="14" t="s">
        <v>19</v>
      </c>
      <c r="M517" s="14">
        <f t="shared" si="23"/>
        <v>0</v>
      </c>
    </row>
    <row r="518" spans="1:13" s="2" customFormat="1" ht="15.95" customHeight="1" outlineLevel="2" x14ac:dyDescent="0.2">
      <c r="B518" s="17" t="s">
        <v>9181</v>
      </c>
      <c r="C518" s="17" t="s">
        <v>9182</v>
      </c>
      <c r="D518" s="18"/>
      <c r="E518" s="24">
        <v>0.12</v>
      </c>
      <c r="F518" s="20">
        <v>194</v>
      </c>
      <c r="G518" s="21" t="s">
        <v>18</v>
      </c>
      <c r="H518" s="22"/>
      <c r="I518" s="22">
        <f t="shared" si="21"/>
        <v>0</v>
      </c>
      <c r="J518" s="22">
        <f t="shared" si="22"/>
        <v>0</v>
      </c>
      <c r="K518" s="22"/>
      <c r="L518" s="14" t="s">
        <v>19</v>
      </c>
      <c r="M518" s="14">
        <f t="shared" si="23"/>
        <v>0</v>
      </c>
    </row>
    <row r="519" spans="1:13" s="2" customFormat="1" ht="78" customHeight="1" outlineLevel="2" x14ac:dyDescent="0.2">
      <c r="B519" s="17" t="s">
        <v>9183</v>
      </c>
      <c r="C519" s="17" t="s">
        <v>9184</v>
      </c>
      <c r="D519" s="18"/>
      <c r="E519" s="19">
        <v>8.2000000000000003E-2</v>
      </c>
      <c r="F519" s="20">
        <v>345</v>
      </c>
      <c r="G519" s="21" t="s">
        <v>18</v>
      </c>
      <c r="H519" s="22"/>
      <c r="I519" s="22">
        <f t="shared" si="21"/>
        <v>0</v>
      </c>
      <c r="J519" s="22">
        <f t="shared" si="22"/>
        <v>0</v>
      </c>
      <c r="K519" s="22"/>
      <c r="L519" s="14" t="s">
        <v>19</v>
      </c>
      <c r="M519" s="14">
        <f t="shared" si="23"/>
        <v>0</v>
      </c>
    </row>
    <row r="520" spans="1:13" s="2" customFormat="1" ht="15.95" customHeight="1" outlineLevel="2" x14ac:dyDescent="0.2">
      <c r="B520" s="17" t="s">
        <v>9185</v>
      </c>
      <c r="C520" s="17" t="s">
        <v>9186</v>
      </c>
      <c r="D520" s="18"/>
      <c r="E520" s="24">
        <v>0.22</v>
      </c>
      <c r="F520" s="20">
        <v>256</v>
      </c>
      <c r="G520" s="21" t="s">
        <v>18</v>
      </c>
      <c r="H520" s="22"/>
      <c r="I520" s="22">
        <f t="shared" si="21"/>
        <v>0</v>
      </c>
      <c r="J520" s="22">
        <f t="shared" si="22"/>
        <v>0</v>
      </c>
      <c r="K520" s="22"/>
      <c r="L520" s="14" t="s">
        <v>19</v>
      </c>
      <c r="M520" s="14">
        <f t="shared" si="23"/>
        <v>0</v>
      </c>
    </row>
    <row r="521" spans="1:13" s="2" customFormat="1" ht="15.95" customHeight="1" outlineLevel="2" x14ac:dyDescent="0.2">
      <c r="B521" s="17" t="s">
        <v>9187</v>
      </c>
      <c r="C521" s="17" t="s">
        <v>9188</v>
      </c>
      <c r="D521" s="18"/>
      <c r="E521" s="19">
        <v>0.16500000000000001</v>
      </c>
      <c r="F521" s="20">
        <v>389</v>
      </c>
      <c r="G521" s="21" t="s">
        <v>18</v>
      </c>
      <c r="H521" s="22"/>
      <c r="I521" s="22">
        <f t="shared" si="21"/>
        <v>0</v>
      </c>
      <c r="J521" s="22">
        <f t="shared" si="22"/>
        <v>0</v>
      </c>
      <c r="K521" s="22"/>
      <c r="L521" s="14" t="s">
        <v>19</v>
      </c>
      <c r="M521" s="14">
        <f t="shared" si="23"/>
        <v>0</v>
      </c>
    </row>
    <row r="522" spans="1:13" s="2" customFormat="1" ht="15.95" customHeight="1" outlineLevel="2" x14ac:dyDescent="0.2">
      <c r="B522" s="17" t="s">
        <v>9189</v>
      </c>
      <c r="C522" s="17" t="s">
        <v>9190</v>
      </c>
      <c r="D522" s="18"/>
      <c r="E522" s="19">
        <v>0.309</v>
      </c>
      <c r="F522" s="20">
        <v>365</v>
      </c>
      <c r="G522" s="21" t="s">
        <v>18</v>
      </c>
      <c r="H522" s="22"/>
      <c r="I522" s="22">
        <f t="shared" si="21"/>
        <v>0</v>
      </c>
      <c r="J522" s="22">
        <f t="shared" si="22"/>
        <v>0</v>
      </c>
      <c r="K522" s="22"/>
      <c r="L522" s="14" t="s">
        <v>19</v>
      </c>
      <c r="M522" s="14">
        <f t="shared" si="23"/>
        <v>0</v>
      </c>
    </row>
    <row r="523" spans="1:13" s="2" customFormat="1" ht="15.95" customHeight="1" outlineLevel="2" x14ac:dyDescent="0.2">
      <c r="B523" s="17" t="s">
        <v>9191</v>
      </c>
      <c r="C523" s="17" t="s">
        <v>9192</v>
      </c>
      <c r="D523" s="18"/>
      <c r="E523" s="19">
        <v>0.17199999999999999</v>
      </c>
      <c r="F523" s="20">
        <v>341</v>
      </c>
      <c r="G523" s="21" t="s">
        <v>18</v>
      </c>
      <c r="H523" s="22"/>
      <c r="I523" s="22">
        <f t="shared" si="21"/>
        <v>0</v>
      </c>
      <c r="J523" s="22">
        <f t="shared" si="22"/>
        <v>0</v>
      </c>
      <c r="K523" s="22"/>
      <c r="L523" s="14" t="s">
        <v>19</v>
      </c>
      <c r="M523" s="14">
        <f t="shared" si="23"/>
        <v>0</v>
      </c>
    </row>
    <row r="524" spans="1:13" s="2" customFormat="1" ht="15.95" customHeight="1" outlineLevel="2" x14ac:dyDescent="0.2">
      <c r="B524" s="17" t="s">
        <v>9193</v>
      </c>
      <c r="C524" s="17" t="s">
        <v>9194</v>
      </c>
      <c r="D524" s="18"/>
      <c r="E524" s="24">
        <v>0.24</v>
      </c>
      <c r="F524" s="20">
        <v>571</v>
      </c>
      <c r="G524" s="21" t="s">
        <v>18</v>
      </c>
      <c r="H524" s="22"/>
      <c r="I524" s="22">
        <f t="shared" si="21"/>
        <v>0</v>
      </c>
      <c r="J524" s="22">
        <f t="shared" si="22"/>
        <v>0</v>
      </c>
      <c r="K524" s="22"/>
      <c r="L524" s="14" t="s">
        <v>19</v>
      </c>
      <c r="M524" s="14">
        <f t="shared" si="23"/>
        <v>0</v>
      </c>
    </row>
    <row r="525" spans="1:13" s="2" customFormat="1" ht="15.95" customHeight="1" outlineLevel="2" x14ac:dyDescent="0.2">
      <c r="B525" s="17" t="s">
        <v>9195</v>
      </c>
      <c r="C525" s="17" t="s">
        <v>9196</v>
      </c>
      <c r="D525" s="18"/>
      <c r="E525" s="19">
        <v>0.187</v>
      </c>
      <c r="F525" s="20">
        <v>360</v>
      </c>
      <c r="G525" s="21" t="s">
        <v>18</v>
      </c>
      <c r="H525" s="22"/>
      <c r="I525" s="22">
        <f t="shared" si="21"/>
        <v>0</v>
      </c>
      <c r="J525" s="22">
        <f t="shared" si="22"/>
        <v>0</v>
      </c>
      <c r="K525" s="22"/>
      <c r="L525" s="14" t="s">
        <v>19</v>
      </c>
      <c r="M525" s="14">
        <f t="shared" si="23"/>
        <v>0</v>
      </c>
    </row>
    <row r="526" spans="1:13" s="2" customFormat="1" ht="15.95" customHeight="1" outlineLevel="2" x14ac:dyDescent="0.2">
      <c r="B526" s="17" t="s">
        <v>9197</v>
      </c>
      <c r="C526" s="17" t="s">
        <v>9198</v>
      </c>
      <c r="D526" s="18"/>
      <c r="E526" s="19">
        <v>0.25700000000000001</v>
      </c>
      <c r="F526" s="20">
        <v>638</v>
      </c>
      <c r="G526" s="21" t="s">
        <v>18</v>
      </c>
      <c r="H526" s="22"/>
      <c r="I526" s="22">
        <f t="shared" si="21"/>
        <v>0</v>
      </c>
      <c r="J526" s="22">
        <f t="shared" si="22"/>
        <v>0</v>
      </c>
      <c r="K526" s="22"/>
      <c r="L526" s="14" t="s">
        <v>19</v>
      </c>
      <c r="M526" s="14">
        <f t="shared" si="23"/>
        <v>0</v>
      </c>
    </row>
    <row r="527" spans="1:13" s="2" customFormat="1" ht="15.95" customHeight="1" outlineLevel="2" x14ac:dyDescent="0.2">
      <c r="B527" s="17" t="s">
        <v>9199</v>
      </c>
      <c r="C527" s="17" t="s">
        <v>9200</v>
      </c>
      <c r="D527" s="18"/>
      <c r="E527" s="19">
        <v>0.252</v>
      </c>
      <c r="F527" s="20">
        <v>611</v>
      </c>
      <c r="G527" s="21" t="s">
        <v>18</v>
      </c>
      <c r="H527" s="22"/>
      <c r="I527" s="22">
        <f t="shared" si="21"/>
        <v>0</v>
      </c>
      <c r="J527" s="22">
        <f t="shared" si="22"/>
        <v>0</v>
      </c>
      <c r="K527" s="22"/>
      <c r="L527" s="14" t="s">
        <v>19</v>
      </c>
      <c r="M527" s="14">
        <f t="shared" si="23"/>
        <v>0</v>
      </c>
    </row>
    <row r="528" spans="1:13" s="2" customFormat="1" ht="15.95" customHeight="1" outlineLevel="2" x14ac:dyDescent="0.2">
      <c r="B528" s="17" t="s">
        <v>9201</v>
      </c>
      <c r="C528" s="17" t="s">
        <v>9202</v>
      </c>
      <c r="D528" s="18"/>
      <c r="E528" s="19">
        <v>1.9E-2</v>
      </c>
      <c r="F528" s="20">
        <v>53</v>
      </c>
      <c r="G528" s="21" t="s">
        <v>18</v>
      </c>
      <c r="H528" s="22"/>
      <c r="I528" s="22">
        <f t="shared" si="21"/>
        <v>0</v>
      </c>
      <c r="J528" s="22">
        <f t="shared" si="22"/>
        <v>0</v>
      </c>
      <c r="K528" s="22"/>
      <c r="L528" s="14" t="s">
        <v>19</v>
      </c>
      <c r="M528" s="14">
        <f t="shared" si="23"/>
        <v>0</v>
      </c>
    </row>
    <row r="529" spans="1:13" s="2" customFormat="1" ht="78" customHeight="1" outlineLevel="2" x14ac:dyDescent="0.2">
      <c r="B529" s="17" t="s">
        <v>9203</v>
      </c>
      <c r="C529" s="17" t="s">
        <v>9204</v>
      </c>
      <c r="D529" s="18"/>
      <c r="E529" s="19">
        <v>0.89800000000000002</v>
      </c>
      <c r="F529" s="25">
        <v>1040</v>
      </c>
      <c r="G529" s="21" t="s">
        <v>18</v>
      </c>
      <c r="H529" s="22"/>
      <c r="I529" s="22">
        <f t="shared" si="21"/>
        <v>0</v>
      </c>
      <c r="J529" s="22">
        <f t="shared" si="22"/>
        <v>0</v>
      </c>
      <c r="K529" s="22"/>
      <c r="L529" s="14" t="s">
        <v>19</v>
      </c>
      <c r="M529" s="14">
        <f t="shared" si="23"/>
        <v>0</v>
      </c>
    </row>
    <row r="530" spans="1:13" s="2" customFormat="1" ht="78" customHeight="1" outlineLevel="2" x14ac:dyDescent="0.2">
      <c r="B530" s="17" t="s">
        <v>9205</v>
      </c>
      <c r="C530" s="17" t="s">
        <v>9206</v>
      </c>
      <c r="D530" s="18"/>
      <c r="E530" s="19">
        <v>0.64300000000000002</v>
      </c>
      <c r="F530" s="20">
        <v>760</v>
      </c>
      <c r="G530" s="21" t="s">
        <v>18</v>
      </c>
      <c r="H530" s="22"/>
      <c r="I530" s="22">
        <f t="shared" si="21"/>
        <v>0</v>
      </c>
      <c r="J530" s="22">
        <f t="shared" si="22"/>
        <v>0</v>
      </c>
      <c r="K530" s="22"/>
      <c r="L530" s="14" t="s">
        <v>19</v>
      </c>
      <c r="M530" s="14">
        <f t="shared" si="23"/>
        <v>0</v>
      </c>
    </row>
    <row r="531" spans="1:13" s="2" customFormat="1" ht="78" customHeight="1" outlineLevel="2" x14ac:dyDescent="0.2">
      <c r="B531" s="17" t="s">
        <v>9207</v>
      </c>
      <c r="C531" s="17" t="s">
        <v>9208</v>
      </c>
      <c r="D531" s="18"/>
      <c r="E531" s="24">
        <v>0.28000000000000003</v>
      </c>
      <c r="F531" s="20">
        <v>728</v>
      </c>
      <c r="G531" s="21" t="s">
        <v>18</v>
      </c>
      <c r="H531" s="22"/>
      <c r="I531" s="22">
        <f t="shared" si="21"/>
        <v>0</v>
      </c>
      <c r="J531" s="22">
        <f t="shared" si="22"/>
        <v>0</v>
      </c>
      <c r="K531" s="22"/>
      <c r="L531" s="14" t="s">
        <v>19</v>
      </c>
      <c r="M531" s="14">
        <f t="shared" si="23"/>
        <v>0</v>
      </c>
    </row>
    <row r="532" spans="1:13" s="2" customFormat="1" ht="78" customHeight="1" outlineLevel="2" x14ac:dyDescent="0.2">
      <c r="B532" s="17" t="s">
        <v>9209</v>
      </c>
      <c r="C532" s="17" t="s">
        <v>9210</v>
      </c>
      <c r="D532" s="18"/>
      <c r="E532" s="19">
        <v>0.11799999999999999</v>
      </c>
      <c r="F532" s="20">
        <v>280</v>
      </c>
      <c r="G532" s="21" t="s">
        <v>18</v>
      </c>
      <c r="H532" s="22"/>
      <c r="I532" s="22">
        <f t="shared" ref="I532:I595" si="24">IF(L532="Нет",F532*H532,"")</f>
        <v>0</v>
      </c>
      <c r="J532" s="22">
        <f t="shared" ref="J532:J595" si="25">IF(L532="Нет",E532*H532,"")</f>
        <v>0</v>
      </c>
      <c r="K532" s="22"/>
      <c r="L532" s="14" t="s">
        <v>19</v>
      </c>
      <c r="M532" s="14">
        <f t="shared" ref="M532:M595" si="26">IF(L532="Нет",H532,"")</f>
        <v>0</v>
      </c>
    </row>
    <row r="533" spans="1:13" s="2" customFormat="1" ht="78" customHeight="1" outlineLevel="2" x14ac:dyDescent="0.2">
      <c r="B533" s="17" t="s">
        <v>9211</v>
      </c>
      <c r="C533" s="17" t="s">
        <v>9212</v>
      </c>
      <c r="D533" s="18"/>
      <c r="E533" s="19">
        <v>0.46899999999999997</v>
      </c>
      <c r="F533" s="25">
        <v>1352</v>
      </c>
      <c r="G533" s="21" t="s">
        <v>18</v>
      </c>
      <c r="H533" s="22"/>
      <c r="I533" s="22">
        <f t="shared" si="24"/>
        <v>0</v>
      </c>
      <c r="J533" s="22">
        <f t="shared" si="25"/>
        <v>0</v>
      </c>
      <c r="K533" s="22"/>
      <c r="L533" s="14" t="s">
        <v>19</v>
      </c>
      <c r="M533" s="14">
        <f t="shared" si="26"/>
        <v>0</v>
      </c>
    </row>
    <row r="534" spans="1:13" s="2" customFormat="1" ht="78" customHeight="1" outlineLevel="2" x14ac:dyDescent="0.2">
      <c r="B534" s="17" t="s">
        <v>9213</v>
      </c>
      <c r="C534" s="17" t="s">
        <v>9214</v>
      </c>
      <c r="D534" s="18"/>
      <c r="E534" s="19">
        <v>0.16200000000000001</v>
      </c>
      <c r="F534" s="20">
        <v>388</v>
      </c>
      <c r="G534" s="21" t="s">
        <v>18</v>
      </c>
      <c r="H534" s="22"/>
      <c r="I534" s="22">
        <f t="shared" si="24"/>
        <v>0</v>
      </c>
      <c r="J534" s="22">
        <f t="shared" si="25"/>
        <v>0</v>
      </c>
      <c r="K534" s="22"/>
      <c r="L534" s="14" t="s">
        <v>19</v>
      </c>
      <c r="M534" s="14">
        <f t="shared" si="26"/>
        <v>0</v>
      </c>
    </row>
    <row r="535" spans="1:13" s="2" customFormat="1" ht="78" customHeight="1" outlineLevel="2" x14ac:dyDescent="0.2">
      <c r="B535" s="17" t="s">
        <v>9215</v>
      </c>
      <c r="C535" s="17" t="s">
        <v>9216</v>
      </c>
      <c r="D535" s="18"/>
      <c r="E535" s="19">
        <v>8.6999999999999994E-2</v>
      </c>
      <c r="F535" s="20">
        <v>226</v>
      </c>
      <c r="G535" s="21" t="s">
        <v>18</v>
      </c>
      <c r="H535" s="22"/>
      <c r="I535" s="22">
        <f t="shared" si="24"/>
        <v>0</v>
      </c>
      <c r="J535" s="22">
        <f t="shared" si="25"/>
        <v>0</v>
      </c>
      <c r="K535" s="22"/>
      <c r="L535" s="14" t="s">
        <v>19</v>
      </c>
      <c r="M535" s="14">
        <f t="shared" si="26"/>
        <v>0</v>
      </c>
    </row>
    <row r="536" spans="1:13" s="2" customFormat="1" ht="78" customHeight="1" outlineLevel="2" x14ac:dyDescent="0.2">
      <c r="B536" s="17" t="s">
        <v>9217</v>
      </c>
      <c r="C536" s="17" t="s">
        <v>9218</v>
      </c>
      <c r="D536" s="18"/>
      <c r="E536" s="19">
        <v>0.126</v>
      </c>
      <c r="F536" s="20">
        <v>297</v>
      </c>
      <c r="G536" s="21" t="s">
        <v>18</v>
      </c>
      <c r="H536" s="22"/>
      <c r="I536" s="22">
        <f t="shared" si="24"/>
        <v>0</v>
      </c>
      <c r="J536" s="22">
        <f t="shared" si="25"/>
        <v>0</v>
      </c>
      <c r="K536" s="22"/>
      <c r="L536" s="14" t="s">
        <v>19</v>
      </c>
      <c r="M536" s="14">
        <f t="shared" si="26"/>
        <v>0</v>
      </c>
    </row>
    <row r="537" spans="1:13" s="2" customFormat="1" ht="78" customHeight="1" outlineLevel="2" x14ac:dyDescent="0.2">
      <c r="B537" s="17" t="s">
        <v>9219</v>
      </c>
      <c r="C537" s="17" t="s">
        <v>9220</v>
      </c>
      <c r="D537" s="18"/>
      <c r="E537" s="19">
        <v>0.215</v>
      </c>
      <c r="F537" s="20">
        <v>518</v>
      </c>
      <c r="G537" s="21" t="s">
        <v>18</v>
      </c>
      <c r="H537" s="22"/>
      <c r="I537" s="22">
        <f t="shared" si="24"/>
        <v>0</v>
      </c>
      <c r="J537" s="22">
        <f t="shared" si="25"/>
        <v>0</v>
      </c>
      <c r="K537" s="22"/>
      <c r="L537" s="14" t="s">
        <v>19</v>
      </c>
      <c r="M537" s="14">
        <f t="shared" si="26"/>
        <v>0</v>
      </c>
    </row>
    <row r="538" spans="1:13" s="2" customFormat="1" ht="78" customHeight="1" outlineLevel="2" x14ac:dyDescent="0.2">
      <c r="B538" s="17" t="s">
        <v>9221</v>
      </c>
      <c r="C538" s="17" t="s">
        <v>9222</v>
      </c>
      <c r="D538" s="18"/>
      <c r="E538" s="19">
        <v>0.29399999999999998</v>
      </c>
      <c r="F538" s="20">
        <v>735</v>
      </c>
      <c r="G538" s="21" t="s">
        <v>18</v>
      </c>
      <c r="H538" s="22"/>
      <c r="I538" s="22">
        <f t="shared" si="24"/>
        <v>0</v>
      </c>
      <c r="J538" s="22">
        <f t="shared" si="25"/>
        <v>0</v>
      </c>
      <c r="K538" s="22"/>
      <c r="L538" s="14" t="s">
        <v>19</v>
      </c>
      <c r="M538" s="14">
        <f t="shared" si="26"/>
        <v>0</v>
      </c>
    </row>
    <row r="539" spans="1:13" s="2" customFormat="1" ht="78" customHeight="1" outlineLevel="2" x14ac:dyDescent="0.2">
      <c r="B539" s="17" t="s">
        <v>9223</v>
      </c>
      <c r="C539" s="17" t="s">
        <v>9224</v>
      </c>
      <c r="D539" s="18"/>
      <c r="E539" s="19">
        <v>0.33600000000000002</v>
      </c>
      <c r="F539" s="25">
        <v>1040</v>
      </c>
      <c r="G539" s="21" t="s">
        <v>18</v>
      </c>
      <c r="H539" s="22"/>
      <c r="I539" s="22">
        <f t="shared" si="24"/>
        <v>0</v>
      </c>
      <c r="J539" s="22">
        <f t="shared" si="25"/>
        <v>0</v>
      </c>
      <c r="K539" s="22"/>
      <c r="L539" s="14" t="s">
        <v>19</v>
      </c>
      <c r="M539" s="14">
        <f t="shared" si="26"/>
        <v>0</v>
      </c>
    </row>
    <row r="540" spans="1:13" s="2" customFormat="1" ht="78" customHeight="1" outlineLevel="2" x14ac:dyDescent="0.2">
      <c r="B540" s="17" t="s">
        <v>9225</v>
      </c>
      <c r="C540" s="17" t="s">
        <v>9226</v>
      </c>
      <c r="D540" s="18"/>
      <c r="E540" s="19">
        <v>0.46899999999999997</v>
      </c>
      <c r="F540" s="25">
        <v>1089</v>
      </c>
      <c r="G540" s="21" t="s">
        <v>18</v>
      </c>
      <c r="H540" s="22"/>
      <c r="I540" s="22">
        <f t="shared" si="24"/>
        <v>0</v>
      </c>
      <c r="J540" s="22">
        <f t="shared" si="25"/>
        <v>0</v>
      </c>
      <c r="K540" s="22"/>
      <c r="L540" s="14" t="s">
        <v>19</v>
      </c>
      <c r="M540" s="14">
        <f t="shared" si="26"/>
        <v>0</v>
      </c>
    </row>
    <row r="541" spans="1:13" s="2" customFormat="1" ht="15.95" customHeight="1" outlineLevel="2" x14ac:dyDescent="0.2">
      <c r="B541" s="17" t="s">
        <v>9227</v>
      </c>
      <c r="C541" s="17" t="s">
        <v>9228</v>
      </c>
      <c r="D541" s="18"/>
      <c r="E541" s="19">
        <v>0.53500000000000003</v>
      </c>
      <c r="F541" s="20">
        <v>651</v>
      </c>
      <c r="G541" s="21" t="s">
        <v>18</v>
      </c>
      <c r="H541" s="22"/>
      <c r="I541" s="22">
        <f t="shared" si="24"/>
        <v>0</v>
      </c>
      <c r="J541" s="22">
        <f t="shared" si="25"/>
        <v>0</v>
      </c>
      <c r="K541" s="22"/>
      <c r="L541" s="14" t="s">
        <v>19</v>
      </c>
      <c r="M541" s="14">
        <f t="shared" si="26"/>
        <v>0</v>
      </c>
    </row>
    <row r="542" spans="1:13" s="2" customFormat="1" ht="78" customHeight="1" outlineLevel="2" x14ac:dyDescent="0.2">
      <c r="B542" s="17" t="s">
        <v>9229</v>
      </c>
      <c r="C542" s="17" t="s">
        <v>9230</v>
      </c>
      <c r="D542" s="18"/>
      <c r="E542" s="19">
        <v>0.115</v>
      </c>
      <c r="F542" s="20">
        <v>217</v>
      </c>
      <c r="G542" s="21" t="s">
        <v>18</v>
      </c>
      <c r="H542" s="22"/>
      <c r="I542" s="22">
        <f t="shared" si="24"/>
        <v>0</v>
      </c>
      <c r="J542" s="22">
        <f t="shared" si="25"/>
        <v>0</v>
      </c>
      <c r="K542" s="22"/>
      <c r="L542" s="14" t="s">
        <v>19</v>
      </c>
      <c r="M542" s="14">
        <f t="shared" si="26"/>
        <v>0</v>
      </c>
    </row>
    <row r="543" spans="1:13" s="2" customFormat="1" ht="78" customHeight="1" outlineLevel="2" thickBot="1" x14ac:dyDescent="0.25">
      <c r="B543" s="17" t="s">
        <v>9231</v>
      </c>
      <c r="C543" s="17" t="s">
        <v>9232</v>
      </c>
      <c r="D543" s="18"/>
      <c r="E543" s="24">
        <v>0.17</v>
      </c>
      <c r="F543" s="20">
        <v>230</v>
      </c>
      <c r="G543" s="21" t="s">
        <v>18</v>
      </c>
      <c r="H543" s="22"/>
      <c r="I543" s="22">
        <f t="shared" si="24"/>
        <v>0</v>
      </c>
      <c r="J543" s="22">
        <f t="shared" si="25"/>
        <v>0</v>
      </c>
      <c r="K543" s="22"/>
      <c r="L543" s="14" t="s">
        <v>19</v>
      </c>
      <c r="M543" s="14">
        <f t="shared" si="26"/>
        <v>0</v>
      </c>
    </row>
    <row r="544" spans="1:13" s="2" customFormat="1" ht="18.95" customHeight="1" outlineLevel="1" thickBot="1" x14ac:dyDescent="0.25">
      <c r="A544" s="11"/>
      <c r="B544" s="117" t="s">
        <v>9233</v>
      </c>
      <c r="C544" s="117"/>
      <c r="D544" s="117"/>
      <c r="E544" s="117"/>
      <c r="F544" s="117"/>
      <c r="G544" s="15"/>
      <c r="H544" s="15"/>
      <c r="I544" s="15" t="str">
        <f t="shared" si="24"/>
        <v/>
      </c>
      <c r="J544" s="15" t="str">
        <f t="shared" si="25"/>
        <v/>
      </c>
      <c r="K544" s="16"/>
      <c r="L544" s="14" t="s">
        <v>14</v>
      </c>
      <c r="M544" s="14" t="str">
        <f t="shared" si="26"/>
        <v/>
      </c>
    </row>
    <row r="545" spans="2:13" s="2" customFormat="1" ht="15.95" customHeight="1" outlineLevel="2" x14ac:dyDescent="0.2">
      <c r="B545" s="17" t="s">
        <v>9234</v>
      </c>
      <c r="C545" s="17" t="s">
        <v>9235</v>
      </c>
      <c r="D545" s="18"/>
      <c r="E545" s="19">
        <v>7.4999999999999997E-2</v>
      </c>
      <c r="F545" s="20">
        <v>147</v>
      </c>
      <c r="G545" s="21" t="s">
        <v>18</v>
      </c>
      <c r="H545" s="22"/>
      <c r="I545" s="22">
        <f t="shared" si="24"/>
        <v>0</v>
      </c>
      <c r="J545" s="22">
        <f t="shared" si="25"/>
        <v>0</v>
      </c>
      <c r="K545" s="22"/>
      <c r="L545" s="14" t="s">
        <v>19</v>
      </c>
      <c r="M545" s="14">
        <f t="shared" si="26"/>
        <v>0</v>
      </c>
    </row>
    <row r="546" spans="2:13" s="2" customFormat="1" ht="15.95" customHeight="1" outlineLevel="2" x14ac:dyDescent="0.2">
      <c r="B546" s="17" t="s">
        <v>9236</v>
      </c>
      <c r="C546" s="17" t="s">
        <v>9237</v>
      </c>
      <c r="D546" s="18"/>
      <c r="E546" s="19">
        <v>0.17199999999999999</v>
      </c>
      <c r="F546" s="20">
        <v>216</v>
      </c>
      <c r="G546" s="21" t="s">
        <v>18</v>
      </c>
      <c r="H546" s="22"/>
      <c r="I546" s="22">
        <f t="shared" si="24"/>
        <v>0</v>
      </c>
      <c r="J546" s="22">
        <f t="shared" si="25"/>
        <v>0</v>
      </c>
      <c r="K546" s="22"/>
      <c r="L546" s="14" t="s">
        <v>19</v>
      </c>
      <c r="M546" s="14">
        <f t="shared" si="26"/>
        <v>0</v>
      </c>
    </row>
    <row r="547" spans="2:13" s="2" customFormat="1" ht="15.95" customHeight="1" outlineLevel="2" x14ac:dyDescent="0.2">
      <c r="B547" s="17" t="s">
        <v>9238</v>
      </c>
      <c r="C547" s="17" t="s">
        <v>9239</v>
      </c>
      <c r="D547" s="18"/>
      <c r="E547" s="19">
        <v>7.4999999999999997E-2</v>
      </c>
      <c r="F547" s="20">
        <v>171</v>
      </c>
      <c r="G547" s="21" t="s">
        <v>18</v>
      </c>
      <c r="H547" s="22"/>
      <c r="I547" s="22">
        <f t="shared" si="24"/>
        <v>0</v>
      </c>
      <c r="J547" s="22">
        <f t="shared" si="25"/>
        <v>0</v>
      </c>
      <c r="K547" s="22"/>
      <c r="L547" s="14" t="s">
        <v>19</v>
      </c>
      <c r="M547" s="14">
        <f t="shared" si="26"/>
        <v>0</v>
      </c>
    </row>
    <row r="548" spans="2:13" s="2" customFormat="1" ht="15.95" customHeight="1" outlineLevel="2" x14ac:dyDescent="0.2">
      <c r="B548" s="17" t="s">
        <v>9240</v>
      </c>
      <c r="C548" s="17" t="s">
        <v>9241</v>
      </c>
      <c r="D548" s="18"/>
      <c r="E548" s="19">
        <v>0.16500000000000001</v>
      </c>
      <c r="F548" s="20">
        <v>207</v>
      </c>
      <c r="G548" s="21" t="s">
        <v>18</v>
      </c>
      <c r="H548" s="22"/>
      <c r="I548" s="22">
        <f t="shared" si="24"/>
        <v>0</v>
      </c>
      <c r="J548" s="22">
        <f t="shared" si="25"/>
        <v>0</v>
      </c>
      <c r="K548" s="22"/>
      <c r="L548" s="14" t="s">
        <v>19</v>
      </c>
      <c r="M548" s="14">
        <f t="shared" si="26"/>
        <v>0</v>
      </c>
    </row>
    <row r="549" spans="2:13" s="2" customFormat="1" ht="15.95" customHeight="1" outlineLevel="2" x14ac:dyDescent="0.2">
      <c r="B549" s="17" t="s">
        <v>9242</v>
      </c>
      <c r="C549" s="17" t="s">
        <v>9243</v>
      </c>
      <c r="D549" s="18"/>
      <c r="E549" s="19">
        <v>0.30199999999999999</v>
      </c>
      <c r="F549" s="20">
        <v>357</v>
      </c>
      <c r="G549" s="21" t="s">
        <v>18</v>
      </c>
      <c r="H549" s="22"/>
      <c r="I549" s="22">
        <f t="shared" si="24"/>
        <v>0</v>
      </c>
      <c r="J549" s="22">
        <f t="shared" si="25"/>
        <v>0</v>
      </c>
      <c r="K549" s="22"/>
      <c r="L549" s="14" t="s">
        <v>19</v>
      </c>
      <c r="M549" s="14">
        <f t="shared" si="26"/>
        <v>0</v>
      </c>
    </row>
    <row r="550" spans="2:13" s="2" customFormat="1" ht="15.95" customHeight="1" outlineLevel="2" x14ac:dyDescent="0.2">
      <c r="B550" s="17" t="s">
        <v>9244</v>
      </c>
      <c r="C550" s="17" t="s">
        <v>9245</v>
      </c>
      <c r="D550" s="18"/>
      <c r="E550" s="19">
        <v>5.2999999999999999E-2</v>
      </c>
      <c r="F550" s="20">
        <v>120</v>
      </c>
      <c r="G550" s="21" t="s">
        <v>18</v>
      </c>
      <c r="H550" s="22"/>
      <c r="I550" s="22">
        <f t="shared" si="24"/>
        <v>0</v>
      </c>
      <c r="J550" s="22">
        <f t="shared" si="25"/>
        <v>0</v>
      </c>
      <c r="K550" s="22"/>
      <c r="L550" s="14" t="s">
        <v>19</v>
      </c>
      <c r="M550" s="14">
        <f t="shared" si="26"/>
        <v>0</v>
      </c>
    </row>
    <row r="551" spans="2:13" s="2" customFormat="1" ht="15.95" customHeight="1" outlineLevel="2" x14ac:dyDescent="0.2">
      <c r="B551" s="17" t="s">
        <v>9246</v>
      </c>
      <c r="C551" s="17" t="s">
        <v>9247</v>
      </c>
      <c r="D551" s="18"/>
      <c r="E551" s="19">
        <v>8.5000000000000006E-2</v>
      </c>
      <c r="F551" s="20">
        <v>186</v>
      </c>
      <c r="G551" s="21" t="s">
        <v>18</v>
      </c>
      <c r="H551" s="22"/>
      <c r="I551" s="22">
        <f t="shared" si="24"/>
        <v>0</v>
      </c>
      <c r="J551" s="22">
        <f t="shared" si="25"/>
        <v>0</v>
      </c>
      <c r="K551" s="22"/>
      <c r="L551" s="14" t="s">
        <v>19</v>
      </c>
      <c r="M551" s="14">
        <f t="shared" si="26"/>
        <v>0</v>
      </c>
    </row>
    <row r="552" spans="2:13" s="2" customFormat="1" ht="15.95" customHeight="1" outlineLevel="2" x14ac:dyDescent="0.2">
      <c r="B552" s="17" t="s">
        <v>9248</v>
      </c>
      <c r="C552" s="17" t="s">
        <v>9249</v>
      </c>
      <c r="D552" s="18"/>
      <c r="E552" s="19">
        <v>0.29599999999999999</v>
      </c>
      <c r="F552" s="20">
        <v>357</v>
      </c>
      <c r="G552" s="21" t="s">
        <v>18</v>
      </c>
      <c r="H552" s="22"/>
      <c r="I552" s="22">
        <f t="shared" si="24"/>
        <v>0</v>
      </c>
      <c r="J552" s="22">
        <f t="shared" si="25"/>
        <v>0</v>
      </c>
      <c r="K552" s="22"/>
      <c r="L552" s="14" t="s">
        <v>19</v>
      </c>
      <c r="M552" s="14">
        <f t="shared" si="26"/>
        <v>0</v>
      </c>
    </row>
    <row r="553" spans="2:13" s="2" customFormat="1" ht="15.95" customHeight="1" outlineLevel="2" x14ac:dyDescent="0.2">
      <c r="B553" s="17" t="s">
        <v>9250</v>
      </c>
      <c r="C553" s="17" t="s">
        <v>9251</v>
      </c>
      <c r="D553" s="18"/>
      <c r="E553" s="24">
        <v>0.08</v>
      </c>
      <c r="F553" s="20">
        <v>132</v>
      </c>
      <c r="G553" s="21" t="s">
        <v>18</v>
      </c>
      <c r="H553" s="22"/>
      <c r="I553" s="22">
        <f t="shared" si="24"/>
        <v>0</v>
      </c>
      <c r="J553" s="22">
        <f t="shared" si="25"/>
        <v>0</v>
      </c>
      <c r="K553" s="22"/>
      <c r="L553" s="14" t="s">
        <v>19</v>
      </c>
      <c r="M553" s="14">
        <f t="shared" si="26"/>
        <v>0</v>
      </c>
    </row>
    <row r="554" spans="2:13" s="2" customFormat="1" ht="15.95" customHeight="1" outlineLevel="2" x14ac:dyDescent="0.2">
      <c r="B554" s="17" t="s">
        <v>9252</v>
      </c>
      <c r="C554" s="17" t="s">
        <v>9253</v>
      </c>
      <c r="D554" s="18"/>
      <c r="E554" s="19">
        <v>8.8999999999999996E-2</v>
      </c>
      <c r="F554" s="20">
        <v>204</v>
      </c>
      <c r="G554" s="21" t="s">
        <v>18</v>
      </c>
      <c r="H554" s="22"/>
      <c r="I554" s="22">
        <f t="shared" si="24"/>
        <v>0</v>
      </c>
      <c r="J554" s="22">
        <f t="shared" si="25"/>
        <v>0</v>
      </c>
      <c r="K554" s="22"/>
      <c r="L554" s="14" t="s">
        <v>19</v>
      </c>
      <c r="M554" s="14">
        <f t="shared" si="26"/>
        <v>0</v>
      </c>
    </row>
    <row r="555" spans="2:13" s="2" customFormat="1" ht="15.95" customHeight="1" outlineLevel="2" x14ac:dyDescent="0.2">
      <c r="B555" s="17" t="s">
        <v>9254</v>
      </c>
      <c r="C555" s="17" t="s">
        <v>9255</v>
      </c>
      <c r="D555" s="18"/>
      <c r="E555" s="23">
        <v>0.2</v>
      </c>
      <c r="F555" s="20">
        <v>392</v>
      </c>
      <c r="G555" s="21" t="s">
        <v>18</v>
      </c>
      <c r="H555" s="22"/>
      <c r="I555" s="22">
        <f t="shared" si="24"/>
        <v>0</v>
      </c>
      <c r="J555" s="22">
        <f t="shared" si="25"/>
        <v>0</v>
      </c>
      <c r="K555" s="22"/>
      <c r="L555" s="14" t="s">
        <v>19</v>
      </c>
      <c r="M555" s="14">
        <f t="shared" si="26"/>
        <v>0</v>
      </c>
    </row>
    <row r="556" spans="2:13" s="2" customFormat="1" ht="15.95" customHeight="1" outlineLevel="2" x14ac:dyDescent="0.2">
      <c r="B556" s="17" t="s">
        <v>9256</v>
      </c>
      <c r="C556" s="17" t="s">
        <v>9257</v>
      </c>
      <c r="D556" s="18"/>
      <c r="E556" s="22"/>
      <c r="F556" s="20">
        <v>480</v>
      </c>
      <c r="G556" s="21" t="s">
        <v>18</v>
      </c>
      <c r="H556" s="22"/>
      <c r="I556" s="22">
        <f t="shared" si="24"/>
        <v>0</v>
      </c>
      <c r="J556" s="22">
        <f t="shared" si="25"/>
        <v>0</v>
      </c>
      <c r="K556" s="22"/>
      <c r="L556" s="14" t="s">
        <v>19</v>
      </c>
      <c r="M556" s="14">
        <f t="shared" si="26"/>
        <v>0</v>
      </c>
    </row>
    <row r="557" spans="2:13" s="2" customFormat="1" ht="15.95" customHeight="1" outlineLevel="2" x14ac:dyDescent="0.2">
      <c r="B557" s="17" t="s">
        <v>9258</v>
      </c>
      <c r="C557" s="17" t="s">
        <v>9259</v>
      </c>
      <c r="D557" s="18"/>
      <c r="E557" s="22"/>
      <c r="F557" s="20">
        <v>774</v>
      </c>
      <c r="G557" s="21" t="s">
        <v>18</v>
      </c>
      <c r="H557" s="22"/>
      <c r="I557" s="22">
        <f t="shared" si="24"/>
        <v>0</v>
      </c>
      <c r="J557" s="22">
        <f t="shared" si="25"/>
        <v>0</v>
      </c>
      <c r="K557" s="22"/>
      <c r="L557" s="14" t="s">
        <v>19</v>
      </c>
      <c r="M557" s="14">
        <f t="shared" si="26"/>
        <v>0</v>
      </c>
    </row>
    <row r="558" spans="2:13" s="2" customFormat="1" ht="15.95" customHeight="1" outlineLevel="2" x14ac:dyDescent="0.2">
      <c r="B558" s="17" t="s">
        <v>9260</v>
      </c>
      <c r="C558" s="17" t="s">
        <v>9261</v>
      </c>
      <c r="D558" s="18"/>
      <c r="E558" s="19">
        <v>7.5999999999999998E-2</v>
      </c>
      <c r="F558" s="20">
        <v>163</v>
      </c>
      <c r="G558" s="21" t="s">
        <v>18</v>
      </c>
      <c r="H558" s="22"/>
      <c r="I558" s="22">
        <f t="shared" si="24"/>
        <v>0</v>
      </c>
      <c r="J558" s="22">
        <f t="shared" si="25"/>
        <v>0</v>
      </c>
      <c r="K558" s="22"/>
      <c r="L558" s="14" t="s">
        <v>19</v>
      </c>
      <c r="M558" s="14">
        <f t="shared" si="26"/>
        <v>0</v>
      </c>
    </row>
    <row r="559" spans="2:13" s="2" customFormat="1" ht="15.95" customHeight="1" outlineLevel="2" x14ac:dyDescent="0.2">
      <c r="B559" s="17" t="s">
        <v>9262</v>
      </c>
      <c r="C559" s="17" t="s">
        <v>9263</v>
      </c>
      <c r="D559" s="18"/>
      <c r="E559" s="19">
        <v>8.5000000000000006E-2</v>
      </c>
      <c r="F559" s="20">
        <v>211</v>
      </c>
      <c r="G559" s="21" t="s">
        <v>18</v>
      </c>
      <c r="H559" s="22"/>
      <c r="I559" s="22">
        <f t="shared" si="24"/>
        <v>0</v>
      </c>
      <c r="J559" s="22">
        <f t="shared" si="25"/>
        <v>0</v>
      </c>
      <c r="K559" s="22"/>
      <c r="L559" s="14" t="s">
        <v>19</v>
      </c>
      <c r="M559" s="14">
        <f t="shared" si="26"/>
        <v>0</v>
      </c>
    </row>
    <row r="560" spans="2:13" s="2" customFormat="1" ht="32.1" customHeight="1" outlineLevel="2" x14ac:dyDescent="0.2">
      <c r="B560" s="17" t="s">
        <v>9264</v>
      </c>
      <c r="C560" s="17" t="s">
        <v>9265</v>
      </c>
      <c r="D560" s="18"/>
      <c r="E560" s="19">
        <v>8.5000000000000006E-2</v>
      </c>
      <c r="F560" s="20">
        <v>184</v>
      </c>
      <c r="G560" s="21" t="s">
        <v>18</v>
      </c>
      <c r="H560" s="22"/>
      <c r="I560" s="22">
        <f t="shared" si="24"/>
        <v>0</v>
      </c>
      <c r="J560" s="22">
        <f t="shared" si="25"/>
        <v>0</v>
      </c>
      <c r="K560" s="22"/>
      <c r="L560" s="14" t="s">
        <v>19</v>
      </c>
      <c r="M560" s="14">
        <f t="shared" si="26"/>
        <v>0</v>
      </c>
    </row>
    <row r="561" spans="1:13" s="2" customFormat="1" ht="15.95" customHeight="1" outlineLevel="2" x14ac:dyDescent="0.2">
      <c r="B561" s="17" t="s">
        <v>9266</v>
      </c>
      <c r="C561" s="17" t="s">
        <v>9267</v>
      </c>
      <c r="D561" s="18"/>
      <c r="E561" s="24">
        <v>0.13</v>
      </c>
      <c r="F561" s="20">
        <v>270</v>
      </c>
      <c r="G561" s="21" t="s">
        <v>18</v>
      </c>
      <c r="H561" s="22"/>
      <c r="I561" s="22">
        <f t="shared" si="24"/>
        <v>0</v>
      </c>
      <c r="J561" s="22">
        <f t="shared" si="25"/>
        <v>0</v>
      </c>
      <c r="K561" s="22"/>
      <c r="L561" s="14" t="s">
        <v>19</v>
      </c>
      <c r="M561" s="14">
        <f t="shared" si="26"/>
        <v>0</v>
      </c>
    </row>
    <row r="562" spans="1:13" s="2" customFormat="1" ht="15.95" customHeight="1" outlineLevel="2" x14ac:dyDescent="0.2">
      <c r="B562" s="17" t="s">
        <v>9268</v>
      </c>
      <c r="C562" s="17" t="s">
        <v>9269</v>
      </c>
      <c r="D562" s="18"/>
      <c r="E562" s="23">
        <v>0.3</v>
      </c>
      <c r="F562" s="20">
        <v>309</v>
      </c>
      <c r="G562" s="21" t="s">
        <v>18</v>
      </c>
      <c r="H562" s="22"/>
      <c r="I562" s="22">
        <f t="shared" si="24"/>
        <v>0</v>
      </c>
      <c r="J562" s="22">
        <f t="shared" si="25"/>
        <v>0</v>
      </c>
      <c r="K562" s="22"/>
      <c r="L562" s="14" t="s">
        <v>19</v>
      </c>
      <c r="M562" s="14">
        <f t="shared" si="26"/>
        <v>0</v>
      </c>
    </row>
    <row r="563" spans="1:13" s="2" customFormat="1" ht="32.1" customHeight="1" outlineLevel="2" x14ac:dyDescent="0.2">
      <c r="B563" s="17" t="s">
        <v>9270</v>
      </c>
      <c r="C563" s="17" t="s">
        <v>9271</v>
      </c>
      <c r="D563" s="18"/>
      <c r="E563" s="19">
        <v>0.33200000000000002</v>
      </c>
      <c r="F563" s="20">
        <v>385</v>
      </c>
      <c r="G563" s="21" t="s">
        <v>18</v>
      </c>
      <c r="H563" s="22"/>
      <c r="I563" s="22">
        <f t="shared" si="24"/>
        <v>0</v>
      </c>
      <c r="J563" s="22">
        <f t="shared" si="25"/>
        <v>0</v>
      </c>
      <c r="K563" s="22"/>
      <c r="L563" s="14" t="s">
        <v>19</v>
      </c>
      <c r="M563" s="14">
        <f t="shared" si="26"/>
        <v>0</v>
      </c>
    </row>
    <row r="564" spans="1:13" s="2" customFormat="1" ht="32.1" customHeight="1" outlineLevel="2" x14ac:dyDescent="0.2">
      <c r="B564" s="17" t="s">
        <v>9272</v>
      </c>
      <c r="C564" s="17" t="s">
        <v>9273</v>
      </c>
      <c r="D564" s="18"/>
      <c r="E564" s="19">
        <v>0.35399999999999998</v>
      </c>
      <c r="F564" s="20">
        <v>411</v>
      </c>
      <c r="G564" s="21" t="s">
        <v>18</v>
      </c>
      <c r="H564" s="22"/>
      <c r="I564" s="22">
        <f t="shared" si="24"/>
        <v>0</v>
      </c>
      <c r="J564" s="22">
        <f t="shared" si="25"/>
        <v>0</v>
      </c>
      <c r="K564" s="22"/>
      <c r="L564" s="14" t="s">
        <v>19</v>
      </c>
      <c r="M564" s="14">
        <f t="shared" si="26"/>
        <v>0</v>
      </c>
    </row>
    <row r="565" spans="1:13" s="2" customFormat="1" ht="32.1" customHeight="1" outlineLevel="2" x14ac:dyDescent="0.2">
      <c r="B565" s="17" t="s">
        <v>9274</v>
      </c>
      <c r="C565" s="17" t="s">
        <v>9275</v>
      </c>
      <c r="D565" s="18"/>
      <c r="E565" s="19">
        <v>0.40600000000000003</v>
      </c>
      <c r="F565" s="20">
        <v>471</v>
      </c>
      <c r="G565" s="21" t="s">
        <v>18</v>
      </c>
      <c r="H565" s="22"/>
      <c r="I565" s="22">
        <f t="shared" si="24"/>
        <v>0</v>
      </c>
      <c r="J565" s="22">
        <f t="shared" si="25"/>
        <v>0</v>
      </c>
      <c r="K565" s="22"/>
      <c r="L565" s="14" t="s">
        <v>19</v>
      </c>
      <c r="M565" s="14">
        <f t="shared" si="26"/>
        <v>0</v>
      </c>
    </row>
    <row r="566" spans="1:13" s="2" customFormat="1" ht="15.95" customHeight="1" outlineLevel="2" x14ac:dyDescent="0.2">
      <c r="B566" s="17" t="s">
        <v>9276</v>
      </c>
      <c r="C566" s="17" t="s">
        <v>9277</v>
      </c>
      <c r="D566" s="18"/>
      <c r="E566" s="19">
        <v>9.2999999999999999E-2</v>
      </c>
      <c r="F566" s="20">
        <v>219</v>
      </c>
      <c r="G566" s="21" t="s">
        <v>18</v>
      </c>
      <c r="H566" s="22"/>
      <c r="I566" s="22">
        <f t="shared" si="24"/>
        <v>0</v>
      </c>
      <c r="J566" s="22">
        <f t="shared" si="25"/>
        <v>0</v>
      </c>
      <c r="K566" s="22"/>
      <c r="L566" s="14" t="s">
        <v>19</v>
      </c>
      <c r="M566" s="14">
        <f t="shared" si="26"/>
        <v>0</v>
      </c>
    </row>
    <row r="567" spans="1:13" s="2" customFormat="1" ht="15.95" customHeight="1" outlineLevel="2" thickBot="1" x14ac:dyDescent="0.25">
      <c r="B567" s="17" t="s">
        <v>9278</v>
      </c>
      <c r="C567" s="17" t="s">
        <v>9279</v>
      </c>
      <c r="D567" s="18"/>
      <c r="E567" s="19">
        <v>0.124</v>
      </c>
      <c r="F567" s="20">
        <v>138</v>
      </c>
      <c r="G567" s="21" t="s">
        <v>18</v>
      </c>
      <c r="H567" s="22"/>
      <c r="I567" s="22">
        <f t="shared" si="24"/>
        <v>0</v>
      </c>
      <c r="J567" s="22">
        <f t="shared" si="25"/>
        <v>0</v>
      </c>
      <c r="K567" s="22"/>
      <c r="L567" s="14" t="s">
        <v>19</v>
      </c>
      <c r="M567" s="14">
        <f t="shared" si="26"/>
        <v>0</v>
      </c>
    </row>
    <row r="568" spans="1:13" s="2" customFormat="1" ht="18.95" customHeight="1" outlineLevel="1" thickBot="1" x14ac:dyDescent="0.25">
      <c r="A568" s="11"/>
      <c r="B568" s="117" t="s">
        <v>9280</v>
      </c>
      <c r="C568" s="117"/>
      <c r="D568" s="117"/>
      <c r="E568" s="117"/>
      <c r="F568" s="117"/>
      <c r="G568" s="15"/>
      <c r="H568" s="15"/>
      <c r="I568" s="15" t="str">
        <f t="shared" si="24"/>
        <v/>
      </c>
      <c r="J568" s="15" t="str">
        <f t="shared" si="25"/>
        <v/>
      </c>
      <c r="K568" s="16"/>
      <c r="L568" s="14" t="s">
        <v>14</v>
      </c>
      <c r="M568" s="14" t="str">
        <f t="shared" si="26"/>
        <v/>
      </c>
    </row>
    <row r="569" spans="1:13" s="2" customFormat="1" ht="15.95" customHeight="1" outlineLevel="2" x14ac:dyDescent="0.2">
      <c r="B569" s="17" t="s">
        <v>9281</v>
      </c>
      <c r="C569" s="17" t="s">
        <v>9282</v>
      </c>
      <c r="D569" s="18"/>
      <c r="E569" s="19">
        <v>9.7000000000000003E-2</v>
      </c>
      <c r="F569" s="20">
        <v>120</v>
      </c>
      <c r="G569" s="21" t="s">
        <v>18</v>
      </c>
      <c r="H569" s="22"/>
      <c r="I569" s="22">
        <f t="shared" si="24"/>
        <v>0</v>
      </c>
      <c r="J569" s="22">
        <f t="shared" si="25"/>
        <v>0</v>
      </c>
      <c r="K569" s="22"/>
      <c r="L569" s="14" t="s">
        <v>19</v>
      </c>
      <c r="M569" s="14">
        <f t="shared" si="26"/>
        <v>0</v>
      </c>
    </row>
    <row r="570" spans="1:13" s="2" customFormat="1" ht="15.95" customHeight="1" outlineLevel="2" x14ac:dyDescent="0.2">
      <c r="B570" s="17" t="s">
        <v>9283</v>
      </c>
      <c r="C570" s="17" t="s">
        <v>9284</v>
      </c>
      <c r="D570" s="18"/>
      <c r="E570" s="19">
        <v>7.2999999999999995E-2</v>
      </c>
      <c r="F570" s="20">
        <v>97</v>
      </c>
      <c r="G570" s="21" t="s">
        <v>18</v>
      </c>
      <c r="H570" s="22"/>
      <c r="I570" s="22">
        <f t="shared" si="24"/>
        <v>0</v>
      </c>
      <c r="J570" s="22">
        <f t="shared" si="25"/>
        <v>0</v>
      </c>
      <c r="K570" s="22"/>
      <c r="L570" s="14" t="s">
        <v>19</v>
      </c>
      <c r="M570" s="14">
        <f t="shared" si="26"/>
        <v>0</v>
      </c>
    </row>
    <row r="571" spans="1:13" s="2" customFormat="1" ht="15.95" customHeight="1" outlineLevel="2" x14ac:dyDescent="0.2">
      <c r="B571" s="17" t="s">
        <v>9285</v>
      </c>
      <c r="C571" s="17" t="s">
        <v>9286</v>
      </c>
      <c r="D571" s="18"/>
      <c r="E571" s="24">
        <v>0.08</v>
      </c>
      <c r="F571" s="20">
        <v>105</v>
      </c>
      <c r="G571" s="21" t="s">
        <v>18</v>
      </c>
      <c r="H571" s="22"/>
      <c r="I571" s="22">
        <f t="shared" si="24"/>
        <v>0</v>
      </c>
      <c r="J571" s="22">
        <f t="shared" si="25"/>
        <v>0</v>
      </c>
      <c r="K571" s="22"/>
      <c r="L571" s="14" t="s">
        <v>19</v>
      </c>
      <c r="M571" s="14">
        <f t="shared" si="26"/>
        <v>0</v>
      </c>
    </row>
    <row r="572" spans="1:13" s="2" customFormat="1" ht="15.95" customHeight="1" outlineLevel="2" x14ac:dyDescent="0.2">
      <c r="B572" s="17" t="s">
        <v>9287</v>
      </c>
      <c r="C572" s="17" t="s">
        <v>9288</v>
      </c>
      <c r="D572" s="18"/>
      <c r="E572" s="19">
        <v>0.124</v>
      </c>
      <c r="F572" s="20">
        <v>162</v>
      </c>
      <c r="G572" s="21" t="s">
        <v>18</v>
      </c>
      <c r="H572" s="22"/>
      <c r="I572" s="22">
        <f t="shared" si="24"/>
        <v>0</v>
      </c>
      <c r="J572" s="22">
        <f t="shared" si="25"/>
        <v>0</v>
      </c>
      <c r="K572" s="22"/>
      <c r="L572" s="14" t="s">
        <v>19</v>
      </c>
      <c r="M572" s="14">
        <f t="shared" si="26"/>
        <v>0</v>
      </c>
    </row>
    <row r="573" spans="1:13" s="2" customFormat="1" ht="15.95" customHeight="1" outlineLevel="2" x14ac:dyDescent="0.2">
      <c r="B573" s="17" t="s">
        <v>9289</v>
      </c>
      <c r="C573" s="17" t="s">
        <v>9290</v>
      </c>
      <c r="D573" s="18"/>
      <c r="E573" s="19">
        <v>0.13500000000000001</v>
      </c>
      <c r="F573" s="20">
        <v>226</v>
      </c>
      <c r="G573" s="21" t="s">
        <v>18</v>
      </c>
      <c r="H573" s="22"/>
      <c r="I573" s="22">
        <f t="shared" si="24"/>
        <v>0</v>
      </c>
      <c r="J573" s="22">
        <f t="shared" si="25"/>
        <v>0</v>
      </c>
      <c r="K573" s="22"/>
      <c r="L573" s="14" t="s">
        <v>19</v>
      </c>
      <c r="M573" s="14">
        <f t="shared" si="26"/>
        <v>0</v>
      </c>
    </row>
    <row r="574" spans="1:13" s="2" customFormat="1" ht="15.95" customHeight="1" outlineLevel="2" x14ac:dyDescent="0.2">
      <c r="B574" s="17" t="s">
        <v>9291</v>
      </c>
      <c r="C574" s="17" t="s">
        <v>9292</v>
      </c>
      <c r="D574" s="18"/>
      <c r="E574" s="19">
        <v>0.184</v>
      </c>
      <c r="F574" s="20">
        <v>338</v>
      </c>
      <c r="G574" s="21" t="s">
        <v>18</v>
      </c>
      <c r="H574" s="22"/>
      <c r="I574" s="22">
        <f t="shared" si="24"/>
        <v>0</v>
      </c>
      <c r="J574" s="22">
        <f t="shared" si="25"/>
        <v>0</v>
      </c>
      <c r="K574" s="22"/>
      <c r="L574" s="14" t="s">
        <v>19</v>
      </c>
      <c r="M574" s="14">
        <f t="shared" si="26"/>
        <v>0</v>
      </c>
    </row>
    <row r="575" spans="1:13" s="2" customFormat="1" ht="15.95" customHeight="1" outlineLevel="2" x14ac:dyDescent="0.2">
      <c r="B575" s="17" t="s">
        <v>9293</v>
      </c>
      <c r="C575" s="17" t="s">
        <v>9294</v>
      </c>
      <c r="D575" s="18"/>
      <c r="E575" s="19">
        <v>0.51400000000000001</v>
      </c>
      <c r="F575" s="20">
        <v>596</v>
      </c>
      <c r="G575" s="21" t="s">
        <v>18</v>
      </c>
      <c r="H575" s="22"/>
      <c r="I575" s="22">
        <f t="shared" si="24"/>
        <v>0</v>
      </c>
      <c r="J575" s="22">
        <f t="shared" si="25"/>
        <v>0</v>
      </c>
      <c r="K575" s="22"/>
      <c r="L575" s="14" t="s">
        <v>19</v>
      </c>
      <c r="M575" s="14">
        <f t="shared" si="26"/>
        <v>0</v>
      </c>
    </row>
    <row r="576" spans="1:13" s="2" customFormat="1" ht="15.95" customHeight="1" outlineLevel="2" x14ac:dyDescent="0.2">
      <c r="B576" s="17" t="s">
        <v>9295</v>
      </c>
      <c r="C576" s="17" t="s">
        <v>9296</v>
      </c>
      <c r="D576" s="18"/>
      <c r="E576" s="19">
        <v>0.746</v>
      </c>
      <c r="F576" s="20">
        <v>872</v>
      </c>
      <c r="G576" s="21" t="s">
        <v>18</v>
      </c>
      <c r="H576" s="22"/>
      <c r="I576" s="22">
        <f t="shared" si="24"/>
        <v>0</v>
      </c>
      <c r="J576" s="22">
        <f t="shared" si="25"/>
        <v>0</v>
      </c>
      <c r="K576" s="22"/>
      <c r="L576" s="14" t="s">
        <v>19</v>
      </c>
      <c r="M576" s="14">
        <f t="shared" si="26"/>
        <v>0</v>
      </c>
    </row>
    <row r="577" spans="1:13" s="2" customFormat="1" ht="15.95" customHeight="1" outlineLevel="2" x14ac:dyDescent="0.2">
      <c r="B577" s="17"/>
      <c r="C577" s="17" t="s">
        <v>9297</v>
      </c>
      <c r="D577" s="18"/>
      <c r="E577" s="22"/>
      <c r="F577" s="20">
        <v>67</v>
      </c>
      <c r="G577" s="21" t="s">
        <v>18</v>
      </c>
      <c r="H577" s="22"/>
      <c r="I577" s="22">
        <f t="shared" si="24"/>
        <v>0</v>
      </c>
      <c r="J577" s="22">
        <f t="shared" si="25"/>
        <v>0</v>
      </c>
      <c r="K577" s="22"/>
      <c r="L577" s="14" t="s">
        <v>19</v>
      </c>
      <c r="M577" s="14">
        <f t="shared" si="26"/>
        <v>0</v>
      </c>
    </row>
    <row r="578" spans="1:13" s="2" customFormat="1" ht="15.95" customHeight="1" outlineLevel="2" x14ac:dyDescent="0.2">
      <c r="B578" s="17" t="s">
        <v>9298</v>
      </c>
      <c r="C578" s="17" t="s">
        <v>9299</v>
      </c>
      <c r="D578" s="18"/>
      <c r="E578" s="19">
        <v>5.0999999999999997E-2</v>
      </c>
      <c r="F578" s="20">
        <v>124</v>
      </c>
      <c r="G578" s="21" t="s">
        <v>18</v>
      </c>
      <c r="H578" s="22"/>
      <c r="I578" s="22">
        <f t="shared" si="24"/>
        <v>0</v>
      </c>
      <c r="J578" s="22">
        <f t="shared" si="25"/>
        <v>0</v>
      </c>
      <c r="K578" s="22"/>
      <c r="L578" s="14" t="s">
        <v>19</v>
      </c>
      <c r="M578" s="14">
        <f t="shared" si="26"/>
        <v>0</v>
      </c>
    </row>
    <row r="579" spans="1:13" s="2" customFormat="1" ht="15.95" customHeight="1" outlineLevel="2" x14ac:dyDescent="0.2">
      <c r="B579" s="17" t="s">
        <v>9300</v>
      </c>
      <c r="C579" s="17" t="s">
        <v>9301</v>
      </c>
      <c r="D579" s="18"/>
      <c r="E579" s="19">
        <v>0.17299999999999999</v>
      </c>
      <c r="F579" s="20">
        <v>217</v>
      </c>
      <c r="G579" s="21" t="s">
        <v>18</v>
      </c>
      <c r="H579" s="22"/>
      <c r="I579" s="22">
        <f t="shared" si="24"/>
        <v>0</v>
      </c>
      <c r="J579" s="22">
        <f t="shared" si="25"/>
        <v>0</v>
      </c>
      <c r="K579" s="22"/>
      <c r="L579" s="14" t="s">
        <v>19</v>
      </c>
      <c r="M579" s="14">
        <f t="shared" si="26"/>
        <v>0</v>
      </c>
    </row>
    <row r="580" spans="1:13" s="2" customFormat="1" ht="15.95" customHeight="1" outlineLevel="2" x14ac:dyDescent="0.2">
      <c r="B580" s="17" t="s">
        <v>9302</v>
      </c>
      <c r="C580" s="17" t="s">
        <v>9303</v>
      </c>
      <c r="D580" s="18"/>
      <c r="E580" s="19">
        <v>8.2000000000000003E-2</v>
      </c>
      <c r="F580" s="20">
        <v>172</v>
      </c>
      <c r="G580" s="21" t="s">
        <v>18</v>
      </c>
      <c r="H580" s="22"/>
      <c r="I580" s="22">
        <f t="shared" si="24"/>
        <v>0</v>
      </c>
      <c r="J580" s="22">
        <f t="shared" si="25"/>
        <v>0</v>
      </c>
      <c r="K580" s="22"/>
      <c r="L580" s="14" t="s">
        <v>19</v>
      </c>
      <c r="M580" s="14">
        <f t="shared" si="26"/>
        <v>0</v>
      </c>
    </row>
    <row r="581" spans="1:13" s="2" customFormat="1" ht="15.95" customHeight="1" outlineLevel="2" x14ac:dyDescent="0.2">
      <c r="B581" s="17" t="s">
        <v>9304</v>
      </c>
      <c r="C581" s="17" t="s">
        <v>9305</v>
      </c>
      <c r="D581" s="18"/>
      <c r="E581" s="19">
        <v>0.14199999999999999</v>
      </c>
      <c r="F581" s="20">
        <v>217</v>
      </c>
      <c r="G581" s="21" t="s">
        <v>18</v>
      </c>
      <c r="H581" s="22"/>
      <c r="I581" s="22">
        <f t="shared" si="24"/>
        <v>0</v>
      </c>
      <c r="J581" s="22">
        <f t="shared" si="25"/>
        <v>0</v>
      </c>
      <c r="K581" s="22"/>
      <c r="L581" s="14" t="s">
        <v>19</v>
      </c>
      <c r="M581" s="14">
        <f t="shared" si="26"/>
        <v>0</v>
      </c>
    </row>
    <row r="582" spans="1:13" s="2" customFormat="1" ht="15.95" customHeight="1" outlineLevel="2" x14ac:dyDescent="0.2">
      <c r="B582" s="17" t="s">
        <v>9306</v>
      </c>
      <c r="C582" s="17" t="s">
        <v>9307</v>
      </c>
      <c r="D582" s="18"/>
      <c r="E582" s="19">
        <v>3.5000000000000003E-2</v>
      </c>
      <c r="F582" s="20">
        <v>386</v>
      </c>
      <c r="G582" s="21" t="s">
        <v>18</v>
      </c>
      <c r="H582" s="22"/>
      <c r="I582" s="22">
        <f t="shared" si="24"/>
        <v>0</v>
      </c>
      <c r="J582" s="22">
        <f t="shared" si="25"/>
        <v>0</v>
      </c>
      <c r="K582" s="22"/>
      <c r="L582" s="14" t="s">
        <v>19</v>
      </c>
      <c r="M582" s="14">
        <f t="shared" si="26"/>
        <v>0</v>
      </c>
    </row>
    <row r="583" spans="1:13" s="2" customFormat="1" ht="15.95" customHeight="1" outlineLevel="2" x14ac:dyDescent="0.2">
      <c r="B583" s="17" t="s">
        <v>9308</v>
      </c>
      <c r="C583" s="17" t="s">
        <v>9309</v>
      </c>
      <c r="D583" s="18"/>
      <c r="E583" s="19">
        <v>0.48499999999999999</v>
      </c>
      <c r="F583" s="20">
        <v>574</v>
      </c>
      <c r="G583" s="21" t="s">
        <v>18</v>
      </c>
      <c r="H583" s="22"/>
      <c r="I583" s="22">
        <f t="shared" si="24"/>
        <v>0</v>
      </c>
      <c r="J583" s="22">
        <f t="shared" si="25"/>
        <v>0</v>
      </c>
      <c r="K583" s="22"/>
      <c r="L583" s="14" t="s">
        <v>19</v>
      </c>
      <c r="M583" s="14">
        <f t="shared" si="26"/>
        <v>0</v>
      </c>
    </row>
    <row r="584" spans="1:13" s="2" customFormat="1" ht="15.95" customHeight="1" outlineLevel="2" x14ac:dyDescent="0.2">
      <c r="B584" s="17" t="s">
        <v>9310</v>
      </c>
      <c r="C584" s="17" t="s">
        <v>9311</v>
      </c>
      <c r="D584" s="18"/>
      <c r="E584" s="19">
        <v>0.71699999999999997</v>
      </c>
      <c r="F584" s="20">
        <v>838</v>
      </c>
      <c r="G584" s="21" t="s">
        <v>18</v>
      </c>
      <c r="H584" s="22"/>
      <c r="I584" s="22">
        <f t="shared" si="24"/>
        <v>0</v>
      </c>
      <c r="J584" s="22">
        <f t="shared" si="25"/>
        <v>0</v>
      </c>
      <c r="K584" s="22"/>
      <c r="L584" s="14" t="s">
        <v>19</v>
      </c>
      <c r="M584" s="14">
        <f t="shared" si="26"/>
        <v>0</v>
      </c>
    </row>
    <row r="585" spans="1:13" s="2" customFormat="1" ht="15.95" customHeight="1" outlineLevel="2" x14ac:dyDescent="0.2">
      <c r="B585" s="17" t="s">
        <v>9312</v>
      </c>
      <c r="C585" s="17" t="s">
        <v>9313</v>
      </c>
      <c r="D585" s="18"/>
      <c r="E585" s="19">
        <v>5.5E-2</v>
      </c>
      <c r="F585" s="20">
        <v>133</v>
      </c>
      <c r="G585" s="21" t="s">
        <v>18</v>
      </c>
      <c r="H585" s="22"/>
      <c r="I585" s="22">
        <f t="shared" si="24"/>
        <v>0</v>
      </c>
      <c r="J585" s="22">
        <f t="shared" si="25"/>
        <v>0</v>
      </c>
      <c r="K585" s="22"/>
      <c r="L585" s="14" t="s">
        <v>19</v>
      </c>
      <c r="M585" s="14">
        <f t="shared" si="26"/>
        <v>0</v>
      </c>
    </row>
    <row r="586" spans="1:13" s="2" customFormat="1" ht="15.95" customHeight="1" outlineLevel="2" x14ac:dyDescent="0.2">
      <c r="B586" s="17" t="s">
        <v>9314</v>
      </c>
      <c r="C586" s="17" t="s">
        <v>9315</v>
      </c>
      <c r="D586" s="18"/>
      <c r="E586" s="19">
        <v>0.13200000000000001</v>
      </c>
      <c r="F586" s="20">
        <v>189</v>
      </c>
      <c r="G586" s="21" t="s">
        <v>18</v>
      </c>
      <c r="H586" s="22"/>
      <c r="I586" s="22">
        <f t="shared" si="24"/>
        <v>0</v>
      </c>
      <c r="J586" s="22">
        <f t="shared" si="25"/>
        <v>0</v>
      </c>
      <c r="K586" s="22"/>
      <c r="L586" s="14" t="s">
        <v>19</v>
      </c>
      <c r="M586" s="14">
        <f t="shared" si="26"/>
        <v>0</v>
      </c>
    </row>
    <row r="587" spans="1:13" s="2" customFormat="1" ht="15.95" customHeight="1" outlineLevel="2" thickBot="1" x14ac:dyDescent="0.25">
      <c r="B587" s="17" t="s">
        <v>9316</v>
      </c>
      <c r="C587" s="17" t="s">
        <v>9317</v>
      </c>
      <c r="D587" s="18"/>
      <c r="E587" s="24">
        <v>0.22</v>
      </c>
      <c r="F587" s="20">
        <v>307</v>
      </c>
      <c r="G587" s="21" t="s">
        <v>18</v>
      </c>
      <c r="H587" s="22"/>
      <c r="I587" s="22">
        <f t="shared" si="24"/>
        <v>0</v>
      </c>
      <c r="J587" s="22">
        <f t="shared" si="25"/>
        <v>0</v>
      </c>
      <c r="K587" s="22"/>
      <c r="L587" s="14" t="s">
        <v>19</v>
      </c>
      <c r="M587" s="14">
        <f t="shared" si="26"/>
        <v>0</v>
      </c>
    </row>
    <row r="588" spans="1:13" s="2" customFormat="1" ht="18.95" customHeight="1" outlineLevel="1" thickBot="1" x14ac:dyDescent="0.25">
      <c r="A588" s="11"/>
      <c r="B588" s="117" t="s">
        <v>9318</v>
      </c>
      <c r="C588" s="117"/>
      <c r="D588" s="117"/>
      <c r="E588" s="117"/>
      <c r="F588" s="117"/>
      <c r="G588" s="15"/>
      <c r="H588" s="15"/>
      <c r="I588" s="15" t="str">
        <f t="shared" si="24"/>
        <v/>
      </c>
      <c r="J588" s="15" t="str">
        <f t="shared" si="25"/>
        <v/>
      </c>
      <c r="K588" s="16"/>
      <c r="L588" s="14" t="s">
        <v>14</v>
      </c>
      <c r="M588" s="14" t="str">
        <f t="shared" si="26"/>
        <v/>
      </c>
    </row>
    <row r="589" spans="1:13" s="2" customFormat="1" ht="15.95" customHeight="1" outlineLevel="2" x14ac:dyDescent="0.2">
      <c r="B589" s="17" t="s">
        <v>9319</v>
      </c>
      <c r="C589" s="17" t="s">
        <v>9320</v>
      </c>
      <c r="D589" s="18"/>
      <c r="E589" s="24">
        <v>0.09</v>
      </c>
      <c r="F589" s="20">
        <v>134</v>
      </c>
      <c r="G589" s="21" t="s">
        <v>18</v>
      </c>
      <c r="H589" s="22"/>
      <c r="I589" s="22">
        <f t="shared" si="24"/>
        <v>0</v>
      </c>
      <c r="J589" s="22">
        <f t="shared" si="25"/>
        <v>0</v>
      </c>
      <c r="K589" s="22"/>
      <c r="L589" s="14" t="s">
        <v>19</v>
      </c>
      <c r="M589" s="14">
        <f t="shared" si="26"/>
        <v>0</v>
      </c>
    </row>
    <row r="590" spans="1:13" s="2" customFormat="1" ht="15.95" customHeight="1" outlineLevel="2" x14ac:dyDescent="0.2">
      <c r="B590" s="17" t="s">
        <v>9321</v>
      </c>
      <c r="C590" s="17" t="s">
        <v>9322</v>
      </c>
      <c r="D590" s="18"/>
      <c r="E590" s="19">
        <v>0.11700000000000001</v>
      </c>
      <c r="F590" s="20">
        <v>165</v>
      </c>
      <c r="G590" s="21" t="s">
        <v>18</v>
      </c>
      <c r="H590" s="22"/>
      <c r="I590" s="22">
        <f t="shared" si="24"/>
        <v>0</v>
      </c>
      <c r="J590" s="22">
        <f t="shared" si="25"/>
        <v>0</v>
      </c>
      <c r="K590" s="22"/>
      <c r="L590" s="14" t="s">
        <v>19</v>
      </c>
      <c r="M590" s="14">
        <f t="shared" si="26"/>
        <v>0</v>
      </c>
    </row>
    <row r="591" spans="1:13" s="2" customFormat="1" ht="15.95" customHeight="1" outlineLevel="2" x14ac:dyDescent="0.2">
      <c r="B591" s="17" t="s">
        <v>9323</v>
      </c>
      <c r="C591" s="17" t="s">
        <v>9324</v>
      </c>
      <c r="D591" s="18"/>
      <c r="E591" s="19">
        <v>0.14299999999999999</v>
      </c>
      <c r="F591" s="20">
        <v>197</v>
      </c>
      <c r="G591" s="21" t="s">
        <v>18</v>
      </c>
      <c r="H591" s="22"/>
      <c r="I591" s="22">
        <f t="shared" si="24"/>
        <v>0</v>
      </c>
      <c r="J591" s="22">
        <f t="shared" si="25"/>
        <v>0</v>
      </c>
      <c r="K591" s="22"/>
      <c r="L591" s="14" t="s">
        <v>19</v>
      </c>
      <c r="M591" s="14">
        <f t="shared" si="26"/>
        <v>0</v>
      </c>
    </row>
    <row r="592" spans="1:13" s="2" customFormat="1" ht="15.95" customHeight="1" outlineLevel="2" x14ac:dyDescent="0.2">
      <c r="B592" s="17" t="s">
        <v>9325</v>
      </c>
      <c r="C592" s="17" t="s">
        <v>9326</v>
      </c>
      <c r="D592" s="18"/>
      <c r="E592" s="19">
        <v>0.186</v>
      </c>
      <c r="F592" s="20">
        <v>230</v>
      </c>
      <c r="G592" s="21" t="s">
        <v>18</v>
      </c>
      <c r="H592" s="22"/>
      <c r="I592" s="22">
        <f t="shared" si="24"/>
        <v>0</v>
      </c>
      <c r="J592" s="22">
        <f t="shared" si="25"/>
        <v>0</v>
      </c>
      <c r="K592" s="22"/>
      <c r="L592" s="14" t="s">
        <v>19</v>
      </c>
      <c r="M592" s="14">
        <f t="shared" si="26"/>
        <v>0</v>
      </c>
    </row>
    <row r="593" spans="2:13" s="2" customFormat="1" ht="15.95" customHeight="1" outlineLevel="2" x14ac:dyDescent="0.2">
      <c r="B593" s="17" t="s">
        <v>9327</v>
      </c>
      <c r="C593" s="17" t="s">
        <v>9328</v>
      </c>
      <c r="D593" s="18"/>
      <c r="E593" s="19">
        <v>0.19700000000000001</v>
      </c>
      <c r="F593" s="20">
        <v>261</v>
      </c>
      <c r="G593" s="21" t="s">
        <v>18</v>
      </c>
      <c r="H593" s="22"/>
      <c r="I593" s="22">
        <f t="shared" si="24"/>
        <v>0</v>
      </c>
      <c r="J593" s="22">
        <f t="shared" si="25"/>
        <v>0</v>
      </c>
      <c r="K593" s="22"/>
      <c r="L593" s="14" t="s">
        <v>19</v>
      </c>
      <c r="M593" s="14">
        <f t="shared" si="26"/>
        <v>0</v>
      </c>
    </row>
    <row r="594" spans="2:13" s="2" customFormat="1" ht="78" customHeight="1" outlineLevel="2" x14ac:dyDescent="0.2">
      <c r="B594" s="17" t="s">
        <v>9329</v>
      </c>
      <c r="C594" s="17" t="s">
        <v>9330</v>
      </c>
      <c r="D594" s="18"/>
      <c r="E594" s="19">
        <v>2.5000000000000001E-2</v>
      </c>
      <c r="F594" s="20">
        <v>89</v>
      </c>
      <c r="G594" s="21" t="s">
        <v>18</v>
      </c>
      <c r="H594" s="22"/>
      <c r="I594" s="22">
        <f t="shared" si="24"/>
        <v>0</v>
      </c>
      <c r="J594" s="22">
        <f t="shared" si="25"/>
        <v>0</v>
      </c>
      <c r="K594" s="22"/>
      <c r="L594" s="14" t="s">
        <v>19</v>
      </c>
      <c r="M594" s="14">
        <f t="shared" si="26"/>
        <v>0</v>
      </c>
    </row>
    <row r="595" spans="2:13" s="2" customFormat="1" ht="78" customHeight="1" outlineLevel="2" x14ac:dyDescent="0.2">
      <c r="B595" s="17" t="s">
        <v>9331</v>
      </c>
      <c r="C595" s="17" t="s">
        <v>9332</v>
      </c>
      <c r="D595" s="18"/>
      <c r="E595" s="19">
        <v>3.4000000000000002E-2</v>
      </c>
      <c r="F595" s="20">
        <v>79</v>
      </c>
      <c r="G595" s="21" t="s">
        <v>18</v>
      </c>
      <c r="H595" s="22"/>
      <c r="I595" s="22">
        <f t="shared" si="24"/>
        <v>0</v>
      </c>
      <c r="J595" s="22">
        <f t="shared" si="25"/>
        <v>0</v>
      </c>
      <c r="K595" s="22"/>
      <c r="L595" s="14" t="s">
        <v>19</v>
      </c>
      <c r="M595" s="14">
        <f t="shared" si="26"/>
        <v>0</v>
      </c>
    </row>
    <row r="596" spans="2:13" s="2" customFormat="1" ht="78" customHeight="1" outlineLevel="2" x14ac:dyDescent="0.2">
      <c r="B596" s="17" t="s">
        <v>9333</v>
      </c>
      <c r="C596" s="17" t="s">
        <v>9334</v>
      </c>
      <c r="D596" s="18"/>
      <c r="E596" s="19">
        <v>4.2999999999999997E-2</v>
      </c>
      <c r="F596" s="20">
        <v>89</v>
      </c>
      <c r="G596" s="21" t="s">
        <v>18</v>
      </c>
      <c r="H596" s="22"/>
      <c r="I596" s="22">
        <f t="shared" ref="I596:I659" si="27">IF(L596="Нет",F596*H596,"")</f>
        <v>0</v>
      </c>
      <c r="J596" s="22">
        <f t="shared" ref="J596:J659" si="28">IF(L596="Нет",E596*H596,"")</f>
        <v>0</v>
      </c>
      <c r="K596" s="22"/>
      <c r="L596" s="14" t="s">
        <v>19</v>
      </c>
      <c r="M596" s="14">
        <f t="shared" ref="M596:M659" si="29">IF(L596="Нет",H596,"")</f>
        <v>0</v>
      </c>
    </row>
    <row r="597" spans="2:13" s="2" customFormat="1" ht="78" customHeight="1" outlineLevel="2" x14ac:dyDescent="0.2">
      <c r="B597" s="17" t="s">
        <v>9335</v>
      </c>
      <c r="C597" s="17" t="s">
        <v>9336</v>
      </c>
      <c r="D597" s="18"/>
      <c r="E597" s="24">
        <v>0.05</v>
      </c>
      <c r="F597" s="20">
        <v>94</v>
      </c>
      <c r="G597" s="21" t="s">
        <v>18</v>
      </c>
      <c r="H597" s="22"/>
      <c r="I597" s="22">
        <f t="shared" si="27"/>
        <v>0</v>
      </c>
      <c r="J597" s="22">
        <f t="shared" si="28"/>
        <v>0</v>
      </c>
      <c r="K597" s="22"/>
      <c r="L597" s="14" t="s">
        <v>19</v>
      </c>
      <c r="M597" s="14">
        <f t="shared" si="29"/>
        <v>0</v>
      </c>
    </row>
    <row r="598" spans="2:13" s="2" customFormat="1" ht="78" customHeight="1" outlineLevel="2" x14ac:dyDescent="0.2">
      <c r="B598" s="17" t="s">
        <v>9337</v>
      </c>
      <c r="C598" s="17" t="s">
        <v>9338</v>
      </c>
      <c r="D598" s="18"/>
      <c r="E598" s="19">
        <v>5.8000000000000003E-2</v>
      </c>
      <c r="F598" s="20">
        <v>211</v>
      </c>
      <c r="G598" s="21" t="s">
        <v>18</v>
      </c>
      <c r="H598" s="22"/>
      <c r="I598" s="22">
        <f t="shared" si="27"/>
        <v>0</v>
      </c>
      <c r="J598" s="22">
        <f t="shared" si="28"/>
        <v>0</v>
      </c>
      <c r="K598" s="22"/>
      <c r="L598" s="14" t="s">
        <v>19</v>
      </c>
      <c r="M598" s="14">
        <f t="shared" si="29"/>
        <v>0</v>
      </c>
    </row>
    <row r="599" spans="2:13" s="2" customFormat="1" ht="78" customHeight="1" outlineLevel="2" x14ac:dyDescent="0.2">
      <c r="B599" s="17" t="s">
        <v>9339</v>
      </c>
      <c r="C599" s="17" t="s">
        <v>9340</v>
      </c>
      <c r="D599" s="18"/>
      <c r="E599" s="19">
        <v>7.2999999999999995E-2</v>
      </c>
      <c r="F599" s="20">
        <v>212</v>
      </c>
      <c r="G599" s="21" t="s">
        <v>18</v>
      </c>
      <c r="H599" s="22"/>
      <c r="I599" s="22">
        <f t="shared" si="27"/>
        <v>0</v>
      </c>
      <c r="J599" s="22">
        <f t="shared" si="28"/>
        <v>0</v>
      </c>
      <c r="K599" s="22"/>
      <c r="L599" s="14" t="s">
        <v>19</v>
      </c>
      <c r="M599" s="14">
        <f t="shared" si="29"/>
        <v>0</v>
      </c>
    </row>
    <row r="600" spans="2:13" s="2" customFormat="1" ht="78" customHeight="1" outlineLevel="2" x14ac:dyDescent="0.2">
      <c r="B600" s="17" t="s">
        <v>9341</v>
      </c>
      <c r="C600" s="17" t="s">
        <v>9342</v>
      </c>
      <c r="D600" s="18"/>
      <c r="E600" s="19">
        <v>8.7999999999999995E-2</v>
      </c>
      <c r="F600" s="20">
        <v>214</v>
      </c>
      <c r="G600" s="21" t="s">
        <v>18</v>
      </c>
      <c r="H600" s="22"/>
      <c r="I600" s="22">
        <f t="shared" si="27"/>
        <v>0</v>
      </c>
      <c r="J600" s="22">
        <f t="shared" si="28"/>
        <v>0</v>
      </c>
      <c r="K600" s="22"/>
      <c r="L600" s="14" t="s">
        <v>19</v>
      </c>
      <c r="M600" s="14">
        <f t="shared" si="29"/>
        <v>0</v>
      </c>
    </row>
    <row r="601" spans="2:13" s="2" customFormat="1" ht="78" customHeight="1" outlineLevel="2" x14ac:dyDescent="0.2">
      <c r="B601" s="17" t="s">
        <v>9343</v>
      </c>
      <c r="C601" s="17" t="s">
        <v>9344</v>
      </c>
      <c r="D601" s="18"/>
      <c r="E601" s="19">
        <v>0.104</v>
      </c>
      <c r="F601" s="20">
        <v>220</v>
      </c>
      <c r="G601" s="21" t="s">
        <v>18</v>
      </c>
      <c r="H601" s="22"/>
      <c r="I601" s="22">
        <f t="shared" si="27"/>
        <v>0</v>
      </c>
      <c r="J601" s="22">
        <f t="shared" si="28"/>
        <v>0</v>
      </c>
      <c r="K601" s="22"/>
      <c r="L601" s="14" t="s">
        <v>19</v>
      </c>
      <c r="M601" s="14">
        <f t="shared" si="29"/>
        <v>0</v>
      </c>
    </row>
    <row r="602" spans="2:13" s="2" customFormat="1" ht="78" customHeight="1" outlineLevel="2" x14ac:dyDescent="0.2">
      <c r="B602" s="17" t="s">
        <v>9345</v>
      </c>
      <c r="C602" s="17" t="s">
        <v>9346</v>
      </c>
      <c r="D602" s="18"/>
      <c r="E602" s="24">
        <v>0.12</v>
      </c>
      <c r="F602" s="20">
        <v>224</v>
      </c>
      <c r="G602" s="21" t="s">
        <v>18</v>
      </c>
      <c r="H602" s="22"/>
      <c r="I602" s="22">
        <f t="shared" si="27"/>
        <v>0</v>
      </c>
      <c r="J602" s="22">
        <f t="shared" si="28"/>
        <v>0</v>
      </c>
      <c r="K602" s="22"/>
      <c r="L602" s="14" t="s">
        <v>19</v>
      </c>
      <c r="M602" s="14">
        <f t="shared" si="29"/>
        <v>0</v>
      </c>
    </row>
    <row r="603" spans="2:13" s="2" customFormat="1" ht="78" customHeight="1" outlineLevel="2" x14ac:dyDescent="0.2">
      <c r="B603" s="17" t="s">
        <v>9347</v>
      </c>
      <c r="C603" s="17" t="s">
        <v>9348</v>
      </c>
      <c r="D603" s="18"/>
      <c r="E603" s="19">
        <v>0.13400000000000001</v>
      </c>
      <c r="F603" s="20">
        <v>312</v>
      </c>
      <c r="G603" s="21" t="s">
        <v>18</v>
      </c>
      <c r="H603" s="22"/>
      <c r="I603" s="22">
        <f t="shared" si="27"/>
        <v>0</v>
      </c>
      <c r="J603" s="22">
        <f t="shared" si="28"/>
        <v>0</v>
      </c>
      <c r="K603" s="22"/>
      <c r="L603" s="14" t="s">
        <v>19</v>
      </c>
      <c r="M603" s="14">
        <f t="shared" si="29"/>
        <v>0</v>
      </c>
    </row>
    <row r="604" spans="2:13" s="2" customFormat="1" ht="78" customHeight="1" outlineLevel="2" x14ac:dyDescent="0.2">
      <c r="B604" s="17" t="s">
        <v>9349</v>
      </c>
      <c r="C604" s="17" t="s">
        <v>9350</v>
      </c>
      <c r="D604" s="18"/>
      <c r="E604" s="19">
        <v>0.14799999999999999</v>
      </c>
      <c r="F604" s="20">
        <v>331</v>
      </c>
      <c r="G604" s="21" t="s">
        <v>18</v>
      </c>
      <c r="H604" s="22"/>
      <c r="I604" s="22">
        <f t="shared" si="27"/>
        <v>0</v>
      </c>
      <c r="J604" s="22">
        <f t="shared" si="28"/>
        <v>0</v>
      </c>
      <c r="K604" s="22"/>
      <c r="L604" s="14" t="s">
        <v>19</v>
      </c>
      <c r="M604" s="14">
        <f t="shared" si="29"/>
        <v>0</v>
      </c>
    </row>
    <row r="605" spans="2:13" s="2" customFormat="1" ht="78" customHeight="1" outlineLevel="2" x14ac:dyDescent="0.2">
      <c r="B605" s="17" t="s">
        <v>9351</v>
      </c>
      <c r="C605" s="17" t="s">
        <v>9352</v>
      </c>
      <c r="D605" s="18"/>
      <c r="E605" s="19">
        <v>0.16200000000000001</v>
      </c>
      <c r="F605" s="20">
        <v>468</v>
      </c>
      <c r="G605" s="21" t="s">
        <v>18</v>
      </c>
      <c r="H605" s="22"/>
      <c r="I605" s="22">
        <f t="shared" si="27"/>
        <v>0</v>
      </c>
      <c r="J605" s="22">
        <f t="shared" si="28"/>
        <v>0</v>
      </c>
      <c r="K605" s="22"/>
      <c r="L605" s="14" t="s">
        <v>19</v>
      </c>
      <c r="M605" s="14">
        <f t="shared" si="29"/>
        <v>0</v>
      </c>
    </row>
    <row r="606" spans="2:13" s="2" customFormat="1" ht="15.95" customHeight="1" outlineLevel="2" x14ac:dyDescent="0.2">
      <c r="B606" s="17" t="s">
        <v>9353</v>
      </c>
      <c r="C606" s="17" t="s">
        <v>9354</v>
      </c>
      <c r="D606" s="18"/>
      <c r="E606" s="19">
        <v>6.8000000000000005E-2</v>
      </c>
      <c r="F606" s="20">
        <v>85</v>
      </c>
      <c r="G606" s="21" t="s">
        <v>18</v>
      </c>
      <c r="H606" s="22"/>
      <c r="I606" s="22">
        <f t="shared" si="27"/>
        <v>0</v>
      </c>
      <c r="J606" s="22">
        <f t="shared" si="28"/>
        <v>0</v>
      </c>
      <c r="K606" s="22"/>
      <c r="L606" s="14" t="s">
        <v>19</v>
      </c>
      <c r="M606" s="14">
        <f t="shared" si="29"/>
        <v>0</v>
      </c>
    </row>
    <row r="607" spans="2:13" s="2" customFormat="1" ht="78" customHeight="1" outlineLevel="2" x14ac:dyDescent="0.2">
      <c r="B607" s="17" t="s">
        <v>9355</v>
      </c>
      <c r="C607" s="17" t="s">
        <v>9356</v>
      </c>
      <c r="D607" s="18"/>
      <c r="E607" s="19">
        <v>7.6999999999999999E-2</v>
      </c>
      <c r="F607" s="20">
        <v>104</v>
      </c>
      <c r="G607" s="21" t="s">
        <v>18</v>
      </c>
      <c r="H607" s="22"/>
      <c r="I607" s="22">
        <f t="shared" si="27"/>
        <v>0</v>
      </c>
      <c r="J607" s="22">
        <f t="shared" si="28"/>
        <v>0</v>
      </c>
      <c r="K607" s="22"/>
      <c r="L607" s="14" t="s">
        <v>19</v>
      </c>
      <c r="M607" s="14">
        <f t="shared" si="29"/>
        <v>0</v>
      </c>
    </row>
    <row r="608" spans="2:13" s="2" customFormat="1" ht="15.95" customHeight="1" outlineLevel="2" x14ac:dyDescent="0.2">
      <c r="B608" s="17" t="s">
        <v>9357</v>
      </c>
      <c r="C608" s="17" t="s">
        <v>9358</v>
      </c>
      <c r="D608" s="18"/>
      <c r="E608" s="19">
        <v>9.2999999999999999E-2</v>
      </c>
      <c r="F608" s="20">
        <v>124</v>
      </c>
      <c r="G608" s="21" t="s">
        <v>18</v>
      </c>
      <c r="H608" s="22"/>
      <c r="I608" s="22">
        <f t="shared" si="27"/>
        <v>0</v>
      </c>
      <c r="J608" s="22">
        <f t="shared" si="28"/>
        <v>0</v>
      </c>
      <c r="K608" s="22"/>
      <c r="L608" s="14" t="s">
        <v>19</v>
      </c>
      <c r="M608" s="14">
        <f t="shared" si="29"/>
        <v>0</v>
      </c>
    </row>
    <row r="609" spans="2:13" s="2" customFormat="1" ht="15.95" customHeight="1" outlineLevel="2" x14ac:dyDescent="0.2">
      <c r="B609" s="17" t="s">
        <v>9359</v>
      </c>
      <c r="C609" s="17" t="s">
        <v>9360</v>
      </c>
      <c r="D609" s="18"/>
      <c r="E609" s="19">
        <v>9.7000000000000003E-2</v>
      </c>
      <c r="F609" s="20">
        <v>143</v>
      </c>
      <c r="G609" s="21" t="s">
        <v>18</v>
      </c>
      <c r="H609" s="22"/>
      <c r="I609" s="22">
        <f t="shared" si="27"/>
        <v>0</v>
      </c>
      <c r="J609" s="22">
        <f t="shared" si="28"/>
        <v>0</v>
      </c>
      <c r="K609" s="22"/>
      <c r="L609" s="14" t="s">
        <v>19</v>
      </c>
      <c r="M609" s="14">
        <f t="shared" si="29"/>
        <v>0</v>
      </c>
    </row>
    <row r="610" spans="2:13" s="2" customFormat="1" ht="78" customHeight="1" outlineLevel="2" x14ac:dyDescent="0.2">
      <c r="B610" s="17" t="s">
        <v>9361</v>
      </c>
      <c r="C610" s="17" t="s">
        <v>9362</v>
      </c>
      <c r="D610" s="18"/>
      <c r="E610" s="19">
        <v>8.5000000000000006E-2</v>
      </c>
      <c r="F610" s="20">
        <v>135</v>
      </c>
      <c r="G610" s="21" t="s">
        <v>18</v>
      </c>
      <c r="H610" s="22"/>
      <c r="I610" s="22">
        <f t="shared" si="27"/>
        <v>0</v>
      </c>
      <c r="J610" s="22">
        <f t="shared" si="28"/>
        <v>0</v>
      </c>
      <c r="K610" s="22"/>
      <c r="L610" s="14" t="s">
        <v>19</v>
      </c>
      <c r="M610" s="14">
        <f t="shared" si="29"/>
        <v>0</v>
      </c>
    </row>
    <row r="611" spans="2:13" s="2" customFormat="1" ht="78" customHeight="1" outlineLevel="2" x14ac:dyDescent="0.2">
      <c r="B611" s="17" t="s">
        <v>9363</v>
      </c>
      <c r="C611" s="17" t="s">
        <v>9364</v>
      </c>
      <c r="D611" s="18"/>
      <c r="E611" s="19">
        <v>0.105</v>
      </c>
      <c r="F611" s="20">
        <v>164</v>
      </c>
      <c r="G611" s="21" t="s">
        <v>18</v>
      </c>
      <c r="H611" s="22"/>
      <c r="I611" s="22">
        <f t="shared" si="27"/>
        <v>0</v>
      </c>
      <c r="J611" s="22">
        <f t="shared" si="28"/>
        <v>0</v>
      </c>
      <c r="K611" s="22"/>
      <c r="L611" s="14" t="s">
        <v>19</v>
      </c>
      <c r="M611" s="14">
        <f t="shared" si="29"/>
        <v>0</v>
      </c>
    </row>
    <row r="612" spans="2:13" s="2" customFormat="1" ht="78" customHeight="1" outlineLevel="2" x14ac:dyDescent="0.2">
      <c r="B612" s="17" t="s">
        <v>9365</v>
      </c>
      <c r="C612" s="17" t="s">
        <v>9366</v>
      </c>
      <c r="D612" s="18"/>
      <c r="E612" s="19">
        <v>0.125</v>
      </c>
      <c r="F612" s="20">
        <v>282</v>
      </c>
      <c r="G612" s="21" t="s">
        <v>18</v>
      </c>
      <c r="H612" s="22"/>
      <c r="I612" s="22">
        <f t="shared" si="27"/>
        <v>0</v>
      </c>
      <c r="J612" s="22">
        <f t="shared" si="28"/>
        <v>0</v>
      </c>
      <c r="K612" s="22"/>
      <c r="L612" s="14" t="s">
        <v>19</v>
      </c>
      <c r="M612" s="14">
        <f t="shared" si="29"/>
        <v>0</v>
      </c>
    </row>
    <row r="613" spans="2:13" s="2" customFormat="1" ht="78" customHeight="1" outlineLevel="2" x14ac:dyDescent="0.2">
      <c r="B613" s="17" t="s">
        <v>9367</v>
      </c>
      <c r="C613" s="17" t="s">
        <v>9368</v>
      </c>
      <c r="D613" s="18"/>
      <c r="E613" s="19">
        <v>0.14499999999999999</v>
      </c>
      <c r="F613" s="20">
        <v>312</v>
      </c>
      <c r="G613" s="21" t="s">
        <v>18</v>
      </c>
      <c r="H613" s="22"/>
      <c r="I613" s="22">
        <f t="shared" si="27"/>
        <v>0</v>
      </c>
      <c r="J613" s="22">
        <f t="shared" si="28"/>
        <v>0</v>
      </c>
      <c r="K613" s="22"/>
      <c r="L613" s="14" t="s">
        <v>19</v>
      </c>
      <c r="M613" s="14">
        <f t="shared" si="29"/>
        <v>0</v>
      </c>
    </row>
    <row r="614" spans="2:13" s="2" customFormat="1" ht="78" customHeight="1" outlineLevel="2" x14ac:dyDescent="0.2">
      <c r="B614" s="17" t="s">
        <v>9369</v>
      </c>
      <c r="C614" s="17" t="s">
        <v>9370</v>
      </c>
      <c r="D614" s="18"/>
      <c r="E614" s="19">
        <v>0.16500000000000001</v>
      </c>
      <c r="F614" s="20">
        <v>402</v>
      </c>
      <c r="G614" s="21" t="s">
        <v>18</v>
      </c>
      <c r="H614" s="22"/>
      <c r="I614" s="22">
        <f t="shared" si="27"/>
        <v>0</v>
      </c>
      <c r="J614" s="22">
        <f t="shared" si="28"/>
        <v>0</v>
      </c>
      <c r="K614" s="22"/>
      <c r="L614" s="14" t="s">
        <v>19</v>
      </c>
      <c r="M614" s="14">
        <f t="shared" si="29"/>
        <v>0</v>
      </c>
    </row>
    <row r="615" spans="2:13" s="2" customFormat="1" ht="78" customHeight="1" outlineLevel="2" x14ac:dyDescent="0.2">
      <c r="B615" s="17" t="s">
        <v>9371</v>
      </c>
      <c r="C615" s="17" t="s">
        <v>9372</v>
      </c>
      <c r="D615" s="18"/>
      <c r="E615" s="19">
        <v>0.185</v>
      </c>
      <c r="F615" s="20">
        <v>615</v>
      </c>
      <c r="G615" s="21" t="s">
        <v>18</v>
      </c>
      <c r="H615" s="22"/>
      <c r="I615" s="22">
        <f t="shared" si="27"/>
        <v>0</v>
      </c>
      <c r="J615" s="22">
        <f t="shared" si="28"/>
        <v>0</v>
      </c>
      <c r="K615" s="22"/>
      <c r="L615" s="14" t="s">
        <v>19</v>
      </c>
      <c r="M615" s="14">
        <f t="shared" si="29"/>
        <v>0</v>
      </c>
    </row>
    <row r="616" spans="2:13" s="2" customFormat="1" ht="78" customHeight="1" outlineLevel="2" x14ac:dyDescent="0.2">
      <c r="B616" s="17" t="s">
        <v>9373</v>
      </c>
      <c r="C616" s="17" t="s">
        <v>9374</v>
      </c>
      <c r="D616" s="18"/>
      <c r="E616" s="19">
        <v>0.20499999999999999</v>
      </c>
      <c r="F616" s="20">
        <v>671</v>
      </c>
      <c r="G616" s="21" t="s">
        <v>18</v>
      </c>
      <c r="H616" s="22"/>
      <c r="I616" s="22">
        <f t="shared" si="27"/>
        <v>0</v>
      </c>
      <c r="J616" s="22">
        <f t="shared" si="28"/>
        <v>0</v>
      </c>
      <c r="K616" s="22"/>
      <c r="L616" s="14" t="s">
        <v>19</v>
      </c>
      <c r="M616" s="14">
        <f t="shared" si="29"/>
        <v>0</v>
      </c>
    </row>
    <row r="617" spans="2:13" s="2" customFormat="1" ht="78" customHeight="1" outlineLevel="2" x14ac:dyDescent="0.2">
      <c r="B617" s="17" t="s">
        <v>9375</v>
      </c>
      <c r="C617" s="17" t="s">
        <v>9376</v>
      </c>
      <c r="D617" s="18"/>
      <c r="E617" s="19">
        <v>0.22500000000000001</v>
      </c>
      <c r="F617" s="20">
        <v>788</v>
      </c>
      <c r="G617" s="21" t="s">
        <v>18</v>
      </c>
      <c r="H617" s="22"/>
      <c r="I617" s="22">
        <f t="shared" si="27"/>
        <v>0</v>
      </c>
      <c r="J617" s="22">
        <f t="shared" si="28"/>
        <v>0</v>
      </c>
      <c r="K617" s="22"/>
      <c r="L617" s="14" t="s">
        <v>19</v>
      </c>
      <c r="M617" s="14">
        <f t="shared" si="29"/>
        <v>0</v>
      </c>
    </row>
    <row r="618" spans="2:13" s="2" customFormat="1" ht="15.95" customHeight="1" outlineLevel="2" x14ac:dyDescent="0.2">
      <c r="B618" s="17" t="s">
        <v>9377</v>
      </c>
      <c r="C618" s="17" t="s">
        <v>9378</v>
      </c>
      <c r="D618" s="18"/>
      <c r="E618" s="19">
        <v>2.9000000000000001E-2</v>
      </c>
      <c r="F618" s="20">
        <v>49</v>
      </c>
      <c r="G618" s="21" t="s">
        <v>18</v>
      </c>
      <c r="H618" s="22"/>
      <c r="I618" s="22">
        <f t="shared" si="27"/>
        <v>0</v>
      </c>
      <c r="J618" s="22">
        <f t="shared" si="28"/>
        <v>0</v>
      </c>
      <c r="K618" s="22"/>
      <c r="L618" s="14" t="s">
        <v>19</v>
      </c>
      <c r="M618" s="14">
        <f t="shared" si="29"/>
        <v>0</v>
      </c>
    </row>
    <row r="619" spans="2:13" s="2" customFormat="1" ht="15.95" customHeight="1" outlineLevel="2" x14ac:dyDescent="0.2">
      <c r="B619" s="17" t="s">
        <v>9379</v>
      </c>
      <c r="C619" s="17" t="s">
        <v>9380</v>
      </c>
      <c r="D619" s="18"/>
      <c r="E619" s="19">
        <v>5.5E-2</v>
      </c>
      <c r="F619" s="20">
        <v>82</v>
      </c>
      <c r="G619" s="21" t="s">
        <v>18</v>
      </c>
      <c r="H619" s="22"/>
      <c r="I619" s="22">
        <f t="shared" si="27"/>
        <v>0</v>
      </c>
      <c r="J619" s="22">
        <f t="shared" si="28"/>
        <v>0</v>
      </c>
      <c r="K619" s="22"/>
      <c r="L619" s="14" t="s">
        <v>19</v>
      </c>
      <c r="M619" s="14">
        <f t="shared" si="29"/>
        <v>0</v>
      </c>
    </row>
    <row r="620" spans="2:13" s="2" customFormat="1" ht="15.95" customHeight="1" outlineLevel="2" x14ac:dyDescent="0.2">
      <c r="B620" s="17" t="s">
        <v>9381</v>
      </c>
      <c r="C620" s="17" t="s">
        <v>9382</v>
      </c>
      <c r="D620" s="18"/>
      <c r="E620" s="19">
        <v>7.6999999999999999E-2</v>
      </c>
      <c r="F620" s="20">
        <v>114</v>
      </c>
      <c r="G620" s="21" t="s">
        <v>18</v>
      </c>
      <c r="H620" s="22"/>
      <c r="I620" s="22">
        <f t="shared" si="27"/>
        <v>0</v>
      </c>
      <c r="J620" s="22">
        <f t="shared" si="28"/>
        <v>0</v>
      </c>
      <c r="K620" s="22"/>
      <c r="L620" s="14" t="s">
        <v>19</v>
      </c>
      <c r="M620" s="14">
        <f t="shared" si="29"/>
        <v>0</v>
      </c>
    </row>
    <row r="621" spans="2:13" s="2" customFormat="1" ht="15.95" customHeight="1" outlineLevel="2" x14ac:dyDescent="0.2">
      <c r="B621" s="17" t="s">
        <v>9383</v>
      </c>
      <c r="C621" s="17" t="s">
        <v>9384</v>
      </c>
      <c r="D621" s="18"/>
      <c r="E621" s="19">
        <v>9.8000000000000004E-2</v>
      </c>
      <c r="F621" s="20">
        <v>145</v>
      </c>
      <c r="G621" s="21" t="s">
        <v>18</v>
      </c>
      <c r="H621" s="22"/>
      <c r="I621" s="22">
        <f t="shared" si="27"/>
        <v>0</v>
      </c>
      <c r="J621" s="22">
        <f t="shared" si="28"/>
        <v>0</v>
      </c>
      <c r="K621" s="22"/>
      <c r="L621" s="14" t="s">
        <v>19</v>
      </c>
      <c r="M621" s="14">
        <f t="shared" si="29"/>
        <v>0</v>
      </c>
    </row>
    <row r="622" spans="2:13" s="2" customFormat="1" ht="78" customHeight="1" outlineLevel="2" x14ac:dyDescent="0.2">
      <c r="B622" s="17" t="s">
        <v>9385</v>
      </c>
      <c r="C622" s="17" t="s">
        <v>9386</v>
      </c>
      <c r="D622" s="18"/>
      <c r="E622" s="22"/>
      <c r="F622" s="20">
        <v>99</v>
      </c>
      <c r="G622" s="21" t="s">
        <v>18</v>
      </c>
      <c r="H622" s="22"/>
      <c r="I622" s="22">
        <f t="shared" si="27"/>
        <v>0</v>
      </c>
      <c r="J622" s="22">
        <f t="shared" si="28"/>
        <v>0</v>
      </c>
      <c r="K622" s="22"/>
      <c r="L622" s="14" t="s">
        <v>19</v>
      </c>
      <c r="M622" s="14">
        <f t="shared" si="29"/>
        <v>0</v>
      </c>
    </row>
    <row r="623" spans="2:13" s="2" customFormat="1" ht="15.95" customHeight="1" outlineLevel="2" x14ac:dyDescent="0.2">
      <c r="B623" s="17" t="s">
        <v>9387</v>
      </c>
      <c r="C623" s="17" t="s">
        <v>9388</v>
      </c>
      <c r="D623" s="18"/>
      <c r="E623" s="19">
        <v>1.9E-2</v>
      </c>
      <c r="F623" s="20">
        <v>56</v>
      </c>
      <c r="G623" s="21" t="s">
        <v>18</v>
      </c>
      <c r="H623" s="22"/>
      <c r="I623" s="22">
        <f t="shared" si="27"/>
        <v>0</v>
      </c>
      <c r="J623" s="22">
        <f t="shared" si="28"/>
        <v>0</v>
      </c>
      <c r="K623" s="22"/>
      <c r="L623" s="14" t="s">
        <v>19</v>
      </c>
      <c r="M623" s="14">
        <f t="shared" si="29"/>
        <v>0</v>
      </c>
    </row>
    <row r="624" spans="2:13" s="2" customFormat="1" ht="15.95" customHeight="1" outlineLevel="2" x14ac:dyDescent="0.2">
      <c r="B624" s="17" t="s">
        <v>9389</v>
      </c>
      <c r="C624" s="17" t="s">
        <v>9390</v>
      </c>
      <c r="D624" s="18"/>
      <c r="E624" s="19">
        <v>2.1000000000000001E-2</v>
      </c>
      <c r="F624" s="20">
        <v>59</v>
      </c>
      <c r="G624" s="21" t="s">
        <v>18</v>
      </c>
      <c r="H624" s="22"/>
      <c r="I624" s="22">
        <f t="shared" si="27"/>
        <v>0</v>
      </c>
      <c r="J624" s="22">
        <f t="shared" si="28"/>
        <v>0</v>
      </c>
      <c r="K624" s="22"/>
      <c r="L624" s="14" t="s">
        <v>19</v>
      </c>
      <c r="M624" s="14">
        <f t="shared" si="29"/>
        <v>0</v>
      </c>
    </row>
    <row r="625" spans="2:13" s="2" customFormat="1" ht="15.95" customHeight="1" outlineLevel="2" x14ac:dyDescent="0.2">
      <c r="B625" s="17" t="s">
        <v>9391</v>
      </c>
      <c r="C625" s="17" t="s">
        <v>9392</v>
      </c>
      <c r="D625" s="18"/>
      <c r="E625" s="19">
        <v>2.1999999999999999E-2</v>
      </c>
      <c r="F625" s="20">
        <v>61</v>
      </c>
      <c r="G625" s="21" t="s">
        <v>18</v>
      </c>
      <c r="H625" s="22"/>
      <c r="I625" s="22">
        <f t="shared" si="27"/>
        <v>0</v>
      </c>
      <c r="J625" s="22">
        <f t="shared" si="28"/>
        <v>0</v>
      </c>
      <c r="K625" s="22"/>
      <c r="L625" s="14" t="s">
        <v>19</v>
      </c>
      <c r="M625" s="14">
        <f t="shared" si="29"/>
        <v>0</v>
      </c>
    </row>
    <row r="626" spans="2:13" s="2" customFormat="1" ht="15.95" customHeight="1" outlineLevel="2" x14ac:dyDescent="0.2">
      <c r="B626" s="17" t="s">
        <v>9393</v>
      </c>
      <c r="C626" s="17" t="s">
        <v>9394</v>
      </c>
      <c r="D626" s="18"/>
      <c r="E626" s="19">
        <v>2.1999999999999999E-2</v>
      </c>
      <c r="F626" s="20">
        <v>63</v>
      </c>
      <c r="G626" s="21" t="s">
        <v>18</v>
      </c>
      <c r="H626" s="22"/>
      <c r="I626" s="22">
        <f t="shared" si="27"/>
        <v>0</v>
      </c>
      <c r="J626" s="22">
        <f t="shared" si="28"/>
        <v>0</v>
      </c>
      <c r="K626" s="22"/>
      <c r="L626" s="14" t="s">
        <v>19</v>
      </c>
      <c r="M626" s="14">
        <f t="shared" si="29"/>
        <v>0</v>
      </c>
    </row>
    <row r="627" spans="2:13" s="2" customFormat="1" ht="15.95" customHeight="1" outlineLevel="2" x14ac:dyDescent="0.2">
      <c r="B627" s="17" t="s">
        <v>9395</v>
      </c>
      <c r="C627" s="17" t="s">
        <v>9396</v>
      </c>
      <c r="D627" s="18"/>
      <c r="E627" s="24">
        <v>0.03</v>
      </c>
      <c r="F627" s="20">
        <v>72</v>
      </c>
      <c r="G627" s="21" t="s">
        <v>18</v>
      </c>
      <c r="H627" s="22"/>
      <c r="I627" s="22">
        <f t="shared" si="27"/>
        <v>0</v>
      </c>
      <c r="J627" s="22">
        <f t="shared" si="28"/>
        <v>0</v>
      </c>
      <c r="K627" s="22"/>
      <c r="L627" s="14" t="s">
        <v>19</v>
      </c>
      <c r="M627" s="14">
        <f t="shared" si="29"/>
        <v>0</v>
      </c>
    </row>
    <row r="628" spans="2:13" s="2" customFormat="1" ht="15.95" customHeight="1" outlineLevel="2" x14ac:dyDescent="0.2">
      <c r="B628" s="17" t="s">
        <v>9397</v>
      </c>
      <c r="C628" s="17" t="s">
        <v>9398</v>
      </c>
      <c r="D628" s="18"/>
      <c r="E628" s="19">
        <v>3.5999999999999997E-2</v>
      </c>
      <c r="F628" s="20">
        <v>90</v>
      </c>
      <c r="G628" s="21" t="s">
        <v>18</v>
      </c>
      <c r="H628" s="22"/>
      <c r="I628" s="22">
        <f t="shared" si="27"/>
        <v>0</v>
      </c>
      <c r="J628" s="22">
        <f t="shared" si="28"/>
        <v>0</v>
      </c>
      <c r="K628" s="22"/>
      <c r="L628" s="14" t="s">
        <v>19</v>
      </c>
      <c r="M628" s="14">
        <f t="shared" si="29"/>
        <v>0</v>
      </c>
    </row>
    <row r="629" spans="2:13" s="2" customFormat="1" ht="15.95" customHeight="1" outlineLevel="2" x14ac:dyDescent="0.2">
      <c r="B629" s="17" t="s">
        <v>9399</v>
      </c>
      <c r="C629" s="17" t="s">
        <v>9400</v>
      </c>
      <c r="D629" s="18"/>
      <c r="E629" s="19">
        <v>3.6999999999999998E-2</v>
      </c>
      <c r="F629" s="20">
        <v>92</v>
      </c>
      <c r="G629" s="21" t="s">
        <v>18</v>
      </c>
      <c r="H629" s="22"/>
      <c r="I629" s="22">
        <f t="shared" si="27"/>
        <v>0</v>
      </c>
      <c r="J629" s="22">
        <f t="shared" si="28"/>
        <v>0</v>
      </c>
      <c r="K629" s="22"/>
      <c r="L629" s="14" t="s">
        <v>19</v>
      </c>
      <c r="M629" s="14">
        <f t="shared" si="29"/>
        <v>0</v>
      </c>
    </row>
    <row r="630" spans="2:13" s="2" customFormat="1" ht="15.95" customHeight="1" outlineLevel="2" x14ac:dyDescent="0.2">
      <c r="B630" s="17" t="s">
        <v>9401</v>
      </c>
      <c r="C630" s="17" t="s">
        <v>9402</v>
      </c>
      <c r="D630" s="18"/>
      <c r="E630" s="19">
        <v>3.6999999999999998E-2</v>
      </c>
      <c r="F630" s="20">
        <v>92</v>
      </c>
      <c r="G630" s="21" t="s">
        <v>18</v>
      </c>
      <c r="H630" s="22"/>
      <c r="I630" s="22">
        <f t="shared" si="27"/>
        <v>0</v>
      </c>
      <c r="J630" s="22">
        <f t="shared" si="28"/>
        <v>0</v>
      </c>
      <c r="K630" s="22"/>
      <c r="L630" s="14" t="s">
        <v>19</v>
      </c>
      <c r="M630" s="14">
        <f t="shared" si="29"/>
        <v>0</v>
      </c>
    </row>
    <row r="631" spans="2:13" s="2" customFormat="1" ht="78" customHeight="1" outlineLevel="2" x14ac:dyDescent="0.2">
      <c r="B631" s="17" t="s">
        <v>9403</v>
      </c>
      <c r="C631" s="17" t="s">
        <v>9404</v>
      </c>
      <c r="D631" s="18"/>
      <c r="E631" s="19">
        <v>2.4E-2</v>
      </c>
      <c r="F631" s="20">
        <v>40</v>
      </c>
      <c r="G631" s="21" t="s">
        <v>18</v>
      </c>
      <c r="H631" s="22"/>
      <c r="I631" s="22">
        <f t="shared" si="27"/>
        <v>0</v>
      </c>
      <c r="J631" s="22">
        <f t="shared" si="28"/>
        <v>0</v>
      </c>
      <c r="K631" s="22"/>
      <c r="L631" s="14" t="s">
        <v>19</v>
      </c>
      <c r="M631" s="14">
        <f t="shared" si="29"/>
        <v>0</v>
      </c>
    </row>
    <row r="632" spans="2:13" s="2" customFormat="1" ht="15.95" customHeight="1" outlineLevel="2" x14ac:dyDescent="0.2">
      <c r="B632" s="17" t="s">
        <v>9405</v>
      </c>
      <c r="C632" s="17" t="s">
        <v>9406</v>
      </c>
      <c r="D632" s="18"/>
      <c r="E632" s="19">
        <v>6.3E-2</v>
      </c>
      <c r="F632" s="20">
        <v>155</v>
      </c>
      <c r="G632" s="21" t="s">
        <v>18</v>
      </c>
      <c r="H632" s="22"/>
      <c r="I632" s="22">
        <f t="shared" si="27"/>
        <v>0</v>
      </c>
      <c r="J632" s="22">
        <f t="shared" si="28"/>
        <v>0</v>
      </c>
      <c r="K632" s="22"/>
      <c r="L632" s="14" t="s">
        <v>19</v>
      </c>
      <c r="M632" s="14">
        <f t="shared" si="29"/>
        <v>0</v>
      </c>
    </row>
    <row r="633" spans="2:13" s="2" customFormat="1" ht="78" customHeight="1" outlineLevel="2" x14ac:dyDescent="0.2">
      <c r="B633" s="17" t="s">
        <v>9407</v>
      </c>
      <c r="C633" s="17" t="s">
        <v>9408</v>
      </c>
      <c r="D633" s="18"/>
      <c r="E633" s="19">
        <v>1.7999999999999999E-2</v>
      </c>
      <c r="F633" s="20">
        <v>53</v>
      </c>
      <c r="G633" s="21" t="s">
        <v>18</v>
      </c>
      <c r="H633" s="22"/>
      <c r="I633" s="22">
        <f t="shared" si="27"/>
        <v>0</v>
      </c>
      <c r="J633" s="22">
        <f t="shared" si="28"/>
        <v>0</v>
      </c>
      <c r="K633" s="22"/>
      <c r="L633" s="14" t="s">
        <v>19</v>
      </c>
      <c r="M633" s="14">
        <f t="shared" si="29"/>
        <v>0</v>
      </c>
    </row>
    <row r="634" spans="2:13" s="2" customFormat="1" ht="78" customHeight="1" outlineLevel="2" x14ac:dyDescent="0.2">
      <c r="B634" s="17" t="s">
        <v>9409</v>
      </c>
      <c r="C634" s="17" t="s">
        <v>9410</v>
      </c>
      <c r="D634" s="18"/>
      <c r="E634" s="24">
        <v>0.02</v>
      </c>
      <c r="F634" s="20">
        <v>57</v>
      </c>
      <c r="G634" s="21" t="s">
        <v>18</v>
      </c>
      <c r="H634" s="22"/>
      <c r="I634" s="22">
        <f t="shared" si="27"/>
        <v>0</v>
      </c>
      <c r="J634" s="22">
        <f t="shared" si="28"/>
        <v>0</v>
      </c>
      <c r="K634" s="22"/>
      <c r="L634" s="14" t="s">
        <v>19</v>
      </c>
      <c r="M634" s="14">
        <f t="shared" si="29"/>
        <v>0</v>
      </c>
    </row>
    <row r="635" spans="2:13" s="2" customFormat="1" ht="78" customHeight="1" outlineLevel="2" x14ac:dyDescent="0.2">
      <c r="B635" s="17" t="s">
        <v>9411</v>
      </c>
      <c r="C635" s="17" t="s">
        <v>9412</v>
      </c>
      <c r="D635" s="18"/>
      <c r="E635" s="19">
        <v>2.1000000000000001E-2</v>
      </c>
      <c r="F635" s="20">
        <v>63</v>
      </c>
      <c r="G635" s="21" t="s">
        <v>18</v>
      </c>
      <c r="H635" s="22"/>
      <c r="I635" s="22">
        <f t="shared" si="27"/>
        <v>0</v>
      </c>
      <c r="J635" s="22">
        <f t="shared" si="28"/>
        <v>0</v>
      </c>
      <c r="K635" s="22"/>
      <c r="L635" s="14" t="s">
        <v>19</v>
      </c>
      <c r="M635" s="14">
        <f t="shared" si="29"/>
        <v>0</v>
      </c>
    </row>
    <row r="636" spans="2:13" s="2" customFormat="1" ht="78" customHeight="1" outlineLevel="2" x14ac:dyDescent="0.2">
      <c r="B636" s="17" t="s">
        <v>9413</v>
      </c>
      <c r="C636" s="17" t="s">
        <v>9414</v>
      </c>
      <c r="D636" s="18"/>
      <c r="E636" s="19">
        <v>2.5999999999999999E-2</v>
      </c>
      <c r="F636" s="20">
        <v>65</v>
      </c>
      <c r="G636" s="21" t="s">
        <v>18</v>
      </c>
      <c r="H636" s="22"/>
      <c r="I636" s="22">
        <f t="shared" si="27"/>
        <v>0</v>
      </c>
      <c r="J636" s="22">
        <f t="shared" si="28"/>
        <v>0</v>
      </c>
      <c r="K636" s="22"/>
      <c r="L636" s="14" t="s">
        <v>19</v>
      </c>
      <c r="M636" s="14">
        <f t="shared" si="29"/>
        <v>0</v>
      </c>
    </row>
    <row r="637" spans="2:13" s="2" customFormat="1" ht="78" customHeight="1" outlineLevel="2" x14ac:dyDescent="0.2">
      <c r="B637" s="17" t="s">
        <v>9415</v>
      </c>
      <c r="C637" s="17" t="s">
        <v>9416</v>
      </c>
      <c r="D637" s="18"/>
      <c r="E637" s="19">
        <v>2.8000000000000001E-2</v>
      </c>
      <c r="F637" s="20">
        <v>67</v>
      </c>
      <c r="G637" s="21" t="s">
        <v>18</v>
      </c>
      <c r="H637" s="22"/>
      <c r="I637" s="22">
        <f t="shared" si="27"/>
        <v>0</v>
      </c>
      <c r="J637" s="22">
        <f t="shared" si="28"/>
        <v>0</v>
      </c>
      <c r="K637" s="22"/>
      <c r="L637" s="14" t="s">
        <v>19</v>
      </c>
      <c r="M637" s="14">
        <f t="shared" si="29"/>
        <v>0</v>
      </c>
    </row>
    <row r="638" spans="2:13" s="2" customFormat="1" ht="78" customHeight="1" outlineLevel="2" x14ac:dyDescent="0.2">
      <c r="B638" s="17" t="s">
        <v>9417</v>
      </c>
      <c r="C638" s="17" t="s">
        <v>9418</v>
      </c>
      <c r="D638" s="18"/>
      <c r="E638" s="19">
        <v>3.5999999999999997E-2</v>
      </c>
      <c r="F638" s="20">
        <v>75</v>
      </c>
      <c r="G638" s="21" t="s">
        <v>18</v>
      </c>
      <c r="H638" s="22"/>
      <c r="I638" s="22">
        <f t="shared" si="27"/>
        <v>0</v>
      </c>
      <c r="J638" s="22">
        <f t="shared" si="28"/>
        <v>0</v>
      </c>
      <c r="K638" s="22"/>
      <c r="L638" s="14" t="s">
        <v>19</v>
      </c>
      <c r="M638" s="14">
        <f t="shared" si="29"/>
        <v>0</v>
      </c>
    </row>
    <row r="639" spans="2:13" s="2" customFormat="1" ht="32.1" customHeight="1" outlineLevel="2" x14ac:dyDescent="0.2">
      <c r="B639" s="17" t="s">
        <v>9419</v>
      </c>
      <c r="C639" s="17" t="s">
        <v>9420</v>
      </c>
      <c r="D639" s="18"/>
      <c r="E639" s="19">
        <v>3.5000000000000003E-2</v>
      </c>
      <c r="F639" s="20">
        <v>89</v>
      </c>
      <c r="G639" s="21" t="s">
        <v>18</v>
      </c>
      <c r="H639" s="22"/>
      <c r="I639" s="22">
        <f t="shared" si="27"/>
        <v>0</v>
      </c>
      <c r="J639" s="22">
        <f t="shared" si="28"/>
        <v>0</v>
      </c>
      <c r="K639" s="22"/>
      <c r="L639" s="14" t="s">
        <v>19</v>
      </c>
      <c r="M639" s="14">
        <f t="shared" si="29"/>
        <v>0</v>
      </c>
    </row>
    <row r="640" spans="2:13" s="2" customFormat="1" ht="32.1" customHeight="1" outlineLevel="2" x14ac:dyDescent="0.2">
      <c r="B640" s="17" t="s">
        <v>9421</v>
      </c>
      <c r="C640" s="17" t="s">
        <v>9422</v>
      </c>
      <c r="D640" s="18"/>
      <c r="E640" s="19">
        <v>3.5000000000000003E-2</v>
      </c>
      <c r="F640" s="20">
        <v>90</v>
      </c>
      <c r="G640" s="21" t="s">
        <v>18</v>
      </c>
      <c r="H640" s="22"/>
      <c r="I640" s="22">
        <f t="shared" si="27"/>
        <v>0</v>
      </c>
      <c r="J640" s="22">
        <f t="shared" si="28"/>
        <v>0</v>
      </c>
      <c r="K640" s="22"/>
      <c r="L640" s="14" t="s">
        <v>19</v>
      </c>
      <c r="M640" s="14">
        <f t="shared" si="29"/>
        <v>0</v>
      </c>
    </row>
    <row r="641" spans="1:13" s="2" customFormat="1" ht="78" customHeight="1" outlineLevel="2" thickBot="1" x14ac:dyDescent="0.25">
      <c r="B641" s="17" t="s">
        <v>9423</v>
      </c>
      <c r="C641" s="17" t="s">
        <v>9424</v>
      </c>
      <c r="D641" s="18"/>
      <c r="E641" s="24">
        <v>0.04</v>
      </c>
      <c r="F641" s="20">
        <v>101</v>
      </c>
      <c r="G641" s="21" t="s">
        <v>18</v>
      </c>
      <c r="H641" s="22"/>
      <c r="I641" s="22">
        <f t="shared" si="27"/>
        <v>0</v>
      </c>
      <c r="J641" s="22">
        <f t="shared" si="28"/>
        <v>0</v>
      </c>
      <c r="K641" s="22"/>
      <c r="L641" s="14" t="s">
        <v>19</v>
      </c>
      <c r="M641" s="14">
        <f t="shared" si="29"/>
        <v>0</v>
      </c>
    </row>
    <row r="642" spans="1:13" s="2" customFormat="1" ht="18.95" customHeight="1" thickBot="1" x14ac:dyDescent="0.25">
      <c r="A642" s="11"/>
      <c r="B642" s="114" t="s">
        <v>9425</v>
      </c>
      <c r="C642" s="114"/>
      <c r="D642" s="114"/>
      <c r="E642" s="114"/>
      <c r="F642" s="114"/>
      <c r="G642" s="12"/>
      <c r="H642" s="12"/>
      <c r="I642" s="12" t="str">
        <f t="shared" si="27"/>
        <v/>
      </c>
      <c r="J642" s="12" t="str">
        <f t="shared" si="28"/>
        <v/>
      </c>
      <c r="K642" s="13"/>
      <c r="L642" s="14" t="s">
        <v>14</v>
      </c>
      <c r="M642" s="14" t="str">
        <f t="shared" si="29"/>
        <v/>
      </c>
    </row>
    <row r="643" spans="1:13" s="2" customFormat="1" ht="18.95" customHeight="1" outlineLevel="1" thickBot="1" x14ac:dyDescent="0.25">
      <c r="A643" s="11"/>
      <c r="B643" s="117" t="s">
        <v>9426</v>
      </c>
      <c r="C643" s="117"/>
      <c r="D643" s="117"/>
      <c r="E643" s="117"/>
      <c r="F643" s="117"/>
      <c r="G643" s="15"/>
      <c r="H643" s="15"/>
      <c r="I643" s="15" t="str">
        <f t="shared" si="27"/>
        <v/>
      </c>
      <c r="J643" s="15" t="str">
        <f t="shared" si="28"/>
        <v/>
      </c>
      <c r="K643" s="16"/>
      <c r="L643" s="14" t="s">
        <v>14</v>
      </c>
      <c r="M643" s="14" t="str">
        <f t="shared" si="29"/>
        <v/>
      </c>
    </row>
    <row r="644" spans="1:13" s="2" customFormat="1" ht="18.95" customHeight="1" outlineLevel="2" thickBot="1" x14ac:dyDescent="0.25">
      <c r="A644" s="11"/>
      <c r="B644" s="118" t="s">
        <v>9427</v>
      </c>
      <c r="C644" s="118"/>
      <c r="D644" s="118"/>
      <c r="E644" s="118"/>
      <c r="F644" s="118"/>
      <c r="G644" s="26"/>
      <c r="H644" s="26"/>
      <c r="I644" s="26" t="str">
        <f t="shared" si="27"/>
        <v/>
      </c>
      <c r="J644" s="26" t="str">
        <f t="shared" si="28"/>
        <v/>
      </c>
      <c r="K644" s="27"/>
      <c r="L644" s="14" t="s">
        <v>14</v>
      </c>
      <c r="M644" s="14" t="str">
        <f t="shared" si="29"/>
        <v/>
      </c>
    </row>
    <row r="645" spans="1:13" s="2" customFormat="1" ht="78" customHeight="1" outlineLevel="3" x14ac:dyDescent="0.2">
      <c r="B645" s="17" t="s">
        <v>9428</v>
      </c>
      <c r="C645" s="17" t="s">
        <v>9429</v>
      </c>
      <c r="D645" s="18"/>
      <c r="E645" s="24">
        <v>0.04</v>
      </c>
      <c r="F645" s="20">
        <v>17</v>
      </c>
      <c r="G645" s="21" t="s">
        <v>18</v>
      </c>
      <c r="H645" s="22"/>
      <c r="I645" s="22">
        <f t="shared" si="27"/>
        <v>0</v>
      </c>
      <c r="J645" s="22">
        <f t="shared" si="28"/>
        <v>0</v>
      </c>
      <c r="K645" s="22"/>
      <c r="L645" s="14" t="s">
        <v>19</v>
      </c>
      <c r="M645" s="14">
        <f t="shared" si="29"/>
        <v>0</v>
      </c>
    </row>
    <row r="646" spans="1:13" s="2" customFormat="1" ht="78" customHeight="1" outlineLevel="3" x14ac:dyDescent="0.2">
      <c r="B646" s="17" t="s">
        <v>9430</v>
      </c>
      <c r="C646" s="17" t="s">
        <v>9431</v>
      </c>
      <c r="D646" s="18"/>
      <c r="E646" s="19">
        <v>6.9000000000000006E-2</v>
      </c>
      <c r="F646" s="20">
        <v>23</v>
      </c>
      <c r="G646" s="21" t="s">
        <v>18</v>
      </c>
      <c r="H646" s="22"/>
      <c r="I646" s="22">
        <f t="shared" si="27"/>
        <v>0</v>
      </c>
      <c r="J646" s="22">
        <f t="shared" si="28"/>
        <v>0</v>
      </c>
      <c r="K646" s="22"/>
      <c r="L646" s="14" t="s">
        <v>19</v>
      </c>
      <c r="M646" s="14">
        <f t="shared" si="29"/>
        <v>0</v>
      </c>
    </row>
    <row r="647" spans="1:13" s="2" customFormat="1" ht="78" customHeight="1" outlineLevel="3" x14ac:dyDescent="0.2">
      <c r="B647" s="17" t="s">
        <v>9432</v>
      </c>
      <c r="C647" s="17" t="s">
        <v>9433</v>
      </c>
      <c r="D647" s="18"/>
      <c r="E647" s="19">
        <v>0.10100000000000001</v>
      </c>
      <c r="F647" s="20">
        <v>40</v>
      </c>
      <c r="G647" s="21" t="s">
        <v>18</v>
      </c>
      <c r="H647" s="22"/>
      <c r="I647" s="22">
        <f t="shared" si="27"/>
        <v>0</v>
      </c>
      <c r="J647" s="22">
        <f t="shared" si="28"/>
        <v>0</v>
      </c>
      <c r="K647" s="22"/>
      <c r="L647" s="14" t="s">
        <v>19</v>
      </c>
      <c r="M647" s="14">
        <f t="shared" si="29"/>
        <v>0</v>
      </c>
    </row>
    <row r="648" spans="1:13" s="2" customFormat="1" ht="78" customHeight="1" outlineLevel="3" x14ac:dyDescent="0.2">
      <c r="B648" s="17" t="s">
        <v>9434</v>
      </c>
      <c r="C648" s="17" t="s">
        <v>9435</v>
      </c>
      <c r="D648" s="18"/>
      <c r="E648" s="19">
        <v>0.14799999999999999</v>
      </c>
      <c r="F648" s="20">
        <v>47</v>
      </c>
      <c r="G648" s="21" t="s">
        <v>18</v>
      </c>
      <c r="H648" s="22"/>
      <c r="I648" s="22">
        <f t="shared" si="27"/>
        <v>0</v>
      </c>
      <c r="J648" s="22">
        <f t="shared" si="28"/>
        <v>0</v>
      </c>
      <c r="K648" s="22"/>
      <c r="L648" s="14" t="s">
        <v>19</v>
      </c>
      <c r="M648" s="14">
        <f t="shared" si="29"/>
        <v>0</v>
      </c>
    </row>
    <row r="649" spans="1:13" s="2" customFormat="1" ht="78" customHeight="1" outlineLevel="3" x14ac:dyDescent="0.2">
      <c r="B649" s="17" t="s">
        <v>9436</v>
      </c>
      <c r="C649" s="17" t="s">
        <v>9437</v>
      </c>
      <c r="D649" s="18"/>
      <c r="E649" s="19">
        <v>0.19800000000000001</v>
      </c>
      <c r="F649" s="20">
        <v>67</v>
      </c>
      <c r="G649" s="21" t="s">
        <v>18</v>
      </c>
      <c r="H649" s="22"/>
      <c r="I649" s="22">
        <f t="shared" si="27"/>
        <v>0</v>
      </c>
      <c r="J649" s="22">
        <f t="shared" si="28"/>
        <v>0</v>
      </c>
      <c r="K649" s="22"/>
      <c r="L649" s="14" t="s">
        <v>19</v>
      </c>
      <c r="M649" s="14">
        <f t="shared" si="29"/>
        <v>0</v>
      </c>
    </row>
    <row r="650" spans="1:13" s="2" customFormat="1" ht="78" customHeight="1" outlineLevel="3" thickBot="1" x14ac:dyDescent="0.25">
      <c r="B650" s="17" t="s">
        <v>9438</v>
      </c>
      <c r="C650" s="17" t="s">
        <v>9439</v>
      </c>
      <c r="D650" s="18"/>
      <c r="E650" s="19">
        <v>0.248</v>
      </c>
      <c r="F650" s="20">
        <v>96</v>
      </c>
      <c r="G650" s="21" t="s">
        <v>18</v>
      </c>
      <c r="H650" s="22"/>
      <c r="I650" s="22">
        <f t="shared" si="27"/>
        <v>0</v>
      </c>
      <c r="J650" s="22">
        <f t="shared" si="28"/>
        <v>0</v>
      </c>
      <c r="K650" s="22"/>
      <c r="L650" s="14" t="s">
        <v>19</v>
      </c>
      <c r="M650" s="14">
        <f t="shared" si="29"/>
        <v>0</v>
      </c>
    </row>
    <row r="651" spans="1:13" s="2" customFormat="1" ht="18.95" customHeight="1" outlineLevel="2" thickBot="1" x14ac:dyDescent="0.25">
      <c r="A651" s="11"/>
      <c r="B651" s="118" t="s">
        <v>9440</v>
      </c>
      <c r="C651" s="118"/>
      <c r="D651" s="118"/>
      <c r="E651" s="118"/>
      <c r="F651" s="118"/>
      <c r="G651" s="26"/>
      <c r="H651" s="26"/>
      <c r="I651" s="26" t="str">
        <f t="shared" si="27"/>
        <v/>
      </c>
      <c r="J651" s="26" t="str">
        <f t="shared" si="28"/>
        <v/>
      </c>
      <c r="K651" s="27"/>
      <c r="L651" s="14" t="s">
        <v>14</v>
      </c>
      <c r="M651" s="14" t="str">
        <f t="shared" si="29"/>
        <v/>
      </c>
    </row>
    <row r="652" spans="1:13" s="2" customFormat="1" ht="78" customHeight="1" outlineLevel="3" x14ac:dyDescent="0.2">
      <c r="B652" s="17" t="s">
        <v>9441</v>
      </c>
      <c r="C652" s="17" t="s">
        <v>9442</v>
      </c>
      <c r="D652" s="18"/>
      <c r="E652" s="24">
        <v>0.04</v>
      </c>
      <c r="F652" s="20">
        <v>18</v>
      </c>
      <c r="G652" s="21" t="s">
        <v>18</v>
      </c>
      <c r="H652" s="22"/>
      <c r="I652" s="22">
        <f t="shared" si="27"/>
        <v>0</v>
      </c>
      <c r="J652" s="22">
        <f t="shared" si="28"/>
        <v>0</v>
      </c>
      <c r="K652" s="22"/>
      <c r="L652" s="14" t="s">
        <v>19</v>
      </c>
      <c r="M652" s="14">
        <f t="shared" si="29"/>
        <v>0</v>
      </c>
    </row>
    <row r="653" spans="1:13" s="2" customFormat="1" ht="78" customHeight="1" outlineLevel="3" x14ac:dyDescent="0.2">
      <c r="B653" s="17" t="s">
        <v>9443</v>
      </c>
      <c r="C653" s="17" t="s">
        <v>9444</v>
      </c>
      <c r="D653" s="18"/>
      <c r="E653" s="24">
        <v>0.06</v>
      </c>
      <c r="F653" s="20">
        <v>23</v>
      </c>
      <c r="G653" s="21" t="s">
        <v>18</v>
      </c>
      <c r="H653" s="22"/>
      <c r="I653" s="22">
        <f t="shared" si="27"/>
        <v>0</v>
      </c>
      <c r="J653" s="22">
        <f t="shared" si="28"/>
        <v>0</v>
      </c>
      <c r="K653" s="22"/>
      <c r="L653" s="14" t="s">
        <v>19</v>
      </c>
      <c r="M653" s="14">
        <f t="shared" si="29"/>
        <v>0</v>
      </c>
    </row>
    <row r="654" spans="1:13" s="2" customFormat="1" ht="78" customHeight="1" outlineLevel="3" x14ac:dyDescent="0.2">
      <c r="B654" s="17" t="s">
        <v>9445</v>
      </c>
      <c r="C654" s="17" t="s">
        <v>9446</v>
      </c>
      <c r="D654" s="18"/>
      <c r="E654" s="24">
        <v>0.09</v>
      </c>
      <c r="F654" s="20">
        <v>35</v>
      </c>
      <c r="G654" s="21" t="s">
        <v>18</v>
      </c>
      <c r="H654" s="22"/>
      <c r="I654" s="22">
        <f t="shared" si="27"/>
        <v>0</v>
      </c>
      <c r="J654" s="22">
        <f t="shared" si="28"/>
        <v>0</v>
      </c>
      <c r="K654" s="22"/>
      <c r="L654" s="14" t="s">
        <v>19</v>
      </c>
      <c r="M654" s="14">
        <f t="shared" si="29"/>
        <v>0</v>
      </c>
    </row>
    <row r="655" spans="1:13" s="2" customFormat="1" ht="78" customHeight="1" outlineLevel="3" x14ac:dyDescent="0.2">
      <c r="B655" s="17" t="s">
        <v>9447</v>
      </c>
      <c r="C655" s="17" t="s">
        <v>9448</v>
      </c>
      <c r="D655" s="18"/>
      <c r="E655" s="24">
        <v>0.14000000000000001</v>
      </c>
      <c r="F655" s="20">
        <v>46</v>
      </c>
      <c r="G655" s="21" t="s">
        <v>18</v>
      </c>
      <c r="H655" s="22"/>
      <c r="I655" s="22">
        <f t="shared" si="27"/>
        <v>0</v>
      </c>
      <c r="J655" s="22">
        <f t="shared" si="28"/>
        <v>0</v>
      </c>
      <c r="K655" s="22"/>
      <c r="L655" s="14" t="s">
        <v>19</v>
      </c>
      <c r="M655" s="14">
        <f t="shared" si="29"/>
        <v>0</v>
      </c>
    </row>
    <row r="656" spans="1:13" s="2" customFormat="1" ht="78" customHeight="1" outlineLevel="3" x14ac:dyDescent="0.2">
      <c r="B656" s="17" t="s">
        <v>9449</v>
      </c>
      <c r="C656" s="17" t="s">
        <v>9450</v>
      </c>
      <c r="D656" s="18"/>
      <c r="E656" s="19">
        <v>0.19800000000000001</v>
      </c>
      <c r="F656" s="20">
        <v>56</v>
      </c>
      <c r="G656" s="21" t="s">
        <v>18</v>
      </c>
      <c r="H656" s="22"/>
      <c r="I656" s="22">
        <f t="shared" si="27"/>
        <v>0</v>
      </c>
      <c r="J656" s="22">
        <f t="shared" si="28"/>
        <v>0</v>
      </c>
      <c r="K656" s="22"/>
      <c r="L656" s="14" t="s">
        <v>19</v>
      </c>
      <c r="M656" s="14">
        <f t="shared" si="29"/>
        <v>0</v>
      </c>
    </row>
    <row r="657" spans="1:13" s="2" customFormat="1" ht="78" customHeight="1" outlineLevel="3" thickBot="1" x14ac:dyDescent="0.25">
      <c r="B657" s="17" t="s">
        <v>9451</v>
      </c>
      <c r="C657" s="17" t="s">
        <v>9452</v>
      </c>
      <c r="D657" s="18"/>
      <c r="E657" s="19">
        <v>0.247</v>
      </c>
      <c r="F657" s="20">
        <v>84</v>
      </c>
      <c r="G657" s="21" t="s">
        <v>18</v>
      </c>
      <c r="H657" s="22"/>
      <c r="I657" s="22">
        <f t="shared" si="27"/>
        <v>0</v>
      </c>
      <c r="J657" s="22">
        <f t="shared" si="28"/>
        <v>0</v>
      </c>
      <c r="K657" s="22"/>
      <c r="L657" s="14" t="s">
        <v>19</v>
      </c>
      <c r="M657" s="14">
        <f t="shared" si="29"/>
        <v>0</v>
      </c>
    </row>
    <row r="658" spans="1:13" s="2" customFormat="1" ht="18.95" customHeight="1" outlineLevel="1" thickBot="1" x14ac:dyDescent="0.25">
      <c r="A658" s="11"/>
      <c r="B658" s="117" t="s">
        <v>9453</v>
      </c>
      <c r="C658" s="117"/>
      <c r="D658" s="117"/>
      <c r="E658" s="117"/>
      <c r="F658" s="117"/>
      <c r="G658" s="15"/>
      <c r="H658" s="15"/>
      <c r="I658" s="15" t="str">
        <f t="shared" si="27"/>
        <v/>
      </c>
      <c r="J658" s="15" t="str">
        <f t="shared" si="28"/>
        <v/>
      </c>
      <c r="K658" s="16"/>
      <c r="L658" s="14" t="s">
        <v>14</v>
      </c>
      <c r="M658" s="14" t="str">
        <f t="shared" si="29"/>
        <v/>
      </c>
    </row>
    <row r="659" spans="1:13" s="2" customFormat="1" ht="78" customHeight="1" outlineLevel="2" x14ac:dyDescent="0.2">
      <c r="B659" s="17" t="s">
        <v>9454</v>
      </c>
      <c r="C659" s="17" t="s">
        <v>9455</v>
      </c>
      <c r="D659" s="18"/>
      <c r="E659" s="24">
        <v>0.06</v>
      </c>
      <c r="F659" s="20">
        <v>24</v>
      </c>
      <c r="G659" s="21" t="s">
        <v>18</v>
      </c>
      <c r="H659" s="22"/>
      <c r="I659" s="22">
        <f t="shared" si="27"/>
        <v>0</v>
      </c>
      <c r="J659" s="22">
        <f t="shared" si="28"/>
        <v>0</v>
      </c>
      <c r="K659" s="22"/>
      <c r="L659" s="14" t="s">
        <v>19</v>
      </c>
      <c r="M659" s="14">
        <f t="shared" si="29"/>
        <v>0</v>
      </c>
    </row>
    <row r="660" spans="1:13" s="2" customFormat="1" ht="78" customHeight="1" outlineLevel="2" x14ac:dyDescent="0.2">
      <c r="B660" s="17" t="s">
        <v>9456</v>
      </c>
      <c r="C660" s="17" t="s">
        <v>9457</v>
      </c>
      <c r="D660" s="18"/>
      <c r="E660" s="24">
        <v>0.06</v>
      </c>
      <c r="F660" s="20">
        <v>30</v>
      </c>
      <c r="G660" s="21" t="s">
        <v>18</v>
      </c>
      <c r="H660" s="22"/>
      <c r="I660" s="22">
        <f t="shared" ref="I660:I723" si="30">IF(L660="Нет",F660*H660,"")</f>
        <v>0</v>
      </c>
      <c r="J660" s="22">
        <f t="shared" ref="J660:J723" si="31">IF(L660="Нет",E660*H660,"")</f>
        <v>0</v>
      </c>
      <c r="K660" s="22"/>
      <c r="L660" s="14" t="s">
        <v>19</v>
      </c>
      <c r="M660" s="14">
        <f t="shared" ref="M660:M723" si="32">IF(L660="Нет",H660,"")</f>
        <v>0</v>
      </c>
    </row>
    <row r="661" spans="1:13" s="2" customFormat="1" ht="78" customHeight="1" outlineLevel="2" x14ac:dyDescent="0.2">
      <c r="B661" s="17" t="s">
        <v>9458</v>
      </c>
      <c r="C661" s="17" t="s">
        <v>9459</v>
      </c>
      <c r="D661" s="18"/>
      <c r="E661" s="24">
        <v>0.08</v>
      </c>
      <c r="F661" s="20">
        <v>44</v>
      </c>
      <c r="G661" s="21" t="s">
        <v>18</v>
      </c>
      <c r="H661" s="22"/>
      <c r="I661" s="22">
        <f t="shared" si="30"/>
        <v>0</v>
      </c>
      <c r="J661" s="22">
        <f t="shared" si="31"/>
        <v>0</v>
      </c>
      <c r="K661" s="22"/>
      <c r="L661" s="14" t="s">
        <v>19</v>
      </c>
      <c r="M661" s="14">
        <f t="shared" si="32"/>
        <v>0</v>
      </c>
    </row>
    <row r="662" spans="1:13" s="2" customFormat="1" ht="78" customHeight="1" outlineLevel="2" x14ac:dyDescent="0.2">
      <c r="B662" s="17" t="s">
        <v>9460</v>
      </c>
      <c r="C662" s="17" t="s">
        <v>9461</v>
      </c>
      <c r="D662" s="18"/>
      <c r="E662" s="24">
        <v>0.08</v>
      </c>
      <c r="F662" s="20">
        <v>60</v>
      </c>
      <c r="G662" s="21" t="s">
        <v>18</v>
      </c>
      <c r="H662" s="22"/>
      <c r="I662" s="22">
        <f t="shared" si="30"/>
        <v>0</v>
      </c>
      <c r="J662" s="22">
        <f t="shared" si="31"/>
        <v>0</v>
      </c>
      <c r="K662" s="22"/>
      <c r="L662" s="14" t="s">
        <v>19</v>
      </c>
      <c r="M662" s="14">
        <f t="shared" si="32"/>
        <v>0</v>
      </c>
    </row>
    <row r="663" spans="1:13" s="2" customFormat="1" ht="78" customHeight="1" outlineLevel="2" x14ac:dyDescent="0.2">
      <c r="B663" s="17" t="s">
        <v>9462</v>
      </c>
      <c r="C663" s="17" t="s">
        <v>9463</v>
      </c>
      <c r="D663" s="18"/>
      <c r="E663" s="24">
        <v>0.14000000000000001</v>
      </c>
      <c r="F663" s="20">
        <v>50</v>
      </c>
      <c r="G663" s="21" t="s">
        <v>18</v>
      </c>
      <c r="H663" s="22"/>
      <c r="I663" s="22">
        <f t="shared" si="30"/>
        <v>0</v>
      </c>
      <c r="J663" s="22">
        <f t="shared" si="31"/>
        <v>0</v>
      </c>
      <c r="K663" s="22"/>
      <c r="L663" s="14" t="s">
        <v>19</v>
      </c>
      <c r="M663" s="14">
        <f t="shared" si="32"/>
        <v>0</v>
      </c>
    </row>
    <row r="664" spans="1:13" s="2" customFormat="1" ht="78" customHeight="1" outlineLevel="2" x14ac:dyDescent="0.2">
      <c r="B664" s="17" t="s">
        <v>9464</v>
      </c>
      <c r="C664" s="17" t="s">
        <v>9465</v>
      </c>
      <c r="D664" s="18"/>
      <c r="E664" s="19">
        <v>0.13400000000000001</v>
      </c>
      <c r="F664" s="20">
        <v>58</v>
      </c>
      <c r="G664" s="21" t="s">
        <v>18</v>
      </c>
      <c r="H664" s="22"/>
      <c r="I664" s="22">
        <f t="shared" si="30"/>
        <v>0</v>
      </c>
      <c r="J664" s="22">
        <f t="shared" si="31"/>
        <v>0</v>
      </c>
      <c r="K664" s="22"/>
      <c r="L664" s="14" t="s">
        <v>19</v>
      </c>
      <c r="M664" s="14">
        <f t="shared" si="32"/>
        <v>0</v>
      </c>
    </row>
    <row r="665" spans="1:13" s="2" customFormat="1" ht="78" customHeight="1" outlineLevel="2" x14ac:dyDescent="0.2">
      <c r="B665" s="17" t="s">
        <v>9466</v>
      </c>
      <c r="C665" s="17" t="s">
        <v>9467</v>
      </c>
      <c r="D665" s="18"/>
      <c r="E665" s="24">
        <v>0.19</v>
      </c>
      <c r="F665" s="20">
        <v>66</v>
      </c>
      <c r="G665" s="21" t="s">
        <v>18</v>
      </c>
      <c r="H665" s="22"/>
      <c r="I665" s="22">
        <f t="shared" si="30"/>
        <v>0</v>
      </c>
      <c r="J665" s="22">
        <f t="shared" si="31"/>
        <v>0</v>
      </c>
      <c r="K665" s="22"/>
      <c r="L665" s="14" t="s">
        <v>19</v>
      </c>
      <c r="M665" s="14">
        <f t="shared" si="32"/>
        <v>0</v>
      </c>
    </row>
    <row r="666" spans="1:13" s="2" customFormat="1" ht="78" customHeight="1" outlineLevel="2" x14ac:dyDescent="0.2">
      <c r="B666" s="17" t="s">
        <v>9468</v>
      </c>
      <c r="C666" s="17" t="s">
        <v>9469</v>
      </c>
      <c r="D666" s="18"/>
      <c r="E666" s="23">
        <v>0.2</v>
      </c>
      <c r="F666" s="20">
        <v>74</v>
      </c>
      <c r="G666" s="21" t="s">
        <v>18</v>
      </c>
      <c r="H666" s="22"/>
      <c r="I666" s="22">
        <f t="shared" si="30"/>
        <v>0</v>
      </c>
      <c r="J666" s="22">
        <f t="shared" si="31"/>
        <v>0</v>
      </c>
      <c r="K666" s="22"/>
      <c r="L666" s="14" t="s">
        <v>19</v>
      </c>
      <c r="M666" s="14">
        <f t="shared" si="32"/>
        <v>0</v>
      </c>
    </row>
    <row r="667" spans="1:13" s="2" customFormat="1" ht="78" customHeight="1" outlineLevel="2" x14ac:dyDescent="0.2">
      <c r="B667" s="17" t="s">
        <v>9470</v>
      </c>
      <c r="C667" s="17" t="s">
        <v>9471</v>
      </c>
      <c r="D667" s="18"/>
      <c r="E667" s="24">
        <v>0.24</v>
      </c>
      <c r="F667" s="20">
        <v>108</v>
      </c>
      <c r="G667" s="21" t="s">
        <v>18</v>
      </c>
      <c r="H667" s="22"/>
      <c r="I667" s="22">
        <f t="shared" si="30"/>
        <v>0</v>
      </c>
      <c r="J667" s="22">
        <f t="shared" si="31"/>
        <v>0</v>
      </c>
      <c r="K667" s="22"/>
      <c r="L667" s="14" t="s">
        <v>19</v>
      </c>
      <c r="M667" s="14">
        <f t="shared" si="32"/>
        <v>0</v>
      </c>
    </row>
    <row r="668" spans="1:13" s="2" customFormat="1" ht="78" customHeight="1" outlineLevel="2" x14ac:dyDescent="0.2">
      <c r="B668" s="17" t="s">
        <v>9472</v>
      </c>
      <c r="C668" s="17" t="s">
        <v>9473</v>
      </c>
      <c r="D668" s="18"/>
      <c r="E668" s="24">
        <v>0.24</v>
      </c>
      <c r="F668" s="20">
        <v>114</v>
      </c>
      <c r="G668" s="21" t="s">
        <v>18</v>
      </c>
      <c r="H668" s="22"/>
      <c r="I668" s="22">
        <f t="shared" si="30"/>
        <v>0</v>
      </c>
      <c r="J668" s="22">
        <f t="shared" si="31"/>
        <v>0</v>
      </c>
      <c r="K668" s="22"/>
      <c r="L668" s="14" t="s">
        <v>19</v>
      </c>
      <c r="M668" s="14">
        <f t="shared" si="32"/>
        <v>0</v>
      </c>
    </row>
    <row r="669" spans="1:13" s="2" customFormat="1" ht="78" customHeight="1" outlineLevel="2" x14ac:dyDescent="0.2">
      <c r="B669" s="17" t="s">
        <v>9474</v>
      </c>
      <c r="C669" s="17" t="s">
        <v>9475</v>
      </c>
      <c r="D669" s="18"/>
      <c r="E669" s="24">
        <v>0.33</v>
      </c>
      <c r="F669" s="20">
        <v>120</v>
      </c>
      <c r="G669" s="21" t="s">
        <v>18</v>
      </c>
      <c r="H669" s="22"/>
      <c r="I669" s="22">
        <f t="shared" si="30"/>
        <v>0</v>
      </c>
      <c r="J669" s="22">
        <f t="shared" si="31"/>
        <v>0</v>
      </c>
      <c r="K669" s="22"/>
      <c r="L669" s="14" t="s">
        <v>19</v>
      </c>
      <c r="M669" s="14">
        <f t="shared" si="32"/>
        <v>0</v>
      </c>
    </row>
    <row r="670" spans="1:13" s="2" customFormat="1" ht="78" customHeight="1" outlineLevel="2" x14ac:dyDescent="0.2">
      <c r="B670" s="17" t="s">
        <v>9476</v>
      </c>
      <c r="C670" s="17" t="s">
        <v>9477</v>
      </c>
      <c r="D670" s="18"/>
      <c r="E670" s="24">
        <v>0.33</v>
      </c>
      <c r="F670" s="20">
        <v>134</v>
      </c>
      <c r="G670" s="21" t="s">
        <v>18</v>
      </c>
      <c r="H670" s="22"/>
      <c r="I670" s="22">
        <f t="shared" si="30"/>
        <v>0</v>
      </c>
      <c r="J670" s="22">
        <f t="shared" si="31"/>
        <v>0</v>
      </c>
      <c r="K670" s="22"/>
      <c r="L670" s="14" t="s">
        <v>19</v>
      </c>
      <c r="M670" s="14">
        <f t="shared" si="32"/>
        <v>0</v>
      </c>
    </row>
    <row r="671" spans="1:13" s="2" customFormat="1" ht="78" customHeight="1" outlineLevel="2" thickBot="1" x14ac:dyDescent="0.25">
      <c r="B671" s="17" t="s">
        <v>9478</v>
      </c>
      <c r="C671" s="17" t="s">
        <v>9479</v>
      </c>
      <c r="D671" s="18"/>
      <c r="E671" s="24">
        <v>0.49</v>
      </c>
      <c r="F671" s="20">
        <v>243</v>
      </c>
      <c r="G671" s="21" t="s">
        <v>18</v>
      </c>
      <c r="H671" s="22"/>
      <c r="I671" s="22">
        <f t="shared" si="30"/>
        <v>0</v>
      </c>
      <c r="J671" s="22">
        <f t="shared" si="31"/>
        <v>0</v>
      </c>
      <c r="K671" s="22"/>
      <c r="L671" s="14" t="s">
        <v>19</v>
      </c>
      <c r="M671" s="14">
        <f t="shared" si="32"/>
        <v>0</v>
      </c>
    </row>
    <row r="672" spans="1:13" s="2" customFormat="1" ht="18.95" customHeight="1" outlineLevel="1" thickBot="1" x14ac:dyDescent="0.25">
      <c r="A672" s="11"/>
      <c r="B672" s="117" t="s">
        <v>9480</v>
      </c>
      <c r="C672" s="117"/>
      <c r="D672" s="117"/>
      <c r="E672" s="117"/>
      <c r="F672" s="117"/>
      <c r="G672" s="15"/>
      <c r="H672" s="15"/>
      <c r="I672" s="15" t="str">
        <f t="shared" si="30"/>
        <v/>
      </c>
      <c r="J672" s="15" t="str">
        <f t="shared" si="31"/>
        <v/>
      </c>
      <c r="K672" s="16"/>
      <c r="L672" s="14" t="s">
        <v>14</v>
      </c>
      <c r="M672" s="14" t="str">
        <f t="shared" si="32"/>
        <v/>
      </c>
    </row>
    <row r="673" spans="1:13" s="2" customFormat="1" ht="18.95" customHeight="1" outlineLevel="2" thickBot="1" x14ac:dyDescent="0.25">
      <c r="A673" s="11"/>
      <c r="B673" s="118" t="s">
        <v>9481</v>
      </c>
      <c r="C673" s="118"/>
      <c r="D673" s="118"/>
      <c r="E673" s="118"/>
      <c r="F673" s="118"/>
      <c r="G673" s="26"/>
      <c r="H673" s="26"/>
      <c r="I673" s="26" t="str">
        <f t="shared" si="30"/>
        <v/>
      </c>
      <c r="J673" s="26" t="str">
        <f t="shared" si="31"/>
        <v/>
      </c>
      <c r="K673" s="27"/>
      <c r="L673" s="14" t="s">
        <v>14</v>
      </c>
      <c r="M673" s="14" t="str">
        <f t="shared" si="32"/>
        <v/>
      </c>
    </row>
    <row r="674" spans="1:13" s="2" customFormat="1" ht="78" customHeight="1" outlineLevel="3" x14ac:dyDescent="0.2">
      <c r="B674" s="17" t="s">
        <v>9482</v>
      </c>
      <c r="C674" s="17" t="s">
        <v>9483</v>
      </c>
      <c r="D674" s="18"/>
      <c r="E674" s="19">
        <v>2.7E-2</v>
      </c>
      <c r="F674" s="20">
        <v>14</v>
      </c>
      <c r="G674" s="21" t="s">
        <v>18</v>
      </c>
      <c r="H674" s="22"/>
      <c r="I674" s="22">
        <f t="shared" si="30"/>
        <v>0</v>
      </c>
      <c r="J674" s="22">
        <f t="shared" si="31"/>
        <v>0</v>
      </c>
      <c r="K674" s="22"/>
      <c r="L674" s="14" t="s">
        <v>19</v>
      </c>
      <c r="M674" s="14">
        <f t="shared" si="32"/>
        <v>0</v>
      </c>
    </row>
    <row r="675" spans="1:13" s="2" customFormat="1" ht="78" customHeight="1" outlineLevel="3" x14ac:dyDescent="0.2">
      <c r="B675" s="17" t="s">
        <v>9484</v>
      </c>
      <c r="C675" s="17" t="s">
        <v>9485</v>
      </c>
      <c r="D675" s="18"/>
      <c r="E675" s="19">
        <v>3.4000000000000002E-2</v>
      </c>
      <c r="F675" s="20">
        <v>16</v>
      </c>
      <c r="G675" s="21" t="s">
        <v>18</v>
      </c>
      <c r="H675" s="22"/>
      <c r="I675" s="22">
        <f t="shared" si="30"/>
        <v>0</v>
      </c>
      <c r="J675" s="22">
        <f t="shared" si="31"/>
        <v>0</v>
      </c>
      <c r="K675" s="22"/>
      <c r="L675" s="14" t="s">
        <v>19</v>
      </c>
      <c r="M675" s="14">
        <f t="shared" si="32"/>
        <v>0</v>
      </c>
    </row>
    <row r="676" spans="1:13" s="2" customFormat="1" ht="78" customHeight="1" outlineLevel="3" x14ac:dyDescent="0.2">
      <c r="B676" s="17" t="s">
        <v>9486</v>
      </c>
      <c r="C676" s="17" t="s">
        <v>9487</v>
      </c>
      <c r="D676" s="18"/>
      <c r="E676" s="19">
        <v>8.6999999999999994E-2</v>
      </c>
      <c r="F676" s="20">
        <v>26</v>
      </c>
      <c r="G676" s="21" t="s">
        <v>18</v>
      </c>
      <c r="H676" s="22"/>
      <c r="I676" s="22">
        <f t="shared" si="30"/>
        <v>0</v>
      </c>
      <c r="J676" s="22">
        <f t="shared" si="31"/>
        <v>0</v>
      </c>
      <c r="K676" s="22"/>
      <c r="L676" s="14" t="s">
        <v>19</v>
      </c>
      <c r="M676" s="14">
        <f t="shared" si="32"/>
        <v>0</v>
      </c>
    </row>
    <row r="677" spans="1:13" s="2" customFormat="1" ht="78" customHeight="1" outlineLevel="3" x14ac:dyDescent="0.2">
      <c r="B677" s="17" t="s">
        <v>9488</v>
      </c>
      <c r="C677" s="17" t="s">
        <v>9489</v>
      </c>
      <c r="D677" s="18"/>
      <c r="E677" s="19">
        <v>0.124</v>
      </c>
      <c r="F677" s="20">
        <v>32</v>
      </c>
      <c r="G677" s="21" t="s">
        <v>18</v>
      </c>
      <c r="H677" s="22"/>
      <c r="I677" s="22">
        <f t="shared" si="30"/>
        <v>0</v>
      </c>
      <c r="J677" s="22">
        <f t="shared" si="31"/>
        <v>0</v>
      </c>
      <c r="K677" s="22"/>
      <c r="L677" s="14" t="s">
        <v>19</v>
      </c>
      <c r="M677" s="14">
        <f t="shared" si="32"/>
        <v>0</v>
      </c>
    </row>
    <row r="678" spans="1:13" s="2" customFormat="1" ht="78" customHeight="1" outlineLevel="3" x14ac:dyDescent="0.2">
      <c r="B678" s="17" t="s">
        <v>9490</v>
      </c>
      <c r="C678" s="17" t="s">
        <v>9491</v>
      </c>
      <c r="D678" s="18"/>
      <c r="E678" s="19">
        <v>0.188</v>
      </c>
      <c r="F678" s="20">
        <v>40</v>
      </c>
      <c r="G678" s="21" t="s">
        <v>18</v>
      </c>
      <c r="H678" s="22"/>
      <c r="I678" s="22">
        <f t="shared" si="30"/>
        <v>0</v>
      </c>
      <c r="J678" s="22">
        <f t="shared" si="31"/>
        <v>0</v>
      </c>
      <c r="K678" s="22"/>
      <c r="L678" s="14" t="s">
        <v>19</v>
      </c>
      <c r="M678" s="14">
        <f t="shared" si="32"/>
        <v>0</v>
      </c>
    </row>
    <row r="679" spans="1:13" s="2" customFormat="1" ht="78" customHeight="1" outlineLevel="3" thickBot="1" x14ac:dyDescent="0.25">
      <c r="B679" s="17" t="s">
        <v>9492</v>
      </c>
      <c r="C679" s="17" t="s">
        <v>9493</v>
      </c>
      <c r="D679" s="18"/>
      <c r="E679" s="19">
        <v>0.245</v>
      </c>
      <c r="F679" s="20">
        <v>64</v>
      </c>
      <c r="G679" s="21" t="s">
        <v>18</v>
      </c>
      <c r="H679" s="22"/>
      <c r="I679" s="22">
        <f t="shared" si="30"/>
        <v>0</v>
      </c>
      <c r="J679" s="22">
        <f t="shared" si="31"/>
        <v>0</v>
      </c>
      <c r="K679" s="22"/>
      <c r="L679" s="14" t="s">
        <v>19</v>
      </c>
      <c r="M679" s="14">
        <f t="shared" si="32"/>
        <v>0</v>
      </c>
    </row>
    <row r="680" spans="1:13" s="2" customFormat="1" ht="18.95" customHeight="1" outlineLevel="2" thickBot="1" x14ac:dyDescent="0.25">
      <c r="A680" s="11"/>
      <c r="B680" s="118" t="s">
        <v>9494</v>
      </c>
      <c r="C680" s="118"/>
      <c r="D680" s="118"/>
      <c r="E680" s="118"/>
      <c r="F680" s="118"/>
      <c r="G680" s="26"/>
      <c r="H680" s="26"/>
      <c r="I680" s="26" t="str">
        <f t="shared" si="30"/>
        <v/>
      </c>
      <c r="J680" s="26" t="str">
        <f t="shared" si="31"/>
        <v/>
      </c>
      <c r="K680" s="27"/>
      <c r="L680" s="14" t="s">
        <v>14</v>
      </c>
      <c r="M680" s="14" t="str">
        <f t="shared" si="32"/>
        <v/>
      </c>
    </row>
    <row r="681" spans="1:13" s="2" customFormat="1" ht="78" customHeight="1" outlineLevel="3" x14ac:dyDescent="0.2">
      <c r="B681" s="17" t="s">
        <v>9495</v>
      </c>
      <c r="C681" s="17" t="s">
        <v>9496</v>
      </c>
      <c r="D681" s="18"/>
      <c r="E681" s="19">
        <v>2.5000000000000001E-2</v>
      </c>
      <c r="F681" s="20">
        <v>12</v>
      </c>
      <c r="G681" s="21" t="s">
        <v>18</v>
      </c>
      <c r="H681" s="22"/>
      <c r="I681" s="22">
        <f t="shared" si="30"/>
        <v>0</v>
      </c>
      <c r="J681" s="22">
        <f t="shared" si="31"/>
        <v>0</v>
      </c>
      <c r="K681" s="22"/>
      <c r="L681" s="14" t="s">
        <v>19</v>
      </c>
      <c r="M681" s="14">
        <f t="shared" si="32"/>
        <v>0</v>
      </c>
    </row>
    <row r="682" spans="1:13" s="2" customFormat="1" ht="78" customHeight="1" outlineLevel="3" x14ac:dyDescent="0.2">
      <c r="B682" s="17" t="s">
        <v>9497</v>
      </c>
      <c r="C682" s="17" t="s">
        <v>9498</v>
      </c>
      <c r="D682" s="18"/>
      <c r="E682" s="24">
        <v>0.03</v>
      </c>
      <c r="F682" s="20">
        <v>13</v>
      </c>
      <c r="G682" s="21" t="s">
        <v>18</v>
      </c>
      <c r="H682" s="22"/>
      <c r="I682" s="22">
        <f t="shared" si="30"/>
        <v>0</v>
      </c>
      <c r="J682" s="22">
        <f t="shared" si="31"/>
        <v>0</v>
      </c>
      <c r="K682" s="22"/>
      <c r="L682" s="14" t="s">
        <v>19</v>
      </c>
      <c r="M682" s="14">
        <f t="shared" si="32"/>
        <v>0</v>
      </c>
    </row>
    <row r="683" spans="1:13" s="2" customFormat="1" ht="78" customHeight="1" outlineLevel="3" x14ac:dyDescent="0.2">
      <c r="B683" s="17" t="s">
        <v>9499</v>
      </c>
      <c r="C683" s="17" t="s">
        <v>9500</v>
      </c>
      <c r="D683" s="18"/>
      <c r="E683" s="24">
        <v>0.06</v>
      </c>
      <c r="F683" s="20">
        <v>23</v>
      </c>
      <c r="G683" s="21" t="s">
        <v>18</v>
      </c>
      <c r="H683" s="22"/>
      <c r="I683" s="22">
        <f t="shared" si="30"/>
        <v>0</v>
      </c>
      <c r="J683" s="22">
        <f t="shared" si="31"/>
        <v>0</v>
      </c>
      <c r="K683" s="22"/>
      <c r="L683" s="14" t="s">
        <v>19</v>
      </c>
      <c r="M683" s="14">
        <f t="shared" si="32"/>
        <v>0</v>
      </c>
    </row>
    <row r="684" spans="1:13" s="2" customFormat="1" ht="78" customHeight="1" outlineLevel="3" x14ac:dyDescent="0.2">
      <c r="B684" s="17" t="s">
        <v>9501</v>
      </c>
      <c r="C684" s="17" t="s">
        <v>9502</v>
      </c>
      <c r="D684" s="18"/>
      <c r="E684" s="24">
        <v>0.06</v>
      </c>
      <c r="F684" s="20">
        <v>23</v>
      </c>
      <c r="G684" s="21" t="s">
        <v>18</v>
      </c>
      <c r="H684" s="22"/>
      <c r="I684" s="22">
        <f t="shared" si="30"/>
        <v>0</v>
      </c>
      <c r="J684" s="22">
        <f t="shared" si="31"/>
        <v>0</v>
      </c>
      <c r="K684" s="22"/>
      <c r="L684" s="14" t="s">
        <v>19</v>
      </c>
      <c r="M684" s="14">
        <f t="shared" si="32"/>
        <v>0</v>
      </c>
    </row>
    <row r="685" spans="1:13" s="2" customFormat="1" ht="78" customHeight="1" outlineLevel="3" x14ac:dyDescent="0.2">
      <c r="B685" s="17" t="s">
        <v>9503</v>
      </c>
      <c r="C685" s="17" t="s">
        <v>9504</v>
      </c>
      <c r="D685" s="18"/>
      <c r="E685" s="24">
        <v>0.08</v>
      </c>
      <c r="F685" s="20">
        <v>29</v>
      </c>
      <c r="G685" s="21" t="s">
        <v>18</v>
      </c>
      <c r="H685" s="22"/>
      <c r="I685" s="22">
        <f t="shared" si="30"/>
        <v>0</v>
      </c>
      <c r="J685" s="22">
        <f t="shared" si="31"/>
        <v>0</v>
      </c>
      <c r="K685" s="22"/>
      <c r="L685" s="14" t="s">
        <v>19</v>
      </c>
      <c r="M685" s="14">
        <f t="shared" si="32"/>
        <v>0</v>
      </c>
    </row>
    <row r="686" spans="1:13" s="2" customFormat="1" ht="78" customHeight="1" outlineLevel="3" x14ac:dyDescent="0.2">
      <c r="B686" s="17" t="s">
        <v>9505</v>
      </c>
      <c r="C686" s="17" t="s">
        <v>9506</v>
      </c>
      <c r="D686" s="18"/>
      <c r="E686" s="24">
        <v>0.08</v>
      </c>
      <c r="F686" s="20">
        <v>26</v>
      </c>
      <c r="G686" s="21" t="s">
        <v>18</v>
      </c>
      <c r="H686" s="22"/>
      <c r="I686" s="22">
        <f t="shared" si="30"/>
        <v>0</v>
      </c>
      <c r="J686" s="22">
        <f t="shared" si="31"/>
        <v>0</v>
      </c>
      <c r="K686" s="22"/>
      <c r="L686" s="14" t="s">
        <v>19</v>
      </c>
      <c r="M686" s="14">
        <f t="shared" si="32"/>
        <v>0</v>
      </c>
    </row>
    <row r="687" spans="1:13" s="2" customFormat="1" ht="78" customHeight="1" outlineLevel="3" x14ac:dyDescent="0.2">
      <c r="B687" s="17" t="s">
        <v>9507</v>
      </c>
      <c r="C687" s="17" t="s">
        <v>9508</v>
      </c>
      <c r="D687" s="18"/>
      <c r="E687" s="24">
        <v>0.09</v>
      </c>
      <c r="F687" s="20">
        <v>40</v>
      </c>
      <c r="G687" s="21" t="s">
        <v>18</v>
      </c>
      <c r="H687" s="22"/>
      <c r="I687" s="22">
        <f t="shared" si="30"/>
        <v>0</v>
      </c>
      <c r="J687" s="22">
        <f t="shared" si="31"/>
        <v>0</v>
      </c>
      <c r="K687" s="22"/>
      <c r="L687" s="14" t="s">
        <v>19</v>
      </c>
      <c r="M687" s="14">
        <f t="shared" si="32"/>
        <v>0</v>
      </c>
    </row>
    <row r="688" spans="1:13" s="2" customFormat="1" ht="78" customHeight="1" outlineLevel="3" x14ac:dyDescent="0.2">
      <c r="B688" s="17" t="s">
        <v>9509</v>
      </c>
      <c r="C688" s="17" t="s">
        <v>9510</v>
      </c>
      <c r="D688" s="18"/>
      <c r="E688" s="24">
        <v>0.16</v>
      </c>
      <c r="F688" s="20">
        <v>57</v>
      </c>
      <c r="G688" s="21" t="s">
        <v>18</v>
      </c>
      <c r="H688" s="22"/>
      <c r="I688" s="22">
        <f t="shared" si="30"/>
        <v>0</v>
      </c>
      <c r="J688" s="22">
        <f t="shared" si="31"/>
        <v>0</v>
      </c>
      <c r="K688" s="22"/>
      <c r="L688" s="14" t="s">
        <v>19</v>
      </c>
      <c r="M688" s="14">
        <f t="shared" si="32"/>
        <v>0</v>
      </c>
    </row>
    <row r="689" spans="1:13" s="2" customFormat="1" ht="78" customHeight="1" outlineLevel="3" thickBot="1" x14ac:dyDescent="0.25">
      <c r="B689" s="17" t="s">
        <v>9511</v>
      </c>
      <c r="C689" s="17" t="s">
        <v>9512</v>
      </c>
      <c r="D689" s="18"/>
      <c r="E689" s="24">
        <v>0.28000000000000003</v>
      </c>
      <c r="F689" s="20">
        <v>102</v>
      </c>
      <c r="G689" s="21" t="s">
        <v>18</v>
      </c>
      <c r="H689" s="22"/>
      <c r="I689" s="22">
        <f t="shared" si="30"/>
        <v>0</v>
      </c>
      <c r="J689" s="22">
        <f t="shared" si="31"/>
        <v>0</v>
      </c>
      <c r="K689" s="22"/>
      <c r="L689" s="14" t="s">
        <v>19</v>
      </c>
      <c r="M689" s="14">
        <f t="shared" si="32"/>
        <v>0</v>
      </c>
    </row>
    <row r="690" spans="1:13" s="2" customFormat="1" ht="18.95" customHeight="1" outlineLevel="1" thickBot="1" x14ac:dyDescent="0.25">
      <c r="A690" s="11"/>
      <c r="B690" s="117" t="s">
        <v>9513</v>
      </c>
      <c r="C690" s="117"/>
      <c r="D690" s="117"/>
      <c r="E690" s="117"/>
      <c r="F690" s="117"/>
      <c r="G690" s="15"/>
      <c r="H690" s="15"/>
      <c r="I690" s="15" t="str">
        <f t="shared" si="30"/>
        <v/>
      </c>
      <c r="J690" s="15" t="str">
        <f t="shared" si="31"/>
        <v/>
      </c>
      <c r="K690" s="16"/>
      <c r="L690" s="14" t="s">
        <v>14</v>
      </c>
      <c r="M690" s="14" t="str">
        <f t="shared" si="32"/>
        <v/>
      </c>
    </row>
    <row r="691" spans="1:13" s="2" customFormat="1" ht="18.95" customHeight="1" outlineLevel="2" thickBot="1" x14ac:dyDescent="0.25">
      <c r="A691" s="11"/>
      <c r="B691" s="118" t="s">
        <v>9514</v>
      </c>
      <c r="C691" s="118"/>
      <c r="D691" s="118"/>
      <c r="E691" s="118"/>
      <c r="F691" s="118"/>
      <c r="G691" s="26"/>
      <c r="H691" s="26"/>
      <c r="I691" s="26" t="str">
        <f t="shared" si="30"/>
        <v/>
      </c>
      <c r="J691" s="26" t="str">
        <f t="shared" si="31"/>
        <v/>
      </c>
      <c r="K691" s="27"/>
      <c r="L691" s="14" t="s">
        <v>14</v>
      </c>
      <c r="M691" s="14" t="str">
        <f t="shared" si="32"/>
        <v/>
      </c>
    </row>
    <row r="692" spans="1:13" s="2" customFormat="1" ht="78" customHeight="1" outlineLevel="3" x14ac:dyDescent="0.2">
      <c r="B692" s="17" t="s">
        <v>9515</v>
      </c>
      <c r="C692" s="17" t="s">
        <v>9516</v>
      </c>
      <c r="D692" s="18"/>
      <c r="E692" s="24">
        <v>0.09</v>
      </c>
      <c r="F692" s="20">
        <v>37</v>
      </c>
      <c r="G692" s="21" t="s">
        <v>18</v>
      </c>
      <c r="H692" s="22"/>
      <c r="I692" s="22">
        <f t="shared" si="30"/>
        <v>0</v>
      </c>
      <c r="J692" s="22">
        <f t="shared" si="31"/>
        <v>0</v>
      </c>
      <c r="K692" s="22"/>
      <c r="L692" s="14" t="s">
        <v>19</v>
      </c>
      <c r="M692" s="14">
        <f t="shared" si="32"/>
        <v>0</v>
      </c>
    </row>
    <row r="693" spans="1:13" s="2" customFormat="1" ht="78" customHeight="1" outlineLevel="3" x14ac:dyDescent="0.2">
      <c r="B693" s="17" t="s">
        <v>9517</v>
      </c>
      <c r="C693" s="17" t="s">
        <v>9518</v>
      </c>
      <c r="D693" s="18"/>
      <c r="E693" s="23">
        <v>0.1</v>
      </c>
      <c r="F693" s="20">
        <v>47</v>
      </c>
      <c r="G693" s="21" t="s">
        <v>18</v>
      </c>
      <c r="H693" s="22"/>
      <c r="I693" s="22">
        <f t="shared" si="30"/>
        <v>0</v>
      </c>
      <c r="J693" s="22">
        <f t="shared" si="31"/>
        <v>0</v>
      </c>
      <c r="K693" s="22"/>
      <c r="L693" s="14" t="s">
        <v>19</v>
      </c>
      <c r="M693" s="14">
        <f t="shared" si="32"/>
        <v>0</v>
      </c>
    </row>
    <row r="694" spans="1:13" s="2" customFormat="1" ht="78" customHeight="1" outlineLevel="3" x14ac:dyDescent="0.2">
      <c r="B694" s="28">
        <v>363025</v>
      </c>
      <c r="C694" s="17" t="s">
        <v>9519</v>
      </c>
      <c r="D694" s="18"/>
      <c r="E694" s="24">
        <v>0.19</v>
      </c>
      <c r="F694" s="20">
        <v>71</v>
      </c>
      <c r="G694" s="21" t="s">
        <v>18</v>
      </c>
      <c r="H694" s="22"/>
      <c r="I694" s="22">
        <f t="shared" si="30"/>
        <v>0</v>
      </c>
      <c r="J694" s="22">
        <f t="shared" si="31"/>
        <v>0</v>
      </c>
      <c r="K694" s="22"/>
      <c r="L694" s="14" t="s">
        <v>19</v>
      </c>
      <c r="M694" s="14">
        <f t="shared" si="32"/>
        <v>0</v>
      </c>
    </row>
    <row r="695" spans="1:13" s="2" customFormat="1" ht="78" customHeight="1" outlineLevel="3" x14ac:dyDescent="0.2">
      <c r="B695" s="28">
        <v>363032</v>
      </c>
      <c r="C695" s="17" t="s">
        <v>9520</v>
      </c>
      <c r="D695" s="18"/>
      <c r="E695" s="24">
        <v>0.28000000000000003</v>
      </c>
      <c r="F695" s="20">
        <v>103</v>
      </c>
      <c r="G695" s="21" t="s">
        <v>18</v>
      </c>
      <c r="H695" s="22"/>
      <c r="I695" s="22">
        <f t="shared" si="30"/>
        <v>0</v>
      </c>
      <c r="J695" s="22">
        <f t="shared" si="31"/>
        <v>0</v>
      </c>
      <c r="K695" s="22"/>
      <c r="L695" s="14" t="s">
        <v>19</v>
      </c>
      <c r="M695" s="14">
        <f t="shared" si="32"/>
        <v>0</v>
      </c>
    </row>
    <row r="696" spans="1:13" s="2" customFormat="1" ht="78" customHeight="1" outlineLevel="3" x14ac:dyDescent="0.2">
      <c r="B696" s="28">
        <v>363034</v>
      </c>
      <c r="C696" s="17" t="s">
        <v>9521</v>
      </c>
      <c r="D696" s="18"/>
      <c r="E696" s="24">
        <v>0.34</v>
      </c>
      <c r="F696" s="20">
        <v>120</v>
      </c>
      <c r="G696" s="21" t="s">
        <v>18</v>
      </c>
      <c r="H696" s="22"/>
      <c r="I696" s="22">
        <f t="shared" si="30"/>
        <v>0</v>
      </c>
      <c r="J696" s="22">
        <f t="shared" si="31"/>
        <v>0</v>
      </c>
      <c r="K696" s="22"/>
      <c r="L696" s="14" t="s">
        <v>19</v>
      </c>
      <c r="M696" s="14">
        <f t="shared" si="32"/>
        <v>0</v>
      </c>
    </row>
    <row r="697" spans="1:13" s="2" customFormat="1" ht="78" customHeight="1" outlineLevel="3" thickBot="1" x14ac:dyDescent="0.25">
      <c r="B697" s="28">
        <v>363033</v>
      </c>
      <c r="C697" s="17" t="s">
        <v>9522</v>
      </c>
      <c r="D697" s="18"/>
      <c r="E697" s="19">
        <v>0.376</v>
      </c>
      <c r="F697" s="20">
        <v>173</v>
      </c>
      <c r="G697" s="21" t="s">
        <v>18</v>
      </c>
      <c r="H697" s="22"/>
      <c r="I697" s="22">
        <f t="shared" si="30"/>
        <v>0</v>
      </c>
      <c r="J697" s="22">
        <f t="shared" si="31"/>
        <v>0</v>
      </c>
      <c r="K697" s="22"/>
      <c r="L697" s="14" t="s">
        <v>19</v>
      </c>
      <c r="M697" s="14">
        <f t="shared" si="32"/>
        <v>0</v>
      </c>
    </row>
    <row r="698" spans="1:13" s="2" customFormat="1" ht="18.95" customHeight="1" outlineLevel="2" thickBot="1" x14ac:dyDescent="0.25">
      <c r="A698" s="11"/>
      <c r="B698" s="118" t="s">
        <v>9523</v>
      </c>
      <c r="C698" s="118"/>
      <c r="D698" s="118"/>
      <c r="E698" s="118"/>
      <c r="F698" s="118"/>
      <c r="G698" s="26"/>
      <c r="H698" s="26"/>
      <c r="I698" s="26" t="str">
        <f t="shared" si="30"/>
        <v/>
      </c>
      <c r="J698" s="26" t="str">
        <f t="shared" si="31"/>
        <v/>
      </c>
      <c r="K698" s="27"/>
      <c r="L698" s="14" t="s">
        <v>14</v>
      </c>
      <c r="M698" s="14" t="str">
        <f t="shared" si="32"/>
        <v/>
      </c>
    </row>
    <row r="699" spans="1:13" s="2" customFormat="1" ht="78" customHeight="1" outlineLevel="3" x14ac:dyDescent="0.2">
      <c r="B699" s="17" t="s">
        <v>9524</v>
      </c>
      <c r="C699" s="17" t="s">
        <v>9525</v>
      </c>
      <c r="D699" s="18"/>
      <c r="E699" s="24">
        <v>0.09</v>
      </c>
      <c r="F699" s="20">
        <v>30</v>
      </c>
      <c r="G699" s="21" t="s">
        <v>18</v>
      </c>
      <c r="H699" s="22"/>
      <c r="I699" s="22">
        <f t="shared" si="30"/>
        <v>0</v>
      </c>
      <c r="J699" s="22">
        <f t="shared" si="31"/>
        <v>0</v>
      </c>
      <c r="K699" s="22"/>
      <c r="L699" s="14" t="s">
        <v>19</v>
      </c>
      <c r="M699" s="14">
        <f t="shared" si="32"/>
        <v>0</v>
      </c>
    </row>
    <row r="700" spans="1:13" s="2" customFormat="1" ht="78" customHeight="1" outlineLevel="3" x14ac:dyDescent="0.2">
      <c r="B700" s="17" t="s">
        <v>9526</v>
      </c>
      <c r="C700" s="17" t="s">
        <v>9527</v>
      </c>
      <c r="D700" s="18"/>
      <c r="E700" s="23">
        <v>0.1</v>
      </c>
      <c r="F700" s="20">
        <v>39</v>
      </c>
      <c r="G700" s="21" t="s">
        <v>18</v>
      </c>
      <c r="H700" s="22"/>
      <c r="I700" s="22">
        <f t="shared" si="30"/>
        <v>0</v>
      </c>
      <c r="J700" s="22">
        <f t="shared" si="31"/>
        <v>0</v>
      </c>
      <c r="K700" s="22"/>
      <c r="L700" s="14" t="s">
        <v>19</v>
      </c>
      <c r="M700" s="14">
        <f t="shared" si="32"/>
        <v>0</v>
      </c>
    </row>
    <row r="701" spans="1:13" s="2" customFormat="1" ht="78" customHeight="1" outlineLevel="3" x14ac:dyDescent="0.2">
      <c r="B701" s="17" t="s">
        <v>9528</v>
      </c>
      <c r="C701" s="17" t="s">
        <v>9529</v>
      </c>
      <c r="D701" s="18"/>
      <c r="E701" s="24">
        <v>0.19</v>
      </c>
      <c r="F701" s="20">
        <v>63</v>
      </c>
      <c r="G701" s="21" t="s">
        <v>18</v>
      </c>
      <c r="H701" s="22"/>
      <c r="I701" s="22">
        <f t="shared" si="30"/>
        <v>0</v>
      </c>
      <c r="J701" s="22">
        <f t="shared" si="31"/>
        <v>0</v>
      </c>
      <c r="K701" s="22"/>
      <c r="L701" s="14" t="s">
        <v>19</v>
      </c>
      <c r="M701" s="14">
        <f t="shared" si="32"/>
        <v>0</v>
      </c>
    </row>
    <row r="702" spans="1:13" s="2" customFormat="1" ht="78" customHeight="1" outlineLevel="3" x14ac:dyDescent="0.2">
      <c r="B702" s="17" t="s">
        <v>9530</v>
      </c>
      <c r="C702" s="17" t="s">
        <v>9531</v>
      </c>
      <c r="D702" s="18"/>
      <c r="E702" s="24">
        <v>0.19</v>
      </c>
      <c r="F702" s="20">
        <v>79</v>
      </c>
      <c r="G702" s="21" t="s">
        <v>18</v>
      </c>
      <c r="H702" s="22"/>
      <c r="I702" s="22">
        <f t="shared" si="30"/>
        <v>0</v>
      </c>
      <c r="J702" s="22">
        <f t="shared" si="31"/>
        <v>0</v>
      </c>
      <c r="K702" s="22"/>
      <c r="L702" s="14" t="s">
        <v>19</v>
      </c>
      <c r="M702" s="14">
        <f t="shared" si="32"/>
        <v>0</v>
      </c>
    </row>
    <row r="703" spans="1:13" s="2" customFormat="1" ht="78" customHeight="1" outlineLevel="3" x14ac:dyDescent="0.2">
      <c r="B703" s="17" t="s">
        <v>9532</v>
      </c>
      <c r="C703" s="17" t="s">
        <v>9533</v>
      </c>
      <c r="D703" s="18"/>
      <c r="E703" s="24">
        <v>0.36</v>
      </c>
      <c r="F703" s="20">
        <v>112</v>
      </c>
      <c r="G703" s="21" t="s">
        <v>18</v>
      </c>
      <c r="H703" s="22"/>
      <c r="I703" s="22">
        <f t="shared" si="30"/>
        <v>0</v>
      </c>
      <c r="J703" s="22">
        <f t="shared" si="31"/>
        <v>0</v>
      </c>
      <c r="K703" s="22"/>
      <c r="L703" s="14" t="s">
        <v>19</v>
      </c>
      <c r="M703" s="14">
        <f t="shared" si="32"/>
        <v>0</v>
      </c>
    </row>
    <row r="704" spans="1:13" s="2" customFormat="1" ht="78" customHeight="1" outlineLevel="3" thickBot="1" x14ac:dyDescent="0.25">
      <c r="B704" s="17" t="s">
        <v>9534</v>
      </c>
      <c r="C704" s="17" t="s">
        <v>9535</v>
      </c>
      <c r="D704" s="18"/>
      <c r="E704" s="24">
        <v>0.52</v>
      </c>
      <c r="F704" s="20">
        <v>143</v>
      </c>
      <c r="G704" s="21" t="s">
        <v>18</v>
      </c>
      <c r="H704" s="22"/>
      <c r="I704" s="22">
        <f t="shared" si="30"/>
        <v>0</v>
      </c>
      <c r="J704" s="22">
        <f t="shared" si="31"/>
        <v>0</v>
      </c>
      <c r="K704" s="22"/>
      <c r="L704" s="14" t="s">
        <v>19</v>
      </c>
      <c r="M704" s="14">
        <f t="shared" si="32"/>
        <v>0</v>
      </c>
    </row>
    <row r="705" spans="1:13" s="2" customFormat="1" ht="18.95" customHeight="1" thickBot="1" x14ac:dyDescent="0.25">
      <c r="A705" s="11"/>
      <c r="B705" s="114" t="s">
        <v>9536</v>
      </c>
      <c r="C705" s="114"/>
      <c r="D705" s="114"/>
      <c r="E705" s="114"/>
      <c r="F705" s="114"/>
      <c r="G705" s="12"/>
      <c r="H705" s="12"/>
      <c r="I705" s="12" t="str">
        <f t="shared" si="30"/>
        <v/>
      </c>
      <c r="J705" s="12" t="str">
        <f t="shared" si="31"/>
        <v/>
      </c>
      <c r="K705" s="13"/>
      <c r="L705" s="14" t="s">
        <v>14</v>
      </c>
      <c r="M705" s="14" t="str">
        <f t="shared" si="32"/>
        <v/>
      </c>
    </row>
    <row r="706" spans="1:13" s="2" customFormat="1" ht="18.95" customHeight="1" outlineLevel="1" thickBot="1" x14ac:dyDescent="0.25">
      <c r="A706" s="11"/>
      <c r="B706" s="117" t="s">
        <v>9537</v>
      </c>
      <c r="C706" s="117"/>
      <c r="D706" s="117"/>
      <c r="E706" s="117"/>
      <c r="F706" s="117"/>
      <c r="G706" s="15"/>
      <c r="H706" s="15"/>
      <c r="I706" s="15" t="str">
        <f t="shared" si="30"/>
        <v/>
      </c>
      <c r="J706" s="15" t="str">
        <f t="shared" si="31"/>
        <v/>
      </c>
      <c r="K706" s="16"/>
      <c r="L706" s="14" t="s">
        <v>14</v>
      </c>
      <c r="M706" s="14" t="str">
        <f t="shared" si="32"/>
        <v/>
      </c>
    </row>
    <row r="707" spans="1:13" s="2" customFormat="1" ht="78" customHeight="1" outlineLevel="2" x14ac:dyDescent="0.2">
      <c r="B707" s="28">
        <v>301015</v>
      </c>
      <c r="C707" s="17" t="s">
        <v>9538</v>
      </c>
      <c r="D707" s="18"/>
      <c r="E707" s="24">
        <v>0.02</v>
      </c>
      <c r="F707" s="20">
        <v>13</v>
      </c>
      <c r="G707" s="21" t="s">
        <v>18</v>
      </c>
      <c r="H707" s="22"/>
      <c r="I707" s="22">
        <f t="shared" si="30"/>
        <v>0</v>
      </c>
      <c r="J707" s="22">
        <f t="shared" si="31"/>
        <v>0</v>
      </c>
      <c r="K707" s="22"/>
      <c r="L707" s="14" t="s">
        <v>19</v>
      </c>
      <c r="M707" s="14">
        <f t="shared" si="32"/>
        <v>0</v>
      </c>
    </row>
    <row r="708" spans="1:13" s="2" customFormat="1" ht="78" customHeight="1" outlineLevel="2" x14ac:dyDescent="0.2">
      <c r="B708" s="28">
        <v>301020</v>
      </c>
      <c r="C708" s="17" t="s">
        <v>9539</v>
      </c>
      <c r="D708" s="18"/>
      <c r="E708" s="19">
        <v>2.7E-2</v>
      </c>
      <c r="F708" s="20">
        <v>17</v>
      </c>
      <c r="G708" s="21" t="s">
        <v>18</v>
      </c>
      <c r="H708" s="22"/>
      <c r="I708" s="22">
        <f t="shared" si="30"/>
        <v>0</v>
      </c>
      <c r="J708" s="22">
        <f t="shared" si="31"/>
        <v>0</v>
      </c>
      <c r="K708" s="22"/>
      <c r="L708" s="14" t="s">
        <v>19</v>
      </c>
      <c r="M708" s="14">
        <f t="shared" si="32"/>
        <v>0</v>
      </c>
    </row>
    <row r="709" spans="1:13" s="2" customFormat="1" ht="78" customHeight="1" outlineLevel="2" x14ac:dyDescent="0.2">
      <c r="B709" s="28">
        <v>301025</v>
      </c>
      <c r="C709" s="17" t="s">
        <v>9540</v>
      </c>
      <c r="D709" s="18"/>
      <c r="E709" s="19">
        <v>4.3999999999999997E-2</v>
      </c>
      <c r="F709" s="20">
        <v>23</v>
      </c>
      <c r="G709" s="21" t="s">
        <v>18</v>
      </c>
      <c r="H709" s="22"/>
      <c r="I709" s="22">
        <f t="shared" si="30"/>
        <v>0</v>
      </c>
      <c r="J709" s="22">
        <f t="shared" si="31"/>
        <v>0</v>
      </c>
      <c r="K709" s="22"/>
      <c r="L709" s="14" t="s">
        <v>19</v>
      </c>
      <c r="M709" s="14">
        <f t="shared" si="32"/>
        <v>0</v>
      </c>
    </row>
    <row r="710" spans="1:13" s="2" customFormat="1" ht="78" customHeight="1" outlineLevel="2" x14ac:dyDescent="0.2">
      <c r="B710" s="28">
        <v>301032</v>
      </c>
      <c r="C710" s="17" t="s">
        <v>9541</v>
      </c>
      <c r="D710" s="18"/>
      <c r="E710" s="19">
        <v>8.5999999999999993E-2</v>
      </c>
      <c r="F710" s="20">
        <v>31</v>
      </c>
      <c r="G710" s="21" t="s">
        <v>18</v>
      </c>
      <c r="H710" s="22"/>
      <c r="I710" s="22">
        <f t="shared" si="30"/>
        <v>0</v>
      </c>
      <c r="J710" s="22">
        <f t="shared" si="31"/>
        <v>0</v>
      </c>
      <c r="K710" s="22"/>
      <c r="L710" s="14" t="s">
        <v>19</v>
      </c>
      <c r="M710" s="14">
        <f t="shared" si="32"/>
        <v>0</v>
      </c>
    </row>
    <row r="711" spans="1:13" s="2" customFormat="1" ht="78" customHeight="1" outlineLevel="2" x14ac:dyDescent="0.2">
      <c r="B711" s="28">
        <v>301040</v>
      </c>
      <c r="C711" s="17" t="s">
        <v>9542</v>
      </c>
      <c r="D711" s="18"/>
      <c r="E711" s="19">
        <v>9.9000000000000005E-2</v>
      </c>
      <c r="F711" s="20">
        <v>39</v>
      </c>
      <c r="G711" s="21" t="s">
        <v>18</v>
      </c>
      <c r="H711" s="22"/>
      <c r="I711" s="22">
        <f t="shared" si="30"/>
        <v>0</v>
      </c>
      <c r="J711" s="22">
        <f t="shared" si="31"/>
        <v>0</v>
      </c>
      <c r="K711" s="22"/>
      <c r="L711" s="14" t="s">
        <v>19</v>
      </c>
      <c r="M711" s="14">
        <f t="shared" si="32"/>
        <v>0</v>
      </c>
    </row>
    <row r="712" spans="1:13" s="2" customFormat="1" ht="78" customHeight="1" outlineLevel="2" x14ac:dyDescent="0.2">
      <c r="B712" s="17" t="s">
        <v>9543</v>
      </c>
      <c r="C712" s="17" t="s">
        <v>9544</v>
      </c>
      <c r="D712" s="18"/>
      <c r="E712" s="19">
        <v>0.182</v>
      </c>
      <c r="F712" s="20">
        <v>80</v>
      </c>
      <c r="G712" s="21" t="s">
        <v>18</v>
      </c>
      <c r="H712" s="22"/>
      <c r="I712" s="22">
        <f t="shared" si="30"/>
        <v>0</v>
      </c>
      <c r="J712" s="22">
        <f t="shared" si="31"/>
        <v>0</v>
      </c>
      <c r="K712" s="22"/>
      <c r="L712" s="14" t="s">
        <v>19</v>
      </c>
      <c r="M712" s="14">
        <f t="shared" si="32"/>
        <v>0</v>
      </c>
    </row>
    <row r="713" spans="1:13" s="2" customFormat="1" ht="78" customHeight="1" outlineLevel="2" x14ac:dyDescent="0.2">
      <c r="B713" s="28">
        <v>310015</v>
      </c>
      <c r="C713" s="17" t="s">
        <v>9545</v>
      </c>
      <c r="D713" s="18"/>
      <c r="E713" s="19">
        <v>2.9000000000000001E-2</v>
      </c>
      <c r="F713" s="20">
        <v>20</v>
      </c>
      <c r="G713" s="21" t="s">
        <v>18</v>
      </c>
      <c r="H713" s="22"/>
      <c r="I713" s="22">
        <f t="shared" si="30"/>
        <v>0</v>
      </c>
      <c r="J713" s="22">
        <f t="shared" si="31"/>
        <v>0</v>
      </c>
      <c r="K713" s="22"/>
      <c r="L713" s="14" t="s">
        <v>19</v>
      </c>
      <c r="M713" s="14">
        <f t="shared" si="32"/>
        <v>0</v>
      </c>
    </row>
    <row r="714" spans="1:13" s="2" customFormat="1" ht="78" customHeight="1" outlineLevel="2" x14ac:dyDescent="0.2">
      <c r="B714" s="28">
        <v>310020</v>
      </c>
      <c r="C714" s="17" t="s">
        <v>9546</v>
      </c>
      <c r="D714" s="18"/>
      <c r="E714" s="19">
        <v>2.7E-2</v>
      </c>
      <c r="F714" s="20">
        <v>26</v>
      </c>
      <c r="G714" s="21" t="s">
        <v>18</v>
      </c>
      <c r="H714" s="22"/>
      <c r="I714" s="22">
        <f t="shared" si="30"/>
        <v>0</v>
      </c>
      <c r="J714" s="22">
        <f t="shared" si="31"/>
        <v>0</v>
      </c>
      <c r="K714" s="22"/>
      <c r="L714" s="14" t="s">
        <v>19</v>
      </c>
      <c r="M714" s="14">
        <f t="shared" si="32"/>
        <v>0</v>
      </c>
    </row>
    <row r="715" spans="1:13" s="2" customFormat="1" ht="78" customHeight="1" outlineLevel="2" x14ac:dyDescent="0.2">
      <c r="B715" s="28">
        <v>310025</v>
      </c>
      <c r="C715" s="17" t="s">
        <v>9547</v>
      </c>
      <c r="D715" s="18"/>
      <c r="E715" s="24">
        <v>0.06</v>
      </c>
      <c r="F715" s="20">
        <v>46</v>
      </c>
      <c r="G715" s="21" t="s">
        <v>18</v>
      </c>
      <c r="H715" s="22"/>
      <c r="I715" s="22">
        <f t="shared" si="30"/>
        <v>0</v>
      </c>
      <c r="J715" s="22">
        <f t="shared" si="31"/>
        <v>0</v>
      </c>
      <c r="K715" s="22"/>
      <c r="L715" s="14" t="s">
        <v>19</v>
      </c>
      <c r="M715" s="14">
        <f t="shared" si="32"/>
        <v>0</v>
      </c>
    </row>
    <row r="716" spans="1:13" s="2" customFormat="1" ht="78" customHeight="1" outlineLevel="2" x14ac:dyDescent="0.2">
      <c r="B716" s="28">
        <v>310032</v>
      </c>
      <c r="C716" s="17" t="s">
        <v>9548</v>
      </c>
      <c r="D716" s="18"/>
      <c r="E716" s="19">
        <v>8.5999999999999993E-2</v>
      </c>
      <c r="F716" s="20">
        <v>50</v>
      </c>
      <c r="G716" s="21" t="s">
        <v>18</v>
      </c>
      <c r="H716" s="22"/>
      <c r="I716" s="22">
        <f t="shared" si="30"/>
        <v>0</v>
      </c>
      <c r="J716" s="22">
        <f t="shared" si="31"/>
        <v>0</v>
      </c>
      <c r="K716" s="22"/>
      <c r="L716" s="14" t="s">
        <v>19</v>
      </c>
      <c r="M716" s="14">
        <f t="shared" si="32"/>
        <v>0</v>
      </c>
    </row>
    <row r="717" spans="1:13" s="2" customFormat="1" ht="78" customHeight="1" outlineLevel="2" x14ac:dyDescent="0.2">
      <c r="B717" s="28">
        <v>310040</v>
      </c>
      <c r="C717" s="17" t="s">
        <v>9549</v>
      </c>
      <c r="D717" s="18"/>
      <c r="E717" s="19">
        <v>9.9000000000000005E-2</v>
      </c>
      <c r="F717" s="20">
        <v>54</v>
      </c>
      <c r="G717" s="21" t="s">
        <v>18</v>
      </c>
      <c r="H717" s="22"/>
      <c r="I717" s="22">
        <f t="shared" si="30"/>
        <v>0</v>
      </c>
      <c r="J717" s="22">
        <f t="shared" si="31"/>
        <v>0</v>
      </c>
      <c r="K717" s="22"/>
      <c r="L717" s="14" t="s">
        <v>19</v>
      </c>
      <c r="M717" s="14">
        <f t="shared" si="32"/>
        <v>0</v>
      </c>
    </row>
    <row r="718" spans="1:13" s="2" customFormat="1" ht="78" customHeight="1" outlineLevel="2" thickBot="1" x14ac:dyDescent="0.25">
      <c r="B718" s="28">
        <v>310050</v>
      </c>
      <c r="C718" s="17" t="s">
        <v>9550</v>
      </c>
      <c r="D718" s="18"/>
      <c r="E718" s="19">
        <v>0.182</v>
      </c>
      <c r="F718" s="20">
        <v>119</v>
      </c>
      <c r="G718" s="21" t="s">
        <v>18</v>
      </c>
      <c r="H718" s="22"/>
      <c r="I718" s="22">
        <f t="shared" si="30"/>
        <v>0</v>
      </c>
      <c r="J718" s="22">
        <f t="shared" si="31"/>
        <v>0</v>
      </c>
      <c r="K718" s="22"/>
      <c r="L718" s="14" t="s">
        <v>19</v>
      </c>
      <c r="M718" s="14">
        <f t="shared" si="32"/>
        <v>0</v>
      </c>
    </row>
    <row r="719" spans="1:13" s="2" customFormat="1" ht="18.95" customHeight="1" outlineLevel="1" thickBot="1" x14ac:dyDescent="0.25">
      <c r="A719" s="11"/>
      <c r="B719" s="117" t="s">
        <v>9551</v>
      </c>
      <c r="C719" s="117"/>
      <c r="D719" s="117"/>
      <c r="E719" s="117"/>
      <c r="F719" s="117"/>
      <c r="G719" s="15"/>
      <c r="H719" s="15"/>
      <c r="I719" s="15" t="str">
        <f t="shared" si="30"/>
        <v/>
      </c>
      <c r="J719" s="15" t="str">
        <f t="shared" si="31"/>
        <v/>
      </c>
      <c r="K719" s="16"/>
      <c r="L719" s="14" t="s">
        <v>14</v>
      </c>
      <c r="M719" s="14" t="str">
        <f t="shared" si="32"/>
        <v/>
      </c>
    </row>
    <row r="720" spans="1:13" s="2" customFormat="1" ht="78" customHeight="1" outlineLevel="2" x14ac:dyDescent="0.2">
      <c r="B720" s="28">
        <v>308015</v>
      </c>
      <c r="C720" s="17" t="s">
        <v>9552</v>
      </c>
      <c r="D720" s="18"/>
      <c r="E720" s="19">
        <v>0.14499999999999999</v>
      </c>
      <c r="F720" s="20">
        <v>42</v>
      </c>
      <c r="G720" s="21" t="s">
        <v>18</v>
      </c>
      <c r="H720" s="22"/>
      <c r="I720" s="22">
        <f t="shared" si="30"/>
        <v>0</v>
      </c>
      <c r="J720" s="22">
        <f t="shared" si="31"/>
        <v>0</v>
      </c>
      <c r="K720" s="22"/>
      <c r="L720" s="14" t="s">
        <v>19</v>
      </c>
      <c r="M720" s="14">
        <f t="shared" si="32"/>
        <v>0</v>
      </c>
    </row>
    <row r="721" spans="1:13" s="2" customFormat="1" ht="78" customHeight="1" outlineLevel="2" x14ac:dyDescent="0.2">
      <c r="B721" s="28">
        <v>308020</v>
      </c>
      <c r="C721" s="17" t="s">
        <v>9553</v>
      </c>
      <c r="D721" s="18"/>
      <c r="E721" s="19">
        <v>0.20799999999999999</v>
      </c>
      <c r="F721" s="20">
        <v>132</v>
      </c>
      <c r="G721" s="21" t="s">
        <v>18</v>
      </c>
      <c r="H721" s="22"/>
      <c r="I721" s="22">
        <f t="shared" si="30"/>
        <v>0</v>
      </c>
      <c r="J721" s="22">
        <f t="shared" si="31"/>
        <v>0</v>
      </c>
      <c r="K721" s="22"/>
      <c r="L721" s="14" t="s">
        <v>19</v>
      </c>
      <c r="M721" s="14">
        <f t="shared" si="32"/>
        <v>0</v>
      </c>
    </row>
    <row r="722" spans="1:13" s="2" customFormat="1" ht="78" customHeight="1" outlineLevel="2" x14ac:dyDescent="0.2">
      <c r="B722" s="28">
        <v>308025</v>
      </c>
      <c r="C722" s="17" t="s">
        <v>9554</v>
      </c>
      <c r="D722" s="18"/>
      <c r="E722" s="19">
        <v>0.219</v>
      </c>
      <c r="F722" s="20">
        <v>203</v>
      </c>
      <c r="G722" s="21" t="s">
        <v>18</v>
      </c>
      <c r="H722" s="22"/>
      <c r="I722" s="22">
        <f t="shared" si="30"/>
        <v>0</v>
      </c>
      <c r="J722" s="22">
        <f t="shared" si="31"/>
        <v>0</v>
      </c>
      <c r="K722" s="22"/>
      <c r="L722" s="14" t="s">
        <v>19</v>
      </c>
      <c r="M722" s="14">
        <f t="shared" si="32"/>
        <v>0</v>
      </c>
    </row>
    <row r="723" spans="1:13" s="2" customFormat="1" ht="78" customHeight="1" outlineLevel="2" x14ac:dyDescent="0.2">
      <c r="B723" s="28">
        <v>308032</v>
      </c>
      <c r="C723" s="17" t="s">
        <v>9555</v>
      </c>
      <c r="D723" s="18"/>
      <c r="E723" s="24">
        <v>0.35</v>
      </c>
      <c r="F723" s="20">
        <v>244</v>
      </c>
      <c r="G723" s="21" t="s">
        <v>18</v>
      </c>
      <c r="H723" s="22"/>
      <c r="I723" s="22">
        <f t="shared" si="30"/>
        <v>0</v>
      </c>
      <c r="J723" s="22">
        <f t="shared" si="31"/>
        <v>0</v>
      </c>
      <c r="K723" s="22"/>
      <c r="L723" s="14" t="s">
        <v>19</v>
      </c>
      <c r="M723" s="14">
        <f t="shared" si="32"/>
        <v>0</v>
      </c>
    </row>
    <row r="724" spans="1:13" s="2" customFormat="1" ht="78" customHeight="1" outlineLevel="2" x14ac:dyDescent="0.2">
      <c r="B724" s="28">
        <v>308040</v>
      </c>
      <c r="C724" s="17" t="s">
        <v>9556</v>
      </c>
      <c r="D724" s="18"/>
      <c r="E724" s="19">
        <v>0.47499999999999998</v>
      </c>
      <c r="F724" s="20">
        <v>429</v>
      </c>
      <c r="G724" s="21" t="s">
        <v>18</v>
      </c>
      <c r="H724" s="22"/>
      <c r="I724" s="22">
        <f t="shared" ref="I724:I787" si="33">IF(L724="Нет",F724*H724,"")</f>
        <v>0</v>
      </c>
      <c r="J724" s="22">
        <f t="shared" ref="J724:J787" si="34">IF(L724="Нет",E724*H724,"")</f>
        <v>0</v>
      </c>
      <c r="K724" s="22"/>
      <c r="L724" s="14" t="s">
        <v>19</v>
      </c>
      <c r="M724" s="14">
        <f t="shared" ref="M724:M787" si="35">IF(L724="Нет",H724,"")</f>
        <v>0</v>
      </c>
    </row>
    <row r="725" spans="1:13" s="2" customFormat="1" ht="78" customHeight="1" outlineLevel="2" thickBot="1" x14ac:dyDescent="0.25">
      <c r="B725" s="28">
        <v>308050</v>
      </c>
      <c r="C725" s="17" t="s">
        <v>9557</v>
      </c>
      <c r="D725" s="18"/>
      <c r="E725" s="24">
        <v>0.78</v>
      </c>
      <c r="F725" s="20">
        <v>357</v>
      </c>
      <c r="G725" s="21" t="s">
        <v>18</v>
      </c>
      <c r="H725" s="22"/>
      <c r="I725" s="22">
        <f t="shared" si="33"/>
        <v>0</v>
      </c>
      <c r="J725" s="22">
        <f t="shared" si="34"/>
        <v>0</v>
      </c>
      <c r="K725" s="22"/>
      <c r="L725" s="14" t="s">
        <v>19</v>
      </c>
      <c r="M725" s="14">
        <f t="shared" si="35"/>
        <v>0</v>
      </c>
    </row>
    <row r="726" spans="1:13" s="2" customFormat="1" ht="18.95" customHeight="1" outlineLevel="1" thickBot="1" x14ac:dyDescent="0.25">
      <c r="A726" s="11"/>
      <c r="B726" s="117" t="s">
        <v>9558</v>
      </c>
      <c r="C726" s="117"/>
      <c r="D726" s="117"/>
      <c r="E726" s="117"/>
      <c r="F726" s="117"/>
      <c r="G726" s="15"/>
      <c r="H726" s="15"/>
      <c r="I726" s="15" t="str">
        <f t="shared" si="33"/>
        <v/>
      </c>
      <c r="J726" s="15" t="str">
        <f t="shared" si="34"/>
        <v/>
      </c>
      <c r="K726" s="16"/>
      <c r="L726" s="14" t="s">
        <v>14</v>
      </c>
      <c r="M726" s="14" t="str">
        <f t="shared" si="35"/>
        <v/>
      </c>
    </row>
    <row r="727" spans="1:13" s="2" customFormat="1" ht="78" customHeight="1" outlineLevel="2" x14ac:dyDescent="0.2">
      <c r="B727" s="28">
        <v>302015</v>
      </c>
      <c r="C727" s="17" t="s">
        <v>9559</v>
      </c>
      <c r="D727" s="18"/>
      <c r="E727" s="19">
        <v>4.3999999999999997E-2</v>
      </c>
      <c r="F727" s="20">
        <v>23</v>
      </c>
      <c r="G727" s="21" t="s">
        <v>18</v>
      </c>
      <c r="H727" s="22"/>
      <c r="I727" s="22">
        <f t="shared" si="33"/>
        <v>0</v>
      </c>
      <c r="J727" s="22">
        <f t="shared" si="34"/>
        <v>0</v>
      </c>
      <c r="K727" s="22"/>
      <c r="L727" s="14" t="s">
        <v>19</v>
      </c>
      <c r="M727" s="14">
        <f t="shared" si="35"/>
        <v>0</v>
      </c>
    </row>
    <row r="728" spans="1:13" s="2" customFormat="1" ht="78" customHeight="1" outlineLevel="2" x14ac:dyDescent="0.2">
      <c r="B728" s="28">
        <v>302020</v>
      </c>
      <c r="C728" s="17" t="s">
        <v>9560</v>
      </c>
      <c r="D728" s="18"/>
      <c r="E728" s="19">
        <v>5.7000000000000002E-2</v>
      </c>
      <c r="F728" s="20">
        <v>33</v>
      </c>
      <c r="G728" s="21" t="s">
        <v>18</v>
      </c>
      <c r="H728" s="22"/>
      <c r="I728" s="22">
        <f t="shared" si="33"/>
        <v>0</v>
      </c>
      <c r="J728" s="22">
        <f t="shared" si="34"/>
        <v>0</v>
      </c>
      <c r="K728" s="22"/>
      <c r="L728" s="14" t="s">
        <v>19</v>
      </c>
      <c r="M728" s="14">
        <f t="shared" si="35"/>
        <v>0</v>
      </c>
    </row>
    <row r="729" spans="1:13" s="2" customFormat="1" ht="78" customHeight="1" outlineLevel="2" x14ac:dyDescent="0.2">
      <c r="B729" s="28">
        <v>302025</v>
      </c>
      <c r="C729" s="17" t="s">
        <v>9561</v>
      </c>
      <c r="D729" s="18"/>
      <c r="E729" s="19">
        <v>9.1999999999999998E-2</v>
      </c>
      <c r="F729" s="20">
        <v>44</v>
      </c>
      <c r="G729" s="21" t="s">
        <v>18</v>
      </c>
      <c r="H729" s="22"/>
      <c r="I729" s="22">
        <f t="shared" si="33"/>
        <v>0</v>
      </c>
      <c r="J729" s="22">
        <f t="shared" si="34"/>
        <v>0</v>
      </c>
      <c r="K729" s="22"/>
      <c r="L729" s="14" t="s">
        <v>19</v>
      </c>
      <c r="M729" s="14">
        <f t="shared" si="35"/>
        <v>0</v>
      </c>
    </row>
    <row r="730" spans="1:13" s="2" customFormat="1" ht="78" customHeight="1" outlineLevel="2" x14ac:dyDescent="0.2">
      <c r="B730" s="28">
        <v>302032</v>
      </c>
      <c r="C730" s="17" t="s">
        <v>9562</v>
      </c>
      <c r="D730" s="18"/>
      <c r="E730" s="19">
        <v>0.14099999999999999</v>
      </c>
      <c r="F730" s="20">
        <v>67</v>
      </c>
      <c r="G730" s="21" t="s">
        <v>18</v>
      </c>
      <c r="H730" s="22"/>
      <c r="I730" s="22">
        <f t="shared" si="33"/>
        <v>0</v>
      </c>
      <c r="J730" s="22">
        <f t="shared" si="34"/>
        <v>0</v>
      </c>
      <c r="K730" s="22"/>
      <c r="L730" s="14" t="s">
        <v>19</v>
      </c>
      <c r="M730" s="14">
        <f t="shared" si="35"/>
        <v>0</v>
      </c>
    </row>
    <row r="731" spans="1:13" s="2" customFormat="1" ht="78" customHeight="1" outlineLevel="2" x14ac:dyDescent="0.2">
      <c r="B731" s="28">
        <v>302040</v>
      </c>
      <c r="C731" s="17" t="s">
        <v>9563</v>
      </c>
      <c r="D731" s="18"/>
      <c r="E731" s="19">
        <v>0.17499999999999999</v>
      </c>
      <c r="F731" s="20">
        <v>109</v>
      </c>
      <c r="G731" s="21" t="s">
        <v>18</v>
      </c>
      <c r="H731" s="22"/>
      <c r="I731" s="22">
        <f t="shared" si="33"/>
        <v>0</v>
      </c>
      <c r="J731" s="22">
        <f t="shared" si="34"/>
        <v>0</v>
      </c>
      <c r="K731" s="22"/>
      <c r="L731" s="14" t="s">
        <v>19</v>
      </c>
      <c r="M731" s="14">
        <f t="shared" si="35"/>
        <v>0</v>
      </c>
    </row>
    <row r="732" spans="1:13" s="2" customFormat="1" ht="78" customHeight="1" outlineLevel="2" x14ac:dyDescent="0.2">
      <c r="B732" s="28">
        <v>302050</v>
      </c>
      <c r="C732" s="17" t="s">
        <v>9564</v>
      </c>
      <c r="D732" s="18"/>
      <c r="E732" s="19">
        <v>0.26800000000000002</v>
      </c>
      <c r="F732" s="20">
        <v>155</v>
      </c>
      <c r="G732" s="21" t="s">
        <v>18</v>
      </c>
      <c r="H732" s="22"/>
      <c r="I732" s="22">
        <f t="shared" si="33"/>
        <v>0</v>
      </c>
      <c r="J732" s="22">
        <f t="shared" si="34"/>
        <v>0</v>
      </c>
      <c r="K732" s="22"/>
      <c r="L732" s="14" t="s">
        <v>19</v>
      </c>
      <c r="M732" s="14">
        <f t="shared" si="35"/>
        <v>0</v>
      </c>
    </row>
    <row r="733" spans="1:13" s="2" customFormat="1" ht="78" customHeight="1" outlineLevel="2" x14ac:dyDescent="0.2">
      <c r="B733" s="28">
        <v>303020</v>
      </c>
      <c r="C733" s="17" t="s">
        <v>9565</v>
      </c>
      <c r="D733" s="18"/>
      <c r="E733" s="19">
        <v>8.8999999999999996E-2</v>
      </c>
      <c r="F733" s="20">
        <v>46</v>
      </c>
      <c r="G733" s="21" t="s">
        <v>18</v>
      </c>
      <c r="H733" s="22"/>
      <c r="I733" s="22">
        <f t="shared" si="33"/>
        <v>0</v>
      </c>
      <c r="J733" s="22">
        <f t="shared" si="34"/>
        <v>0</v>
      </c>
      <c r="K733" s="22"/>
      <c r="L733" s="14" t="s">
        <v>19</v>
      </c>
      <c r="M733" s="14">
        <f t="shared" si="35"/>
        <v>0</v>
      </c>
    </row>
    <row r="734" spans="1:13" s="2" customFormat="1" ht="78" customHeight="1" outlineLevel="2" x14ac:dyDescent="0.2">
      <c r="B734" s="28">
        <v>303025</v>
      </c>
      <c r="C734" s="17" t="s">
        <v>9566</v>
      </c>
      <c r="D734" s="18"/>
      <c r="E734" s="19">
        <v>8.5000000000000006E-2</v>
      </c>
      <c r="F734" s="20">
        <v>60</v>
      </c>
      <c r="G734" s="21" t="s">
        <v>18</v>
      </c>
      <c r="H734" s="22"/>
      <c r="I734" s="22">
        <f t="shared" si="33"/>
        <v>0</v>
      </c>
      <c r="J734" s="22">
        <f t="shared" si="34"/>
        <v>0</v>
      </c>
      <c r="K734" s="22"/>
      <c r="L734" s="14" t="s">
        <v>19</v>
      </c>
      <c r="M734" s="14">
        <f t="shared" si="35"/>
        <v>0</v>
      </c>
    </row>
    <row r="735" spans="1:13" s="2" customFormat="1" ht="78" customHeight="1" outlineLevel="2" x14ac:dyDescent="0.2">
      <c r="B735" s="28">
        <v>303026</v>
      </c>
      <c r="C735" s="17" t="s">
        <v>9567</v>
      </c>
      <c r="D735" s="18"/>
      <c r="E735" s="24">
        <v>0.09</v>
      </c>
      <c r="F735" s="20">
        <v>73</v>
      </c>
      <c r="G735" s="21" t="s">
        <v>18</v>
      </c>
      <c r="H735" s="22"/>
      <c r="I735" s="22">
        <f t="shared" si="33"/>
        <v>0</v>
      </c>
      <c r="J735" s="22">
        <f t="shared" si="34"/>
        <v>0</v>
      </c>
      <c r="K735" s="22"/>
      <c r="L735" s="14" t="s">
        <v>19</v>
      </c>
      <c r="M735" s="14">
        <f t="shared" si="35"/>
        <v>0</v>
      </c>
    </row>
    <row r="736" spans="1:13" s="2" customFormat="1" ht="78" customHeight="1" outlineLevel="2" x14ac:dyDescent="0.2">
      <c r="B736" s="28">
        <v>303032</v>
      </c>
      <c r="C736" s="17" t="s">
        <v>9568</v>
      </c>
      <c r="D736" s="18"/>
      <c r="E736" s="19">
        <v>0.13500000000000001</v>
      </c>
      <c r="F736" s="20">
        <v>77</v>
      </c>
      <c r="G736" s="21" t="s">
        <v>18</v>
      </c>
      <c r="H736" s="22"/>
      <c r="I736" s="22">
        <f t="shared" si="33"/>
        <v>0</v>
      </c>
      <c r="J736" s="22">
        <f t="shared" si="34"/>
        <v>0</v>
      </c>
      <c r="K736" s="22"/>
      <c r="L736" s="14" t="s">
        <v>19</v>
      </c>
      <c r="M736" s="14">
        <f t="shared" si="35"/>
        <v>0</v>
      </c>
    </row>
    <row r="737" spans="1:13" s="2" customFormat="1" ht="78" customHeight="1" outlineLevel="2" x14ac:dyDescent="0.2">
      <c r="B737" s="28">
        <v>303033</v>
      </c>
      <c r="C737" s="17" t="s">
        <v>9569</v>
      </c>
      <c r="D737" s="18"/>
      <c r="E737" s="24">
        <v>0.14000000000000001</v>
      </c>
      <c r="F737" s="20">
        <v>114</v>
      </c>
      <c r="G737" s="21" t="s">
        <v>18</v>
      </c>
      <c r="H737" s="22"/>
      <c r="I737" s="22">
        <f t="shared" si="33"/>
        <v>0</v>
      </c>
      <c r="J737" s="22">
        <f t="shared" si="34"/>
        <v>0</v>
      </c>
      <c r="K737" s="22"/>
      <c r="L737" s="14" t="s">
        <v>19</v>
      </c>
      <c r="M737" s="14">
        <f t="shared" si="35"/>
        <v>0</v>
      </c>
    </row>
    <row r="738" spans="1:13" s="2" customFormat="1" ht="78" customHeight="1" outlineLevel="2" x14ac:dyDescent="0.2">
      <c r="B738" s="28">
        <v>303034</v>
      </c>
      <c r="C738" s="17" t="s">
        <v>9570</v>
      </c>
      <c r="D738" s="18"/>
      <c r="E738" s="24">
        <v>0.18</v>
      </c>
      <c r="F738" s="20">
        <v>80</v>
      </c>
      <c r="G738" s="21" t="s">
        <v>18</v>
      </c>
      <c r="H738" s="22"/>
      <c r="I738" s="22">
        <f t="shared" si="33"/>
        <v>0</v>
      </c>
      <c r="J738" s="22">
        <f t="shared" si="34"/>
        <v>0</v>
      </c>
      <c r="K738" s="22"/>
      <c r="L738" s="14" t="s">
        <v>19</v>
      </c>
      <c r="M738" s="14">
        <f t="shared" si="35"/>
        <v>0</v>
      </c>
    </row>
    <row r="739" spans="1:13" s="2" customFormat="1" ht="78" customHeight="1" outlineLevel="2" x14ac:dyDescent="0.2">
      <c r="B739" s="17" t="s">
        <v>9571</v>
      </c>
      <c r="C739" s="17" t="s">
        <v>9572</v>
      </c>
      <c r="D739" s="18"/>
      <c r="E739" s="19">
        <v>0.16700000000000001</v>
      </c>
      <c r="F739" s="20">
        <v>114</v>
      </c>
      <c r="G739" s="21" t="s">
        <v>18</v>
      </c>
      <c r="H739" s="22"/>
      <c r="I739" s="22">
        <f t="shared" si="33"/>
        <v>0</v>
      </c>
      <c r="J739" s="22">
        <f t="shared" si="34"/>
        <v>0</v>
      </c>
      <c r="K739" s="22"/>
      <c r="L739" s="14" t="s">
        <v>19</v>
      </c>
      <c r="M739" s="14">
        <f t="shared" si="35"/>
        <v>0</v>
      </c>
    </row>
    <row r="740" spans="1:13" s="2" customFormat="1" ht="78" customHeight="1" outlineLevel="2" x14ac:dyDescent="0.2">
      <c r="B740" s="17" t="s">
        <v>9573</v>
      </c>
      <c r="C740" s="17" t="s">
        <v>9574</v>
      </c>
      <c r="D740" s="18"/>
      <c r="E740" s="23">
        <v>0.2</v>
      </c>
      <c r="F740" s="20">
        <v>118</v>
      </c>
      <c r="G740" s="21" t="s">
        <v>18</v>
      </c>
      <c r="H740" s="22"/>
      <c r="I740" s="22">
        <f t="shared" si="33"/>
        <v>0</v>
      </c>
      <c r="J740" s="22">
        <f t="shared" si="34"/>
        <v>0</v>
      </c>
      <c r="K740" s="22"/>
      <c r="L740" s="14" t="s">
        <v>19</v>
      </c>
      <c r="M740" s="14">
        <f t="shared" si="35"/>
        <v>0</v>
      </c>
    </row>
    <row r="741" spans="1:13" s="2" customFormat="1" ht="78" customHeight="1" outlineLevel="2" x14ac:dyDescent="0.2">
      <c r="B741" s="17" t="s">
        <v>9575</v>
      </c>
      <c r="C741" s="17" t="s">
        <v>9576</v>
      </c>
      <c r="D741" s="18"/>
      <c r="E741" s="24">
        <v>0.22</v>
      </c>
      <c r="F741" s="20">
        <v>94</v>
      </c>
      <c r="G741" s="21" t="s">
        <v>18</v>
      </c>
      <c r="H741" s="22"/>
      <c r="I741" s="22">
        <f t="shared" si="33"/>
        <v>0</v>
      </c>
      <c r="J741" s="22">
        <f t="shared" si="34"/>
        <v>0</v>
      </c>
      <c r="K741" s="22"/>
      <c r="L741" s="14" t="s">
        <v>19</v>
      </c>
      <c r="M741" s="14">
        <f t="shared" si="35"/>
        <v>0</v>
      </c>
    </row>
    <row r="742" spans="1:13" s="2" customFormat="1" ht="78" customHeight="1" outlineLevel="2" thickBot="1" x14ac:dyDescent="0.25">
      <c r="B742" s="17" t="s">
        <v>9577</v>
      </c>
      <c r="C742" s="17" t="s">
        <v>9578</v>
      </c>
      <c r="D742" s="18"/>
      <c r="E742" s="24">
        <v>0.24</v>
      </c>
      <c r="F742" s="20">
        <v>103</v>
      </c>
      <c r="G742" s="21" t="s">
        <v>18</v>
      </c>
      <c r="H742" s="22"/>
      <c r="I742" s="22">
        <f t="shared" si="33"/>
        <v>0</v>
      </c>
      <c r="J742" s="22">
        <f t="shared" si="34"/>
        <v>0</v>
      </c>
      <c r="K742" s="22"/>
      <c r="L742" s="14" t="s">
        <v>19</v>
      </c>
      <c r="M742" s="14">
        <f t="shared" si="35"/>
        <v>0</v>
      </c>
    </row>
    <row r="743" spans="1:13" s="2" customFormat="1" ht="18.95" customHeight="1" outlineLevel="1" thickBot="1" x14ac:dyDescent="0.25">
      <c r="A743" s="11"/>
      <c r="B743" s="117" t="s">
        <v>9579</v>
      </c>
      <c r="C743" s="117"/>
      <c r="D743" s="117"/>
      <c r="E743" s="117"/>
      <c r="F743" s="117"/>
      <c r="G743" s="15"/>
      <c r="H743" s="15"/>
      <c r="I743" s="15" t="str">
        <f t="shared" si="33"/>
        <v/>
      </c>
      <c r="J743" s="15" t="str">
        <f t="shared" si="34"/>
        <v/>
      </c>
      <c r="K743" s="16"/>
      <c r="L743" s="14" t="s">
        <v>14</v>
      </c>
      <c r="M743" s="14" t="str">
        <f t="shared" si="35"/>
        <v/>
      </c>
    </row>
    <row r="744" spans="1:13" s="2" customFormat="1" ht="78" customHeight="1" outlineLevel="2" x14ac:dyDescent="0.2">
      <c r="B744" s="28">
        <v>304015</v>
      </c>
      <c r="C744" s="17" t="s">
        <v>9580</v>
      </c>
      <c r="D744" s="18"/>
      <c r="E744" s="19">
        <v>8.5000000000000006E-2</v>
      </c>
      <c r="F744" s="20">
        <v>50</v>
      </c>
      <c r="G744" s="21" t="s">
        <v>18</v>
      </c>
      <c r="H744" s="22"/>
      <c r="I744" s="22">
        <f t="shared" si="33"/>
        <v>0</v>
      </c>
      <c r="J744" s="22">
        <f t="shared" si="34"/>
        <v>0</v>
      </c>
      <c r="K744" s="22"/>
      <c r="L744" s="14" t="s">
        <v>19</v>
      </c>
      <c r="M744" s="14">
        <f t="shared" si="35"/>
        <v>0</v>
      </c>
    </row>
    <row r="745" spans="1:13" s="2" customFormat="1" ht="78" customHeight="1" outlineLevel="2" x14ac:dyDescent="0.2">
      <c r="B745" s="28">
        <v>304020</v>
      </c>
      <c r="C745" s="17" t="s">
        <v>9581</v>
      </c>
      <c r="D745" s="18"/>
      <c r="E745" s="19">
        <v>9.2999999999999999E-2</v>
      </c>
      <c r="F745" s="20">
        <v>67</v>
      </c>
      <c r="G745" s="21" t="s">
        <v>18</v>
      </c>
      <c r="H745" s="22"/>
      <c r="I745" s="22">
        <f t="shared" si="33"/>
        <v>0</v>
      </c>
      <c r="J745" s="22">
        <f t="shared" si="34"/>
        <v>0</v>
      </c>
      <c r="K745" s="22"/>
      <c r="L745" s="14" t="s">
        <v>19</v>
      </c>
      <c r="M745" s="14">
        <f t="shared" si="35"/>
        <v>0</v>
      </c>
    </row>
    <row r="746" spans="1:13" s="2" customFormat="1" ht="78" customHeight="1" outlineLevel="2" x14ac:dyDescent="0.2">
      <c r="B746" s="28">
        <v>304025</v>
      </c>
      <c r="C746" s="17" t="s">
        <v>9582</v>
      </c>
      <c r="D746" s="18"/>
      <c r="E746" s="24">
        <v>0.18</v>
      </c>
      <c r="F746" s="20">
        <v>102</v>
      </c>
      <c r="G746" s="21" t="s">
        <v>18</v>
      </c>
      <c r="H746" s="22"/>
      <c r="I746" s="22">
        <f t="shared" si="33"/>
        <v>0</v>
      </c>
      <c r="J746" s="22">
        <f t="shared" si="34"/>
        <v>0</v>
      </c>
      <c r="K746" s="22"/>
      <c r="L746" s="14" t="s">
        <v>19</v>
      </c>
      <c r="M746" s="14">
        <f t="shared" si="35"/>
        <v>0</v>
      </c>
    </row>
    <row r="747" spans="1:13" s="2" customFormat="1" ht="78" customHeight="1" outlineLevel="2" x14ac:dyDescent="0.2">
      <c r="B747" s="28">
        <v>304032</v>
      </c>
      <c r="C747" s="17" t="s">
        <v>9583</v>
      </c>
      <c r="D747" s="18"/>
      <c r="E747" s="19">
        <v>0.28499999999999998</v>
      </c>
      <c r="F747" s="20">
        <v>147</v>
      </c>
      <c r="G747" s="21" t="s">
        <v>18</v>
      </c>
      <c r="H747" s="22"/>
      <c r="I747" s="22">
        <f t="shared" si="33"/>
        <v>0</v>
      </c>
      <c r="J747" s="22">
        <f t="shared" si="34"/>
        <v>0</v>
      </c>
      <c r="K747" s="22"/>
      <c r="L747" s="14" t="s">
        <v>19</v>
      </c>
      <c r="M747" s="14">
        <f t="shared" si="35"/>
        <v>0</v>
      </c>
    </row>
    <row r="748" spans="1:13" s="2" customFormat="1" ht="78" customHeight="1" outlineLevel="2" x14ac:dyDescent="0.2">
      <c r="B748" s="28">
        <v>304040</v>
      </c>
      <c r="C748" s="17" t="s">
        <v>9584</v>
      </c>
      <c r="D748" s="18"/>
      <c r="E748" s="19">
        <v>0.33200000000000002</v>
      </c>
      <c r="F748" s="20">
        <v>141</v>
      </c>
      <c r="G748" s="21" t="s">
        <v>18</v>
      </c>
      <c r="H748" s="22"/>
      <c r="I748" s="22">
        <f t="shared" si="33"/>
        <v>0</v>
      </c>
      <c r="J748" s="22">
        <f t="shared" si="34"/>
        <v>0</v>
      </c>
      <c r="K748" s="22"/>
      <c r="L748" s="14" t="s">
        <v>19</v>
      </c>
      <c r="M748" s="14">
        <f t="shared" si="35"/>
        <v>0</v>
      </c>
    </row>
    <row r="749" spans="1:13" s="2" customFormat="1" ht="78" customHeight="1" outlineLevel="2" x14ac:dyDescent="0.2">
      <c r="B749" s="28">
        <v>304050</v>
      </c>
      <c r="C749" s="17" t="s">
        <v>9585</v>
      </c>
      <c r="D749" s="18"/>
      <c r="E749" s="19">
        <v>0.502</v>
      </c>
      <c r="F749" s="20">
        <v>311</v>
      </c>
      <c r="G749" s="21" t="s">
        <v>18</v>
      </c>
      <c r="H749" s="22"/>
      <c r="I749" s="22">
        <f t="shared" si="33"/>
        <v>0</v>
      </c>
      <c r="J749" s="22">
        <f t="shared" si="34"/>
        <v>0</v>
      </c>
      <c r="K749" s="22"/>
      <c r="L749" s="14" t="s">
        <v>19</v>
      </c>
      <c r="M749" s="14">
        <f t="shared" si="35"/>
        <v>0</v>
      </c>
    </row>
    <row r="750" spans="1:13" s="2" customFormat="1" ht="78" customHeight="1" outlineLevel="2" x14ac:dyDescent="0.2">
      <c r="B750" s="28">
        <v>305020</v>
      </c>
      <c r="C750" s="17" t="s">
        <v>9586</v>
      </c>
      <c r="D750" s="18"/>
      <c r="E750" s="24">
        <v>0.12</v>
      </c>
      <c r="F750" s="20">
        <v>76</v>
      </c>
      <c r="G750" s="21" t="s">
        <v>18</v>
      </c>
      <c r="H750" s="22"/>
      <c r="I750" s="22">
        <f t="shared" si="33"/>
        <v>0</v>
      </c>
      <c r="J750" s="22">
        <f t="shared" si="34"/>
        <v>0</v>
      </c>
      <c r="K750" s="22"/>
      <c r="L750" s="14" t="s">
        <v>19</v>
      </c>
      <c r="M750" s="14">
        <f t="shared" si="35"/>
        <v>0</v>
      </c>
    </row>
    <row r="751" spans="1:13" s="2" customFormat="1" ht="78" customHeight="1" outlineLevel="2" x14ac:dyDescent="0.2">
      <c r="B751" s="28">
        <v>305025</v>
      </c>
      <c r="C751" s="17" t="s">
        <v>9587</v>
      </c>
      <c r="D751" s="18"/>
      <c r="E751" s="19">
        <v>0.246</v>
      </c>
      <c r="F751" s="20">
        <v>100</v>
      </c>
      <c r="G751" s="21" t="s">
        <v>18</v>
      </c>
      <c r="H751" s="22"/>
      <c r="I751" s="22">
        <f t="shared" si="33"/>
        <v>0</v>
      </c>
      <c r="J751" s="22">
        <f t="shared" si="34"/>
        <v>0</v>
      </c>
      <c r="K751" s="22"/>
      <c r="L751" s="14" t="s">
        <v>19</v>
      </c>
      <c r="M751" s="14">
        <f t="shared" si="35"/>
        <v>0</v>
      </c>
    </row>
    <row r="752" spans="1:13" s="2" customFormat="1" ht="78" customHeight="1" outlineLevel="2" x14ac:dyDescent="0.2">
      <c r="B752" s="28">
        <v>305026</v>
      </c>
      <c r="C752" s="17" t="s">
        <v>9588</v>
      </c>
      <c r="D752" s="18"/>
      <c r="E752" s="19">
        <v>0.27700000000000002</v>
      </c>
      <c r="F752" s="20">
        <v>99</v>
      </c>
      <c r="G752" s="21" t="s">
        <v>18</v>
      </c>
      <c r="H752" s="22"/>
      <c r="I752" s="22">
        <f t="shared" si="33"/>
        <v>0</v>
      </c>
      <c r="J752" s="22">
        <f t="shared" si="34"/>
        <v>0</v>
      </c>
      <c r="K752" s="22"/>
      <c r="L752" s="14" t="s">
        <v>19</v>
      </c>
      <c r="M752" s="14">
        <f t="shared" si="35"/>
        <v>0</v>
      </c>
    </row>
    <row r="753" spans="1:13" s="2" customFormat="1" ht="78" customHeight="1" outlineLevel="2" x14ac:dyDescent="0.2">
      <c r="B753" s="28">
        <v>305032</v>
      </c>
      <c r="C753" s="17" t="s">
        <v>9589</v>
      </c>
      <c r="D753" s="18"/>
      <c r="E753" s="24">
        <v>0.34</v>
      </c>
      <c r="F753" s="20">
        <v>138</v>
      </c>
      <c r="G753" s="21" t="s">
        <v>18</v>
      </c>
      <c r="H753" s="22"/>
      <c r="I753" s="22">
        <f t="shared" si="33"/>
        <v>0</v>
      </c>
      <c r="J753" s="22">
        <f t="shared" si="34"/>
        <v>0</v>
      </c>
      <c r="K753" s="22"/>
      <c r="L753" s="14" t="s">
        <v>19</v>
      </c>
      <c r="M753" s="14">
        <f t="shared" si="35"/>
        <v>0</v>
      </c>
    </row>
    <row r="754" spans="1:13" s="2" customFormat="1" ht="78" customHeight="1" outlineLevel="2" x14ac:dyDescent="0.2">
      <c r="B754" s="28">
        <v>305033</v>
      </c>
      <c r="C754" s="17" t="s">
        <v>9590</v>
      </c>
      <c r="D754" s="18"/>
      <c r="E754" s="24">
        <v>0.37</v>
      </c>
      <c r="F754" s="20">
        <v>140</v>
      </c>
      <c r="G754" s="21" t="s">
        <v>18</v>
      </c>
      <c r="H754" s="22"/>
      <c r="I754" s="22">
        <f t="shared" si="33"/>
        <v>0</v>
      </c>
      <c r="J754" s="22">
        <f t="shared" si="34"/>
        <v>0</v>
      </c>
      <c r="K754" s="22"/>
      <c r="L754" s="14" t="s">
        <v>19</v>
      </c>
      <c r="M754" s="14">
        <f t="shared" si="35"/>
        <v>0</v>
      </c>
    </row>
    <row r="755" spans="1:13" s="2" customFormat="1" ht="78" customHeight="1" outlineLevel="2" x14ac:dyDescent="0.2">
      <c r="B755" s="28">
        <v>305034</v>
      </c>
      <c r="C755" s="17" t="s">
        <v>9591</v>
      </c>
      <c r="D755" s="18"/>
      <c r="E755" s="23">
        <v>0.4</v>
      </c>
      <c r="F755" s="20">
        <v>153</v>
      </c>
      <c r="G755" s="21" t="s">
        <v>18</v>
      </c>
      <c r="H755" s="22"/>
      <c r="I755" s="22">
        <f t="shared" si="33"/>
        <v>0</v>
      </c>
      <c r="J755" s="22">
        <f t="shared" si="34"/>
        <v>0</v>
      </c>
      <c r="K755" s="22"/>
      <c r="L755" s="14" t="s">
        <v>19</v>
      </c>
      <c r="M755" s="14">
        <f t="shared" si="35"/>
        <v>0</v>
      </c>
    </row>
    <row r="756" spans="1:13" s="2" customFormat="1" ht="78" customHeight="1" outlineLevel="2" thickBot="1" x14ac:dyDescent="0.25">
      <c r="B756" s="28">
        <v>30503425</v>
      </c>
      <c r="C756" s="17" t="s">
        <v>9592</v>
      </c>
      <c r="D756" s="18"/>
      <c r="E756" s="23">
        <v>0.4</v>
      </c>
      <c r="F756" s="20">
        <v>253</v>
      </c>
      <c r="G756" s="21" t="s">
        <v>18</v>
      </c>
      <c r="H756" s="22"/>
      <c r="I756" s="22">
        <f t="shared" si="33"/>
        <v>0</v>
      </c>
      <c r="J756" s="22">
        <f t="shared" si="34"/>
        <v>0</v>
      </c>
      <c r="K756" s="22"/>
      <c r="L756" s="14" t="s">
        <v>19</v>
      </c>
      <c r="M756" s="14">
        <f t="shared" si="35"/>
        <v>0</v>
      </c>
    </row>
    <row r="757" spans="1:13" s="2" customFormat="1" ht="18.95" customHeight="1" outlineLevel="1" thickBot="1" x14ac:dyDescent="0.25">
      <c r="A757" s="11"/>
      <c r="B757" s="117" t="s">
        <v>9593</v>
      </c>
      <c r="C757" s="117"/>
      <c r="D757" s="117"/>
      <c r="E757" s="117"/>
      <c r="F757" s="117"/>
      <c r="G757" s="15"/>
      <c r="H757" s="15"/>
      <c r="I757" s="15" t="str">
        <f t="shared" si="33"/>
        <v/>
      </c>
      <c r="J757" s="15" t="str">
        <f t="shared" si="34"/>
        <v/>
      </c>
      <c r="K757" s="16"/>
      <c r="L757" s="14" t="s">
        <v>14</v>
      </c>
      <c r="M757" s="14" t="str">
        <f t="shared" si="35"/>
        <v/>
      </c>
    </row>
    <row r="758" spans="1:13" s="2" customFormat="1" ht="78" customHeight="1" outlineLevel="2" x14ac:dyDescent="0.2">
      <c r="B758" s="28">
        <v>306015</v>
      </c>
      <c r="C758" s="17" t="s">
        <v>9594</v>
      </c>
      <c r="D758" s="18"/>
      <c r="E758" s="19">
        <v>6.3E-2</v>
      </c>
      <c r="F758" s="20">
        <v>31</v>
      </c>
      <c r="G758" s="21" t="s">
        <v>18</v>
      </c>
      <c r="H758" s="22"/>
      <c r="I758" s="22">
        <f t="shared" si="33"/>
        <v>0</v>
      </c>
      <c r="J758" s="22">
        <f t="shared" si="34"/>
        <v>0</v>
      </c>
      <c r="K758" s="22"/>
      <c r="L758" s="14" t="s">
        <v>19</v>
      </c>
      <c r="M758" s="14">
        <f t="shared" si="35"/>
        <v>0</v>
      </c>
    </row>
    <row r="759" spans="1:13" s="2" customFormat="1" ht="78" customHeight="1" outlineLevel="2" x14ac:dyDescent="0.2">
      <c r="B759" s="28">
        <v>306020</v>
      </c>
      <c r="C759" s="17" t="s">
        <v>9595</v>
      </c>
      <c r="D759" s="18"/>
      <c r="E759" s="24">
        <v>0.08</v>
      </c>
      <c r="F759" s="20">
        <v>39</v>
      </c>
      <c r="G759" s="21" t="s">
        <v>18</v>
      </c>
      <c r="H759" s="22"/>
      <c r="I759" s="22">
        <f t="shared" si="33"/>
        <v>0</v>
      </c>
      <c r="J759" s="22">
        <f t="shared" si="34"/>
        <v>0</v>
      </c>
      <c r="K759" s="22"/>
      <c r="L759" s="14" t="s">
        <v>19</v>
      </c>
      <c r="M759" s="14">
        <f t="shared" si="35"/>
        <v>0</v>
      </c>
    </row>
    <row r="760" spans="1:13" s="2" customFormat="1" ht="78" customHeight="1" outlineLevel="2" x14ac:dyDescent="0.2">
      <c r="B760" s="17"/>
      <c r="C760" s="17" t="s">
        <v>9596</v>
      </c>
      <c r="D760" s="18"/>
      <c r="E760" s="24">
        <v>0.11</v>
      </c>
      <c r="F760" s="20">
        <v>42</v>
      </c>
      <c r="G760" s="21" t="s">
        <v>18</v>
      </c>
      <c r="H760" s="22"/>
      <c r="I760" s="22">
        <f t="shared" si="33"/>
        <v>0</v>
      </c>
      <c r="J760" s="22">
        <f t="shared" si="34"/>
        <v>0</v>
      </c>
      <c r="K760" s="22"/>
      <c r="L760" s="14" t="s">
        <v>19</v>
      </c>
      <c r="M760" s="14">
        <f t="shared" si="35"/>
        <v>0</v>
      </c>
    </row>
    <row r="761" spans="1:13" s="2" customFormat="1" ht="78" customHeight="1" outlineLevel="2" x14ac:dyDescent="0.2">
      <c r="B761" s="28">
        <v>306025</v>
      </c>
      <c r="C761" s="17" t="s">
        <v>9597</v>
      </c>
      <c r="D761" s="18"/>
      <c r="E761" s="19">
        <v>0.11700000000000001</v>
      </c>
      <c r="F761" s="20">
        <v>59</v>
      </c>
      <c r="G761" s="21" t="s">
        <v>18</v>
      </c>
      <c r="H761" s="22"/>
      <c r="I761" s="22">
        <f t="shared" si="33"/>
        <v>0</v>
      </c>
      <c r="J761" s="22">
        <f t="shared" si="34"/>
        <v>0</v>
      </c>
      <c r="K761" s="22"/>
      <c r="L761" s="14" t="s">
        <v>19</v>
      </c>
      <c r="M761" s="14">
        <f t="shared" si="35"/>
        <v>0</v>
      </c>
    </row>
    <row r="762" spans="1:13" s="2" customFormat="1" ht="78" customHeight="1" outlineLevel="2" x14ac:dyDescent="0.2">
      <c r="B762" s="28">
        <v>306032</v>
      </c>
      <c r="C762" s="17" t="s">
        <v>9598</v>
      </c>
      <c r="D762" s="18"/>
      <c r="E762" s="24">
        <v>0.19</v>
      </c>
      <c r="F762" s="20">
        <v>98</v>
      </c>
      <c r="G762" s="21" t="s">
        <v>18</v>
      </c>
      <c r="H762" s="22"/>
      <c r="I762" s="22">
        <f t="shared" si="33"/>
        <v>0</v>
      </c>
      <c r="J762" s="22">
        <f t="shared" si="34"/>
        <v>0</v>
      </c>
      <c r="K762" s="22"/>
      <c r="L762" s="14" t="s">
        <v>19</v>
      </c>
      <c r="M762" s="14">
        <f t="shared" si="35"/>
        <v>0</v>
      </c>
    </row>
    <row r="763" spans="1:13" s="2" customFormat="1" ht="78" customHeight="1" outlineLevel="2" x14ac:dyDescent="0.2">
      <c r="B763" s="28">
        <v>306040</v>
      </c>
      <c r="C763" s="17" t="s">
        <v>9599</v>
      </c>
      <c r="D763" s="18"/>
      <c r="E763" s="19">
        <v>0.27600000000000002</v>
      </c>
      <c r="F763" s="20">
        <v>138</v>
      </c>
      <c r="G763" s="21" t="s">
        <v>18</v>
      </c>
      <c r="H763" s="22"/>
      <c r="I763" s="22">
        <f t="shared" si="33"/>
        <v>0</v>
      </c>
      <c r="J763" s="22">
        <f t="shared" si="34"/>
        <v>0</v>
      </c>
      <c r="K763" s="22"/>
      <c r="L763" s="14" t="s">
        <v>19</v>
      </c>
      <c r="M763" s="14">
        <f t="shared" si="35"/>
        <v>0</v>
      </c>
    </row>
    <row r="764" spans="1:13" s="2" customFormat="1" ht="78" customHeight="1" outlineLevel="2" x14ac:dyDescent="0.2">
      <c r="B764" s="28">
        <v>306050</v>
      </c>
      <c r="C764" s="17" t="s">
        <v>9600</v>
      </c>
      <c r="D764" s="18"/>
      <c r="E764" s="19">
        <v>0.45500000000000002</v>
      </c>
      <c r="F764" s="20">
        <v>265</v>
      </c>
      <c r="G764" s="21" t="s">
        <v>18</v>
      </c>
      <c r="H764" s="22"/>
      <c r="I764" s="22">
        <f t="shared" si="33"/>
        <v>0</v>
      </c>
      <c r="J764" s="22">
        <f t="shared" si="34"/>
        <v>0</v>
      </c>
      <c r="K764" s="22"/>
      <c r="L764" s="14" t="s">
        <v>19</v>
      </c>
      <c r="M764" s="14">
        <f t="shared" si="35"/>
        <v>0</v>
      </c>
    </row>
    <row r="765" spans="1:13" s="2" customFormat="1" ht="78" customHeight="1" outlineLevel="2" x14ac:dyDescent="0.2">
      <c r="B765" s="28">
        <v>307020</v>
      </c>
      <c r="C765" s="17" t="s">
        <v>9601</v>
      </c>
      <c r="D765" s="18"/>
      <c r="E765" s="19">
        <v>0.14799999999999999</v>
      </c>
      <c r="F765" s="20">
        <v>44</v>
      </c>
      <c r="G765" s="21" t="s">
        <v>18</v>
      </c>
      <c r="H765" s="22"/>
      <c r="I765" s="22">
        <f t="shared" si="33"/>
        <v>0</v>
      </c>
      <c r="J765" s="22">
        <f t="shared" si="34"/>
        <v>0</v>
      </c>
      <c r="K765" s="22"/>
      <c r="L765" s="14" t="s">
        <v>19</v>
      </c>
      <c r="M765" s="14">
        <f t="shared" si="35"/>
        <v>0</v>
      </c>
    </row>
    <row r="766" spans="1:13" s="2" customFormat="1" ht="78" customHeight="1" outlineLevel="2" x14ac:dyDescent="0.2">
      <c r="B766" s="28">
        <v>307025</v>
      </c>
      <c r="C766" s="17" t="s">
        <v>9602</v>
      </c>
      <c r="D766" s="18"/>
      <c r="E766" s="19">
        <v>0.193</v>
      </c>
      <c r="F766" s="20">
        <v>54</v>
      </c>
      <c r="G766" s="21" t="s">
        <v>18</v>
      </c>
      <c r="H766" s="22"/>
      <c r="I766" s="22">
        <f t="shared" si="33"/>
        <v>0</v>
      </c>
      <c r="J766" s="22">
        <f t="shared" si="34"/>
        <v>0</v>
      </c>
      <c r="K766" s="22"/>
      <c r="L766" s="14" t="s">
        <v>19</v>
      </c>
      <c r="M766" s="14">
        <f t="shared" si="35"/>
        <v>0</v>
      </c>
    </row>
    <row r="767" spans="1:13" s="2" customFormat="1" ht="78" customHeight="1" outlineLevel="2" x14ac:dyDescent="0.2">
      <c r="B767" s="28">
        <v>307026</v>
      </c>
      <c r="C767" s="17" t="s">
        <v>9603</v>
      </c>
      <c r="D767" s="18"/>
      <c r="E767" s="24">
        <v>0.13</v>
      </c>
      <c r="F767" s="20">
        <v>72</v>
      </c>
      <c r="G767" s="21" t="s">
        <v>18</v>
      </c>
      <c r="H767" s="22"/>
      <c r="I767" s="22">
        <f t="shared" si="33"/>
        <v>0</v>
      </c>
      <c r="J767" s="22">
        <f t="shared" si="34"/>
        <v>0</v>
      </c>
      <c r="K767" s="22"/>
      <c r="L767" s="14" t="s">
        <v>19</v>
      </c>
      <c r="M767" s="14">
        <f t="shared" si="35"/>
        <v>0</v>
      </c>
    </row>
    <row r="768" spans="1:13" s="2" customFormat="1" ht="78" customHeight="1" outlineLevel="2" x14ac:dyDescent="0.2">
      <c r="B768" s="28">
        <v>307032</v>
      </c>
      <c r="C768" s="17" t="s">
        <v>9604</v>
      </c>
      <c r="D768" s="18"/>
      <c r="E768" s="19">
        <v>0.26100000000000001</v>
      </c>
      <c r="F768" s="20">
        <v>56</v>
      </c>
      <c r="G768" s="21" t="s">
        <v>18</v>
      </c>
      <c r="H768" s="22"/>
      <c r="I768" s="22">
        <f t="shared" si="33"/>
        <v>0</v>
      </c>
      <c r="J768" s="22">
        <f t="shared" si="34"/>
        <v>0</v>
      </c>
      <c r="K768" s="22"/>
      <c r="L768" s="14" t="s">
        <v>19</v>
      </c>
      <c r="M768" s="14">
        <f t="shared" si="35"/>
        <v>0</v>
      </c>
    </row>
    <row r="769" spans="1:13" s="2" customFormat="1" ht="78" customHeight="1" outlineLevel="2" x14ac:dyDescent="0.2">
      <c r="B769" s="28">
        <v>307033</v>
      </c>
      <c r="C769" s="17" t="s">
        <v>9605</v>
      </c>
      <c r="D769" s="18"/>
      <c r="E769" s="19">
        <v>0.28899999999999998</v>
      </c>
      <c r="F769" s="20">
        <v>57</v>
      </c>
      <c r="G769" s="21" t="s">
        <v>18</v>
      </c>
      <c r="H769" s="22"/>
      <c r="I769" s="22">
        <f t="shared" si="33"/>
        <v>0</v>
      </c>
      <c r="J769" s="22">
        <f t="shared" si="34"/>
        <v>0</v>
      </c>
      <c r="K769" s="22"/>
      <c r="L769" s="14" t="s">
        <v>19</v>
      </c>
      <c r="M769" s="14">
        <f t="shared" si="35"/>
        <v>0</v>
      </c>
    </row>
    <row r="770" spans="1:13" s="2" customFormat="1" ht="78" customHeight="1" outlineLevel="2" thickBot="1" x14ac:dyDescent="0.25">
      <c r="B770" s="28">
        <v>307034</v>
      </c>
      <c r="C770" s="17" t="s">
        <v>9606</v>
      </c>
      <c r="D770" s="18"/>
      <c r="E770" s="19">
        <v>0.36399999999999999</v>
      </c>
      <c r="F770" s="20">
        <v>101</v>
      </c>
      <c r="G770" s="21" t="s">
        <v>18</v>
      </c>
      <c r="H770" s="22"/>
      <c r="I770" s="22">
        <f t="shared" si="33"/>
        <v>0</v>
      </c>
      <c r="J770" s="22">
        <f t="shared" si="34"/>
        <v>0</v>
      </c>
      <c r="K770" s="22"/>
      <c r="L770" s="14" t="s">
        <v>19</v>
      </c>
      <c r="M770" s="14">
        <f t="shared" si="35"/>
        <v>0</v>
      </c>
    </row>
    <row r="771" spans="1:13" s="2" customFormat="1" ht="18.95" customHeight="1" thickBot="1" x14ac:dyDescent="0.25">
      <c r="A771" s="11"/>
      <c r="B771" s="114" t="s">
        <v>9607</v>
      </c>
      <c r="C771" s="114"/>
      <c r="D771" s="114"/>
      <c r="E771" s="114"/>
      <c r="F771" s="114"/>
      <c r="G771" s="12"/>
      <c r="H771" s="12"/>
      <c r="I771" s="12" t="str">
        <f t="shared" si="33"/>
        <v/>
      </c>
      <c r="J771" s="12" t="str">
        <f t="shared" si="34"/>
        <v/>
      </c>
      <c r="K771" s="13"/>
      <c r="L771" s="14" t="s">
        <v>14</v>
      </c>
      <c r="M771" s="14" t="str">
        <f t="shared" si="35"/>
        <v/>
      </c>
    </row>
    <row r="772" spans="1:13" s="2" customFormat="1" ht="18.95" customHeight="1" outlineLevel="1" thickBot="1" x14ac:dyDescent="0.25">
      <c r="A772" s="11"/>
      <c r="B772" s="117" t="s">
        <v>9608</v>
      </c>
      <c r="C772" s="117"/>
      <c r="D772" s="117"/>
      <c r="E772" s="117"/>
      <c r="F772" s="117"/>
      <c r="G772" s="15"/>
      <c r="H772" s="15"/>
      <c r="I772" s="15" t="str">
        <f t="shared" si="33"/>
        <v/>
      </c>
      <c r="J772" s="15" t="str">
        <f t="shared" si="34"/>
        <v/>
      </c>
      <c r="K772" s="16"/>
      <c r="L772" s="14" t="s">
        <v>14</v>
      </c>
      <c r="M772" s="14" t="str">
        <f t="shared" si="35"/>
        <v/>
      </c>
    </row>
    <row r="773" spans="1:13" s="2" customFormat="1" ht="78" customHeight="1" outlineLevel="2" x14ac:dyDescent="0.2">
      <c r="B773" s="17" t="s">
        <v>9609</v>
      </c>
      <c r="C773" s="17" t="s">
        <v>9610</v>
      </c>
      <c r="D773" s="18"/>
      <c r="E773" s="23">
        <v>2.2999999999999998</v>
      </c>
      <c r="F773" s="20">
        <v>481</v>
      </c>
      <c r="G773" s="21" t="s">
        <v>18</v>
      </c>
      <c r="H773" s="22"/>
      <c r="I773" s="22">
        <f t="shared" si="33"/>
        <v>0</v>
      </c>
      <c r="J773" s="22">
        <f t="shared" si="34"/>
        <v>0</v>
      </c>
      <c r="K773" s="22"/>
      <c r="L773" s="14" t="s">
        <v>19</v>
      </c>
      <c r="M773" s="14">
        <f t="shared" si="35"/>
        <v>0</v>
      </c>
    </row>
    <row r="774" spans="1:13" s="2" customFormat="1" ht="78" customHeight="1" outlineLevel="2" x14ac:dyDescent="0.2">
      <c r="B774" s="17" t="s">
        <v>9611</v>
      </c>
      <c r="C774" s="17" t="s">
        <v>9612</v>
      </c>
      <c r="D774" s="18"/>
      <c r="E774" s="23">
        <v>3.5</v>
      </c>
      <c r="F774" s="20">
        <v>811</v>
      </c>
      <c r="G774" s="21" t="s">
        <v>18</v>
      </c>
      <c r="H774" s="22"/>
      <c r="I774" s="22">
        <f t="shared" si="33"/>
        <v>0</v>
      </c>
      <c r="J774" s="22">
        <f t="shared" si="34"/>
        <v>0</v>
      </c>
      <c r="K774" s="22"/>
      <c r="L774" s="14" t="s">
        <v>19</v>
      </c>
      <c r="M774" s="14">
        <f t="shared" si="35"/>
        <v>0</v>
      </c>
    </row>
    <row r="775" spans="1:13" s="2" customFormat="1" ht="78" customHeight="1" outlineLevel="2" x14ac:dyDescent="0.2">
      <c r="B775" s="17" t="s">
        <v>9613</v>
      </c>
      <c r="C775" s="17" t="s">
        <v>9614</v>
      </c>
      <c r="D775" s="18"/>
      <c r="E775" s="23">
        <v>4.3</v>
      </c>
      <c r="F775" s="20">
        <v>878</v>
      </c>
      <c r="G775" s="21" t="s">
        <v>18</v>
      </c>
      <c r="H775" s="22"/>
      <c r="I775" s="22">
        <f t="shared" si="33"/>
        <v>0</v>
      </c>
      <c r="J775" s="22">
        <f t="shared" si="34"/>
        <v>0</v>
      </c>
      <c r="K775" s="22"/>
      <c r="L775" s="14" t="s">
        <v>19</v>
      </c>
      <c r="M775" s="14">
        <f t="shared" si="35"/>
        <v>0</v>
      </c>
    </row>
    <row r="776" spans="1:13" s="2" customFormat="1" ht="78" customHeight="1" outlineLevel="2" x14ac:dyDescent="0.2">
      <c r="B776" s="17" t="s">
        <v>9615</v>
      </c>
      <c r="C776" s="17" t="s">
        <v>9616</v>
      </c>
      <c r="D776" s="18"/>
      <c r="E776" s="23">
        <v>7.5</v>
      </c>
      <c r="F776" s="25">
        <v>1618</v>
      </c>
      <c r="G776" s="21" t="s">
        <v>18</v>
      </c>
      <c r="H776" s="22"/>
      <c r="I776" s="22">
        <f t="shared" si="33"/>
        <v>0</v>
      </c>
      <c r="J776" s="22">
        <f t="shared" si="34"/>
        <v>0</v>
      </c>
      <c r="K776" s="22"/>
      <c r="L776" s="14" t="s">
        <v>19</v>
      </c>
      <c r="M776" s="14">
        <f t="shared" si="35"/>
        <v>0</v>
      </c>
    </row>
    <row r="777" spans="1:13" s="2" customFormat="1" ht="78" customHeight="1" outlineLevel="2" x14ac:dyDescent="0.2">
      <c r="B777" s="17" t="s">
        <v>9617</v>
      </c>
      <c r="C777" s="17" t="s">
        <v>9618</v>
      </c>
      <c r="D777" s="18"/>
      <c r="E777" s="20">
        <v>10</v>
      </c>
      <c r="F777" s="25">
        <v>2920</v>
      </c>
      <c r="G777" s="21" t="s">
        <v>18</v>
      </c>
      <c r="H777" s="22"/>
      <c r="I777" s="22">
        <f t="shared" si="33"/>
        <v>0</v>
      </c>
      <c r="J777" s="22">
        <f t="shared" si="34"/>
        <v>0</v>
      </c>
      <c r="K777" s="22"/>
      <c r="L777" s="14" t="s">
        <v>19</v>
      </c>
      <c r="M777" s="14">
        <f t="shared" si="35"/>
        <v>0</v>
      </c>
    </row>
    <row r="778" spans="1:13" s="2" customFormat="1" ht="78" customHeight="1" outlineLevel="2" thickBot="1" x14ac:dyDescent="0.25">
      <c r="B778" s="17" t="s">
        <v>9619</v>
      </c>
      <c r="C778" s="17" t="s">
        <v>9620</v>
      </c>
      <c r="D778" s="18"/>
      <c r="E778" s="24">
        <v>20.64</v>
      </c>
      <c r="F778" s="25">
        <v>5263</v>
      </c>
      <c r="G778" s="21" t="s">
        <v>18</v>
      </c>
      <c r="H778" s="22"/>
      <c r="I778" s="22">
        <f t="shared" si="33"/>
        <v>0</v>
      </c>
      <c r="J778" s="22">
        <f t="shared" si="34"/>
        <v>0</v>
      </c>
      <c r="K778" s="22"/>
      <c r="L778" s="14" t="s">
        <v>19</v>
      </c>
      <c r="M778" s="14">
        <f t="shared" si="35"/>
        <v>0</v>
      </c>
    </row>
    <row r="779" spans="1:13" s="2" customFormat="1" ht="18.95" customHeight="1" outlineLevel="1" thickBot="1" x14ac:dyDescent="0.25">
      <c r="A779" s="11"/>
      <c r="B779" s="117" t="s">
        <v>9621</v>
      </c>
      <c r="C779" s="117"/>
      <c r="D779" s="117"/>
      <c r="E779" s="117"/>
      <c r="F779" s="117"/>
      <c r="G779" s="15"/>
      <c r="H779" s="15"/>
      <c r="I779" s="15" t="str">
        <f t="shared" si="33"/>
        <v/>
      </c>
      <c r="J779" s="15" t="str">
        <f t="shared" si="34"/>
        <v/>
      </c>
      <c r="K779" s="16"/>
      <c r="L779" s="14" t="s">
        <v>14</v>
      </c>
      <c r="M779" s="14" t="str">
        <f t="shared" si="35"/>
        <v/>
      </c>
    </row>
    <row r="780" spans="1:13" s="2" customFormat="1" ht="78" customHeight="1" outlineLevel="2" x14ac:dyDescent="0.2">
      <c r="B780" s="28">
        <v>251012</v>
      </c>
      <c r="C780" s="17" t="s">
        <v>9622</v>
      </c>
      <c r="D780" s="18"/>
      <c r="E780" s="24">
        <v>0.01</v>
      </c>
      <c r="F780" s="20">
        <v>2</v>
      </c>
      <c r="G780" s="21" t="s">
        <v>18</v>
      </c>
      <c r="H780" s="22"/>
      <c r="I780" s="22">
        <f t="shared" si="33"/>
        <v>0</v>
      </c>
      <c r="J780" s="22">
        <f t="shared" si="34"/>
        <v>0</v>
      </c>
      <c r="K780" s="22"/>
      <c r="L780" s="14" t="s">
        <v>19</v>
      </c>
      <c r="M780" s="14">
        <f t="shared" si="35"/>
        <v>0</v>
      </c>
    </row>
    <row r="781" spans="1:13" s="2" customFormat="1" ht="78" customHeight="1" outlineLevel="2" x14ac:dyDescent="0.2">
      <c r="B781" s="28">
        <v>251015</v>
      </c>
      <c r="C781" s="17" t="s">
        <v>9623</v>
      </c>
      <c r="D781" s="18"/>
      <c r="E781" s="19">
        <v>8.9999999999999993E-3</v>
      </c>
      <c r="F781" s="20">
        <v>4</v>
      </c>
      <c r="G781" s="21" t="s">
        <v>18</v>
      </c>
      <c r="H781" s="22"/>
      <c r="I781" s="22">
        <f t="shared" si="33"/>
        <v>0</v>
      </c>
      <c r="J781" s="22">
        <f t="shared" si="34"/>
        <v>0</v>
      </c>
      <c r="K781" s="22"/>
      <c r="L781" s="14" t="s">
        <v>19</v>
      </c>
      <c r="M781" s="14">
        <f t="shared" si="35"/>
        <v>0</v>
      </c>
    </row>
    <row r="782" spans="1:13" s="2" customFormat="1" ht="78" customHeight="1" outlineLevel="2" x14ac:dyDescent="0.2">
      <c r="B782" s="28">
        <v>251020</v>
      </c>
      <c r="C782" s="17" t="s">
        <v>9624</v>
      </c>
      <c r="D782" s="18"/>
      <c r="E782" s="19">
        <v>8.9999999999999993E-3</v>
      </c>
      <c r="F782" s="20">
        <v>7</v>
      </c>
      <c r="G782" s="21" t="s">
        <v>18</v>
      </c>
      <c r="H782" s="22"/>
      <c r="I782" s="22">
        <f t="shared" si="33"/>
        <v>0</v>
      </c>
      <c r="J782" s="22">
        <f t="shared" si="34"/>
        <v>0</v>
      </c>
      <c r="K782" s="22"/>
      <c r="L782" s="14" t="s">
        <v>19</v>
      </c>
      <c r="M782" s="14">
        <f t="shared" si="35"/>
        <v>0</v>
      </c>
    </row>
    <row r="783" spans="1:13" s="2" customFormat="1" ht="78" customHeight="1" outlineLevel="2" x14ac:dyDescent="0.2">
      <c r="B783" s="28">
        <v>251025</v>
      </c>
      <c r="C783" s="17" t="s">
        <v>9625</v>
      </c>
      <c r="D783" s="18"/>
      <c r="E783" s="19">
        <v>1.2999999999999999E-2</v>
      </c>
      <c r="F783" s="20">
        <v>7</v>
      </c>
      <c r="G783" s="21" t="s">
        <v>18</v>
      </c>
      <c r="H783" s="22"/>
      <c r="I783" s="22">
        <f t="shared" si="33"/>
        <v>0</v>
      </c>
      <c r="J783" s="22">
        <f t="shared" si="34"/>
        <v>0</v>
      </c>
      <c r="K783" s="22"/>
      <c r="L783" s="14" t="s">
        <v>19</v>
      </c>
      <c r="M783" s="14">
        <f t="shared" si="35"/>
        <v>0</v>
      </c>
    </row>
    <row r="784" spans="1:13" s="2" customFormat="1" ht="78" customHeight="1" outlineLevel="2" x14ac:dyDescent="0.2">
      <c r="B784" s="28">
        <v>251032</v>
      </c>
      <c r="C784" s="17" t="s">
        <v>9626</v>
      </c>
      <c r="D784" s="18"/>
      <c r="E784" s="19">
        <v>1.6E-2</v>
      </c>
      <c r="F784" s="20">
        <v>10</v>
      </c>
      <c r="G784" s="21" t="s">
        <v>18</v>
      </c>
      <c r="H784" s="22"/>
      <c r="I784" s="22">
        <f t="shared" si="33"/>
        <v>0</v>
      </c>
      <c r="J784" s="22">
        <f t="shared" si="34"/>
        <v>0</v>
      </c>
      <c r="K784" s="22"/>
      <c r="L784" s="14" t="s">
        <v>19</v>
      </c>
      <c r="M784" s="14">
        <f t="shared" si="35"/>
        <v>0</v>
      </c>
    </row>
    <row r="785" spans="1:13" s="2" customFormat="1" ht="78" customHeight="1" outlineLevel="2" x14ac:dyDescent="0.2">
      <c r="B785" s="28">
        <v>251040</v>
      </c>
      <c r="C785" s="17" t="s">
        <v>9627</v>
      </c>
      <c r="D785" s="18"/>
      <c r="E785" s="24">
        <v>0.02</v>
      </c>
      <c r="F785" s="20">
        <v>10</v>
      </c>
      <c r="G785" s="21" t="s">
        <v>18</v>
      </c>
      <c r="H785" s="22"/>
      <c r="I785" s="22">
        <f t="shared" si="33"/>
        <v>0</v>
      </c>
      <c r="J785" s="22">
        <f t="shared" si="34"/>
        <v>0</v>
      </c>
      <c r="K785" s="22"/>
      <c r="L785" s="14" t="s">
        <v>19</v>
      </c>
      <c r="M785" s="14">
        <f t="shared" si="35"/>
        <v>0</v>
      </c>
    </row>
    <row r="786" spans="1:13" s="2" customFormat="1" ht="78" customHeight="1" outlineLevel="2" x14ac:dyDescent="0.2">
      <c r="B786" s="28">
        <v>251050</v>
      </c>
      <c r="C786" s="17" t="s">
        <v>9628</v>
      </c>
      <c r="D786" s="18"/>
      <c r="E786" s="19">
        <v>2.5999999999999999E-2</v>
      </c>
      <c r="F786" s="20">
        <v>14</v>
      </c>
      <c r="G786" s="21" t="s">
        <v>18</v>
      </c>
      <c r="H786" s="22"/>
      <c r="I786" s="22">
        <f t="shared" si="33"/>
        <v>0</v>
      </c>
      <c r="J786" s="22">
        <f t="shared" si="34"/>
        <v>0</v>
      </c>
      <c r="K786" s="22"/>
      <c r="L786" s="14" t="s">
        <v>19</v>
      </c>
      <c r="M786" s="14">
        <f t="shared" si="35"/>
        <v>0</v>
      </c>
    </row>
    <row r="787" spans="1:13" s="2" customFormat="1" ht="78" customHeight="1" outlineLevel="2" x14ac:dyDescent="0.2">
      <c r="B787" s="28">
        <v>251065</v>
      </c>
      <c r="C787" s="17" t="s">
        <v>9629</v>
      </c>
      <c r="D787" s="18"/>
      <c r="E787" s="19">
        <v>3.3000000000000002E-2</v>
      </c>
      <c r="F787" s="20">
        <v>20</v>
      </c>
      <c r="G787" s="21" t="s">
        <v>18</v>
      </c>
      <c r="H787" s="22"/>
      <c r="I787" s="22">
        <f t="shared" si="33"/>
        <v>0</v>
      </c>
      <c r="J787" s="22">
        <f t="shared" si="34"/>
        <v>0</v>
      </c>
      <c r="K787" s="22"/>
      <c r="L787" s="14" t="s">
        <v>19</v>
      </c>
      <c r="M787" s="14">
        <f t="shared" si="35"/>
        <v>0</v>
      </c>
    </row>
    <row r="788" spans="1:13" s="2" customFormat="1" ht="78" customHeight="1" outlineLevel="2" x14ac:dyDescent="0.2">
      <c r="B788" s="28">
        <v>251080</v>
      </c>
      <c r="C788" s="17" t="s">
        <v>9630</v>
      </c>
      <c r="D788" s="18"/>
      <c r="E788" s="24">
        <v>0.04</v>
      </c>
      <c r="F788" s="20">
        <v>22</v>
      </c>
      <c r="G788" s="21" t="s">
        <v>18</v>
      </c>
      <c r="H788" s="22"/>
      <c r="I788" s="22">
        <f t="shared" ref="I788:I851" si="36">IF(L788="Нет",F788*H788,"")</f>
        <v>0</v>
      </c>
      <c r="J788" s="22">
        <f t="shared" ref="J788:J851" si="37">IF(L788="Нет",E788*H788,"")</f>
        <v>0</v>
      </c>
      <c r="K788" s="22"/>
      <c r="L788" s="14" t="s">
        <v>19</v>
      </c>
      <c r="M788" s="14">
        <f t="shared" ref="M788:M851" si="38">IF(L788="Нет",H788,"")</f>
        <v>0</v>
      </c>
    </row>
    <row r="789" spans="1:13" s="2" customFormat="1" ht="78" customHeight="1" outlineLevel="2" x14ac:dyDescent="0.2">
      <c r="B789" s="28">
        <v>251100</v>
      </c>
      <c r="C789" s="17" t="s">
        <v>9631</v>
      </c>
      <c r="D789" s="18"/>
      <c r="E789" s="19">
        <v>4.7E-2</v>
      </c>
      <c r="F789" s="20">
        <v>28</v>
      </c>
      <c r="G789" s="21" t="s">
        <v>18</v>
      </c>
      <c r="H789" s="22"/>
      <c r="I789" s="22">
        <f t="shared" si="36"/>
        <v>0</v>
      </c>
      <c r="J789" s="22">
        <f t="shared" si="37"/>
        <v>0</v>
      </c>
      <c r="K789" s="22"/>
      <c r="L789" s="14" t="s">
        <v>19</v>
      </c>
      <c r="M789" s="14">
        <f t="shared" si="38"/>
        <v>0</v>
      </c>
    </row>
    <row r="790" spans="1:13" s="2" customFormat="1" ht="78" customHeight="1" outlineLevel="2" x14ac:dyDescent="0.2">
      <c r="B790" s="28">
        <v>251125</v>
      </c>
      <c r="C790" s="17" t="s">
        <v>9632</v>
      </c>
      <c r="D790" s="18"/>
      <c r="E790" s="19">
        <v>6.0999999999999999E-2</v>
      </c>
      <c r="F790" s="20">
        <v>47</v>
      </c>
      <c r="G790" s="21" t="s">
        <v>18</v>
      </c>
      <c r="H790" s="22"/>
      <c r="I790" s="22">
        <f t="shared" si="36"/>
        <v>0</v>
      </c>
      <c r="J790" s="22">
        <f t="shared" si="37"/>
        <v>0</v>
      </c>
      <c r="K790" s="22"/>
      <c r="L790" s="14" t="s">
        <v>19</v>
      </c>
      <c r="M790" s="14">
        <f t="shared" si="38"/>
        <v>0</v>
      </c>
    </row>
    <row r="791" spans="1:13" s="2" customFormat="1" ht="78" customHeight="1" outlineLevel="2" x14ac:dyDescent="0.2">
      <c r="B791" s="28">
        <v>251150</v>
      </c>
      <c r="C791" s="17" t="s">
        <v>9633</v>
      </c>
      <c r="D791" s="18"/>
      <c r="E791" s="19">
        <v>6.6000000000000003E-2</v>
      </c>
      <c r="F791" s="20">
        <v>54</v>
      </c>
      <c r="G791" s="21" t="s">
        <v>18</v>
      </c>
      <c r="H791" s="22"/>
      <c r="I791" s="22">
        <f t="shared" si="36"/>
        <v>0</v>
      </c>
      <c r="J791" s="22">
        <f t="shared" si="37"/>
        <v>0</v>
      </c>
      <c r="K791" s="22"/>
      <c r="L791" s="14" t="s">
        <v>19</v>
      </c>
      <c r="M791" s="14">
        <f t="shared" si="38"/>
        <v>0</v>
      </c>
    </row>
    <row r="792" spans="1:13" s="2" customFormat="1" ht="78" customHeight="1" outlineLevel="2" x14ac:dyDescent="0.2">
      <c r="B792" s="28">
        <v>251200</v>
      </c>
      <c r="C792" s="17" t="s">
        <v>9634</v>
      </c>
      <c r="D792" s="18"/>
      <c r="E792" s="19">
        <v>8.5999999999999993E-2</v>
      </c>
      <c r="F792" s="20">
        <v>98</v>
      </c>
      <c r="G792" s="21" t="s">
        <v>18</v>
      </c>
      <c r="H792" s="22"/>
      <c r="I792" s="22">
        <f t="shared" si="36"/>
        <v>0</v>
      </c>
      <c r="J792" s="22">
        <f t="shared" si="37"/>
        <v>0</v>
      </c>
      <c r="K792" s="22"/>
      <c r="L792" s="14" t="s">
        <v>19</v>
      </c>
      <c r="M792" s="14">
        <f t="shared" si="38"/>
        <v>0</v>
      </c>
    </row>
    <row r="793" spans="1:13" s="2" customFormat="1" ht="78" customHeight="1" outlineLevel="2" x14ac:dyDescent="0.2">
      <c r="B793" s="28">
        <v>251250</v>
      </c>
      <c r="C793" s="17" t="s">
        <v>9635</v>
      </c>
      <c r="D793" s="18"/>
      <c r="E793" s="24">
        <v>0.12</v>
      </c>
      <c r="F793" s="20">
        <v>152</v>
      </c>
      <c r="G793" s="21" t="s">
        <v>18</v>
      </c>
      <c r="H793" s="22"/>
      <c r="I793" s="22">
        <f t="shared" si="36"/>
        <v>0</v>
      </c>
      <c r="J793" s="22">
        <f t="shared" si="37"/>
        <v>0</v>
      </c>
      <c r="K793" s="22"/>
      <c r="L793" s="14" t="s">
        <v>19</v>
      </c>
      <c r="M793" s="14">
        <f t="shared" si="38"/>
        <v>0</v>
      </c>
    </row>
    <row r="794" spans="1:13" s="2" customFormat="1" ht="78" customHeight="1" outlineLevel="2" x14ac:dyDescent="0.2">
      <c r="B794" s="102">
        <v>251300</v>
      </c>
      <c r="C794" s="17" t="s">
        <v>9636</v>
      </c>
      <c r="D794" s="18"/>
      <c r="E794" s="19">
        <v>0.14399999999999999</v>
      </c>
      <c r="F794" s="20">
        <v>197</v>
      </c>
      <c r="G794" s="21" t="s">
        <v>18</v>
      </c>
      <c r="H794" s="22"/>
      <c r="I794" s="22">
        <f t="shared" si="36"/>
        <v>0</v>
      </c>
      <c r="J794" s="22">
        <f t="shared" si="37"/>
        <v>0</v>
      </c>
      <c r="K794" s="22"/>
      <c r="L794" s="14" t="s">
        <v>19</v>
      </c>
      <c r="M794" s="14">
        <f t="shared" si="38"/>
        <v>0</v>
      </c>
    </row>
    <row r="795" spans="1:13" s="2" customFormat="1" ht="78" customHeight="1" outlineLevel="2" x14ac:dyDescent="0.2">
      <c r="B795" s="93">
        <v>251350</v>
      </c>
      <c r="C795" s="17" t="s">
        <v>9637</v>
      </c>
      <c r="D795" s="18"/>
      <c r="E795" s="24">
        <v>0.25</v>
      </c>
      <c r="F795" s="20">
        <v>254</v>
      </c>
      <c r="G795" s="21" t="s">
        <v>18</v>
      </c>
      <c r="H795" s="22"/>
      <c r="I795" s="22">
        <f t="shared" si="36"/>
        <v>0</v>
      </c>
      <c r="J795" s="22">
        <f t="shared" si="37"/>
        <v>0</v>
      </c>
      <c r="K795" s="22"/>
      <c r="L795" s="14" t="s">
        <v>19</v>
      </c>
      <c r="M795" s="14">
        <f t="shared" si="38"/>
        <v>0</v>
      </c>
    </row>
    <row r="796" spans="1:13" s="2" customFormat="1" ht="78" customHeight="1" outlineLevel="2" x14ac:dyDescent="0.2">
      <c r="B796" s="102">
        <v>251400</v>
      </c>
      <c r="C796" s="17" t="s">
        <v>9638</v>
      </c>
      <c r="D796" s="18"/>
      <c r="E796" s="19">
        <v>0.21099999999999999</v>
      </c>
      <c r="F796" s="20">
        <v>359</v>
      </c>
      <c r="G796" s="21" t="s">
        <v>18</v>
      </c>
      <c r="H796" s="22"/>
      <c r="I796" s="22">
        <f t="shared" si="36"/>
        <v>0</v>
      </c>
      <c r="J796" s="22">
        <f t="shared" si="37"/>
        <v>0</v>
      </c>
      <c r="K796" s="22"/>
      <c r="L796" s="14" t="s">
        <v>19</v>
      </c>
      <c r="M796" s="14">
        <f t="shared" si="38"/>
        <v>0</v>
      </c>
    </row>
    <row r="797" spans="1:13" s="2" customFormat="1" ht="78" customHeight="1" outlineLevel="2" thickBot="1" x14ac:dyDescent="0.25">
      <c r="B797" s="28">
        <v>251500</v>
      </c>
      <c r="C797" s="17" t="s">
        <v>9639</v>
      </c>
      <c r="D797" s="18"/>
      <c r="E797" s="19">
        <v>0.312</v>
      </c>
      <c r="F797" s="20">
        <v>473</v>
      </c>
      <c r="G797" s="21" t="s">
        <v>18</v>
      </c>
      <c r="H797" s="22"/>
      <c r="I797" s="22">
        <f t="shared" si="36"/>
        <v>0</v>
      </c>
      <c r="J797" s="22">
        <f t="shared" si="37"/>
        <v>0</v>
      </c>
      <c r="K797" s="22"/>
      <c r="L797" s="14" t="s">
        <v>19</v>
      </c>
      <c r="M797" s="14">
        <f t="shared" si="38"/>
        <v>0</v>
      </c>
    </row>
    <row r="798" spans="1:13" s="2" customFormat="1" ht="18.95" customHeight="1" outlineLevel="1" thickBot="1" x14ac:dyDescent="0.25">
      <c r="A798" s="11"/>
      <c r="B798" s="117" t="s">
        <v>9640</v>
      </c>
      <c r="C798" s="117"/>
      <c r="D798" s="117"/>
      <c r="E798" s="117"/>
      <c r="F798" s="117"/>
      <c r="G798" s="15"/>
      <c r="H798" s="15"/>
      <c r="I798" s="15" t="str">
        <f t="shared" si="36"/>
        <v/>
      </c>
      <c r="J798" s="15" t="str">
        <f t="shared" si="37"/>
        <v/>
      </c>
      <c r="K798" s="16"/>
      <c r="L798" s="14" t="s">
        <v>14</v>
      </c>
      <c r="M798" s="14" t="str">
        <f t="shared" si="38"/>
        <v/>
      </c>
    </row>
    <row r="799" spans="1:13" s="2" customFormat="1" ht="78" customHeight="1" outlineLevel="2" x14ac:dyDescent="0.2">
      <c r="B799" s="17" t="s">
        <v>9641</v>
      </c>
      <c r="C799" s="17" t="s">
        <v>9642</v>
      </c>
      <c r="D799" s="18"/>
      <c r="E799" s="24">
        <v>0.01</v>
      </c>
      <c r="F799" s="20">
        <v>2</v>
      </c>
      <c r="G799" s="21" t="s">
        <v>18</v>
      </c>
      <c r="H799" s="22"/>
      <c r="I799" s="22">
        <f t="shared" si="36"/>
        <v>0</v>
      </c>
      <c r="J799" s="22">
        <f t="shared" si="37"/>
        <v>0</v>
      </c>
      <c r="K799" s="22"/>
      <c r="L799" s="14" t="s">
        <v>19</v>
      </c>
      <c r="M799" s="14">
        <f t="shared" si="38"/>
        <v>0</v>
      </c>
    </row>
    <row r="800" spans="1:13" s="2" customFormat="1" ht="78" customHeight="1" outlineLevel="2" x14ac:dyDescent="0.2">
      <c r="B800" s="17" t="s">
        <v>9643</v>
      </c>
      <c r="C800" s="17" t="s">
        <v>9644</v>
      </c>
      <c r="D800" s="18"/>
      <c r="E800" s="24">
        <v>0.02</v>
      </c>
      <c r="F800" s="20">
        <v>3</v>
      </c>
      <c r="G800" s="21" t="s">
        <v>18</v>
      </c>
      <c r="H800" s="22"/>
      <c r="I800" s="22">
        <f t="shared" si="36"/>
        <v>0</v>
      </c>
      <c r="J800" s="22">
        <f t="shared" si="37"/>
        <v>0</v>
      </c>
      <c r="K800" s="22"/>
      <c r="L800" s="14" t="s">
        <v>19</v>
      </c>
      <c r="M800" s="14">
        <f t="shared" si="38"/>
        <v>0</v>
      </c>
    </row>
    <row r="801" spans="2:13" s="2" customFormat="1" ht="78" customHeight="1" outlineLevel="2" x14ac:dyDescent="0.2">
      <c r="B801" s="28">
        <v>252600</v>
      </c>
      <c r="C801" s="17" t="s">
        <v>9645</v>
      </c>
      <c r="D801" s="18"/>
      <c r="E801" s="24">
        <v>0.76</v>
      </c>
      <c r="F801" s="20">
        <v>524</v>
      </c>
      <c r="G801" s="21" t="s">
        <v>18</v>
      </c>
      <c r="H801" s="22"/>
      <c r="I801" s="22">
        <f t="shared" si="36"/>
        <v>0</v>
      </c>
      <c r="J801" s="22">
        <f t="shared" si="37"/>
        <v>0</v>
      </c>
      <c r="K801" s="22"/>
      <c r="L801" s="14" t="s">
        <v>19</v>
      </c>
      <c r="M801" s="14">
        <f t="shared" si="38"/>
        <v>0</v>
      </c>
    </row>
    <row r="802" spans="2:13" s="2" customFormat="1" ht="78" customHeight="1" outlineLevel="2" x14ac:dyDescent="0.2">
      <c r="B802" s="28">
        <v>252015</v>
      </c>
      <c r="C802" s="17" t="s">
        <v>9646</v>
      </c>
      <c r="D802" s="18"/>
      <c r="E802" s="19">
        <v>8.9999999999999993E-3</v>
      </c>
      <c r="F802" s="20">
        <v>5</v>
      </c>
      <c r="G802" s="21" t="s">
        <v>18</v>
      </c>
      <c r="H802" s="22"/>
      <c r="I802" s="22">
        <f t="shared" si="36"/>
        <v>0</v>
      </c>
      <c r="J802" s="22">
        <f t="shared" si="37"/>
        <v>0</v>
      </c>
      <c r="K802" s="22"/>
      <c r="L802" s="14" t="s">
        <v>19</v>
      </c>
      <c r="M802" s="14">
        <f t="shared" si="38"/>
        <v>0</v>
      </c>
    </row>
    <row r="803" spans="2:13" s="2" customFormat="1" ht="78" customHeight="1" outlineLevel="2" x14ac:dyDescent="0.2">
      <c r="B803" s="28">
        <v>252020</v>
      </c>
      <c r="C803" s="17" t="s">
        <v>9647</v>
      </c>
      <c r="D803" s="18"/>
      <c r="E803" s="19">
        <v>8.9999999999999993E-3</v>
      </c>
      <c r="F803" s="20">
        <v>7</v>
      </c>
      <c r="G803" s="21" t="s">
        <v>18</v>
      </c>
      <c r="H803" s="22"/>
      <c r="I803" s="22">
        <f t="shared" si="36"/>
        <v>0</v>
      </c>
      <c r="J803" s="22">
        <f t="shared" si="37"/>
        <v>0</v>
      </c>
      <c r="K803" s="22"/>
      <c r="L803" s="14" t="s">
        <v>19</v>
      </c>
      <c r="M803" s="14">
        <f t="shared" si="38"/>
        <v>0</v>
      </c>
    </row>
    <row r="804" spans="2:13" s="2" customFormat="1" ht="78" customHeight="1" outlineLevel="2" x14ac:dyDescent="0.2">
      <c r="B804" s="28">
        <v>252025</v>
      </c>
      <c r="C804" s="17" t="s">
        <v>9648</v>
      </c>
      <c r="D804" s="18"/>
      <c r="E804" s="19">
        <v>1.2999999999999999E-2</v>
      </c>
      <c r="F804" s="20">
        <v>8</v>
      </c>
      <c r="G804" s="21" t="s">
        <v>18</v>
      </c>
      <c r="H804" s="22"/>
      <c r="I804" s="22">
        <f t="shared" si="36"/>
        <v>0</v>
      </c>
      <c r="J804" s="22">
        <f t="shared" si="37"/>
        <v>0</v>
      </c>
      <c r="K804" s="22"/>
      <c r="L804" s="14" t="s">
        <v>19</v>
      </c>
      <c r="M804" s="14">
        <f t="shared" si="38"/>
        <v>0</v>
      </c>
    </row>
    <row r="805" spans="2:13" s="2" customFormat="1" ht="78" customHeight="1" outlineLevel="2" x14ac:dyDescent="0.2">
      <c r="B805" s="28">
        <v>252032</v>
      </c>
      <c r="C805" s="17" t="s">
        <v>9649</v>
      </c>
      <c r="D805" s="18"/>
      <c r="E805" s="19">
        <v>1.6E-2</v>
      </c>
      <c r="F805" s="20">
        <v>10</v>
      </c>
      <c r="G805" s="21" t="s">
        <v>18</v>
      </c>
      <c r="H805" s="22"/>
      <c r="I805" s="22">
        <f t="shared" si="36"/>
        <v>0</v>
      </c>
      <c r="J805" s="22">
        <f t="shared" si="37"/>
        <v>0</v>
      </c>
      <c r="K805" s="22"/>
      <c r="L805" s="14" t="s">
        <v>19</v>
      </c>
      <c r="M805" s="14">
        <f t="shared" si="38"/>
        <v>0</v>
      </c>
    </row>
    <row r="806" spans="2:13" s="2" customFormat="1" ht="78" customHeight="1" outlineLevel="2" x14ac:dyDescent="0.2">
      <c r="B806" s="28">
        <v>252040</v>
      </c>
      <c r="C806" s="17" t="s">
        <v>9650</v>
      </c>
      <c r="D806" s="18"/>
      <c r="E806" s="24">
        <v>0.02</v>
      </c>
      <c r="F806" s="20">
        <v>14</v>
      </c>
      <c r="G806" s="21" t="s">
        <v>18</v>
      </c>
      <c r="H806" s="22"/>
      <c r="I806" s="22">
        <f t="shared" si="36"/>
        <v>0</v>
      </c>
      <c r="J806" s="22">
        <f t="shared" si="37"/>
        <v>0</v>
      </c>
      <c r="K806" s="22"/>
      <c r="L806" s="14" t="s">
        <v>19</v>
      </c>
      <c r="M806" s="14">
        <f t="shared" si="38"/>
        <v>0</v>
      </c>
    </row>
    <row r="807" spans="2:13" s="2" customFormat="1" ht="78" customHeight="1" outlineLevel="2" x14ac:dyDescent="0.2">
      <c r="B807" s="28">
        <v>252050</v>
      </c>
      <c r="C807" s="17" t="s">
        <v>9651</v>
      </c>
      <c r="D807" s="18"/>
      <c r="E807" s="19">
        <v>2.5999999999999999E-2</v>
      </c>
      <c r="F807" s="20">
        <v>16</v>
      </c>
      <c r="G807" s="21" t="s">
        <v>18</v>
      </c>
      <c r="H807" s="22"/>
      <c r="I807" s="22">
        <f t="shared" si="36"/>
        <v>0</v>
      </c>
      <c r="J807" s="22">
        <f t="shared" si="37"/>
        <v>0</v>
      </c>
      <c r="K807" s="22"/>
      <c r="L807" s="14" t="s">
        <v>19</v>
      </c>
      <c r="M807" s="14">
        <f t="shared" si="38"/>
        <v>0</v>
      </c>
    </row>
    <row r="808" spans="2:13" s="2" customFormat="1" ht="78" customHeight="1" outlineLevel="2" x14ac:dyDescent="0.2">
      <c r="B808" s="28">
        <v>252065</v>
      </c>
      <c r="C808" s="17" t="s">
        <v>9652</v>
      </c>
      <c r="D808" s="18"/>
      <c r="E808" s="19">
        <v>3.3000000000000002E-2</v>
      </c>
      <c r="F808" s="20">
        <v>21</v>
      </c>
      <c r="G808" s="21" t="s">
        <v>18</v>
      </c>
      <c r="H808" s="22"/>
      <c r="I808" s="22">
        <f t="shared" si="36"/>
        <v>0</v>
      </c>
      <c r="J808" s="22">
        <f t="shared" si="37"/>
        <v>0</v>
      </c>
      <c r="K808" s="22"/>
      <c r="L808" s="14" t="s">
        <v>19</v>
      </c>
      <c r="M808" s="14">
        <f t="shared" si="38"/>
        <v>0</v>
      </c>
    </row>
    <row r="809" spans="2:13" s="2" customFormat="1" ht="78" customHeight="1" outlineLevel="2" x14ac:dyDescent="0.2">
      <c r="B809" s="28">
        <v>252080</v>
      </c>
      <c r="C809" s="17" t="s">
        <v>9653</v>
      </c>
      <c r="D809" s="18"/>
      <c r="E809" s="24">
        <v>0.04</v>
      </c>
      <c r="F809" s="20">
        <v>42</v>
      </c>
      <c r="G809" s="21" t="s">
        <v>18</v>
      </c>
      <c r="H809" s="22"/>
      <c r="I809" s="22">
        <f t="shared" si="36"/>
        <v>0</v>
      </c>
      <c r="J809" s="22">
        <f t="shared" si="37"/>
        <v>0</v>
      </c>
      <c r="K809" s="22"/>
      <c r="L809" s="14" t="s">
        <v>19</v>
      </c>
      <c r="M809" s="14">
        <f t="shared" si="38"/>
        <v>0</v>
      </c>
    </row>
    <row r="810" spans="2:13" s="2" customFormat="1" ht="78" customHeight="1" outlineLevel="2" x14ac:dyDescent="0.2">
      <c r="B810" s="28">
        <v>252100</v>
      </c>
      <c r="C810" s="17" t="s">
        <v>9654</v>
      </c>
      <c r="D810" s="18"/>
      <c r="E810" s="19">
        <v>4.7E-2</v>
      </c>
      <c r="F810" s="20">
        <v>47</v>
      </c>
      <c r="G810" s="21" t="s">
        <v>18</v>
      </c>
      <c r="H810" s="22"/>
      <c r="I810" s="22">
        <f t="shared" si="36"/>
        <v>0</v>
      </c>
      <c r="J810" s="22">
        <f t="shared" si="37"/>
        <v>0</v>
      </c>
      <c r="K810" s="22"/>
      <c r="L810" s="14" t="s">
        <v>19</v>
      </c>
      <c r="M810" s="14">
        <f t="shared" si="38"/>
        <v>0</v>
      </c>
    </row>
    <row r="811" spans="2:13" s="2" customFormat="1" ht="78" customHeight="1" outlineLevel="2" x14ac:dyDescent="0.2">
      <c r="B811" s="28">
        <v>252125</v>
      </c>
      <c r="C811" s="17" t="s">
        <v>9655</v>
      </c>
      <c r="D811" s="18"/>
      <c r="E811" s="19">
        <v>6.0999999999999999E-2</v>
      </c>
      <c r="F811" s="20">
        <v>49</v>
      </c>
      <c r="G811" s="21" t="s">
        <v>18</v>
      </c>
      <c r="H811" s="22"/>
      <c r="I811" s="22">
        <f t="shared" si="36"/>
        <v>0</v>
      </c>
      <c r="J811" s="22">
        <f t="shared" si="37"/>
        <v>0</v>
      </c>
      <c r="K811" s="22"/>
      <c r="L811" s="14" t="s">
        <v>19</v>
      </c>
      <c r="M811" s="14">
        <f t="shared" si="38"/>
        <v>0</v>
      </c>
    </row>
    <row r="812" spans="2:13" s="2" customFormat="1" ht="78" customHeight="1" outlineLevel="2" x14ac:dyDescent="0.2">
      <c r="B812" s="28">
        <v>252150</v>
      </c>
      <c r="C812" s="17" t="s">
        <v>9656</v>
      </c>
      <c r="D812" s="18"/>
      <c r="E812" s="19">
        <v>6.6000000000000003E-2</v>
      </c>
      <c r="F812" s="20">
        <v>64</v>
      </c>
      <c r="G812" s="21" t="s">
        <v>18</v>
      </c>
      <c r="H812" s="22"/>
      <c r="I812" s="22">
        <f t="shared" si="36"/>
        <v>0</v>
      </c>
      <c r="J812" s="22">
        <f t="shared" si="37"/>
        <v>0</v>
      </c>
      <c r="K812" s="22"/>
      <c r="L812" s="14" t="s">
        <v>19</v>
      </c>
      <c r="M812" s="14">
        <f t="shared" si="38"/>
        <v>0</v>
      </c>
    </row>
    <row r="813" spans="2:13" s="2" customFormat="1" ht="78" customHeight="1" outlineLevel="2" x14ac:dyDescent="0.2">
      <c r="B813" s="28">
        <v>252200</v>
      </c>
      <c r="C813" s="17" t="s">
        <v>9657</v>
      </c>
      <c r="D813" s="18"/>
      <c r="E813" s="19">
        <v>8.5999999999999993E-2</v>
      </c>
      <c r="F813" s="20">
        <v>106</v>
      </c>
      <c r="G813" s="21" t="s">
        <v>18</v>
      </c>
      <c r="H813" s="22"/>
      <c r="I813" s="22">
        <f t="shared" si="36"/>
        <v>0</v>
      </c>
      <c r="J813" s="22">
        <f t="shared" si="37"/>
        <v>0</v>
      </c>
      <c r="K813" s="22"/>
      <c r="L813" s="14" t="s">
        <v>19</v>
      </c>
      <c r="M813" s="14">
        <f t="shared" si="38"/>
        <v>0</v>
      </c>
    </row>
    <row r="814" spans="2:13" s="2" customFormat="1" ht="78" customHeight="1" outlineLevel="2" x14ac:dyDescent="0.2">
      <c r="B814" s="28">
        <v>252250</v>
      </c>
      <c r="C814" s="17" t="s">
        <v>9658</v>
      </c>
      <c r="D814" s="18"/>
      <c r="E814" s="24">
        <v>0.12</v>
      </c>
      <c r="F814" s="20">
        <v>196</v>
      </c>
      <c r="G814" s="21" t="s">
        <v>18</v>
      </c>
      <c r="H814" s="22"/>
      <c r="I814" s="22">
        <f t="shared" si="36"/>
        <v>0</v>
      </c>
      <c r="J814" s="22">
        <f t="shared" si="37"/>
        <v>0</v>
      </c>
      <c r="K814" s="22"/>
      <c r="L814" s="14" t="s">
        <v>19</v>
      </c>
      <c r="M814" s="14">
        <f t="shared" si="38"/>
        <v>0</v>
      </c>
    </row>
    <row r="815" spans="2:13" s="2" customFormat="1" ht="78" customHeight="1" outlineLevel="2" x14ac:dyDescent="0.2">
      <c r="B815" s="28">
        <v>252300</v>
      </c>
      <c r="C815" s="17" t="s">
        <v>9659</v>
      </c>
      <c r="D815" s="18"/>
      <c r="E815" s="19">
        <v>0.14399999999999999</v>
      </c>
      <c r="F815" s="20">
        <v>250</v>
      </c>
      <c r="G815" s="21" t="s">
        <v>18</v>
      </c>
      <c r="H815" s="22"/>
      <c r="I815" s="22">
        <f t="shared" si="36"/>
        <v>0</v>
      </c>
      <c r="J815" s="22">
        <f t="shared" si="37"/>
        <v>0</v>
      </c>
      <c r="K815" s="22"/>
      <c r="L815" s="14" t="s">
        <v>19</v>
      </c>
      <c r="M815" s="14">
        <f t="shared" si="38"/>
        <v>0</v>
      </c>
    </row>
    <row r="816" spans="2:13" s="2" customFormat="1" ht="78" customHeight="1" outlineLevel="2" x14ac:dyDescent="0.2">
      <c r="B816" s="28">
        <v>252350</v>
      </c>
      <c r="C816" s="17" t="s">
        <v>9660</v>
      </c>
      <c r="D816" s="18"/>
      <c r="E816" s="19">
        <v>0.183</v>
      </c>
      <c r="F816" s="20">
        <v>334</v>
      </c>
      <c r="G816" s="21" t="s">
        <v>18</v>
      </c>
      <c r="H816" s="22"/>
      <c r="I816" s="22">
        <f t="shared" si="36"/>
        <v>0</v>
      </c>
      <c r="J816" s="22">
        <f t="shared" si="37"/>
        <v>0</v>
      </c>
      <c r="K816" s="22"/>
      <c r="L816" s="14" t="s">
        <v>19</v>
      </c>
      <c r="M816" s="14">
        <f t="shared" si="38"/>
        <v>0</v>
      </c>
    </row>
    <row r="817" spans="1:13" s="2" customFormat="1" ht="78" customHeight="1" outlineLevel="2" x14ac:dyDescent="0.2">
      <c r="B817" s="28">
        <v>252400</v>
      </c>
      <c r="C817" s="17" t="s">
        <v>9661</v>
      </c>
      <c r="D817" s="18"/>
      <c r="E817" s="19">
        <v>0.21099999999999999</v>
      </c>
      <c r="F817" s="20">
        <v>410</v>
      </c>
      <c r="G817" s="21" t="s">
        <v>18</v>
      </c>
      <c r="H817" s="22"/>
      <c r="I817" s="22">
        <f t="shared" si="36"/>
        <v>0</v>
      </c>
      <c r="J817" s="22">
        <f t="shared" si="37"/>
        <v>0</v>
      </c>
      <c r="K817" s="22"/>
      <c r="L817" s="14" t="s">
        <v>19</v>
      </c>
      <c r="M817" s="14">
        <f t="shared" si="38"/>
        <v>0</v>
      </c>
    </row>
    <row r="818" spans="1:13" s="2" customFormat="1" ht="78" customHeight="1" outlineLevel="2" thickBot="1" x14ac:dyDescent="0.25">
      <c r="B818" s="28">
        <v>252500</v>
      </c>
      <c r="C818" s="17" t="s">
        <v>9662</v>
      </c>
      <c r="D818" s="18"/>
      <c r="E818" s="19">
        <v>0.312</v>
      </c>
      <c r="F818" s="20">
        <v>498</v>
      </c>
      <c r="G818" s="21" t="s">
        <v>18</v>
      </c>
      <c r="H818" s="22"/>
      <c r="I818" s="22">
        <f t="shared" si="36"/>
        <v>0</v>
      </c>
      <c r="J818" s="22">
        <f t="shared" si="37"/>
        <v>0</v>
      </c>
      <c r="K818" s="22"/>
      <c r="L818" s="14" t="s">
        <v>19</v>
      </c>
      <c r="M818" s="14">
        <f t="shared" si="38"/>
        <v>0</v>
      </c>
    </row>
    <row r="819" spans="1:13" s="2" customFormat="1" ht="18.95" customHeight="1" outlineLevel="1" thickBot="1" x14ac:dyDescent="0.25">
      <c r="A819" s="11"/>
      <c r="B819" s="117" t="s">
        <v>9663</v>
      </c>
      <c r="C819" s="117"/>
      <c r="D819" s="117"/>
      <c r="E819" s="117"/>
      <c r="F819" s="117"/>
      <c r="G819" s="15"/>
      <c r="H819" s="15"/>
      <c r="I819" s="15" t="str">
        <f t="shared" si="36"/>
        <v/>
      </c>
      <c r="J819" s="15" t="str">
        <f t="shared" si="37"/>
        <v/>
      </c>
      <c r="K819" s="16"/>
      <c r="L819" s="14" t="s">
        <v>14</v>
      </c>
      <c r="M819" s="14" t="str">
        <f t="shared" si="38"/>
        <v/>
      </c>
    </row>
    <row r="820" spans="1:13" s="2" customFormat="1" ht="78" customHeight="1" outlineLevel="2" x14ac:dyDescent="0.2">
      <c r="B820" s="28">
        <v>191015</v>
      </c>
      <c r="C820" s="17" t="s">
        <v>9664</v>
      </c>
      <c r="D820" s="18"/>
      <c r="E820" s="24">
        <v>0.47</v>
      </c>
      <c r="F820" s="20">
        <v>155</v>
      </c>
      <c r="G820" s="21" t="s">
        <v>18</v>
      </c>
      <c r="H820" s="22"/>
      <c r="I820" s="22">
        <f t="shared" si="36"/>
        <v>0</v>
      </c>
      <c r="J820" s="22">
        <f t="shared" si="37"/>
        <v>0</v>
      </c>
      <c r="K820" s="22"/>
      <c r="L820" s="14" t="s">
        <v>19</v>
      </c>
      <c r="M820" s="14">
        <f t="shared" si="38"/>
        <v>0</v>
      </c>
    </row>
    <row r="821" spans="1:13" s="2" customFormat="1" ht="78" customHeight="1" outlineLevel="2" x14ac:dyDescent="0.2">
      <c r="B821" s="28">
        <v>191020</v>
      </c>
      <c r="C821" s="17" t="s">
        <v>9665</v>
      </c>
      <c r="D821" s="18"/>
      <c r="E821" s="24">
        <v>0.68</v>
      </c>
      <c r="F821" s="20">
        <v>150</v>
      </c>
      <c r="G821" s="21" t="s">
        <v>18</v>
      </c>
      <c r="H821" s="22"/>
      <c r="I821" s="22">
        <f t="shared" si="36"/>
        <v>0</v>
      </c>
      <c r="J821" s="22">
        <f t="shared" si="37"/>
        <v>0</v>
      </c>
      <c r="K821" s="22"/>
      <c r="L821" s="14" t="s">
        <v>19</v>
      </c>
      <c r="M821" s="14">
        <f t="shared" si="38"/>
        <v>0</v>
      </c>
    </row>
    <row r="822" spans="1:13" s="2" customFormat="1" ht="78" customHeight="1" outlineLevel="2" x14ac:dyDescent="0.2">
      <c r="B822" s="28">
        <v>191025</v>
      </c>
      <c r="C822" s="17" t="s">
        <v>9666</v>
      </c>
      <c r="D822" s="18"/>
      <c r="E822" s="24">
        <v>0.82</v>
      </c>
      <c r="F822" s="20">
        <v>175</v>
      </c>
      <c r="G822" s="21" t="s">
        <v>18</v>
      </c>
      <c r="H822" s="22"/>
      <c r="I822" s="22">
        <f t="shared" si="36"/>
        <v>0</v>
      </c>
      <c r="J822" s="22">
        <f t="shared" si="37"/>
        <v>0</v>
      </c>
      <c r="K822" s="22"/>
      <c r="L822" s="14" t="s">
        <v>19</v>
      </c>
      <c r="M822" s="14">
        <f t="shared" si="38"/>
        <v>0</v>
      </c>
    </row>
    <row r="823" spans="1:13" s="2" customFormat="1" ht="78" customHeight="1" outlineLevel="2" x14ac:dyDescent="0.2">
      <c r="B823" s="28">
        <v>191032</v>
      </c>
      <c r="C823" s="17" t="s">
        <v>9667</v>
      </c>
      <c r="D823" s="18"/>
      <c r="E823" s="24">
        <v>1.25</v>
      </c>
      <c r="F823" s="20">
        <v>290</v>
      </c>
      <c r="G823" s="21" t="s">
        <v>18</v>
      </c>
      <c r="H823" s="22"/>
      <c r="I823" s="22">
        <f t="shared" si="36"/>
        <v>0</v>
      </c>
      <c r="J823" s="22">
        <f t="shared" si="37"/>
        <v>0</v>
      </c>
      <c r="K823" s="22"/>
      <c r="L823" s="14" t="s">
        <v>19</v>
      </c>
      <c r="M823" s="14">
        <f t="shared" si="38"/>
        <v>0</v>
      </c>
    </row>
    <row r="824" spans="1:13" s="2" customFormat="1" ht="78" customHeight="1" outlineLevel="2" x14ac:dyDescent="0.2">
      <c r="B824" s="28">
        <v>191040</v>
      </c>
      <c r="C824" s="17" t="s">
        <v>9668</v>
      </c>
      <c r="D824" s="18"/>
      <c r="E824" s="24">
        <v>1.49</v>
      </c>
      <c r="F824" s="20">
        <v>365</v>
      </c>
      <c r="G824" s="21" t="s">
        <v>18</v>
      </c>
      <c r="H824" s="22"/>
      <c r="I824" s="22">
        <f t="shared" si="36"/>
        <v>0</v>
      </c>
      <c r="J824" s="22">
        <f t="shared" si="37"/>
        <v>0</v>
      </c>
      <c r="K824" s="22"/>
      <c r="L824" s="14" t="s">
        <v>19</v>
      </c>
      <c r="M824" s="14">
        <f t="shared" si="38"/>
        <v>0</v>
      </c>
    </row>
    <row r="825" spans="1:13" s="2" customFormat="1" ht="78" customHeight="1" outlineLevel="2" x14ac:dyDescent="0.2">
      <c r="B825" s="28">
        <v>191050</v>
      </c>
      <c r="C825" s="17" t="s">
        <v>9669</v>
      </c>
      <c r="D825" s="18"/>
      <c r="E825" s="24">
        <v>1.74</v>
      </c>
      <c r="F825" s="20">
        <v>445</v>
      </c>
      <c r="G825" s="21" t="s">
        <v>18</v>
      </c>
      <c r="H825" s="22"/>
      <c r="I825" s="22">
        <f t="shared" si="36"/>
        <v>0</v>
      </c>
      <c r="J825" s="22">
        <f t="shared" si="37"/>
        <v>0</v>
      </c>
      <c r="K825" s="22"/>
      <c r="L825" s="14" t="s">
        <v>19</v>
      </c>
      <c r="M825" s="14">
        <f t="shared" si="38"/>
        <v>0</v>
      </c>
    </row>
    <row r="826" spans="1:13" s="2" customFormat="1" ht="78" customHeight="1" outlineLevel="2" x14ac:dyDescent="0.2">
      <c r="B826" s="28">
        <v>191065</v>
      </c>
      <c r="C826" s="17" t="s">
        <v>9670</v>
      </c>
      <c r="D826" s="18"/>
      <c r="E826" s="24">
        <v>2.4300000000000002</v>
      </c>
      <c r="F826" s="20">
        <v>550</v>
      </c>
      <c r="G826" s="21" t="s">
        <v>18</v>
      </c>
      <c r="H826" s="22"/>
      <c r="I826" s="22">
        <f t="shared" si="36"/>
        <v>0</v>
      </c>
      <c r="J826" s="22">
        <f t="shared" si="37"/>
        <v>0</v>
      </c>
      <c r="K826" s="22"/>
      <c r="L826" s="14" t="s">
        <v>19</v>
      </c>
      <c r="M826" s="14">
        <f t="shared" si="38"/>
        <v>0</v>
      </c>
    </row>
    <row r="827" spans="1:13" s="2" customFormat="1" ht="78" customHeight="1" outlineLevel="2" x14ac:dyDescent="0.2">
      <c r="B827" s="28">
        <v>191080</v>
      </c>
      <c r="C827" s="17" t="s">
        <v>9671</v>
      </c>
      <c r="D827" s="18"/>
      <c r="E827" s="24">
        <v>2.76</v>
      </c>
      <c r="F827" s="20">
        <v>645</v>
      </c>
      <c r="G827" s="21" t="s">
        <v>18</v>
      </c>
      <c r="H827" s="22"/>
      <c r="I827" s="22">
        <f t="shared" si="36"/>
        <v>0</v>
      </c>
      <c r="J827" s="22">
        <f t="shared" si="37"/>
        <v>0</v>
      </c>
      <c r="K827" s="22"/>
      <c r="L827" s="14" t="s">
        <v>19</v>
      </c>
      <c r="M827" s="14">
        <f t="shared" si="38"/>
        <v>0</v>
      </c>
    </row>
    <row r="828" spans="1:13" s="2" customFormat="1" ht="78" customHeight="1" outlineLevel="2" x14ac:dyDescent="0.2">
      <c r="B828" s="28">
        <v>191100</v>
      </c>
      <c r="C828" s="17" t="s">
        <v>9672</v>
      </c>
      <c r="D828" s="18"/>
      <c r="E828" s="24">
        <v>3.46</v>
      </c>
      <c r="F828" s="20">
        <v>760</v>
      </c>
      <c r="G828" s="21" t="s">
        <v>18</v>
      </c>
      <c r="H828" s="22"/>
      <c r="I828" s="22">
        <f t="shared" si="36"/>
        <v>0</v>
      </c>
      <c r="J828" s="22">
        <f t="shared" si="37"/>
        <v>0</v>
      </c>
      <c r="K828" s="22"/>
      <c r="L828" s="14" t="s">
        <v>19</v>
      </c>
      <c r="M828" s="14">
        <f t="shared" si="38"/>
        <v>0</v>
      </c>
    </row>
    <row r="829" spans="1:13" s="2" customFormat="1" ht="78" customHeight="1" outlineLevel="2" x14ac:dyDescent="0.2">
      <c r="B829" s="28">
        <v>191125</v>
      </c>
      <c r="C829" s="17" t="s">
        <v>9673</v>
      </c>
      <c r="D829" s="18"/>
      <c r="E829" s="24">
        <v>4.55</v>
      </c>
      <c r="F829" s="25">
        <v>1045</v>
      </c>
      <c r="G829" s="21" t="s">
        <v>18</v>
      </c>
      <c r="H829" s="22"/>
      <c r="I829" s="22">
        <f t="shared" si="36"/>
        <v>0</v>
      </c>
      <c r="J829" s="22">
        <f t="shared" si="37"/>
        <v>0</v>
      </c>
      <c r="K829" s="22"/>
      <c r="L829" s="14" t="s">
        <v>19</v>
      </c>
      <c r="M829" s="14">
        <f t="shared" si="38"/>
        <v>0</v>
      </c>
    </row>
    <row r="830" spans="1:13" s="2" customFormat="1" ht="78" customHeight="1" outlineLevel="2" x14ac:dyDescent="0.2">
      <c r="B830" s="28">
        <v>191150</v>
      </c>
      <c r="C830" s="17" t="s">
        <v>9674</v>
      </c>
      <c r="D830" s="18"/>
      <c r="E830" s="24">
        <v>5.88</v>
      </c>
      <c r="F830" s="25">
        <v>1330</v>
      </c>
      <c r="G830" s="21" t="s">
        <v>18</v>
      </c>
      <c r="H830" s="22"/>
      <c r="I830" s="22">
        <f t="shared" si="36"/>
        <v>0</v>
      </c>
      <c r="J830" s="22">
        <f t="shared" si="37"/>
        <v>0</v>
      </c>
      <c r="K830" s="22"/>
      <c r="L830" s="14" t="s">
        <v>19</v>
      </c>
      <c r="M830" s="14">
        <f t="shared" si="38"/>
        <v>0</v>
      </c>
    </row>
    <row r="831" spans="1:13" s="2" customFormat="1" ht="78" customHeight="1" outlineLevel="2" x14ac:dyDescent="0.2">
      <c r="B831" s="28">
        <v>191200</v>
      </c>
      <c r="C831" s="17" t="s">
        <v>9675</v>
      </c>
      <c r="D831" s="18"/>
      <c r="E831" s="24">
        <v>6.95</v>
      </c>
      <c r="F831" s="25">
        <v>1575</v>
      </c>
      <c r="G831" s="21" t="s">
        <v>18</v>
      </c>
      <c r="H831" s="22"/>
      <c r="I831" s="22">
        <f t="shared" si="36"/>
        <v>0</v>
      </c>
      <c r="J831" s="22">
        <f t="shared" si="37"/>
        <v>0</v>
      </c>
      <c r="K831" s="22"/>
      <c r="L831" s="14" t="s">
        <v>19</v>
      </c>
      <c r="M831" s="14">
        <f t="shared" si="38"/>
        <v>0</v>
      </c>
    </row>
    <row r="832" spans="1:13" s="2" customFormat="1" ht="78" customHeight="1" outlineLevel="2" x14ac:dyDescent="0.2">
      <c r="B832" s="28">
        <v>191250</v>
      </c>
      <c r="C832" s="17" t="s">
        <v>9676</v>
      </c>
      <c r="D832" s="18"/>
      <c r="E832" s="24">
        <v>9.17</v>
      </c>
      <c r="F832" s="25">
        <v>2180</v>
      </c>
      <c r="G832" s="21" t="s">
        <v>18</v>
      </c>
      <c r="H832" s="22"/>
      <c r="I832" s="22">
        <f t="shared" si="36"/>
        <v>0</v>
      </c>
      <c r="J832" s="22">
        <f t="shared" si="37"/>
        <v>0</v>
      </c>
      <c r="K832" s="22"/>
      <c r="L832" s="14" t="s">
        <v>19</v>
      </c>
      <c r="M832" s="14">
        <f t="shared" si="38"/>
        <v>0</v>
      </c>
    </row>
    <row r="833" spans="1:13" s="2" customFormat="1" ht="78" customHeight="1" outlineLevel="2" x14ac:dyDescent="0.2">
      <c r="B833" s="28">
        <v>191300</v>
      </c>
      <c r="C833" s="17" t="s">
        <v>9677</v>
      </c>
      <c r="D833" s="18"/>
      <c r="E833" s="23">
        <v>11.6</v>
      </c>
      <c r="F833" s="25">
        <v>2555</v>
      </c>
      <c r="G833" s="21" t="s">
        <v>18</v>
      </c>
      <c r="H833" s="22"/>
      <c r="I833" s="22">
        <f t="shared" si="36"/>
        <v>0</v>
      </c>
      <c r="J833" s="22">
        <f t="shared" si="37"/>
        <v>0</v>
      </c>
      <c r="K833" s="22"/>
      <c r="L833" s="14" t="s">
        <v>19</v>
      </c>
      <c r="M833" s="14">
        <f t="shared" si="38"/>
        <v>0</v>
      </c>
    </row>
    <row r="834" spans="1:13" s="2" customFormat="1" ht="78" customHeight="1" outlineLevel="2" x14ac:dyDescent="0.2">
      <c r="B834" s="28">
        <v>191301</v>
      </c>
      <c r="C834" s="17" t="s">
        <v>9678</v>
      </c>
      <c r="D834" s="18"/>
      <c r="E834" s="23">
        <v>13.4</v>
      </c>
      <c r="F834" s="25">
        <v>3145</v>
      </c>
      <c r="G834" s="21" t="s">
        <v>18</v>
      </c>
      <c r="H834" s="22"/>
      <c r="I834" s="22">
        <f t="shared" si="36"/>
        <v>0</v>
      </c>
      <c r="J834" s="22">
        <f t="shared" si="37"/>
        <v>0</v>
      </c>
      <c r="K834" s="22"/>
      <c r="L834" s="14" t="s">
        <v>19</v>
      </c>
      <c r="M834" s="14">
        <f t="shared" si="38"/>
        <v>0</v>
      </c>
    </row>
    <row r="835" spans="1:13" s="2" customFormat="1" ht="78" customHeight="1" outlineLevel="2" x14ac:dyDescent="0.2">
      <c r="B835" s="28">
        <v>191400</v>
      </c>
      <c r="C835" s="17" t="s">
        <v>9679</v>
      </c>
      <c r="D835" s="18"/>
      <c r="E835" s="24">
        <v>18.350000000000001</v>
      </c>
      <c r="F835" s="25">
        <v>4320</v>
      </c>
      <c r="G835" s="21" t="s">
        <v>18</v>
      </c>
      <c r="H835" s="22"/>
      <c r="I835" s="22">
        <f t="shared" si="36"/>
        <v>0</v>
      </c>
      <c r="J835" s="22">
        <f t="shared" si="37"/>
        <v>0</v>
      </c>
      <c r="K835" s="22"/>
      <c r="L835" s="14" t="s">
        <v>19</v>
      </c>
      <c r="M835" s="14">
        <f t="shared" si="38"/>
        <v>0</v>
      </c>
    </row>
    <row r="836" spans="1:13" s="2" customFormat="1" ht="78" customHeight="1" outlineLevel="2" x14ac:dyDescent="0.2">
      <c r="B836" s="28">
        <v>191500</v>
      </c>
      <c r="C836" s="17" t="s">
        <v>9680</v>
      </c>
      <c r="D836" s="18"/>
      <c r="E836" s="23">
        <v>24.5</v>
      </c>
      <c r="F836" s="25">
        <v>5630</v>
      </c>
      <c r="G836" s="21" t="s">
        <v>18</v>
      </c>
      <c r="H836" s="22"/>
      <c r="I836" s="22">
        <f t="shared" si="36"/>
        <v>0</v>
      </c>
      <c r="J836" s="22">
        <f t="shared" si="37"/>
        <v>0</v>
      </c>
      <c r="K836" s="22"/>
      <c r="L836" s="14" t="s">
        <v>19</v>
      </c>
      <c r="M836" s="14">
        <f t="shared" si="38"/>
        <v>0</v>
      </c>
    </row>
    <row r="837" spans="1:13" s="2" customFormat="1" ht="78" customHeight="1" outlineLevel="2" thickBot="1" x14ac:dyDescent="0.25">
      <c r="B837" s="28">
        <v>191601</v>
      </c>
      <c r="C837" s="17" t="s">
        <v>9681</v>
      </c>
      <c r="D837" s="18"/>
      <c r="E837" s="23">
        <v>33.200000000000003</v>
      </c>
      <c r="F837" s="25">
        <v>9030</v>
      </c>
      <c r="G837" s="21" t="s">
        <v>18</v>
      </c>
      <c r="H837" s="22"/>
      <c r="I837" s="22">
        <f t="shared" si="36"/>
        <v>0</v>
      </c>
      <c r="J837" s="22">
        <f t="shared" si="37"/>
        <v>0</v>
      </c>
      <c r="K837" s="22"/>
      <c r="L837" s="14" t="s">
        <v>19</v>
      </c>
      <c r="M837" s="14">
        <f t="shared" si="38"/>
        <v>0</v>
      </c>
    </row>
    <row r="838" spans="1:13" s="2" customFormat="1" ht="18.95" customHeight="1" outlineLevel="1" thickBot="1" x14ac:dyDescent="0.25">
      <c r="A838" s="11"/>
      <c r="B838" s="117" t="s">
        <v>9682</v>
      </c>
      <c r="C838" s="117"/>
      <c r="D838" s="117"/>
      <c r="E838" s="117"/>
      <c r="F838" s="117"/>
      <c r="G838" s="15"/>
      <c r="H838" s="15"/>
      <c r="I838" s="15" t="str">
        <f t="shared" si="36"/>
        <v/>
      </c>
      <c r="J838" s="15" t="str">
        <f t="shared" si="37"/>
        <v/>
      </c>
      <c r="K838" s="16"/>
      <c r="L838" s="14" t="s">
        <v>14</v>
      </c>
      <c r="M838" s="14" t="str">
        <f t="shared" si="38"/>
        <v/>
      </c>
    </row>
    <row r="839" spans="1:13" s="2" customFormat="1" ht="78" customHeight="1" outlineLevel="2" x14ac:dyDescent="0.2">
      <c r="B839" s="28">
        <v>193015</v>
      </c>
      <c r="C839" s="17" t="s">
        <v>9683</v>
      </c>
      <c r="D839" s="18"/>
      <c r="E839" s="24">
        <v>0.56999999999999995</v>
      </c>
      <c r="F839" s="20">
        <v>165</v>
      </c>
      <c r="G839" s="21" t="s">
        <v>18</v>
      </c>
      <c r="H839" s="22"/>
      <c r="I839" s="22">
        <f t="shared" si="36"/>
        <v>0</v>
      </c>
      <c r="J839" s="22">
        <f t="shared" si="37"/>
        <v>0</v>
      </c>
      <c r="K839" s="22"/>
      <c r="L839" s="14" t="s">
        <v>19</v>
      </c>
      <c r="M839" s="14">
        <f t="shared" si="38"/>
        <v>0</v>
      </c>
    </row>
    <row r="840" spans="1:13" s="2" customFormat="1" ht="78" customHeight="1" outlineLevel="2" x14ac:dyDescent="0.2">
      <c r="B840" s="28">
        <v>193020</v>
      </c>
      <c r="C840" s="17" t="s">
        <v>9684</v>
      </c>
      <c r="D840" s="18"/>
      <c r="E840" s="24">
        <v>0.76</v>
      </c>
      <c r="F840" s="20">
        <v>175</v>
      </c>
      <c r="G840" s="21" t="s">
        <v>18</v>
      </c>
      <c r="H840" s="22"/>
      <c r="I840" s="22">
        <f t="shared" si="36"/>
        <v>0</v>
      </c>
      <c r="J840" s="22">
        <f t="shared" si="37"/>
        <v>0</v>
      </c>
      <c r="K840" s="22"/>
      <c r="L840" s="14" t="s">
        <v>19</v>
      </c>
      <c r="M840" s="14">
        <f t="shared" si="38"/>
        <v>0</v>
      </c>
    </row>
    <row r="841" spans="1:13" s="2" customFormat="1" ht="78" customHeight="1" outlineLevel="2" x14ac:dyDescent="0.2">
      <c r="B841" s="28">
        <v>193025</v>
      </c>
      <c r="C841" s="17" t="s">
        <v>9685</v>
      </c>
      <c r="D841" s="18"/>
      <c r="E841" s="20">
        <v>1</v>
      </c>
      <c r="F841" s="20">
        <v>240</v>
      </c>
      <c r="G841" s="21" t="s">
        <v>18</v>
      </c>
      <c r="H841" s="22"/>
      <c r="I841" s="22">
        <f t="shared" si="36"/>
        <v>0</v>
      </c>
      <c r="J841" s="22">
        <f t="shared" si="37"/>
        <v>0</v>
      </c>
      <c r="K841" s="22"/>
      <c r="L841" s="14" t="s">
        <v>19</v>
      </c>
      <c r="M841" s="14">
        <f t="shared" si="38"/>
        <v>0</v>
      </c>
    </row>
    <row r="842" spans="1:13" s="2" customFormat="1" ht="78" customHeight="1" outlineLevel="2" x14ac:dyDescent="0.2">
      <c r="B842" s="28">
        <v>193032</v>
      </c>
      <c r="C842" s="17" t="s">
        <v>9686</v>
      </c>
      <c r="D842" s="18"/>
      <c r="E842" s="24">
        <v>1.37</v>
      </c>
      <c r="F842" s="20">
        <v>345</v>
      </c>
      <c r="G842" s="21" t="s">
        <v>18</v>
      </c>
      <c r="H842" s="22"/>
      <c r="I842" s="22">
        <f t="shared" si="36"/>
        <v>0</v>
      </c>
      <c r="J842" s="22">
        <f t="shared" si="37"/>
        <v>0</v>
      </c>
      <c r="K842" s="22"/>
      <c r="L842" s="14" t="s">
        <v>19</v>
      </c>
      <c r="M842" s="14">
        <f t="shared" si="38"/>
        <v>0</v>
      </c>
    </row>
    <row r="843" spans="1:13" s="2" customFormat="1" ht="78" customHeight="1" outlineLevel="2" x14ac:dyDescent="0.2">
      <c r="B843" s="28">
        <v>193040</v>
      </c>
      <c r="C843" s="17" t="s">
        <v>9687</v>
      </c>
      <c r="D843" s="18"/>
      <c r="E843" s="24">
        <v>1.71</v>
      </c>
      <c r="F843" s="20">
        <v>415</v>
      </c>
      <c r="G843" s="21" t="s">
        <v>18</v>
      </c>
      <c r="H843" s="22"/>
      <c r="I843" s="22">
        <f t="shared" si="36"/>
        <v>0</v>
      </c>
      <c r="J843" s="22">
        <f t="shared" si="37"/>
        <v>0</v>
      </c>
      <c r="K843" s="22"/>
      <c r="L843" s="14" t="s">
        <v>19</v>
      </c>
      <c r="M843" s="14">
        <f t="shared" si="38"/>
        <v>0</v>
      </c>
    </row>
    <row r="844" spans="1:13" s="2" customFormat="1" ht="78" customHeight="1" outlineLevel="2" x14ac:dyDescent="0.2">
      <c r="B844" s="28">
        <v>193050</v>
      </c>
      <c r="C844" s="17" t="s">
        <v>9688</v>
      </c>
      <c r="D844" s="18"/>
      <c r="E844" s="24">
        <v>2.2400000000000002</v>
      </c>
      <c r="F844" s="20">
        <v>480</v>
      </c>
      <c r="G844" s="21" t="s">
        <v>18</v>
      </c>
      <c r="H844" s="22"/>
      <c r="I844" s="22">
        <f t="shared" si="36"/>
        <v>0</v>
      </c>
      <c r="J844" s="22">
        <f t="shared" si="37"/>
        <v>0</v>
      </c>
      <c r="K844" s="22"/>
      <c r="L844" s="14" t="s">
        <v>19</v>
      </c>
      <c r="M844" s="14">
        <f t="shared" si="38"/>
        <v>0</v>
      </c>
    </row>
    <row r="845" spans="1:13" s="2" customFormat="1" ht="78" customHeight="1" outlineLevel="2" x14ac:dyDescent="0.2">
      <c r="B845" s="28">
        <v>193065</v>
      </c>
      <c r="C845" s="17" t="s">
        <v>9689</v>
      </c>
      <c r="D845" s="18"/>
      <c r="E845" s="24">
        <v>2.94</v>
      </c>
      <c r="F845" s="20">
        <v>665</v>
      </c>
      <c r="G845" s="21" t="s">
        <v>18</v>
      </c>
      <c r="H845" s="22"/>
      <c r="I845" s="22">
        <f t="shared" si="36"/>
        <v>0</v>
      </c>
      <c r="J845" s="22">
        <f t="shared" si="37"/>
        <v>0</v>
      </c>
      <c r="K845" s="22"/>
      <c r="L845" s="14" t="s">
        <v>19</v>
      </c>
      <c r="M845" s="14">
        <f t="shared" si="38"/>
        <v>0</v>
      </c>
    </row>
    <row r="846" spans="1:13" s="2" customFormat="1" ht="78" customHeight="1" outlineLevel="2" x14ac:dyDescent="0.2">
      <c r="B846" s="28">
        <v>193080</v>
      </c>
      <c r="C846" s="17" t="s">
        <v>9690</v>
      </c>
      <c r="D846" s="18"/>
      <c r="E846" s="24">
        <v>3.34</v>
      </c>
      <c r="F846" s="20">
        <v>760</v>
      </c>
      <c r="G846" s="21" t="s">
        <v>18</v>
      </c>
      <c r="H846" s="22"/>
      <c r="I846" s="22">
        <f t="shared" si="36"/>
        <v>0</v>
      </c>
      <c r="J846" s="22">
        <f t="shared" si="37"/>
        <v>0</v>
      </c>
      <c r="K846" s="22"/>
      <c r="L846" s="14" t="s">
        <v>19</v>
      </c>
      <c r="M846" s="14">
        <f t="shared" si="38"/>
        <v>0</v>
      </c>
    </row>
    <row r="847" spans="1:13" s="2" customFormat="1" ht="78" customHeight="1" outlineLevel="2" x14ac:dyDescent="0.2">
      <c r="B847" s="28">
        <v>193100</v>
      </c>
      <c r="C847" s="17" t="s">
        <v>9691</v>
      </c>
      <c r="D847" s="18"/>
      <c r="E847" s="24">
        <v>4.1500000000000004</v>
      </c>
      <c r="F847" s="20">
        <v>875</v>
      </c>
      <c r="G847" s="21" t="s">
        <v>18</v>
      </c>
      <c r="H847" s="22"/>
      <c r="I847" s="22">
        <f t="shared" si="36"/>
        <v>0</v>
      </c>
      <c r="J847" s="22">
        <f t="shared" si="37"/>
        <v>0</v>
      </c>
      <c r="K847" s="22"/>
      <c r="L847" s="14" t="s">
        <v>19</v>
      </c>
      <c r="M847" s="14">
        <f t="shared" si="38"/>
        <v>0</v>
      </c>
    </row>
    <row r="848" spans="1:13" s="2" customFormat="1" ht="78" customHeight="1" outlineLevel="2" x14ac:dyDescent="0.2">
      <c r="B848" s="28">
        <v>193125</v>
      </c>
      <c r="C848" s="17" t="s">
        <v>9692</v>
      </c>
      <c r="D848" s="18"/>
      <c r="E848" s="23">
        <v>5.4</v>
      </c>
      <c r="F848" s="25">
        <v>1330</v>
      </c>
      <c r="G848" s="21" t="s">
        <v>18</v>
      </c>
      <c r="H848" s="22"/>
      <c r="I848" s="22">
        <f t="shared" si="36"/>
        <v>0</v>
      </c>
      <c r="J848" s="22">
        <f t="shared" si="37"/>
        <v>0</v>
      </c>
      <c r="K848" s="22"/>
      <c r="L848" s="14" t="s">
        <v>19</v>
      </c>
      <c r="M848" s="14">
        <f t="shared" si="38"/>
        <v>0</v>
      </c>
    </row>
    <row r="849" spans="1:13" s="2" customFormat="1" ht="78" customHeight="1" outlineLevel="2" x14ac:dyDescent="0.2">
      <c r="B849" s="28">
        <v>193156</v>
      </c>
      <c r="C849" s="17" t="s">
        <v>9693</v>
      </c>
      <c r="D849" s="18"/>
      <c r="E849" s="24">
        <v>6.85</v>
      </c>
      <c r="F849" s="25">
        <v>1375</v>
      </c>
      <c r="G849" s="21" t="s">
        <v>18</v>
      </c>
      <c r="H849" s="22"/>
      <c r="I849" s="22">
        <f t="shared" si="36"/>
        <v>0</v>
      </c>
      <c r="J849" s="22">
        <f t="shared" si="37"/>
        <v>0</v>
      </c>
      <c r="K849" s="22"/>
      <c r="L849" s="14" t="s">
        <v>19</v>
      </c>
      <c r="M849" s="14">
        <f t="shared" si="38"/>
        <v>0</v>
      </c>
    </row>
    <row r="850" spans="1:13" s="2" customFormat="1" ht="78" customHeight="1" outlineLevel="2" x14ac:dyDescent="0.2">
      <c r="B850" s="28">
        <v>193200</v>
      </c>
      <c r="C850" s="17" t="s">
        <v>9694</v>
      </c>
      <c r="D850" s="18"/>
      <c r="E850" s="24">
        <v>8.69</v>
      </c>
      <c r="F850" s="25">
        <v>1865</v>
      </c>
      <c r="G850" s="21" t="s">
        <v>18</v>
      </c>
      <c r="H850" s="22"/>
      <c r="I850" s="22">
        <f t="shared" si="36"/>
        <v>0</v>
      </c>
      <c r="J850" s="22">
        <f t="shared" si="37"/>
        <v>0</v>
      </c>
      <c r="K850" s="22"/>
      <c r="L850" s="14" t="s">
        <v>19</v>
      </c>
      <c r="M850" s="14">
        <f t="shared" si="38"/>
        <v>0</v>
      </c>
    </row>
    <row r="851" spans="1:13" s="2" customFormat="1" ht="78" customHeight="1" outlineLevel="2" x14ac:dyDescent="0.2">
      <c r="B851" s="28">
        <v>193250</v>
      </c>
      <c r="C851" s="17" t="s">
        <v>9695</v>
      </c>
      <c r="D851" s="18"/>
      <c r="E851" s="23">
        <v>12.7</v>
      </c>
      <c r="F851" s="25">
        <v>3240</v>
      </c>
      <c r="G851" s="21" t="s">
        <v>18</v>
      </c>
      <c r="H851" s="22"/>
      <c r="I851" s="22">
        <f t="shared" si="36"/>
        <v>0</v>
      </c>
      <c r="J851" s="22">
        <f t="shared" si="37"/>
        <v>0</v>
      </c>
      <c r="K851" s="22"/>
      <c r="L851" s="14" t="s">
        <v>19</v>
      </c>
      <c r="M851" s="14">
        <f t="shared" si="38"/>
        <v>0</v>
      </c>
    </row>
    <row r="852" spans="1:13" s="2" customFormat="1" ht="78" customHeight="1" outlineLevel="2" x14ac:dyDescent="0.2">
      <c r="B852" s="28">
        <v>193300</v>
      </c>
      <c r="C852" s="17" t="s">
        <v>9696</v>
      </c>
      <c r="D852" s="18"/>
      <c r="E852" s="24">
        <v>15.25</v>
      </c>
      <c r="F852" s="25">
        <v>3535</v>
      </c>
      <c r="G852" s="21" t="s">
        <v>18</v>
      </c>
      <c r="H852" s="22"/>
      <c r="I852" s="22">
        <f t="shared" ref="I852:I915" si="39">IF(L852="Нет",F852*H852,"")</f>
        <v>0</v>
      </c>
      <c r="J852" s="22">
        <f t="shared" ref="J852:J915" si="40">IF(L852="Нет",E852*H852,"")</f>
        <v>0</v>
      </c>
      <c r="K852" s="22"/>
      <c r="L852" s="14" t="s">
        <v>19</v>
      </c>
      <c r="M852" s="14">
        <f t="shared" ref="M852:M915" si="41">IF(L852="Нет",H852,"")</f>
        <v>0</v>
      </c>
    </row>
    <row r="853" spans="1:13" s="2" customFormat="1" ht="78" customHeight="1" outlineLevel="2" x14ac:dyDescent="0.2">
      <c r="B853" s="28">
        <v>193350</v>
      </c>
      <c r="C853" s="17" t="s">
        <v>9697</v>
      </c>
      <c r="D853" s="18"/>
      <c r="E853" s="24">
        <v>22.88</v>
      </c>
      <c r="F853" s="25">
        <v>4515</v>
      </c>
      <c r="G853" s="21" t="s">
        <v>18</v>
      </c>
      <c r="H853" s="22"/>
      <c r="I853" s="22">
        <f t="shared" si="39"/>
        <v>0</v>
      </c>
      <c r="J853" s="22">
        <f t="shared" si="40"/>
        <v>0</v>
      </c>
      <c r="K853" s="22"/>
      <c r="L853" s="14" t="s">
        <v>19</v>
      </c>
      <c r="M853" s="14">
        <f t="shared" si="41"/>
        <v>0</v>
      </c>
    </row>
    <row r="854" spans="1:13" s="2" customFormat="1" ht="78" customHeight="1" outlineLevel="2" x14ac:dyDescent="0.2">
      <c r="B854" s="28">
        <v>193400</v>
      </c>
      <c r="C854" s="17" t="s">
        <v>9698</v>
      </c>
      <c r="D854" s="18"/>
      <c r="E854" s="24">
        <v>22.88</v>
      </c>
      <c r="F854" s="25">
        <v>6085</v>
      </c>
      <c r="G854" s="21" t="s">
        <v>18</v>
      </c>
      <c r="H854" s="22"/>
      <c r="I854" s="22">
        <f t="shared" si="39"/>
        <v>0</v>
      </c>
      <c r="J854" s="22">
        <f t="shared" si="40"/>
        <v>0</v>
      </c>
      <c r="K854" s="22"/>
      <c r="L854" s="14" t="s">
        <v>19</v>
      </c>
      <c r="M854" s="14">
        <f t="shared" si="41"/>
        <v>0</v>
      </c>
    </row>
    <row r="855" spans="1:13" s="2" customFormat="1" ht="78" customHeight="1" outlineLevel="2" x14ac:dyDescent="0.2">
      <c r="B855" s="28">
        <v>193500</v>
      </c>
      <c r="C855" s="17" t="s">
        <v>9699</v>
      </c>
      <c r="D855" s="18"/>
      <c r="E855" s="24">
        <v>51.31</v>
      </c>
      <c r="F855" s="25">
        <v>11060</v>
      </c>
      <c r="G855" s="21" t="s">
        <v>18</v>
      </c>
      <c r="H855" s="22"/>
      <c r="I855" s="22">
        <f t="shared" si="39"/>
        <v>0</v>
      </c>
      <c r="J855" s="22">
        <f t="shared" si="40"/>
        <v>0</v>
      </c>
      <c r="K855" s="22"/>
      <c r="L855" s="14" t="s">
        <v>19</v>
      </c>
      <c r="M855" s="14">
        <f t="shared" si="41"/>
        <v>0</v>
      </c>
    </row>
    <row r="856" spans="1:13" s="2" customFormat="1" ht="78" customHeight="1" outlineLevel="2" thickBot="1" x14ac:dyDescent="0.25">
      <c r="B856" s="28">
        <v>193601</v>
      </c>
      <c r="C856" s="17" t="s">
        <v>9700</v>
      </c>
      <c r="D856" s="18"/>
      <c r="E856" s="23">
        <v>68.099999999999994</v>
      </c>
      <c r="F856" s="25">
        <v>15575</v>
      </c>
      <c r="G856" s="21" t="s">
        <v>18</v>
      </c>
      <c r="H856" s="22"/>
      <c r="I856" s="22">
        <f t="shared" si="39"/>
        <v>0</v>
      </c>
      <c r="J856" s="22">
        <f t="shared" si="40"/>
        <v>0</v>
      </c>
      <c r="K856" s="22"/>
      <c r="L856" s="14" t="s">
        <v>19</v>
      </c>
      <c r="M856" s="14">
        <f t="shared" si="41"/>
        <v>0</v>
      </c>
    </row>
    <row r="857" spans="1:13" s="2" customFormat="1" ht="18.95" customHeight="1" outlineLevel="1" thickBot="1" x14ac:dyDescent="0.25">
      <c r="A857" s="11"/>
      <c r="B857" s="117" t="s">
        <v>9701</v>
      </c>
      <c r="C857" s="117"/>
      <c r="D857" s="117"/>
      <c r="E857" s="117"/>
      <c r="F857" s="117"/>
      <c r="G857" s="15"/>
      <c r="H857" s="15"/>
      <c r="I857" s="15" t="str">
        <f t="shared" si="39"/>
        <v/>
      </c>
      <c r="J857" s="15" t="str">
        <f t="shared" si="40"/>
        <v/>
      </c>
      <c r="K857" s="16"/>
      <c r="L857" s="14" t="s">
        <v>14</v>
      </c>
      <c r="M857" s="14" t="str">
        <f t="shared" si="41"/>
        <v/>
      </c>
    </row>
    <row r="858" spans="1:13" s="2" customFormat="1" ht="78" customHeight="1" outlineLevel="2" x14ac:dyDescent="0.2">
      <c r="B858" s="28">
        <v>194032</v>
      </c>
      <c r="C858" s="17" t="s">
        <v>9702</v>
      </c>
      <c r="D858" s="18"/>
      <c r="E858" s="24">
        <v>1.54</v>
      </c>
      <c r="F858" s="20">
        <v>570</v>
      </c>
      <c r="G858" s="21" t="s">
        <v>18</v>
      </c>
      <c r="H858" s="22"/>
      <c r="I858" s="22">
        <f t="shared" si="39"/>
        <v>0</v>
      </c>
      <c r="J858" s="22">
        <f t="shared" si="40"/>
        <v>0</v>
      </c>
      <c r="K858" s="22"/>
      <c r="L858" s="14" t="s">
        <v>19</v>
      </c>
      <c r="M858" s="14">
        <f t="shared" si="41"/>
        <v>0</v>
      </c>
    </row>
    <row r="859" spans="1:13" s="2" customFormat="1" ht="78" customHeight="1" outlineLevel="2" x14ac:dyDescent="0.2">
      <c r="B859" s="28">
        <v>194040</v>
      </c>
      <c r="C859" s="17" t="s">
        <v>9703</v>
      </c>
      <c r="D859" s="18"/>
      <c r="E859" s="24">
        <v>1.85</v>
      </c>
      <c r="F859" s="20">
        <v>585</v>
      </c>
      <c r="G859" s="21" t="s">
        <v>18</v>
      </c>
      <c r="H859" s="22"/>
      <c r="I859" s="22">
        <f t="shared" si="39"/>
        <v>0</v>
      </c>
      <c r="J859" s="22">
        <f t="shared" si="40"/>
        <v>0</v>
      </c>
      <c r="K859" s="22"/>
      <c r="L859" s="14" t="s">
        <v>19</v>
      </c>
      <c r="M859" s="14">
        <f t="shared" si="41"/>
        <v>0</v>
      </c>
    </row>
    <row r="860" spans="1:13" s="2" customFormat="1" ht="78" customHeight="1" outlineLevel="2" x14ac:dyDescent="0.2">
      <c r="B860" s="28">
        <v>194050</v>
      </c>
      <c r="C860" s="17" t="s">
        <v>9704</v>
      </c>
      <c r="D860" s="18"/>
      <c r="E860" s="24">
        <v>2.2799999999999998</v>
      </c>
      <c r="F860" s="20">
        <v>665</v>
      </c>
      <c r="G860" s="21" t="s">
        <v>18</v>
      </c>
      <c r="H860" s="22"/>
      <c r="I860" s="22">
        <f t="shared" si="39"/>
        <v>0</v>
      </c>
      <c r="J860" s="22">
        <f t="shared" si="40"/>
        <v>0</v>
      </c>
      <c r="K860" s="22"/>
      <c r="L860" s="14" t="s">
        <v>19</v>
      </c>
      <c r="M860" s="14">
        <f t="shared" si="41"/>
        <v>0</v>
      </c>
    </row>
    <row r="861" spans="1:13" s="2" customFormat="1" ht="78" customHeight="1" outlineLevel="2" x14ac:dyDescent="0.2">
      <c r="B861" s="28">
        <v>194065</v>
      </c>
      <c r="C861" s="17" t="s">
        <v>9705</v>
      </c>
      <c r="D861" s="18"/>
      <c r="E861" s="24">
        <v>3.19</v>
      </c>
      <c r="F861" s="20">
        <v>890</v>
      </c>
      <c r="G861" s="21" t="s">
        <v>18</v>
      </c>
      <c r="H861" s="22"/>
      <c r="I861" s="22">
        <f t="shared" si="39"/>
        <v>0</v>
      </c>
      <c r="J861" s="22">
        <f t="shared" si="40"/>
        <v>0</v>
      </c>
      <c r="K861" s="22"/>
      <c r="L861" s="14" t="s">
        <v>19</v>
      </c>
      <c r="M861" s="14">
        <f t="shared" si="41"/>
        <v>0</v>
      </c>
    </row>
    <row r="862" spans="1:13" s="2" customFormat="1" ht="78" customHeight="1" outlineLevel="2" x14ac:dyDescent="0.2">
      <c r="B862" s="28">
        <v>194080</v>
      </c>
      <c r="C862" s="17" t="s">
        <v>9706</v>
      </c>
      <c r="D862" s="18"/>
      <c r="E862" s="24">
        <v>4.21</v>
      </c>
      <c r="F862" s="25">
        <v>1135</v>
      </c>
      <c r="G862" s="21" t="s">
        <v>18</v>
      </c>
      <c r="H862" s="22"/>
      <c r="I862" s="22">
        <f t="shared" si="39"/>
        <v>0</v>
      </c>
      <c r="J862" s="22">
        <f t="shared" si="40"/>
        <v>0</v>
      </c>
      <c r="K862" s="22"/>
      <c r="L862" s="14" t="s">
        <v>19</v>
      </c>
      <c r="M862" s="14">
        <f t="shared" si="41"/>
        <v>0</v>
      </c>
    </row>
    <row r="863" spans="1:13" s="2" customFormat="1" ht="78" customHeight="1" outlineLevel="2" x14ac:dyDescent="0.2">
      <c r="B863" s="28">
        <v>194100</v>
      </c>
      <c r="C863" s="17" t="s">
        <v>9707</v>
      </c>
      <c r="D863" s="18"/>
      <c r="E863" s="23">
        <v>4.9000000000000004</v>
      </c>
      <c r="F863" s="25">
        <v>1385</v>
      </c>
      <c r="G863" s="21" t="s">
        <v>18</v>
      </c>
      <c r="H863" s="22"/>
      <c r="I863" s="22">
        <f t="shared" si="39"/>
        <v>0</v>
      </c>
      <c r="J863" s="22">
        <f t="shared" si="40"/>
        <v>0</v>
      </c>
      <c r="K863" s="22"/>
      <c r="L863" s="14" t="s">
        <v>19</v>
      </c>
      <c r="M863" s="14">
        <f t="shared" si="41"/>
        <v>0</v>
      </c>
    </row>
    <row r="864" spans="1:13" s="2" customFormat="1" ht="78" customHeight="1" outlineLevel="2" x14ac:dyDescent="0.2">
      <c r="B864" s="28">
        <v>194125</v>
      </c>
      <c r="C864" s="17" t="s">
        <v>9708</v>
      </c>
      <c r="D864" s="18"/>
      <c r="E864" s="24">
        <v>6.75</v>
      </c>
      <c r="F864" s="25">
        <v>1875</v>
      </c>
      <c r="G864" s="21" t="s">
        <v>18</v>
      </c>
      <c r="H864" s="22"/>
      <c r="I864" s="22">
        <f t="shared" si="39"/>
        <v>0</v>
      </c>
      <c r="J864" s="22">
        <f t="shared" si="40"/>
        <v>0</v>
      </c>
      <c r="K864" s="22"/>
      <c r="L864" s="14" t="s">
        <v>19</v>
      </c>
      <c r="M864" s="14">
        <f t="shared" si="41"/>
        <v>0</v>
      </c>
    </row>
    <row r="865" spans="1:13" s="2" customFormat="1" ht="78" customHeight="1" outlineLevel="2" x14ac:dyDescent="0.2">
      <c r="B865" s="28">
        <v>194150</v>
      </c>
      <c r="C865" s="17" t="s">
        <v>9709</v>
      </c>
      <c r="D865" s="18"/>
      <c r="E865" s="23">
        <v>8.3000000000000007</v>
      </c>
      <c r="F865" s="25">
        <v>2075</v>
      </c>
      <c r="G865" s="21" t="s">
        <v>18</v>
      </c>
      <c r="H865" s="22"/>
      <c r="I865" s="22">
        <f t="shared" si="39"/>
        <v>0</v>
      </c>
      <c r="J865" s="22">
        <f t="shared" si="40"/>
        <v>0</v>
      </c>
      <c r="K865" s="22"/>
      <c r="L865" s="14" t="s">
        <v>19</v>
      </c>
      <c r="M865" s="14">
        <f t="shared" si="41"/>
        <v>0</v>
      </c>
    </row>
    <row r="866" spans="1:13" s="2" customFormat="1" ht="78" customHeight="1" outlineLevel="2" x14ac:dyDescent="0.2">
      <c r="B866" s="28">
        <v>194200</v>
      </c>
      <c r="C866" s="17" t="s">
        <v>9710</v>
      </c>
      <c r="D866" s="18"/>
      <c r="E866" s="24">
        <v>11.79</v>
      </c>
      <c r="F866" s="25">
        <v>3120</v>
      </c>
      <c r="G866" s="21" t="s">
        <v>18</v>
      </c>
      <c r="H866" s="22"/>
      <c r="I866" s="22">
        <f t="shared" si="39"/>
        <v>0</v>
      </c>
      <c r="J866" s="22">
        <f t="shared" si="40"/>
        <v>0</v>
      </c>
      <c r="K866" s="22"/>
      <c r="L866" s="14" t="s">
        <v>19</v>
      </c>
      <c r="M866" s="14">
        <f t="shared" si="41"/>
        <v>0</v>
      </c>
    </row>
    <row r="867" spans="1:13" s="2" customFormat="1" ht="78" customHeight="1" outlineLevel="2" x14ac:dyDescent="0.2">
      <c r="B867" s="28">
        <v>194250</v>
      </c>
      <c r="C867" s="17" t="s">
        <v>9711</v>
      </c>
      <c r="D867" s="18"/>
      <c r="E867" s="24">
        <v>17.36</v>
      </c>
      <c r="F867" s="25">
        <v>4765</v>
      </c>
      <c r="G867" s="21" t="s">
        <v>18</v>
      </c>
      <c r="H867" s="22"/>
      <c r="I867" s="22">
        <f t="shared" si="39"/>
        <v>0</v>
      </c>
      <c r="J867" s="22">
        <f t="shared" si="40"/>
        <v>0</v>
      </c>
      <c r="K867" s="22"/>
      <c r="L867" s="14" t="s">
        <v>19</v>
      </c>
      <c r="M867" s="14">
        <f t="shared" si="41"/>
        <v>0</v>
      </c>
    </row>
    <row r="868" spans="1:13" s="2" customFormat="1" ht="78" customHeight="1" outlineLevel="2" x14ac:dyDescent="0.2">
      <c r="B868" s="28">
        <v>194300</v>
      </c>
      <c r="C868" s="17" t="s">
        <v>9712</v>
      </c>
      <c r="D868" s="18"/>
      <c r="E868" s="24">
        <v>22.76</v>
      </c>
      <c r="F868" s="25">
        <v>7150</v>
      </c>
      <c r="G868" s="21" t="s">
        <v>18</v>
      </c>
      <c r="H868" s="22"/>
      <c r="I868" s="22">
        <f t="shared" si="39"/>
        <v>0</v>
      </c>
      <c r="J868" s="22">
        <f t="shared" si="40"/>
        <v>0</v>
      </c>
      <c r="K868" s="22"/>
      <c r="L868" s="14" t="s">
        <v>19</v>
      </c>
      <c r="M868" s="14">
        <f t="shared" si="41"/>
        <v>0</v>
      </c>
    </row>
    <row r="869" spans="1:13" s="2" customFormat="1" ht="78" customHeight="1" outlineLevel="2" x14ac:dyDescent="0.2">
      <c r="B869" s="28">
        <v>194400</v>
      </c>
      <c r="C869" s="17" t="s">
        <v>9713</v>
      </c>
      <c r="D869" s="18"/>
      <c r="E869" s="20">
        <v>43</v>
      </c>
      <c r="F869" s="25">
        <v>14555</v>
      </c>
      <c r="G869" s="21" t="s">
        <v>18</v>
      </c>
      <c r="H869" s="22"/>
      <c r="I869" s="22">
        <f t="shared" si="39"/>
        <v>0</v>
      </c>
      <c r="J869" s="22">
        <f t="shared" si="40"/>
        <v>0</v>
      </c>
      <c r="K869" s="22"/>
      <c r="L869" s="14" t="s">
        <v>19</v>
      </c>
      <c r="M869" s="14">
        <f t="shared" si="41"/>
        <v>0</v>
      </c>
    </row>
    <row r="870" spans="1:13" s="2" customFormat="1" ht="78" customHeight="1" outlineLevel="2" x14ac:dyDescent="0.2">
      <c r="B870" s="28">
        <v>1944006</v>
      </c>
      <c r="C870" s="17" t="s">
        <v>9714</v>
      </c>
      <c r="D870" s="18"/>
      <c r="E870" s="22"/>
      <c r="F870" s="25">
        <v>8840</v>
      </c>
      <c r="G870" s="21" t="s">
        <v>18</v>
      </c>
      <c r="H870" s="22"/>
      <c r="I870" s="22">
        <f t="shared" si="39"/>
        <v>0</v>
      </c>
      <c r="J870" s="22">
        <f t="shared" si="40"/>
        <v>0</v>
      </c>
      <c r="K870" s="22"/>
      <c r="L870" s="14" t="s">
        <v>19</v>
      </c>
      <c r="M870" s="14">
        <f t="shared" si="41"/>
        <v>0</v>
      </c>
    </row>
    <row r="871" spans="1:13" s="2" customFormat="1" ht="78" customHeight="1" outlineLevel="2" thickBot="1" x14ac:dyDescent="0.25">
      <c r="B871" s="28">
        <v>194500</v>
      </c>
      <c r="C871" s="17" t="s">
        <v>9715</v>
      </c>
      <c r="D871" s="18"/>
      <c r="E871" s="24">
        <v>70.97</v>
      </c>
      <c r="F871" s="25">
        <v>17805</v>
      </c>
      <c r="G871" s="21" t="s">
        <v>18</v>
      </c>
      <c r="H871" s="22"/>
      <c r="I871" s="22">
        <f t="shared" si="39"/>
        <v>0</v>
      </c>
      <c r="J871" s="22">
        <f t="shared" si="40"/>
        <v>0</v>
      </c>
      <c r="K871" s="22"/>
      <c r="L871" s="14" t="s">
        <v>19</v>
      </c>
      <c r="M871" s="14">
        <f t="shared" si="41"/>
        <v>0</v>
      </c>
    </row>
    <row r="872" spans="1:13" s="2" customFormat="1" ht="18.95" customHeight="1" outlineLevel="1" thickBot="1" x14ac:dyDescent="0.25">
      <c r="A872" s="11"/>
      <c r="B872" s="117" t="s">
        <v>9716</v>
      </c>
      <c r="C872" s="117"/>
      <c r="D872" s="117"/>
      <c r="E872" s="117"/>
      <c r="F872" s="117"/>
      <c r="G872" s="15"/>
      <c r="H872" s="15"/>
      <c r="I872" s="15" t="str">
        <f t="shared" si="39"/>
        <v/>
      </c>
      <c r="J872" s="15" t="str">
        <f t="shared" si="40"/>
        <v/>
      </c>
      <c r="K872" s="16"/>
      <c r="L872" s="14" t="s">
        <v>14</v>
      </c>
      <c r="M872" s="14" t="str">
        <f t="shared" si="41"/>
        <v/>
      </c>
    </row>
    <row r="873" spans="1:13" s="2" customFormat="1" ht="78" customHeight="1" outlineLevel="2" x14ac:dyDescent="0.2">
      <c r="B873" s="28">
        <v>19415025</v>
      </c>
      <c r="C873" s="17" t="s">
        <v>9717</v>
      </c>
      <c r="D873" s="18"/>
      <c r="E873" s="22"/>
      <c r="F873" s="25">
        <v>5074</v>
      </c>
      <c r="G873" s="21" t="s">
        <v>18</v>
      </c>
      <c r="H873" s="22"/>
      <c r="I873" s="22">
        <f t="shared" si="39"/>
        <v>0</v>
      </c>
      <c r="J873" s="22">
        <f t="shared" si="40"/>
        <v>0</v>
      </c>
      <c r="K873" s="22"/>
      <c r="L873" s="14" t="s">
        <v>19</v>
      </c>
      <c r="M873" s="14">
        <f t="shared" si="41"/>
        <v>0</v>
      </c>
    </row>
    <row r="874" spans="1:13" s="2" customFormat="1" ht="78" customHeight="1" outlineLevel="2" thickBot="1" x14ac:dyDescent="0.25">
      <c r="B874" s="28">
        <v>19425025</v>
      </c>
      <c r="C874" s="17" t="s">
        <v>9718</v>
      </c>
      <c r="D874" s="18"/>
      <c r="E874" s="22"/>
      <c r="F874" s="25">
        <v>7363</v>
      </c>
      <c r="G874" s="21" t="s">
        <v>18</v>
      </c>
      <c r="H874" s="22"/>
      <c r="I874" s="22">
        <f t="shared" si="39"/>
        <v>0</v>
      </c>
      <c r="J874" s="22">
        <f t="shared" si="40"/>
        <v>0</v>
      </c>
      <c r="K874" s="22"/>
      <c r="L874" s="14" t="s">
        <v>19</v>
      </c>
      <c r="M874" s="14">
        <f t="shared" si="41"/>
        <v>0</v>
      </c>
    </row>
    <row r="875" spans="1:13" s="2" customFormat="1" ht="18.95" customHeight="1" outlineLevel="1" thickBot="1" x14ac:dyDescent="0.25">
      <c r="A875" s="11"/>
      <c r="B875" s="117" t="s">
        <v>9719</v>
      </c>
      <c r="C875" s="117"/>
      <c r="D875" s="117"/>
      <c r="E875" s="117"/>
      <c r="F875" s="117"/>
      <c r="G875" s="15"/>
      <c r="H875" s="15"/>
      <c r="I875" s="15" t="str">
        <f t="shared" si="39"/>
        <v/>
      </c>
      <c r="J875" s="15" t="str">
        <f t="shared" si="40"/>
        <v/>
      </c>
      <c r="K875" s="16"/>
      <c r="L875" s="14" t="s">
        <v>14</v>
      </c>
      <c r="M875" s="14" t="str">
        <f t="shared" si="41"/>
        <v/>
      </c>
    </row>
    <row r="876" spans="1:13" s="2" customFormat="1" ht="78" customHeight="1" outlineLevel="2" x14ac:dyDescent="0.2">
      <c r="B876" s="28">
        <v>191010</v>
      </c>
      <c r="C876" s="17" t="s">
        <v>9720</v>
      </c>
      <c r="D876" s="18"/>
      <c r="E876" s="22"/>
      <c r="F876" s="20">
        <v>96</v>
      </c>
      <c r="G876" s="21" t="s">
        <v>18</v>
      </c>
      <c r="H876" s="22"/>
      <c r="I876" s="22">
        <f t="shared" si="39"/>
        <v>0</v>
      </c>
      <c r="J876" s="22">
        <f t="shared" si="40"/>
        <v>0</v>
      </c>
      <c r="K876" s="22"/>
      <c r="L876" s="14" t="s">
        <v>19</v>
      </c>
      <c r="M876" s="14">
        <f t="shared" si="41"/>
        <v>0</v>
      </c>
    </row>
    <row r="877" spans="1:13" s="2" customFormat="1" ht="78" customHeight="1" outlineLevel="2" x14ac:dyDescent="0.2">
      <c r="B877" s="28">
        <v>190065</v>
      </c>
      <c r="C877" s="17" t="s">
        <v>9721</v>
      </c>
      <c r="D877" s="18"/>
      <c r="E877" s="24">
        <v>1.63</v>
      </c>
      <c r="F877" s="20">
        <v>813</v>
      </c>
      <c r="G877" s="21" t="s">
        <v>18</v>
      </c>
      <c r="H877" s="22"/>
      <c r="I877" s="22">
        <f t="shared" si="39"/>
        <v>0</v>
      </c>
      <c r="J877" s="22">
        <f t="shared" si="40"/>
        <v>0</v>
      </c>
      <c r="K877" s="22"/>
      <c r="L877" s="14" t="s">
        <v>19</v>
      </c>
      <c r="M877" s="14">
        <f t="shared" si="41"/>
        <v>0</v>
      </c>
    </row>
    <row r="878" spans="1:13" s="2" customFormat="1" ht="78" customHeight="1" outlineLevel="2" x14ac:dyDescent="0.2">
      <c r="B878" s="28">
        <v>192100</v>
      </c>
      <c r="C878" s="17" t="s">
        <v>9722</v>
      </c>
      <c r="D878" s="18"/>
      <c r="E878" s="23">
        <v>4.4000000000000004</v>
      </c>
      <c r="F878" s="25">
        <v>1472</v>
      </c>
      <c r="G878" s="21" t="s">
        <v>18</v>
      </c>
      <c r="H878" s="22"/>
      <c r="I878" s="22">
        <f t="shared" si="39"/>
        <v>0</v>
      </c>
      <c r="J878" s="22">
        <f t="shared" si="40"/>
        <v>0</v>
      </c>
      <c r="K878" s="22"/>
      <c r="L878" s="14" t="s">
        <v>19</v>
      </c>
      <c r="M878" s="14">
        <f t="shared" si="41"/>
        <v>0</v>
      </c>
    </row>
    <row r="879" spans="1:13" s="2" customFormat="1" ht="78" customHeight="1" outlineLevel="2" x14ac:dyDescent="0.2">
      <c r="B879" s="17" t="s">
        <v>9723</v>
      </c>
      <c r="C879" s="17" t="s">
        <v>9724</v>
      </c>
      <c r="D879" s="18"/>
      <c r="E879" s="22"/>
      <c r="F879" s="25">
        <v>2633</v>
      </c>
      <c r="G879" s="21" t="s">
        <v>18</v>
      </c>
      <c r="H879" s="22"/>
      <c r="I879" s="22">
        <f t="shared" si="39"/>
        <v>0</v>
      </c>
      <c r="J879" s="22">
        <f t="shared" si="40"/>
        <v>0</v>
      </c>
      <c r="K879" s="22"/>
      <c r="L879" s="14" t="s">
        <v>19</v>
      </c>
      <c r="M879" s="14">
        <f t="shared" si="41"/>
        <v>0</v>
      </c>
    </row>
    <row r="880" spans="1:13" s="2" customFormat="1" ht="78" customHeight="1" outlineLevel="2" x14ac:dyDescent="0.2">
      <c r="B880" s="28">
        <v>192080</v>
      </c>
      <c r="C880" s="17" t="s">
        <v>9725</v>
      </c>
      <c r="D880" s="18"/>
      <c r="E880" s="24">
        <v>3.67</v>
      </c>
      <c r="F880" s="25">
        <v>1066</v>
      </c>
      <c r="G880" s="21" t="s">
        <v>18</v>
      </c>
      <c r="H880" s="22"/>
      <c r="I880" s="22">
        <f t="shared" si="39"/>
        <v>0</v>
      </c>
      <c r="J880" s="22">
        <f t="shared" si="40"/>
        <v>0</v>
      </c>
      <c r="K880" s="22"/>
      <c r="L880" s="14" t="s">
        <v>19</v>
      </c>
      <c r="M880" s="14">
        <f t="shared" si="41"/>
        <v>0</v>
      </c>
    </row>
    <row r="881" spans="1:13" s="2" customFormat="1" ht="78" customHeight="1" outlineLevel="2" x14ac:dyDescent="0.2">
      <c r="B881" s="17" t="s">
        <v>9726</v>
      </c>
      <c r="C881" s="17" t="s">
        <v>9727</v>
      </c>
      <c r="D881" s="18"/>
      <c r="E881" s="22"/>
      <c r="F881" s="25">
        <v>2776</v>
      </c>
      <c r="G881" s="21" t="s">
        <v>18</v>
      </c>
      <c r="H881" s="22"/>
      <c r="I881" s="22">
        <f t="shared" si="39"/>
        <v>0</v>
      </c>
      <c r="J881" s="22">
        <f t="shared" si="40"/>
        <v>0</v>
      </c>
      <c r="K881" s="22"/>
      <c r="L881" s="14" t="s">
        <v>19</v>
      </c>
      <c r="M881" s="14">
        <f t="shared" si="41"/>
        <v>0</v>
      </c>
    </row>
    <row r="882" spans="1:13" s="2" customFormat="1" ht="15.95" customHeight="1" outlineLevel="1" thickBot="1" x14ac:dyDescent="0.25">
      <c r="B882" s="42">
        <v>2148</v>
      </c>
      <c r="C882" s="17" t="s">
        <v>9728</v>
      </c>
      <c r="D882" s="18"/>
      <c r="E882" s="22"/>
      <c r="F882" s="25">
        <v>3570</v>
      </c>
      <c r="G882" s="21" t="s">
        <v>18</v>
      </c>
      <c r="H882" s="22"/>
      <c r="I882" s="22">
        <f t="shared" si="39"/>
        <v>0</v>
      </c>
      <c r="J882" s="22">
        <f t="shared" si="40"/>
        <v>0</v>
      </c>
      <c r="K882" s="22"/>
      <c r="L882" s="14" t="s">
        <v>19</v>
      </c>
      <c r="M882" s="14">
        <f t="shared" si="41"/>
        <v>0</v>
      </c>
    </row>
    <row r="883" spans="1:13" s="2" customFormat="1" ht="18.95" customHeight="1" thickBot="1" x14ac:dyDescent="0.25">
      <c r="A883" s="11"/>
      <c r="B883" s="114" t="s">
        <v>9729</v>
      </c>
      <c r="C883" s="114"/>
      <c r="D883" s="114"/>
      <c r="E883" s="114"/>
      <c r="F883" s="114"/>
      <c r="G883" s="12"/>
      <c r="H883" s="12"/>
      <c r="I883" s="12" t="str">
        <f t="shared" si="39"/>
        <v/>
      </c>
      <c r="J883" s="12" t="str">
        <f t="shared" si="40"/>
        <v/>
      </c>
      <c r="K883" s="13"/>
      <c r="L883" s="14" t="s">
        <v>14</v>
      </c>
      <c r="M883" s="14" t="str">
        <f t="shared" si="41"/>
        <v/>
      </c>
    </row>
    <row r="884" spans="1:13" s="2" customFormat="1" ht="78" customHeight="1" outlineLevel="1" x14ac:dyDescent="0.2">
      <c r="B884" s="28">
        <v>17001</v>
      </c>
      <c r="C884" s="17" t="s">
        <v>9730</v>
      </c>
      <c r="D884" s="18"/>
      <c r="E884" s="24">
        <v>0.17</v>
      </c>
      <c r="F884" s="20">
        <v>242</v>
      </c>
      <c r="G884" s="21" t="s">
        <v>18</v>
      </c>
      <c r="H884" s="22"/>
      <c r="I884" s="22">
        <f t="shared" si="39"/>
        <v>0</v>
      </c>
      <c r="J884" s="22">
        <f t="shared" si="40"/>
        <v>0</v>
      </c>
      <c r="K884" s="22"/>
      <c r="L884" s="14" t="s">
        <v>19</v>
      </c>
      <c r="M884" s="14">
        <f t="shared" si="41"/>
        <v>0</v>
      </c>
    </row>
    <row r="885" spans="1:13" s="2" customFormat="1" ht="78" customHeight="1" outlineLevel="1" x14ac:dyDescent="0.2">
      <c r="B885" s="28">
        <v>17002</v>
      </c>
      <c r="C885" s="17" t="s">
        <v>9731</v>
      </c>
      <c r="D885" s="18"/>
      <c r="E885" s="24">
        <v>0.18</v>
      </c>
      <c r="F885" s="20">
        <v>263</v>
      </c>
      <c r="G885" s="21" t="s">
        <v>18</v>
      </c>
      <c r="H885" s="22"/>
      <c r="I885" s="22">
        <f t="shared" si="39"/>
        <v>0</v>
      </c>
      <c r="J885" s="22">
        <f t="shared" si="40"/>
        <v>0</v>
      </c>
      <c r="K885" s="22"/>
      <c r="L885" s="14" t="s">
        <v>19</v>
      </c>
      <c r="M885" s="14">
        <f t="shared" si="41"/>
        <v>0</v>
      </c>
    </row>
    <row r="886" spans="1:13" s="2" customFormat="1" ht="78" customHeight="1" outlineLevel="1" x14ac:dyDescent="0.2">
      <c r="B886" s="28">
        <v>17003</v>
      </c>
      <c r="C886" s="17" t="s">
        <v>9732</v>
      </c>
      <c r="D886" s="18"/>
      <c r="E886" s="24">
        <v>0.21</v>
      </c>
      <c r="F886" s="20">
        <v>283</v>
      </c>
      <c r="G886" s="21" t="s">
        <v>18</v>
      </c>
      <c r="H886" s="22"/>
      <c r="I886" s="22">
        <f t="shared" si="39"/>
        <v>0</v>
      </c>
      <c r="J886" s="22">
        <f t="shared" si="40"/>
        <v>0</v>
      </c>
      <c r="K886" s="22"/>
      <c r="L886" s="14" t="s">
        <v>19</v>
      </c>
      <c r="M886" s="14">
        <f t="shared" si="41"/>
        <v>0</v>
      </c>
    </row>
    <row r="887" spans="1:13" s="2" customFormat="1" ht="78" customHeight="1" outlineLevel="1" x14ac:dyDescent="0.2">
      <c r="B887" s="28">
        <v>17004</v>
      </c>
      <c r="C887" s="17" t="s">
        <v>9733</v>
      </c>
      <c r="D887" s="18"/>
      <c r="E887" s="24">
        <v>0.23</v>
      </c>
      <c r="F887" s="20">
        <v>303</v>
      </c>
      <c r="G887" s="21" t="s">
        <v>18</v>
      </c>
      <c r="H887" s="22"/>
      <c r="I887" s="22">
        <f t="shared" si="39"/>
        <v>0</v>
      </c>
      <c r="J887" s="22">
        <f t="shared" si="40"/>
        <v>0</v>
      </c>
      <c r="K887" s="22"/>
      <c r="L887" s="14" t="s">
        <v>19</v>
      </c>
      <c r="M887" s="14">
        <f t="shared" si="41"/>
        <v>0</v>
      </c>
    </row>
    <row r="888" spans="1:13" s="2" customFormat="1" ht="78" customHeight="1" outlineLevel="1" x14ac:dyDescent="0.2">
      <c r="B888" s="28">
        <v>17005</v>
      </c>
      <c r="C888" s="17" t="s">
        <v>9734</v>
      </c>
      <c r="D888" s="18"/>
      <c r="E888" s="24">
        <v>0.26</v>
      </c>
      <c r="F888" s="20">
        <v>431</v>
      </c>
      <c r="G888" s="21" t="s">
        <v>18</v>
      </c>
      <c r="H888" s="22"/>
      <c r="I888" s="22">
        <f t="shared" si="39"/>
        <v>0</v>
      </c>
      <c r="J888" s="22">
        <f t="shared" si="40"/>
        <v>0</v>
      </c>
      <c r="K888" s="22"/>
      <c r="L888" s="14" t="s">
        <v>19</v>
      </c>
      <c r="M888" s="14">
        <f t="shared" si="41"/>
        <v>0</v>
      </c>
    </row>
    <row r="889" spans="1:13" s="2" customFormat="1" ht="78" customHeight="1" outlineLevel="1" x14ac:dyDescent="0.2">
      <c r="B889" s="28">
        <v>17006</v>
      </c>
      <c r="C889" s="17" t="s">
        <v>9735</v>
      </c>
      <c r="D889" s="18"/>
      <c r="E889" s="24">
        <v>0.28999999999999998</v>
      </c>
      <c r="F889" s="20">
        <v>491</v>
      </c>
      <c r="G889" s="21" t="s">
        <v>18</v>
      </c>
      <c r="H889" s="22"/>
      <c r="I889" s="22">
        <f t="shared" si="39"/>
        <v>0</v>
      </c>
      <c r="J889" s="22">
        <f t="shared" si="40"/>
        <v>0</v>
      </c>
      <c r="K889" s="22"/>
      <c r="L889" s="14" t="s">
        <v>19</v>
      </c>
      <c r="M889" s="14">
        <f t="shared" si="41"/>
        <v>0</v>
      </c>
    </row>
    <row r="890" spans="1:13" s="2" customFormat="1" ht="78" customHeight="1" outlineLevel="1" x14ac:dyDescent="0.2">
      <c r="B890" s="28">
        <v>17007</v>
      </c>
      <c r="C890" s="17" t="s">
        <v>9736</v>
      </c>
      <c r="D890" s="18"/>
      <c r="E890" s="19">
        <v>3.4000000000000002E-2</v>
      </c>
      <c r="F890" s="20">
        <v>551</v>
      </c>
      <c r="G890" s="21" t="s">
        <v>18</v>
      </c>
      <c r="H890" s="22"/>
      <c r="I890" s="22">
        <f t="shared" si="39"/>
        <v>0</v>
      </c>
      <c r="J890" s="22">
        <f t="shared" si="40"/>
        <v>0</v>
      </c>
      <c r="K890" s="22"/>
      <c r="L890" s="14" t="s">
        <v>19</v>
      </c>
      <c r="M890" s="14">
        <f t="shared" si="41"/>
        <v>0</v>
      </c>
    </row>
    <row r="891" spans="1:13" s="2" customFormat="1" ht="78" customHeight="1" outlineLevel="1" x14ac:dyDescent="0.2">
      <c r="B891" s="28">
        <v>17008</v>
      </c>
      <c r="C891" s="17" t="s">
        <v>9737</v>
      </c>
      <c r="D891" s="18"/>
      <c r="E891" s="24">
        <v>0.38</v>
      </c>
      <c r="F891" s="20">
        <v>615</v>
      </c>
      <c r="G891" s="21" t="s">
        <v>18</v>
      </c>
      <c r="H891" s="22"/>
      <c r="I891" s="22">
        <f t="shared" si="39"/>
        <v>0</v>
      </c>
      <c r="J891" s="22">
        <f t="shared" si="40"/>
        <v>0</v>
      </c>
      <c r="K891" s="22"/>
      <c r="L891" s="14" t="s">
        <v>19</v>
      </c>
      <c r="M891" s="14">
        <f t="shared" si="41"/>
        <v>0</v>
      </c>
    </row>
    <row r="892" spans="1:13" s="2" customFormat="1" ht="78" customHeight="1" outlineLevel="1" thickBot="1" x14ac:dyDescent="0.25">
      <c r="B892" s="28">
        <v>17009</v>
      </c>
      <c r="C892" s="17" t="s">
        <v>9738</v>
      </c>
      <c r="D892" s="18"/>
      <c r="E892" s="24">
        <v>0.99</v>
      </c>
      <c r="F892" s="25">
        <v>1236</v>
      </c>
      <c r="G892" s="21" t="s">
        <v>18</v>
      </c>
      <c r="H892" s="22"/>
      <c r="I892" s="22">
        <f t="shared" si="39"/>
        <v>0</v>
      </c>
      <c r="J892" s="22">
        <f t="shared" si="40"/>
        <v>0</v>
      </c>
      <c r="K892" s="22"/>
      <c r="L892" s="14" t="s">
        <v>19</v>
      </c>
      <c r="M892" s="14">
        <f t="shared" si="41"/>
        <v>0</v>
      </c>
    </row>
    <row r="893" spans="1:13" s="2" customFormat="1" ht="18.95" customHeight="1" thickBot="1" x14ac:dyDescent="0.25">
      <c r="A893" s="11"/>
      <c r="B893" s="114" t="s">
        <v>9739</v>
      </c>
      <c r="C893" s="114"/>
      <c r="D893" s="114"/>
      <c r="E893" s="114"/>
      <c r="F893" s="114"/>
      <c r="G893" s="12"/>
      <c r="H893" s="12"/>
      <c r="I893" s="12" t="str">
        <f t="shared" si="39"/>
        <v/>
      </c>
      <c r="J893" s="12" t="str">
        <f t="shared" si="40"/>
        <v/>
      </c>
      <c r="K893" s="13"/>
      <c r="L893" s="14" t="s">
        <v>14</v>
      </c>
      <c r="M893" s="14" t="str">
        <f t="shared" si="41"/>
        <v/>
      </c>
    </row>
    <row r="894" spans="1:13" s="2" customFormat="1" ht="18.95" customHeight="1" outlineLevel="1" thickBot="1" x14ac:dyDescent="0.25">
      <c r="A894" s="11"/>
      <c r="B894" s="117" t="s">
        <v>9740</v>
      </c>
      <c r="C894" s="117"/>
      <c r="D894" s="117"/>
      <c r="E894" s="117"/>
      <c r="F894" s="117"/>
      <c r="G894" s="15"/>
      <c r="H894" s="15"/>
      <c r="I894" s="15" t="str">
        <f t="shared" si="39"/>
        <v/>
      </c>
      <c r="J894" s="15" t="str">
        <f t="shared" si="40"/>
        <v/>
      </c>
      <c r="K894" s="16"/>
      <c r="L894" s="14" t="s">
        <v>14</v>
      </c>
      <c r="M894" s="14" t="str">
        <f t="shared" si="41"/>
        <v/>
      </c>
    </row>
    <row r="895" spans="1:13" s="2" customFormat="1" ht="32.1" customHeight="1" outlineLevel="2" x14ac:dyDescent="0.2">
      <c r="B895" s="17" t="s">
        <v>9741</v>
      </c>
      <c r="C895" s="17" t="s">
        <v>9742</v>
      </c>
      <c r="D895" s="18"/>
      <c r="E895" s="23">
        <v>8.5</v>
      </c>
      <c r="F895" s="25">
        <v>6924</v>
      </c>
      <c r="G895" s="21" t="s">
        <v>18</v>
      </c>
      <c r="H895" s="22"/>
      <c r="I895" s="22">
        <f t="shared" si="39"/>
        <v>0</v>
      </c>
      <c r="J895" s="22">
        <f t="shared" si="40"/>
        <v>0</v>
      </c>
      <c r="K895" s="22"/>
      <c r="L895" s="14" t="s">
        <v>19</v>
      </c>
      <c r="M895" s="14">
        <f t="shared" si="41"/>
        <v>0</v>
      </c>
    </row>
    <row r="896" spans="1:13" s="2" customFormat="1" ht="32.1" customHeight="1" outlineLevel="2" x14ac:dyDescent="0.2">
      <c r="B896" s="28">
        <v>190050</v>
      </c>
      <c r="C896" s="17" t="s">
        <v>9743</v>
      </c>
      <c r="D896" s="18"/>
      <c r="E896" s="20">
        <v>9</v>
      </c>
      <c r="F896" s="25">
        <v>7640</v>
      </c>
      <c r="G896" s="21" t="s">
        <v>18</v>
      </c>
      <c r="H896" s="22"/>
      <c r="I896" s="22">
        <f t="shared" si="39"/>
        <v>0</v>
      </c>
      <c r="J896" s="22">
        <f t="shared" si="40"/>
        <v>0</v>
      </c>
      <c r="K896" s="22"/>
      <c r="L896" s="14" t="s">
        <v>19</v>
      </c>
      <c r="M896" s="14">
        <f t="shared" si="41"/>
        <v>0</v>
      </c>
    </row>
    <row r="897" spans="1:13" s="2" customFormat="1" ht="32.1" customHeight="1" outlineLevel="2" x14ac:dyDescent="0.2">
      <c r="B897" s="17" t="s">
        <v>9744</v>
      </c>
      <c r="C897" s="17" t="s">
        <v>9745</v>
      </c>
      <c r="D897" s="18"/>
      <c r="E897" s="20">
        <v>17</v>
      </c>
      <c r="F897" s="25">
        <v>12812</v>
      </c>
      <c r="G897" s="21" t="s">
        <v>18</v>
      </c>
      <c r="H897" s="22"/>
      <c r="I897" s="22">
        <f t="shared" si="39"/>
        <v>0</v>
      </c>
      <c r="J897" s="22">
        <f t="shared" si="40"/>
        <v>0</v>
      </c>
      <c r="K897" s="22"/>
      <c r="L897" s="14" t="s">
        <v>19</v>
      </c>
      <c r="M897" s="14">
        <f t="shared" si="41"/>
        <v>0</v>
      </c>
    </row>
    <row r="898" spans="1:13" s="2" customFormat="1" ht="32.1" customHeight="1" outlineLevel="2" x14ac:dyDescent="0.2">
      <c r="B898" s="17" t="s">
        <v>9746</v>
      </c>
      <c r="C898" s="17" t="s">
        <v>9747</v>
      </c>
      <c r="D898" s="18"/>
      <c r="E898" s="20">
        <v>21</v>
      </c>
      <c r="F898" s="25">
        <v>14607</v>
      </c>
      <c r="G898" s="21" t="s">
        <v>18</v>
      </c>
      <c r="H898" s="22"/>
      <c r="I898" s="22">
        <f t="shared" si="39"/>
        <v>0</v>
      </c>
      <c r="J898" s="22">
        <f t="shared" si="40"/>
        <v>0</v>
      </c>
      <c r="K898" s="22"/>
      <c r="L898" s="14" t="s">
        <v>19</v>
      </c>
      <c r="M898" s="14">
        <f t="shared" si="41"/>
        <v>0</v>
      </c>
    </row>
    <row r="899" spans="1:13" s="2" customFormat="1" ht="32.1" customHeight="1" outlineLevel="2" x14ac:dyDescent="0.2">
      <c r="B899" s="17" t="s">
        <v>9748</v>
      </c>
      <c r="C899" s="17" t="s">
        <v>9749</v>
      </c>
      <c r="D899" s="18"/>
      <c r="E899" s="20">
        <v>30</v>
      </c>
      <c r="F899" s="25">
        <v>17489</v>
      </c>
      <c r="G899" s="21" t="s">
        <v>18</v>
      </c>
      <c r="H899" s="22"/>
      <c r="I899" s="22">
        <f t="shared" si="39"/>
        <v>0</v>
      </c>
      <c r="J899" s="22">
        <f t="shared" si="40"/>
        <v>0</v>
      </c>
      <c r="K899" s="22"/>
      <c r="L899" s="14" t="s">
        <v>19</v>
      </c>
      <c r="M899" s="14">
        <f t="shared" si="41"/>
        <v>0</v>
      </c>
    </row>
    <row r="900" spans="1:13" s="2" customFormat="1" ht="32.1" customHeight="1" outlineLevel="2" x14ac:dyDescent="0.2">
      <c r="B900" s="17" t="s">
        <v>9750</v>
      </c>
      <c r="C900" s="17" t="s">
        <v>9751</v>
      </c>
      <c r="D900" s="18"/>
      <c r="E900" s="20">
        <v>40</v>
      </c>
      <c r="F900" s="25">
        <v>21571</v>
      </c>
      <c r="G900" s="21" t="s">
        <v>18</v>
      </c>
      <c r="H900" s="22"/>
      <c r="I900" s="22">
        <f t="shared" si="39"/>
        <v>0</v>
      </c>
      <c r="J900" s="22">
        <f t="shared" si="40"/>
        <v>0</v>
      </c>
      <c r="K900" s="22"/>
      <c r="L900" s="14" t="s">
        <v>19</v>
      </c>
      <c r="M900" s="14">
        <f t="shared" si="41"/>
        <v>0</v>
      </c>
    </row>
    <row r="901" spans="1:13" s="2" customFormat="1" ht="32.1" customHeight="1" outlineLevel="2" x14ac:dyDescent="0.2">
      <c r="B901" s="17" t="s">
        <v>9752</v>
      </c>
      <c r="C901" s="17" t="s">
        <v>9753</v>
      </c>
      <c r="D901" s="18"/>
      <c r="E901" s="20">
        <v>45</v>
      </c>
      <c r="F901" s="25">
        <v>28589</v>
      </c>
      <c r="G901" s="21" t="s">
        <v>18</v>
      </c>
      <c r="H901" s="22"/>
      <c r="I901" s="22">
        <f t="shared" si="39"/>
        <v>0</v>
      </c>
      <c r="J901" s="22">
        <f t="shared" si="40"/>
        <v>0</v>
      </c>
      <c r="K901" s="22"/>
      <c r="L901" s="14" t="s">
        <v>19</v>
      </c>
      <c r="M901" s="14">
        <f t="shared" si="41"/>
        <v>0</v>
      </c>
    </row>
    <row r="902" spans="1:13" s="2" customFormat="1" ht="15.95" customHeight="1" outlineLevel="2" x14ac:dyDescent="0.2">
      <c r="B902" s="17" t="s">
        <v>9754</v>
      </c>
      <c r="C902" s="17" t="s">
        <v>9755</v>
      </c>
      <c r="D902" s="18"/>
      <c r="E902" s="20">
        <v>98</v>
      </c>
      <c r="F902" s="25">
        <v>64320</v>
      </c>
      <c r="G902" s="21" t="s">
        <v>18</v>
      </c>
      <c r="H902" s="22"/>
      <c r="I902" s="22">
        <f t="shared" si="39"/>
        <v>0</v>
      </c>
      <c r="J902" s="22">
        <f t="shared" si="40"/>
        <v>0</v>
      </c>
      <c r="K902" s="22"/>
      <c r="L902" s="14" t="s">
        <v>19</v>
      </c>
      <c r="M902" s="14">
        <f t="shared" si="41"/>
        <v>0</v>
      </c>
    </row>
    <row r="903" spans="1:13" s="2" customFormat="1" ht="15.95" customHeight="1" outlineLevel="2" x14ac:dyDescent="0.2">
      <c r="B903" s="17" t="s">
        <v>9756</v>
      </c>
      <c r="C903" s="17" t="s">
        <v>9757</v>
      </c>
      <c r="D903" s="18"/>
      <c r="E903" s="20">
        <v>150</v>
      </c>
      <c r="F903" s="25">
        <v>94133</v>
      </c>
      <c r="G903" s="21" t="s">
        <v>18</v>
      </c>
      <c r="H903" s="22"/>
      <c r="I903" s="22">
        <f t="shared" si="39"/>
        <v>0</v>
      </c>
      <c r="J903" s="22">
        <f t="shared" si="40"/>
        <v>0</v>
      </c>
      <c r="K903" s="22"/>
      <c r="L903" s="14" t="s">
        <v>19</v>
      </c>
      <c r="M903" s="14">
        <f t="shared" si="41"/>
        <v>0</v>
      </c>
    </row>
    <row r="904" spans="1:13" s="2" customFormat="1" ht="32.1" customHeight="1" outlineLevel="2" x14ac:dyDescent="0.2">
      <c r="B904" s="28">
        <v>180032</v>
      </c>
      <c r="C904" s="17" t="s">
        <v>9758</v>
      </c>
      <c r="D904" s="18"/>
      <c r="E904" s="20">
        <v>23</v>
      </c>
      <c r="F904" s="25">
        <v>4992</v>
      </c>
      <c r="G904" s="21" t="s">
        <v>18</v>
      </c>
      <c r="H904" s="22"/>
      <c r="I904" s="22">
        <f t="shared" si="39"/>
        <v>0</v>
      </c>
      <c r="J904" s="22">
        <f t="shared" si="40"/>
        <v>0</v>
      </c>
      <c r="K904" s="22"/>
      <c r="L904" s="14" t="s">
        <v>19</v>
      </c>
      <c r="M904" s="14">
        <f t="shared" si="41"/>
        <v>0</v>
      </c>
    </row>
    <row r="905" spans="1:13" s="2" customFormat="1" ht="32.1" customHeight="1" outlineLevel="2" x14ac:dyDescent="0.2">
      <c r="B905" s="28">
        <v>180050</v>
      </c>
      <c r="C905" s="17" t="s">
        <v>9759</v>
      </c>
      <c r="D905" s="18"/>
      <c r="E905" s="20">
        <v>24</v>
      </c>
      <c r="F905" s="25">
        <v>7516</v>
      </c>
      <c r="G905" s="21" t="s">
        <v>18</v>
      </c>
      <c r="H905" s="22"/>
      <c r="I905" s="22">
        <f t="shared" si="39"/>
        <v>0</v>
      </c>
      <c r="J905" s="22">
        <f t="shared" si="40"/>
        <v>0</v>
      </c>
      <c r="K905" s="22"/>
      <c r="L905" s="14" t="s">
        <v>19</v>
      </c>
      <c r="M905" s="14">
        <f t="shared" si="41"/>
        <v>0</v>
      </c>
    </row>
    <row r="906" spans="1:13" s="2" customFormat="1" ht="32.1" customHeight="1" outlineLevel="2" x14ac:dyDescent="0.2">
      <c r="B906" s="28">
        <v>180065</v>
      </c>
      <c r="C906" s="17" t="s">
        <v>9760</v>
      </c>
      <c r="D906" s="18"/>
      <c r="E906" s="20">
        <v>31</v>
      </c>
      <c r="F906" s="25">
        <v>11242</v>
      </c>
      <c r="G906" s="21" t="s">
        <v>18</v>
      </c>
      <c r="H906" s="22"/>
      <c r="I906" s="22">
        <f t="shared" si="39"/>
        <v>0</v>
      </c>
      <c r="J906" s="22">
        <f t="shared" si="40"/>
        <v>0</v>
      </c>
      <c r="K906" s="22"/>
      <c r="L906" s="14" t="s">
        <v>19</v>
      </c>
      <c r="M906" s="14">
        <f t="shared" si="41"/>
        <v>0</v>
      </c>
    </row>
    <row r="907" spans="1:13" s="2" customFormat="1" ht="32.1" customHeight="1" outlineLevel="2" x14ac:dyDescent="0.2">
      <c r="B907" s="28">
        <v>180080</v>
      </c>
      <c r="C907" s="17" t="s">
        <v>9761</v>
      </c>
      <c r="D907" s="18"/>
      <c r="E907" s="20">
        <v>32</v>
      </c>
      <c r="F907" s="25">
        <v>12019</v>
      </c>
      <c r="G907" s="21" t="s">
        <v>18</v>
      </c>
      <c r="H907" s="22"/>
      <c r="I907" s="22">
        <f t="shared" si="39"/>
        <v>0</v>
      </c>
      <c r="J907" s="22">
        <f t="shared" si="40"/>
        <v>0</v>
      </c>
      <c r="K907" s="22"/>
      <c r="L907" s="14" t="s">
        <v>19</v>
      </c>
      <c r="M907" s="14">
        <f t="shared" si="41"/>
        <v>0</v>
      </c>
    </row>
    <row r="908" spans="1:13" s="2" customFormat="1" ht="32.1" customHeight="1" outlineLevel="2" x14ac:dyDescent="0.2">
      <c r="B908" s="28">
        <v>180100</v>
      </c>
      <c r="C908" s="17" t="s">
        <v>9762</v>
      </c>
      <c r="D908" s="18"/>
      <c r="E908" s="20">
        <v>48</v>
      </c>
      <c r="F908" s="25">
        <v>15018</v>
      </c>
      <c r="G908" s="21" t="s">
        <v>18</v>
      </c>
      <c r="H908" s="22"/>
      <c r="I908" s="22">
        <f t="shared" si="39"/>
        <v>0</v>
      </c>
      <c r="J908" s="22">
        <f t="shared" si="40"/>
        <v>0</v>
      </c>
      <c r="K908" s="22"/>
      <c r="L908" s="14" t="s">
        <v>19</v>
      </c>
      <c r="M908" s="14">
        <f t="shared" si="41"/>
        <v>0</v>
      </c>
    </row>
    <row r="909" spans="1:13" s="2" customFormat="1" ht="32.1" customHeight="1" outlineLevel="2" thickBot="1" x14ac:dyDescent="0.25">
      <c r="B909" s="28">
        <v>180125</v>
      </c>
      <c r="C909" s="17" t="s">
        <v>9763</v>
      </c>
      <c r="D909" s="18"/>
      <c r="E909" s="20">
        <v>67</v>
      </c>
      <c r="F909" s="25">
        <v>18163</v>
      </c>
      <c r="G909" s="21" t="s">
        <v>18</v>
      </c>
      <c r="H909" s="22"/>
      <c r="I909" s="22">
        <f t="shared" si="39"/>
        <v>0</v>
      </c>
      <c r="J909" s="22">
        <f t="shared" si="40"/>
        <v>0</v>
      </c>
      <c r="K909" s="22"/>
      <c r="L909" s="14" t="s">
        <v>19</v>
      </c>
      <c r="M909" s="14">
        <f t="shared" si="41"/>
        <v>0</v>
      </c>
    </row>
    <row r="910" spans="1:13" s="2" customFormat="1" ht="18.95" customHeight="1" outlineLevel="1" thickBot="1" x14ac:dyDescent="0.25">
      <c r="A910" s="11"/>
      <c r="B910" s="117" t="s">
        <v>9764</v>
      </c>
      <c r="C910" s="117"/>
      <c r="D910" s="117"/>
      <c r="E910" s="117"/>
      <c r="F910" s="117"/>
      <c r="G910" s="15"/>
      <c r="H910" s="15"/>
      <c r="I910" s="15" t="str">
        <f t="shared" si="39"/>
        <v/>
      </c>
      <c r="J910" s="15" t="str">
        <f t="shared" si="40"/>
        <v/>
      </c>
      <c r="K910" s="16"/>
      <c r="L910" s="14" t="s">
        <v>14</v>
      </c>
      <c r="M910" s="14" t="str">
        <f t="shared" si="41"/>
        <v/>
      </c>
    </row>
    <row r="911" spans="1:13" s="2" customFormat="1" ht="15.95" customHeight="1" outlineLevel="2" thickBot="1" x14ac:dyDescent="0.25">
      <c r="B911" s="17" t="s">
        <v>9765</v>
      </c>
      <c r="C911" s="17" t="s">
        <v>9766</v>
      </c>
      <c r="D911" s="18"/>
      <c r="E911" s="22"/>
      <c r="F911" s="25">
        <v>14265</v>
      </c>
      <c r="G911" s="21" t="s">
        <v>18</v>
      </c>
      <c r="H911" s="22"/>
      <c r="I911" s="22">
        <f t="shared" si="39"/>
        <v>0</v>
      </c>
      <c r="J911" s="22">
        <f t="shared" si="40"/>
        <v>0</v>
      </c>
      <c r="K911" s="22"/>
      <c r="L911" s="14" t="s">
        <v>19</v>
      </c>
      <c r="M911" s="14">
        <f t="shared" si="41"/>
        <v>0</v>
      </c>
    </row>
    <row r="912" spans="1:13" s="2" customFormat="1" ht="18.95" customHeight="1" outlineLevel="1" thickBot="1" x14ac:dyDescent="0.25">
      <c r="A912" s="11"/>
      <c r="B912" s="117" t="s">
        <v>9767</v>
      </c>
      <c r="C912" s="117"/>
      <c r="D912" s="117"/>
      <c r="E912" s="117"/>
      <c r="F912" s="117"/>
      <c r="G912" s="15"/>
      <c r="H912" s="15"/>
      <c r="I912" s="15" t="str">
        <f t="shared" si="39"/>
        <v/>
      </c>
      <c r="J912" s="15" t="str">
        <f t="shared" si="40"/>
        <v/>
      </c>
      <c r="K912" s="16"/>
      <c r="L912" s="14" t="s">
        <v>14</v>
      </c>
      <c r="M912" s="14" t="str">
        <f t="shared" si="41"/>
        <v/>
      </c>
    </row>
    <row r="913" spans="2:13" s="2" customFormat="1" ht="15.95" customHeight="1" outlineLevel="2" x14ac:dyDescent="0.2">
      <c r="B913" s="28">
        <v>182001</v>
      </c>
      <c r="C913" s="17" t="s">
        <v>9768</v>
      </c>
      <c r="D913" s="18"/>
      <c r="E913" s="20">
        <v>8</v>
      </c>
      <c r="F913" s="25">
        <v>8707</v>
      </c>
      <c r="G913" s="21" t="s">
        <v>18</v>
      </c>
      <c r="H913" s="22"/>
      <c r="I913" s="22">
        <f t="shared" si="39"/>
        <v>0</v>
      </c>
      <c r="J913" s="22">
        <f t="shared" si="40"/>
        <v>0</v>
      </c>
      <c r="K913" s="22"/>
      <c r="L913" s="14" t="s">
        <v>19</v>
      </c>
      <c r="M913" s="14">
        <f t="shared" si="41"/>
        <v>0</v>
      </c>
    </row>
    <row r="914" spans="2:13" s="2" customFormat="1" ht="15.95" customHeight="1" outlineLevel="2" x14ac:dyDescent="0.2">
      <c r="B914" s="28">
        <v>182002</v>
      </c>
      <c r="C914" s="17" t="s">
        <v>9769</v>
      </c>
      <c r="D914" s="18"/>
      <c r="E914" s="20">
        <v>8</v>
      </c>
      <c r="F914" s="25">
        <v>8707</v>
      </c>
      <c r="G914" s="21" t="s">
        <v>18</v>
      </c>
      <c r="H914" s="22"/>
      <c r="I914" s="22">
        <f t="shared" si="39"/>
        <v>0</v>
      </c>
      <c r="J914" s="22">
        <f t="shared" si="40"/>
        <v>0</v>
      </c>
      <c r="K914" s="22"/>
      <c r="L914" s="14" t="s">
        <v>19</v>
      </c>
      <c r="M914" s="14">
        <f t="shared" si="41"/>
        <v>0</v>
      </c>
    </row>
    <row r="915" spans="2:13" s="2" customFormat="1" ht="15.95" customHeight="1" outlineLevel="2" x14ac:dyDescent="0.2">
      <c r="B915" s="28">
        <v>182003</v>
      </c>
      <c r="C915" s="17" t="s">
        <v>9770</v>
      </c>
      <c r="D915" s="18"/>
      <c r="E915" s="20">
        <v>12</v>
      </c>
      <c r="F915" s="25">
        <v>12475</v>
      </c>
      <c r="G915" s="21" t="s">
        <v>18</v>
      </c>
      <c r="H915" s="22"/>
      <c r="I915" s="22">
        <f t="shared" si="39"/>
        <v>0</v>
      </c>
      <c r="J915" s="22">
        <f t="shared" si="40"/>
        <v>0</v>
      </c>
      <c r="K915" s="22"/>
      <c r="L915" s="14" t="s">
        <v>19</v>
      </c>
      <c r="M915" s="14">
        <f t="shared" si="41"/>
        <v>0</v>
      </c>
    </row>
    <row r="916" spans="2:13" s="2" customFormat="1" ht="15.95" customHeight="1" outlineLevel="2" x14ac:dyDescent="0.2">
      <c r="B916" s="28">
        <v>182004</v>
      </c>
      <c r="C916" s="17" t="s">
        <v>9771</v>
      </c>
      <c r="D916" s="18"/>
      <c r="E916" s="20">
        <v>12</v>
      </c>
      <c r="F916" s="25">
        <v>12475</v>
      </c>
      <c r="G916" s="21" t="s">
        <v>18</v>
      </c>
      <c r="H916" s="22"/>
      <c r="I916" s="22">
        <f t="shared" ref="I916:I979" si="42">IF(L916="Нет",F916*H916,"")</f>
        <v>0</v>
      </c>
      <c r="J916" s="22">
        <f t="shared" ref="J916:J979" si="43">IF(L916="Нет",E916*H916,"")</f>
        <v>0</v>
      </c>
      <c r="K916" s="22"/>
      <c r="L916" s="14" t="s">
        <v>19</v>
      </c>
      <c r="M916" s="14">
        <f t="shared" ref="M916:M979" si="44">IF(L916="Нет",H916,"")</f>
        <v>0</v>
      </c>
    </row>
    <row r="917" spans="2:13" s="2" customFormat="1" ht="15.95" customHeight="1" outlineLevel="2" x14ac:dyDescent="0.2">
      <c r="B917" s="28">
        <v>182005</v>
      </c>
      <c r="C917" s="17" t="s">
        <v>9772</v>
      </c>
      <c r="D917" s="18"/>
      <c r="E917" s="20">
        <v>15</v>
      </c>
      <c r="F917" s="25">
        <v>13254</v>
      </c>
      <c r="G917" s="21" t="s">
        <v>18</v>
      </c>
      <c r="H917" s="22"/>
      <c r="I917" s="22">
        <f t="shared" si="42"/>
        <v>0</v>
      </c>
      <c r="J917" s="22">
        <f t="shared" si="43"/>
        <v>0</v>
      </c>
      <c r="K917" s="22"/>
      <c r="L917" s="14" t="s">
        <v>19</v>
      </c>
      <c r="M917" s="14">
        <f t="shared" si="44"/>
        <v>0</v>
      </c>
    </row>
    <row r="918" spans="2:13" s="2" customFormat="1" ht="15.95" customHeight="1" outlineLevel="2" x14ac:dyDescent="0.2">
      <c r="B918" s="28">
        <v>182006</v>
      </c>
      <c r="C918" s="17" t="s">
        <v>9773</v>
      </c>
      <c r="D918" s="18"/>
      <c r="E918" s="20">
        <v>18</v>
      </c>
      <c r="F918" s="25">
        <v>18257</v>
      </c>
      <c r="G918" s="21" t="s">
        <v>18</v>
      </c>
      <c r="H918" s="22"/>
      <c r="I918" s="22">
        <f t="shared" si="42"/>
        <v>0</v>
      </c>
      <c r="J918" s="22">
        <f t="shared" si="43"/>
        <v>0</v>
      </c>
      <c r="K918" s="22"/>
      <c r="L918" s="14" t="s">
        <v>19</v>
      </c>
      <c r="M918" s="14">
        <f t="shared" si="44"/>
        <v>0</v>
      </c>
    </row>
    <row r="919" spans="2:13" s="2" customFormat="1" ht="15.95" customHeight="1" outlineLevel="2" x14ac:dyDescent="0.2">
      <c r="B919" s="28">
        <v>182007</v>
      </c>
      <c r="C919" s="17" t="s">
        <v>9774</v>
      </c>
      <c r="D919" s="18"/>
      <c r="E919" s="20">
        <v>18</v>
      </c>
      <c r="F919" s="25">
        <v>18454</v>
      </c>
      <c r="G919" s="21" t="s">
        <v>18</v>
      </c>
      <c r="H919" s="22"/>
      <c r="I919" s="22">
        <f t="shared" si="42"/>
        <v>0</v>
      </c>
      <c r="J919" s="22">
        <f t="shared" si="43"/>
        <v>0</v>
      </c>
      <c r="K919" s="22"/>
      <c r="L919" s="14" t="s">
        <v>19</v>
      </c>
      <c r="M919" s="14">
        <f t="shared" si="44"/>
        <v>0</v>
      </c>
    </row>
    <row r="920" spans="2:13" s="2" customFormat="1" ht="15.95" customHeight="1" x14ac:dyDescent="0.2">
      <c r="B920" s="17"/>
      <c r="C920" s="17" t="s">
        <v>9775</v>
      </c>
      <c r="D920" s="18"/>
      <c r="E920" s="22"/>
      <c r="F920" s="25">
        <v>1890</v>
      </c>
      <c r="G920" s="21" t="s">
        <v>18</v>
      </c>
      <c r="H920" s="22"/>
      <c r="I920" s="22">
        <f t="shared" si="42"/>
        <v>0</v>
      </c>
      <c r="J920" s="22">
        <f t="shared" si="43"/>
        <v>0</v>
      </c>
      <c r="K920" s="22"/>
      <c r="L920" s="14" t="s">
        <v>19</v>
      </c>
      <c r="M920" s="14">
        <f t="shared" si="44"/>
        <v>0</v>
      </c>
    </row>
    <row r="921" spans="2:13" ht="11.45" customHeight="1" x14ac:dyDescent="0.2">
      <c r="I921" s="2" t="str">
        <f t="shared" si="42"/>
        <v/>
      </c>
      <c r="J921" s="2" t="str">
        <f t="shared" si="43"/>
        <v/>
      </c>
      <c r="M921" s="2" t="str">
        <f t="shared" si="44"/>
        <v/>
      </c>
    </row>
    <row r="922" spans="2:13" ht="11.45" customHeight="1" x14ac:dyDescent="0.2">
      <c r="I922" s="2" t="str">
        <f t="shared" si="42"/>
        <v/>
      </c>
      <c r="J922" s="2" t="str">
        <f t="shared" si="43"/>
        <v/>
      </c>
      <c r="M922" s="2" t="str">
        <f t="shared" si="44"/>
        <v/>
      </c>
    </row>
    <row r="923" spans="2:13" ht="11.45" customHeight="1" x14ac:dyDescent="0.2">
      <c r="I923" s="2" t="str">
        <f t="shared" si="42"/>
        <v/>
      </c>
      <c r="J923" s="2" t="str">
        <f t="shared" si="43"/>
        <v/>
      </c>
      <c r="M923" s="2" t="str">
        <f t="shared" si="44"/>
        <v/>
      </c>
    </row>
    <row r="924" spans="2:13" ht="11.45" customHeight="1" x14ac:dyDescent="0.2">
      <c r="I924" s="2" t="str">
        <f t="shared" si="42"/>
        <v/>
      </c>
      <c r="J924" s="2" t="str">
        <f t="shared" si="43"/>
        <v/>
      </c>
      <c r="M924" s="2" t="str">
        <f t="shared" si="44"/>
        <v/>
      </c>
    </row>
    <row r="925" spans="2:13" ht="11.45" customHeight="1" x14ac:dyDescent="0.2">
      <c r="I925" s="2" t="str">
        <f t="shared" si="42"/>
        <v/>
      </c>
      <c r="J925" s="2" t="str">
        <f t="shared" si="43"/>
        <v/>
      </c>
      <c r="M925" s="2" t="str">
        <f t="shared" si="44"/>
        <v/>
      </c>
    </row>
    <row r="926" spans="2:13" ht="11.45" customHeight="1" x14ac:dyDescent="0.2">
      <c r="I926" s="2" t="str">
        <f t="shared" si="42"/>
        <v/>
      </c>
      <c r="J926" s="2" t="str">
        <f t="shared" si="43"/>
        <v/>
      </c>
      <c r="M926" s="2" t="str">
        <f t="shared" si="44"/>
        <v/>
      </c>
    </row>
    <row r="927" spans="2:13" ht="11.45" customHeight="1" x14ac:dyDescent="0.2">
      <c r="I927" s="2" t="str">
        <f t="shared" si="42"/>
        <v/>
      </c>
      <c r="J927" s="2" t="str">
        <f t="shared" si="43"/>
        <v/>
      </c>
      <c r="M927" s="2" t="str">
        <f t="shared" si="44"/>
        <v/>
      </c>
    </row>
    <row r="928" spans="2:13" ht="11.45" customHeight="1" x14ac:dyDescent="0.2">
      <c r="I928" s="2" t="str">
        <f t="shared" si="42"/>
        <v/>
      </c>
      <c r="J928" s="2" t="str">
        <f t="shared" si="43"/>
        <v/>
      </c>
      <c r="M928" s="2" t="str">
        <f t="shared" si="44"/>
        <v/>
      </c>
    </row>
    <row r="929" spans="9:13" ht="11.45" customHeight="1" x14ac:dyDescent="0.2">
      <c r="I929" s="2" t="str">
        <f t="shared" si="42"/>
        <v/>
      </c>
      <c r="J929" s="2" t="str">
        <f t="shared" si="43"/>
        <v/>
      </c>
      <c r="M929" s="2" t="str">
        <f t="shared" si="44"/>
        <v/>
      </c>
    </row>
    <row r="930" spans="9:13" ht="11.45" customHeight="1" x14ac:dyDescent="0.2">
      <c r="I930" s="2" t="str">
        <f t="shared" si="42"/>
        <v/>
      </c>
      <c r="J930" s="2" t="str">
        <f t="shared" si="43"/>
        <v/>
      </c>
      <c r="M930" s="2" t="str">
        <f t="shared" si="44"/>
        <v/>
      </c>
    </row>
    <row r="931" spans="9:13" ht="11.45" customHeight="1" x14ac:dyDescent="0.2">
      <c r="I931" s="2" t="str">
        <f t="shared" si="42"/>
        <v/>
      </c>
      <c r="J931" s="2" t="str">
        <f t="shared" si="43"/>
        <v/>
      </c>
      <c r="M931" s="2" t="str">
        <f t="shared" si="44"/>
        <v/>
      </c>
    </row>
    <row r="932" spans="9:13" ht="11.45" customHeight="1" x14ac:dyDescent="0.2">
      <c r="I932" s="2" t="str">
        <f t="shared" si="42"/>
        <v/>
      </c>
      <c r="J932" s="2" t="str">
        <f t="shared" si="43"/>
        <v/>
      </c>
      <c r="M932" s="2" t="str">
        <f t="shared" si="44"/>
        <v/>
      </c>
    </row>
    <row r="933" spans="9:13" ht="11.45" customHeight="1" x14ac:dyDescent="0.2">
      <c r="I933" s="2" t="str">
        <f t="shared" si="42"/>
        <v/>
      </c>
      <c r="J933" s="2" t="str">
        <f t="shared" si="43"/>
        <v/>
      </c>
      <c r="M933" s="2" t="str">
        <f t="shared" si="44"/>
        <v/>
      </c>
    </row>
    <row r="934" spans="9:13" ht="11.45" customHeight="1" x14ac:dyDescent="0.2">
      <c r="I934" s="2" t="str">
        <f t="shared" si="42"/>
        <v/>
      </c>
      <c r="J934" s="2" t="str">
        <f t="shared" si="43"/>
        <v/>
      </c>
      <c r="M934" s="2" t="str">
        <f t="shared" si="44"/>
        <v/>
      </c>
    </row>
    <row r="935" spans="9:13" ht="11.45" customHeight="1" x14ac:dyDescent="0.2">
      <c r="I935" s="2" t="str">
        <f t="shared" si="42"/>
        <v/>
      </c>
      <c r="J935" s="2" t="str">
        <f t="shared" si="43"/>
        <v/>
      </c>
      <c r="M935" s="2" t="str">
        <f t="shared" si="44"/>
        <v/>
      </c>
    </row>
    <row r="936" spans="9:13" ht="11.45" customHeight="1" x14ac:dyDescent="0.2">
      <c r="I936" s="2" t="str">
        <f t="shared" si="42"/>
        <v/>
      </c>
      <c r="J936" s="2" t="str">
        <f t="shared" si="43"/>
        <v/>
      </c>
      <c r="M936" s="2" t="str">
        <f t="shared" si="44"/>
        <v/>
      </c>
    </row>
    <row r="937" spans="9:13" ht="11.45" customHeight="1" x14ac:dyDescent="0.2">
      <c r="I937" s="2" t="str">
        <f t="shared" si="42"/>
        <v/>
      </c>
      <c r="J937" s="2" t="str">
        <f t="shared" si="43"/>
        <v/>
      </c>
      <c r="M937" s="2" t="str">
        <f t="shared" si="44"/>
        <v/>
      </c>
    </row>
    <row r="938" spans="9:13" ht="11.45" customHeight="1" x14ac:dyDescent="0.2">
      <c r="I938" s="2" t="str">
        <f t="shared" si="42"/>
        <v/>
      </c>
      <c r="J938" s="2" t="str">
        <f t="shared" si="43"/>
        <v/>
      </c>
      <c r="M938" s="2" t="str">
        <f t="shared" si="44"/>
        <v/>
      </c>
    </row>
    <row r="939" spans="9:13" ht="11.45" customHeight="1" x14ac:dyDescent="0.2">
      <c r="I939" s="2" t="str">
        <f t="shared" si="42"/>
        <v/>
      </c>
      <c r="J939" s="2" t="str">
        <f t="shared" si="43"/>
        <v/>
      </c>
      <c r="M939" s="2" t="str">
        <f t="shared" si="44"/>
        <v/>
      </c>
    </row>
    <row r="940" spans="9:13" ht="11.45" customHeight="1" x14ac:dyDescent="0.2">
      <c r="I940" s="2" t="str">
        <f t="shared" si="42"/>
        <v/>
      </c>
      <c r="J940" s="2" t="str">
        <f t="shared" si="43"/>
        <v/>
      </c>
      <c r="M940" s="2" t="str">
        <f t="shared" si="44"/>
        <v/>
      </c>
    </row>
    <row r="941" spans="9:13" ht="11.45" customHeight="1" x14ac:dyDescent="0.2">
      <c r="I941" s="2" t="str">
        <f t="shared" si="42"/>
        <v/>
      </c>
      <c r="J941" s="2" t="str">
        <f t="shared" si="43"/>
        <v/>
      </c>
      <c r="M941" s="2" t="str">
        <f t="shared" si="44"/>
        <v/>
      </c>
    </row>
    <row r="942" spans="9:13" ht="11.45" customHeight="1" x14ac:dyDescent="0.2">
      <c r="I942" s="2" t="str">
        <f t="shared" si="42"/>
        <v/>
      </c>
      <c r="J942" s="2" t="str">
        <f t="shared" si="43"/>
        <v/>
      </c>
      <c r="M942" s="2" t="str">
        <f t="shared" si="44"/>
        <v/>
      </c>
    </row>
    <row r="943" spans="9:13" ht="11.45" customHeight="1" x14ac:dyDescent="0.2">
      <c r="I943" s="2" t="str">
        <f t="shared" si="42"/>
        <v/>
      </c>
      <c r="J943" s="2" t="str">
        <f t="shared" si="43"/>
        <v/>
      </c>
      <c r="M943" s="2" t="str">
        <f t="shared" si="44"/>
        <v/>
      </c>
    </row>
    <row r="944" spans="9:13" ht="11.45" customHeight="1" x14ac:dyDescent="0.2">
      <c r="I944" s="2" t="str">
        <f t="shared" si="42"/>
        <v/>
      </c>
      <c r="J944" s="2" t="str">
        <f t="shared" si="43"/>
        <v/>
      </c>
      <c r="M944" s="2" t="str">
        <f t="shared" si="44"/>
        <v/>
      </c>
    </row>
    <row r="945" spans="9:13" ht="11.45" customHeight="1" x14ac:dyDescent="0.2">
      <c r="I945" s="2" t="str">
        <f t="shared" si="42"/>
        <v/>
      </c>
      <c r="J945" s="2" t="str">
        <f t="shared" si="43"/>
        <v/>
      </c>
      <c r="M945" s="2" t="str">
        <f t="shared" si="44"/>
        <v/>
      </c>
    </row>
    <row r="946" spans="9:13" ht="11.45" customHeight="1" x14ac:dyDescent="0.2">
      <c r="I946" s="2" t="str">
        <f t="shared" si="42"/>
        <v/>
      </c>
      <c r="J946" s="2" t="str">
        <f t="shared" si="43"/>
        <v/>
      </c>
      <c r="M946" s="2" t="str">
        <f t="shared" si="44"/>
        <v/>
      </c>
    </row>
    <row r="947" spans="9:13" ht="11.45" customHeight="1" x14ac:dyDescent="0.2">
      <c r="I947" s="2" t="str">
        <f t="shared" si="42"/>
        <v/>
      </c>
      <c r="J947" s="2" t="str">
        <f t="shared" si="43"/>
        <v/>
      </c>
      <c r="M947" s="2" t="str">
        <f t="shared" si="44"/>
        <v/>
      </c>
    </row>
    <row r="948" spans="9:13" ht="11.45" customHeight="1" x14ac:dyDescent="0.2">
      <c r="I948" s="2" t="str">
        <f t="shared" si="42"/>
        <v/>
      </c>
      <c r="J948" s="2" t="str">
        <f t="shared" si="43"/>
        <v/>
      </c>
      <c r="M948" s="2" t="str">
        <f t="shared" si="44"/>
        <v/>
      </c>
    </row>
    <row r="949" spans="9:13" ht="11.45" customHeight="1" x14ac:dyDescent="0.2">
      <c r="I949" s="2" t="str">
        <f t="shared" si="42"/>
        <v/>
      </c>
      <c r="J949" s="2" t="str">
        <f t="shared" si="43"/>
        <v/>
      </c>
      <c r="M949" s="2" t="str">
        <f t="shared" si="44"/>
        <v/>
      </c>
    </row>
    <row r="950" spans="9:13" ht="11.45" customHeight="1" x14ac:dyDescent="0.2">
      <c r="I950" s="2" t="str">
        <f t="shared" si="42"/>
        <v/>
      </c>
      <c r="J950" s="2" t="str">
        <f t="shared" si="43"/>
        <v/>
      </c>
      <c r="M950" s="2" t="str">
        <f t="shared" si="44"/>
        <v/>
      </c>
    </row>
    <row r="951" spans="9:13" ht="11.45" customHeight="1" x14ac:dyDescent="0.2">
      <c r="I951" s="2" t="str">
        <f t="shared" si="42"/>
        <v/>
      </c>
      <c r="J951" s="2" t="str">
        <f t="shared" si="43"/>
        <v/>
      </c>
      <c r="M951" s="2" t="str">
        <f t="shared" si="44"/>
        <v/>
      </c>
    </row>
    <row r="952" spans="9:13" ht="11.45" customHeight="1" x14ac:dyDescent="0.2">
      <c r="I952" s="2" t="str">
        <f t="shared" si="42"/>
        <v/>
      </c>
      <c r="J952" s="2" t="str">
        <f t="shared" si="43"/>
        <v/>
      </c>
      <c r="M952" s="2" t="str">
        <f t="shared" si="44"/>
        <v/>
      </c>
    </row>
    <row r="953" spans="9:13" ht="11.45" customHeight="1" x14ac:dyDescent="0.2">
      <c r="I953" s="2" t="str">
        <f t="shared" si="42"/>
        <v/>
      </c>
      <c r="J953" s="2" t="str">
        <f t="shared" si="43"/>
        <v/>
      </c>
      <c r="M953" s="2" t="str">
        <f t="shared" si="44"/>
        <v/>
      </c>
    </row>
    <row r="954" spans="9:13" ht="11.45" customHeight="1" x14ac:dyDescent="0.2">
      <c r="I954" s="2" t="str">
        <f t="shared" si="42"/>
        <v/>
      </c>
      <c r="J954" s="2" t="str">
        <f t="shared" si="43"/>
        <v/>
      </c>
      <c r="M954" s="2" t="str">
        <f t="shared" si="44"/>
        <v/>
      </c>
    </row>
    <row r="955" spans="9:13" ht="11.45" customHeight="1" x14ac:dyDescent="0.2">
      <c r="I955" s="2" t="str">
        <f t="shared" si="42"/>
        <v/>
      </c>
      <c r="J955" s="2" t="str">
        <f t="shared" si="43"/>
        <v/>
      </c>
      <c r="M955" s="2" t="str">
        <f t="shared" si="44"/>
        <v/>
      </c>
    </row>
    <row r="956" spans="9:13" ht="11.45" customHeight="1" x14ac:dyDescent="0.2">
      <c r="I956" s="2" t="str">
        <f t="shared" si="42"/>
        <v/>
      </c>
      <c r="J956" s="2" t="str">
        <f t="shared" si="43"/>
        <v/>
      </c>
      <c r="M956" s="2" t="str">
        <f t="shared" si="44"/>
        <v/>
      </c>
    </row>
    <row r="957" spans="9:13" ht="11.45" customHeight="1" x14ac:dyDescent="0.2">
      <c r="I957" s="2" t="str">
        <f t="shared" si="42"/>
        <v/>
      </c>
      <c r="J957" s="2" t="str">
        <f t="shared" si="43"/>
        <v/>
      </c>
      <c r="M957" s="2" t="str">
        <f t="shared" si="44"/>
        <v/>
      </c>
    </row>
    <row r="958" spans="9:13" ht="11.45" customHeight="1" x14ac:dyDescent="0.2">
      <c r="I958" s="2" t="str">
        <f t="shared" si="42"/>
        <v/>
      </c>
      <c r="J958" s="2" t="str">
        <f t="shared" si="43"/>
        <v/>
      </c>
      <c r="M958" s="2" t="str">
        <f t="shared" si="44"/>
        <v/>
      </c>
    </row>
    <row r="959" spans="9:13" ht="11.45" customHeight="1" x14ac:dyDescent="0.2">
      <c r="I959" s="2" t="str">
        <f t="shared" si="42"/>
        <v/>
      </c>
      <c r="J959" s="2" t="str">
        <f t="shared" si="43"/>
        <v/>
      </c>
      <c r="M959" s="2" t="str">
        <f t="shared" si="44"/>
        <v/>
      </c>
    </row>
    <row r="960" spans="9:13" ht="11.45" customHeight="1" x14ac:dyDescent="0.2">
      <c r="I960" s="2" t="str">
        <f t="shared" si="42"/>
        <v/>
      </c>
      <c r="J960" s="2" t="str">
        <f t="shared" si="43"/>
        <v/>
      </c>
      <c r="M960" s="2" t="str">
        <f t="shared" si="44"/>
        <v/>
      </c>
    </row>
    <row r="961" spans="9:13" ht="11.45" customHeight="1" x14ac:dyDescent="0.2">
      <c r="I961" s="2" t="str">
        <f t="shared" si="42"/>
        <v/>
      </c>
      <c r="J961" s="2" t="str">
        <f t="shared" si="43"/>
        <v/>
      </c>
      <c r="M961" s="2" t="str">
        <f t="shared" si="44"/>
        <v/>
      </c>
    </row>
    <row r="962" spans="9:13" ht="11.45" customHeight="1" x14ac:dyDescent="0.2">
      <c r="I962" s="2" t="str">
        <f t="shared" si="42"/>
        <v/>
      </c>
      <c r="J962" s="2" t="str">
        <f t="shared" si="43"/>
        <v/>
      </c>
      <c r="M962" s="2" t="str">
        <f t="shared" si="44"/>
        <v/>
      </c>
    </row>
    <row r="963" spans="9:13" ht="11.45" customHeight="1" x14ac:dyDescent="0.2">
      <c r="I963" s="2" t="str">
        <f t="shared" si="42"/>
        <v/>
      </c>
      <c r="J963" s="2" t="str">
        <f t="shared" si="43"/>
        <v/>
      </c>
      <c r="M963" s="2" t="str">
        <f t="shared" si="44"/>
        <v/>
      </c>
    </row>
    <row r="964" spans="9:13" ht="11.45" customHeight="1" x14ac:dyDescent="0.2">
      <c r="I964" s="2" t="str">
        <f t="shared" si="42"/>
        <v/>
      </c>
      <c r="J964" s="2" t="str">
        <f t="shared" si="43"/>
        <v/>
      </c>
      <c r="M964" s="2" t="str">
        <f t="shared" si="44"/>
        <v/>
      </c>
    </row>
    <row r="965" spans="9:13" ht="11.45" customHeight="1" x14ac:dyDescent="0.2">
      <c r="I965" s="2" t="str">
        <f t="shared" si="42"/>
        <v/>
      </c>
      <c r="J965" s="2" t="str">
        <f t="shared" si="43"/>
        <v/>
      </c>
      <c r="M965" s="2" t="str">
        <f t="shared" si="44"/>
        <v/>
      </c>
    </row>
    <row r="966" spans="9:13" ht="11.45" customHeight="1" x14ac:dyDescent="0.2">
      <c r="I966" s="2" t="str">
        <f t="shared" si="42"/>
        <v/>
      </c>
      <c r="J966" s="2" t="str">
        <f t="shared" si="43"/>
        <v/>
      </c>
      <c r="M966" s="2" t="str">
        <f t="shared" si="44"/>
        <v/>
      </c>
    </row>
    <row r="967" spans="9:13" ht="11.45" customHeight="1" x14ac:dyDescent="0.2">
      <c r="I967" s="2" t="str">
        <f t="shared" si="42"/>
        <v/>
      </c>
      <c r="J967" s="2" t="str">
        <f t="shared" si="43"/>
        <v/>
      </c>
      <c r="M967" s="2" t="str">
        <f t="shared" si="44"/>
        <v/>
      </c>
    </row>
    <row r="968" spans="9:13" ht="11.45" customHeight="1" x14ac:dyDescent="0.2">
      <c r="I968" s="2" t="str">
        <f t="shared" si="42"/>
        <v/>
      </c>
      <c r="J968" s="2" t="str">
        <f t="shared" si="43"/>
        <v/>
      </c>
      <c r="M968" s="2" t="str">
        <f t="shared" si="44"/>
        <v/>
      </c>
    </row>
    <row r="969" spans="9:13" ht="11.45" customHeight="1" x14ac:dyDescent="0.2">
      <c r="I969" s="2" t="str">
        <f t="shared" si="42"/>
        <v/>
      </c>
      <c r="J969" s="2" t="str">
        <f t="shared" si="43"/>
        <v/>
      </c>
      <c r="M969" s="2" t="str">
        <f t="shared" si="44"/>
        <v/>
      </c>
    </row>
    <row r="970" spans="9:13" ht="11.45" customHeight="1" x14ac:dyDescent="0.2">
      <c r="I970" s="2" t="str">
        <f t="shared" si="42"/>
        <v/>
      </c>
      <c r="J970" s="2" t="str">
        <f t="shared" si="43"/>
        <v/>
      </c>
      <c r="M970" s="2" t="str">
        <f t="shared" si="44"/>
        <v/>
      </c>
    </row>
    <row r="971" spans="9:13" ht="11.45" customHeight="1" x14ac:dyDescent="0.2">
      <c r="I971" s="2" t="str">
        <f t="shared" si="42"/>
        <v/>
      </c>
      <c r="J971" s="2" t="str">
        <f t="shared" si="43"/>
        <v/>
      </c>
      <c r="M971" s="2" t="str">
        <f t="shared" si="44"/>
        <v/>
      </c>
    </row>
    <row r="972" spans="9:13" ht="11.45" customHeight="1" x14ac:dyDescent="0.2">
      <c r="I972" s="2" t="str">
        <f t="shared" si="42"/>
        <v/>
      </c>
      <c r="J972" s="2" t="str">
        <f t="shared" si="43"/>
        <v/>
      </c>
      <c r="M972" s="2" t="str">
        <f t="shared" si="44"/>
        <v/>
      </c>
    </row>
    <row r="973" spans="9:13" ht="11.45" customHeight="1" x14ac:dyDescent="0.2">
      <c r="I973" s="2" t="str">
        <f t="shared" si="42"/>
        <v/>
      </c>
      <c r="J973" s="2" t="str">
        <f t="shared" si="43"/>
        <v/>
      </c>
      <c r="M973" s="2" t="str">
        <f t="shared" si="44"/>
        <v/>
      </c>
    </row>
    <row r="974" spans="9:13" ht="11.45" customHeight="1" x14ac:dyDescent="0.2">
      <c r="I974" s="2" t="str">
        <f t="shared" si="42"/>
        <v/>
      </c>
      <c r="J974" s="2" t="str">
        <f t="shared" si="43"/>
        <v/>
      </c>
      <c r="M974" s="2" t="str">
        <f t="shared" si="44"/>
        <v/>
      </c>
    </row>
    <row r="975" spans="9:13" ht="11.45" customHeight="1" x14ac:dyDescent="0.2">
      <c r="I975" s="2" t="str">
        <f t="shared" si="42"/>
        <v/>
      </c>
      <c r="J975" s="2" t="str">
        <f t="shared" si="43"/>
        <v/>
      </c>
      <c r="M975" s="2" t="str">
        <f t="shared" si="44"/>
        <v/>
      </c>
    </row>
    <row r="976" spans="9:13" ht="11.45" customHeight="1" x14ac:dyDescent="0.2">
      <c r="I976" s="2" t="str">
        <f t="shared" si="42"/>
        <v/>
      </c>
      <c r="J976" s="2" t="str">
        <f t="shared" si="43"/>
        <v/>
      </c>
      <c r="M976" s="2" t="str">
        <f t="shared" si="44"/>
        <v/>
      </c>
    </row>
    <row r="977" spans="9:13" ht="11.45" customHeight="1" x14ac:dyDescent="0.2">
      <c r="I977" s="2" t="str">
        <f t="shared" si="42"/>
        <v/>
      </c>
      <c r="J977" s="2" t="str">
        <f t="shared" si="43"/>
        <v/>
      </c>
      <c r="M977" s="2" t="str">
        <f t="shared" si="44"/>
        <v/>
      </c>
    </row>
    <row r="978" spans="9:13" ht="11.45" customHeight="1" x14ac:dyDescent="0.2">
      <c r="I978" s="2" t="str">
        <f t="shared" si="42"/>
        <v/>
      </c>
      <c r="J978" s="2" t="str">
        <f t="shared" si="43"/>
        <v/>
      </c>
      <c r="M978" s="2" t="str">
        <f t="shared" si="44"/>
        <v/>
      </c>
    </row>
    <row r="979" spans="9:13" ht="11.45" customHeight="1" x14ac:dyDescent="0.2">
      <c r="I979" s="2" t="str">
        <f t="shared" si="42"/>
        <v/>
      </c>
      <c r="J979" s="2" t="str">
        <f t="shared" si="43"/>
        <v/>
      </c>
      <c r="M979" s="2" t="str">
        <f t="shared" si="44"/>
        <v/>
      </c>
    </row>
    <row r="980" spans="9:13" ht="11.45" customHeight="1" x14ac:dyDescent="0.2">
      <c r="I980" s="2" t="str">
        <f t="shared" ref="I980:I1043" si="45">IF(L980="Нет",F980*H980,"")</f>
        <v/>
      </c>
      <c r="J980" s="2" t="str">
        <f t="shared" ref="J980:J1043" si="46">IF(L980="Нет",E980*H980,"")</f>
        <v/>
      </c>
      <c r="M980" s="2" t="str">
        <f t="shared" ref="M980:M1043" si="47">IF(L980="Нет",H980,"")</f>
        <v/>
      </c>
    </row>
    <row r="981" spans="9:13" ht="11.45" customHeight="1" x14ac:dyDescent="0.2">
      <c r="I981" s="2" t="str">
        <f t="shared" si="45"/>
        <v/>
      </c>
      <c r="J981" s="2" t="str">
        <f t="shared" si="46"/>
        <v/>
      </c>
      <c r="M981" s="2" t="str">
        <f t="shared" si="47"/>
        <v/>
      </c>
    </row>
    <row r="982" spans="9:13" ht="11.45" customHeight="1" x14ac:dyDescent="0.2">
      <c r="I982" s="2" t="str">
        <f t="shared" si="45"/>
        <v/>
      </c>
      <c r="J982" s="2" t="str">
        <f t="shared" si="46"/>
        <v/>
      </c>
      <c r="M982" s="2" t="str">
        <f t="shared" si="47"/>
        <v/>
      </c>
    </row>
    <row r="983" spans="9:13" ht="11.45" customHeight="1" x14ac:dyDescent="0.2">
      <c r="I983" s="2" t="str">
        <f t="shared" si="45"/>
        <v/>
      </c>
      <c r="J983" s="2" t="str">
        <f t="shared" si="46"/>
        <v/>
      </c>
      <c r="M983" s="2" t="str">
        <f t="shared" si="47"/>
        <v/>
      </c>
    </row>
    <row r="984" spans="9:13" ht="11.45" customHeight="1" x14ac:dyDescent="0.2">
      <c r="I984" s="2" t="str">
        <f t="shared" si="45"/>
        <v/>
      </c>
      <c r="J984" s="2" t="str">
        <f t="shared" si="46"/>
        <v/>
      </c>
      <c r="M984" s="2" t="str">
        <f t="shared" si="47"/>
        <v/>
      </c>
    </row>
    <row r="985" spans="9:13" ht="11.45" customHeight="1" x14ac:dyDescent="0.2">
      <c r="I985" s="2" t="str">
        <f t="shared" si="45"/>
        <v/>
      </c>
      <c r="J985" s="2" t="str">
        <f t="shared" si="46"/>
        <v/>
      </c>
      <c r="M985" s="2" t="str">
        <f t="shared" si="47"/>
        <v/>
      </c>
    </row>
    <row r="986" spans="9:13" ht="11.45" customHeight="1" x14ac:dyDescent="0.2">
      <c r="I986" s="2" t="str">
        <f t="shared" si="45"/>
        <v/>
      </c>
      <c r="J986" s="2" t="str">
        <f t="shared" si="46"/>
        <v/>
      </c>
      <c r="M986" s="2" t="str">
        <f t="shared" si="47"/>
        <v/>
      </c>
    </row>
    <row r="987" spans="9:13" ht="11.45" customHeight="1" x14ac:dyDescent="0.2">
      <c r="I987" s="2" t="str">
        <f t="shared" si="45"/>
        <v/>
      </c>
      <c r="J987" s="2" t="str">
        <f t="shared" si="46"/>
        <v/>
      </c>
      <c r="M987" s="2" t="str">
        <f t="shared" si="47"/>
        <v/>
      </c>
    </row>
    <row r="988" spans="9:13" ht="11.45" customHeight="1" x14ac:dyDescent="0.2">
      <c r="I988" s="2" t="str">
        <f t="shared" si="45"/>
        <v/>
      </c>
      <c r="J988" s="2" t="str">
        <f t="shared" si="46"/>
        <v/>
      </c>
      <c r="M988" s="2" t="str">
        <f t="shared" si="47"/>
        <v/>
      </c>
    </row>
    <row r="989" spans="9:13" ht="11.45" customHeight="1" x14ac:dyDescent="0.2">
      <c r="I989" s="2" t="str">
        <f t="shared" si="45"/>
        <v/>
      </c>
      <c r="J989" s="2" t="str">
        <f t="shared" si="46"/>
        <v/>
      </c>
      <c r="M989" s="2" t="str">
        <f t="shared" si="47"/>
        <v/>
      </c>
    </row>
    <row r="990" spans="9:13" ht="11.45" customHeight="1" x14ac:dyDescent="0.2">
      <c r="I990" s="2" t="str">
        <f t="shared" si="45"/>
        <v/>
      </c>
      <c r="J990" s="2" t="str">
        <f t="shared" si="46"/>
        <v/>
      </c>
      <c r="M990" s="2" t="str">
        <f t="shared" si="47"/>
        <v/>
      </c>
    </row>
    <row r="991" spans="9:13" ht="11.45" customHeight="1" x14ac:dyDescent="0.2">
      <c r="I991" s="2" t="str">
        <f t="shared" si="45"/>
        <v/>
      </c>
      <c r="J991" s="2" t="str">
        <f t="shared" si="46"/>
        <v/>
      </c>
      <c r="M991" s="2" t="str">
        <f t="shared" si="47"/>
        <v/>
      </c>
    </row>
    <row r="992" spans="9:13" ht="11.45" customHeight="1" x14ac:dyDescent="0.2">
      <c r="I992" s="2" t="str">
        <f t="shared" si="45"/>
        <v/>
      </c>
      <c r="J992" s="2" t="str">
        <f t="shared" si="46"/>
        <v/>
      </c>
      <c r="M992" s="2" t="str">
        <f t="shared" si="47"/>
        <v/>
      </c>
    </row>
    <row r="993" spans="9:13" ht="11.45" customHeight="1" x14ac:dyDescent="0.2">
      <c r="I993" s="2" t="str">
        <f t="shared" si="45"/>
        <v/>
      </c>
      <c r="J993" s="2" t="str">
        <f t="shared" si="46"/>
        <v/>
      </c>
      <c r="M993" s="2" t="str">
        <f t="shared" si="47"/>
        <v/>
      </c>
    </row>
    <row r="994" spans="9:13" ht="11.45" customHeight="1" x14ac:dyDescent="0.2">
      <c r="I994" s="2" t="str">
        <f t="shared" si="45"/>
        <v/>
      </c>
      <c r="J994" s="2" t="str">
        <f t="shared" si="46"/>
        <v/>
      </c>
      <c r="M994" s="2" t="str">
        <f t="shared" si="47"/>
        <v/>
      </c>
    </row>
    <row r="995" spans="9:13" ht="11.45" customHeight="1" x14ac:dyDescent="0.2">
      <c r="I995" s="2" t="str">
        <f t="shared" si="45"/>
        <v/>
      </c>
      <c r="J995" s="2" t="str">
        <f t="shared" si="46"/>
        <v/>
      </c>
      <c r="M995" s="2" t="str">
        <f t="shared" si="47"/>
        <v/>
      </c>
    </row>
    <row r="996" spans="9:13" ht="11.45" customHeight="1" x14ac:dyDescent="0.2">
      <c r="I996" s="2" t="str">
        <f t="shared" si="45"/>
        <v/>
      </c>
      <c r="J996" s="2" t="str">
        <f t="shared" si="46"/>
        <v/>
      </c>
      <c r="M996" s="2" t="str">
        <f t="shared" si="47"/>
        <v/>
      </c>
    </row>
    <row r="997" spans="9:13" ht="11.45" customHeight="1" x14ac:dyDescent="0.2">
      <c r="I997" s="2" t="str">
        <f t="shared" si="45"/>
        <v/>
      </c>
      <c r="J997" s="2" t="str">
        <f t="shared" si="46"/>
        <v/>
      </c>
      <c r="M997" s="2" t="str">
        <f t="shared" si="47"/>
        <v/>
      </c>
    </row>
    <row r="998" spans="9:13" ht="11.45" customHeight="1" x14ac:dyDescent="0.2">
      <c r="I998" s="2" t="str">
        <f t="shared" si="45"/>
        <v/>
      </c>
      <c r="J998" s="2" t="str">
        <f t="shared" si="46"/>
        <v/>
      </c>
      <c r="M998" s="2" t="str">
        <f t="shared" si="47"/>
        <v/>
      </c>
    </row>
    <row r="999" spans="9:13" ht="11.45" customHeight="1" x14ac:dyDescent="0.2">
      <c r="I999" s="2" t="str">
        <f t="shared" si="45"/>
        <v/>
      </c>
      <c r="J999" s="2" t="str">
        <f t="shared" si="46"/>
        <v/>
      </c>
      <c r="M999" s="2" t="str">
        <f t="shared" si="47"/>
        <v/>
      </c>
    </row>
    <row r="1000" spans="9:13" ht="11.45" customHeight="1" x14ac:dyDescent="0.2">
      <c r="I1000" s="2" t="str">
        <f t="shared" si="45"/>
        <v/>
      </c>
      <c r="J1000" s="2" t="str">
        <f t="shared" si="46"/>
        <v/>
      </c>
      <c r="M1000" s="2" t="str">
        <f t="shared" si="47"/>
        <v/>
      </c>
    </row>
    <row r="1001" spans="9:13" ht="11.45" customHeight="1" x14ac:dyDescent="0.2">
      <c r="I1001" s="2" t="str">
        <f t="shared" si="45"/>
        <v/>
      </c>
      <c r="J1001" s="2" t="str">
        <f t="shared" si="46"/>
        <v/>
      </c>
      <c r="M1001" s="2" t="str">
        <f t="shared" si="47"/>
        <v/>
      </c>
    </row>
    <row r="1002" spans="9:13" ht="11.45" customHeight="1" x14ac:dyDescent="0.2">
      <c r="I1002" s="2" t="str">
        <f t="shared" si="45"/>
        <v/>
      </c>
      <c r="J1002" s="2" t="str">
        <f t="shared" si="46"/>
        <v/>
      </c>
      <c r="M1002" s="2" t="str">
        <f t="shared" si="47"/>
        <v/>
      </c>
    </row>
    <row r="1003" spans="9:13" ht="11.45" customHeight="1" x14ac:dyDescent="0.2">
      <c r="I1003" s="2" t="str">
        <f t="shared" si="45"/>
        <v/>
      </c>
      <c r="J1003" s="2" t="str">
        <f t="shared" si="46"/>
        <v/>
      </c>
      <c r="M1003" s="2" t="str">
        <f t="shared" si="47"/>
        <v/>
      </c>
    </row>
    <row r="1004" spans="9:13" ht="11.45" customHeight="1" x14ac:dyDescent="0.2">
      <c r="I1004" s="2" t="str">
        <f t="shared" si="45"/>
        <v/>
      </c>
      <c r="J1004" s="2" t="str">
        <f t="shared" si="46"/>
        <v/>
      </c>
      <c r="M1004" s="2" t="str">
        <f t="shared" si="47"/>
        <v/>
      </c>
    </row>
    <row r="1005" spans="9:13" ht="11.45" customHeight="1" x14ac:dyDescent="0.2">
      <c r="I1005" s="2" t="str">
        <f t="shared" si="45"/>
        <v/>
      </c>
      <c r="J1005" s="2" t="str">
        <f t="shared" si="46"/>
        <v/>
      </c>
      <c r="M1005" s="2" t="str">
        <f t="shared" si="47"/>
        <v/>
      </c>
    </row>
    <row r="1006" spans="9:13" ht="11.45" customHeight="1" x14ac:dyDescent="0.2">
      <c r="I1006" s="2" t="str">
        <f t="shared" si="45"/>
        <v/>
      </c>
      <c r="J1006" s="2" t="str">
        <f t="shared" si="46"/>
        <v/>
      </c>
      <c r="M1006" s="2" t="str">
        <f t="shared" si="47"/>
        <v/>
      </c>
    </row>
    <row r="1007" spans="9:13" ht="11.45" customHeight="1" x14ac:dyDescent="0.2">
      <c r="I1007" s="2" t="str">
        <f t="shared" si="45"/>
        <v/>
      </c>
      <c r="J1007" s="2" t="str">
        <f t="shared" si="46"/>
        <v/>
      </c>
      <c r="M1007" s="2" t="str">
        <f t="shared" si="47"/>
        <v/>
      </c>
    </row>
    <row r="1008" spans="9:13" ht="11.45" customHeight="1" x14ac:dyDescent="0.2">
      <c r="I1008" s="2" t="str">
        <f t="shared" si="45"/>
        <v/>
      </c>
      <c r="J1008" s="2" t="str">
        <f t="shared" si="46"/>
        <v/>
      </c>
      <c r="M1008" s="2" t="str">
        <f t="shared" si="47"/>
        <v/>
      </c>
    </row>
    <row r="1009" spans="9:13" ht="11.45" customHeight="1" x14ac:dyDescent="0.2">
      <c r="I1009" s="2" t="str">
        <f t="shared" si="45"/>
        <v/>
      </c>
      <c r="J1009" s="2" t="str">
        <f t="shared" si="46"/>
        <v/>
      </c>
      <c r="M1009" s="2" t="str">
        <f t="shared" si="47"/>
        <v/>
      </c>
    </row>
    <row r="1010" spans="9:13" ht="11.45" customHeight="1" x14ac:dyDescent="0.2">
      <c r="I1010" s="2" t="str">
        <f t="shared" si="45"/>
        <v/>
      </c>
      <c r="J1010" s="2" t="str">
        <f t="shared" si="46"/>
        <v/>
      </c>
      <c r="M1010" s="2" t="str">
        <f t="shared" si="47"/>
        <v/>
      </c>
    </row>
    <row r="1011" spans="9:13" ht="11.45" customHeight="1" x14ac:dyDescent="0.2">
      <c r="I1011" s="2" t="str">
        <f t="shared" si="45"/>
        <v/>
      </c>
      <c r="J1011" s="2" t="str">
        <f t="shared" si="46"/>
        <v/>
      </c>
      <c r="M1011" s="2" t="str">
        <f t="shared" si="47"/>
        <v/>
      </c>
    </row>
    <row r="1012" spans="9:13" ht="11.45" customHeight="1" x14ac:dyDescent="0.2">
      <c r="I1012" s="2" t="str">
        <f t="shared" si="45"/>
        <v/>
      </c>
      <c r="J1012" s="2" t="str">
        <f t="shared" si="46"/>
        <v/>
      </c>
      <c r="M1012" s="2" t="str">
        <f t="shared" si="47"/>
        <v/>
      </c>
    </row>
    <row r="1013" spans="9:13" ht="11.45" customHeight="1" x14ac:dyDescent="0.2">
      <c r="I1013" s="2" t="str">
        <f t="shared" si="45"/>
        <v/>
      </c>
      <c r="J1013" s="2" t="str">
        <f t="shared" si="46"/>
        <v/>
      </c>
      <c r="M1013" s="2" t="str">
        <f t="shared" si="47"/>
        <v/>
      </c>
    </row>
    <row r="1014" spans="9:13" ht="11.45" customHeight="1" x14ac:dyDescent="0.2">
      <c r="I1014" s="2" t="str">
        <f t="shared" si="45"/>
        <v/>
      </c>
      <c r="J1014" s="2" t="str">
        <f t="shared" si="46"/>
        <v/>
      </c>
      <c r="M1014" s="2" t="str">
        <f t="shared" si="47"/>
        <v/>
      </c>
    </row>
    <row r="1015" spans="9:13" ht="11.45" customHeight="1" x14ac:dyDescent="0.2">
      <c r="I1015" s="2" t="str">
        <f t="shared" si="45"/>
        <v/>
      </c>
      <c r="J1015" s="2" t="str">
        <f t="shared" si="46"/>
        <v/>
      </c>
      <c r="M1015" s="2" t="str">
        <f t="shared" si="47"/>
        <v/>
      </c>
    </row>
    <row r="1016" spans="9:13" ht="11.45" customHeight="1" x14ac:dyDescent="0.2">
      <c r="I1016" s="2" t="str">
        <f t="shared" si="45"/>
        <v/>
      </c>
      <c r="J1016" s="2" t="str">
        <f t="shared" si="46"/>
        <v/>
      </c>
      <c r="M1016" s="2" t="str">
        <f t="shared" si="47"/>
        <v/>
      </c>
    </row>
    <row r="1017" spans="9:13" ht="11.45" customHeight="1" x14ac:dyDescent="0.2">
      <c r="I1017" s="2" t="str">
        <f t="shared" si="45"/>
        <v/>
      </c>
      <c r="J1017" s="2" t="str">
        <f t="shared" si="46"/>
        <v/>
      </c>
      <c r="M1017" s="2" t="str">
        <f t="shared" si="47"/>
        <v/>
      </c>
    </row>
    <row r="1018" spans="9:13" ht="11.45" customHeight="1" x14ac:dyDescent="0.2">
      <c r="I1018" s="2" t="str">
        <f t="shared" si="45"/>
        <v/>
      </c>
      <c r="J1018" s="2" t="str">
        <f t="shared" si="46"/>
        <v/>
      </c>
      <c r="M1018" s="2" t="str">
        <f t="shared" si="47"/>
        <v/>
      </c>
    </row>
    <row r="1019" spans="9:13" ht="11.45" customHeight="1" x14ac:dyDescent="0.2">
      <c r="I1019" s="2" t="str">
        <f t="shared" si="45"/>
        <v/>
      </c>
      <c r="J1019" s="2" t="str">
        <f t="shared" si="46"/>
        <v/>
      </c>
      <c r="M1019" s="2" t="str">
        <f t="shared" si="47"/>
        <v/>
      </c>
    </row>
    <row r="1020" spans="9:13" ht="11.45" customHeight="1" x14ac:dyDescent="0.2">
      <c r="I1020" s="2" t="str">
        <f t="shared" si="45"/>
        <v/>
      </c>
      <c r="J1020" s="2" t="str">
        <f t="shared" si="46"/>
        <v/>
      </c>
      <c r="M1020" s="2" t="str">
        <f t="shared" si="47"/>
        <v/>
      </c>
    </row>
    <row r="1021" spans="9:13" ht="11.45" customHeight="1" x14ac:dyDescent="0.2">
      <c r="I1021" s="2" t="str">
        <f t="shared" si="45"/>
        <v/>
      </c>
      <c r="J1021" s="2" t="str">
        <f t="shared" si="46"/>
        <v/>
      </c>
      <c r="M1021" s="2" t="str">
        <f t="shared" si="47"/>
        <v/>
      </c>
    </row>
    <row r="1022" spans="9:13" ht="11.45" customHeight="1" x14ac:dyDescent="0.2">
      <c r="I1022" s="2" t="str">
        <f t="shared" si="45"/>
        <v/>
      </c>
      <c r="J1022" s="2" t="str">
        <f t="shared" si="46"/>
        <v/>
      </c>
      <c r="M1022" s="2" t="str">
        <f t="shared" si="47"/>
        <v/>
      </c>
    </row>
    <row r="1023" spans="9:13" ht="11.45" customHeight="1" x14ac:dyDescent="0.2">
      <c r="I1023" s="2" t="str">
        <f t="shared" si="45"/>
        <v/>
      </c>
      <c r="J1023" s="2" t="str">
        <f t="shared" si="46"/>
        <v/>
      </c>
      <c r="M1023" s="2" t="str">
        <f t="shared" si="47"/>
        <v/>
      </c>
    </row>
    <row r="1024" spans="9:13" ht="11.45" customHeight="1" x14ac:dyDescent="0.2">
      <c r="I1024" s="2" t="str">
        <f t="shared" si="45"/>
        <v/>
      </c>
      <c r="J1024" s="2" t="str">
        <f t="shared" si="46"/>
        <v/>
      </c>
      <c r="M1024" s="2" t="str">
        <f t="shared" si="47"/>
        <v/>
      </c>
    </row>
    <row r="1025" spans="9:13" ht="11.45" customHeight="1" x14ac:dyDescent="0.2">
      <c r="I1025" s="2" t="str">
        <f t="shared" si="45"/>
        <v/>
      </c>
      <c r="J1025" s="2" t="str">
        <f t="shared" si="46"/>
        <v/>
      </c>
      <c r="M1025" s="2" t="str">
        <f t="shared" si="47"/>
        <v/>
      </c>
    </row>
    <row r="1026" spans="9:13" ht="11.45" customHeight="1" x14ac:dyDescent="0.2">
      <c r="I1026" s="2" t="str">
        <f t="shared" si="45"/>
        <v/>
      </c>
      <c r="J1026" s="2" t="str">
        <f t="shared" si="46"/>
        <v/>
      </c>
      <c r="M1026" s="2" t="str">
        <f t="shared" si="47"/>
        <v/>
      </c>
    </row>
    <row r="1027" spans="9:13" ht="11.45" customHeight="1" x14ac:dyDescent="0.2">
      <c r="I1027" s="2" t="str">
        <f t="shared" si="45"/>
        <v/>
      </c>
      <c r="J1027" s="2" t="str">
        <f t="shared" si="46"/>
        <v/>
      </c>
      <c r="M1027" s="2" t="str">
        <f t="shared" si="47"/>
        <v/>
      </c>
    </row>
    <row r="1028" spans="9:13" ht="11.45" customHeight="1" x14ac:dyDescent="0.2">
      <c r="I1028" s="2" t="str">
        <f t="shared" si="45"/>
        <v/>
      </c>
      <c r="J1028" s="2" t="str">
        <f t="shared" si="46"/>
        <v/>
      </c>
      <c r="M1028" s="2" t="str">
        <f t="shared" si="47"/>
        <v/>
      </c>
    </row>
    <row r="1029" spans="9:13" ht="11.45" customHeight="1" x14ac:dyDescent="0.2">
      <c r="I1029" s="2" t="str">
        <f t="shared" si="45"/>
        <v/>
      </c>
      <c r="J1029" s="2" t="str">
        <f t="shared" si="46"/>
        <v/>
      </c>
      <c r="M1029" s="2" t="str">
        <f t="shared" si="47"/>
        <v/>
      </c>
    </row>
    <row r="1030" spans="9:13" ht="11.45" customHeight="1" x14ac:dyDescent="0.2">
      <c r="I1030" s="2" t="str">
        <f t="shared" si="45"/>
        <v/>
      </c>
      <c r="J1030" s="2" t="str">
        <f t="shared" si="46"/>
        <v/>
      </c>
      <c r="M1030" s="2" t="str">
        <f t="shared" si="47"/>
        <v/>
      </c>
    </row>
    <row r="1031" spans="9:13" ht="11.45" customHeight="1" x14ac:dyDescent="0.2">
      <c r="I1031" s="2" t="str">
        <f t="shared" si="45"/>
        <v/>
      </c>
      <c r="J1031" s="2" t="str">
        <f t="shared" si="46"/>
        <v/>
      </c>
      <c r="M1031" s="2" t="str">
        <f t="shared" si="47"/>
        <v/>
      </c>
    </row>
    <row r="1032" spans="9:13" ht="11.45" customHeight="1" x14ac:dyDescent="0.2">
      <c r="I1032" s="2" t="str">
        <f t="shared" si="45"/>
        <v/>
      </c>
      <c r="J1032" s="2" t="str">
        <f t="shared" si="46"/>
        <v/>
      </c>
      <c r="M1032" s="2" t="str">
        <f t="shared" si="47"/>
        <v/>
      </c>
    </row>
    <row r="1033" spans="9:13" ht="11.45" customHeight="1" x14ac:dyDescent="0.2">
      <c r="I1033" s="2" t="str">
        <f t="shared" si="45"/>
        <v/>
      </c>
      <c r="J1033" s="2" t="str">
        <f t="shared" si="46"/>
        <v/>
      </c>
      <c r="M1033" s="2" t="str">
        <f t="shared" si="47"/>
        <v/>
      </c>
    </row>
    <row r="1034" spans="9:13" ht="11.45" customHeight="1" x14ac:dyDescent="0.2">
      <c r="I1034" s="2" t="str">
        <f t="shared" si="45"/>
        <v/>
      </c>
      <c r="J1034" s="2" t="str">
        <f t="shared" si="46"/>
        <v/>
      </c>
      <c r="M1034" s="2" t="str">
        <f t="shared" si="47"/>
        <v/>
      </c>
    </row>
    <row r="1035" spans="9:13" ht="11.45" customHeight="1" x14ac:dyDescent="0.2">
      <c r="I1035" s="2" t="str">
        <f t="shared" si="45"/>
        <v/>
      </c>
      <c r="J1035" s="2" t="str">
        <f t="shared" si="46"/>
        <v/>
      </c>
      <c r="M1035" s="2" t="str">
        <f t="shared" si="47"/>
        <v/>
      </c>
    </row>
    <row r="1036" spans="9:13" ht="11.45" customHeight="1" x14ac:dyDescent="0.2">
      <c r="I1036" s="2" t="str">
        <f t="shared" si="45"/>
        <v/>
      </c>
      <c r="J1036" s="2" t="str">
        <f t="shared" si="46"/>
        <v/>
      </c>
      <c r="M1036" s="2" t="str">
        <f t="shared" si="47"/>
        <v/>
      </c>
    </row>
    <row r="1037" spans="9:13" ht="11.45" customHeight="1" x14ac:dyDescent="0.2">
      <c r="I1037" s="2" t="str">
        <f t="shared" si="45"/>
        <v/>
      </c>
      <c r="J1037" s="2" t="str">
        <f t="shared" si="46"/>
        <v/>
      </c>
      <c r="M1037" s="2" t="str">
        <f t="shared" si="47"/>
        <v/>
      </c>
    </row>
    <row r="1038" spans="9:13" ht="11.45" customHeight="1" x14ac:dyDescent="0.2">
      <c r="I1038" s="2" t="str">
        <f t="shared" si="45"/>
        <v/>
      </c>
      <c r="J1038" s="2" t="str">
        <f t="shared" si="46"/>
        <v/>
      </c>
      <c r="M1038" s="2" t="str">
        <f t="shared" si="47"/>
        <v/>
      </c>
    </row>
    <row r="1039" spans="9:13" ht="11.45" customHeight="1" x14ac:dyDescent="0.2">
      <c r="I1039" s="2" t="str">
        <f t="shared" si="45"/>
        <v/>
      </c>
      <c r="J1039" s="2" t="str">
        <f t="shared" si="46"/>
        <v/>
      </c>
      <c r="M1039" s="2" t="str">
        <f t="shared" si="47"/>
        <v/>
      </c>
    </row>
    <row r="1040" spans="9:13" ht="11.45" customHeight="1" x14ac:dyDescent="0.2">
      <c r="I1040" s="2" t="str">
        <f t="shared" si="45"/>
        <v/>
      </c>
      <c r="J1040" s="2" t="str">
        <f t="shared" si="46"/>
        <v/>
      </c>
      <c r="M1040" s="2" t="str">
        <f t="shared" si="47"/>
        <v/>
      </c>
    </row>
    <row r="1041" spans="9:13" ht="11.45" customHeight="1" x14ac:dyDescent="0.2">
      <c r="I1041" s="2" t="str">
        <f t="shared" si="45"/>
        <v/>
      </c>
      <c r="J1041" s="2" t="str">
        <f t="shared" si="46"/>
        <v/>
      </c>
      <c r="M1041" s="2" t="str">
        <f t="shared" si="47"/>
        <v/>
      </c>
    </row>
    <row r="1042" spans="9:13" ht="11.45" customHeight="1" x14ac:dyDescent="0.2">
      <c r="I1042" s="2" t="str">
        <f t="shared" si="45"/>
        <v/>
      </c>
      <c r="J1042" s="2" t="str">
        <f t="shared" si="46"/>
        <v/>
      </c>
      <c r="M1042" s="2" t="str">
        <f t="shared" si="47"/>
        <v/>
      </c>
    </row>
    <row r="1043" spans="9:13" ht="11.45" customHeight="1" x14ac:dyDescent="0.2">
      <c r="I1043" s="2" t="str">
        <f t="shared" si="45"/>
        <v/>
      </c>
      <c r="J1043" s="2" t="str">
        <f t="shared" si="46"/>
        <v/>
      </c>
      <c r="M1043" s="2" t="str">
        <f t="shared" si="47"/>
        <v/>
      </c>
    </row>
    <row r="1044" spans="9:13" ht="11.45" customHeight="1" x14ac:dyDescent="0.2">
      <c r="I1044" s="2" t="str">
        <f t="shared" ref="I1044:I1107" si="48">IF(L1044="Нет",F1044*H1044,"")</f>
        <v/>
      </c>
      <c r="J1044" s="2" t="str">
        <f t="shared" ref="J1044:J1107" si="49">IF(L1044="Нет",E1044*H1044,"")</f>
        <v/>
      </c>
      <c r="M1044" s="2" t="str">
        <f t="shared" ref="M1044:M1107" si="50">IF(L1044="Нет",H1044,"")</f>
        <v/>
      </c>
    </row>
    <row r="1045" spans="9:13" ht="11.45" customHeight="1" x14ac:dyDescent="0.2">
      <c r="I1045" s="2" t="str">
        <f t="shared" si="48"/>
        <v/>
      </c>
      <c r="J1045" s="2" t="str">
        <f t="shared" si="49"/>
        <v/>
      </c>
      <c r="M1045" s="2" t="str">
        <f t="shared" si="50"/>
        <v/>
      </c>
    </row>
    <row r="1046" spans="9:13" ht="11.45" customHeight="1" x14ac:dyDescent="0.2">
      <c r="I1046" s="2" t="str">
        <f t="shared" si="48"/>
        <v/>
      </c>
      <c r="J1046" s="2" t="str">
        <f t="shared" si="49"/>
        <v/>
      </c>
      <c r="M1046" s="2" t="str">
        <f t="shared" si="50"/>
        <v/>
      </c>
    </row>
    <row r="1047" spans="9:13" ht="11.45" customHeight="1" x14ac:dyDescent="0.2">
      <c r="I1047" s="2" t="str">
        <f t="shared" si="48"/>
        <v/>
      </c>
      <c r="J1047" s="2" t="str">
        <f t="shared" si="49"/>
        <v/>
      </c>
      <c r="M1047" s="2" t="str">
        <f t="shared" si="50"/>
        <v/>
      </c>
    </row>
    <row r="1048" spans="9:13" ht="11.45" customHeight="1" x14ac:dyDescent="0.2">
      <c r="I1048" s="2" t="str">
        <f t="shared" si="48"/>
        <v/>
      </c>
      <c r="J1048" s="2" t="str">
        <f t="shared" si="49"/>
        <v/>
      </c>
      <c r="M1048" s="2" t="str">
        <f t="shared" si="50"/>
        <v/>
      </c>
    </row>
    <row r="1049" spans="9:13" ht="11.45" customHeight="1" x14ac:dyDescent="0.2">
      <c r="I1049" s="2" t="str">
        <f t="shared" si="48"/>
        <v/>
      </c>
      <c r="J1049" s="2" t="str">
        <f t="shared" si="49"/>
        <v/>
      </c>
      <c r="M1049" s="2" t="str">
        <f t="shared" si="50"/>
        <v/>
      </c>
    </row>
    <row r="1050" spans="9:13" ht="11.45" customHeight="1" x14ac:dyDescent="0.2">
      <c r="I1050" s="2" t="str">
        <f t="shared" si="48"/>
        <v/>
      </c>
      <c r="J1050" s="2" t="str">
        <f t="shared" si="49"/>
        <v/>
      </c>
      <c r="M1050" s="2" t="str">
        <f t="shared" si="50"/>
        <v/>
      </c>
    </row>
    <row r="1051" spans="9:13" ht="11.45" customHeight="1" x14ac:dyDescent="0.2">
      <c r="I1051" s="2" t="str">
        <f t="shared" si="48"/>
        <v/>
      </c>
      <c r="J1051" s="2" t="str">
        <f t="shared" si="49"/>
        <v/>
      </c>
      <c r="M1051" s="2" t="str">
        <f t="shared" si="50"/>
        <v/>
      </c>
    </row>
    <row r="1052" spans="9:13" ht="11.45" customHeight="1" x14ac:dyDescent="0.2">
      <c r="I1052" s="2" t="str">
        <f t="shared" si="48"/>
        <v/>
      </c>
      <c r="J1052" s="2" t="str">
        <f t="shared" si="49"/>
        <v/>
      </c>
      <c r="M1052" s="2" t="str">
        <f t="shared" si="50"/>
        <v/>
      </c>
    </row>
    <row r="1053" spans="9:13" ht="11.45" customHeight="1" x14ac:dyDescent="0.2">
      <c r="I1053" s="2" t="str">
        <f t="shared" si="48"/>
        <v/>
      </c>
      <c r="J1053" s="2" t="str">
        <f t="shared" si="49"/>
        <v/>
      </c>
      <c r="M1053" s="2" t="str">
        <f t="shared" si="50"/>
        <v/>
      </c>
    </row>
    <row r="1054" spans="9:13" ht="11.45" customHeight="1" x14ac:dyDescent="0.2">
      <c r="I1054" s="2" t="str">
        <f t="shared" si="48"/>
        <v/>
      </c>
      <c r="J1054" s="2" t="str">
        <f t="shared" si="49"/>
        <v/>
      </c>
      <c r="M1054" s="2" t="str">
        <f t="shared" si="50"/>
        <v/>
      </c>
    </row>
    <row r="1055" spans="9:13" ht="11.45" customHeight="1" x14ac:dyDescent="0.2">
      <c r="I1055" s="2" t="str">
        <f t="shared" si="48"/>
        <v/>
      </c>
      <c r="J1055" s="2" t="str">
        <f t="shared" si="49"/>
        <v/>
      </c>
      <c r="M1055" s="2" t="str">
        <f t="shared" si="50"/>
        <v/>
      </c>
    </row>
    <row r="1056" spans="9:13" ht="11.45" customHeight="1" x14ac:dyDescent="0.2">
      <c r="I1056" s="2" t="str">
        <f t="shared" si="48"/>
        <v/>
      </c>
      <c r="J1056" s="2" t="str">
        <f t="shared" si="49"/>
        <v/>
      </c>
      <c r="M1056" s="2" t="str">
        <f t="shared" si="50"/>
        <v/>
      </c>
    </row>
    <row r="1057" spans="9:13" ht="11.45" customHeight="1" x14ac:dyDescent="0.2">
      <c r="I1057" s="2" t="str">
        <f t="shared" si="48"/>
        <v/>
      </c>
      <c r="J1057" s="2" t="str">
        <f t="shared" si="49"/>
        <v/>
      </c>
      <c r="M1057" s="2" t="str">
        <f t="shared" si="50"/>
        <v/>
      </c>
    </row>
    <row r="1058" spans="9:13" ht="11.45" customHeight="1" x14ac:dyDescent="0.2">
      <c r="I1058" s="2" t="str">
        <f t="shared" si="48"/>
        <v/>
      </c>
      <c r="J1058" s="2" t="str">
        <f t="shared" si="49"/>
        <v/>
      </c>
      <c r="M1058" s="2" t="str">
        <f t="shared" si="50"/>
        <v/>
      </c>
    </row>
    <row r="1059" spans="9:13" ht="11.45" customHeight="1" x14ac:dyDescent="0.2">
      <c r="I1059" s="2" t="str">
        <f t="shared" si="48"/>
        <v/>
      </c>
      <c r="J1059" s="2" t="str">
        <f t="shared" si="49"/>
        <v/>
      </c>
      <c r="M1059" s="2" t="str">
        <f t="shared" si="50"/>
        <v/>
      </c>
    </row>
    <row r="1060" spans="9:13" ht="11.45" customHeight="1" x14ac:dyDescent="0.2">
      <c r="I1060" s="2" t="str">
        <f t="shared" si="48"/>
        <v/>
      </c>
      <c r="J1060" s="2" t="str">
        <f t="shared" si="49"/>
        <v/>
      </c>
      <c r="M1060" s="2" t="str">
        <f t="shared" si="50"/>
        <v/>
      </c>
    </row>
    <row r="1061" spans="9:13" ht="11.45" customHeight="1" x14ac:dyDescent="0.2">
      <c r="I1061" s="2" t="str">
        <f t="shared" si="48"/>
        <v/>
      </c>
      <c r="J1061" s="2" t="str">
        <f t="shared" si="49"/>
        <v/>
      </c>
      <c r="M1061" s="2" t="str">
        <f t="shared" si="50"/>
        <v/>
      </c>
    </row>
    <row r="1062" spans="9:13" ht="11.45" customHeight="1" x14ac:dyDescent="0.2">
      <c r="I1062" s="2" t="str">
        <f t="shared" si="48"/>
        <v/>
      </c>
      <c r="J1062" s="2" t="str">
        <f t="shared" si="49"/>
        <v/>
      </c>
      <c r="M1062" s="2" t="str">
        <f t="shared" si="50"/>
        <v/>
      </c>
    </row>
    <row r="1063" spans="9:13" ht="11.45" customHeight="1" x14ac:dyDescent="0.2">
      <c r="I1063" s="2" t="str">
        <f t="shared" si="48"/>
        <v/>
      </c>
      <c r="J1063" s="2" t="str">
        <f t="shared" si="49"/>
        <v/>
      </c>
      <c r="M1063" s="2" t="str">
        <f t="shared" si="50"/>
        <v/>
      </c>
    </row>
    <row r="1064" spans="9:13" ht="11.45" customHeight="1" x14ac:dyDescent="0.2">
      <c r="I1064" s="2" t="str">
        <f t="shared" si="48"/>
        <v/>
      </c>
      <c r="J1064" s="2" t="str">
        <f t="shared" si="49"/>
        <v/>
      </c>
      <c r="M1064" s="2" t="str">
        <f t="shared" si="50"/>
        <v/>
      </c>
    </row>
    <row r="1065" spans="9:13" ht="11.45" customHeight="1" x14ac:dyDescent="0.2">
      <c r="I1065" s="2" t="str">
        <f t="shared" si="48"/>
        <v/>
      </c>
      <c r="J1065" s="2" t="str">
        <f t="shared" si="49"/>
        <v/>
      </c>
      <c r="M1065" s="2" t="str">
        <f t="shared" si="50"/>
        <v/>
      </c>
    </row>
    <row r="1066" spans="9:13" ht="11.45" customHeight="1" x14ac:dyDescent="0.2">
      <c r="I1066" s="2" t="str">
        <f t="shared" si="48"/>
        <v/>
      </c>
      <c r="J1066" s="2" t="str">
        <f t="shared" si="49"/>
        <v/>
      </c>
      <c r="M1066" s="2" t="str">
        <f t="shared" si="50"/>
        <v/>
      </c>
    </row>
    <row r="1067" spans="9:13" ht="11.45" customHeight="1" x14ac:dyDescent="0.2">
      <c r="I1067" s="2" t="str">
        <f t="shared" si="48"/>
        <v/>
      </c>
      <c r="J1067" s="2" t="str">
        <f t="shared" si="49"/>
        <v/>
      </c>
      <c r="M1067" s="2" t="str">
        <f t="shared" si="50"/>
        <v/>
      </c>
    </row>
    <row r="1068" spans="9:13" ht="11.45" customHeight="1" x14ac:dyDescent="0.2">
      <c r="I1068" s="2" t="str">
        <f t="shared" si="48"/>
        <v/>
      </c>
      <c r="J1068" s="2" t="str">
        <f t="shared" si="49"/>
        <v/>
      </c>
      <c r="M1068" s="2" t="str">
        <f t="shared" si="50"/>
        <v/>
      </c>
    </row>
    <row r="1069" spans="9:13" ht="11.45" customHeight="1" x14ac:dyDescent="0.2">
      <c r="I1069" s="2" t="str">
        <f t="shared" si="48"/>
        <v/>
      </c>
      <c r="J1069" s="2" t="str">
        <f t="shared" si="49"/>
        <v/>
      </c>
      <c r="M1069" s="2" t="str">
        <f t="shared" si="50"/>
        <v/>
      </c>
    </row>
    <row r="1070" spans="9:13" ht="11.45" customHeight="1" x14ac:dyDescent="0.2">
      <c r="I1070" s="2" t="str">
        <f t="shared" si="48"/>
        <v/>
      </c>
      <c r="J1070" s="2" t="str">
        <f t="shared" si="49"/>
        <v/>
      </c>
      <c r="M1070" s="2" t="str">
        <f t="shared" si="50"/>
        <v/>
      </c>
    </row>
    <row r="1071" spans="9:13" ht="11.45" customHeight="1" x14ac:dyDescent="0.2">
      <c r="I1071" s="2" t="str">
        <f t="shared" si="48"/>
        <v/>
      </c>
      <c r="J1071" s="2" t="str">
        <f t="shared" si="49"/>
        <v/>
      </c>
      <c r="M1071" s="2" t="str">
        <f t="shared" si="50"/>
        <v/>
      </c>
    </row>
    <row r="1072" spans="9:13" ht="11.45" customHeight="1" x14ac:dyDescent="0.2">
      <c r="I1072" s="2" t="str">
        <f t="shared" si="48"/>
        <v/>
      </c>
      <c r="J1072" s="2" t="str">
        <f t="shared" si="49"/>
        <v/>
      </c>
      <c r="M1072" s="2" t="str">
        <f t="shared" si="50"/>
        <v/>
      </c>
    </row>
    <row r="1073" spans="9:13" ht="11.45" customHeight="1" x14ac:dyDescent="0.2">
      <c r="I1073" s="2" t="str">
        <f t="shared" si="48"/>
        <v/>
      </c>
      <c r="J1073" s="2" t="str">
        <f t="shared" si="49"/>
        <v/>
      </c>
      <c r="M1073" s="2" t="str">
        <f t="shared" si="50"/>
        <v/>
      </c>
    </row>
    <row r="1074" spans="9:13" ht="11.45" customHeight="1" x14ac:dyDescent="0.2">
      <c r="I1074" s="2" t="str">
        <f t="shared" si="48"/>
        <v/>
      </c>
      <c r="J1074" s="2" t="str">
        <f t="shared" si="49"/>
        <v/>
      </c>
      <c r="M1074" s="2" t="str">
        <f t="shared" si="50"/>
        <v/>
      </c>
    </row>
    <row r="1075" spans="9:13" ht="11.45" customHeight="1" x14ac:dyDescent="0.2">
      <c r="I1075" s="2" t="str">
        <f t="shared" si="48"/>
        <v/>
      </c>
      <c r="J1075" s="2" t="str">
        <f t="shared" si="49"/>
        <v/>
      </c>
      <c r="M1075" s="2" t="str">
        <f t="shared" si="50"/>
        <v/>
      </c>
    </row>
    <row r="1076" spans="9:13" ht="11.45" customHeight="1" x14ac:dyDescent="0.2">
      <c r="I1076" s="2" t="str">
        <f t="shared" si="48"/>
        <v/>
      </c>
      <c r="J1076" s="2" t="str">
        <f t="shared" si="49"/>
        <v/>
      </c>
      <c r="M1076" s="2" t="str">
        <f t="shared" si="50"/>
        <v/>
      </c>
    </row>
    <row r="1077" spans="9:13" ht="11.45" customHeight="1" x14ac:dyDescent="0.2">
      <c r="I1077" s="2" t="str">
        <f t="shared" si="48"/>
        <v/>
      </c>
      <c r="J1077" s="2" t="str">
        <f t="shared" si="49"/>
        <v/>
      </c>
      <c r="M1077" s="2" t="str">
        <f t="shared" si="50"/>
        <v/>
      </c>
    </row>
    <row r="1078" spans="9:13" ht="11.45" customHeight="1" x14ac:dyDescent="0.2">
      <c r="I1078" s="2" t="str">
        <f t="shared" si="48"/>
        <v/>
      </c>
      <c r="J1078" s="2" t="str">
        <f t="shared" si="49"/>
        <v/>
      </c>
      <c r="M1078" s="2" t="str">
        <f t="shared" si="50"/>
        <v/>
      </c>
    </row>
    <row r="1079" spans="9:13" ht="11.45" customHeight="1" x14ac:dyDescent="0.2">
      <c r="I1079" s="2" t="str">
        <f t="shared" si="48"/>
        <v/>
      </c>
      <c r="J1079" s="2" t="str">
        <f t="shared" si="49"/>
        <v/>
      </c>
      <c r="M1079" s="2" t="str">
        <f t="shared" si="50"/>
        <v/>
      </c>
    </row>
    <row r="1080" spans="9:13" ht="11.45" customHeight="1" x14ac:dyDescent="0.2">
      <c r="I1080" s="2" t="str">
        <f t="shared" si="48"/>
        <v/>
      </c>
      <c r="J1080" s="2" t="str">
        <f t="shared" si="49"/>
        <v/>
      </c>
      <c r="M1080" s="2" t="str">
        <f t="shared" si="50"/>
        <v/>
      </c>
    </row>
    <row r="1081" spans="9:13" ht="11.45" customHeight="1" x14ac:dyDescent="0.2">
      <c r="I1081" s="2" t="str">
        <f t="shared" si="48"/>
        <v/>
      </c>
      <c r="J1081" s="2" t="str">
        <f t="shared" si="49"/>
        <v/>
      </c>
      <c r="M1081" s="2" t="str">
        <f t="shared" si="50"/>
        <v/>
      </c>
    </row>
    <row r="1082" spans="9:13" ht="11.45" customHeight="1" x14ac:dyDescent="0.2">
      <c r="I1082" s="2" t="str">
        <f t="shared" si="48"/>
        <v/>
      </c>
      <c r="J1082" s="2" t="str">
        <f t="shared" si="49"/>
        <v/>
      </c>
      <c r="M1082" s="2" t="str">
        <f t="shared" si="50"/>
        <v/>
      </c>
    </row>
    <row r="1083" spans="9:13" ht="11.45" customHeight="1" x14ac:dyDescent="0.2">
      <c r="I1083" s="2" t="str">
        <f t="shared" si="48"/>
        <v/>
      </c>
      <c r="J1083" s="2" t="str">
        <f t="shared" si="49"/>
        <v/>
      </c>
      <c r="M1083" s="2" t="str">
        <f t="shared" si="50"/>
        <v/>
      </c>
    </row>
    <row r="1084" spans="9:13" ht="11.45" customHeight="1" x14ac:dyDescent="0.2">
      <c r="I1084" s="2" t="str">
        <f t="shared" si="48"/>
        <v/>
      </c>
      <c r="J1084" s="2" t="str">
        <f t="shared" si="49"/>
        <v/>
      </c>
      <c r="M1084" s="2" t="str">
        <f t="shared" si="50"/>
        <v/>
      </c>
    </row>
    <row r="1085" spans="9:13" ht="11.45" customHeight="1" x14ac:dyDescent="0.2">
      <c r="I1085" s="2" t="str">
        <f t="shared" si="48"/>
        <v/>
      </c>
      <c r="J1085" s="2" t="str">
        <f t="shared" si="49"/>
        <v/>
      </c>
      <c r="M1085" s="2" t="str">
        <f t="shared" si="50"/>
        <v/>
      </c>
    </row>
    <row r="1086" spans="9:13" ht="11.45" customHeight="1" x14ac:dyDescent="0.2">
      <c r="I1086" s="2" t="str">
        <f t="shared" si="48"/>
        <v/>
      </c>
      <c r="J1086" s="2" t="str">
        <f t="shared" si="49"/>
        <v/>
      </c>
      <c r="M1086" s="2" t="str">
        <f t="shared" si="50"/>
        <v/>
      </c>
    </row>
    <row r="1087" spans="9:13" ht="11.45" customHeight="1" x14ac:dyDescent="0.2">
      <c r="I1087" s="2" t="str">
        <f t="shared" si="48"/>
        <v/>
      </c>
      <c r="J1087" s="2" t="str">
        <f t="shared" si="49"/>
        <v/>
      </c>
      <c r="M1087" s="2" t="str">
        <f t="shared" si="50"/>
        <v/>
      </c>
    </row>
    <row r="1088" spans="9:13" ht="11.45" customHeight="1" x14ac:dyDescent="0.2">
      <c r="I1088" s="2" t="str">
        <f t="shared" si="48"/>
        <v/>
      </c>
      <c r="J1088" s="2" t="str">
        <f t="shared" si="49"/>
        <v/>
      </c>
      <c r="M1088" s="2" t="str">
        <f t="shared" si="50"/>
        <v/>
      </c>
    </row>
    <row r="1089" spans="9:13" ht="11.45" customHeight="1" x14ac:dyDescent="0.2">
      <c r="I1089" s="2" t="str">
        <f t="shared" si="48"/>
        <v/>
      </c>
      <c r="J1089" s="2" t="str">
        <f t="shared" si="49"/>
        <v/>
      </c>
      <c r="M1089" s="2" t="str">
        <f t="shared" si="50"/>
        <v/>
      </c>
    </row>
    <row r="1090" spans="9:13" ht="11.45" customHeight="1" x14ac:dyDescent="0.2">
      <c r="I1090" s="2" t="str">
        <f t="shared" si="48"/>
        <v/>
      </c>
      <c r="J1090" s="2" t="str">
        <f t="shared" si="49"/>
        <v/>
      </c>
      <c r="M1090" s="2" t="str">
        <f t="shared" si="50"/>
        <v/>
      </c>
    </row>
    <row r="1091" spans="9:13" ht="11.45" customHeight="1" x14ac:dyDescent="0.2">
      <c r="I1091" s="2" t="str">
        <f t="shared" si="48"/>
        <v/>
      </c>
      <c r="J1091" s="2" t="str">
        <f t="shared" si="49"/>
        <v/>
      </c>
      <c r="M1091" s="2" t="str">
        <f t="shared" si="50"/>
        <v/>
      </c>
    </row>
    <row r="1092" spans="9:13" ht="11.45" customHeight="1" x14ac:dyDescent="0.2">
      <c r="I1092" s="2" t="str">
        <f t="shared" si="48"/>
        <v/>
      </c>
      <c r="J1092" s="2" t="str">
        <f t="shared" si="49"/>
        <v/>
      </c>
      <c r="M1092" s="2" t="str">
        <f t="shared" si="50"/>
        <v/>
      </c>
    </row>
    <row r="1093" spans="9:13" ht="11.45" customHeight="1" x14ac:dyDescent="0.2">
      <c r="I1093" s="2" t="str">
        <f t="shared" si="48"/>
        <v/>
      </c>
      <c r="J1093" s="2" t="str">
        <f t="shared" si="49"/>
        <v/>
      </c>
      <c r="M1093" s="2" t="str">
        <f t="shared" si="50"/>
        <v/>
      </c>
    </row>
    <row r="1094" spans="9:13" ht="11.45" customHeight="1" x14ac:dyDescent="0.2">
      <c r="I1094" s="2" t="str">
        <f t="shared" si="48"/>
        <v/>
      </c>
      <c r="J1094" s="2" t="str">
        <f t="shared" si="49"/>
        <v/>
      </c>
      <c r="M1094" s="2" t="str">
        <f t="shared" si="50"/>
        <v/>
      </c>
    </row>
    <row r="1095" spans="9:13" ht="11.45" customHeight="1" x14ac:dyDescent="0.2">
      <c r="I1095" s="2" t="str">
        <f t="shared" si="48"/>
        <v/>
      </c>
      <c r="J1095" s="2" t="str">
        <f t="shared" si="49"/>
        <v/>
      </c>
      <c r="M1095" s="2" t="str">
        <f t="shared" si="50"/>
        <v/>
      </c>
    </row>
    <row r="1096" spans="9:13" ht="11.45" customHeight="1" x14ac:dyDescent="0.2">
      <c r="I1096" s="2" t="str">
        <f t="shared" si="48"/>
        <v/>
      </c>
      <c r="J1096" s="2" t="str">
        <f t="shared" si="49"/>
        <v/>
      </c>
      <c r="M1096" s="2" t="str">
        <f t="shared" si="50"/>
        <v/>
      </c>
    </row>
    <row r="1097" spans="9:13" ht="11.45" customHeight="1" x14ac:dyDescent="0.2">
      <c r="I1097" s="2" t="str">
        <f t="shared" si="48"/>
        <v/>
      </c>
      <c r="J1097" s="2" t="str">
        <f t="shared" si="49"/>
        <v/>
      </c>
      <c r="M1097" s="2" t="str">
        <f t="shared" si="50"/>
        <v/>
      </c>
    </row>
    <row r="1098" spans="9:13" ht="11.45" customHeight="1" x14ac:dyDescent="0.2">
      <c r="I1098" s="2" t="str">
        <f t="shared" si="48"/>
        <v/>
      </c>
      <c r="J1098" s="2" t="str">
        <f t="shared" si="49"/>
        <v/>
      </c>
      <c r="M1098" s="2" t="str">
        <f t="shared" si="50"/>
        <v/>
      </c>
    </row>
    <row r="1099" spans="9:13" ht="11.45" customHeight="1" x14ac:dyDescent="0.2">
      <c r="I1099" s="2" t="str">
        <f t="shared" si="48"/>
        <v/>
      </c>
      <c r="J1099" s="2" t="str">
        <f t="shared" si="49"/>
        <v/>
      </c>
      <c r="M1099" s="2" t="str">
        <f t="shared" si="50"/>
        <v/>
      </c>
    </row>
    <row r="1100" spans="9:13" ht="11.45" customHeight="1" x14ac:dyDescent="0.2">
      <c r="I1100" s="2" t="str">
        <f t="shared" si="48"/>
        <v/>
      </c>
      <c r="J1100" s="2" t="str">
        <f t="shared" si="49"/>
        <v/>
      </c>
      <c r="M1100" s="2" t="str">
        <f t="shared" si="50"/>
        <v/>
      </c>
    </row>
    <row r="1101" spans="9:13" ht="11.45" customHeight="1" x14ac:dyDescent="0.2">
      <c r="I1101" s="2" t="str">
        <f t="shared" si="48"/>
        <v/>
      </c>
      <c r="J1101" s="2" t="str">
        <f t="shared" si="49"/>
        <v/>
      </c>
      <c r="M1101" s="2" t="str">
        <f t="shared" si="50"/>
        <v/>
      </c>
    </row>
    <row r="1102" spans="9:13" ht="11.45" customHeight="1" x14ac:dyDescent="0.2">
      <c r="I1102" s="2" t="str">
        <f t="shared" si="48"/>
        <v/>
      </c>
      <c r="J1102" s="2" t="str">
        <f t="shared" si="49"/>
        <v/>
      </c>
      <c r="M1102" s="2" t="str">
        <f t="shared" si="50"/>
        <v/>
      </c>
    </row>
    <row r="1103" spans="9:13" ht="11.45" customHeight="1" x14ac:dyDescent="0.2">
      <c r="I1103" s="2" t="str">
        <f t="shared" si="48"/>
        <v/>
      </c>
      <c r="J1103" s="2" t="str">
        <f t="shared" si="49"/>
        <v/>
      </c>
      <c r="M1103" s="2" t="str">
        <f t="shared" si="50"/>
        <v/>
      </c>
    </row>
    <row r="1104" spans="9:13" ht="11.45" customHeight="1" x14ac:dyDescent="0.2">
      <c r="I1104" s="2" t="str">
        <f t="shared" si="48"/>
        <v/>
      </c>
      <c r="J1104" s="2" t="str">
        <f t="shared" si="49"/>
        <v/>
      </c>
      <c r="M1104" s="2" t="str">
        <f t="shared" si="50"/>
        <v/>
      </c>
    </row>
    <row r="1105" spans="9:13" ht="11.45" customHeight="1" x14ac:dyDescent="0.2">
      <c r="I1105" s="2" t="str">
        <f t="shared" si="48"/>
        <v/>
      </c>
      <c r="J1105" s="2" t="str">
        <f t="shared" si="49"/>
        <v/>
      </c>
      <c r="M1105" s="2" t="str">
        <f t="shared" si="50"/>
        <v/>
      </c>
    </row>
    <row r="1106" spans="9:13" ht="11.45" customHeight="1" x14ac:dyDescent="0.2">
      <c r="I1106" s="2" t="str">
        <f t="shared" si="48"/>
        <v/>
      </c>
      <c r="J1106" s="2" t="str">
        <f t="shared" si="49"/>
        <v/>
      </c>
      <c r="M1106" s="2" t="str">
        <f t="shared" si="50"/>
        <v/>
      </c>
    </row>
    <row r="1107" spans="9:13" ht="11.45" customHeight="1" x14ac:dyDescent="0.2">
      <c r="I1107" s="2" t="str">
        <f t="shared" si="48"/>
        <v/>
      </c>
      <c r="J1107" s="2" t="str">
        <f t="shared" si="49"/>
        <v/>
      </c>
      <c r="M1107" s="2" t="str">
        <f t="shared" si="50"/>
        <v/>
      </c>
    </row>
    <row r="1108" spans="9:13" ht="11.45" customHeight="1" x14ac:dyDescent="0.2">
      <c r="I1108" s="2" t="str">
        <f t="shared" ref="I1108:I1171" si="51">IF(L1108="Нет",F1108*H1108,"")</f>
        <v/>
      </c>
      <c r="J1108" s="2" t="str">
        <f t="shared" ref="J1108:J1143" si="52">IF(L1108="Нет",E1108*H1108,"")</f>
        <v/>
      </c>
      <c r="M1108" s="2" t="str">
        <f t="shared" ref="M1108:M1171" si="53">IF(L1108="Нет",H1108,"")</f>
        <v/>
      </c>
    </row>
    <row r="1109" spans="9:13" ht="11.45" customHeight="1" x14ac:dyDescent="0.2">
      <c r="I1109" s="2" t="str">
        <f t="shared" si="51"/>
        <v/>
      </c>
      <c r="J1109" s="2" t="str">
        <f t="shared" si="52"/>
        <v/>
      </c>
      <c r="M1109" s="2" t="str">
        <f t="shared" si="53"/>
        <v/>
      </c>
    </row>
    <row r="1110" spans="9:13" ht="11.45" customHeight="1" x14ac:dyDescent="0.2">
      <c r="I1110" s="2" t="str">
        <f t="shared" si="51"/>
        <v/>
      </c>
      <c r="J1110" s="2" t="str">
        <f t="shared" si="52"/>
        <v/>
      </c>
      <c r="M1110" s="2" t="str">
        <f t="shared" si="53"/>
        <v/>
      </c>
    </row>
    <row r="1111" spans="9:13" ht="11.45" customHeight="1" x14ac:dyDescent="0.2">
      <c r="I1111" s="2" t="str">
        <f t="shared" si="51"/>
        <v/>
      </c>
      <c r="J1111" s="2" t="str">
        <f t="shared" si="52"/>
        <v/>
      </c>
      <c r="M1111" s="2" t="str">
        <f t="shared" si="53"/>
        <v/>
      </c>
    </row>
    <row r="1112" spans="9:13" ht="11.45" customHeight="1" x14ac:dyDescent="0.2">
      <c r="I1112" s="2" t="str">
        <f t="shared" si="51"/>
        <v/>
      </c>
      <c r="J1112" s="2" t="str">
        <f t="shared" si="52"/>
        <v/>
      </c>
      <c r="M1112" s="2" t="str">
        <f t="shared" si="53"/>
        <v/>
      </c>
    </row>
    <row r="1113" spans="9:13" ht="11.45" customHeight="1" x14ac:dyDescent="0.2">
      <c r="I1113" s="2" t="str">
        <f t="shared" si="51"/>
        <v/>
      </c>
      <c r="J1113" s="2" t="str">
        <f t="shared" si="52"/>
        <v/>
      </c>
      <c r="M1113" s="2" t="str">
        <f t="shared" si="53"/>
        <v/>
      </c>
    </row>
    <row r="1114" spans="9:13" ht="11.45" customHeight="1" x14ac:dyDescent="0.2">
      <c r="I1114" s="2" t="str">
        <f t="shared" si="51"/>
        <v/>
      </c>
      <c r="J1114" s="2" t="str">
        <f t="shared" si="52"/>
        <v/>
      </c>
      <c r="M1114" s="2" t="str">
        <f t="shared" si="53"/>
        <v/>
      </c>
    </row>
    <row r="1115" spans="9:13" ht="11.45" customHeight="1" x14ac:dyDescent="0.2">
      <c r="I1115" s="2" t="str">
        <f t="shared" si="51"/>
        <v/>
      </c>
      <c r="J1115" s="2" t="str">
        <f t="shared" si="52"/>
        <v/>
      </c>
      <c r="M1115" s="2" t="str">
        <f t="shared" si="53"/>
        <v/>
      </c>
    </row>
    <row r="1116" spans="9:13" ht="11.45" customHeight="1" x14ac:dyDescent="0.2">
      <c r="I1116" s="2" t="str">
        <f t="shared" si="51"/>
        <v/>
      </c>
      <c r="J1116" s="2" t="str">
        <f t="shared" si="52"/>
        <v/>
      </c>
      <c r="M1116" s="2" t="str">
        <f t="shared" si="53"/>
        <v/>
      </c>
    </row>
    <row r="1117" spans="9:13" ht="11.45" customHeight="1" x14ac:dyDescent="0.2">
      <c r="I1117" s="2" t="str">
        <f t="shared" si="51"/>
        <v/>
      </c>
      <c r="J1117" s="2" t="str">
        <f t="shared" si="52"/>
        <v/>
      </c>
      <c r="M1117" s="2" t="str">
        <f t="shared" si="53"/>
        <v/>
      </c>
    </row>
    <row r="1118" spans="9:13" ht="11.45" customHeight="1" x14ac:dyDescent="0.2">
      <c r="I1118" s="2" t="str">
        <f t="shared" si="51"/>
        <v/>
      </c>
      <c r="J1118" s="2" t="str">
        <f t="shared" si="52"/>
        <v/>
      </c>
      <c r="M1118" s="2" t="str">
        <f t="shared" si="53"/>
        <v/>
      </c>
    </row>
    <row r="1119" spans="9:13" ht="11.45" customHeight="1" x14ac:dyDescent="0.2">
      <c r="I1119" s="2" t="str">
        <f t="shared" si="51"/>
        <v/>
      </c>
      <c r="J1119" s="2" t="str">
        <f t="shared" si="52"/>
        <v/>
      </c>
      <c r="M1119" s="2" t="str">
        <f t="shared" si="53"/>
        <v/>
      </c>
    </row>
    <row r="1120" spans="9:13" ht="11.45" customHeight="1" x14ac:dyDescent="0.2">
      <c r="I1120" s="2" t="str">
        <f t="shared" si="51"/>
        <v/>
      </c>
      <c r="J1120" s="2" t="str">
        <f t="shared" si="52"/>
        <v/>
      </c>
      <c r="M1120" s="2" t="str">
        <f t="shared" si="53"/>
        <v/>
      </c>
    </row>
    <row r="1121" spans="9:13" ht="11.45" customHeight="1" x14ac:dyDescent="0.2">
      <c r="I1121" s="2" t="str">
        <f t="shared" si="51"/>
        <v/>
      </c>
      <c r="J1121" s="2" t="str">
        <f t="shared" si="52"/>
        <v/>
      </c>
      <c r="M1121" s="2" t="str">
        <f t="shared" si="53"/>
        <v/>
      </c>
    </row>
    <row r="1122" spans="9:13" ht="11.45" customHeight="1" x14ac:dyDescent="0.2">
      <c r="I1122" s="2" t="str">
        <f t="shared" si="51"/>
        <v/>
      </c>
      <c r="J1122" s="2" t="str">
        <f t="shared" si="52"/>
        <v/>
      </c>
      <c r="M1122" s="2" t="str">
        <f t="shared" si="53"/>
        <v/>
      </c>
    </row>
    <row r="1123" spans="9:13" ht="11.45" customHeight="1" x14ac:dyDescent="0.2">
      <c r="I1123" s="2" t="str">
        <f t="shared" si="51"/>
        <v/>
      </c>
      <c r="J1123" s="2" t="str">
        <f t="shared" si="52"/>
        <v/>
      </c>
      <c r="M1123" s="2" t="str">
        <f t="shared" si="53"/>
        <v/>
      </c>
    </row>
    <row r="1124" spans="9:13" ht="11.45" customHeight="1" x14ac:dyDescent="0.2">
      <c r="I1124" s="2" t="str">
        <f t="shared" si="51"/>
        <v/>
      </c>
      <c r="J1124" s="2" t="str">
        <f t="shared" si="52"/>
        <v/>
      </c>
      <c r="M1124" s="2" t="str">
        <f t="shared" si="53"/>
        <v/>
      </c>
    </row>
    <row r="1125" spans="9:13" ht="11.45" customHeight="1" x14ac:dyDescent="0.2">
      <c r="I1125" s="2" t="str">
        <f t="shared" si="51"/>
        <v/>
      </c>
      <c r="J1125" s="2" t="str">
        <f t="shared" si="52"/>
        <v/>
      </c>
      <c r="M1125" s="2" t="str">
        <f t="shared" si="53"/>
        <v/>
      </c>
    </row>
    <row r="1126" spans="9:13" ht="11.45" customHeight="1" x14ac:dyDescent="0.2">
      <c r="I1126" s="2" t="str">
        <f t="shared" si="51"/>
        <v/>
      </c>
      <c r="J1126" s="2" t="str">
        <f t="shared" si="52"/>
        <v/>
      </c>
      <c r="M1126" s="2" t="str">
        <f t="shared" si="53"/>
        <v/>
      </c>
    </row>
    <row r="1127" spans="9:13" ht="11.45" customHeight="1" x14ac:dyDescent="0.2">
      <c r="I1127" s="2" t="str">
        <f t="shared" si="51"/>
        <v/>
      </c>
      <c r="J1127" s="2" t="str">
        <f t="shared" si="52"/>
        <v/>
      </c>
      <c r="M1127" s="2" t="str">
        <f t="shared" si="53"/>
        <v/>
      </c>
    </row>
    <row r="1128" spans="9:13" ht="11.45" customHeight="1" x14ac:dyDescent="0.2">
      <c r="I1128" s="2" t="str">
        <f t="shared" si="51"/>
        <v/>
      </c>
      <c r="J1128" s="2" t="str">
        <f t="shared" si="52"/>
        <v/>
      </c>
      <c r="M1128" s="2" t="str">
        <f t="shared" si="53"/>
        <v/>
      </c>
    </row>
    <row r="1129" spans="9:13" ht="11.45" customHeight="1" x14ac:dyDescent="0.2">
      <c r="I1129" s="2" t="str">
        <f t="shared" si="51"/>
        <v/>
      </c>
      <c r="J1129" s="2" t="str">
        <f t="shared" si="52"/>
        <v/>
      </c>
      <c r="M1129" s="2" t="str">
        <f t="shared" si="53"/>
        <v/>
      </c>
    </row>
    <row r="1130" spans="9:13" ht="11.45" customHeight="1" x14ac:dyDescent="0.2">
      <c r="I1130" s="2" t="str">
        <f t="shared" si="51"/>
        <v/>
      </c>
      <c r="J1130" s="2" t="str">
        <f t="shared" si="52"/>
        <v/>
      </c>
      <c r="M1130" s="2" t="str">
        <f t="shared" si="53"/>
        <v/>
      </c>
    </row>
    <row r="1131" spans="9:13" ht="11.45" customHeight="1" x14ac:dyDescent="0.2">
      <c r="I1131" s="2" t="str">
        <f t="shared" si="51"/>
        <v/>
      </c>
      <c r="J1131" s="2" t="str">
        <f t="shared" si="52"/>
        <v/>
      </c>
      <c r="M1131" s="2" t="str">
        <f t="shared" si="53"/>
        <v/>
      </c>
    </row>
    <row r="1132" spans="9:13" ht="11.45" customHeight="1" x14ac:dyDescent="0.2">
      <c r="I1132" s="2" t="str">
        <f t="shared" si="51"/>
        <v/>
      </c>
      <c r="J1132" s="2" t="str">
        <f t="shared" si="52"/>
        <v/>
      </c>
      <c r="M1132" s="2" t="str">
        <f t="shared" si="53"/>
        <v/>
      </c>
    </row>
    <row r="1133" spans="9:13" ht="11.45" customHeight="1" x14ac:dyDescent="0.2">
      <c r="I1133" s="2" t="str">
        <f t="shared" si="51"/>
        <v/>
      </c>
      <c r="J1133" s="2" t="str">
        <f t="shared" si="52"/>
        <v/>
      </c>
      <c r="M1133" s="2" t="str">
        <f t="shared" si="53"/>
        <v/>
      </c>
    </row>
    <row r="1134" spans="9:13" ht="11.45" customHeight="1" x14ac:dyDescent="0.2">
      <c r="I1134" s="2" t="str">
        <f t="shared" si="51"/>
        <v/>
      </c>
      <c r="J1134" s="2" t="str">
        <f t="shared" si="52"/>
        <v/>
      </c>
      <c r="M1134" s="2" t="str">
        <f t="shared" si="53"/>
        <v/>
      </c>
    </row>
    <row r="1135" spans="9:13" ht="11.45" customHeight="1" x14ac:dyDescent="0.2">
      <c r="I1135" s="2" t="str">
        <f t="shared" si="51"/>
        <v/>
      </c>
      <c r="J1135" s="2" t="str">
        <f t="shared" si="52"/>
        <v/>
      </c>
      <c r="M1135" s="2" t="str">
        <f t="shared" si="53"/>
        <v/>
      </c>
    </row>
    <row r="1136" spans="9:13" ht="11.45" customHeight="1" x14ac:dyDescent="0.2">
      <c r="I1136" s="2" t="str">
        <f t="shared" si="51"/>
        <v/>
      </c>
      <c r="J1136" s="2" t="str">
        <f t="shared" si="52"/>
        <v/>
      </c>
      <c r="M1136" s="2" t="str">
        <f t="shared" si="53"/>
        <v/>
      </c>
    </row>
    <row r="1137" spans="9:13" ht="11.45" customHeight="1" x14ac:dyDescent="0.2">
      <c r="I1137" s="2" t="str">
        <f t="shared" si="51"/>
        <v/>
      </c>
      <c r="J1137" s="2" t="str">
        <f t="shared" si="52"/>
        <v/>
      </c>
      <c r="M1137" s="2" t="str">
        <f t="shared" si="53"/>
        <v/>
      </c>
    </row>
    <row r="1138" spans="9:13" ht="11.45" customHeight="1" x14ac:dyDescent="0.2">
      <c r="I1138" s="2" t="str">
        <f t="shared" si="51"/>
        <v/>
      </c>
      <c r="J1138" s="2" t="str">
        <f t="shared" si="52"/>
        <v/>
      </c>
      <c r="M1138" s="2" t="str">
        <f t="shared" si="53"/>
        <v/>
      </c>
    </row>
    <row r="1139" spans="9:13" ht="11.45" customHeight="1" x14ac:dyDescent="0.2">
      <c r="I1139" s="2" t="str">
        <f t="shared" si="51"/>
        <v/>
      </c>
      <c r="J1139" s="2" t="str">
        <f t="shared" si="52"/>
        <v/>
      </c>
      <c r="M1139" s="2" t="str">
        <f t="shared" si="53"/>
        <v/>
      </c>
    </row>
    <row r="1140" spans="9:13" ht="11.45" customHeight="1" x14ac:dyDescent="0.2">
      <c r="I1140" s="2" t="str">
        <f t="shared" si="51"/>
        <v/>
      </c>
      <c r="J1140" s="2" t="str">
        <f t="shared" si="52"/>
        <v/>
      </c>
      <c r="M1140" s="2" t="str">
        <f t="shared" si="53"/>
        <v/>
      </c>
    </row>
    <row r="1141" spans="9:13" ht="11.45" customHeight="1" x14ac:dyDescent="0.2">
      <c r="I1141" s="2" t="str">
        <f t="shared" si="51"/>
        <v/>
      </c>
      <c r="J1141" s="2" t="str">
        <f t="shared" si="52"/>
        <v/>
      </c>
      <c r="M1141" s="2" t="str">
        <f t="shared" si="53"/>
        <v/>
      </c>
    </row>
    <row r="1142" spans="9:13" ht="11.45" customHeight="1" x14ac:dyDescent="0.2">
      <c r="I1142" s="2" t="str">
        <f t="shared" si="51"/>
        <v/>
      </c>
      <c r="J1142" s="2" t="str">
        <f t="shared" si="52"/>
        <v/>
      </c>
      <c r="M1142" s="2" t="str">
        <f t="shared" si="53"/>
        <v/>
      </c>
    </row>
    <row r="1143" spans="9:13" ht="11.45" customHeight="1" x14ac:dyDescent="0.2">
      <c r="I1143" s="2" t="str">
        <f t="shared" si="51"/>
        <v/>
      </c>
      <c r="J1143" s="2" t="str">
        <f t="shared" si="52"/>
        <v/>
      </c>
      <c r="M1143" s="2" t="str">
        <f t="shared" si="53"/>
        <v/>
      </c>
    </row>
  </sheetData>
  <mergeCells count="74">
    <mergeCell ref="H10:H11"/>
    <mergeCell ref="K10:K11"/>
    <mergeCell ref="C11:E15"/>
    <mergeCell ref="I13:J13"/>
    <mergeCell ref="I14:J14"/>
    <mergeCell ref="I15:J15"/>
    <mergeCell ref="B142:F142"/>
    <mergeCell ref="B20:F20"/>
    <mergeCell ref="B37:F37"/>
    <mergeCell ref="B38:F38"/>
    <mergeCell ref="B43:F43"/>
    <mergeCell ref="B66:F66"/>
    <mergeCell ref="B78:F78"/>
    <mergeCell ref="B81:F81"/>
    <mergeCell ref="B94:F94"/>
    <mergeCell ref="B95:F95"/>
    <mergeCell ref="B115:F115"/>
    <mergeCell ref="B127:F127"/>
    <mergeCell ref="B402:F402"/>
    <mergeCell ref="B143:F143"/>
    <mergeCell ref="B151:F151"/>
    <mergeCell ref="B152:F152"/>
    <mergeCell ref="B165:F165"/>
    <mergeCell ref="B168:F168"/>
    <mergeCell ref="B215:F215"/>
    <mergeCell ref="B216:F216"/>
    <mergeCell ref="B315:F315"/>
    <mergeCell ref="B316:F316"/>
    <mergeCell ref="B328:F328"/>
    <mergeCell ref="B366:F366"/>
    <mergeCell ref="B568:F568"/>
    <mergeCell ref="B403:F403"/>
    <mergeCell ref="B414:F414"/>
    <mergeCell ref="B425:F425"/>
    <mergeCell ref="B428:F428"/>
    <mergeCell ref="B437:F437"/>
    <mergeCell ref="B438:F438"/>
    <mergeCell ref="B462:F462"/>
    <mergeCell ref="B473:F473"/>
    <mergeCell ref="B481:F481"/>
    <mergeCell ref="B513:F513"/>
    <mergeCell ref="B544:F544"/>
    <mergeCell ref="B698:F698"/>
    <mergeCell ref="B588:F588"/>
    <mergeCell ref="B642:F642"/>
    <mergeCell ref="B643:F643"/>
    <mergeCell ref="B644:F644"/>
    <mergeCell ref="B651:F651"/>
    <mergeCell ref="B658:F658"/>
    <mergeCell ref="B672:F672"/>
    <mergeCell ref="B673:F673"/>
    <mergeCell ref="B680:F680"/>
    <mergeCell ref="B690:F690"/>
    <mergeCell ref="B691:F691"/>
    <mergeCell ref="B838:F838"/>
    <mergeCell ref="B705:F705"/>
    <mergeCell ref="B706:F706"/>
    <mergeCell ref="B719:F719"/>
    <mergeCell ref="B726:F726"/>
    <mergeCell ref="B743:F743"/>
    <mergeCell ref="B757:F757"/>
    <mergeCell ref="B771:F771"/>
    <mergeCell ref="B772:F772"/>
    <mergeCell ref="B779:F779"/>
    <mergeCell ref="B798:F798"/>
    <mergeCell ref="B819:F819"/>
    <mergeCell ref="B910:F910"/>
    <mergeCell ref="B912:F912"/>
    <mergeCell ref="B857:F857"/>
    <mergeCell ref="B872:F872"/>
    <mergeCell ref="B875:F875"/>
    <mergeCell ref="B883:F883"/>
    <mergeCell ref="B893:F893"/>
    <mergeCell ref="B894:F894"/>
  </mergeCells>
  <pageMargins left="0.75" right="1" top="0.75" bottom="1" header="0.5" footer="0.5"/>
  <drawing r:id="rId1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52E9304-4D80-43D2-ADE7-58CD4A229C67}">
  <sheetPr>
    <outlinePr summaryBelow="0" summaryRight="0"/>
    <pageSetUpPr autoPageBreaks="0"/>
  </sheetPr>
  <dimension ref="A1:M1143"/>
  <sheetViews>
    <sheetView topLeftCell="B1" workbookViewId="0"/>
  </sheetViews>
  <sheetFormatPr defaultColWidth="9" defaultRowHeight="11.45" customHeight="1" outlineLevelRow="1" x14ac:dyDescent="0.2"/>
  <cols>
    <col min="1" max="1" width="1" style="2" hidden="1" customWidth="1"/>
    <col min="2" max="2" width="20.5703125" style="2" customWidth="1"/>
    <col min="3" max="3" width="55.7109375" style="2" customWidth="1"/>
    <col min="4" max="4" width="18.28515625" style="2" customWidth="1"/>
    <col min="5" max="5" width="10.85546875" style="2" customWidth="1"/>
    <col min="6" max="6" width="16.28515625" style="2" customWidth="1"/>
    <col min="7" max="7" width="8.5703125" style="2" customWidth="1"/>
    <col min="8" max="8" width="18" style="2" customWidth="1"/>
    <col min="9" max="10" width="9" style="2" customWidth="1"/>
    <col min="11" max="11" width="13.85546875" style="2" customWidth="1"/>
    <col min="12" max="13" width="9" style="2" hidden="1" customWidth="1"/>
    <col min="14" max="16384" width="9" style="30"/>
  </cols>
  <sheetData>
    <row r="1" spans="2:11" ht="11.1" customHeight="1" x14ac:dyDescent="0.2">
      <c r="B1" s="1"/>
      <c r="C1" s="1"/>
      <c r="D1" s="1"/>
      <c r="E1" s="1"/>
      <c r="F1" s="1"/>
      <c r="G1" s="1"/>
      <c r="H1" s="1"/>
      <c r="I1" s="1"/>
      <c r="J1" s="1"/>
      <c r="K1" s="1"/>
    </row>
    <row r="2" spans="2:11" ht="11.1" customHeight="1" x14ac:dyDescent="0.2">
      <c r="B2" s="1"/>
      <c r="C2" s="1"/>
      <c r="D2" s="1"/>
      <c r="E2" s="1"/>
      <c r="F2" s="1"/>
      <c r="G2" s="1"/>
      <c r="H2" s="1"/>
      <c r="I2" s="1"/>
      <c r="J2" s="1"/>
      <c r="K2" s="1"/>
    </row>
    <row r="3" spans="2:11" ht="11.1" customHeight="1" x14ac:dyDescent="0.2">
      <c r="B3" s="1"/>
      <c r="C3" s="1"/>
      <c r="D3" s="1"/>
      <c r="E3" s="1"/>
      <c r="F3" s="1"/>
      <c r="G3" s="1"/>
      <c r="H3" s="1"/>
      <c r="I3" s="1"/>
      <c r="J3" s="1"/>
      <c r="K3" s="1"/>
    </row>
    <row r="4" spans="2:11" ht="11.1" customHeight="1" x14ac:dyDescent="0.2">
      <c r="B4" s="1"/>
      <c r="C4" s="1"/>
      <c r="D4" s="1"/>
      <c r="E4" s="1"/>
      <c r="F4" s="1"/>
      <c r="G4" s="1"/>
      <c r="H4" s="1"/>
      <c r="I4" s="1"/>
      <c r="J4" s="1"/>
      <c r="K4" s="1"/>
    </row>
    <row r="5" spans="2:11" ht="11.1" customHeight="1" x14ac:dyDescent="0.2">
      <c r="B5" s="1"/>
      <c r="C5" s="1"/>
      <c r="D5" s="1"/>
      <c r="E5" s="1"/>
      <c r="F5" s="1"/>
      <c r="G5" s="1"/>
      <c r="H5" s="1"/>
      <c r="I5" s="1"/>
      <c r="J5" s="1"/>
      <c r="K5" s="1"/>
    </row>
    <row r="6" spans="2:11" ht="11.1" customHeight="1" x14ac:dyDescent="0.2">
      <c r="B6" s="1"/>
      <c r="C6" s="1"/>
      <c r="D6" s="1"/>
      <c r="E6" s="1"/>
      <c r="F6" s="1"/>
      <c r="G6" s="1"/>
      <c r="H6" s="1"/>
      <c r="I6" s="1"/>
      <c r="J6" s="1"/>
      <c r="K6" s="1"/>
    </row>
    <row r="7" spans="2:11" ht="11.1" customHeight="1" x14ac:dyDescent="0.2">
      <c r="B7" s="1"/>
      <c r="C7" s="1"/>
      <c r="D7" s="1"/>
      <c r="E7" s="1"/>
      <c r="F7" s="1"/>
      <c r="G7" s="1"/>
      <c r="H7" s="1"/>
      <c r="I7" s="1"/>
      <c r="J7" s="1"/>
      <c r="K7" s="1"/>
    </row>
    <row r="8" spans="2:11" ht="11.1" customHeight="1" x14ac:dyDescent="0.2">
      <c r="B8" s="1"/>
      <c r="C8" s="1"/>
      <c r="D8" s="1"/>
      <c r="E8" s="1"/>
      <c r="F8" s="1"/>
      <c r="G8" s="1"/>
      <c r="H8" s="1"/>
      <c r="I8" s="1"/>
      <c r="J8" s="1"/>
      <c r="K8" s="1"/>
    </row>
    <row r="9" spans="2:11" ht="11.1" customHeight="1" thickBot="1" x14ac:dyDescent="0.25">
      <c r="B9" s="1"/>
      <c r="C9" s="1"/>
      <c r="D9" s="1"/>
      <c r="E9" s="1"/>
      <c r="F9" s="1"/>
      <c r="G9" s="1"/>
      <c r="H9" s="1"/>
      <c r="I9" s="1"/>
      <c r="J9" s="1"/>
      <c r="K9" s="1"/>
    </row>
    <row r="10" spans="2:11" ht="23.1" customHeight="1" x14ac:dyDescent="0.2">
      <c r="B10" s="1"/>
      <c r="C10" s="1"/>
      <c r="D10" s="1"/>
      <c r="E10" s="1"/>
      <c r="F10" s="1"/>
      <c r="G10" s="1"/>
      <c r="H10" s="110" t="s">
        <v>0</v>
      </c>
      <c r="I10" s="1"/>
      <c r="J10" s="1"/>
      <c r="K10" s="115" t="s">
        <v>1</v>
      </c>
    </row>
    <row r="11" spans="2:11" s="2" customFormat="1" ht="8.1" customHeight="1" thickBot="1" x14ac:dyDescent="0.25">
      <c r="B11" s="1"/>
      <c r="C11" s="112" t="s">
        <v>2</v>
      </c>
      <c r="D11" s="112"/>
      <c r="E11" s="112"/>
      <c r="F11" s="1"/>
      <c r="G11" s="1"/>
      <c r="H11" s="111"/>
      <c r="I11" s="1"/>
      <c r="J11" s="1"/>
      <c r="K11" s="116"/>
    </row>
    <row r="12" spans="2:11" s="2" customFormat="1" ht="8.1" customHeight="1" x14ac:dyDescent="0.3">
      <c r="B12" s="1"/>
      <c r="C12" s="112"/>
      <c r="D12" s="112"/>
      <c r="E12" s="112"/>
      <c r="F12" s="3"/>
      <c r="G12" s="3"/>
      <c r="H12" s="1"/>
      <c r="I12" s="3"/>
      <c r="J12" s="1"/>
      <c r="K12" s="1"/>
    </row>
    <row r="13" spans="2:11" s="2" customFormat="1" ht="18" customHeight="1" x14ac:dyDescent="0.3">
      <c r="B13" s="1"/>
      <c r="C13" s="112"/>
      <c r="D13" s="112"/>
      <c r="E13" s="112"/>
      <c r="F13" s="4"/>
      <c r="G13" s="4" t="s">
        <v>3</v>
      </c>
      <c r="H13" s="5"/>
      <c r="I13" s="113" t="s">
        <v>3</v>
      </c>
      <c r="J13" s="113"/>
      <c r="K13" s="5">
        <f>SUM(M20:M1013)</f>
        <v>0</v>
      </c>
    </row>
    <row r="14" spans="2:11" s="2" customFormat="1" ht="18" customHeight="1" x14ac:dyDescent="0.3">
      <c r="B14" s="1"/>
      <c r="C14" s="112"/>
      <c r="D14" s="112"/>
      <c r="E14" s="112"/>
      <c r="F14" s="4"/>
      <c r="G14" s="4" t="s">
        <v>4</v>
      </c>
      <c r="H14" s="5"/>
      <c r="I14" s="113" t="s">
        <v>4</v>
      </c>
      <c r="J14" s="113"/>
      <c r="K14" s="5">
        <f>SUM(I20:I1014)</f>
        <v>0</v>
      </c>
    </row>
    <row r="15" spans="2:11" s="2" customFormat="1" ht="18.95" customHeight="1" x14ac:dyDescent="0.3">
      <c r="B15" s="1"/>
      <c r="C15" s="112"/>
      <c r="D15" s="112"/>
      <c r="E15" s="112"/>
      <c r="F15" s="4"/>
      <c r="G15" s="4" t="s">
        <v>5</v>
      </c>
      <c r="H15" s="5"/>
      <c r="I15" s="113" t="s">
        <v>5</v>
      </c>
      <c r="J15" s="113"/>
      <c r="K15" s="5">
        <f>SUM(J20:J1015)</f>
        <v>0</v>
      </c>
    </row>
    <row r="16" spans="2:11" s="2" customFormat="1" ht="6.95" customHeight="1" x14ac:dyDescent="0.3">
      <c r="B16" s="1"/>
      <c r="C16" s="1"/>
      <c r="D16" s="3"/>
      <c r="E16" s="3"/>
      <c r="F16" s="4"/>
      <c r="G16" s="4"/>
      <c r="H16" s="1"/>
      <c r="I16" s="1"/>
      <c r="J16" s="1"/>
      <c r="K16" s="1"/>
    </row>
    <row r="17" spans="1:13" s="2" customFormat="1" ht="6.95" customHeight="1" x14ac:dyDescent="0.3">
      <c r="B17" s="1"/>
      <c r="C17" s="1"/>
      <c r="D17" s="3"/>
      <c r="E17" s="3"/>
      <c r="F17" s="3"/>
      <c r="G17" s="1"/>
      <c r="H17" s="1"/>
      <c r="I17" s="1"/>
      <c r="J17" s="1"/>
      <c r="K17" s="1"/>
    </row>
    <row r="18" spans="1:13" s="2" customFormat="1" ht="6.95" customHeight="1" thickBot="1" x14ac:dyDescent="0.25">
      <c r="B18" s="1"/>
      <c r="C18" s="1"/>
      <c r="D18" s="1"/>
      <c r="E18" s="1"/>
      <c r="F18" s="1"/>
      <c r="G18" s="1"/>
      <c r="H18" s="1"/>
      <c r="I18" s="1"/>
      <c r="J18" s="1"/>
      <c r="K18" s="1"/>
    </row>
    <row r="19" spans="1:13" s="2" customFormat="1" ht="14.1" customHeight="1" thickBot="1" x14ac:dyDescent="0.25">
      <c r="B19" s="6" t="s">
        <v>6</v>
      </c>
      <c r="C19" s="6" t="s">
        <v>7</v>
      </c>
      <c r="D19" s="6" t="s">
        <v>8</v>
      </c>
      <c r="E19" s="6" t="s">
        <v>5</v>
      </c>
      <c r="F19" s="6" t="s">
        <v>9</v>
      </c>
      <c r="G19" s="7" t="s">
        <v>10</v>
      </c>
      <c r="H19" s="8" t="s">
        <v>3</v>
      </c>
      <c r="I19" s="9" t="s">
        <v>4</v>
      </c>
      <c r="J19" s="9" t="s">
        <v>5</v>
      </c>
      <c r="K19" s="10" t="s">
        <v>11</v>
      </c>
      <c r="L19" s="9" t="s">
        <v>12</v>
      </c>
      <c r="M19" s="9" t="s">
        <v>3</v>
      </c>
    </row>
    <row r="20" spans="1:13" s="2" customFormat="1" ht="18.95" customHeight="1" thickBot="1" x14ac:dyDescent="0.25">
      <c r="A20" s="11"/>
      <c r="B20" s="114" t="s">
        <v>8317</v>
      </c>
      <c r="C20" s="114"/>
      <c r="D20" s="114"/>
      <c r="E20" s="114"/>
      <c r="F20" s="114"/>
      <c r="G20" s="12"/>
      <c r="H20" s="12"/>
      <c r="I20" s="12" t="str">
        <f t="shared" ref="I20:I83" si="0">IF(L20="Нет",F20*H20,"")</f>
        <v/>
      </c>
      <c r="J20" s="12" t="str">
        <f t="shared" ref="J20:J83" si="1">IF(L20="Нет",E20*H20,"")</f>
        <v/>
      </c>
      <c r="K20" s="13"/>
      <c r="L20" s="14" t="s">
        <v>14</v>
      </c>
      <c r="M20" s="14" t="str">
        <f t="shared" ref="M20:M83" si="2">IF(L20="Нет",H20,"")</f>
        <v/>
      </c>
    </row>
    <row r="21" spans="1:13" s="2" customFormat="1" ht="78" customHeight="1" outlineLevel="1" x14ac:dyDescent="0.2">
      <c r="B21" s="17"/>
      <c r="C21" s="17" t="s">
        <v>8318</v>
      </c>
      <c r="D21" s="18"/>
      <c r="E21" s="22"/>
      <c r="F21" s="25">
        <v>6381</v>
      </c>
      <c r="G21" s="21" t="s">
        <v>18</v>
      </c>
      <c r="H21" s="22"/>
      <c r="I21" s="22">
        <f t="shared" si="0"/>
        <v>0</v>
      </c>
      <c r="J21" s="22">
        <f t="shared" si="1"/>
        <v>0</v>
      </c>
      <c r="K21" s="22"/>
      <c r="L21" s="14" t="s">
        <v>19</v>
      </c>
      <c r="M21" s="14">
        <f t="shared" si="2"/>
        <v>0</v>
      </c>
    </row>
    <row r="22" spans="1:13" s="2" customFormat="1" ht="78" customHeight="1" outlineLevel="1" x14ac:dyDescent="0.2">
      <c r="B22" s="28">
        <v>518050</v>
      </c>
      <c r="C22" s="17" t="s">
        <v>8319</v>
      </c>
      <c r="D22" s="18"/>
      <c r="E22" s="20">
        <v>12</v>
      </c>
      <c r="F22" s="25">
        <v>6362</v>
      </c>
      <c r="G22" s="21" t="s">
        <v>18</v>
      </c>
      <c r="H22" s="22"/>
      <c r="I22" s="22">
        <f t="shared" si="0"/>
        <v>0</v>
      </c>
      <c r="J22" s="22">
        <f t="shared" si="1"/>
        <v>0</v>
      </c>
      <c r="K22" s="22"/>
      <c r="L22" s="14" t="s">
        <v>19</v>
      </c>
      <c r="M22" s="14">
        <f t="shared" si="2"/>
        <v>0</v>
      </c>
    </row>
    <row r="23" spans="1:13" s="2" customFormat="1" ht="78" customHeight="1" outlineLevel="1" x14ac:dyDescent="0.2">
      <c r="B23" s="28">
        <v>518080</v>
      </c>
      <c r="C23" s="17" t="s">
        <v>8320</v>
      </c>
      <c r="D23" s="18"/>
      <c r="E23" s="20">
        <v>19</v>
      </c>
      <c r="F23" s="25">
        <v>9386</v>
      </c>
      <c r="G23" s="21" t="s">
        <v>18</v>
      </c>
      <c r="H23" s="22"/>
      <c r="I23" s="22">
        <f t="shared" si="0"/>
        <v>0</v>
      </c>
      <c r="J23" s="22">
        <f t="shared" si="1"/>
        <v>0</v>
      </c>
      <c r="K23" s="22"/>
      <c r="L23" s="14" t="s">
        <v>19</v>
      </c>
      <c r="M23" s="14">
        <f t="shared" si="2"/>
        <v>0</v>
      </c>
    </row>
    <row r="24" spans="1:13" s="2" customFormat="1" ht="78" customHeight="1" outlineLevel="1" x14ac:dyDescent="0.2">
      <c r="B24" s="28">
        <v>518100</v>
      </c>
      <c r="C24" s="17" t="s">
        <v>8321</v>
      </c>
      <c r="D24" s="18"/>
      <c r="E24" s="20">
        <v>26</v>
      </c>
      <c r="F24" s="25">
        <v>12098</v>
      </c>
      <c r="G24" s="21" t="s">
        <v>18</v>
      </c>
      <c r="H24" s="22"/>
      <c r="I24" s="22">
        <f t="shared" si="0"/>
        <v>0</v>
      </c>
      <c r="J24" s="22">
        <f t="shared" si="1"/>
        <v>0</v>
      </c>
      <c r="K24" s="22"/>
      <c r="L24" s="14" t="s">
        <v>19</v>
      </c>
      <c r="M24" s="14">
        <f t="shared" si="2"/>
        <v>0</v>
      </c>
    </row>
    <row r="25" spans="1:13" s="2" customFormat="1" ht="78" customHeight="1" outlineLevel="1" x14ac:dyDescent="0.2">
      <c r="B25" s="28">
        <v>518125</v>
      </c>
      <c r="C25" s="17" t="s">
        <v>8322</v>
      </c>
      <c r="D25" s="18"/>
      <c r="E25" s="20">
        <v>35</v>
      </c>
      <c r="F25" s="25">
        <v>19919</v>
      </c>
      <c r="G25" s="21" t="s">
        <v>18</v>
      </c>
      <c r="H25" s="22"/>
      <c r="I25" s="22">
        <f t="shared" si="0"/>
        <v>0</v>
      </c>
      <c r="J25" s="22">
        <f t="shared" si="1"/>
        <v>0</v>
      </c>
      <c r="K25" s="22"/>
      <c r="L25" s="14" t="s">
        <v>19</v>
      </c>
      <c r="M25" s="14">
        <f t="shared" si="2"/>
        <v>0</v>
      </c>
    </row>
    <row r="26" spans="1:13" s="2" customFormat="1" ht="78" customHeight="1" outlineLevel="1" x14ac:dyDescent="0.2">
      <c r="B26" s="28">
        <v>518150</v>
      </c>
      <c r="C26" s="17" t="s">
        <v>8323</v>
      </c>
      <c r="D26" s="18"/>
      <c r="E26" s="20">
        <v>48</v>
      </c>
      <c r="F26" s="25">
        <v>22526</v>
      </c>
      <c r="G26" s="21" t="s">
        <v>18</v>
      </c>
      <c r="H26" s="22"/>
      <c r="I26" s="22">
        <f t="shared" si="0"/>
        <v>0</v>
      </c>
      <c r="J26" s="22">
        <f t="shared" si="1"/>
        <v>0</v>
      </c>
      <c r="K26" s="22"/>
      <c r="L26" s="14" t="s">
        <v>19</v>
      </c>
      <c r="M26" s="14">
        <f t="shared" si="2"/>
        <v>0</v>
      </c>
    </row>
    <row r="27" spans="1:13" s="2" customFormat="1" ht="78" customHeight="1" outlineLevel="1" x14ac:dyDescent="0.2">
      <c r="B27" s="28">
        <v>518200</v>
      </c>
      <c r="C27" s="17" t="s">
        <v>8324</v>
      </c>
      <c r="D27" s="18"/>
      <c r="E27" s="20">
        <v>69</v>
      </c>
      <c r="F27" s="25">
        <v>33372</v>
      </c>
      <c r="G27" s="21" t="s">
        <v>18</v>
      </c>
      <c r="H27" s="22"/>
      <c r="I27" s="22">
        <f t="shared" si="0"/>
        <v>0</v>
      </c>
      <c r="J27" s="22">
        <f t="shared" si="1"/>
        <v>0</v>
      </c>
      <c r="K27" s="22"/>
      <c r="L27" s="14" t="s">
        <v>19</v>
      </c>
      <c r="M27" s="14">
        <f t="shared" si="2"/>
        <v>0</v>
      </c>
    </row>
    <row r="28" spans="1:13" s="2" customFormat="1" ht="78" customHeight="1" outlineLevel="1" x14ac:dyDescent="0.2">
      <c r="B28" s="28">
        <v>518250</v>
      </c>
      <c r="C28" s="17" t="s">
        <v>8325</v>
      </c>
      <c r="D28" s="18"/>
      <c r="E28" s="20">
        <v>116</v>
      </c>
      <c r="F28" s="25">
        <v>56314</v>
      </c>
      <c r="G28" s="21" t="s">
        <v>18</v>
      </c>
      <c r="H28" s="22"/>
      <c r="I28" s="22">
        <f t="shared" si="0"/>
        <v>0</v>
      </c>
      <c r="J28" s="22">
        <f t="shared" si="1"/>
        <v>0</v>
      </c>
      <c r="K28" s="22"/>
      <c r="L28" s="14" t="s">
        <v>19</v>
      </c>
      <c r="M28" s="14">
        <f t="shared" si="2"/>
        <v>0</v>
      </c>
    </row>
    <row r="29" spans="1:13" s="2" customFormat="1" ht="78" customHeight="1" outlineLevel="1" x14ac:dyDescent="0.2">
      <c r="B29" s="28">
        <v>518300</v>
      </c>
      <c r="C29" s="17" t="s">
        <v>8326</v>
      </c>
      <c r="D29" s="18"/>
      <c r="E29" s="20">
        <v>144</v>
      </c>
      <c r="F29" s="25">
        <v>74460</v>
      </c>
      <c r="G29" s="21" t="s">
        <v>18</v>
      </c>
      <c r="H29" s="22"/>
      <c r="I29" s="22">
        <f t="shared" si="0"/>
        <v>0</v>
      </c>
      <c r="J29" s="22">
        <f t="shared" si="1"/>
        <v>0</v>
      </c>
      <c r="K29" s="22"/>
      <c r="L29" s="14" t="s">
        <v>19</v>
      </c>
      <c r="M29" s="14">
        <f t="shared" si="2"/>
        <v>0</v>
      </c>
    </row>
    <row r="30" spans="1:13" s="2" customFormat="1" ht="78" customHeight="1" outlineLevel="1" x14ac:dyDescent="0.2">
      <c r="B30" s="28">
        <v>518350</v>
      </c>
      <c r="C30" s="17" t="s">
        <v>8327</v>
      </c>
      <c r="D30" s="18"/>
      <c r="E30" s="20">
        <v>270</v>
      </c>
      <c r="F30" s="25">
        <v>152961</v>
      </c>
      <c r="G30" s="21" t="s">
        <v>18</v>
      </c>
      <c r="H30" s="22"/>
      <c r="I30" s="22">
        <f t="shared" si="0"/>
        <v>0</v>
      </c>
      <c r="J30" s="22">
        <f t="shared" si="1"/>
        <v>0</v>
      </c>
      <c r="K30" s="22"/>
      <c r="L30" s="14" t="s">
        <v>19</v>
      </c>
      <c r="M30" s="14">
        <f t="shared" si="2"/>
        <v>0</v>
      </c>
    </row>
    <row r="31" spans="1:13" s="2" customFormat="1" ht="78" customHeight="1" outlineLevel="1" x14ac:dyDescent="0.2">
      <c r="B31" s="28">
        <v>518400</v>
      </c>
      <c r="C31" s="17" t="s">
        <v>8328</v>
      </c>
      <c r="D31" s="18"/>
      <c r="E31" s="20">
        <v>380</v>
      </c>
      <c r="F31" s="25">
        <v>208564</v>
      </c>
      <c r="G31" s="21" t="s">
        <v>18</v>
      </c>
      <c r="H31" s="22"/>
      <c r="I31" s="22">
        <f t="shared" si="0"/>
        <v>0</v>
      </c>
      <c r="J31" s="22">
        <f t="shared" si="1"/>
        <v>0</v>
      </c>
      <c r="K31" s="22"/>
      <c r="L31" s="14" t="s">
        <v>19</v>
      </c>
      <c r="M31" s="14">
        <f t="shared" si="2"/>
        <v>0</v>
      </c>
    </row>
    <row r="32" spans="1:13" s="2" customFormat="1" ht="78" customHeight="1" outlineLevel="1" x14ac:dyDescent="0.2">
      <c r="B32" s="17" t="s">
        <v>8329</v>
      </c>
      <c r="C32" s="17" t="s">
        <v>8330</v>
      </c>
      <c r="D32" s="18"/>
      <c r="E32" s="20">
        <v>12</v>
      </c>
      <c r="F32" s="25">
        <v>7509</v>
      </c>
      <c r="G32" s="21" t="s">
        <v>18</v>
      </c>
      <c r="H32" s="22"/>
      <c r="I32" s="22">
        <f t="shared" si="0"/>
        <v>0</v>
      </c>
      <c r="J32" s="22">
        <f t="shared" si="1"/>
        <v>0</v>
      </c>
      <c r="K32" s="22"/>
      <c r="L32" s="14" t="s">
        <v>19</v>
      </c>
      <c r="M32" s="14">
        <f t="shared" si="2"/>
        <v>0</v>
      </c>
    </row>
    <row r="33" spans="1:13" s="2" customFormat="1" ht="78" customHeight="1" outlineLevel="1" x14ac:dyDescent="0.2">
      <c r="B33" s="28">
        <v>518500</v>
      </c>
      <c r="C33" s="17" t="s">
        <v>8331</v>
      </c>
      <c r="D33" s="18"/>
      <c r="E33" s="20">
        <v>660</v>
      </c>
      <c r="F33" s="25">
        <v>362199</v>
      </c>
      <c r="G33" s="21" t="s">
        <v>18</v>
      </c>
      <c r="H33" s="22"/>
      <c r="I33" s="22">
        <f t="shared" si="0"/>
        <v>0</v>
      </c>
      <c r="J33" s="22">
        <f t="shared" si="1"/>
        <v>0</v>
      </c>
      <c r="K33" s="22"/>
      <c r="L33" s="14" t="s">
        <v>19</v>
      </c>
      <c r="M33" s="14">
        <f t="shared" si="2"/>
        <v>0</v>
      </c>
    </row>
    <row r="34" spans="1:13" s="2" customFormat="1" ht="78" customHeight="1" outlineLevel="1" x14ac:dyDescent="0.2">
      <c r="B34" s="17" t="s">
        <v>8332</v>
      </c>
      <c r="C34" s="17" t="s">
        <v>8333</v>
      </c>
      <c r="D34" s="18"/>
      <c r="E34" s="23">
        <v>18.5</v>
      </c>
      <c r="F34" s="25">
        <v>10985</v>
      </c>
      <c r="G34" s="21" t="s">
        <v>18</v>
      </c>
      <c r="H34" s="22"/>
      <c r="I34" s="22">
        <f t="shared" si="0"/>
        <v>0</v>
      </c>
      <c r="J34" s="22">
        <f t="shared" si="1"/>
        <v>0</v>
      </c>
      <c r="K34" s="22"/>
      <c r="L34" s="14" t="s">
        <v>19</v>
      </c>
      <c r="M34" s="14">
        <f t="shared" si="2"/>
        <v>0</v>
      </c>
    </row>
    <row r="35" spans="1:13" s="2" customFormat="1" ht="78" customHeight="1" outlineLevel="1" x14ac:dyDescent="0.2">
      <c r="B35" s="17" t="s">
        <v>8334</v>
      </c>
      <c r="C35" s="17" t="s">
        <v>8335</v>
      </c>
      <c r="D35" s="18"/>
      <c r="E35" s="23">
        <v>24.3</v>
      </c>
      <c r="F35" s="25">
        <v>14740</v>
      </c>
      <c r="G35" s="21" t="s">
        <v>18</v>
      </c>
      <c r="H35" s="22"/>
      <c r="I35" s="22">
        <f t="shared" si="0"/>
        <v>0</v>
      </c>
      <c r="J35" s="22">
        <f t="shared" si="1"/>
        <v>0</v>
      </c>
      <c r="K35" s="22"/>
      <c r="L35" s="14" t="s">
        <v>19</v>
      </c>
      <c r="M35" s="14">
        <f t="shared" si="2"/>
        <v>0</v>
      </c>
    </row>
    <row r="36" spans="1:13" s="2" customFormat="1" ht="78" customHeight="1" outlineLevel="1" x14ac:dyDescent="0.2">
      <c r="B36" s="17" t="s">
        <v>8336</v>
      </c>
      <c r="C36" s="17" t="s">
        <v>8337</v>
      </c>
      <c r="D36" s="18"/>
      <c r="E36" s="20">
        <v>35</v>
      </c>
      <c r="F36" s="25">
        <v>23862</v>
      </c>
      <c r="G36" s="21" t="s">
        <v>18</v>
      </c>
      <c r="H36" s="22"/>
      <c r="I36" s="22">
        <f t="shared" si="0"/>
        <v>0</v>
      </c>
      <c r="J36" s="22">
        <f t="shared" si="1"/>
        <v>0</v>
      </c>
      <c r="K36" s="22"/>
      <c r="L36" s="14" t="s">
        <v>19</v>
      </c>
      <c r="M36" s="14">
        <f t="shared" si="2"/>
        <v>0</v>
      </c>
    </row>
    <row r="37" spans="1:13" s="2" customFormat="1" ht="78" customHeight="1" outlineLevel="1" x14ac:dyDescent="0.2">
      <c r="B37" s="17" t="s">
        <v>8338</v>
      </c>
      <c r="C37" s="17" t="s">
        <v>8339</v>
      </c>
      <c r="D37" s="18"/>
      <c r="E37" s="20">
        <v>47</v>
      </c>
      <c r="F37" s="25">
        <v>27533</v>
      </c>
      <c r="G37" s="21" t="s">
        <v>18</v>
      </c>
      <c r="H37" s="22"/>
      <c r="I37" s="22">
        <f t="shared" si="0"/>
        <v>0</v>
      </c>
      <c r="J37" s="22">
        <f t="shared" si="1"/>
        <v>0</v>
      </c>
      <c r="K37" s="22"/>
      <c r="L37" s="14" t="s">
        <v>19</v>
      </c>
      <c r="M37" s="14">
        <f t="shared" si="2"/>
        <v>0</v>
      </c>
    </row>
    <row r="38" spans="1:13" s="2" customFormat="1" ht="78" customHeight="1" outlineLevel="1" x14ac:dyDescent="0.2">
      <c r="B38" s="17" t="s">
        <v>8340</v>
      </c>
      <c r="C38" s="17" t="s">
        <v>8341</v>
      </c>
      <c r="D38" s="18"/>
      <c r="E38" s="20">
        <v>70</v>
      </c>
      <c r="F38" s="25">
        <v>40152</v>
      </c>
      <c r="G38" s="21" t="s">
        <v>18</v>
      </c>
      <c r="H38" s="22"/>
      <c r="I38" s="22">
        <f t="shared" si="0"/>
        <v>0</v>
      </c>
      <c r="J38" s="22">
        <f t="shared" si="1"/>
        <v>0</v>
      </c>
      <c r="K38" s="22"/>
      <c r="L38" s="14" t="s">
        <v>19</v>
      </c>
      <c r="M38" s="14">
        <f t="shared" si="2"/>
        <v>0</v>
      </c>
    </row>
    <row r="39" spans="1:13" s="2" customFormat="1" ht="78" customHeight="1" outlineLevel="1" x14ac:dyDescent="0.2">
      <c r="B39" s="17" t="s">
        <v>8342</v>
      </c>
      <c r="C39" s="17" t="s">
        <v>8343</v>
      </c>
      <c r="D39" s="18"/>
      <c r="E39" s="20">
        <v>117</v>
      </c>
      <c r="F39" s="25">
        <v>72732</v>
      </c>
      <c r="G39" s="21" t="s">
        <v>18</v>
      </c>
      <c r="H39" s="22"/>
      <c r="I39" s="22">
        <f t="shared" si="0"/>
        <v>0</v>
      </c>
      <c r="J39" s="22">
        <f t="shared" si="1"/>
        <v>0</v>
      </c>
      <c r="K39" s="22"/>
      <c r="L39" s="14" t="s">
        <v>19</v>
      </c>
      <c r="M39" s="14">
        <f t="shared" si="2"/>
        <v>0</v>
      </c>
    </row>
    <row r="40" spans="1:13" s="2" customFormat="1" ht="78" customHeight="1" outlineLevel="1" x14ac:dyDescent="0.2">
      <c r="B40" s="17" t="s">
        <v>8344</v>
      </c>
      <c r="C40" s="17" t="s">
        <v>8345</v>
      </c>
      <c r="D40" s="18"/>
      <c r="E40" s="20">
        <v>138</v>
      </c>
      <c r="F40" s="25">
        <v>90379</v>
      </c>
      <c r="G40" s="21" t="s">
        <v>18</v>
      </c>
      <c r="H40" s="22"/>
      <c r="I40" s="22">
        <f t="shared" si="0"/>
        <v>0</v>
      </c>
      <c r="J40" s="22">
        <f t="shared" si="1"/>
        <v>0</v>
      </c>
      <c r="K40" s="22"/>
      <c r="L40" s="14" t="s">
        <v>19</v>
      </c>
      <c r="M40" s="14">
        <f t="shared" si="2"/>
        <v>0</v>
      </c>
    </row>
    <row r="41" spans="1:13" s="2" customFormat="1" ht="78" customHeight="1" outlineLevel="1" x14ac:dyDescent="0.2">
      <c r="B41" s="17" t="s">
        <v>8346</v>
      </c>
      <c r="C41" s="17" t="s">
        <v>8347</v>
      </c>
      <c r="D41" s="18"/>
      <c r="E41" s="20">
        <v>235</v>
      </c>
      <c r="F41" s="25">
        <v>190514</v>
      </c>
      <c r="G41" s="21" t="s">
        <v>18</v>
      </c>
      <c r="H41" s="22"/>
      <c r="I41" s="22">
        <f t="shared" si="0"/>
        <v>0</v>
      </c>
      <c r="J41" s="22">
        <f t="shared" si="1"/>
        <v>0</v>
      </c>
      <c r="K41" s="22"/>
      <c r="L41" s="14" t="s">
        <v>19</v>
      </c>
      <c r="M41" s="14">
        <f t="shared" si="2"/>
        <v>0</v>
      </c>
    </row>
    <row r="42" spans="1:13" s="2" customFormat="1" ht="78" customHeight="1" outlineLevel="1" x14ac:dyDescent="0.2">
      <c r="B42" s="17" t="s">
        <v>8348</v>
      </c>
      <c r="C42" s="17" t="s">
        <v>8349</v>
      </c>
      <c r="D42" s="18"/>
      <c r="E42" s="20">
        <v>312</v>
      </c>
      <c r="F42" s="25">
        <v>245365</v>
      </c>
      <c r="G42" s="21" t="s">
        <v>18</v>
      </c>
      <c r="H42" s="22"/>
      <c r="I42" s="22">
        <f t="shared" si="0"/>
        <v>0</v>
      </c>
      <c r="J42" s="22">
        <f t="shared" si="1"/>
        <v>0</v>
      </c>
      <c r="K42" s="22"/>
      <c r="L42" s="14" t="s">
        <v>19</v>
      </c>
      <c r="M42" s="14">
        <f t="shared" si="2"/>
        <v>0</v>
      </c>
    </row>
    <row r="43" spans="1:13" s="2" customFormat="1" ht="78" customHeight="1" outlineLevel="1" thickBot="1" x14ac:dyDescent="0.25">
      <c r="B43" s="17" t="s">
        <v>8350</v>
      </c>
      <c r="C43" s="17" t="s">
        <v>8351</v>
      </c>
      <c r="D43" s="18"/>
      <c r="E43" s="20">
        <v>630</v>
      </c>
      <c r="F43" s="25">
        <v>417143</v>
      </c>
      <c r="G43" s="21" t="s">
        <v>18</v>
      </c>
      <c r="H43" s="22"/>
      <c r="I43" s="22">
        <f t="shared" si="0"/>
        <v>0</v>
      </c>
      <c r="J43" s="22">
        <f t="shared" si="1"/>
        <v>0</v>
      </c>
      <c r="K43" s="22"/>
      <c r="L43" s="14" t="s">
        <v>19</v>
      </c>
      <c r="M43" s="14">
        <f t="shared" si="2"/>
        <v>0</v>
      </c>
    </row>
    <row r="44" spans="1:13" s="2" customFormat="1" ht="18.95" customHeight="1" thickBot="1" x14ac:dyDescent="0.25">
      <c r="A44" s="11"/>
      <c r="B44" s="114" t="s">
        <v>8352</v>
      </c>
      <c r="C44" s="114"/>
      <c r="D44" s="114"/>
      <c r="E44" s="114"/>
      <c r="F44" s="114"/>
      <c r="G44" s="12"/>
      <c r="H44" s="12"/>
      <c r="I44" s="12" t="str">
        <f t="shared" si="0"/>
        <v/>
      </c>
      <c r="J44" s="12" t="str">
        <f t="shared" si="1"/>
        <v/>
      </c>
      <c r="K44" s="13"/>
      <c r="L44" s="14" t="s">
        <v>14</v>
      </c>
      <c r="M44" s="14" t="str">
        <f t="shared" si="2"/>
        <v/>
      </c>
    </row>
    <row r="45" spans="1:13" s="2" customFormat="1" ht="15.95" customHeight="1" outlineLevel="1" thickBot="1" x14ac:dyDescent="0.25">
      <c r="B45" s="28">
        <v>522500</v>
      </c>
      <c r="C45" s="17" t="s">
        <v>8353</v>
      </c>
      <c r="D45" s="18"/>
      <c r="E45" s="22"/>
      <c r="F45" s="25">
        <v>359628</v>
      </c>
      <c r="G45" s="21" t="s">
        <v>18</v>
      </c>
      <c r="H45" s="22"/>
      <c r="I45" s="22">
        <f t="shared" si="0"/>
        <v>0</v>
      </c>
      <c r="J45" s="22">
        <f t="shared" si="1"/>
        <v>0</v>
      </c>
      <c r="K45" s="22"/>
      <c r="L45" s="14" t="s">
        <v>19</v>
      </c>
      <c r="M45" s="14">
        <f t="shared" si="2"/>
        <v>0</v>
      </c>
    </row>
    <row r="46" spans="1:13" s="2" customFormat="1" ht="18.95" customHeight="1" thickBot="1" x14ac:dyDescent="0.25">
      <c r="A46" s="11"/>
      <c r="B46" s="114" t="s">
        <v>8354</v>
      </c>
      <c r="C46" s="114"/>
      <c r="D46" s="114"/>
      <c r="E46" s="114"/>
      <c r="F46" s="114"/>
      <c r="G46" s="12"/>
      <c r="H46" s="12"/>
      <c r="I46" s="12" t="str">
        <f t="shared" si="0"/>
        <v/>
      </c>
      <c r="J46" s="12" t="str">
        <f t="shared" si="1"/>
        <v/>
      </c>
      <c r="K46" s="13"/>
      <c r="L46" s="14" t="s">
        <v>14</v>
      </c>
      <c r="M46" s="14" t="str">
        <f t="shared" si="2"/>
        <v/>
      </c>
    </row>
    <row r="47" spans="1:13" s="2" customFormat="1" ht="78" customHeight="1" outlineLevel="1" x14ac:dyDescent="0.2">
      <c r="B47" s="28">
        <v>513050</v>
      </c>
      <c r="C47" s="17" t="s">
        <v>8355</v>
      </c>
      <c r="D47" s="18"/>
      <c r="E47" s="23">
        <v>5.3</v>
      </c>
      <c r="F47" s="25">
        <v>2836</v>
      </c>
      <c r="G47" s="21" t="s">
        <v>18</v>
      </c>
      <c r="H47" s="22"/>
      <c r="I47" s="22">
        <f t="shared" si="0"/>
        <v>0</v>
      </c>
      <c r="J47" s="22">
        <f t="shared" si="1"/>
        <v>0</v>
      </c>
      <c r="K47" s="22"/>
      <c r="L47" s="14" t="s">
        <v>19</v>
      </c>
      <c r="M47" s="14">
        <f t="shared" si="2"/>
        <v>0</v>
      </c>
    </row>
    <row r="48" spans="1:13" s="2" customFormat="1" ht="78" customHeight="1" outlineLevel="1" x14ac:dyDescent="0.2">
      <c r="B48" s="28">
        <v>513065</v>
      </c>
      <c r="C48" s="17" t="s">
        <v>8356</v>
      </c>
      <c r="D48" s="18"/>
      <c r="E48" s="23">
        <v>6.6</v>
      </c>
      <c r="F48" s="25">
        <v>3180</v>
      </c>
      <c r="G48" s="21" t="s">
        <v>18</v>
      </c>
      <c r="H48" s="22"/>
      <c r="I48" s="22">
        <f t="shared" si="0"/>
        <v>0</v>
      </c>
      <c r="J48" s="22">
        <f t="shared" si="1"/>
        <v>0</v>
      </c>
      <c r="K48" s="22"/>
      <c r="L48" s="14" t="s">
        <v>19</v>
      </c>
      <c r="M48" s="14">
        <f t="shared" si="2"/>
        <v>0</v>
      </c>
    </row>
    <row r="49" spans="1:13" s="2" customFormat="1" ht="78" customHeight="1" outlineLevel="1" x14ac:dyDescent="0.2">
      <c r="B49" s="28">
        <v>513080</v>
      </c>
      <c r="C49" s="17" t="s">
        <v>8357</v>
      </c>
      <c r="D49" s="18"/>
      <c r="E49" s="20">
        <v>8</v>
      </c>
      <c r="F49" s="25">
        <v>3848</v>
      </c>
      <c r="G49" s="21" t="s">
        <v>18</v>
      </c>
      <c r="H49" s="22"/>
      <c r="I49" s="22">
        <f t="shared" si="0"/>
        <v>0</v>
      </c>
      <c r="J49" s="22">
        <f t="shared" si="1"/>
        <v>0</v>
      </c>
      <c r="K49" s="22"/>
      <c r="L49" s="14" t="s">
        <v>19</v>
      </c>
      <c r="M49" s="14">
        <f t="shared" si="2"/>
        <v>0</v>
      </c>
    </row>
    <row r="50" spans="1:13" s="2" customFormat="1" ht="32.1" customHeight="1" outlineLevel="1" x14ac:dyDescent="0.2">
      <c r="B50" s="28">
        <v>513100</v>
      </c>
      <c r="C50" s="17" t="s">
        <v>8358</v>
      </c>
      <c r="D50" s="18"/>
      <c r="E50" s="20">
        <v>14</v>
      </c>
      <c r="F50" s="25">
        <v>6449</v>
      </c>
      <c r="G50" s="21" t="s">
        <v>18</v>
      </c>
      <c r="H50" s="22"/>
      <c r="I50" s="22">
        <f t="shared" si="0"/>
        <v>0</v>
      </c>
      <c r="J50" s="22">
        <f t="shared" si="1"/>
        <v>0</v>
      </c>
      <c r="K50" s="22"/>
      <c r="L50" s="14" t="s">
        <v>19</v>
      </c>
      <c r="M50" s="14">
        <f t="shared" si="2"/>
        <v>0</v>
      </c>
    </row>
    <row r="51" spans="1:13" s="2" customFormat="1" ht="78" customHeight="1" outlineLevel="1" x14ac:dyDescent="0.2">
      <c r="B51" s="28">
        <v>513100</v>
      </c>
      <c r="C51" s="17" t="s">
        <v>8359</v>
      </c>
      <c r="D51" s="18"/>
      <c r="E51" s="23">
        <v>10.8</v>
      </c>
      <c r="F51" s="25">
        <v>4725</v>
      </c>
      <c r="G51" s="21" t="s">
        <v>18</v>
      </c>
      <c r="H51" s="22"/>
      <c r="I51" s="22">
        <f t="shared" si="0"/>
        <v>0</v>
      </c>
      <c r="J51" s="22">
        <f t="shared" si="1"/>
        <v>0</v>
      </c>
      <c r="K51" s="22"/>
      <c r="L51" s="14" t="s">
        <v>19</v>
      </c>
      <c r="M51" s="14">
        <f t="shared" si="2"/>
        <v>0</v>
      </c>
    </row>
    <row r="52" spans="1:13" s="2" customFormat="1" ht="78" customHeight="1" outlineLevel="1" x14ac:dyDescent="0.2">
      <c r="B52" s="28">
        <v>513125</v>
      </c>
      <c r="C52" s="17" t="s">
        <v>8360</v>
      </c>
      <c r="D52" s="18"/>
      <c r="E52" s="20">
        <v>20</v>
      </c>
      <c r="F52" s="25">
        <v>7493</v>
      </c>
      <c r="G52" s="21" t="s">
        <v>18</v>
      </c>
      <c r="H52" s="22"/>
      <c r="I52" s="22">
        <f t="shared" si="0"/>
        <v>0</v>
      </c>
      <c r="J52" s="22">
        <f t="shared" si="1"/>
        <v>0</v>
      </c>
      <c r="K52" s="22"/>
      <c r="L52" s="14" t="s">
        <v>19</v>
      </c>
      <c r="M52" s="14">
        <f t="shared" si="2"/>
        <v>0</v>
      </c>
    </row>
    <row r="53" spans="1:13" s="2" customFormat="1" ht="78" customHeight="1" outlineLevel="1" x14ac:dyDescent="0.2">
      <c r="B53" s="28">
        <v>513150</v>
      </c>
      <c r="C53" s="17" t="s">
        <v>8361</v>
      </c>
      <c r="D53" s="18"/>
      <c r="E53" s="23">
        <v>19.399999999999999</v>
      </c>
      <c r="F53" s="25">
        <v>8506</v>
      </c>
      <c r="G53" s="21" t="s">
        <v>18</v>
      </c>
      <c r="H53" s="22"/>
      <c r="I53" s="22">
        <f t="shared" si="0"/>
        <v>0</v>
      </c>
      <c r="J53" s="22">
        <f t="shared" si="1"/>
        <v>0</v>
      </c>
      <c r="K53" s="22"/>
      <c r="L53" s="14" t="s">
        <v>19</v>
      </c>
      <c r="M53" s="14">
        <f t="shared" si="2"/>
        <v>0</v>
      </c>
    </row>
    <row r="54" spans="1:13" s="2" customFormat="1" ht="78" customHeight="1" outlineLevel="1" x14ac:dyDescent="0.2">
      <c r="B54" s="28">
        <v>513200</v>
      </c>
      <c r="C54" s="17" t="s">
        <v>8362</v>
      </c>
      <c r="D54" s="18"/>
      <c r="E54" s="20">
        <v>34</v>
      </c>
      <c r="F54" s="25">
        <v>13096</v>
      </c>
      <c r="G54" s="21" t="s">
        <v>18</v>
      </c>
      <c r="H54" s="22"/>
      <c r="I54" s="22">
        <f t="shared" si="0"/>
        <v>0</v>
      </c>
      <c r="J54" s="22">
        <f t="shared" si="1"/>
        <v>0</v>
      </c>
      <c r="K54" s="22"/>
      <c r="L54" s="14" t="s">
        <v>19</v>
      </c>
      <c r="M54" s="14">
        <f t="shared" si="2"/>
        <v>0</v>
      </c>
    </row>
    <row r="55" spans="1:13" s="2" customFormat="1" ht="78" customHeight="1" outlineLevel="1" x14ac:dyDescent="0.2">
      <c r="B55" s="28">
        <v>513250</v>
      </c>
      <c r="C55" s="17" t="s">
        <v>8363</v>
      </c>
      <c r="D55" s="18"/>
      <c r="E55" s="20">
        <v>63</v>
      </c>
      <c r="F55" s="25">
        <v>26326</v>
      </c>
      <c r="G55" s="21" t="s">
        <v>18</v>
      </c>
      <c r="H55" s="22"/>
      <c r="I55" s="22">
        <f t="shared" si="0"/>
        <v>0</v>
      </c>
      <c r="J55" s="22">
        <f t="shared" si="1"/>
        <v>0</v>
      </c>
      <c r="K55" s="22"/>
      <c r="L55" s="14" t="s">
        <v>19</v>
      </c>
      <c r="M55" s="14">
        <f t="shared" si="2"/>
        <v>0</v>
      </c>
    </row>
    <row r="56" spans="1:13" s="2" customFormat="1" ht="78" customHeight="1" outlineLevel="1" x14ac:dyDescent="0.2">
      <c r="B56" s="28">
        <v>513300</v>
      </c>
      <c r="C56" s="17" t="s">
        <v>8364</v>
      </c>
      <c r="D56" s="18"/>
      <c r="E56" s="20">
        <v>90</v>
      </c>
      <c r="F56" s="25">
        <v>33535</v>
      </c>
      <c r="G56" s="21" t="s">
        <v>18</v>
      </c>
      <c r="H56" s="22"/>
      <c r="I56" s="22">
        <f t="shared" si="0"/>
        <v>0</v>
      </c>
      <c r="J56" s="22">
        <f t="shared" si="1"/>
        <v>0</v>
      </c>
      <c r="K56" s="22"/>
      <c r="L56" s="14" t="s">
        <v>19</v>
      </c>
      <c r="M56" s="14">
        <f t="shared" si="2"/>
        <v>0</v>
      </c>
    </row>
    <row r="57" spans="1:13" s="2" customFormat="1" ht="15.95" customHeight="1" outlineLevel="1" x14ac:dyDescent="0.2">
      <c r="B57" s="28">
        <v>513400</v>
      </c>
      <c r="C57" s="17" t="s">
        <v>8365</v>
      </c>
      <c r="D57" s="18"/>
      <c r="E57" s="20">
        <v>210</v>
      </c>
      <c r="F57" s="25">
        <v>92158</v>
      </c>
      <c r="G57" s="21" t="s">
        <v>18</v>
      </c>
      <c r="H57" s="22"/>
      <c r="I57" s="22">
        <f t="shared" si="0"/>
        <v>0</v>
      </c>
      <c r="J57" s="22">
        <f t="shared" si="1"/>
        <v>0</v>
      </c>
      <c r="K57" s="22"/>
      <c r="L57" s="14" t="s">
        <v>19</v>
      </c>
      <c r="M57" s="14">
        <f t="shared" si="2"/>
        <v>0</v>
      </c>
    </row>
    <row r="58" spans="1:13" s="2" customFormat="1" ht="15.95" customHeight="1" outlineLevel="1" thickBot="1" x14ac:dyDescent="0.25">
      <c r="B58" s="28">
        <v>513500</v>
      </c>
      <c r="C58" s="17" t="s">
        <v>8366</v>
      </c>
      <c r="D58" s="18"/>
      <c r="E58" s="20">
        <v>280</v>
      </c>
      <c r="F58" s="25">
        <v>163946</v>
      </c>
      <c r="G58" s="21" t="s">
        <v>18</v>
      </c>
      <c r="H58" s="22"/>
      <c r="I58" s="22">
        <f t="shared" si="0"/>
        <v>0</v>
      </c>
      <c r="J58" s="22">
        <f t="shared" si="1"/>
        <v>0</v>
      </c>
      <c r="K58" s="22"/>
      <c r="L58" s="14" t="s">
        <v>19</v>
      </c>
      <c r="M58" s="14">
        <f t="shared" si="2"/>
        <v>0</v>
      </c>
    </row>
    <row r="59" spans="1:13" s="2" customFormat="1" ht="18.95" customHeight="1" thickBot="1" x14ac:dyDescent="0.25">
      <c r="A59" s="11"/>
      <c r="B59" s="114" t="s">
        <v>8367</v>
      </c>
      <c r="C59" s="114"/>
      <c r="D59" s="114"/>
      <c r="E59" s="114"/>
      <c r="F59" s="114"/>
      <c r="G59" s="12"/>
      <c r="H59" s="12"/>
      <c r="I59" s="12" t="str">
        <f t="shared" si="0"/>
        <v/>
      </c>
      <c r="J59" s="12" t="str">
        <f t="shared" si="1"/>
        <v/>
      </c>
      <c r="K59" s="13"/>
      <c r="L59" s="14" t="s">
        <v>14</v>
      </c>
      <c r="M59" s="14" t="str">
        <f t="shared" si="2"/>
        <v/>
      </c>
    </row>
    <row r="60" spans="1:13" s="2" customFormat="1" ht="78" customHeight="1" outlineLevel="1" x14ac:dyDescent="0.2">
      <c r="B60" s="28">
        <v>511050</v>
      </c>
      <c r="C60" s="17" t="s">
        <v>8368</v>
      </c>
      <c r="D60" s="18"/>
      <c r="E60" s="23">
        <v>7.7</v>
      </c>
      <c r="F60" s="25">
        <v>3546</v>
      </c>
      <c r="G60" s="21" t="s">
        <v>18</v>
      </c>
      <c r="H60" s="22"/>
      <c r="I60" s="22">
        <f t="shared" si="0"/>
        <v>0</v>
      </c>
      <c r="J60" s="22">
        <f t="shared" si="1"/>
        <v>0</v>
      </c>
      <c r="K60" s="22"/>
      <c r="L60" s="14" t="s">
        <v>19</v>
      </c>
      <c r="M60" s="14">
        <f t="shared" si="2"/>
        <v>0</v>
      </c>
    </row>
    <row r="61" spans="1:13" s="2" customFormat="1" ht="78" customHeight="1" outlineLevel="1" x14ac:dyDescent="0.2">
      <c r="B61" s="28">
        <v>511080</v>
      </c>
      <c r="C61" s="17" t="s">
        <v>8369</v>
      </c>
      <c r="D61" s="18"/>
      <c r="E61" s="20">
        <v>14</v>
      </c>
      <c r="F61" s="25">
        <v>5840</v>
      </c>
      <c r="G61" s="21" t="s">
        <v>18</v>
      </c>
      <c r="H61" s="22"/>
      <c r="I61" s="22">
        <f t="shared" si="0"/>
        <v>0</v>
      </c>
      <c r="J61" s="22">
        <f t="shared" si="1"/>
        <v>0</v>
      </c>
      <c r="K61" s="22"/>
      <c r="L61" s="14" t="s">
        <v>19</v>
      </c>
      <c r="M61" s="14">
        <f t="shared" si="2"/>
        <v>0</v>
      </c>
    </row>
    <row r="62" spans="1:13" s="2" customFormat="1" ht="78" customHeight="1" outlineLevel="1" x14ac:dyDescent="0.2">
      <c r="B62" s="28">
        <v>511100</v>
      </c>
      <c r="C62" s="17" t="s">
        <v>8370</v>
      </c>
      <c r="D62" s="18"/>
      <c r="E62" s="20">
        <v>18</v>
      </c>
      <c r="F62" s="25">
        <v>7300</v>
      </c>
      <c r="G62" s="21" t="s">
        <v>18</v>
      </c>
      <c r="H62" s="22"/>
      <c r="I62" s="22">
        <f t="shared" si="0"/>
        <v>0</v>
      </c>
      <c r="J62" s="22">
        <f t="shared" si="1"/>
        <v>0</v>
      </c>
      <c r="K62" s="22"/>
      <c r="L62" s="14" t="s">
        <v>19</v>
      </c>
      <c r="M62" s="14">
        <f t="shared" si="2"/>
        <v>0</v>
      </c>
    </row>
    <row r="63" spans="1:13" s="2" customFormat="1" ht="78" customHeight="1" outlineLevel="1" x14ac:dyDescent="0.2">
      <c r="B63" s="28">
        <v>511150</v>
      </c>
      <c r="C63" s="17" t="s">
        <v>8371</v>
      </c>
      <c r="D63" s="18"/>
      <c r="E63" s="20">
        <v>35</v>
      </c>
      <c r="F63" s="25">
        <v>16477</v>
      </c>
      <c r="G63" s="21" t="s">
        <v>18</v>
      </c>
      <c r="H63" s="22"/>
      <c r="I63" s="22">
        <f t="shared" si="0"/>
        <v>0</v>
      </c>
      <c r="J63" s="22">
        <f t="shared" si="1"/>
        <v>0</v>
      </c>
      <c r="K63" s="22"/>
      <c r="L63" s="14" t="s">
        <v>19</v>
      </c>
      <c r="M63" s="14">
        <f t="shared" si="2"/>
        <v>0</v>
      </c>
    </row>
    <row r="64" spans="1:13" s="2" customFormat="1" ht="15.95" customHeight="1" outlineLevel="1" x14ac:dyDescent="0.2">
      <c r="B64" s="28">
        <v>511200</v>
      </c>
      <c r="C64" s="17" t="s">
        <v>8372</v>
      </c>
      <c r="D64" s="18"/>
      <c r="E64" s="20">
        <v>58</v>
      </c>
      <c r="F64" s="25">
        <v>26072</v>
      </c>
      <c r="G64" s="21" t="s">
        <v>18</v>
      </c>
      <c r="H64" s="22"/>
      <c r="I64" s="22">
        <f t="shared" si="0"/>
        <v>0</v>
      </c>
      <c r="J64" s="22">
        <f t="shared" si="1"/>
        <v>0</v>
      </c>
      <c r="K64" s="22"/>
      <c r="L64" s="14" t="s">
        <v>19</v>
      </c>
      <c r="M64" s="14">
        <f t="shared" si="2"/>
        <v>0</v>
      </c>
    </row>
    <row r="65" spans="1:13" s="2" customFormat="1" ht="78" customHeight="1" outlineLevel="1" x14ac:dyDescent="0.2">
      <c r="B65" s="28">
        <v>511250</v>
      </c>
      <c r="C65" s="17" t="s">
        <v>8373</v>
      </c>
      <c r="D65" s="18"/>
      <c r="E65" s="20">
        <v>112</v>
      </c>
      <c r="F65" s="25">
        <v>59094</v>
      </c>
      <c r="G65" s="21" t="s">
        <v>18</v>
      </c>
      <c r="H65" s="22"/>
      <c r="I65" s="22">
        <f t="shared" si="0"/>
        <v>0</v>
      </c>
      <c r="J65" s="22">
        <f t="shared" si="1"/>
        <v>0</v>
      </c>
      <c r="K65" s="22"/>
      <c r="L65" s="14" t="s">
        <v>19</v>
      </c>
      <c r="M65" s="14">
        <f t="shared" si="2"/>
        <v>0</v>
      </c>
    </row>
    <row r="66" spans="1:13" s="2" customFormat="1" ht="15.95" customHeight="1" outlineLevel="1" x14ac:dyDescent="0.2">
      <c r="B66" s="28">
        <v>511300</v>
      </c>
      <c r="C66" s="17" t="s">
        <v>8374</v>
      </c>
      <c r="D66" s="18"/>
      <c r="E66" s="20">
        <v>146</v>
      </c>
      <c r="F66" s="25">
        <v>70770</v>
      </c>
      <c r="G66" s="21" t="s">
        <v>18</v>
      </c>
      <c r="H66" s="22"/>
      <c r="I66" s="22">
        <f t="shared" si="0"/>
        <v>0</v>
      </c>
      <c r="J66" s="22">
        <f t="shared" si="1"/>
        <v>0</v>
      </c>
      <c r="K66" s="22"/>
      <c r="L66" s="14" t="s">
        <v>19</v>
      </c>
      <c r="M66" s="14">
        <f t="shared" si="2"/>
        <v>0</v>
      </c>
    </row>
    <row r="67" spans="1:13" s="2" customFormat="1" ht="15.95" customHeight="1" outlineLevel="1" x14ac:dyDescent="0.2">
      <c r="B67" s="28">
        <v>511400</v>
      </c>
      <c r="C67" s="17" t="s">
        <v>8375</v>
      </c>
      <c r="D67" s="18"/>
      <c r="E67" s="20">
        <v>360</v>
      </c>
      <c r="F67" s="25">
        <v>197166</v>
      </c>
      <c r="G67" s="21" t="s">
        <v>18</v>
      </c>
      <c r="H67" s="22"/>
      <c r="I67" s="22">
        <f t="shared" si="0"/>
        <v>0</v>
      </c>
      <c r="J67" s="22">
        <f t="shared" si="1"/>
        <v>0</v>
      </c>
      <c r="K67" s="22"/>
      <c r="L67" s="14" t="s">
        <v>19</v>
      </c>
      <c r="M67" s="14">
        <f t="shared" si="2"/>
        <v>0</v>
      </c>
    </row>
    <row r="68" spans="1:13" s="2" customFormat="1" ht="78" customHeight="1" outlineLevel="1" x14ac:dyDescent="0.2">
      <c r="B68" s="17" t="s">
        <v>8376</v>
      </c>
      <c r="C68" s="17" t="s">
        <v>8377</v>
      </c>
      <c r="D68" s="18"/>
      <c r="E68" s="20">
        <v>12</v>
      </c>
      <c r="F68" s="25">
        <v>5284</v>
      </c>
      <c r="G68" s="21" t="s">
        <v>18</v>
      </c>
      <c r="H68" s="22"/>
      <c r="I68" s="22">
        <f t="shared" si="0"/>
        <v>0</v>
      </c>
      <c r="J68" s="22">
        <f t="shared" si="1"/>
        <v>0</v>
      </c>
      <c r="K68" s="22"/>
      <c r="L68" s="14" t="s">
        <v>19</v>
      </c>
      <c r="M68" s="14">
        <f t="shared" si="2"/>
        <v>0</v>
      </c>
    </row>
    <row r="69" spans="1:13" s="2" customFormat="1" ht="78" customHeight="1" outlineLevel="1" x14ac:dyDescent="0.2">
      <c r="B69" s="17" t="s">
        <v>8378</v>
      </c>
      <c r="C69" s="17" t="s">
        <v>8379</v>
      </c>
      <c r="D69" s="18"/>
      <c r="E69" s="20">
        <v>18</v>
      </c>
      <c r="F69" s="25">
        <v>8622</v>
      </c>
      <c r="G69" s="21" t="s">
        <v>18</v>
      </c>
      <c r="H69" s="22"/>
      <c r="I69" s="22">
        <f t="shared" si="0"/>
        <v>0</v>
      </c>
      <c r="J69" s="22">
        <f t="shared" si="1"/>
        <v>0</v>
      </c>
      <c r="K69" s="22"/>
      <c r="L69" s="14" t="s">
        <v>19</v>
      </c>
      <c r="M69" s="14">
        <f t="shared" si="2"/>
        <v>0</v>
      </c>
    </row>
    <row r="70" spans="1:13" s="2" customFormat="1" ht="78" customHeight="1" outlineLevel="1" x14ac:dyDescent="0.2">
      <c r="B70" s="17" t="s">
        <v>8380</v>
      </c>
      <c r="C70" s="17" t="s">
        <v>8381</v>
      </c>
      <c r="D70" s="18"/>
      <c r="E70" s="20">
        <v>23</v>
      </c>
      <c r="F70" s="25">
        <v>10951</v>
      </c>
      <c r="G70" s="21" t="s">
        <v>18</v>
      </c>
      <c r="H70" s="22"/>
      <c r="I70" s="22">
        <f t="shared" si="0"/>
        <v>0</v>
      </c>
      <c r="J70" s="22">
        <f t="shared" si="1"/>
        <v>0</v>
      </c>
      <c r="K70" s="22"/>
      <c r="L70" s="14" t="s">
        <v>19</v>
      </c>
      <c r="M70" s="14">
        <f t="shared" si="2"/>
        <v>0</v>
      </c>
    </row>
    <row r="71" spans="1:13" s="2" customFormat="1" ht="15.95" customHeight="1" outlineLevel="1" x14ac:dyDescent="0.2">
      <c r="B71" s="17" t="s">
        <v>8382</v>
      </c>
      <c r="C71" s="17" t="s">
        <v>8383</v>
      </c>
      <c r="D71" s="18"/>
      <c r="E71" s="20">
        <v>39</v>
      </c>
      <c r="F71" s="25">
        <v>19745</v>
      </c>
      <c r="G71" s="21" t="s">
        <v>18</v>
      </c>
      <c r="H71" s="22"/>
      <c r="I71" s="22">
        <f t="shared" si="0"/>
        <v>0</v>
      </c>
      <c r="J71" s="22">
        <f t="shared" si="1"/>
        <v>0</v>
      </c>
      <c r="K71" s="22"/>
      <c r="L71" s="14" t="s">
        <v>19</v>
      </c>
      <c r="M71" s="14">
        <f t="shared" si="2"/>
        <v>0</v>
      </c>
    </row>
    <row r="72" spans="1:13" s="2" customFormat="1" ht="15.95" customHeight="1" outlineLevel="1" x14ac:dyDescent="0.2">
      <c r="B72" s="17" t="s">
        <v>8384</v>
      </c>
      <c r="C72" s="17" t="s">
        <v>8385</v>
      </c>
      <c r="D72" s="18"/>
      <c r="E72" s="20">
        <v>65</v>
      </c>
      <c r="F72" s="25">
        <v>28784</v>
      </c>
      <c r="G72" s="21" t="s">
        <v>18</v>
      </c>
      <c r="H72" s="22"/>
      <c r="I72" s="22">
        <f t="shared" si="0"/>
        <v>0</v>
      </c>
      <c r="J72" s="22">
        <f t="shared" si="1"/>
        <v>0</v>
      </c>
      <c r="K72" s="22"/>
      <c r="L72" s="14" t="s">
        <v>19</v>
      </c>
      <c r="M72" s="14">
        <f t="shared" si="2"/>
        <v>0</v>
      </c>
    </row>
    <row r="73" spans="1:13" s="2" customFormat="1" ht="15.95" customHeight="1" outlineLevel="1" thickBot="1" x14ac:dyDescent="0.25">
      <c r="B73" s="17" t="s">
        <v>8386</v>
      </c>
      <c r="C73" s="17" t="s">
        <v>8387</v>
      </c>
      <c r="D73" s="18"/>
      <c r="E73" s="20">
        <v>113</v>
      </c>
      <c r="F73" s="25">
        <v>68078</v>
      </c>
      <c r="G73" s="21" t="s">
        <v>18</v>
      </c>
      <c r="H73" s="22"/>
      <c r="I73" s="22">
        <f t="shared" si="0"/>
        <v>0</v>
      </c>
      <c r="J73" s="22">
        <f t="shared" si="1"/>
        <v>0</v>
      </c>
      <c r="K73" s="22"/>
      <c r="L73" s="14" t="s">
        <v>19</v>
      </c>
      <c r="M73" s="14">
        <f t="shared" si="2"/>
        <v>0</v>
      </c>
    </row>
    <row r="74" spans="1:13" s="2" customFormat="1" ht="18.95" customHeight="1" thickBot="1" x14ac:dyDescent="0.25">
      <c r="A74" s="11"/>
      <c r="B74" s="114" t="s">
        <v>8388</v>
      </c>
      <c r="C74" s="114"/>
      <c r="D74" s="114"/>
      <c r="E74" s="114"/>
      <c r="F74" s="114"/>
      <c r="G74" s="12"/>
      <c r="H74" s="12"/>
      <c r="I74" s="12" t="str">
        <f t="shared" si="0"/>
        <v/>
      </c>
      <c r="J74" s="12" t="str">
        <f t="shared" si="1"/>
        <v/>
      </c>
      <c r="K74" s="13"/>
      <c r="L74" s="14" t="s">
        <v>14</v>
      </c>
      <c r="M74" s="14" t="str">
        <f t="shared" si="2"/>
        <v/>
      </c>
    </row>
    <row r="75" spans="1:13" s="2" customFormat="1" ht="15.95" customHeight="1" outlineLevel="1" x14ac:dyDescent="0.2">
      <c r="B75" s="17" t="s">
        <v>8389</v>
      </c>
      <c r="C75" s="17" t="s">
        <v>8390</v>
      </c>
      <c r="D75" s="18"/>
      <c r="E75" s="22"/>
      <c r="F75" s="25">
        <v>48704</v>
      </c>
      <c r="G75" s="21" t="s">
        <v>18</v>
      </c>
      <c r="H75" s="22"/>
      <c r="I75" s="22">
        <f t="shared" si="0"/>
        <v>0</v>
      </c>
      <c r="J75" s="22">
        <f t="shared" si="1"/>
        <v>0</v>
      </c>
      <c r="K75" s="22"/>
      <c r="L75" s="14" t="s">
        <v>19</v>
      </c>
      <c r="M75" s="14">
        <f t="shared" si="2"/>
        <v>0</v>
      </c>
    </row>
    <row r="76" spans="1:13" s="2" customFormat="1" ht="32.1" customHeight="1" outlineLevel="1" x14ac:dyDescent="0.2">
      <c r="B76" s="17"/>
      <c r="C76" s="17" t="s">
        <v>8391</v>
      </c>
      <c r="D76" s="18"/>
      <c r="E76" s="22"/>
      <c r="F76" s="25">
        <v>11358</v>
      </c>
      <c r="G76" s="21" t="s">
        <v>18</v>
      </c>
      <c r="H76" s="22"/>
      <c r="I76" s="22">
        <f t="shared" si="0"/>
        <v>0</v>
      </c>
      <c r="J76" s="22">
        <f t="shared" si="1"/>
        <v>0</v>
      </c>
      <c r="K76" s="22"/>
      <c r="L76" s="14" t="s">
        <v>19</v>
      </c>
      <c r="M76" s="14">
        <f t="shared" si="2"/>
        <v>0</v>
      </c>
    </row>
    <row r="77" spans="1:13" s="2" customFormat="1" ht="32.1" customHeight="1" outlineLevel="1" x14ac:dyDescent="0.2">
      <c r="B77" s="17"/>
      <c r="C77" s="17" t="s">
        <v>8392</v>
      </c>
      <c r="D77" s="18"/>
      <c r="E77" s="22"/>
      <c r="F77" s="25">
        <v>7099</v>
      </c>
      <c r="G77" s="21" t="s">
        <v>18</v>
      </c>
      <c r="H77" s="22"/>
      <c r="I77" s="22">
        <f t="shared" si="0"/>
        <v>0</v>
      </c>
      <c r="J77" s="22">
        <f t="shared" si="1"/>
        <v>0</v>
      </c>
      <c r="K77" s="22"/>
      <c r="L77" s="14" t="s">
        <v>19</v>
      </c>
      <c r="M77" s="14">
        <f t="shared" si="2"/>
        <v>0</v>
      </c>
    </row>
    <row r="78" spans="1:13" s="2" customFormat="1" ht="32.1" customHeight="1" outlineLevel="1" x14ac:dyDescent="0.2">
      <c r="B78" s="17"/>
      <c r="C78" s="17" t="s">
        <v>8393</v>
      </c>
      <c r="D78" s="18"/>
      <c r="E78" s="22"/>
      <c r="F78" s="25">
        <v>11831</v>
      </c>
      <c r="G78" s="21" t="s">
        <v>18</v>
      </c>
      <c r="H78" s="22"/>
      <c r="I78" s="22">
        <f t="shared" si="0"/>
        <v>0</v>
      </c>
      <c r="J78" s="22">
        <f t="shared" si="1"/>
        <v>0</v>
      </c>
      <c r="K78" s="22"/>
      <c r="L78" s="14" t="s">
        <v>19</v>
      </c>
      <c r="M78" s="14">
        <f t="shared" si="2"/>
        <v>0</v>
      </c>
    </row>
    <row r="79" spans="1:13" s="2" customFormat="1" ht="32.1" customHeight="1" outlineLevel="1" x14ac:dyDescent="0.2">
      <c r="B79" s="17"/>
      <c r="C79" s="17" t="s">
        <v>8394</v>
      </c>
      <c r="D79" s="18"/>
      <c r="E79" s="22"/>
      <c r="F79" s="25">
        <v>8045</v>
      </c>
      <c r="G79" s="21" t="s">
        <v>18</v>
      </c>
      <c r="H79" s="22"/>
      <c r="I79" s="22">
        <f t="shared" si="0"/>
        <v>0</v>
      </c>
      <c r="J79" s="22">
        <f t="shared" si="1"/>
        <v>0</v>
      </c>
      <c r="K79" s="22"/>
      <c r="L79" s="14" t="s">
        <v>19</v>
      </c>
      <c r="M79" s="14">
        <f t="shared" si="2"/>
        <v>0</v>
      </c>
    </row>
    <row r="80" spans="1:13" s="2" customFormat="1" ht="32.1" customHeight="1" outlineLevel="1" thickBot="1" x14ac:dyDescent="0.25">
      <c r="B80" s="17" t="s">
        <v>8395</v>
      </c>
      <c r="C80" s="17" t="s">
        <v>8396</v>
      </c>
      <c r="D80" s="18"/>
      <c r="E80" s="22"/>
      <c r="F80" s="25">
        <v>4732</v>
      </c>
      <c r="G80" s="21" t="s">
        <v>18</v>
      </c>
      <c r="H80" s="22"/>
      <c r="I80" s="22">
        <f t="shared" si="0"/>
        <v>0</v>
      </c>
      <c r="J80" s="22">
        <f t="shared" si="1"/>
        <v>0</v>
      </c>
      <c r="K80" s="22"/>
      <c r="L80" s="14" t="s">
        <v>19</v>
      </c>
      <c r="M80" s="14">
        <f t="shared" si="2"/>
        <v>0</v>
      </c>
    </row>
    <row r="81" spans="1:13" s="2" customFormat="1" ht="18.95" customHeight="1" thickBot="1" x14ac:dyDescent="0.25">
      <c r="A81" s="11"/>
      <c r="B81" s="114" t="s">
        <v>8397</v>
      </c>
      <c r="C81" s="114"/>
      <c r="D81" s="114"/>
      <c r="E81" s="114"/>
      <c r="F81" s="114"/>
      <c r="G81" s="12"/>
      <c r="H81" s="12"/>
      <c r="I81" s="12" t="str">
        <f t="shared" si="0"/>
        <v/>
      </c>
      <c r="J81" s="12" t="str">
        <f t="shared" si="1"/>
        <v/>
      </c>
      <c r="K81" s="13"/>
      <c r="L81" s="14" t="s">
        <v>14</v>
      </c>
      <c r="M81" s="14" t="str">
        <f t="shared" si="2"/>
        <v/>
      </c>
    </row>
    <row r="82" spans="1:13" s="2" customFormat="1" ht="78" customHeight="1" outlineLevel="1" x14ac:dyDescent="0.2">
      <c r="B82" s="28">
        <v>553040</v>
      </c>
      <c r="C82" s="17" t="s">
        <v>8398</v>
      </c>
      <c r="D82" s="18"/>
      <c r="E82" s="24">
        <v>1.74</v>
      </c>
      <c r="F82" s="20">
        <v>851</v>
      </c>
      <c r="G82" s="21" t="s">
        <v>18</v>
      </c>
      <c r="H82" s="22"/>
      <c r="I82" s="22">
        <f t="shared" si="0"/>
        <v>0</v>
      </c>
      <c r="J82" s="22">
        <f t="shared" si="1"/>
        <v>0</v>
      </c>
      <c r="K82" s="22"/>
      <c r="L82" s="14" t="s">
        <v>19</v>
      </c>
      <c r="M82" s="14">
        <f t="shared" si="2"/>
        <v>0</v>
      </c>
    </row>
    <row r="83" spans="1:13" s="2" customFormat="1" ht="78" customHeight="1" outlineLevel="1" x14ac:dyDescent="0.2">
      <c r="B83" s="28">
        <v>553050</v>
      </c>
      <c r="C83" s="17" t="s">
        <v>8399</v>
      </c>
      <c r="D83" s="18"/>
      <c r="E83" s="24">
        <v>1.96</v>
      </c>
      <c r="F83" s="20">
        <v>861</v>
      </c>
      <c r="G83" s="21" t="s">
        <v>18</v>
      </c>
      <c r="H83" s="22"/>
      <c r="I83" s="22">
        <f t="shared" si="0"/>
        <v>0</v>
      </c>
      <c r="J83" s="22">
        <f t="shared" si="1"/>
        <v>0</v>
      </c>
      <c r="K83" s="22"/>
      <c r="L83" s="14" t="s">
        <v>19</v>
      </c>
      <c r="M83" s="14">
        <f t="shared" si="2"/>
        <v>0</v>
      </c>
    </row>
    <row r="84" spans="1:13" s="2" customFormat="1" ht="78" customHeight="1" outlineLevel="1" x14ac:dyDescent="0.2">
      <c r="B84" s="28">
        <v>553065</v>
      </c>
      <c r="C84" s="17" t="s">
        <v>8400</v>
      </c>
      <c r="D84" s="18"/>
      <c r="E84" s="23">
        <v>1.8</v>
      </c>
      <c r="F84" s="20">
        <v>912</v>
      </c>
      <c r="G84" s="21" t="s">
        <v>18</v>
      </c>
      <c r="H84" s="22"/>
      <c r="I84" s="22">
        <f t="shared" ref="I84:I147" si="3">IF(L84="Нет",F84*H84,"")</f>
        <v>0</v>
      </c>
      <c r="J84" s="22">
        <f t="shared" ref="J84:J147" si="4">IF(L84="Нет",E84*H84,"")</f>
        <v>0</v>
      </c>
      <c r="K84" s="22"/>
      <c r="L84" s="14" t="s">
        <v>19</v>
      </c>
      <c r="M84" s="14">
        <f t="shared" ref="M84:M147" si="5">IF(L84="Нет",H84,"")</f>
        <v>0</v>
      </c>
    </row>
    <row r="85" spans="1:13" s="2" customFormat="1" ht="78" customHeight="1" outlineLevel="1" x14ac:dyDescent="0.2">
      <c r="B85" s="28">
        <v>553080</v>
      </c>
      <c r="C85" s="17" t="s">
        <v>8401</v>
      </c>
      <c r="D85" s="18"/>
      <c r="E85" s="23">
        <v>2.1</v>
      </c>
      <c r="F85" s="25">
        <v>1013</v>
      </c>
      <c r="G85" s="21" t="s">
        <v>18</v>
      </c>
      <c r="H85" s="22"/>
      <c r="I85" s="22">
        <f t="shared" si="3"/>
        <v>0</v>
      </c>
      <c r="J85" s="22">
        <f t="shared" si="4"/>
        <v>0</v>
      </c>
      <c r="K85" s="22"/>
      <c r="L85" s="14" t="s">
        <v>19</v>
      </c>
      <c r="M85" s="14">
        <f t="shared" si="5"/>
        <v>0</v>
      </c>
    </row>
    <row r="86" spans="1:13" s="2" customFormat="1" ht="78" customHeight="1" outlineLevel="1" x14ac:dyDescent="0.2">
      <c r="B86" s="28">
        <v>553100</v>
      </c>
      <c r="C86" s="17" t="s">
        <v>8402</v>
      </c>
      <c r="D86" s="18"/>
      <c r="E86" s="23">
        <v>2.9</v>
      </c>
      <c r="F86" s="25">
        <v>1276</v>
      </c>
      <c r="G86" s="21" t="s">
        <v>18</v>
      </c>
      <c r="H86" s="22"/>
      <c r="I86" s="22">
        <f t="shared" si="3"/>
        <v>0</v>
      </c>
      <c r="J86" s="22">
        <f t="shared" si="4"/>
        <v>0</v>
      </c>
      <c r="K86" s="22"/>
      <c r="L86" s="14" t="s">
        <v>19</v>
      </c>
      <c r="M86" s="14">
        <f t="shared" si="5"/>
        <v>0</v>
      </c>
    </row>
    <row r="87" spans="1:13" s="2" customFormat="1" ht="78" customHeight="1" outlineLevel="1" x14ac:dyDescent="0.2">
      <c r="B87" s="28">
        <v>553125</v>
      </c>
      <c r="C87" s="17" t="s">
        <v>8403</v>
      </c>
      <c r="D87" s="18"/>
      <c r="E87" s="24">
        <v>4.72</v>
      </c>
      <c r="F87" s="25">
        <v>1756</v>
      </c>
      <c r="G87" s="21" t="s">
        <v>18</v>
      </c>
      <c r="H87" s="22"/>
      <c r="I87" s="22">
        <f t="shared" si="3"/>
        <v>0</v>
      </c>
      <c r="J87" s="22">
        <f t="shared" si="4"/>
        <v>0</v>
      </c>
      <c r="K87" s="22"/>
      <c r="L87" s="14" t="s">
        <v>19</v>
      </c>
      <c r="M87" s="14">
        <f t="shared" si="5"/>
        <v>0</v>
      </c>
    </row>
    <row r="88" spans="1:13" s="2" customFormat="1" ht="78" customHeight="1" outlineLevel="1" x14ac:dyDescent="0.2">
      <c r="B88" s="28">
        <v>553150</v>
      </c>
      <c r="C88" s="17" t="s">
        <v>8404</v>
      </c>
      <c r="D88" s="18"/>
      <c r="E88" s="23">
        <v>4.9000000000000004</v>
      </c>
      <c r="F88" s="25">
        <v>2228</v>
      </c>
      <c r="G88" s="21" t="s">
        <v>18</v>
      </c>
      <c r="H88" s="22"/>
      <c r="I88" s="22">
        <f t="shared" si="3"/>
        <v>0</v>
      </c>
      <c r="J88" s="22">
        <f t="shared" si="4"/>
        <v>0</v>
      </c>
      <c r="K88" s="22"/>
      <c r="L88" s="14" t="s">
        <v>19</v>
      </c>
      <c r="M88" s="14">
        <f t="shared" si="5"/>
        <v>0</v>
      </c>
    </row>
    <row r="89" spans="1:13" s="2" customFormat="1" ht="78" customHeight="1" outlineLevel="1" x14ac:dyDescent="0.2">
      <c r="B89" s="28">
        <v>553200</v>
      </c>
      <c r="C89" s="17" t="s">
        <v>8405</v>
      </c>
      <c r="D89" s="18"/>
      <c r="E89" s="23">
        <v>10.5</v>
      </c>
      <c r="F89" s="25">
        <v>4185</v>
      </c>
      <c r="G89" s="21" t="s">
        <v>18</v>
      </c>
      <c r="H89" s="22"/>
      <c r="I89" s="22">
        <f t="shared" si="3"/>
        <v>0</v>
      </c>
      <c r="J89" s="22">
        <f t="shared" si="4"/>
        <v>0</v>
      </c>
      <c r="K89" s="22"/>
      <c r="L89" s="14" t="s">
        <v>19</v>
      </c>
      <c r="M89" s="14">
        <f t="shared" si="5"/>
        <v>0</v>
      </c>
    </row>
    <row r="90" spans="1:13" s="2" customFormat="1" ht="78" customHeight="1" outlineLevel="1" x14ac:dyDescent="0.2">
      <c r="B90" s="28">
        <v>553250</v>
      </c>
      <c r="C90" s="17" t="s">
        <v>8406</v>
      </c>
      <c r="D90" s="18"/>
      <c r="E90" s="20">
        <v>18</v>
      </c>
      <c r="F90" s="25">
        <v>8888</v>
      </c>
      <c r="G90" s="21" t="s">
        <v>18</v>
      </c>
      <c r="H90" s="22"/>
      <c r="I90" s="22">
        <f t="shared" si="3"/>
        <v>0</v>
      </c>
      <c r="J90" s="22">
        <f t="shared" si="4"/>
        <v>0</v>
      </c>
      <c r="K90" s="22"/>
      <c r="L90" s="14" t="s">
        <v>19</v>
      </c>
      <c r="M90" s="14">
        <f t="shared" si="5"/>
        <v>0</v>
      </c>
    </row>
    <row r="91" spans="1:13" s="2" customFormat="1" ht="78" customHeight="1" outlineLevel="1" x14ac:dyDescent="0.2">
      <c r="B91" s="28">
        <v>553300</v>
      </c>
      <c r="C91" s="17" t="s">
        <v>8407</v>
      </c>
      <c r="D91" s="18"/>
      <c r="E91" s="23">
        <v>30.5</v>
      </c>
      <c r="F91" s="25">
        <v>12451</v>
      </c>
      <c r="G91" s="21" t="s">
        <v>18</v>
      </c>
      <c r="H91" s="22"/>
      <c r="I91" s="22">
        <f t="shared" si="3"/>
        <v>0</v>
      </c>
      <c r="J91" s="22">
        <f t="shared" si="4"/>
        <v>0</v>
      </c>
      <c r="K91" s="22"/>
      <c r="L91" s="14" t="s">
        <v>19</v>
      </c>
      <c r="M91" s="14">
        <f t="shared" si="5"/>
        <v>0</v>
      </c>
    </row>
    <row r="92" spans="1:13" s="2" customFormat="1" ht="78" customHeight="1" outlineLevel="1" x14ac:dyDescent="0.2">
      <c r="B92" s="28">
        <v>553350</v>
      </c>
      <c r="C92" s="17" t="s">
        <v>8408</v>
      </c>
      <c r="D92" s="18"/>
      <c r="E92" s="20">
        <v>49</v>
      </c>
      <c r="F92" s="25">
        <v>16531</v>
      </c>
      <c r="G92" s="21" t="s">
        <v>18</v>
      </c>
      <c r="H92" s="22"/>
      <c r="I92" s="22">
        <f t="shared" si="3"/>
        <v>0</v>
      </c>
      <c r="J92" s="22">
        <f t="shared" si="4"/>
        <v>0</v>
      </c>
      <c r="K92" s="22"/>
      <c r="L92" s="14" t="s">
        <v>19</v>
      </c>
      <c r="M92" s="14">
        <f t="shared" si="5"/>
        <v>0</v>
      </c>
    </row>
    <row r="93" spans="1:13" s="2" customFormat="1" ht="78" customHeight="1" outlineLevel="1" x14ac:dyDescent="0.2">
      <c r="B93" s="28">
        <v>553400</v>
      </c>
      <c r="C93" s="17" t="s">
        <v>8409</v>
      </c>
      <c r="D93" s="18"/>
      <c r="E93" s="20">
        <v>72</v>
      </c>
      <c r="F93" s="25">
        <v>39583</v>
      </c>
      <c r="G93" s="21" t="s">
        <v>18</v>
      </c>
      <c r="H93" s="22"/>
      <c r="I93" s="22">
        <f t="shared" si="3"/>
        <v>0</v>
      </c>
      <c r="J93" s="22">
        <f t="shared" si="4"/>
        <v>0</v>
      </c>
      <c r="K93" s="22"/>
      <c r="L93" s="14" t="s">
        <v>19</v>
      </c>
      <c r="M93" s="14">
        <f t="shared" si="5"/>
        <v>0</v>
      </c>
    </row>
    <row r="94" spans="1:13" s="2" customFormat="1" ht="32.1" customHeight="1" outlineLevel="1" thickBot="1" x14ac:dyDescent="0.25">
      <c r="B94" s="28">
        <v>553500</v>
      </c>
      <c r="C94" s="17" t="s">
        <v>8410</v>
      </c>
      <c r="D94" s="18"/>
      <c r="E94" s="20">
        <v>100</v>
      </c>
      <c r="F94" s="25">
        <v>62756</v>
      </c>
      <c r="G94" s="21" t="s">
        <v>18</v>
      </c>
      <c r="H94" s="22"/>
      <c r="I94" s="22">
        <f t="shared" si="3"/>
        <v>0</v>
      </c>
      <c r="J94" s="22">
        <f t="shared" si="4"/>
        <v>0</v>
      </c>
      <c r="K94" s="22"/>
      <c r="L94" s="14" t="s">
        <v>19</v>
      </c>
      <c r="M94" s="14">
        <f t="shared" si="5"/>
        <v>0</v>
      </c>
    </row>
    <row r="95" spans="1:13" s="2" customFormat="1" ht="18.95" customHeight="1" thickBot="1" x14ac:dyDescent="0.25">
      <c r="A95" s="11"/>
      <c r="B95" s="114" t="s">
        <v>8411</v>
      </c>
      <c r="C95" s="114"/>
      <c r="D95" s="114"/>
      <c r="E95" s="114"/>
      <c r="F95" s="114"/>
      <c r="G95" s="12"/>
      <c r="H95" s="12"/>
      <c r="I95" s="12" t="str">
        <f t="shared" si="3"/>
        <v/>
      </c>
      <c r="J95" s="12" t="str">
        <f t="shared" si="4"/>
        <v/>
      </c>
      <c r="K95" s="13"/>
      <c r="L95" s="14" t="s">
        <v>14</v>
      </c>
      <c r="M95" s="14" t="str">
        <f t="shared" si="5"/>
        <v/>
      </c>
    </row>
    <row r="96" spans="1:13" s="2" customFormat="1" ht="15.95" customHeight="1" outlineLevel="1" thickBot="1" x14ac:dyDescent="0.25">
      <c r="B96" s="17"/>
      <c r="C96" s="17" t="s">
        <v>8412</v>
      </c>
      <c r="D96" s="18"/>
      <c r="E96" s="22"/>
      <c r="F96" s="22"/>
      <c r="G96" s="21" t="s">
        <v>18</v>
      </c>
      <c r="H96" s="22"/>
      <c r="I96" s="22">
        <f t="shared" si="3"/>
        <v>0</v>
      </c>
      <c r="J96" s="22">
        <f t="shared" si="4"/>
        <v>0</v>
      </c>
      <c r="K96" s="22"/>
      <c r="L96" s="14" t="s">
        <v>19</v>
      </c>
      <c r="M96" s="14">
        <f t="shared" si="5"/>
        <v>0</v>
      </c>
    </row>
    <row r="97" spans="1:13" s="2" customFormat="1" ht="18.95" customHeight="1" thickBot="1" x14ac:dyDescent="0.25">
      <c r="A97" s="11"/>
      <c r="B97" s="114" t="s">
        <v>8413</v>
      </c>
      <c r="C97" s="114"/>
      <c r="D97" s="114"/>
      <c r="E97" s="114"/>
      <c r="F97" s="114"/>
      <c r="G97" s="12"/>
      <c r="H97" s="12"/>
      <c r="I97" s="12" t="str">
        <f t="shared" si="3"/>
        <v/>
      </c>
      <c r="J97" s="12" t="str">
        <f t="shared" si="4"/>
        <v/>
      </c>
      <c r="K97" s="13"/>
      <c r="L97" s="14" t="s">
        <v>14</v>
      </c>
      <c r="M97" s="14" t="str">
        <f t="shared" si="5"/>
        <v/>
      </c>
    </row>
    <row r="98" spans="1:13" s="2" customFormat="1" ht="32.1" customHeight="1" outlineLevel="1" x14ac:dyDescent="0.2">
      <c r="B98" s="17"/>
      <c r="C98" s="17" t="s">
        <v>8414</v>
      </c>
      <c r="D98" s="18"/>
      <c r="E98" s="22"/>
      <c r="F98" s="22"/>
      <c r="G98" s="21" t="s">
        <v>18</v>
      </c>
      <c r="H98" s="22"/>
      <c r="I98" s="22">
        <f t="shared" si="3"/>
        <v>0</v>
      </c>
      <c r="J98" s="22">
        <f t="shared" si="4"/>
        <v>0</v>
      </c>
      <c r="K98" s="22"/>
      <c r="L98" s="14" t="s">
        <v>19</v>
      </c>
      <c r="M98" s="14">
        <f t="shared" si="5"/>
        <v>0</v>
      </c>
    </row>
    <row r="99" spans="1:13" s="2" customFormat="1" ht="15.95" customHeight="1" outlineLevel="1" x14ac:dyDescent="0.2">
      <c r="B99" s="17"/>
      <c r="C99" s="17" t="s">
        <v>8415</v>
      </c>
      <c r="D99" s="18"/>
      <c r="E99" s="22"/>
      <c r="F99" s="22"/>
      <c r="G99" s="21" t="s">
        <v>18</v>
      </c>
      <c r="H99" s="22"/>
      <c r="I99" s="22">
        <f t="shared" si="3"/>
        <v>0</v>
      </c>
      <c r="J99" s="22">
        <f t="shared" si="4"/>
        <v>0</v>
      </c>
      <c r="K99" s="22"/>
      <c r="L99" s="14" t="s">
        <v>19</v>
      </c>
      <c r="M99" s="14">
        <f t="shared" si="5"/>
        <v>0</v>
      </c>
    </row>
    <row r="100" spans="1:13" s="2" customFormat="1" ht="32.1" customHeight="1" outlineLevel="1" x14ac:dyDescent="0.2">
      <c r="B100" s="17"/>
      <c r="C100" s="17" t="s">
        <v>8416</v>
      </c>
      <c r="D100" s="18"/>
      <c r="E100" s="22"/>
      <c r="F100" s="20">
        <v>975</v>
      </c>
      <c r="G100" s="21" t="s">
        <v>18</v>
      </c>
      <c r="H100" s="22"/>
      <c r="I100" s="22">
        <f t="shared" si="3"/>
        <v>0</v>
      </c>
      <c r="J100" s="22">
        <f t="shared" si="4"/>
        <v>0</v>
      </c>
      <c r="K100" s="22"/>
      <c r="L100" s="14" t="s">
        <v>19</v>
      </c>
      <c r="M100" s="14">
        <f t="shared" si="5"/>
        <v>0</v>
      </c>
    </row>
    <row r="101" spans="1:13" s="2" customFormat="1" ht="15.95" customHeight="1" outlineLevel="1" thickBot="1" x14ac:dyDescent="0.25">
      <c r="B101" s="17"/>
      <c r="C101" s="17" t="s">
        <v>8417</v>
      </c>
      <c r="D101" s="18"/>
      <c r="E101" s="22"/>
      <c r="F101" s="25">
        <v>1183</v>
      </c>
      <c r="G101" s="21" t="s">
        <v>18</v>
      </c>
      <c r="H101" s="22"/>
      <c r="I101" s="22">
        <f t="shared" si="3"/>
        <v>0</v>
      </c>
      <c r="J101" s="22">
        <f t="shared" si="4"/>
        <v>0</v>
      </c>
      <c r="K101" s="22"/>
      <c r="L101" s="14" t="s">
        <v>19</v>
      </c>
      <c r="M101" s="14">
        <f t="shared" si="5"/>
        <v>0</v>
      </c>
    </row>
    <row r="102" spans="1:13" s="2" customFormat="1" ht="18.95" customHeight="1" thickBot="1" x14ac:dyDescent="0.25">
      <c r="A102" s="11"/>
      <c r="B102" s="114" t="s">
        <v>8418</v>
      </c>
      <c r="C102" s="114"/>
      <c r="D102" s="114"/>
      <c r="E102" s="114"/>
      <c r="F102" s="114"/>
      <c r="G102" s="12"/>
      <c r="H102" s="12"/>
      <c r="I102" s="12" t="str">
        <f t="shared" si="3"/>
        <v/>
      </c>
      <c r="J102" s="12" t="str">
        <f t="shared" si="4"/>
        <v/>
      </c>
      <c r="K102" s="13"/>
      <c r="L102" s="14" t="s">
        <v>14</v>
      </c>
      <c r="M102" s="14" t="str">
        <f t="shared" si="5"/>
        <v/>
      </c>
    </row>
    <row r="103" spans="1:13" s="2" customFormat="1" ht="15.95" customHeight="1" outlineLevel="1" x14ac:dyDescent="0.2">
      <c r="B103" s="17" t="s">
        <v>8419</v>
      </c>
      <c r="C103" s="17" t="s">
        <v>8420</v>
      </c>
      <c r="D103" s="18"/>
      <c r="E103" s="22"/>
      <c r="F103" s="25">
        <v>3784</v>
      </c>
      <c r="G103" s="21" t="s">
        <v>18</v>
      </c>
      <c r="H103" s="22"/>
      <c r="I103" s="22">
        <f t="shared" si="3"/>
        <v>0</v>
      </c>
      <c r="J103" s="22">
        <f t="shared" si="4"/>
        <v>0</v>
      </c>
      <c r="K103" s="22"/>
      <c r="L103" s="14" t="s">
        <v>19</v>
      </c>
      <c r="M103" s="14">
        <f t="shared" si="5"/>
        <v>0</v>
      </c>
    </row>
    <row r="104" spans="1:13" s="2" customFormat="1" ht="15.95" customHeight="1" outlineLevel="1" x14ac:dyDescent="0.2">
      <c r="B104" s="17" t="s">
        <v>8419</v>
      </c>
      <c r="C104" s="17" t="s">
        <v>8421</v>
      </c>
      <c r="D104" s="18"/>
      <c r="E104" s="22"/>
      <c r="F104" s="25">
        <v>5160</v>
      </c>
      <c r="G104" s="21" t="s">
        <v>18</v>
      </c>
      <c r="H104" s="22"/>
      <c r="I104" s="22">
        <f t="shared" si="3"/>
        <v>0</v>
      </c>
      <c r="J104" s="22">
        <f t="shared" si="4"/>
        <v>0</v>
      </c>
      <c r="K104" s="22"/>
      <c r="L104" s="14" t="s">
        <v>19</v>
      </c>
      <c r="M104" s="14">
        <f t="shared" si="5"/>
        <v>0</v>
      </c>
    </row>
    <row r="105" spans="1:13" s="2" customFormat="1" ht="32.1" customHeight="1" outlineLevel="1" x14ac:dyDescent="0.2">
      <c r="B105" s="17"/>
      <c r="C105" s="17" t="s">
        <v>8422</v>
      </c>
      <c r="D105" s="18"/>
      <c r="E105" s="22"/>
      <c r="F105" s="25">
        <v>4015</v>
      </c>
      <c r="G105" s="21" t="s">
        <v>18</v>
      </c>
      <c r="H105" s="22"/>
      <c r="I105" s="22">
        <f t="shared" si="3"/>
        <v>0</v>
      </c>
      <c r="J105" s="22">
        <f t="shared" si="4"/>
        <v>0</v>
      </c>
      <c r="K105" s="22"/>
      <c r="L105" s="14" t="s">
        <v>19</v>
      </c>
      <c r="M105" s="14">
        <f t="shared" si="5"/>
        <v>0</v>
      </c>
    </row>
    <row r="106" spans="1:13" s="2" customFormat="1" ht="15.95" customHeight="1" outlineLevel="1" thickBot="1" x14ac:dyDescent="0.25">
      <c r="B106" s="17" t="s">
        <v>8423</v>
      </c>
      <c r="C106" s="17" t="s">
        <v>8424</v>
      </c>
      <c r="D106" s="18"/>
      <c r="E106" s="22"/>
      <c r="F106" s="25">
        <v>119824</v>
      </c>
      <c r="G106" s="21" t="s">
        <v>18</v>
      </c>
      <c r="H106" s="22"/>
      <c r="I106" s="22">
        <f t="shared" si="3"/>
        <v>0</v>
      </c>
      <c r="J106" s="22">
        <f t="shared" si="4"/>
        <v>0</v>
      </c>
      <c r="K106" s="22"/>
      <c r="L106" s="14" t="s">
        <v>19</v>
      </c>
      <c r="M106" s="14">
        <f t="shared" si="5"/>
        <v>0</v>
      </c>
    </row>
    <row r="107" spans="1:13" s="2" customFormat="1" ht="18.95" customHeight="1" thickBot="1" x14ac:dyDescent="0.25">
      <c r="A107" s="11"/>
      <c r="B107" s="114" t="s">
        <v>8425</v>
      </c>
      <c r="C107" s="114"/>
      <c r="D107" s="114"/>
      <c r="E107" s="114"/>
      <c r="F107" s="114"/>
      <c r="G107" s="12"/>
      <c r="H107" s="12"/>
      <c r="I107" s="12" t="str">
        <f t="shared" si="3"/>
        <v/>
      </c>
      <c r="J107" s="12" t="str">
        <f t="shared" si="4"/>
        <v/>
      </c>
      <c r="K107" s="13"/>
      <c r="L107" s="14" t="s">
        <v>14</v>
      </c>
      <c r="M107" s="14" t="str">
        <f t="shared" si="5"/>
        <v/>
      </c>
    </row>
    <row r="108" spans="1:13" s="2" customFormat="1" ht="15.95" customHeight="1" outlineLevel="1" x14ac:dyDescent="0.2">
      <c r="B108" s="17"/>
      <c r="C108" s="17" t="s">
        <v>8426</v>
      </c>
      <c r="D108" s="18"/>
      <c r="E108" s="22"/>
      <c r="F108" s="25">
        <v>5907</v>
      </c>
      <c r="G108" s="21" t="s">
        <v>18</v>
      </c>
      <c r="H108" s="22"/>
      <c r="I108" s="22">
        <f t="shared" si="3"/>
        <v>0</v>
      </c>
      <c r="J108" s="22">
        <f t="shared" si="4"/>
        <v>0</v>
      </c>
      <c r="K108" s="22"/>
      <c r="L108" s="14" t="s">
        <v>19</v>
      </c>
      <c r="M108" s="14">
        <f t="shared" si="5"/>
        <v>0</v>
      </c>
    </row>
    <row r="109" spans="1:13" s="2" customFormat="1" ht="15.95" customHeight="1" outlineLevel="1" x14ac:dyDescent="0.2">
      <c r="B109" s="17"/>
      <c r="C109" s="17" t="s">
        <v>8427</v>
      </c>
      <c r="D109" s="18"/>
      <c r="E109" s="22"/>
      <c r="F109" s="25">
        <v>9512</v>
      </c>
      <c r="G109" s="21" t="s">
        <v>18</v>
      </c>
      <c r="H109" s="22"/>
      <c r="I109" s="22">
        <f t="shared" si="3"/>
        <v>0</v>
      </c>
      <c r="J109" s="22">
        <f t="shared" si="4"/>
        <v>0</v>
      </c>
      <c r="K109" s="22"/>
      <c r="L109" s="14" t="s">
        <v>19</v>
      </c>
      <c r="M109" s="14">
        <f t="shared" si="5"/>
        <v>0</v>
      </c>
    </row>
    <row r="110" spans="1:13" s="2" customFormat="1" ht="15.95" customHeight="1" outlineLevel="1" x14ac:dyDescent="0.2">
      <c r="B110" s="17"/>
      <c r="C110" s="17" t="s">
        <v>8428</v>
      </c>
      <c r="D110" s="18"/>
      <c r="E110" s="22"/>
      <c r="F110" s="25">
        <v>11455</v>
      </c>
      <c r="G110" s="21" t="s">
        <v>18</v>
      </c>
      <c r="H110" s="22"/>
      <c r="I110" s="22">
        <f t="shared" si="3"/>
        <v>0</v>
      </c>
      <c r="J110" s="22">
        <f t="shared" si="4"/>
        <v>0</v>
      </c>
      <c r="K110" s="22"/>
      <c r="L110" s="14" t="s">
        <v>19</v>
      </c>
      <c r="M110" s="14">
        <f t="shared" si="5"/>
        <v>0</v>
      </c>
    </row>
    <row r="111" spans="1:13" s="2" customFormat="1" ht="15.95" customHeight="1" outlineLevel="1" x14ac:dyDescent="0.2">
      <c r="B111" s="17"/>
      <c r="C111" s="17" t="s">
        <v>8429</v>
      </c>
      <c r="D111" s="18"/>
      <c r="E111" s="22"/>
      <c r="F111" s="25">
        <v>4534</v>
      </c>
      <c r="G111" s="21" t="s">
        <v>18</v>
      </c>
      <c r="H111" s="22"/>
      <c r="I111" s="22">
        <f t="shared" si="3"/>
        <v>0</v>
      </c>
      <c r="J111" s="22">
        <f t="shared" si="4"/>
        <v>0</v>
      </c>
      <c r="K111" s="22"/>
      <c r="L111" s="14" t="s">
        <v>19</v>
      </c>
      <c r="M111" s="14">
        <f t="shared" si="5"/>
        <v>0</v>
      </c>
    </row>
    <row r="112" spans="1:13" s="2" customFormat="1" ht="15.95" customHeight="1" outlineLevel="1" x14ac:dyDescent="0.2">
      <c r="B112" s="28">
        <v>523150</v>
      </c>
      <c r="C112" s="17" t="s">
        <v>8430</v>
      </c>
      <c r="D112" s="18"/>
      <c r="E112" s="22"/>
      <c r="F112" s="25">
        <v>4496</v>
      </c>
      <c r="G112" s="21" t="s">
        <v>18</v>
      </c>
      <c r="H112" s="22"/>
      <c r="I112" s="22">
        <f t="shared" si="3"/>
        <v>0</v>
      </c>
      <c r="J112" s="22">
        <f t="shared" si="4"/>
        <v>0</v>
      </c>
      <c r="K112" s="22"/>
      <c r="L112" s="14" t="s">
        <v>19</v>
      </c>
      <c r="M112" s="14">
        <f t="shared" si="5"/>
        <v>0</v>
      </c>
    </row>
    <row r="113" spans="2:13" s="2" customFormat="1" ht="15.95" customHeight="1" outlineLevel="1" x14ac:dyDescent="0.2">
      <c r="B113" s="91">
        <v>523150</v>
      </c>
      <c r="C113" s="17" t="s">
        <v>8430</v>
      </c>
      <c r="D113" s="18"/>
      <c r="E113" s="22"/>
      <c r="F113" s="25">
        <v>3983</v>
      </c>
      <c r="G113" s="21" t="s">
        <v>18</v>
      </c>
      <c r="H113" s="22"/>
      <c r="I113" s="22">
        <f t="shared" si="3"/>
        <v>0</v>
      </c>
      <c r="J113" s="22">
        <f t="shared" si="4"/>
        <v>0</v>
      </c>
      <c r="K113" s="22"/>
      <c r="L113" s="14" t="s">
        <v>19</v>
      </c>
      <c r="M113" s="14">
        <f t="shared" si="5"/>
        <v>0</v>
      </c>
    </row>
    <row r="114" spans="2:13" s="2" customFormat="1" ht="15.95" customHeight="1" outlineLevel="1" x14ac:dyDescent="0.2">
      <c r="B114" s="17"/>
      <c r="C114" s="17" t="s">
        <v>8431</v>
      </c>
      <c r="D114" s="18"/>
      <c r="E114" s="22"/>
      <c r="F114" s="25">
        <v>13806</v>
      </c>
      <c r="G114" s="21" t="s">
        <v>18</v>
      </c>
      <c r="H114" s="22"/>
      <c r="I114" s="22">
        <f t="shared" si="3"/>
        <v>0</v>
      </c>
      <c r="J114" s="22">
        <f t="shared" si="4"/>
        <v>0</v>
      </c>
      <c r="K114" s="22"/>
      <c r="L114" s="14" t="s">
        <v>19</v>
      </c>
      <c r="M114" s="14">
        <f t="shared" si="5"/>
        <v>0</v>
      </c>
    </row>
    <row r="115" spans="2:13" s="2" customFormat="1" ht="15.95" customHeight="1" outlineLevel="1" x14ac:dyDescent="0.2">
      <c r="B115" s="17"/>
      <c r="C115" s="17" t="s">
        <v>8432</v>
      </c>
      <c r="D115" s="18"/>
      <c r="E115" s="22"/>
      <c r="F115" s="25">
        <v>15680</v>
      </c>
      <c r="G115" s="21" t="s">
        <v>18</v>
      </c>
      <c r="H115" s="22"/>
      <c r="I115" s="22">
        <f t="shared" si="3"/>
        <v>0</v>
      </c>
      <c r="J115" s="22">
        <f t="shared" si="4"/>
        <v>0</v>
      </c>
      <c r="K115" s="22"/>
      <c r="L115" s="14" t="s">
        <v>19</v>
      </c>
      <c r="M115" s="14">
        <f t="shared" si="5"/>
        <v>0</v>
      </c>
    </row>
    <row r="116" spans="2:13" s="2" customFormat="1" ht="15.95" customHeight="1" outlineLevel="1" x14ac:dyDescent="0.2">
      <c r="B116" s="17"/>
      <c r="C116" s="17" t="s">
        <v>8433</v>
      </c>
      <c r="D116" s="18"/>
      <c r="E116" s="22"/>
      <c r="F116" s="25">
        <v>37858</v>
      </c>
      <c r="G116" s="21" t="s">
        <v>18</v>
      </c>
      <c r="H116" s="22"/>
      <c r="I116" s="22">
        <f t="shared" si="3"/>
        <v>0</v>
      </c>
      <c r="J116" s="22">
        <f t="shared" si="4"/>
        <v>0</v>
      </c>
      <c r="K116" s="22"/>
      <c r="L116" s="14" t="s">
        <v>19</v>
      </c>
      <c r="M116" s="14">
        <f t="shared" si="5"/>
        <v>0</v>
      </c>
    </row>
    <row r="117" spans="2:13" ht="11.45" customHeight="1" x14ac:dyDescent="0.2">
      <c r="I117" s="2" t="str">
        <f t="shared" si="3"/>
        <v/>
      </c>
      <c r="J117" s="2" t="str">
        <f t="shared" si="4"/>
        <v/>
      </c>
      <c r="M117" s="2" t="str">
        <f t="shared" si="5"/>
        <v/>
      </c>
    </row>
    <row r="118" spans="2:13" ht="11.45" customHeight="1" x14ac:dyDescent="0.2">
      <c r="I118" s="2" t="str">
        <f t="shared" si="3"/>
        <v/>
      </c>
      <c r="J118" s="2" t="str">
        <f t="shared" si="4"/>
        <v/>
      </c>
      <c r="M118" s="2" t="str">
        <f t="shared" si="5"/>
        <v/>
      </c>
    </row>
    <row r="119" spans="2:13" ht="11.45" customHeight="1" x14ac:dyDescent="0.2">
      <c r="I119" s="2" t="str">
        <f t="shared" si="3"/>
        <v/>
      </c>
      <c r="J119" s="2" t="str">
        <f t="shared" si="4"/>
        <v/>
      </c>
      <c r="M119" s="2" t="str">
        <f t="shared" si="5"/>
        <v/>
      </c>
    </row>
    <row r="120" spans="2:13" ht="11.45" customHeight="1" x14ac:dyDescent="0.2">
      <c r="I120" s="2" t="str">
        <f t="shared" si="3"/>
        <v/>
      </c>
      <c r="J120" s="2" t="str">
        <f t="shared" si="4"/>
        <v/>
      </c>
      <c r="M120" s="2" t="str">
        <f t="shared" si="5"/>
        <v/>
      </c>
    </row>
    <row r="121" spans="2:13" ht="11.45" customHeight="1" x14ac:dyDescent="0.2">
      <c r="I121" s="2" t="str">
        <f t="shared" si="3"/>
        <v/>
      </c>
      <c r="J121" s="2" t="str">
        <f t="shared" si="4"/>
        <v/>
      </c>
      <c r="M121" s="2" t="str">
        <f t="shared" si="5"/>
        <v/>
      </c>
    </row>
    <row r="122" spans="2:13" ht="11.45" customHeight="1" x14ac:dyDescent="0.2">
      <c r="I122" s="2" t="str">
        <f t="shared" si="3"/>
        <v/>
      </c>
      <c r="J122" s="2" t="str">
        <f t="shared" si="4"/>
        <v/>
      </c>
      <c r="M122" s="2" t="str">
        <f t="shared" si="5"/>
        <v/>
      </c>
    </row>
    <row r="123" spans="2:13" ht="11.45" customHeight="1" x14ac:dyDescent="0.2">
      <c r="I123" s="2" t="str">
        <f t="shared" si="3"/>
        <v/>
      </c>
      <c r="J123" s="2" t="str">
        <f t="shared" si="4"/>
        <v/>
      </c>
      <c r="M123" s="2" t="str">
        <f t="shared" si="5"/>
        <v/>
      </c>
    </row>
    <row r="124" spans="2:13" ht="11.45" customHeight="1" x14ac:dyDescent="0.2">
      <c r="I124" s="2" t="str">
        <f t="shared" si="3"/>
        <v/>
      </c>
      <c r="J124" s="2" t="str">
        <f t="shared" si="4"/>
        <v/>
      </c>
      <c r="M124" s="2" t="str">
        <f t="shared" si="5"/>
        <v/>
      </c>
    </row>
    <row r="125" spans="2:13" ht="11.45" customHeight="1" x14ac:dyDescent="0.2">
      <c r="I125" s="2" t="str">
        <f t="shared" si="3"/>
        <v/>
      </c>
      <c r="J125" s="2" t="str">
        <f t="shared" si="4"/>
        <v/>
      </c>
      <c r="M125" s="2" t="str">
        <f t="shared" si="5"/>
        <v/>
      </c>
    </row>
    <row r="126" spans="2:13" ht="11.45" customHeight="1" x14ac:dyDescent="0.2">
      <c r="I126" s="2" t="str">
        <f t="shared" si="3"/>
        <v/>
      </c>
      <c r="J126" s="2" t="str">
        <f t="shared" si="4"/>
        <v/>
      </c>
      <c r="M126" s="2" t="str">
        <f t="shared" si="5"/>
        <v/>
      </c>
    </row>
    <row r="127" spans="2:13" ht="11.45" customHeight="1" x14ac:dyDescent="0.2">
      <c r="I127" s="2" t="str">
        <f t="shared" si="3"/>
        <v/>
      </c>
      <c r="J127" s="2" t="str">
        <f t="shared" si="4"/>
        <v/>
      </c>
      <c r="M127" s="2" t="str">
        <f t="shared" si="5"/>
        <v/>
      </c>
    </row>
    <row r="128" spans="2:13" ht="11.45" customHeight="1" x14ac:dyDescent="0.2">
      <c r="I128" s="2" t="str">
        <f t="shared" si="3"/>
        <v/>
      </c>
      <c r="J128" s="2" t="str">
        <f t="shared" si="4"/>
        <v/>
      </c>
      <c r="M128" s="2" t="str">
        <f t="shared" si="5"/>
        <v/>
      </c>
    </row>
    <row r="129" spans="9:13" ht="11.45" customHeight="1" x14ac:dyDescent="0.2">
      <c r="I129" s="2" t="str">
        <f t="shared" si="3"/>
        <v/>
      </c>
      <c r="J129" s="2" t="str">
        <f t="shared" si="4"/>
        <v/>
      </c>
      <c r="M129" s="2" t="str">
        <f t="shared" si="5"/>
        <v/>
      </c>
    </row>
    <row r="130" spans="9:13" ht="11.45" customHeight="1" x14ac:dyDescent="0.2">
      <c r="I130" s="2" t="str">
        <f t="shared" si="3"/>
        <v/>
      </c>
      <c r="J130" s="2" t="str">
        <f t="shared" si="4"/>
        <v/>
      </c>
      <c r="M130" s="2" t="str">
        <f t="shared" si="5"/>
        <v/>
      </c>
    </row>
    <row r="131" spans="9:13" ht="11.45" customHeight="1" x14ac:dyDescent="0.2">
      <c r="I131" s="2" t="str">
        <f t="shared" si="3"/>
        <v/>
      </c>
      <c r="J131" s="2" t="str">
        <f t="shared" si="4"/>
        <v/>
      </c>
      <c r="M131" s="2" t="str">
        <f t="shared" si="5"/>
        <v/>
      </c>
    </row>
    <row r="132" spans="9:13" ht="11.45" customHeight="1" x14ac:dyDescent="0.2">
      <c r="I132" s="2" t="str">
        <f t="shared" si="3"/>
        <v/>
      </c>
      <c r="J132" s="2" t="str">
        <f t="shared" si="4"/>
        <v/>
      </c>
      <c r="M132" s="2" t="str">
        <f t="shared" si="5"/>
        <v/>
      </c>
    </row>
    <row r="133" spans="9:13" ht="11.45" customHeight="1" x14ac:dyDescent="0.2">
      <c r="I133" s="2" t="str">
        <f t="shared" si="3"/>
        <v/>
      </c>
      <c r="J133" s="2" t="str">
        <f t="shared" si="4"/>
        <v/>
      </c>
      <c r="M133" s="2" t="str">
        <f t="shared" si="5"/>
        <v/>
      </c>
    </row>
    <row r="134" spans="9:13" ht="11.45" customHeight="1" x14ac:dyDescent="0.2">
      <c r="I134" s="2" t="str">
        <f t="shared" si="3"/>
        <v/>
      </c>
      <c r="J134" s="2" t="str">
        <f t="shared" si="4"/>
        <v/>
      </c>
      <c r="M134" s="2" t="str">
        <f t="shared" si="5"/>
        <v/>
      </c>
    </row>
    <row r="135" spans="9:13" ht="11.45" customHeight="1" x14ac:dyDescent="0.2">
      <c r="I135" s="2" t="str">
        <f t="shared" si="3"/>
        <v/>
      </c>
      <c r="J135" s="2" t="str">
        <f t="shared" si="4"/>
        <v/>
      </c>
      <c r="M135" s="2" t="str">
        <f t="shared" si="5"/>
        <v/>
      </c>
    </row>
    <row r="136" spans="9:13" ht="11.45" customHeight="1" x14ac:dyDescent="0.2">
      <c r="I136" s="2" t="str">
        <f t="shared" si="3"/>
        <v/>
      </c>
      <c r="J136" s="2" t="str">
        <f t="shared" si="4"/>
        <v/>
      </c>
      <c r="M136" s="2" t="str">
        <f t="shared" si="5"/>
        <v/>
      </c>
    </row>
    <row r="137" spans="9:13" ht="11.45" customHeight="1" x14ac:dyDescent="0.2">
      <c r="I137" s="2" t="str">
        <f t="shared" si="3"/>
        <v/>
      </c>
      <c r="J137" s="2" t="str">
        <f t="shared" si="4"/>
        <v/>
      </c>
      <c r="M137" s="2" t="str">
        <f t="shared" si="5"/>
        <v/>
      </c>
    </row>
    <row r="138" spans="9:13" ht="11.45" customHeight="1" x14ac:dyDescent="0.2">
      <c r="I138" s="2" t="str">
        <f t="shared" si="3"/>
        <v/>
      </c>
      <c r="J138" s="2" t="str">
        <f t="shared" si="4"/>
        <v/>
      </c>
      <c r="M138" s="2" t="str">
        <f t="shared" si="5"/>
        <v/>
      </c>
    </row>
    <row r="139" spans="9:13" ht="11.45" customHeight="1" x14ac:dyDescent="0.2">
      <c r="I139" s="2" t="str">
        <f t="shared" si="3"/>
        <v/>
      </c>
      <c r="J139" s="2" t="str">
        <f t="shared" si="4"/>
        <v/>
      </c>
      <c r="M139" s="2" t="str">
        <f t="shared" si="5"/>
        <v/>
      </c>
    </row>
    <row r="140" spans="9:13" ht="11.45" customHeight="1" x14ac:dyDescent="0.2">
      <c r="I140" s="2" t="str">
        <f t="shared" si="3"/>
        <v/>
      </c>
      <c r="J140" s="2" t="str">
        <f t="shared" si="4"/>
        <v/>
      </c>
      <c r="M140" s="2" t="str">
        <f t="shared" si="5"/>
        <v/>
      </c>
    </row>
    <row r="141" spans="9:13" ht="11.45" customHeight="1" x14ac:dyDescent="0.2">
      <c r="I141" s="2" t="str">
        <f t="shared" si="3"/>
        <v/>
      </c>
      <c r="J141" s="2" t="str">
        <f t="shared" si="4"/>
        <v/>
      </c>
      <c r="M141" s="2" t="str">
        <f t="shared" si="5"/>
        <v/>
      </c>
    </row>
    <row r="142" spans="9:13" ht="11.45" customHeight="1" x14ac:dyDescent="0.2">
      <c r="I142" s="2" t="str">
        <f t="shared" si="3"/>
        <v/>
      </c>
      <c r="J142" s="2" t="str">
        <f t="shared" si="4"/>
        <v/>
      </c>
      <c r="M142" s="2" t="str">
        <f t="shared" si="5"/>
        <v/>
      </c>
    </row>
    <row r="143" spans="9:13" ht="11.45" customHeight="1" x14ac:dyDescent="0.2">
      <c r="I143" s="2" t="str">
        <f t="shared" si="3"/>
        <v/>
      </c>
      <c r="J143" s="2" t="str">
        <f t="shared" si="4"/>
        <v/>
      </c>
      <c r="M143" s="2" t="str">
        <f t="shared" si="5"/>
        <v/>
      </c>
    </row>
    <row r="144" spans="9:13" ht="11.45" customHeight="1" x14ac:dyDescent="0.2">
      <c r="I144" s="2" t="str">
        <f t="shared" si="3"/>
        <v/>
      </c>
      <c r="J144" s="2" t="str">
        <f t="shared" si="4"/>
        <v/>
      </c>
      <c r="M144" s="2" t="str">
        <f t="shared" si="5"/>
        <v/>
      </c>
    </row>
    <row r="145" spans="9:13" ht="11.45" customHeight="1" x14ac:dyDescent="0.2">
      <c r="I145" s="2" t="str">
        <f t="shared" si="3"/>
        <v/>
      </c>
      <c r="J145" s="2" t="str">
        <f t="shared" si="4"/>
        <v/>
      </c>
      <c r="M145" s="2" t="str">
        <f t="shared" si="5"/>
        <v/>
      </c>
    </row>
    <row r="146" spans="9:13" ht="11.45" customHeight="1" x14ac:dyDescent="0.2">
      <c r="I146" s="2" t="str">
        <f t="shared" si="3"/>
        <v/>
      </c>
      <c r="J146" s="2" t="str">
        <f t="shared" si="4"/>
        <v/>
      </c>
      <c r="M146" s="2" t="str">
        <f t="shared" si="5"/>
        <v/>
      </c>
    </row>
    <row r="147" spans="9:13" ht="11.45" customHeight="1" x14ac:dyDescent="0.2">
      <c r="I147" s="2" t="str">
        <f t="shared" si="3"/>
        <v/>
      </c>
      <c r="J147" s="2" t="str">
        <f t="shared" si="4"/>
        <v/>
      </c>
      <c r="M147" s="2" t="str">
        <f t="shared" si="5"/>
        <v/>
      </c>
    </row>
    <row r="148" spans="9:13" ht="11.45" customHeight="1" x14ac:dyDescent="0.2">
      <c r="I148" s="2" t="str">
        <f t="shared" ref="I148:I211" si="6">IF(L148="Нет",F148*H148,"")</f>
        <v/>
      </c>
      <c r="J148" s="2" t="str">
        <f t="shared" ref="J148:J211" si="7">IF(L148="Нет",E148*H148,"")</f>
        <v/>
      </c>
      <c r="M148" s="2" t="str">
        <f t="shared" ref="M148:M211" si="8">IF(L148="Нет",H148,"")</f>
        <v/>
      </c>
    </row>
    <row r="149" spans="9:13" ht="11.45" customHeight="1" x14ac:dyDescent="0.2">
      <c r="I149" s="2" t="str">
        <f t="shared" si="6"/>
        <v/>
      </c>
      <c r="J149" s="2" t="str">
        <f t="shared" si="7"/>
        <v/>
      </c>
      <c r="M149" s="2" t="str">
        <f t="shared" si="8"/>
        <v/>
      </c>
    </row>
    <row r="150" spans="9:13" ht="11.45" customHeight="1" x14ac:dyDescent="0.2">
      <c r="I150" s="2" t="str">
        <f t="shared" si="6"/>
        <v/>
      </c>
      <c r="J150" s="2" t="str">
        <f t="shared" si="7"/>
        <v/>
      </c>
      <c r="M150" s="2" t="str">
        <f t="shared" si="8"/>
        <v/>
      </c>
    </row>
    <row r="151" spans="9:13" ht="11.45" customHeight="1" x14ac:dyDescent="0.2">
      <c r="I151" s="2" t="str">
        <f t="shared" si="6"/>
        <v/>
      </c>
      <c r="J151" s="2" t="str">
        <f t="shared" si="7"/>
        <v/>
      </c>
      <c r="M151" s="2" t="str">
        <f t="shared" si="8"/>
        <v/>
      </c>
    </row>
    <row r="152" spans="9:13" ht="11.45" customHeight="1" x14ac:dyDescent="0.2">
      <c r="I152" s="2" t="str">
        <f t="shared" si="6"/>
        <v/>
      </c>
      <c r="J152" s="2" t="str">
        <f t="shared" si="7"/>
        <v/>
      </c>
      <c r="M152" s="2" t="str">
        <f t="shared" si="8"/>
        <v/>
      </c>
    </row>
    <row r="153" spans="9:13" ht="11.45" customHeight="1" x14ac:dyDescent="0.2">
      <c r="I153" s="2" t="str">
        <f t="shared" si="6"/>
        <v/>
      </c>
      <c r="J153" s="2" t="str">
        <f t="shared" si="7"/>
        <v/>
      </c>
      <c r="M153" s="2" t="str">
        <f t="shared" si="8"/>
        <v/>
      </c>
    </row>
    <row r="154" spans="9:13" ht="11.45" customHeight="1" x14ac:dyDescent="0.2">
      <c r="I154" s="2" t="str">
        <f t="shared" si="6"/>
        <v/>
      </c>
      <c r="J154" s="2" t="str">
        <f t="shared" si="7"/>
        <v/>
      </c>
      <c r="M154" s="2" t="str">
        <f t="shared" si="8"/>
        <v/>
      </c>
    </row>
    <row r="155" spans="9:13" ht="11.45" customHeight="1" x14ac:dyDescent="0.2">
      <c r="I155" s="2" t="str">
        <f t="shared" si="6"/>
        <v/>
      </c>
      <c r="J155" s="2" t="str">
        <f t="shared" si="7"/>
        <v/>
      </c>
      <c r="M155" s="2" t="str">
        <f t="shared" si="8"/>
        <v/>
      </c>
    </row>
    <row r="156" spans="9:13" ht="11.45" customHeight="1" x14ac:dyDescent="0.2">
      <c r="I156" s="2" t="str">
        <f t="shared" si="6"/>
        <v/>
      </c>
      <c r="J156" s="2" t="str">
        <f t="shared" si="7"/>
        <v/>
      </c>
      <c r="M156" s="2" t="str">
        <f t="shared" si="8"/>
        <v/>
      </c>
    </row>
    <row r="157" spans="9:13" ht="11.45" customHeight="1" x14ac:dyDescent="0.2">
      <c r="I157" s="2" t="str">
        <f t="shared" si="6"/>
        <v/>
      </c>
      <c r="J157" s="2" t="str">
        <f t="shared" si="7"/>
        <v/>
      </c>
      <c r="M157" s="2" t="str">
        <f t="shared" si="8"/>
        <v/>
      </c>
    </row>
    <row r="158" spans="9:13" ht="11.45" customHeight="1" x14ac:dyDescent="0.2">
      <c r="I158" s="2" t="str">
        <f t="shared" si="6"/>
        <v/>
      </c>
      <c r="J158" s="2" t="str">
        <f t="shared" si="7"/>
        <v/>
      </c>
      <c r="M158" s="2" t="str">
        <f t="shared" si="8"/>
        <v/>
      </c>
    </row>
    <row r="159" spans="9:13" ht="11.45" customHeight="1" x14ac:dyDescent="0.2">
      <c r="I159" s="2" t="str">
        <f t="shared" si="6"/>
        <v/>
      </c>
      <c r="J159" s="2" t="str">
        <f t="shared" si="7"/>
        <v/>
      </c>
      <c r="M159" s="2" t="str">
        <f t="shared" si="8"/>
        <v/>
      </c>
    </row>
    <row r="160" spans="9:13" ht="11.45" customHeight="1" x14ac:dyDescent="0.2">
      <c r="I160" s="2" t="str">
        <f t="shared" si="6"/>
        <v/>
      </c>
      <c r="J160" s="2" t="str">
        <f t="shared" si="7"/>
        <v/>
      </c>
      <c r="M160" s="2" t="str">
        <f t="shared" si="8"/>
        <v/>
      </c>
    </row>
    <row r="161" spans="9:13" ht="11.45" customHeight="1" x14ac:dyDescent="0.2">
      <c r="I161" s="2" t="str">
        <f t="shared" si="6"/>
        <v/>
      </c>
      <c r="J161" s="2" t="str">
        <f t="shared" si="7"/>
        <v/>
      </c>
      <c r="M161" s="2" t="str">
        <f t="shared" si="8"/>
        <v/>
      </c>
    </row>
    <row r="162" spans="9:13" ht="11.45" customHeight="1" x14ac:dyDescent="0.2">
      <c r="I162" s="2" t="str">
        <f t="shared" si="6"/>
        <v/>
      </c>
      <c r="J162" s="2" t="str">
        <f t="shared" si="7"/>
        <v/>
      </c>
      <c r="M162" s="2" t="str">
        <f t="shared" si="8"/>
        <v/>
      </c>
    </row>
    <row r="163" spans="9:13" ht="11.45" customHeight="1" x14ac:dyDescent="0.2">
      <c r="I163" s="2" t="str">
        <f t="shared" si="6"/>
        <v/>
      </c>
      <c r="J163" s="2" t="str">
        <f t="shared" si="7"/>
        <v/>
      </c>
      <c r="M163" s="2" t="str">
        <f t="shared" si="8"/>
        <v/>
      </c>
    </row>
    <row r="164" spans="9:13" ht="11.45" customHeight="1" x14ac:dyDescent="0.2">
      <c r="I164" s="2" t="str">
        <f t="shared" si="6"/>
        <v/>
      </c>
      <c r="J164" s="2" t="str">
        <f t="shared" si="7"/>
        <v/>
      </c>
      <c r="M164" s="2" t="str">
        <f t="shared" si="8"/>
        <v/>
      </c>
    </row>
    <row r="165" spans="9:13" ht="11.45" customHeight="1" x14ac:dyDescent="0.2">
      <c r="I165" s="2" t="str">
        <f t="shared" si="6"/>
        <v/>
      </c>
      <c r="J165" s="2" t="str">
        <f t="shared" si="7"/>
        <v/>
      </c>
      <c r="M165" s="2" t="str">
        <f t="shared" si="8"/>
        <v/>
      </c>
    </row>
    <row r="166" spans="9:13" ht="11.45" customHeight="1" x14ac:dyDescent="0.2">
      <c r="I166" s="2" t="str">
        <f t="shared" si="6"/>
        <v/>
      </c>
      <c r="J166" s="2" t="str">
        <f t="shared" si="7"/>
        <v/>
      </c>
      <c r="M166" s="2" t="str">
        <f t="shared" si="8"/>
        <v/>
      </c>
    </row>
    <row r="167" spans="9:13" ht="11.45" customHeight="1" x14ac:dyDescent="0.2">
      <c r="I167" s="2" t="str">
        <f t="shared" si="6"/>
        <v/>
      </c>
      <c r="J167" s="2" t="str">
        <f t="shared" si="7"/>
        <v/>
      </c>
      <c r="M167" s="2" t="str">
        <f t="shared" si="8"/>
        <v/>
      </c>
    </row>
    <row r="168" spans="9:13" ht="11.45" customHeight="1" x14ac:dyDescent="0.2">
      <c r="I168" s="2" t="str">
        <f t="shared" si="6"/>
        <v/>
      </c>
      <c r="J168" s="2" t="str">
        <f t="shared" si="7"/>
        <v/>
      </c>
      <c r="M168" s="2" t="str">
        <f t="shared" si="8"/>
        <v/>
      </c>
    </row>
    <row r="169" spans="9:13" ht="11.45" customHeight="1" x14ac:dyDescent="0.2">
      <c r="I169" s="2" t="str">
        <f t="shared" si="6"/>
        <v/>
      </c>
      <c r="J169" s="2" t="str">
        <f t="shared" si="7"/>
        <v/>
      </c>
      <c r="M169" s="2" t="str">
        <f t="shared" si="8"/>
        <v/>
      </c>
    </row>
    <row r="170" spans="9:13" ht="11.45" customHeight="1" x14ac:dyDescent="0.2">
      <c r="I170" s="2" t="str">
        <f t="shared" si="6"/>
        <v/>
      </c>
      <c r="J170" s="2" t="str">
        <f t="shared" si="7"/>
        <v/>
      </c>
      <c r="M170" s="2" t="str">
        <f t="shared" si="8"/>
        <v/>
      </c>
    </row>
    <row r="171" spans="9:13" ht="11.45" customHeight="1" x14ac:dyDescent="0.2">
      <c r="I171" s="2" t="str">
        <f t="shared" si="6"/>
        <v/>
      </c>
      <c r="J171" s="2" t="str">
        <f t="shared" si="7"/>
        <v/>
      </c>
      <c r="M171" s="2" t="str">
        <f t="shared" si="8"/>
        <v/>
      </c>
    </row>
    <row r="172" spans="9:13" ht="11.45" customHeight="1" x14ac:dyDescent="0.2">
      <c r="I172" s="2" t="str">
        <f t="shared" si="6"/>
        <v/>
      </c>
      <c r="J172" s="2" t="str">
        <f t="shared" si="7"/>
        <v/>
      </c>
      <c r="M172" s="2" t="str">
        <f t="shared" si="8"/>
        <v/>
      </c>
    </row>
    <row r="173" spans="9:13" ht="11.45" customHeight="1" x14ac:dyDescent="0.2">
      <c r="I173" s="2" t="str">
        <f t="shared" si="6"/>
        <v/>
      </c>
      <c r="J173" s="2" t="str">
        <f t="shared" si="7"/>
        <v/>
      </c>
      <c r="M173" s="2" t="str">
        <f t="shared" si="8"/>
        <v/>
      </c>
    </row>
    <row r="174" spans="9:13" ht="11.45" customHeight="1" x14ac:dyDescent="0.2">
      <c r="I174" s="2" t="str">
        <f t="shared" si="6"/>
        <v/>
      </c>
      <c r="J174" s="2" t="str">
        <f t="shared" si="7"/>
        <v/>
      </c>
      <c r="M174" s="2" t="str">
        <f t="shared" si="8"/>
        <v/>
      </c>
    </row>
    <row r="175" spans="9:13" ht="11.45" customHeight="1" x14ac:dyDescent="0.2">
      <c r="I175" s="2" t="str">
        <f t="shared" si="6"/>
        <v/>
      </c>
      <c r="J175" s="2" t="str">
        <f t="shared" si="7"/>
        <v/>
      </c>
      <c r="M175" s="2" t="str">
        <f t="shared" si="8"/>
        <v/>
      </c>
    </row>
    <row r="176" spans="9:13" ht="11.45" customHeight="1" x14ac:dyDescent="0.2">
      <c r="I176" s="2" t="str">
        <f t="shared" si="6"/>
        <v/>
      </c>
      <c r="J176" s="2" t="str">
        <f t="shared" si="7"/>
        <v/>
      </c>
      <c r="M176" s="2" t="str">
        <f t="shared" si="8"/>
        <v/>
      </c>
    </row>
    <row r="177" spans="9:13" ht="11.45" customHeight="1" x14ac:dyDescent="0.2">
      <c r="I177" s="2" t="str">
        <f t="shared" si="6"/>
        <v/>
      </c>
      <c r="J177" s="2" t="str">
        <f t="shared" si="7"/>
        <v/>
      </c>
      <c r="M177" s="2" t="str">
        <f t="shared" si="8"/>
        <v/>
      </c>
    </row>
    <row r="178" spans="9:13" ht="11.45" customHeight="1" x14ac:dyDescent="0.2">
      <c r="I178" s="2" t="str">
        <f t="shared" si="6"/>
        <v/>
      </c>
      <c r="J178" s="2" t="str">
        <f t="shared" si="7"/>
        <v/>
      </c>
      <c r="M178" s="2" t="str">
        <f t="shared" si="8"/>
        <v/>
      </c>
    </row>
    <row r="179" spans="9:13" ht="11.45" customHeight="1" x14ac:dyDescent="0.2">
      <c r="I179" s="2" t="str">
        <f t="shared" si="6"/>
        <v/>
      </c>
      <c r="J179" s="2" t="str">
        <f t="shared" si="7"/>
        <v/>
      </c>
      <c r="M179" s="2" t="str">
        <f t="shared" si="8"/>
        <v/>
      </c>
    </row>
    <row r="180" spans="9:13" ht="11.45" customHeight="1" x14ac:dyDescent="0.2">
      <c r="I180" s="2" t="str">
        <f t="shared" si="6"/>
        <v/>
      </c>
      <c r="J180" s="2" t="str">
        <f t="shared" si="7"/>
        <v/>
      </c>
      <c r="M180" s="2" t="str">
        <f t="shared" si="8"/>
        <v/>
      </c>
    </row>
    <row r="181" spans="9:13" ht="11.45" customHeight="1" x14ac:dyDescent="0.2">
      <c r="I181" s="2" t="str">
        <f t="shared" si="6"/>
        <v/>
      </c>
      <c r="J181" s="2" t="str">
        <f t="shared" si="7"/>
        <v/>
      </c>
      <c r="M181" s="2" t="str">
        <f t="shared" si="8"/>
        <v/>
      </c>
    </row>
    <row r="182" spans="9:13" ht="11.45" customHeight="1" x14ac:dyDescent="0.2">
      <c r="I182" s="2" t="str">
        <f t="shared" si="6"/>
        <v/>
      </c>
      <c r="J182" s="2" t="str">
        <f t="shared" si="7"/>
        <v/>
      </c>
      <c r="M182" s="2" t="str">
        <f t="shared" si="8"/>
        <v/>
      </c>
    </row>
    <row r="183" spans="9:13" ht="11.45" customHeight="1" x14ac:dyDescent="0.2">
      <c r="I183" s="2" t="str">
        <f t="shared" si="6"/>
        <v/>
      </c>
      <c r="J183" s="2" t="str">
        <f t="shared" si="7"/>
        <v/>
      </c>
      <c r="M183" s="2" t="str">
        <f t="shared" si="8"/>
        <v/>
      </c>
    </row>
    <row r="184" spans="9:13" ht="11.45" customHeight="1" x14ac:dyDescent="0.2">
      <c r="I184" s="2" t="str">
        <f t="shared" si="6"/>
        <v/>
      </c>
      <c r="J184" s="2" t="str">
        <f t="shared" si="7"/>
        <v/>
      </c>
      <c r="M184" s="2" t="str">
        <f t="shared" si="8"/>
        <v/>
      </c>
    </row>
    <row r="185" spans="9:13" ht="11.45" customHeight="1" x14ac:dyDescent="0.2">
      <c r="I185" s="2" t="str">
        <f t="shared" si="6"/>
        <v/>
      </c>
      <c r="J185" s="2" t="str">
        <f t="shared" si="7"/>
        <v/>
      </c>
      <c r="M185" s="2" t="str">
        <f t="shared" si="8"/>
        <v/>
      </c>
    </row>
    <row r="186" spans="9:13" ht="11.45" customHeight="1" x14ac:dyDescent="0.2">
      <c r="I186" s="2" t="str">
        <f t="shared" si="6"/>
        <v/>
      </c>
      <c r="J186" s="2" t="str">
        <f t="shared" si="7"/>
        <v/>
      </c>
      <c r="M186" s="2" t="str">
        <f t="shared" si="8"/>
        <v/>
      </c>
    </row>
    <row r="187" spans="9:13" ht="11.45" customHeight="1" x14ac:dyDescent="0.2">
      <c r="I187" s="2" t="str">
        <f t="shared" si="6"/>
        <v/>
      </c>
      <c r="J187" s="2" t="str">
        <f t="shared" si="7"/>
        <v/>
      </c>
      <c r="M187" s="2" t="str">
        <f t="shared" si="8"/>
        <v/>
      </c>
    </row>
    <row r="188" spans="9:13" ht="11.45" customHeight="1" x14ac:dyDescent="0.2">
      <c r="I188" s="2" t="str">
        <f t="shared" si="6"/>
        <v/>
      </c>
      <c r="J188" s="2" t="str">
        <f t="shared" si="7"/>
        <v/>
      </c>
      <c r="M188" s="2" t="str">
        <f t="shared" si="8"/>
        <v/>
      </c>
    </row>
    <row r="189" spans="9:13" ht="11.45" customHeight="1" x14ac:dyDescent="0.2">
      <c r="I189" s="2" t="str">
        <f t="shared" si="6"/>
        <v/>
      </c>
      <c r="J189" s="2" t="str">
        <f t="shared" si="7"/>
        <v/>
      </c>
      <c r="M189" s="2" t="str">
        <f t="shared" si="8"/>
        <v/>
      </c>
    </row>
    <row r="190" spans="9:13" ht="11.45" customHeight="1" x14ac:dyDescent="0.2">
      <c r="I190" s="2" t="str">
        <f t="shared" si="6"/>
        <v/>
      </c>
      <c r="J190" s="2" t="str">
        <f t="shared" si="7"/>
        <v/>
      </c>
      <c r="M190" s="2" t="str">
        <f t="shared" si="8"/>
        <v/>
      </c>
    </row>
    <row r="191" spans="9:13" ht="11.45" customHeight="1" x14ac:dyDescent="0.2">
      <c r="I191" s="2" t="str">
        <f t="shared" si="6"/>
        <v/>
      </c>
      <c r="J191" s="2" t="str">
        <f t="shared" si="7"/>
        <v/>
      </c>
      <c r="M191" s="2" t="str">
        <f t="shared" si="8"/>
        <v/>
      </c>
    </row>
    <row r="192" spans="9:13" ht="11.45" customHeight="1" x14ac:dyDescent="0.2">
      <c r="I192" s="2" t="str">
        <f t="shared" si="6"/>
        <v/>
      </c>
      <c r="J192" s="2" t="str">
        <f t="shared" si="7"/>
        <v/>
      </c>
      <c r="M192" s="2" t="str">
        <f t="shared" si="8"/>
        <v/>
      </c>
    </row>
    <row r="193" spans="9:13" ht="11.45" customHeight="1" x14ac:dyDescent="0.2">
      <c r="I193" s="2" t="str">
        <f t="shared" si="6"/>
        <v/>
      </c>
      <c r="J193" s="2" t="str">
        <f t="shared" si="7"/>
        <v/>
      </c>
      <c r="M193" s="2" t="str">
        <f t="shared" si="8"/>
        <v/>
      </c>
    </row>
    <row r="194" spans="9:13" ht="11.45" customHeight="1" x14ac:dyDescent="0.2">
      <c r="I194" s="2" t="str">
        <f t="shared" si="6"/>
        <v/>
      </c>
      <c r="J194" s="2" t="str">
        <f t="shared" si="7"/>
        <v/>
      </c>
      <c r="M194" s="2" t="str">
        <f t="shared" si="8"/>
        <v/>
      </c>
    </row>
    <row r="195" spans="9:13" ht="11.45" customHeight="1" x14ac:dyDescent="0.2">
      <c r="I195" s="2" t="str">
        <f t="shared" si="6"/>
        <v/>
      </c>
      <c r="J195" s="2" t="str">
        <f t="shared" si="7"/>
        <v/>
      </c>
      <c r="M195" s="2" t="str">
        <f t="shared" si="8"/>
        <v/>
      </c>
    </row>
    <row r="196" spans="9:13" ht="11.45" customHeight="1" x14ac:dyDescent="0.2">
      <c r="I196" s="2" t="str">
        <f t="shared" si="6"/>
        <v/>
      </c>
      <c r="J196" s="2" t="str">
        <f t="shared" si="7"/>
        <v/>
      </c>
      <c r="M196" s="2" t="str">
        <f t="shared" si="8"/>
        <v/>
      </c>
    </row>
    <row r="197" spans="9:13" ht="11.45" customHeight="1" x14ac:dyDescent="0.2">
      <c r="I197" s="2" t="str">
        <f t="shared" si="6"/>
        <v/>
      </c>
      <c r="J197" s="2" t="str">
        <f t="shared" si="7"/>
        <v/>
      </c>
      <c r="M197" s="2" t="str">
        <f t="shared" si="8"/>
        <v/>
      </c>
    </row>
    <row r="198" spans="9:13" ht="11.45" customHeight="1" x14ac:dyDescent="0.2">
      <c r="I198" s="2" t="str">
        <f t="shared" si="6"/>
        <v/>
      </c>
      <c r="J198" s="2" t="str">
        <f t="shared" si="7"/>
        <v/>
      </c>
      <c r="M198" s="2" t="str">
        <f t="shared" si="8"/>
        <v/>
      </c>
    </row>
    <row r="199" spans="9:13" ht="11.45" customHeight="1" x14ac:dyDescent="0.2">
      <c r="I199" s="2" t="str">
        <f t="shared" si="6"/>
        <v/>
      </c>
      <c r="J199" s="2" t="str">
        <f t="shared" si="7"/>
        <v/>
      </c>
      <c r="M199" s="2" t="str">
        <f t="shared" si="8"/>
        <v/>
      </c>
    </row>
    <row r="200" spans="9:13" ht="11.45" customHeight="1" x14ac:dyDescent="0.2">
      <c r="I200" s="2" t="str">
        <f t="shared" si="6"/>
        <v/>
      </c>
      <c r="J200" s="2" t="str">
        <f t="shared" si="7"/>
        <v/>
      </c>
      <c r="M200" s="2" t="str">
        <f t="shared" si="8"/>
        <v/>
      </c>
    </row>
    <row r="201" spans="9:13" ht="11.45" customHeight="1" x14ac:dyDescent="0.2">
      <c r="I201" s="2" t="str">
        <f t="shared" si="6"/>
        <v/>
      </c>
      <c r="J201" s="2" t="str">
        <f t="shared" si="7"/>
        <v/>
      </c>
      <c r="M201" s="2" t="str">
        <f t="shared" si="8"/>
        <v/>
      </c>
    </row>
    <row r="202" spans="9:13" ht="11.45" customHeight="1" x14ac:dyDescent="0.2">
      <c r="I202" s="2" t="str">
        <f t="shared" si="6"/>
        <v/>
      </c>
      <c r="J202" s="2" t="str">
        <f t="shared" si="7"/>
        <v/>
      </c>
      <c r="M202" s="2" t="str">
        <f t="shared" si="8"/>
        <v/>
      </c>
    </row>
    <row r="203" spans="9:13" ht="11.45" customHeight="1" x14ac:dyDescent="0.2">
      <c r="I203" s="2" t="str">
        <f t="shared" si="6"/>
        <v/>
      </c>
      <c r="J203" s="2" t="str">
        <f t="shared" si="7"/>
        <v/>
      </c>
      <c r="M203" s="2" t="str">
        <f t="shared" si="8"/>
        <v/>
      </c>
    </row>
    <row r="204" spans="9:13" ht="11.45" customHeight="1" x14ac:dyDescent="0.2">
      <c r="I204" s="2" t="str">
        <f t="shared" si="6"/>
        <v/>
      </c>
      <c r="J204" s="2" t="str">
        <f t="shared" si="7"/>
        <v/>
      </c>
      <c r="M204" s="2" t="str">
        <f t="shared" si="8"/>
        <v/>
      </c>
    </row>
    <row r="205" spans="9:13" ht="11.45" customHeight="1" x14ac:dyDescent="0.2">
      <c r="I205" s="2" t="str">
        <f t="shared" si="6"/>
        <v/>
      </c>
      <c r="J205" s="2" t="str">
        <f t="shared" si="7"/>
        <v/>
      </c>
      <c r="M205" s="2" t="str">
        <f t="shared" si="8"/>
        <v/>
      </c>
    </row>
    <row r="206" spans="9:13" ht="11.45" customHeight="1" x14ac:dyDescent="0.2">
      <c r="I206" s="2" t="str">
        <f t="shared" si="6"/>
        <v/>
      </c>
      <c r="J206" s="2" t="str">
        <f t="shared" si="7"/>
        <v/>
      </c>
      <c r="M206" s="2" t="str">
        <f t="shared" si="8"/>
        <v/>
      </c>
    </row>
    <row r="207" spans="9:13" ht="11.45" customHeight="1" x14ac:dyDescent="0.2">
      <c r="I207" s="2" t="str">
        <f t="shared" si="6"/>
        <v/>
      </c>
      <c r="J207" s="2" t="str">
        <f t="shared" si="7"/>
        <v/>
      </c>
      <c r="M207" s="2" t="str">
        <f t="shared" si="8"/>
        <v/>
      </c>
    </row>
    <row r="208" spans="9:13" ht="11.45" customHeight="1" x14ac:dyDescent="0.2">
      <c r="I208" s="2" t="str">
        <f t="shared" si="6"/>
        <v/>
      </c>
      <c r="J208" s="2" t="str">
        <f t="shared" si="7"/>
        <v/>
      </c>
      <c r="M208" s="2" t="str">
        <f t="shared" si="8"/>
        <v/>
      </c>
    </row>
    <row r="209" spans="9:13" ht="11.45" customHeight="1" x14ac:dyDescent="0.2">
      <c r="I209" s="2" t="str">
        <f t="shared" si="6"/>
        <v/>
      </c>
      <c r="J209" s="2" t="str">
        <f t="shared" si="7"/>
        <v/>
      </c>
      <c r="M209" s="2" t="str">
        <f t="shared" si="8"/>
        <v/>
      </c>
    </row>
    <row r="210" spans="9:13" ht="11.45" customHeight="1" x14ac:dyDescent="0.2">
      <c r="I210" s="2" t="str">
        <f t="shared" si="6"/>
        <v/>
      </c>
      <c r="J210" s="2" t="str">
        <f t="shared" si="7"/>
        <v/>
      </c>
      <c r="M210" s="2" t="str">
        <f t="shared" si="8"/>
        <v/>
      </c>
    </row>
    <row r="211" spans="9:13" ht="11.45" customHeight="1" x14ac:dyDescent="0.2">
      <c r="I211" s="2" t="str">
        <f t="shared" si="6"/>
        <v/>
      </c>
      <c r="J211" s="2" t="str">
        <f t="shared" si="7"/>
        <v/>
      </c>
      <c r="M211" s="2" t="str">
        <f t="shared" si="8"/>
        <v/>
      </c>
    </row>
    <row r="212" spans="9:13" ht="11.45" customHeight="1" x14ac:dyDescent="0.2">
      <c r="I212" s="2" t="str">
        <f t="shared" ref="I212:I275" si="9">IF(L212="Нет",F212*H212,"")</f>
        <v/>
      </c>
      <c r="J212" s="2" t="str">
        <f t="shared" ref="J212:J275" si="10">IF(L212="Нет",E212*H212,"")</f>
        <v/>
      </c>
      <c r="M212" s="2" t="str">
        <f t="shared" ref="M212:M275" si="11">IF(L212="Нет",H212,"")</f>
        <v/>
      </c>
    </row>
    <row r="213" spans="9:13" ht="11.45" customHeight="1" x14ac:dyDescent="0.2">
      <c r="I213" s="2" t="str">
        <f t="shared" si="9"/>
        <v/>
      </c>
      <c r="J213" s="2" t="str">
        <f t="shared" si="10"/>
        <v/>
      </c>
      <c r="M213" s="2" t="str">
        <f t="shared" si="11"/>
        <v/>
      </c>
    </row>
    <row r="214" spans="9:13" ht="11.45" customHeight="1" x14ac:dyDescent="0.2">
      <c r="I214" s="2" t="str">
        <f t="shared" si="9"/>
        <v/>
      </c>
      <c r="J214" s="2" t="str">
        <f t="shared" si="10"/>
        <v/>
      </c>
      <c r="M214" s="2" t="str">
        <f t="shared" si="11"/>
        <v/>
      </c>
    </row>
    <row r="215" spans="9:13" ht="11.45" customHeight="1" x14ac:dyDescent="0.2">
      <c r="I215" s="2" t="str">
        <f t="shared" si="9"/>
        <v/>
      </c>
      <c r="J215" s="2" t="str">
        <f t="shared" si="10"/>
        <v/>
      </c>
      <c r="M215" s="2" t="str">
        <f t="shared" si="11"/>
        <v/>
      </c>
    </row>
    <row r="216" spans="9:13" ht="11.45" customHeight="1" x14ac:dyDescent="0.2">
      <c r="I216" s="2" t="str">
        <f t="shared" si="9"/>
        <v/>
      </c>
      <c r="J216" s="2" t="str">
        <f t="shared" si="10"/>
        <v/>
      </c>
      <c r="M216" s="2" t="str">
        <f t="shared" si="11"/>
        <v/>
      </c>
    </row>
    <row r="217" spans="9:13" ht="11.45" customHeight="1" x14ac:dyDescent="0.2">
      <c r="I217" s="2" t="str">
        <f t="shared" si="9"/>
        <v/>
      </c>
      <c r="J217" s="2" t="str">
        <f t="shared" si="10"/>
        <v/>
      </c>
      <c r="M217" s="2" t="str">
        <f t="shared" si="11"/>
        <v/>
      </c>
    </row>
    <row r="218" spans="9:13" ht="11.45" customHeight="1" x14ac:dyDescent="0.2">
      <c r="I218" s="2" t="str">
        <f t="shared" si="9"/>
        <v/>
      </c>
      <c r="J218" s="2" t="str">
        <f t="shared" si="10"/>
        <v/>
      </c>
      <c r="M218" s="2" t="str">
        <f t="shared" si="11"/>
        <v/>
      </c>
    </row>
    <row r="219" spans="9:13" ht="11.45" customHeight="1" x14ac:dyDescent="0.2">
      <c r="I219" s="2" t="str">
        <f t="shared" si="9"/>
        <v/>
      </c>
      <c r="J219" s="2" t="str">
        <f t="shared" si="10"/>
        <v/>
      </c>
      <c r="M219" s="2" t="str">
        <f t="shared" si="11"/>
        <v/>
      </c>
    </row>
    <row r="220" spans="9:13" ht="11.45" customHeight="1" x14ac:dyDescent="0.2">
      <c r="I220" s="2" t="str">
        <f t="shared" si="9"/>
        <v/>
      </c>
      <c r="J220" s="2" t="str">
        <f t="shared" si="10"/>
        <v/>
      </c>
      <c r="M220" s="2" t="str">
        <f t="shared" si="11"/>
        <v/>
      </c>
    </row>
    <row r="221" spans="9:13" ht="11.45" customHeight="1" x14ac:dyDescent="0.2">
      <c r="I221" s="2" t="str">
        <f t="shared" si="9"/>
        <v/>
      </c>
      <c r="J221" s="2" t="str">
        <f t="shared" si="10"/>
        <v/>
      </c>
      <c r="M221" s="2" t="str">
        <f t="shared" si="11"/>
        <v/>
      </c>
    </row>
    <row r="222" spans="9:13" ht="11.45" customHeight="1" x14ac:dyDescent="0.2">
      <c r="I222" s="2" t="str">
        <f t="shared" si="9"/>
        <v/>
      </c>
      <c r="J222" s="2" t="str">
        <f t="shared" si="10"/>
        <v/>
      </c>
      <c r="M222" s="2" t="str">
        <f t="shared" si="11"/>
        <v/>
      </c>
    </row>
    <row r="223" spans="9:13" ht="11.45" customHeight="1" x14ac:dyDescent="0.2">
      <c r="I223" s="2" t="str">
        <f t="shared" si="9"/>
        <v/>
      </c>
      <c r="J223" s="2" t="str">
        <f t="shared" si="10"/>
        <v/>
      </c>
      <c r="M223" s="2" t="str">
        <f t="shared" si="11"/>
        <v/>
      </c>
    </row>
    <row r="224" spans="9:13" ht="11.45" customHeight="1" x14ac:dyDescent="0.2">
      <c r="I224" s="2" t="str">
        <f t="shared" si="9"/>
        <v/>
      </c>
      <c r="J224" s="2" t="str">
        <f t="shared" si="10"/>
        <v/>
      </c>
      <c r="M224" s="2" t="str">
        <f t="shared" si="11"/>
        <v/>
      </c>
    </row>
    <row r="225" spans="9:13" ht="11.45" customHeight="1" x14ac:dyDescent="0.2">
      <c r="I225" s="2" t="str">
        <f t="shared" si="9"/>
        <v/>
      </c>
      <c r="J225" s="2" t="str">
        <f t="shared" si="10"/>
        <v/>
      </c>
      <c r="M225" s="2" t="str">
        <f t="shared" si="11"/>
        <v/>
      </c>
    </row>
    <row r="226" spans="9:13" ht="11.45" customHeight="1" x14ac:dyDescent="0.2">
      <c r="I226" s="2" t="str">
        <f t="shared" si="9"/>
        <v/>
      </c>
      <c r="J226" s="2" t="str">
        <f t="shared" si="10"/>
        <v/>
      </c>
      <c r="M226" s="2" t="str">
        <f t="shared" si="11"/>
        <v/>
      </c>
    </row>
    <row r="227" spans="9:13" ht="11.45" customHeight="1" x14ac:dyDescent="0.2">
      <c r="I227" s="2" t="str">
        <f t="shared" si="9"/>
        <v/>
      </c>
      <c r="J227" s="2" t="str">
        <f t="shared" si="10"/>
        <v/>
      </c>
      <c r="M227" s="2" t="str">
        <f t="shared" si="11"/>
        <v/>
      </c>
    </row>
    <row r="228" spans="9:13" ht="11.45" customHeight="1" x14ac:dyDescent="0.2">
      <c r="I228" s="2" t="str">
        <f t="shared" si="9"/>
        <v/>
      </c>
      <c r="J228" s="2" t="str">
        <f t="shared" si="10"/>
        <v/>
      </c>
      <c r="M228" s="2" t="str">
        <f t="shared" si="11"/>
        <v/>
      </c>
    </row>
    <row r="229" spans="9:13" ht="11.45" customHeight="1" x14ac:dyDescent="0.2">
      <c r="I229" s="2" t="str">
        <f t="shared" si="9"/>
        <v/>
      </c>
      <c r="J229" s="2" t="str">
        <f t="shared" si="10"/>
        <v/>
      </c>
      <c r="M229" s="2" t="str">
        <f t="shared" si="11"/>
        <v/>
      </c>
    </row>
    <row r="230" spans="9:13" ht="11.45" customHeight="1" x14ac:dyDescent="0.2">
      <c r="I230" s="2" t="str">
        <f t="shared" si="9"/>
        <v/>
      </c>
      <c r="J230" s="2" t="str">
        <f t="shared" si="10"/>
        <v/>
      </c>
      <c r="M230" s="2" t="str">
        <f t="shared" si="11"/>
        <v/>
      </c>
    </row>
    <row r="231" spans="9:13" ht="11.45" customHeight="1" x14ac:dyDescent="0.2">
      <c r="I231" s="2" t="str">
        <f t="shared" si="9"/>
        <v/>
      </c>
      <c r="J231" s="2" t="str">
        <f t="shared" si="10"/>
        <v/>
      </c>
      <c r="M231" s="2" t="str">
        <f t="shared" si="11"/>
        <v/>
      </c>
    </row>
    <row r="232" spans="9:13" ht="11.45" customHeight="1" x14ac:dyDescent="0.2">
      <c r="I232" s="2" t="str">
        <f t="shared" si="9"/>
        <v/>
      </c>
      <c r="J232" s="2" t="str">
        <f t="shared" si="10"/>
        <v/>
      </c>
      <c r="M232" s="2" t="str">
        <f t="shared" si="11"/>
        <v/>
      </c>
    </row>
    <row r="233" spans="9:13" ht="11.45" customHeight="1" x14ac:dyDescent="0.2">
      <c r="I233" s="2" t="str">
        <f t="shared" si="9"/>
        <v/>
      </c>
      <c r="J233" s="2" t="str">
        <f t="shared" si="10"/>
        <v/>
      </c>
      <c r="M233" s="2" t="str">
        <f t="shared" si="11"/>
        <v/>
      </c>
    </row>
    <row r="234" spans="9:13" ht="11.45" customHeight="1" x14ac:dyDescent="0.2">
      <c r="I234" s="2" t="str">
        <f t="shared" si="9"/>
        <v/>
      </c>
      <c r="J234" s="2" t="str">
        <f t="shared" si="10"/>
        <v/>
      </c>
      <c r="M234" s="2" t="str">
        <f t="shared" si="11"/>
        <v/>
      </c>
    </row>
    <row r="235" spans="9:13" ht="11.45" customHeight="1" x14ac:dyDescent="0.2">
      <c r="I235" s="2" t="str">
        <f t="shared" si="9"/>
        <v/>
      </c>
      <c r="J235" s="2" t="str">
        <f t="shared" si="10"/>
        <v/>
      </c>
      <c r="M235" s="2" t="str">
        <f t="shared" si="11"/>
        <v/>
      </c>
    </row>
    <row r="236" spans="9:13" ht="11.45" customHeight="1" x14ac:dyDescent="0.2">
      <c r="I236" s="2" t="str">
        <f t="shared" si="9"/>
        <v/>
      </c>
      <c r="J236" s="2" t="str">
        <f t="shared" si="10"/>
        <v/>
      </c>
      <c r="M236" s="2" t="str">
        <f t="shared" si="11"/>
        <v/>
      </c>
    </row>
    <row r="237" spans="9:13" ht="11.45" customHeight="1" x14ac:dyDescent="0.2">
      <c r="I237" s="2" t="str">
        <f t="shared" si="9"/>
        <v/>
      </c>
      <c r="J237" s="2" t="str">
        <f t="shared" si="10"/>
        <v/>
      </c>
      <c r="M237" s="2" t="str">
        <f t="shared" si="11"/>
        <v/>
      </c>
    </row>
    <row r="238" spans="9:13" ht="11.45" customHeight="1" x14ac:dyDescent="0.2">
      <c r="I238" s="2" t="str">
        <f t="shared" si="9"/>
        <v/>
      </c>
      <c r="J238" s="2" t="str">
        <f t="shared" si="10"/>
        <v/>
      </c>
      <c r="M238" s="2" t="str">
        <f t="shared" si="11"/>
        <v/>
      </c>
    </row>
    <row r="239" spans="9:13" ht="11.45" customHeight="1" x14ac:dyDescent="0.2">
      <c r="I239" s="2" t="str">
        <f t="shared" si="9"/>
        <v/>
      </c>
      <c r="J239" s="2" t="str">
        <f t="shared" si="10"/>
        <v/>
      </c>
      <c r="M239" s="2" t="str">
        <f t="shared" si="11"/>
        <v/>
      </c>
    </row>
    <row r="240" spans="9:13" ht="11.45" customHeight="1" x14ac:dyDescent="0.2">
      <c r="I240" s="2" t="str">
        <f t="shared" si="9"/>
        <v/>
      </c>
      <c r="J240" s="2" t="str">
        <f t="shared" si="10"/>
        <v/>
      </c>
      <c r="M240" s="2" t="str">
        <f t="shared" si="11"/>
        <v/>
      </c>
    </row>
    <row r="241" spans="9:13" ht="11.45" customHeight="1" x14ac:dyDescent="0.2">
      <c r="I241" s="2" t="str">
        <f t="shared" si="9"/>
        <v/>
      </c>
      <c r="J241" s="2" t="str">
        <f t="shared" si="10"/>
        <v/>
      </c>
      <c r="M241" s="2" t="str">
        <f t="shared" si="11"/>
        <v/>
      </c>
    </row>
    <row r="242" spans="9:13" ht="11.45" customHeight="1" x14ac:dyDescent="0.2">
      <c r="I242" s="2" t="str">
        <f t="shared" si="9"/>
        <v/>
      </c>
      <c r="J242" s="2" t="str">
        <f t="shared" si="10"/>
        <v/>
      </c>
      <c r="M242" s="2" t="str">
        <f t="shared" si="11"/>
        <v/>
      </c>
    </row>
    <row r="243" spans="9:13" ht="11.45" customHeight="1" x14ac:dyDescent="0.2">
      <c r="I243" s="2" t="str">
        <f t="shared" si="9"/>
        <v/>
      </c>
      <c r="J243" s="2" t="str">
        <f t="shared" si="10"/>
        <v/>
      </c>
      <c r="M243" s="2" t="str">
        <f t="shared" si="11"/>
        <v/>
      </c>
    </row>
    <row r="244" spans="9:13" ht="11.45" customHeight="1" x14ac:dyDescent="0.2">
      <c r="I244" s="2" t="str">
        <f t="shared" si="9"/>
        <v/>
      </c>
      <c r="J244" s="2" t="str">
        <f t="shared" si="10"/>
        <v/>
      </c>
      <c r="M244" s="2" t="str">
        <f t="shared" si="11"/>
        <v/>
      </c>
    </row>
    <row r="245" spans="9:13" ht="11.45" customHeight="1" x14ac:dyDescent="0.2">
      <c r="I245" s="2" t="str">
        <f t="shared" si="9"/>
        <v/>
      </c>
      <c r="J245" s="2" t="str">
        <f t="shared" si="10"/>
        <v/>
      </c>
      <c r="M245" s="2" t="str">
        <f t="shared" si="11"/>
        <v/>
      </c>
    </row>
    <row r="246" spans="9:13" ht="11.45" customHeight="1" x14ac:dyDescent="0.2">
      <c r="I246" s="2" t="str">
        <f t="shared" si="9"/>
        <v/>
      </c>
      <c r="J246" s="2" t="str">
        <f t="shared" si="10"/>
        <v/>
      </c>
      <c r="M246" s="2" t="str">
        <f t="shared" si="11"/>
        <v/>
      </c>
    </row>
    <row r="247" spans="9:13" ht="11.45" customHeight="1" x14ac:dyDescent="0.2">
      <c r="I247" s="2" t="str">
        <f t="shared" si="9"/>
        <v/>
      </c>
      <c r="J247" s="2" t="str">
        <f t="shared" si="10"/>
        <v/>
      </c>
      <c r="M247" s="2" t="str">
        <f t="shared" si="11"/>
        <v/>
      </c>
    </row>
    <row r="248" spans="9:13" ht="11.45" customHeight="1" x14ac:dyDescent="0.2">
      <c r="I248" s="2" t="str">
        <f t="shared" si="9"/>
        <v/>
      </c>
      <c r="J248" s="2" t="str">
        <f t="shared" si="10"/>
        <v/>
      </c>
      <c r="M248" s="2" t="str">
        <f t="shared" si="11"/>
        <v/>
      </c>
    </row>
    <row r="249" spans="9:13" ht="11.45" customHeight="1" x14ac:dyDescent="0.2">
      <c r="I249" s="2" t="str">
        <f t="shared" si="9"/>
        <v/>
      </c>
      <c r="J249" s="2" t="str">
        <f t="shared" si="10"/>
        <v/>
      </c>
      <c r="M249" s="2" t="str">
        <f t="shared" si="11"/>
        <v/>
      </c>
    </row>
    <row r="250" spans="9:13" ht="11.45" customHeight="1" x14ac:dyDescent="0.2">
      <c r="I250" s="2" t="str">
        <f t="shared" si="9"/>
        <v/>
      </c>
      <c r="J250" s="2" t="str">
        <f t="shared" si="10"/>
        <v/>
      </c>
      <c r="M250" s="2" t="str">
        <f t="shared" si="11"/>
        <v/>
      </c>
    </row>
    <row r="251" spans="9:13" ht="11.45" customHeight="1" x14ac:dyDescent="0.2">
      <c r="I251" s="2" t="str">
        <f t="shared" si="9"/>
        <v/>
      </c>
      <c r="J251" s="2" t="str">
        <f t="shared" si="10"/>
        <v/>
      </c>
      <c r="M251" s="2" t="str">
        <f t="shared" si="11"/>
        <v/>
      </c>
    </row>
    <row r="252" spans="9:13" ht="11.45" customHeight="1" x14ac:dyDescent="0.2">
      <c r="I252" s="2" t="str">
        <f t="shared" si="9"/>
        <v/>
      </c>
      <c r="J252" s="2" t="str">
        <f t="shared" si="10"/>
        <v/>
      </c>
      <c r="M252" s="2" t="str">
        <f t="shared" si="11"/>
        <v/>
      </c>
    </row>
    <row r="253" spans="9:13" ht="11.45" customHeight="1" x14ac:dyDescent="0.2">
      <c r="I253" s="2" t="str">
        <f t="shared" si="9"/>
        <v/>
      </c>
      <c r="J253" s="2" t="str">
        <f t="shared" si="10"/>
        <v/>
      </c>
      <c r="M253" s="2" t="str">
        <f t="shared" si="11"/>
        <v/>
      </c>
    </row>
    <row r="254" spans="9:13" ht="11.45" customHeight="1" x14ac:dyDescent="0.2">
      <c r="I254" s="2" t="str">
        <f t="shared" si="9"/>
        <v/>
      </c>
      <c r="J254" s="2" t="str">
        <f t="shared" si="10"/>
        <v/>
      </c>
      <c r="M254" s="2" t="str">
        <f t="shared" si="11"/>
        <v/>
      </c>
    </row>
    <row r="255" spans="9:13" ht="11.45" customHeight="1" x14ac:dyDescent="0.2">
      <c r="I255" s="2" t="str">
        <f t="shared" si="9"/>
        <v/>
      </c>
      <c r="J255" s="2" t="str">
        <f t="shared" si="10"/>
        <v/>
      </c>
      <c r="M255" s="2" t="str">
        <f t="shared" si="11"/>
        <v/>
      </c>
    </row>
    <row r="256" spans="9:13" ht="11.45" customHeight="1" x14ac:dyDescent="0.2">
      <c r="I256" s="2" t="str">
        <f t="shared" si="9"/>
        <v/>
      </c>
      <c r="J256" s="2" t="str">
        <f t="shared" si="10"/>
        <v/>
      </c>
      <c r="M256" s="2" t="str">
        <f t="shared" si="11"/>
        <v/>
      </c>
    </row>
    <row r="257" spans="9:13" ht="11.45" customHeight="1" x14ac:dyDescent="0.2">
      <c r="I257" s="2" t="str">
        <f t="shared" si="9"/>
        <v/>
      </c>
      <c r="J257" s="2" t="str">
        <f t="shared" si="10"/>
        <v/>
      </c>
      <c r="M257" s="2" t="str">
        <f t="shared" si="11"/>
        <v/>
      </c>
    </row>
    <row r="258" spans="9:13" ht="11.45" customHeight="1" x14ac:dyDescent="0.2">
      <c r="I258" s="2" t="str">
        <f t="shared" si="9"/>
        <v/>
      </c>
      <c r="J258" s="2" t="str">
        <f t="shared" si="10"/>
        <v/>
      </c>
      <c r="M258" s="2" t="str">
        <f t="shared" si="11"/>
        <v/>
      </c>
    </row>
    <row r="259" spans="9:13" ht="11.45" customHeight="1" x14ac:dyDescent="0.2">
      <c r="I259" s="2" t="str">
        <f t="shared" si="9"/>
        <v/>
      </c>
      <c r="J259" s="2" t="str">
        <f t="shared" si="10"/>
        <v/>
      </c>
      <c r="M259" s="2" t="str">
        <f t="shared" si="11"/>
        <v/>
      </c>
    </row>
    <row r="260" spans="9:13" ht="11.45" customHeight="1" x14ac:dyDescent="0.2">
      <c r="I260" s="2" t="str">
        <f t="shared" si="9"/>
        <v/>
      </c>
      <c r="J260" s="2" t="str">
        <f t="shared" si="10"/>
        <v/>
      </c>
      <c r="M260" s="2" t="str">
        <f t="shared" si="11"/>
        <v/>
      </c>
    </row>
    <row r="261" spans="9:13" ht="11.45" customHeight="1" x14ac:dyDescent="0.2">
      <c r="I261" s="2" t="str">
        <f t="shared" si="9"/>
        <v/>
      </c>
      <c r="J261" s="2" t="str">
        <f t="shared" si="10"/>
        <v/>
      </c>
      <c r="M261" s="2" t="str">
        <f t="shared" si="11"/>
        <v/>
      </c>
    </row>
    <row r="262" spans="9:13" ht="11.45" customHeight="1" x14ac:dyDescent="0.2">
      <c r="I262" s="2" t="str">
        <f t="shared" si="9"/>
        <v/>
      </c>
      <c r="J262" s="2" t="str">
        <f t="shared" si="10"/>
        <v/>
      </c>
      <c r="M262" s="2" t="str">
        <f t="shared" si="11"/>
        <v/>
      </c>
    </row>
    <row r="263" spans="9:13" ht="11.45" customHeight="1" x14ac:dyDescent="0.2">
      <c r="I263" s="2" t="str">
        <f t="shared" si="9"/>
        <v/>
      </c>
      <c r="J263" s="2" t="str">
        <f t="shared" si="10"/>
        <v/>
      </c>
      <c r="M263" s="2" t="str">
        <f t="shared" si="11"/>
        <v/>
      </c>
    </row>
    <row r="264" spans="9:13" ht="11.45" customHeight="1" x14ac:dyDescent="0.2">
      <c r="I264" s="2" t="str">
        <f t="shared" si="9"/>
        <v/>
      </c>
      <c r="J264" s="2" t="str">
        <f t="shared" si="10"/>
        <v/>
      </c>
      <c r="M264" s="2" t="str">
        <f t="shared" si="11"/>
        <v/>
      </c>
    </row>
    <row r="265" spans="9:13" ht="11.45" customHeight="1" x14ac:dyDescent="0.2">
      <c r="I265" s="2" t="str">
        <f t="shared" si="9"/>
        <v/>
      </c>
      <c r="J265" s="2" t="str">
        <f t="shared" si="10"/>
        <v/>
      </c>
      <c r="M265" s="2" t="str">
        <f t="shared" si="11"/>
        <v/>
      </c>
    </row>
    <row r="266" spans="9:13" ht="11.45" customHeight="1" x14ac:dyDescent="0.2">
      <c r="I266" s="2" t="str">
        <f t="shared" si="9"/>
        <v/>
      </c>
      <c r="J266" s="2" t="str">
        <f t="shared" si="10"/>
        <v/>
      </c>
      <c r="M266" s="2" t="str">
        <f t="shared" si="11"/>
        <v/>
      </c>
    </row>
    <row r="267" spans="9:13" ht="11.45" customHeight="1" x14ac:dyDescent="0.2">
      <c r="I267" s="2" t="str">
        <f t="shared" si="9"/>
        <v/>
      </c>
      <c r="J267" s="2" t="str">
        <f t="shared" si="10"/>
        <v/>
      </c>
      <c r="M267" s="2" t="str">
        <f t="shared" si="11"/>
        <v/>
      </c>
    </row>
    <row r="268" spans="9:13" ht="11.45" customHeight="1" x14ac:dyDescent="0.2">
      <c r="I268" s="2" t="str">
        <f t="shared" si="9"/>
        <v/>
      </c>
      <c r="J268" s="2" t="str">
        <f t="shared" si="10"/>
        <v/>
      </c>
      <c r="M268" s="2" t="str">
        <f t="shared" si="11"/>
        <v/>
      </c>
    </row>
    <row r="269" spans="9:13" ht="11.45" customHeight="1" x14ac:dyDescent="0.2">
      <c r="I269" s="2" t="str">
        <f t="shared" si="9"/>
        <v/>
      </c>
      <c r="J269" s="2" t="str">
        <f t="shared" si="10"/>
        <v/>
      </c>
      <c r="M269" s="2" t="str">
        <f t="shared" si="11"/>
        <v/>
      </c>
    </row>
    <row r="270" spans="9:13" ht="11.45" customHeight="1" x14ac:dyDescent="0.2">
      <c r="I270" s="2" t="str">
        <f t="shared" si="9"/>
        <v/>
      </c>
      <c r="J270" s="2" t="str">
        <f t="shared" si="10"/>
        <v/>
      </c>
      <c r="M270" s="2" t="str">
        <f t="shared" si="11"/>
        <v/>
      </c>
    </row>
    <row r="271" spans="9:13" ht="11.45" customHeight="1" x14ac:dyDescent="0.2">
      <c r="I271" s="2" t="str">
        <f t="shared" si="9"/>
        <v/>
      </c>
      <c r="J271" s="2" t="str">
        <f t="shared" si="10"/>
        <v/>
      </c>
      <c r="M271" s="2" t="str">
        <f t="shared" si="11"/>
        <v/>
      </c>
    </row>
    <row r="272" spans="9:13" ht="11.45" customHeight="1" x14ac:dyDescent="0.2">
      <c r="I272" s="2" t="str">
        <f t="shared" si="9"/>
        <v/>
      </c>
      <c r="J272" s="2" t="str">
        <f t="shared" si="10"/>
        <v/>
      </c>
      <c r="M272" s="2" t="str">
        <f t="shared" si="11"/>
        <v/>
      </c>
    </row>
    <row r="273" spans="9:13" ht="11.45" customHeight="1" x14ac:dyDescent="0.2">
      <c r="I273" s="2" t="str">
        <f t="shared" si="9"/>
        <v/>
      </c>
      <c r="J273" s="2" t="str">
        <f t="shared" si="10"/>
        <v/>
      </c>
      <c r="M273" s="2" t="str">
        <f t="shared" si="11"/>
        <v/>
      </c>
    </row>
    <row r="274" spans="9:13" ht="11.45" customHeight="1" x14ac:dyDescent="0.2">
      <c r="I274" s="2" t="str">
        <f t="shared" si="9"/>
        <v/>
      </c>
      <c r="J274" s="2" t="str">
        <f t="shared" si="10"/>
        <v/>
      </c>
      <c r="M274" s="2" t="str">
        <f t="shared" si="11"/>
        <v/>
      </c>
    </row>
    <row r="275" spans="9:13" ht="11.45" customHeight="1" x14ac:dyDescent="0.2">
      <c r="I275" s="2" t="str">
        <f t="shared" si="9"/>
        <v/>
      </c>
      <c r="J275" s="2" t="str">
        <f t="shared" si="10"/>
        <v/>
      </c>
      <c r="M275" s="2" t="str">
        <f t="shared" si="11"/>
        <v/>
      </c>
    </row>
    <row r="276" spans="9:13" ht="11.45" customHeight="1" x14ac:dyDescent="0.2">
      <c r="I276" s="2" t="str">
        <f t="shared" ref="I276:I339" si="12">IF(L276="Нет",F276*H276,"")</f>
        <v/>
      </c>
      <c r="J276" s="2" t="str">
        <f t="shared" ref="J276:J339" si="13">IF(L276="Нет",E276*H276,"")</f>
        <v/>
      </c>
      <c r="M276" s="2" t="str">
        <f t="shared" ref="M276:M339" si="14">IF(L276="Нет",H276,"")</f>
        <v/>
      </c>
    </row>
    <row r="277" spans="9:13" ht="11.45" customHeight="1" x14ac:dyDescent="0.2">
      <c r="I277" s="2" t="str">
        <f t="shared" si="12"/>
        <v/>
      </c>
      <c r="J277" s="2" t="str">
        <f t="shared" si="13"/>
        <v/>
      </c>
      <c r="M277" s="2" t="str">
        <f t="shared" si="14"/>
        <v/>
      </c>
    </row>
    <row r="278" spans="9:13" ht="11.45" customHeight="1" x14ac:dyDescent="0.2">
      <c r="I278" s="2" t="str">
        <f t="shared" si="12"/>
        <v/>
      </c>
      <c r="J278" s="2" t="str">
        <f t="shared" si="13"/>
        <v/>
      </c>
      <c r="M278" s="2" t="str">
        <f t="shared" si="14"/>
        <v/>
      </c>
    </row>
    <row r="279" spans="9:13" ht="11.45" customHeight="1" x14ac:dyDescent="0.2">
      <c r="I279" s="2" t="str">
        <f t="shared" si="12"/>
        <v/>
      </c>
      <c r="J279" s="2" t="str">
        <f t="shared" si="13"/>
        <v/>
      </c>
      <c r="M279" s="2" t="str">
        <f t="shared" si="14"/>
        <v/>
      </c>
    </row>
    <row r="280" spans="9:13" ht="11.45" customHeight="1" x14ac:dyDescent="0.2">
      <c r="I280" s="2" t="str">
        <f t="shared" si="12"/>
        <v/>
      </c>
      <c r="J280" s="2" t="str">
        <f t="shared" si="13"/>
        <v/>
      </c>
      <c r="M280" s="2" t="str">
        <f t="shared" si="14"/>
        <v/>
      </c>
    </row>
    <row r="281" spans="9:13" ht="11.45" customHeight="1" x14ac:dyDescent="0.2">
      <c r="I281" s="2" t="str">
        <f t="shared" si="12"/>
        <v/>
      </c>
      <c r="J281" s="2" t="str">
        <f t="shared" si="13"/>
        <v/>
      </c>
      <c r="M281" s="2" t="str">
        <f t="shared" si="14"/>
        <v/>
      </c>
    </row>
    <row r="282" spans="9:13" ht="11.45" customHeight="1" x14ac:dyDescent="0.2">
      <c r="I282" s="2" t="str">
        <f t="shared" si="12"/>
        <v/>
      </c>
      <c r="J282" s="2" t="str">
        <f t="shared" si="13"/>
        <v/>
      </c>
      <c r="M282" s="2" t="str">
        <f t="shared" si="14"/>
        <v/>
      </c>
    </row>
    <row r="283" spans="9:13" ht="11.45" customHeight="1" x14ac:dyDescent="0.2">
      <c r="I283" s="2" t="str">
        <f t="shared" si="12"/>
        <v/>
      </c>
      <c r="J283" s="2" t="str">
        <f t="shared" si="13"/>
        <v/>
      </c>
      <c r="M283" s="2" t="str">
        <f t="shared" si="14"/>
        <v/>
      </c>
    </row>
    <row r="284" spans="9:13" ht="11.45" customHeight="1" x14ac:dyDescent="0.2">
      <c r="I284" s="2" t="str">
        <f t="shared" si="12"/>
        <v/>
      </c>
      <c r="J284" s="2" t="str">
        <f t="shared" si="13"/>
        <v/>
      </c>
      <c r="M284" s="2" t="str">
        <f t="shared" si="14"/>
        <v/>
      </c>
    </row>
    <row r="285" spans="9:13" ht="11.45" customHeight="1" x14ac:dyDescent="0.2">
      <c r="I285" s="2" t="str">
        <f t="shared" si="12"/>
        <v/>
      </c>
      <c r="J285" s="2" t="str">
        <f t="shared" si="13"/>
        <v/>
      </c>
      <c r="M285" s="2" t="str">
        <f t="shared" si="14"/>
        <v/>
      </c>
    </row>
    <row r="286" spans="9:13" ht="11.45" customHeight="1" x14ac:dyDescent="0.2">
      <c r="I286" s="2" t="str">
        <f t="shared" si="12"/>
        <v/>
      </c>
      <c r="J286" s="2" t="str">
        <f t="shared" si="13"/>
        <v/>
      </c>
      <c r="M286" s="2" t="str">
        <f t="shared" si="14"/>
        <v/>
      </c>
    </row>
    <row r="287" spans="9:13" ht="11.45" customHeight="1" x14ac:dyDescent="0.2">
      <c r="I287" s="2" t="str">
        <f t="shared" si="12"/>
        <v/>
      </c>
      <c r="J287" s="2" t="str">
        <f t="shared" si="13"/>
        <v/>
      </c>
      <c r="M287" s="2" t="str">
        <f t="shared" si="14"/>
        <v/>
      </c>
    </row>
    <row r="288" spans="9:13" ht="11.45" customHeight="1" x14ac:dyDescent="0.2">
      <c r="I288" s="2" t="str">
        <f t="shared" si="12"/>
        <v/>
      </c>
      <c r="J288" s="2" t="str">
        <f t="shared" si="13"/>
        <v/>
      </c>
      <c r="M288" s="2" t="str">
        <f t="shared" si="14"/>
        <v/>
      </c>
    </row>
    <row r="289" spans="9:13" ht="11.45" customHeight="1" x14ac:dyDescent="0.2">
      <c r="I289" s="2" t="str">
        <f t="shared" si="12"/>
        <v/>
      </c>
      <c r="J289" s="2" t="str">
        <f t="shared" si="13"/>
        <v/>
      </c>
      <c r="M289" s="2" t="str">
        <f t="shared" si="14"/>
        <v/>
      </c>
    </row>
    <row r="290" spans="9:13" ht="11.45" customHeight="1" x14ac:dyDescent="0.2">
      <c r="I290" s="2" t="str">
        <f t="shared" si="12"/>
        <v/>
      </c>
      <c r="J290" s="2" t="str">
        <f t="shared" si="13"/>
        <v/>
      </c>
      <c r="M290" s="2" t="str">
        <f t="shared" si="14"/>
        <v/>
      </c>
    </row>
    <row r="291" spans="9:13" ht="11.45" customHeight="1" x14ac:dyDescent="0.2">
      <c r="I291" s="2" t="str">
        <f t="shared" si="12"/>
        <v/>
      </c>
      <c r="J291" s="2" t="str">
        <f t="shared" si="13"/>
        <v/>
      </c>
      <c r="M291" s="2" t="str">
        <f t="shared" si="14"/>
        <v/>
      </c>
    </row>
    <row r="292" spans="9:13" ht="11.45" customHeight="1" x14ac:dyDescent="0.2">
      <c r="I292" s="2" t="str">
        <f t="shared" si="12"/>
        <v/>
      </c>
      <c r="J292" s="2" t="str">
        <f t="shared" si="13"/>
        <v/>
      </c>
      <c r="M292" s="2" t="str">
        <f t="shared" si="14"/>
        <v/>
      </c>
    </row>
    <row r="293" spans="9:13" ht="11.45" customHeight="1" x14ac:dyDescent="0.2">
      <c r="I293" s="2" t="str">
        <f t="shared" si="12"/>
        <v/>
      </c>
      <c r="J293" s="2" t="str">
        <f t="shared" si="13"/>
        <v/>
      </c>
      <c r="M293" s="2" t="str">
        <f t="shared" si="14"/>
        <v/>
      </c>
    </row>
    <row r="294" spans="9:13" ht="11.45" customHeight="1" x14ac:dyDescent="0.2">
      <c r="I294" s="2" t="str">
        <f t="shared" si="12"/>
        <v/>
      </c>
      <c r="J294" s="2" t="str">
        <f t="shared" si="13"/>
        <v/>
      </c>
      <c r="M294" s="2" t="str">
        <f t="shared" si="14"/>
        <v/>
      </c>
    </row>
    <row r="295" spans="9:13" ht="11.45" customHeight="1" x14ac:dyDescent="0.2">
      <c r="I295" s="2" t="str">
        <f t="shared" si="12"/>
        <v/>
      </c>
      <c r="J295" s="2" t="str">
        <f t="shared" si="13"/>
        <v/>
      </c>
      <c r="M295" s="2" t="str">
        <f t="shared" si="14"/>
        <v/>
      </c>
    </row>
    <row r="296" spans="9:13" ht="11.45" customHeight="1" x14ac:dyDescent="0.2">
      <c r="I296" s="2" t="str">
        <f t="shared" si="12"/>
        <v/>
      </c>
      <c r="J296" s="2" t="str">
        <f t="shared" si="13"/>
        <v/>
      </c>
      <c r="M296" s="2" t="str">
        <f t="shared" si="14"/>
        <v/>
      </c>
    </row>
    <row r="297" spans="9:13" ht="11.45" customHeight="1" x14ac:dyDescent="0.2">
      <c r="I297" s="2" t="str">
        <f t="shared" si="12"/>
        <v/>
      </c>
      <c r="J297" s="2" t="str">
        <f t="shared" si="13"/>
        <v/>
      </c>
      <c r="M297" s="2" t="str">
        <f t="shared" si="14"/>
        <v/>
      </c>
    </row>
    <row r="298" spans="9:13" ht="11.45" customHeight="1" x14ac:dyDescent="0.2">
      <c r="I298" s="2" t="str">
        <f t="shared" si="12"/>
        <v/>
      </c>
      <c r="J298" s="2" t="str">
        <f t="shared" si="13"/>
        <v/>
      </c>
      <c r="M298" s="2" t="str">
        <f t="shared" si="14"/>
        <v/>
      </c>
    </row>
    <row r="299" spans="9:13" ht="11.45" customHeight="1" x14ac:dyDescent="0.2">
      <c r="I299" s="2" t="str">
        <f t="shared" si="12"/>
        <v/>
      </c>
      <c r="J299" s="2" t="str">
        <f t="shared" si="13"/>
        <v/>
      </c>
      <c r="M299" s="2" t="str">
        <f t="shared" si="14"/>
        <v/>
      </c>
    </row>
    <row r="300" spans="9:13" ht="11.45" customHeight="1" x14ac:dyDescent="0.2">
      <c r="I300" s="2" t="str">
        <f t="shared" si="12"/>
        <v/>
      </c>
      <c r="J300" s="2" t="str">
        <f t="shared" si="13"/>
        <v/>
      </c>
      <c r="M300" s="2" t="str">
        <f t="shared" si="14"/>
        <v/>
      </c>
    </row>
    <row r="301" spans="9:13" ht="11.45" customHeight="1" x14ac:dyDescent="0.2">
      <c r="I301" s="2" t="str">
        <f t="shared" si="12"/>
        <v/>
      </c>
      <c r="J301" s="2" t="str">
        <f t="shared" si="13"/>
        <v/>
      </c>
      <c r="M301" s="2" t="str">
        <f t="shared" si="14"/>
        <v/>
      </c>
    </row>
    <row r="302" spans="9:13" ht="11.45" customHeight="1" x14ac:dyDescent="0.2">
      <c r="I302" s="2" t="str">
        <f t="shared" si="12"/>
        <v/>
      </c>
      <c r="J302" s="2" t="str">
        <f t="shared" si="13"/>
        <v/>
      </c>
      <c r="M302" s="2" t="str">
        <f t="shared" si="14"/>
        <v/>
      </c>
    </row>
    <row r="303" spans="9:13" ht="11.45" customHeight="1" x14ac:dyDescent="0.2">
      <c r="I303" s="2" t="str">
        <f t="shared" si="12"/>
        <v/>
      </c>
      <c r="J303" s="2" t="str">
        <f t="shared" si="13"/>
        <v/>
      </c>
      <c r="M303" s="2" t="str">
        <f t="shared" si="14"/>
        <v/>
      </c>
    </row>
    <row r="304" spans="9:13" ht="11.45" customHeight="1" x14ac:dyDescent="0.2">
      <c r="I304" s="2" t="str">
        <f t="shared" si="12"/>
        <v/>
      </c>
      <c r="J304" s="2" t="str">
        <f t="shared" si="13"/>
        <v/>
      </c>
      <c r="M304" s="2" t="str">
        <f t="shared" si="14"/>
        <v/>
      </c>
    </row>
    <row r="305" spans="9:13" ht="11.45" customHeight="1" x14ac:dyDescent="0.2">
      <c r="I305" s="2" t="str">
        <f t="shared" si="12"/>
        <v/>
      </c>
      <c r="J305" s="2" t="str">
        <f t="shared" si="13"/>
        <v/>
      </c>
      <c r="M305" s="2" t="str">
        <f t="shared" si="14"/>
        <v/>
      </c>
    </row>
    <row r="306" spans="9:13" ht="11.45" customHeight="1" x14ac:dyDescent="0.2">
      <c r="I306" s="2" t="str">
        <f t="shared" si="12"/>
        <v/>
      </c>
      <c r="J306" s="2" t="str">
        <f t="shared" si="13"/>
        <v/>
      </c>
      <c r="M306" s="2" t="str">
        <f t="shared" si="14"/>
        <v/>
      </c>
    </row>
    <row r="307" spans="9:13" ht="11.45" customHeight="1" x14ac:dyDescent="0.2">
      <c r="I307" s="2" t="str">
        <f t="shared" si="12"/>
        <v/>
      </c>
      <c r="J307" s="2" t="str">
        <f t="shared" si="13"/>
        <v/>
      </c>
      <c r="M307" s="2" t="str">
        <f t="shared" si="14"/>
        <v/>
      </c>
    </row>
    <row r="308" spans="9:13" ht="11.45" customHeight="1" x14ac:dyDescent="0.2">
      <c r="I308" s="2" t="str">
        <f t="shared" si="12"/>
        <v/>
      </c>
      <c r="J308" s="2" t="str">
        <f t="shared" si="13"/>
        <v/>
      </c>
      <c r="M308" s="2" t="str">
        <f t="shared" si="14"/>
        <v/>
      </c>
    </row>
    <row r="309" spans="9:13" ht="11.45" customHeight="1" x14ac:dyDescent="0.2">
      <c r="I309" s="2" t="str">
        <f t="shared" si="12"/>
        <v/>
      </c>
      <c r="J309" s="2" t="str">
        <f t="shared" si="13"/>
        <v/>
      </c>
      <c r="M309" s="2" t="str">
        <f t="shared" si="14"/>
        <v/>
      </c>
    </row>
    <row r="310" spans="9:13" ht="11.45" customHeight="1" x14ac:dyDescent="0.2">
      <c r="I310" s="2" t="str">
        <f t="shared" si="12"/>
        <v/>
      </c>
      <c r="J310" s="2" t="str">
        <f t="shared" si="13"/>
        <v/>
      </c>
      <c r="M310" s="2" t="str">
        <f t="shared" si="14"/>
        <v/>
      </c>
    </row>
    <row r="311" spans="9:13" ht="11.45" customHeight="1" x14ac:dyDescent="0.2">
      <c r="I311" s="2" t="str">
        <f t="shared" si="12"/>
        <v/>
      </c>
      <c r="J311" s="2" t="str">
        <f t="shared" si="13"/>
        <v/>
      </c>
      <c r="M311" s="2" t="str">
        <f t="shared" si="14"/>
        <v/>
      </c>
    </row>
    <row r="312" spans="9:13" ht="11.45" customHeight="1" x14ac:dyDescent="0.2">
      <c r="I312" s="2" t="str">
        <f t="shared" si="12"/>
        <v/>
      </c>
      <c r="J312" s="2" t="str">
        <f t="shared" si="13"/>
        <v/>
      </c>
      <c r="M312" s="2" t="str">
        <f t="shared" si="14"/>
        <v/>
      </c>
    </row>
    <row r="313" spans="9:13" ht="11.45" customHeight="1" x14ac:dyDescent="0.2">
      <c r="I313" s="2" t="str">
        <f t="shared" si="12"/>
        <v/>
      </c>
      <c r="J313" s="2" t="str">
        <f t="shared" si="13"/>
        <v/>
      </c>
      <c r="M313" s="2" t="str">
        <f t="shared" si="14"/>
        <v/>
      </c>
    </row>
    <row r="314" spans="9:13" ht="11.45" customHeight="1" x14ac:dyDescent="0.2">
      <c r="I314" s="2" t="str">
        <f t="shared" si="12"/>
        <v/>
      </c>
      <c r="J314" s="2" t="str">
        <f t="shared" si="13"/>
        <v/>
      </c>
      <c r="M314" s="2" t="str">
        <f t="shared" si="14"/>
        <v/>
      </c>
    </row>
    <row r="315" spans="9:13" ht="11.45" customHeight="1" x14ac:dyDescent="0.2">
      <c r="I315" s="2" t="str">
        <f t="shared" si="12"/>
        <v/>
      </c>
      <c r="J315" s="2" t="str">
        <f t="shared" si="13"/>
        <v/>
      </c>
      <c r="M315" s="2" t="str">
        <f t="shared" si="14"/>
        <v/>
      </c>
    </row>
    <row r="316" spans="9:13" ht="11.45" customHeight="1" x14ac:dyDescent="0.2">
      <c r="I316" s="2" t="str">
        <f t="shared" si="12"/>
        <v/>
      </c>
      <c r="J316" s="2" t="str">
        <f t="shared" si="13"/>
        <v/>
      </c>
      <c r="M316" s="2" t="str">
        <f t="shared" si="14"/>
        <v/>
      </c>
    </row>
    <row r="317" spans="9:13" ht="11.45" customHeight="1" x14ac:dyDescent="0.2">
      <c r="I317" s="2" t="str">
        <f t="shared" si="12"/>
        <v/>
      </c>
      <c r="J317" s="2" t="str">
        <f t="shared" si="13"/>
        <v/>
      </c>
      <c r="M317" s="2" t="str">
        <f t="shared" si="14"/>
        <v/>
      </c>
    </row>
    <row r="318" spans="9:13" ht="11.45" customHeight="1" x14ac:dyDescent="0.2">
      <c r="I318" s="2" t="str">
        <f t="shared" si="12"/>
        <v/>
      </c>
      <c r="J318" s="2" t="str">
        <f t="shared" si="13"/>
        <v/>
      </c>
      <c r="M318" s="2" t="str">
        <f t="shared" si="14"/>
        <v/>
      </c>
    </row>
    <row r="319" spans="9:13" ht="11.45" customHeight="1" x14ac:dyDescent="0.2">
      <c r="I319" s="2" t="str">
        <f t="shared" si="12"/>
        <v/>
      </c>
      <c r="J319" s="2" t="str">
        <f t="shared" si="13"/>
        <v/>
      </c>
      <c r="M319" s="2" t="str">
        <f t="shared" si="14"/>
        <v/>
      </c>
    </row>
    <row r="320" spans="9:13" ht="11.45" customHeight="1" x14ac:dyDescent="0.2">
      <c r="I320" s="2" t="str">
        <f t="shared" si="12"/>
        <v/>
      </c>
      <c r="J320" s="2" t="str">
        <f t="shared" si="13"/>
        <v/>
      </c>
      <c r="M320" s="2" t="str">
        <f t="shared" si="14"/>
        <v/>
      </c>
    </row>
    <row r="321" spans="9:13" ht="11.45" customHeight="1" x14ac:dyDescent="0.2">
      <c r="I321" s="2" t="str">
        <f t="shared" si="12"/>
        <v/>
      </c>
      <c r="J321" s="2" t="str">
        <f t="shared" si="13"/>
        <v/>
      </c>
      <c r="M321" s="2" t="str">
        <f t="shared" si="14"/>
        <v/>
      </c>
    </row>
    <row r="322" spans="9:13" ht="11.45" customHeight="1" x14ac:dyDescent="0.2">
      <c r="I322" s="2" t="str">
        <f t="shared" si="12"/>
        <v/>
      </c>
      <c r="J322" s="2" t="str">
        <f t="shared" si="13"/>
        <v/>
      </c>
      <c r="M322" s="2" t="str">
        <f t="shared" si="14"/>
        <v/>
      </c>
    </row>
    <row r="323" spans="9:13" ht="11.45" customHeight="1" x14ac:dyDescent="0.2">
      <c r="I323" s="2" t="str">
        <f t="shared" si="12"/>
        <v/>
      </c>
      <c r="J323" s="2" t="str">
        <f t="shared" si="13"/>
        <v/>
      </c>
      <c r="M323" s="2" t="str">
        <f t="shared" si="14"/>
        <v/>
      </c>
    </row>
    <row r="324" spans="9:13" ht="11.45" customHeight="1" x14ac:dyDescent="0.2">
      <c r="I324" s="2" t="str">
        <f t="shared" si="12"/>
        <v/>
      </c>
      <c r="J324" s="2" t="str">
        <f t="shared" si="13"/>
        <v/>
      </c>
      <c r="M324" s="2" t="str">
        <f t="shared" si="14"/>
        <v/>
      </c>
    </row>
    <row r="325" spans="9:13" ht="11.45" customHeight="1" x14ac:dyDescent="0.2">
      <c r="I325" s="2" t="str">
        <f t="shared" si="12"/>
        <v/>
      </c>
      <c r="J325" s="2" t="str">
        <f t="shared" si="13"/>
        <v/>
      </c>
      <c r="M325" s="2" t="str">
        <f t="shared" si="14"/>
        <v/>
      </c>
    </row>
    <row r="326" spans="9:13" ht="11.45" customHeight="1" x14ac:dyDescent="0.2">
      <c r="I326" s="2" t="str">
        <f t="shared" si="12"/>
        <v/>
      </c>
      <c r="J326" s="2" t="str">
        <f t="shared" si="13"/>
        <v/>
      </c>
      <c r="M326" s="2" t="str">
        <f t="shared" si="14"/>
        <v/>
      </c>
    </row>
    <row r="327" spans="9:13" ht="11.45" customHeight="1" x14ac:dyDescent="0.2">
      <c r="I327" s="2" t="str">
        <f t="shared" si="12"/>
        <v/>
      </c>
      <c r="J327" s="2" t="str">
        <f t="shared" si="13"/>
        <v/>
      </c>
      <c r="M327" s="2" t="str">
        <f t="shared" si="14"/>
        <v/>
      </c>
    </row>
    <row r="328" spans="9:13" ht="11.45" customHeight="1" x14ac:dyDescent="0.2">
      <c r="I328" s="2" t="str">
        <f t="shared" si="12"/>
        <v/>
      </c>
      <c r="J328" s="2" t="str">
        <f t="shared" si="13"/>
        <v/>
      </c>
      <c r="M328" s="2" t="str">
        <f t="shared" si="14"/>
        <v/>
      </c>
    </row>
    <row r="329" spans="9:13" ht="11.45" customHeight="1" x14ac:dyDescent="0.2">
      <c r="I329" s="2" t="str">
        <f t="shared" si="12"/>
        <v/>
      </c>
      <c r="J329" s="2" t="str">
        <f t="shared" si="13"/>
        <v/>
      </c>
      <c r="M329" s="2" t="str">
        <f t="shared" si="14"/>
        <v/>
      </c>
    </row>
    <row r="330" spans="9:13" ht="11.45" customHeight="1" x14ac:dyDescent="0.2">
      <c r="I330" s="2" t="str">
        <f t="shared" si="12"/>
        <v/>
      </c>
      <c r="J330" s="2" t="str">
        <f t="shared" si="13"/>
        <v/>
      </c>
      <c r="M330" s="2" t="str">
        <f t="shared" si="14"/>
        <v/>
      </c>
    </row>
    <row r="331" spans="9:13" ht="11.45" customHeight="1" x14ac:dyDescent="0.2">
      <c r="I331" s="2" t="str">
        <f t="shared" si="12"/>
        <v/>
      </c>
      <c r="J331" s="2" t="str">
        <f t="shared" si="13"/>
        <v/>
      </c>
      <c r="M331" s="2" t="str">
        <f t="shared" si="14"/>
        <v/>
      </c>
    </row>
    <row r="332" spans="9:13" ht="11.45" customHeight="1" x14ac:dyDescent="0.2">
      <c r="I332" s="2" t="str">
        <f t="shared" si="12"/>
        <v/>
      </c>
      <c r="J332" s="2" t="str">
        <f t="shared" si="13"/>
        <v/>
      </c>
      <c r="M332" s="2" t="str">
        <f t="shared" si="14"/>
        <v/>
      </c>
    </row>
    <row r="333" spans="9:13" ht="11.45" customHeight="1" x14ac:dyDescent="0.2">
      <c r="I333" s="2" t="str">
        <f t="shared" si="12"/>
        <v/>
      </c>
      <c r="J333" s="2" t="str">
        <f t="shared" si="13"/>
        <v/>
      </c>
      <c r="M333" s="2" t="str">
        <f t="shared" si="14"/>
        <v/>
      </c>
    </row>
    <row r="334" spans="9:13" ht="11.45" customHeight="1" x14ac:dyDescent="0.2">
      <c r="I334" s="2" t="str">
        <f t="shared" si="12"/>
        <v/>
      </c>
      <c r="J334" s="2" t="str">
        <f t="shared" si="13"/>
        <v/>
      </c>
      <c r="M334" s="2" t="str">
        <f t="shared" si="14"/>
        <v/>
      </c>
    </row>
    <row r="335" spans="9:13" ht="11.45" customHeight="1" x14ac:dyDescent="0.2">
      <c r="I335" s="2" t="str">
        <f t="shared" si="12"/>
        <v/>
      </c>
      <c r="J335" s="2" t="str">
        <f t="shared" si="13"/>
        <v/>
      </c>
      <c r="M335" s="2" t="str">
        <f t="shared" si="14"/>
        <v/>
      </c>
    </row>
    <row r="336" spans="9:13" ht="11.45" customHeight="1" x14ac:dyDescent="0.2">
      <c r="I336" s="2" t="str">
        <f t="shared" si="12"/>
        <v/>
      </c>
      <c r="J336" s="2" t="str">
        <f t="shared" si="13"/>
        <v/>
      </c>
      <c r="M336" s="2" t="str">
        <f t="shared" si="14"/>
        <v/>
      </c>
    </row>
    <row r="337" spans="9:13" ht="11.45" customHeight="1" x14ac:dyDescent="0.2">
      <c r="I337" s="2" t="str">
        <f t="shared" si="12"/>
        <v/>
      </c>
      <c r="J337" s="2" t="str">
        <f t="shared" si="13"/>
        <v/>
      </c>
      <c r="M337" s="2" t="str">
        <f t="shared" si="14"/>
        <v/>
      </c>
    </row>
    <row r="338" spans="9:13" ht="11.45" customHeight="1" x14ac:dyDescent="0.2">
      <c r="I338" s="2" t="str">
        <f t="shared" si="12"/>
        <v/>
      </c>
      <c r="J338" s="2" t="str">
        <f t="shared" si="13"/>
        <v/>
      </c>
      <c r="M338" s="2" t="str">
        <f t="shared" si="14"/>
        <v/>
      </c>
    </row>
    <row r="339" spans="9:13" ht="11.45" customHeight="1" x14ac:dyDescent="0.2">
      <c r="I339" s="2" t="str">
        <f t="shared" si="12"/>
        <v/>
      </c>
      <c r="J339" s="2" t="str">
        <f t="shared" si="13"/>
        <v/>
      </c>
      <c r="M339" s="2" t="str">
        <f t="shared" si="14"/>
        <v/>
      </c>
    </row>
    <row r="340" spans="9:13" ht="11.45" customHeight="1" x14ac:dyDescent="0.2">
      <c r="I340" s="2" t="str">
        <f t="shared" ref="I340:I403" si="15">IF(L340="Нет",F340*H340,"")</f>
        <v/>
      </c>
      <c r="J340" s="2" t="str">
        <f t="shared" ref="J340:J403" si="16">IF(L340="Нет",E340*H340,"")</f>
        <v/>
      </c>
      <c r="M340" s="2" t="str">
        <f t="shared" ref="M340:M403" si="17">IF(L340="Нет",H340,"")</f>
        <v/>
      </c>
    </row>
    <row r="341" spans="9:13" ht="11.45" customHeight="1" x14ac:dyDescent="0.2">
      <c r="I341" s="2" t="str">
        <f t="shared" si="15"/>
        <v/>
      </c>
      <c r="J341" s="2" t="str">
        <f t="shared" si="16"/>
        <v/>
      </c>
      <c r="M341" s="2" t="str">
        <f t="shared" si="17"/>
        <v/>
      </c>
    </row>
    <row r="342" spans="9:13" ht="11.45" customHeight="1" x14ac:dyDescent="0.2">
      <c r="I342" s="2" t="str">
        <f t="shared" si="15"/>
        <v/>
      </c>
      <c r="J342" s="2" t="str">
        <f t="shared" si="16"/>
        <v/>
      </c>
      <c r="M342" s="2" t="str">
        <f t="shared" si="17"/>
        <v/>
      </c>
    </row>
    <row r="343" spans="9:13" ht="11.45" customHeight="1" x14ac:dyDescent="0.2">
      <c r="I343" s="2" t="str">
        <f t="shared" si="15"/>
        <v/>
      </c>
      <c r="J343" s="2" t="str">
        <f t="shared" si="16"/>
        <v/>
      </c>
      <c r="M343" s="2" t="str">
        <f t="shared" si="17"/>
        <v/>
      </c>
    </row>
    <row r="344" spans="9:13" ht="11.45" customHeight="1" x14ac:dyDescent="0.2">
      <c r="I344" s="2" t="str">
        <f t="shared" si="15"/>
        <v/>
      </c>
      <c r="J344" s="2" t="str">
        <f t="shared" si="16"/>
        <v/>
      </c>
      <c r="M344" s="2" t="str">
        <f t="shared" si="17"/>
        <v/>
      </c>
    </row>
    <row r="345" spans="9:13" ht="11.45" customHeight="1" x14ac:dyDescent="0.2">
      <c r="I345" s="2" t="str">
        <f t="shared" si="15"/>
        <v/>
      </c>
      <c r="J345" s="2" t="str">
        <f t="shared" si="16"/>
        <v/>
      </c>
      <c r="M345" s="2" t="str">
        <f t="shared" si="17"/>
        <v/>
      </c>
    </row>
    <row r="346" spans="9:13" ht="11.45" customHeight="1" x14ac:dyDescent="0.2">
      <c r="I346" s="2" t="str">
        <f t="shared" si="15"/>
        <v/>
      </c>
      <c r="J346" s="2" t="str">
        <f t="shared" si="16"/>
        <v/>
      </c>
      <c r="M346" s="2" t="str">
        <f t="shared" si="17"/>
        <v/>
      </c>
    </row>
    <row r="347" spans="9:13" ht="11.45" customHeight="1" x14ac:dyDescent="0.2">
      <c r="I347" s="2" t="str">
        <f t="shared" si="15"/>
        <v/>
      </c>
      <c r="J347" s="2" t="str">
        <f t="shared" si="16"/>
        <v/>
      </c>
      <c r="M347" s="2" t="str">
        <f t="shared" si="17"/>
        <v/>
      </c>
    </row>
    <row r="348" spans="9:13" ht="11.45" customHeight="1" x14ac:dyDescent="0.2">
      <c r="I348" s="2" t="str">
        <f t="shared" si="15"/>
        <v/>
      </c>
      <c r="J348" s="2" t="str">
        <f t="shared" si="16"/>
        <v/>
      </c>
      <c r="M348" s="2" t="str">
        <f t="shared" si="17"/>
        <v/>
      </c>
    </row>
    <row r="349" spans="9:13" ht="11.45" customHeight="1" x14ac:dyDescent="0.2">
      <c r="I349" s="2" t="str">
        <f t="shared" si="15"/>
        <v/>
      </c>
      <c r="J349" s="2" t="str">
        <f t="shared" si="16"/>
        <v/>
      </c>
      <c r="M349" s="2" t="str">
        <f t="shared" si="17"/>
        <v/>
      </c>
    </row>
    <row r="350" spans="9:13" ht="11.45" customHeight="1" x14ac:dyDescent="0.2">
      <c r="I350" s="2" t="str">
        <f t="shared" si="15"/>
        <v/>
      </c>
      <c r="J350" s="2" t="str">
        <f t="shared" si="16"/>
        <v/>
      </c>
      <c r="M350" s="2" t="str">
        <f t="shared" si="17"/>
        <v/>
      </c>
    </row>
    <row r="351" spans="9:13" ht="11.45" customHeight="1" x14ac:dyDescent="0.2">
      <c r="I351" s="2" t="str">
        <f t="shared" si="15"/>
        <v/>
      </c>
      <c r="J351" s="2" t="str">
        <f t="shared" si="16"/>
        <v/>
      </c>
      <c r="M351" s="2" t="str">
        <f t="shared" si="17"/>
        <v/>
      </c>
    </row>
    <row r="352" spans="9:13" ht="11.45" customHeight="1" x14ac:dyDescent="0.2">
      <c r="I352" s="2" t="str">
        <f t="shared" si="15"/>
        <v/>
      </c>
      <c r="J352" s="2" t="str">
        <f t="shared" si="16"/>
        <v/>
      </c>
      <c r="M352" s="2" t="str">
        <f t="shared" si="17"/>
        <v/>
      </c>
    </row>
    <row r="353" spans="9:13" ht="11.45" customHeight="1" x14ac:dyDescent="0.2">
      <c r="I353" s="2" t="str">
        <f t="shared" si="15"/>
        <v/>
      </c>
      <c r="J353" s="2" t="str">
        <f t="shared" si="16"/>
        <v/>
      </c>
      <c r="M353" s="2" t="str">
        <f t="shared" si="17"/>
        <v/>
      </c>
    </row>
    <row r="354" spans="9:13" ht="11.45" customHeight="1" x14ac:dyDescent="0.2">
      <c r="I354" s="2" t="str">
        <f t="shared" si="15"/>
        <v/>
      </c>
      <c r="J354" s="2" t="str">
        <f t="shared" si="16"/>
        <v/>
      </c>
      <c r="M354" s="2" t="str">
        <f t="shared" si="17"/>
        <v/>
      </c>
    </row>
    <row r="355" spans="9:13" ht="11.45" customHeight="1" x14ac:dyDescent="0.2">
      <c r="I355" s="2" t="str">
        <f t="shared" si="15"/>
        <v/>
      </c>
      <c r="J355" s="2" t="str">
        <f t="shared" si="16"/>
        <v/>
      </c>
      <c r="M355" s="2" t="str">
        <f t="shared" si="17"/>
        <v/>
      </c>
    </row>
    <row r="356" spans="9:13" ht="11.45" customHeight="1" x14ac:dyDescent="0.2">
      <c r="I356" s="2" t="str">
        <f t="shared" si="15"/>
        <v/>
      </c>
      <c r="J356" s="2" t="str">
        <f t="shared" si="16"/>
        <v/>
      </c>
      <c r="M356" s="2" t="str">
        <f t="shared" si="17"/>
        <v/>
      </c>
    </row>
    <row r="357" spans="9:13" ht="11.45" customHeight="1" x14ac:dyDescent="0.2">
      <c r="I357" s="2" t="str">
        <f t="shared" si="15"/>
        <v/>
      </c>
      <c r="J357" s="2" t="str">
        <f t="shared" si="16"/>
        <v/>
      </c>
      <c r="M357" s="2" t="str">
        <f t="shared" si="17"/>
        <v/>
      </c>
    </row>
    <row r="358" spans="9:13" ht="11.45" customHeight="1" x14ac:dyDescent="0.2">
      <c r="I358" s="2" t="str">
        <f t="shared" si="15"/>
        <v/>
      </c>
      <c r="J358" s="2" t="str">
        <f t="shared" si="16"/>
        <v/>
      </c>
      <c r="M358" s="2" t="str">
        <f t="shared" si="17"/>
        <v/>
      </c>
    </row>
    <row r="359" spans="9:13" ht="11.45" customHeight="1" x14ac:dyDescent="0.2">
      <c r="I359" s="2" t="str">
        <f t="shared" si="15"/>
        <v/>
      </c>
      <c r="J359" s="2" t="str">
        <f t="shared" si="16"/>
        <v/>
      </c>
      <c r="M359" s="2" t="str">
        <f t="shared" si="17"/>
        <v/>
      </c>
    </row>
    <row r="360" spans="9:13" ht="11.45" customHeight="1" x14ac:dyDescent="0.2">
      <c r="I360" s="2" t="str">
        <f t="shared" si="15"/>
        <v/>
      </c>
      <c r="J360" s="2" t="str">
        <f t="shared" si="16"/>
        <v/>
      </c>
      <c r="M360" s="2" t="str">
        <f t="shared" si="17"/>
        <v/>
      </c>
    </row>
    <row r="361" spans="9:13" ht="11.45" customHeight="1" x14ac:dyDescent="0.2">
      <c r="I361" s="2" t="str">
        <f t="shared" si="15"/>
        <v/>
      </c>
      <c r="J361" s="2" t="str">
        <f t="shared" si="16"/>
        <v/>
      </c>
      <c r="M361" s="2" t="str">
        <f t="shared" si="17"/>
        <v/>
      </c>
    </row>
    <row r="362" spans="9:13" ht="11.45" customHeight="1" x14ac:dyDescent="0.2">
      <c r="I362" s="2" t="str">
        <f t="shared" si="15"/>
        <v/>
      </c>
      <c r="J362" s="2" t="str">
        <f t="shared" si="16"/>
        <v/>
      </c>
      <c r="M362" s="2" t="str">
        <f t="shared" si="17"/>
        <v/>
      </c>
    </row>
    <row r="363" spans="9:13" ht="11.45" customHeight="1" x14ac:dyDescent="0.2">
      <c r="I363" s="2" t="str">
        <f t="shared" si="15"/>
        <v/>
      </c>
      <c r="J363" s="2" t="str">
        <f t="shared" si="16"/>
        <v/>
      </c>
      <c r="M363" s="2" t="str">
        <f t="shared" si="17"/>
        <v/>
      </c>
    </row>
    <row r="364" spans="9:13" ht="11.45" customHeight="1" x14ac:dyDescent="0.2">
      <c r="I364" s="2" t="str">
        <f t="shared" si="15"/>
        <v/>
      </c>
      <c r="J364" s="2" t="str">
        <f t="shared" si="16"/>
        <v/>
      </c>
      <c r="M364" s="2" t="str">
        <f t="shared" si="17"/>
        <v/>
      </c>
    </row>
    <row r="365" spans="9:13" ht="11.45" customHeight="1" x14ac:dyDescent="0.2">
      <c r="I365" s="2" t="str">
        <f t="shared" si="15"/>
        <v/>
      </c>
      <c r="J365" s="2" t="str">
        <f t="shared" si="16"/>
        <v/>
      </c>
      <c r="M365" s="2" t="str">
        <f t="shared" si="17"/>
        <v/>
      </c>
    </row>
    <row r="366" spans="9:13" ht="11.45" customHeight="1" x14ac:dyDescent="0.2">
      <c r="I366" s="2" t="str">
        <f t="shared" si="15"/>
        <v/>
      </c>
      <c r="J366" s="2" t="str">
        <f t="shared" si="16"/>
        <v/>
      </c>
      <c r="M366" s="2" t="str">
        <f t="shared" si="17"/>
        <v/>
      </c>
    </row>
    <row r="367" spans="9:13" ht="11.45" customHeight="1" x14ac:dyDescent="0.2">
      <c r="I367" s="2" t="str">
        <f t="shared" si="15"/>
        <v/>
      </c>
      <c r="J367" s="2" t="str">
        <f t="shared" si="16"/>
        <v/>
      </c>
      <c r="M367" s="2" t="str">
        <f t="shared" si="17"/>
        <v/>
      </c>
    </row>
    <row r="368" spans="9:13" ht="11.45" customHeight="1" x14ac:dyDescent="0.2">
      <c r="I368" s="2" t="str">
        <f t="shared" si="15"/>
        <v/>
      </c>
      <c r="J368" s="2" t="str">
        <f t="shared" si="16"/>
        <v/>
      </c>
      <c r="M368" s="2" t="str">
        <f t="shared" si="17"/>
        <v/>
      </c>
    </row>
    <row r="369" spans="9:13" ht="11.45" customHeight="1" x14ac:dyDescent="0.2">
      <c r="I369" s="2" t="str">
        <f t="shared" si="15"/>
        <v/>
      </c>
      <c r="J369" s="2" t="str">
        <f t="shared" si="16"/>
        <v/>
      </c>
      <c r="M369" s="2" t="str">
        <f t="shared" si="17"/>
        <v/>
      </c>
    </row>
    <row r="370" spans="9:13" ht="11.45" customHeight="1" x14ac:dyDescent="0.2">
      <c r="I370" s="2" t="str">
        <f t="shared" si="15"/>
        <v/>
      </c>
      <c r="J370" s="2" t="str">
        <f t="shared" si="16"/>
        <v/>
      </c>
      <c r="M370" s="2" t="str">
        <f t="shared" si="17"/>
        <v/>
      </c>
    </row>
    <row r="371" spans="9:13" ht="11.45" customHeight="1" x14ac:dyDescent="0.2">
      <c r="I371" s="2" t="str">
        <f t="shared" si="15"/>
        <v/>
      </c>
      <c r="J371" s="2" t="str">
        <f t="shared" si="16"/>
        <v/>
      </c>
      <c r="M371" s="2" t="str">
        <f t="shared" si="17"/>
        <v/>
      </c>
    </row>
    <row r="372" spans="9:13" ht="11.45" customHeight="1" x14ac:dyDescent="0.2">
      <c r="I372" s="2" t="str">
        <f t="shared" si="15"/>
        <v/>
      </c>
      <c r="J372" s="2" t="str">
        <f t="shared" si="16"/>
        <v/>
      </c>
      <c r="M372" s="2" t="str">
        <f t="shared" si="17"/>
        <v/>
      </c>
    </row>
    <row r="373" spans="9:13" ht="11.45" customHeight="1" x14ac:dyDescent="0.2">
      <c r="I373" s="2" t="str">
        <f t="shared" si="15"/>
        <v/>
      </c>
      <c r="J373" s="2" t="str">
        <f t="shared" si="16"/>
        <v/>
      </c>
      <c r="M373" s="2" t="str">
        <f t="shared" si="17"/>
        <v/>
      </c>
    </row>
    <row r="374" spans="9:13" ht="11.45" customHeight="1" x14ac:dyDescent="0.2">
      <c r="I374" s="2" t="str">
        <f t="shared" si="15"/>
        <v/>
      </c>
      <c r="J374" s="2" t="str">
        <f t="shared" si="16"/>
        <v/>
      </c>
      <c r="M374" s="2" t="str">
        <f t="shared" si="17"/>
        <v/>
      </c>
    </row>
    <row r="375" spans="9:13" ht="11.45" customHeight="1" x14ac:dyDescent="0.2">
      <c r="I375" s="2" t="str">
        <f t="shared" si="15"/>
        <v/>
      </c>
      <c r="J375" s="2" t="str">
        <f t="shared" si="16"/>
        <v/>
      </c>
      <c r="M375" s="2" t="str">
        <f t="shared" si="17"/>
        <v/>
      </c>
    </row>
    <row r="376" spans="9:13" ht="11.45" customHeight="1" x14ac:dyDescent="0.2">
      <c r="I376" s="2" t="str">
        <f t="shared" si="15"/>
        <v/>
      </c>
      <c r="J376" s="2" t="str">
        <f t="shared" si="16"/>
        <v/>
      </c>
      <c r="M376" s="2" t="str">
        <f t="shared" si="17"/>
        <v/>
      </c>
    </row>
    <row r="377" spans="9:13" ht="11.45" customHeight="1" x14ac:dyDescent="0.2">
      <c r="I377" s="2" t="str">
        <f t="shared" si="15"/>
        <v/>
      </c>
      <c r="J377" s="2" t="str">
        <f t="shared" si="16"/>
        <v/>
      </c>
      <c r="M377" s="2" t="str">
        <f t="shared" si="17"/>
        <v/>
      </c>
    </row>
    <row r="378" spans="9:13" ht="11.45" customHeight="1" x14ac:dyDescent="0.2">
      <c r="I378" s="2" t="str">
        <f t="shared" si="15"/>
        <v/>
      </c>
      <c r="J378" s="2" t="str">
        <f t="shared" si="16"/>
        <v/>
      </c>
      <c r="M378" s="2" t="str">
        <f t="shared" si="17"/>
        <v/>
      </c>
    </row>
    <row r="379" spans="9:13" ht="11.45" customHeight="1" x14ac:dyDescent="0.2">
      <c r="I379" s="2" t="str">
        <f t="shared" si="15"/>
        <v/>
      </c>
      <c r="J379" s="2" t="str">
        <f t="shared" si="16"/>
        <v/>
      </c>
      <c r="M379" s="2" t="str">
        <f t="shared" si="17"/>
        <v/>
      </c>
    </row>
    <row r="380" spans="9:13" ht="11.45" customHeight="1" x14ac:dyDescent="0.2">
      <c r="I380" s="2" t="str">
        <f t="shared" si="15"/>
        <v/>
      </c>
      <c r="J380" s="2" t="str">
        <f t="shared" si="16"/>
        <v/>
      </c>
      <c r="M380" s="2" t="str">
        <f t="shared" si="17"/>
        <v/>
      </c>
    </row>
    <row r="381" spans="9:13" ht="11.45" customHeight="1" x14ac:dyDescent="0.2">
      <c r="I381" s="2" t="str">
        <f t="shared" si="15"/>
        <v/>
      </c>
      <c r="J381" s="2" t="str">
        <f t="shared" si="16"/>
        <v/>
      </c>
      <c r="M381" s="2" t="str">
        <f t="shared" si="17"/>
        <v/>
      </c>
    </row>
    <row r="382" spans="9:13" ht="11.45" customHeight="1" x14ac:dyDescent="0.2">
      <c r="I382" s="2" t="str">
        <f t="shared" si="15"/>
        <v/>
      </c>
      <c r="J382" s="2" t="str">
        <f t="shared" si="16"/>
        <v/>
      </c>
      <c r="M382" s="2" t="str">
        <f t="shared" si="17"/>
        <v/>
      </c>
    </row>
    <row r="383" spans="9:13" ht="11.45" customHeight="1" x14ac:dyDescent="0.2">
      <c r="I383" s="2" t="str">
        <f t="shared" si="15"/>
        <v/>
      </c>
      <c r="J383" s="2" t="str">
        <f t="shared" si="16"/>
        <v/>
      </c>
      <c r="M383" s="2" t="str">
        <f t="shared" si="17"/>
        <v/>
      </c>
    </row>
    <row r="384" spans="9:13" ht="11.45" customHeight="1" x14ac:dyDescent="0.2">
      <c r="I384" s="2" t="str">
        <f t="shared" si="15"/>
        <v/>
      </c>
      <c r="J384" s="2" t="str">
        <f t="shared" si="16"/>
        <v/>
      </c>
      <c r="M384" s="2" t="str">
        <f t="shared" si="17"/>
        <v/>
      </c>
    </row>
    <row r="385" spans="9:13" ht="11.45" customHeight="1" x14ac:dyDescent="0.2">
      <c r="I385" s="2" t="str">
        <f t="shared" si="15"/>
        <v/>
      </c>
      <c r="J385" s="2" t="str">
        <f t="shared" si="16"/>
        <v/>
      </c>
      <c r="M385" s="2" t="str">
        <f t="shared" si="17"/>
        <v/>
      </c>
    </row>
    <row r="386" spans="9:13" ht="11.45" customHeight="1" x14ac:dyDescent="0.2">
      <c r="I386" s="2" t="str">
        <f t="shared" si="15"/>
        <v/>
      </c>
      <c r="J386" s="2" t="str">
        <f t="shared" si="16"/>
        <v/>
      </c>
      <c r="M386" s="2" t="str">
        <f t="shared" si="17"/>
        <v/>
      </c>
    </row>
    <row r="387" spans="9:13" ht="11.45" customHeight="1" x14ac:dyDescent="0.2">
      <c r="I387" s="2" t="str">
        <f t="shared" si="15"/>
        <v/>
      </c>
      <c r="J387" s="2" t="str">
        <f t="shared" si="16"/>
        <v/>
      </c>
      <c r="M387" s="2" t="str">
        <f t="shared" si="17"/>
        <v/>
      </c>
    </row>
    <row r="388" spans="9:13" ht="11.45" customHeight="1" x14ac:dyDescent="0.2">
      <c r="I388" s="2" t="str">
        <f t="shared" si="15"/>
        <v/>
      </c>
      <c r="J388" s="2" t="str">
        <f t="shared" si="16"/>
        <v/>
      </c>
      <c r="M388" s="2" t="str">
        <f t="shared" si="17"/>
        <v/>
      </c>
    </row>
    <row r="389" spans="9:13" ht="11.45" customHeight="1" x14ac:dyDescent="0.2">
      <c r="I389" s="2" t="str">
        <f t="shared" si="15"/>
        <v/>
      </c>
      <c r="J389" s="2" t="str">
        <f t="shared" si="16"/>
        <v/>
      </c>
      <c r="M389" s="2" t="str">
        <f t="shared" si="17"/>
        <v/>
      </c>
    </row>
    <row r="390" spans="9:13" ht="11.45" customHeight="1" x14ac:dyDescent="0.2">
      <c r="I390" s="2" t="str">
        <f t="shared" si="15"/>
        <v/>
      </c>
      <c r="J390" s="2" t="str">
        <f t="shared" si="16"/>
        <v/>
      </c>
      <c r="M390" s="2" t="str">
        <f t="shared" si="17"/>
        <v/>
      </c>
    </row>
    <row r="391" spans="9:13" ht="11.45" customHeight="1" x14ac:dyDescent="0.2">
      <c r="I391" s="2" t="str">
        <f t="shared" si="15"/>
        <v/>
      </c>
      <c r="J391" s="2" t="str">
        <f t="shared" si="16"/>
        <v/>
      </c>
      <c r="M391" s="2" t="str">
        <f t="shared" si="17"/>
        <v/>
      </c>
    </row>
    <row r="392" spans="9:13" ht="11.45" customHeight="1" x14ac:dyDescent="0.2">
      <c r="I392" s="2" t="str">
        <f t="shared" si="15"/>
        <v/>
      </c>
      <c r="J392" s="2" t="str">
        <f t="shared" si="16"/>
        <v/>
      </c>
      <c r="M392" s="2" t="str">
        <f t="shared" si="17"/>
        <v/>
      </c>
    </row>
    <row r="393" spans="9:13" ht="11.45" customHeight="1" x14ac:dyDescent="0.2">
      <c r="I393" s="2" t="str">
        <f t="shared" si="15"/>
        <v/>
      </c>
      <c r="J393" s="2" t="str">
        <f t="shared" si="16"/>
        <v/>
      </c>
      <c r="M393" s="2" t="str">
        <f t="shared" si="17"/>
        <v/>
      </c>
    </row>
    <row r="394" spans="9:13" ht="11.45" customHeight="1" x14ac:dyDescent="0.2">
      <c r="I394" s="2" t="str">
        <f t="shared" si="15"/>
        <v/>
      </c>
      <c r="J394" s="2" t="str">
        <f t="shared" si="16"/>
        <v/>
      </c>
      <c r="M394" s="2" t="str">
        <f t="shared" si="17"/>
        <v/>
      </c>
    </row>
    <row r="395" spans="9:13" ht="11.45" customHeight="1" x14ac:dyDescent="0.2">
      <c r="I395" s="2" t="str">
        <f t="shared" si="15"/>
        <v/>
      </c>
      <c r="J395" s="2" t="str">
        <f t="shared" si="16"/>
        <v/>
      </c>
      <c r="M395" s="2" t="str">
        <f t="shared" si="17"/>
        <v/>
      </c>
    </row>
    <row r="396" spans="9:13" ht="11.45" customHeight="1" x14ac:dyDescent="0.2">
      <c r="I396" s="2" t="str">
        <f t="shared" si="15"/>
        <v/>
      </c>
      <c r="J396" s="2" t="str">
        <f t="shared" si="16"/>
        <v/>
      </c>
      <c r="M396" s="2" t="str">
        <f t="shared" si="17"/>
        <v/>
      </c>
    </row>
    <row r="397" spans="9:13" ht="11.45" customHeight="1" x14ac:dyDescent="0.2">
      <c r="I397" s="2" t="str">
        <f t="shared" si="15"/>
        <v/>
      </c>
      <c r="J397" s="2" t="str">
        <f t="shared" si="16"/>
        <v/>
      </c>
      <c r="M397" s="2" t="str">
        <f t="shared" si="17"/>
        <v/>
      </c>
    </row>
    <row r="398" spans="9:13" ht="11.45" customHeight="1" x14ac:dyDescent="0.2">
      <c r="I398" s="2" t="str">
        <f t="shared" si="15"/>
        <v/>
      </c>
      <c r="J398" s="2" t="str">
        <f t="shared" si="16"/>
        <v/>
      </c>
      <c r="M398" s="2" t="str">
        <f t="shared" si="17"/>
        <v/>
      </c>
    </row>
    <row r="399" spans="9:13" ht="11.45" customHeight="1" x14ac:dyDescent="0.2">
      <c r="I399" s="2" t="str">
        <f t="shared" si="15"/>
        <v/>
      </c>
      <c r="J399" s="2" t="str">
        <f t="shared" si="16"/>
        <v/>
      </c>
      <c r="M399" s="2" t="str">
        <f t="shared" si="17"/>
        <v/>
      </c>
    </row>
    <row r="400" spans="9:13" ht="11.45" customHeight="1" x14ac:dyDescent="0.2">
      <c r="I400" s="2" t="str">
        <f t="shared" si="15"/>
        <v/>
      </c>
      <c r="J400" s="2" t="str">
        <f t="shared" si="16"/>
        <v/>
      </c>
      <c r="M400" s="2" t="str">
        <f t="shared" si="17"/>
        <v/>
      </c>
    </row>
    <row r="401" spans="9:13" ht="11.45" customHeight="1" x14ac:dyDescent="0.2">
      <c r="I401" s="2" t="str">
        <f t="shared" si="15"/>
        <v/>
      </c>
      <c r="J401" s="2" t="str">
        <f t="shared" si="16"/>
        <v/>
      </c>
      <c r="M401" s="2" t="str">
        <f t="shared" si="17"/>
        <v/>
      </c>
    </row>
    <row r="402" spans="9:13" ht="11.45" customHeight="1" x14ac:dyDescent="0.2">
      <c r="I402" s="2" t="str">
        <f t="shared" si="15"/>
        <v/>
      </c>
      <c r="J402" s="2" t="str">
        <f t="shared" si="16"/>
        <v/>
      </c>
      <c r="M402" s="2" t="str">
        <f t="shared" si="17"/>
        <v/>
      </c>
    </row>
    <row r="403" spans="9:13" ht="11.45" customHeight="1" x14ac:dyDescent="0.2">
      <c r="I403" s="2" t="str">
        <f t="shared" si="15"/>
        <v/>
      </c>
      <c r="J403" s="2" t="str">
        <f t="shared" si="16"/>
        <v/>
      </c>
      <c r="M403" s="2" t="str">
        <f t="shared" si="17"/>
        <v/>
      </c>
    </row>
    <row r="404" spans="9:13" ht="11.45" customHeight="1" x14ac:dyDescent="0.2">
      <c r="I404" s="2" t="str">
        <f t="shared" ref="I404:I467" si="18">IF(L404="Нет",F404*H404,"")</f>
        <v/>
      </c>
      <c r="J404" s="2" t="str">
        <f t="shared" ref="J404:J467" si="19">IF(L404="Нет",E404*H404,"")</f>
        <v/>
      </c>
      <c r="M404" s="2" t="str">
        <f t="shared" ref="M404:M467" si="20">IF(L404="Нет",H404,"")</f>
        <v/>
      </c>
    </row>
    <row r="405" spans="9:13" ht="11.45" customHeight="1" x14ac:dyDescent="0.2">
      <c r="I405" s="2" t="str">
        <f t="shared" si="18"/>
        <v/>
      </c>
      <c r="J405" s="2" t="str">
        <f t="shared" si="19"/>
        <v/>
      </c>
      <c r="M405" s="2" t="str">
        <f t="shared" si="20"/>
        <v/>
      </c>
    </row>
    <row r="406" spans="9:13" ht="11.45" customHeight="1" x14ac:dyDescent="0.2">
      <c r="I406" s="2" t="str">
        <f t="shared" si="18"/>
        <v/>
      </c>
      <c r="J406" s="2" t="str">
        <f t="shared" si="19"/>
        <v/>
      </c>
      <c r="M406" s="2" t="str">
        <f t="shared" si="20"/>
        <v/>
      </c>
    </row>
    <row r="407" spans="9:13" ht="11.45" customHeight="1" x14ac:dyDescent="0.2">
      <c r="I407" s="2" t="str">
        <f t="shared" si="18"/>
        <v/>
      </c>
      <c r="J407" s="2" t="str">
        <f t="shared" si="19"/>
        <v/>
      </c>
      <c r="M407" s="2" t="str">
        <f t="shared" si="20"/>
        <v/>
      </c>
    </row>
    <row r="408" spans="9:13" ht="11.45" customHeight="1" x14ac:dyDescent="0.2">
      <c r="I408" s="2" t="str">
        <f t="shared" si="18"/>
        <v/>
      </c>
      <c r="J408" s="2" t="str">
        <f t="shared" si="19"/>
        <v/>
      </c>
      <c r="M408" s="2" t="str">
        <f t="shared" si="20"/>
        <v/>
      </c>
    </row>
    <row r="409" spans="9:13" ht="11.45" customHeight="1" x14ac:dyDescent="0.2">
      <c r="I409" s="2" t="str">
        <f t="shared" si="18"/>
        <v/>
      </c>
      <c r="J409" s="2" t="str">
        <f t="shared" si="19"/>
        <v/>
      </c>
      <c r="M409" s="2" t="str">
        <f t="shared" si="20"/>
        <v/>
      </c>
    </row>
    <row r="410" spans="9:13" ht="11.45" customHeight="1" x14ac:dyDescent="0.2">
      <c r="I410" s="2" t="str">
        <f t="shared" si="18"/>
        <v/>
      </c>
      <c r="J410" s="2" t="str">
        <f t="shared" si="19"/>
        <v/>
      </c>
      <c r="M410" s="2" t="str">
        <f t="shared" si="20"/>
        <v/>
      </c>
    </row>
    <row r="411" spans="9:13" ht="11.45" customHeight="1" x14ac:dyDescent="0.2">
      <c r="I411" s="2" t="str">
        <f t="shared" si="18"/>
        <v/>
      </c>
      <c r="J411" s="2" t="str">
        <f t="shared" si="19"/>
        <v/>
      </c>
      <c r="M411" s="2" t="str">
        <f t="shared" si="20"/>
        <v/>
      </c>
    </row>
    <row r="412" spans="9:13" ht="11.45" customHeight="1" x14ac:dyDescent="0.2">
      <c r="I412" s="2" t="str">
        <f t="shared" si="18"/>
        <v/>
      </c>
      <c r="J412" s="2" t="str">
        <f t="shared" si="19"/>
        <v/>
      </c>
      <c r="M412" s="2" t="str">
        <f t="shared" si="20"/>
        <v/>
      </c>
    </row>
    <row r="413" spans="9:13" ht="11.45" customHeight="1" x14ac:dyDescent="0.2">
      <c r="I413" s="2" t="str">
        <f t="shared" si="18"/>
        <v/>
      </c>
      <c r="J413" s="2" t="str">
        <f t="shared" si="19"/>
        <v/>
      </c>
      <c r="M413" s="2" t="str">
        <f t="shared" si="20"/>
        <v/>
      </c>
    </row>
    <row r="414" spans="9:13" ht="11.45" customHeight="1" x14ac:dyDescent="0.2">
      <c r="I414" s="2" t="str">
        <f t="shared" si="18"/>
        <v/>
      </c>
      <c r="J414" s="2" t="str">
        <f t="shared" si="19"/>
        <v/>
      </c>
      <c r="M414" s="2" t="str">
        <f t="shared" si="20"/>
        <v/>
      </c>
    </row>
    <row r="415" spans="9:13" ht="11.45" customHeight="1" x14ac:dyDescent="0.2">
      <c r="I415" s="2" t="str">
        <f t="shared" si="18"/>
        <v/>
      </c>
      <c r="J415" s="2" t="str">
        <f t="shared" si="19"/>
        <v/>
      </c>
      <c r="M415" s="2" t="str">
        <f t="shared" si="20"/>
        <v/>
      </c>
    </row>
    <row r="416" spans="9:13" ht="11.45" customHeight="1" x14ac:dyDescent="0.2">
      <c r="I416" s="2" t="str">
        <f t="shared" si="18"/>
        <v/>
      </c>
      <c r="J416" s="2" t="str">
        <f t="shared" si="19"/>
        <v/>
      </c>
      <c r="M416" s="2" t="str">
        <f t="shared" si="20"/>
        <v/>
      </c>
    </row>
    <row r="417" spans="9:13" ht="11.45" customHeight="1" x14ac:dyDescent="0.2">
      <c r="I417" s="2" t="str">
        <f t="shared" si="18"/>
        <v/>
      </c>
      <c r="J417" s="2" t="str">
        <f t="shared" si="19"/>
        <v/>
      </c>
      <c r="M417" s="2" t="str">
        <f t="shared" si="20"/>
        <v/>
      </c>
    </row>
    <row r="418" spans="9:13" ht="11.45" customHeight="1" x14ac:dyDescent="0.2">
      <c r="I418" s="2" t="str">
        <f t="shared" si="18"/>
        <v/>
      </c>
      <c r="J418" s="2" t="str">
        <f t="shared" si="19"/>
        <v/>
      </c>
      <c r="M418" s="2" t="str">
        <f t="shared" si="20"/>
        <v/>
      </c>
    </row>
    <row r="419" spans="9:13" ht="11.45" customHeight="1" x14ac:dyDescent="0.2">
      <c r="I419" s="2" t="str">
        <f t="shared" si="18"/>
        <v/>
      </c>
      <c r="J419" s="2" t="str">
        <f t="shared" si="19"/>
        <v/>
      </c>
      <c r="M419" s="2" t="str">
        <f t="shared" si="20"/>
        <v/>
      </c>
    </row>
    <row r="420" spans="9:13" ht="11.45" customHeight="1" x14ac:dyDescent="0.2">
      <c r="I420" s="2" t="str">
        <f t="shared" si="18"/>
        <v/>
      </c>
      <c r="J420" s="2" t="str">
        <f t="shared" si="19"/>
        <v/>
      </c>
      <c r="M420" s="2" t="str">
        <f t="shared" si="20"/>
        <v/>
      </c>
    </row>
    <row r="421" spans="9:13" ht="11.45" customHeight="1" x14ac:dyDescent="0.2">
      <c r="I421" s="2" t="str">
        <f t="shared" si="18"/>
        <v/>
      </c>
      <c r="J421" s="2" t="str">
        <f t="shared" si="19"/>
        <v/>
      </c>
      <c r="M421" s="2" t="str">
        <f t="shared" si="20"/>
        <v/>
      </c>
    </row>
    <row r="422" spans="9:13" ht="11.45" customHeight="1" x14ac:dyDescent="0.2">
      <c r="I422" s="2" t="str">
        <f t="shared" si="18"/>
        <v/>
      </c>
      <c r="J422" s="2" t="str">
        <f t="shared" si="19"/>
        <v/>
      </c>
      <c r="M422" s="2" t="str">
        <f t="shared" si="20"/>
        <v/>
      </c>
    </row>
    <row r="423" spans="9:13" ht="11.45" customHeight="1" x14ac:dyDescent="0.2">
      <c r="I423" s="2" t="str">
        <f t="shared" si="18"/>
        <v/>
      </c>
      <c r="J423" s="2" t="str">
        <f t="shared" si="19"/>
        <v/>
      </c>
      <c r="M423" s="2" t="str">
        <f t="shared" si="20"/>
        <v/>
      </c>
    </row>
    <row r="424" spans="9:13" ht="11.45" customHeight="1" x14ac:dyDescent="0.2">
      <c r="I424" s="2" t="str">
        <f t="shared" si="18"/>
        <v/>
      </c>
      <c r="J424" s="2" t="str">
        <f t="shared" si="19"/>
        <v/>
      </c>
      <c r="M424" s="2" t="str">
        <f t="shared" si="20"/>
        <v/>
      </c>
    </row>
    <row r="425" spans="9:13" ht="11.45" customHeight="1" x14ac:dyDescent="0.2">
      <c r="I425" s="2" t="str">
        <f t="shared" si="18"/>
        <v/>
      </c>
      <c r="J425" s="2" t="str">
        <f t="shared" si="19"/>
        <v/>
      </c>
      <c r="M425" s="2" t="str">
        <f t="shared" si="20"/>
        <v/>
      </c>
    </row>
    <row r="426" spans="9:13" ht="11.45" customHeight="1" x14ac:dyDescent="0.2">
      <c r="I426" s="2" t="str">
        <f t="shared" si="18"/>
        <v/>
      </c>
      <c r="J426" s="2" t="str">
        <f t="shared" si="19"/>
        <v/>
      </c>
      <c r="M426" s="2" t="str">
        <f t="shared" si="20"/>
        <v/>
      </c>
    </row>
    <row r="427" spans="9:13" ht="11.45" customHeight="1" x14ac:dyDescent="0.2">
      <c r="I427" s="2" t="str">
        <f t="shared" si="18"/>
        <v/>
      </c>
      <c r="J427" s="2" t="str">
        <f t="shared" si="19"/>
        <v/>
      </c>
      <c r="M427" s="2" t="str">
        <f t="shared" si="20"/>
        <v/>
      </c>
    </row>
    <row r="428" spans="9:13" ht="11.45" customHeight="1" x14ac:dyDescent="0.2">
      <c r="I428" s="2" t="str">
        <f t="shared" si="18"/>
        <v/>
      </c>
      <c r="J428" s="2" t="str">
        <f t="shared" si="19"/>
        <v/>
      </c>
      <c r="M428" s="2" t="str">
        <f t="shared" si="20"/>
        <v/>
      </c>
    </row>
    <row r="429" spans="9:13" ht="11.45" customHeight="1" x14ac:dyDescent="0.2">
      <c r="I429" s="2" t="str">
        <f t="shared" si="18"/>
        <v/>
      </c>
      <c r="J429" s="2" t="str">
        <f t="shared" si="19"/>
        <v/>
      </c>
      <c r="M429" s="2" t="str">
        <f t="shared" si="20"/>
        <v/>
      </c>
    </row>
    <row r="430" spans="9:13" ht="11.45" customHeight="1" x14ac:dyDescent="0.2">
      <c r="I430" s="2" t="str">
        <f t="shared" si="18"/>
        <v/>
      </c>
      <c r="J430" s="2" t="str">
        <f t="shared" si="19"/>
        <v/>
      </c>
      <c r="M430" s="2" t="str">
        <f t="shared" si="20"/>
        <v/>
      </c>
    </row>
    <row r="431" spans="9:13" ht="11.45" customHeight="1" x14ac:dyDescent="0.2">
      <c r="I431" s="2" t="str">
        <f t="shared" si="18"/>
        <v/>
      </c>
      <c r="J431" s="2" t="str">
        <f t="shared" si="19"/>
        <v/>
      </c>
      <c r="M431" s="2" t="str">
        <f t="shared" si="20"/>
        <v/>
      </c>
    </row>
    <row r="432" spans="9:13" ht="11.45" customHeight="1" x14ac:dyDescent="0.2">
      <c r="I432" s="2" t="str">
        <f t="shared" si="18"/>
        <v/>
      </c>
      <c r="J432" s="2" t="str">
        <f t="shared" si="19"/>
        <v/>
      </c>
      <c r="M432" s="2" t="str">
        <f t="shared" si="20"/>
        <v/>
      </c>
    </row>
    <row r="433" spans="9:13" ht="11.45" customHeight="1" x14ac:dyDescent="0.2">
      <c r="I433" s="2" t="str">
        <f t="shared" si="18"/>
        <v/>
      </c>
      <c r="J433" s="2" t="str">
        <f t="shared" si="19"/>
        <v/>
      </c>
      <c r="M433" s="2" t="str">
        <f t="shared" si="20"/>
        <v/>
      </c>
    </row>
    <row r="434" spans="9:13" ht="11.45" customHeight="1" x14ac:dyDescent="0.2">
      <c r="I434" s="2" t="str">
        <f t="shared" si="18"/>
        <v/>
      </c>
      <c r="J434" s="2" t="str">
        <f t="shared" si="19"/>
        <v/>
      </c>
      <c r="M434" s="2" t="str">
        <f t="shared" si="20"/>
        <v/>
      </c>
    </row>
    <row r="435" spans="9:13" ht="11.45" customHeight="1" x14ac:dyDescent="0.2">
      <c r="I435" s="2" t="str">
        <f t="shared" si="18"/>
        <v/>
      </c>
      <c r="J435" s="2" t="str">
        <f t="shared" si="19"/>
        <v/>
      </c>
      <c r="M435" s="2" t="str">
        <f t="shared" si="20"/>
        <v/>
      </c>
    </row>
    <row r="436" spans="9:13" ht="11.45" customHeight="1" x14ac:dyDescent="0.2">
      <c r="I436" s="2" t="str">
        <f t="shared" si="18"/>
        <v/>
      </c>
      <c r="J436" s="2" t="str">
        <f t="shared" si="19"/>
        <v/>
      </c>
      <c r="M436" s="2" t="str">
        <f t="shared" si="20"/>
        <v/>
      </c>
    </row>
    <row r="437" spans="9:13" ht="11.45" customHeight="1" x14ac:dyDescent="0.2">
      <c r="I437" s="2" t="str">
        <f t="shared" si="18"/>
        <v/>
      </c>
      <c r="J437" s="2" t="str">
        <f t="shared" si="19"/>
        <v/>
      </c>
      <c r="M437" s="2" t="str">
        <f t="shared" si="20"/>
        <v/>
      </c>
    </row>
    <row r="438" spans="9:13" ht="11.45" customHeight="1" x14ac:dyDescent="0.2">
      <c r="I438" s="2" t="str">
        <f t="shared" si="18"/>
        <v/>
      </c>
      <c r="J438" s="2" t="str">
        <f t="shared" si="19"/>
        <v/>
      </c>
      <c r="M438" s="2" t="str">
        <f t="shared" si="20"/>
        <v/>
      </c>
    </row>
    <row r="439" spans="9:13" ht="11.45" customHeight="1" x14ac:dyDescent="0.2">
      <c r="I439" s="2" t="str">
        <f t="shared" si="18"/>
        <v/>
      </c>
      <c r="J439" s="2" t="str">
        <f t="shared" si="19"/>
        <v/>
      </c>
      <c r="M439" s="2" t="str">
        <f t="shared" si="20"/>
        <v/>
      </c>
    </row>
    <row r="440" spans="9:13" ht="11.45" customHeight="1" x14ac:dyDescent="0.2">
      <c r="I440" s="2" t="str">
        <f t="shared" si="18"/>
        <v/>
      </c>
      <c r="J440" s="2" t="str">
        <f t="shared" si="19"/>
        <v/>
      </c>
      <c r="M440" s="2" t="str">
        <f t="shared" si="20"/>
        <v/>
      </c>
    </row>
    <row r="441" spans="9:13" ht="11.45" customHeight="1" x14ac:dyDescent="0.2">
      <c r="I441" s="2" t="str">
        <f t="shared" si="18"/>
        <v/>
      </c>
      <c r="J441" s="2" t="str">
        <f t="shared" si="19"/>
        <v/>
      </c>
      <c r="M441" s="2" t="str">
        <f t="shared" si="20"/>
        <v/>
      </c>
    </row>
    <row r="442" spans="9:13" ht="11.45" customHeight="1" x14ac:dyDescent="0.2">
      <c r="I442" s="2" t="str">
        <f t="shared" si="18"/>
        <v/>
      </c>
      <c r="J442" s="2" t="str">
        <f t="shared" si="19"/>
        <v/>
      </c>
      <c r="M442" s="2" t="str">
        <f t="shared" si="20"/>
        <v/>
      </c>
    </row>
    <row r="443" spans="9:13" ht="11.45" customHeight="1" x14ac:dyDescent="0.2">
      <c r="I443" s="2" t="str">
        <f t="shared" si="18"/>
        <v/>
      </c>
      <c r="J443" s="2" t="str">
        <f t="shared" si="19"/>
        <v/>
      </c>
      <c r="M443" s="2" t="str">
        <f t="shared" si="20"/>
        <v/>
      </c>
    </row>
    <row r="444" spans="9:13" ht="11.45" customHeight="1" x14ac:dyDescent="0.2">
      <c r="I444" s="2" t="str">
        <f t="shared" si="18"/>
        <v/>
      </c>
      <c r="J444" s="2" t="str">
        <f t="shared" si="19"/>
        <v/>
      </c>
      <c r="M444" s="2" t="str">
        <f t="shared" si="20"/>
        <v/>
      </c>
    </row>
    <row r="445" spans="9:13" ht="11.45" customHeight="1" x14ac:dyDescent="0.2">
      <c r="I445" s="2" t="str">
        <f t="shared" si="18"/>
        <v/>
      </c>
      <c r="J445" s="2" t="str">
        <f t="shared" si="19"/>
        <v/>
      </c>
      <c r="M445" s="2" t="str">
        <f t="shared" si="20"/>
        <v/>
      </c>
    </row>
    <row r="446" spans="9:13" ht="11.45" customHeight="1" x14ac:dyDescent="0.2">
      <c r="I446" s="2" t="str">
        <f t="shared" si="18"/>
        <v/>
      </c>
      <c r="J446" s="2" t="str">
        <f t="shared" si="19"/>
        <v/>
      </c>
      <c r="M446" s="2" t="str">
        <f t="shared" si="20"/>
        <v/>
      </c>
    </row>
    <row r="447" spans="9:13" ht="11.45" customHeight="1" x14ac:dyDescent="0.2">
      <c r="I447" s="2" t="str">
        <f t="shared" si="18"/>
        <v/>
      </c>
      <c r="J447" s="2" t="str">
        <f t="shared" si="19"/>
        <v/>
      </c>
      <c r="M447" s="2" t="str">
        <f t="shared" si="20"/>
        <v/>
      </c>
    </row>
    <row r="448" spans="9:13" ht="11.45" customHeight="1" x14ac:dyDescent="0.2">
      <c r="I448" s="2" t="str">
        <f t="shared" si="18"/>
        <v/>
      </c>
      <c r="J448" s="2" t="str">
        <f t="shared" si="19"/>
        <v/>
      </c>
      <c r="M448" s="2" t="str">
        <f t="shared" si="20"/>
        <v/>
      </c>
    </row>
    <row r="449" spans="9:13" ht="11.45" customHeight="1" x14ac:dyDescent="0.2">
      <c r="I449" s="2" t="str">
        <f t="shared" si="18"/>
        <v/>
      </c>
      <c r="J449" s="2" t="str">
        <f t="shared" si="19"/>
        <v/>
      </c>
      <c r="M449" s="2" t="str">
        <f t="shared" si="20"/>
        <v/>
      </c>
    </row>
    <row r="450" spans="9:13" ht="11.45" customHeight="1" x14ac:dyDescent="0.2">
      <c r="I450" s="2" t="str">
        <f t="shared" si="18"/>
        <v/>
      </c>
      <c r="J450" s="2" t="str">
        <f t="shared" si="19"/>
        <v/>
      </c>
      <c r="M450" s="2" t="str">
        <f t="shared" si="20"/>
        <v/>
      </c>
    </row>
    <row r="451" spans="9:13" ht="11.45" customHeight="1" x14ac:dyDescent="0.2">
      <c r="I451" s="2" t="str">
        <f t="shared" si="18"/>
        <v/>
      </c>
      <c r="J451" s="2" t="str">
        <f t="shared" si="19"/>
        <v/>
      </c>
      <c r="M451" s="2" t="str">
        <f t="shared" si="20"/>
        <v/>
      </c>
    </row>
    <row r="452" spans="9:13" ht="11.45" customHeight="1" x14ac:dyDescent="0.2">
      <c r="I452" s="2" t="str">
        <f t="shared" si="18"/>
        <v/>
      </c>
      <c r="J452" s="2" t="str">
        <f t="shared" si="19"/>
        <v/>
      </c>
      <c r="M452" s="2" t="str">
        <f t="shared" si="20"/>
        <v/>
      </c>
    </row>
    <row r="453" spans="9:13" ht="11.45" customHeight="1" x14ac:dyDescent="0.2">
      <c r="I453" s="2" t="str">
        <f t="shared" si="18"/>
        <v/>
      </c>
      <c r="J453" s="2" t="str">
        <f t="shared" si="19"/>
        <v/>
      </c>
      <c r="M453" s="2" t="str">
        <f t="shared" si="20"/>
        <v/>
      </c>
    </row>
    <row r="454" spans="9:13" ht="11.45" customHeight="1" x14ac:dyDescent="0.2">
      <c r="I454" s="2" t="str">
        <f t="shared" si="18"/>
        <v/>
      </c>
      <c r="J454" s="2" t="str">
        <f t="shared" si="19"/>
        <v/>
      </c>
      <c r="M454" s="2" t="str">
        <f t="shared" si="20"/>
        <v/>
      </c>
    </row>
    <row r="455" spans="9:13" ht="11.45" customHeight="1" x14ac:dyDescent="0.2">
      <c r="I455" s="2" t="str">
        <f t="shared" si="18"/>
        <v/>
      </c>
      <c r="J455" s="2" t="str">
        <f t="shared" si="19"/>
        <v/>
      </c>
      <c r="M455" s="2" t="str">
        <f t="shared" si="20"/>
        <v/>
      </c>
    </row>
    <row r="456" spans="9:13" ht="11.45" customHeight="1" x14ac:dyDescent="0.2">
      <c r="I456" s="2" t="str">
        <f t="shared" si="18"/>
        <v/>
      </c>
      <c r="J456" s="2" t="str">
        <f t="shared" si="19"/>
        <v/>
      </c>
      <c r="M456" s="2" t="str">
        <f t="shared" si="20"/>
        <v/>
      </c>
    </row>
    <row r="457" spans="9:13" ht="11.45" customHeight="1" x14ac:dyDescent="0.2">
      <c r="I457" s="2" t="str">
        <f t="shared" si="18"/>
        <v/>
      </c>
      <c r="J457" s="2" t="str">
        <f t="shared" si="19"/>
        <v/>
      </c>
      <c r="M457" s="2" t="str">
        <f t="shared" si="20"/>
        <v/>
      </c>
    </row>
    <row r="458" spans="9:13" ht="11.45" customHeight="1" x14ac:dyDescent="0.2">
      <c r="I458" s="2" t="str">
        <f t="shared" si="18"/>
        <v/>
      </c>
      <c r="J458" s="2" t="str">
        <f t="shared" si="19"/>
        <v/>
      </c>
      <c r="M458" s="2" t="str">
        <f t="shared" si="20"/>
        <v/>
      </c>
    </row>
    <row r="459" spans="9:13" ht="11.45" customHeight="1" x14ac:dyDescent="0.2">
      <c r="I459" s="2" t="str">
        <f t="shared" si="18"/>
        <v/>
      </c>
      <c r="J459" s="2" t="str">
        <f t="shared" si="19"/>
        <v/>
      </c>
      <c r="M459" s="2" t="str">
        <f t="shared" si="20"/>
        <v/>
      </c>
    </row>
    <row r="460" spans="9:13" ht="11.45" customHeight="1" x14ac:dyDescent="0.2">
      <c r="I460" s="2" t="str">
        <f t="shared" si="18"/>
        <v/>
      </c>
      <c r="J460" s="2" t="str">
        <f t="shared" si="19"/>
        <v/>
      </c>
      <c r="M460" s="2" t="str">
        <f t="shared" si="20"/>
        <v/>
      </c>
    </row>
    <row r="461" spans="9:13" ht="11.45" customHeight="1" x14ac:dyDescent="0.2">
      <c r="I461" s="2" t="str">
        <f t="shared" si="18"/>
        <v/>
      </c>
      <c r="J461" s="2" t="str">
        <f t="shared" si="19"/>
        <v/>
      </c>
      <c r="M461" s="2" t="str">
        <f t="shared" si="20"/>
        <v/>
      </c>
    </row>
    <row r="462" spans="9:13" ht="11.45" customHeight="1" x14ac:dyDescent="0.2">
      <c r="I462" s="2" t="str">
        <f t="shared" si="18"/>
        <v/>
      </c>
      <c r="J462" s="2" t="str">
        <f t="shared" si="19"/>
        <v/>
      </c>
      <c r="M462" s="2" t="str">
        <f t="shared" si="20"/>
        <v/>
      </c>
    </row>
    <row r="463" spans="9:13" ht="11.45" customHeight="1" x14ac:dyDescent="0.2">
      <c r="I463" s="2" t="str">
        <f t="shared" si="18"/>
        <v/>
      </c>
      <c r="J463" s="2" t="str">
        <f t="shared" si="19"/>
        <v/>
      </c>
      <c r="M463" s="2" t="str">
        <f t="shared" si="20"/>
        <v/>
      </c>
    </row>
    <row r="464" spans="9:13" ht="11.45" customHeight="1" x14ac:dyDescent="0.2">
      <c r="I464" s="2" t="str">
        <f t="shared" si="18"/>
        <v/>
      </c>
      <c r="J464" s="2" t="str">
        <f t="shared" si="19"/>
        <v/>
      </c>
      <c r="M464" s="2" t="str">
        <f t="shared" si="20"/>
        <v/>
      </c>
    </row>
    <row r="465" spans="9:13" ht="11.45" customHeight="1" x14ac:dyDescent="0.2">
      <c r="I465" s="2" t="str">
        <f t="shared" si="18"/>
        <v/>
      </c>
      <c r="J465" s="2" t="str">
        <f t="shared" si="19"/>
        <v/>
      </c>
      <c r="M465" s="2" t="str">
        <f t="shared" si="20"/>
        <v/>
      </c>
    </row>
    <row r="466" spans="9:13" ht="11.45" customHeight="1" x14ac:dyDescent="0.2">
      <c r="I466" s="2" t="str">
        <f t="shared" si="18"/>
        <v/>
      </c>
      <c r="J466" s="2" t="str">
        <f t="shared" si="19"/>
        <v/>
      </c>
      <c r="M466" s="2" t="str">
        <f t="shared" si="20"/>
        <v/>
      </c>
    </row>
    <row r="467" spans="9:13" ht="11.45" customHeight="1" x14ac:dyDescent="0.2">
      <c r="I467" s="2" t="str">
        <f t="shared" si="18"/>
        <v/>
      </c>
      <c r="J467" s="2" t="str">
        <f t="shared" si="19"/>
        <v/>
      </c>
      <c r="M467" s="2" t="str">
        <f t="shared" si="20"/>
        <v/>
      </c>
    </row>
    <row r="468" spans="9:13" ht="11.45" customHeight="1" x14ac:dyDescent="0.2">
      <c r="I468" s="2" t="str">
        <f t="shared" ref="I468:I531" si="21">IF(L468="Нет",F468*H468,"")</f>
        <v/>
      </c>
      <c r="J468" s="2" t="str">
        <f t="shared" ref="J468:J531" si="22">IF(L468="Нет",E468*H468,"")</f>
        <v/>
      </c>
      <c r="M468" s="2" t="str">
        <f t="shared" ref="M468:M531" si="23">IF(L468="Нет",H468,"")</f>
        <v/>
      </c>
    </row>
    <row r="469" spans="9:13" ht="11.45" customHeight="1" x14ac:dyDescent="0.2">
      <c r="I469" s="2" t="str">
        <f t="shared" si="21"/>
        <v/>
      </c>
      <c r="J469" s="2" t="str">
        <f t="shared" si="22"/>
        <v/>
      </c>
      <c r="M469" s="2" t="str">
        <f t="shared" si="23"/>
        <v/>
      </c>
    </row>
    <row r="470" spans="9:13" ht="11.45" customHeight="1" x14ac:dyDescent="0.2">
      <c r="I470" s="2" t="str">
        <f t="shared" si="21"/>
        <v/>
      </c>
      <c r="J470" s="2" t="str">
        <f t="shared" si="22"/>
        <v/>
      </c>
      <c r="M470" s="2" t="str">
        <f t="shared" si="23"/>
        <v/>
      </c>
    </row>
    <row r="471" spans="9:13" ht="11.45" customHeight="1" x14ac:dyDescent="0.2">
      <c r="I471" s="2" t="str">
        <f t="shared" si="21"/>
        <v/>
      </c>
      <c r="J471" s="2" t="str">
        <f t="shared" si="22"/>
        <v/>
      </c>
      <c r="M471" s="2" t="str">
        <f t="shared" si="23"/>
        <v/>
      </c>
    </row>
    <row r="472" spans="9:13" ht="11.45" customHeight="1" x14ac:dyDescent="0.2">
      <c r="I472" s="2" t="str">
        <f t="shared" si="21"/>
        <v/>
      </c>
      <c r="J472" s="2" t="str">
        <f t="shared" si="22"/>
        <v/>
      </c>
      <c r="M472" s="2" t="str">
        <f t="shared" si="23"/>
        <v/>
      </c>
    </row>
    <row r="473" spans="9:13" ht="11.45" customHeight="1" x14ac:dyDescent="0.2">
      <c r="I473" s="2" t="str">
        <f t="shared" si="21"/>
        <v/>
      </c>
      <c r="J473" s="2" t="str">
        <f t="shared" si="22"/>
        <v/>
      </c>
      <c r="M473" s="2" t="str">
        <f t="shared" si="23"/>
        <v/>
      </c>
    </row>
    <row r="474" spans="9:13" ht="11.45" customHeight="1" x14ac:dyDescent="0.2">
      <c r="I474" s="2" t="str">
        <f t="shared" si="21"/>
        <v/>
      </c>
      <c r="J474" s="2" t="str">
        <f t="shared" si="22"/>
        <v/>
      </c>
      <c r="M474" s="2" t="str">
        <f t="shared" si="23"/>
        <v/>
      </c>
    </row>
    <row r="475" spans="9:13" ht="11.45" customHeight="1" x14ac:dyDescent="0.2">
      <c r="I475" s="2" t="str">
        <f t="shared" si="21"/>
        <v/>
      </c>
      <c r="J475" s="2" t="str">
        <f t="shared" si="22"/>
        <v/>
      </c>
      <c r="M475" s="2" t="str">
        <f t="shared" si="23"/>
        <v/>
      </c>
    </row>
    <row r="476" spans="9:13" ht="11.45" customHeight="1" x14ac:dyDescent="0.2">
      <c r="I476" s="2" t="str">
        <f t="shared" si="21"/>
        <v/>
      </c>
      <c r="J476" s="2" t="str">
        <f t="shared" si="22"/>
        <v/>
      </c>
      <c r="M476" s="2" t="str">
        <f t="shared" si="23"/>
        <v/>
      </c>
    </row>
    <row r="477" spans="9:13" ht="11.45" customHeight="1" x14ac:dyDescent="0.2">
      <c r="I477" s="2" t="str">
        <f t="shared" si="21"/>
        <v/>
      </c>
      <c r="J477" s="2" t="str">
        <f t="shared" si="22"/>
        <v/>
      </c>
      <c r="M477" s="2" t="str">
        <f t="shared" si="23"/>
        <v/>
      </c>
    </row>
    <row r="478" spans="9:13" ht="11.45" customHeight="1" x14ac:dyDescent="0.2">
      <c r="I478" s="2" t="str">
        <f t="shared" si="21"/>
        <v/>
      </c>
      <c r="J478" s="2" t="str">
        <f t="shared" si="22"/>
        <v/>
      </c>
      <c r="M478" s="2" t="str">
        <f t="shared" si="23"/>
        <v/>
      </c>
    </row>
    <row r="479" spans="9:13" ht="11.45" customHeight="1" x14ac:dyDescent="0.2">
      <c r="I479" s="2" t="str">
        <f t="shared" si="21"/>
        <v/>
      </c>
      <c r="J479" s="2" t="str">
        <f t="shared" si="22"/>
        <v/>
      </c>
      <c r="M479" s="2" t="str">
        <f t="shared" si="23"/>
        <v/>
      </c>
    </row>
    <row r="480" spans="9:13" ht="11.45" customHeight="1" x14ac:dyDescent="0.2">
      <c r="I480" s="2" t="str">
        <f t="shared" si="21"/>
        <v/>
      </c>
      <c r="J480" s="2" t="str">
        <f t="shared" si="22"/>
        <v/>
      </c>
      <c r="M480" s="2" t="str">
        <f t="shared" si="23"/>
        <v/>
      </c>
    </row>
    <row r="481" spans="9:13" ht="11.45" customHeight="1" x14ac:dyDescent="0.2">
      <c r="I481" s="2" t="str">
        <f t="shared" si="21"/>
        <v/>
      </c>
      <c r="J481" s="2" t="str">
        <f t="shared" si="22"/>
        <v/>
      </c>
      <c r="M481" s="2" t="str">
        <f t="shared" si="23"/>
        <v/>
      </c>
    </row>
    <row r="482" spans="9:13" ht="11.45" customHeight="1" x14ac:dyDescent="0.2">
      <c r="I482" s="2" t="str">
        <f t="shared" si="21"/>
        <v/>
      </c>
      <c r="J482" s="2" t="str">
        <f t="shared" si="22"/>
        <v/>
      </c>
      <c r="M482" s="2" t="str">
        <f t="shared" si="23"/>
        <v/>
      </c>
    </row>
    <row r="483" spans="9:13" ht="11.45" customHeight="1" x14ac:dyDescent="0.2">
      <c r="I483" s="2" t="str">
        <f t="shared" si="21"/>
        <v/>
      </c>
      <c r="J483" s="2" t="str">
        <f t="shared" si="22"/>
        <v/>
      </c>
      <c r="M483" s="2" t="str">
        <f t="shared" si="23"/>
        <v/>
      </c>
    </row>
    <row r="484" spans="9:13" ht="11.45" customHeight="1" x14ac:dyDescent="0.2">
      <c r="I484" s="2" t="str">
        <f t="shared" si="21"/>
        <v/>
      </c>
      <c r="J484" s="2" t="str">
        <f t="shared" si="22"/>
        <v/>
      </c>
      <c r="M484" s="2" t="str">
        <f t="shared" si="23"/>
        <v/>
      </c>
    </row>
    <row r="485" spans="9:13" ht="11.45" customHeight="1" x14ac:dyDescent="0.2">
      <c r="I485" s="2" t="str">
        <f t="shared" si="21"/>
        <v/>
      </c>
      <c r="J485" s="2" t="str">
        <f t="shared" si="22"/>
        <v/>
      </c>
      <c r="M485" s="2" t="str">
        <f t="shared" si="23"/>
        <v/>
      </c>
    </row>
    <row r="486" spans="9:13" ht="11.45" customHeight="1" x14ac:dyDescent="0.2">
      <c r="I486" s="2" t="str">
        <f t="shared" si="21"/>
        <v/>
      </c>
      <c r="J486" s="2" t="str">
        <f t="shared" si="22"/>
        <v/>
      </c>
      <c r="M486" s="2" t="str">
        <f t="shared" si="23"/>
        <v/>
      </c>
    </row>
    <row r="487" spans="9:13" ht="11.45" customHeight="1" x14ac:dyDescent="0.2">
      <c r="I487" s="2" t="str">
        <f t="shared" si="21"/>
        <v/>
      </c>
      <c r="J487" s="2" t="str">
        <f t="shared" si="22"/>
        <v/>
      </c>
      <c r="M487" s="2" t="str">
        <f t="shared" si="23"/>
        <v/>
      </c>
    </row>
    <row r="488" spans="9:13" ht="11.45" customHeight="1" x14ac:dyDescent="0.2">
      <c r="I488" s="2" t="str">
        <f t="shared" si="21"/>
        <v/>
      </c>
      <c r="J488" s="2" t="str">
        <f t="shared" si="22"/>
        <v/>
      </c>
      <c r="M488" s="2" t="str">
        <f t="shared" si="23"/>
        <v/>
      </c>
    </row>
    <row r="489" spans="9:13" ht="11.45" customHeight="1" x14ac:dyDescent="0.2">
      <c r="I489" s="2" t="str">
        <f t="shared" si="21"/>
        <v/>
      </c>
      <c r="J489" s="2" t="str">
        <f t="shared" si="22"/>
        <v/>
      </c>
      <c r="M489" s="2" t="str">
        <f t="shared" si="23"/>
        <v/>
      </c>
    </row>
    <row r="490" spans="9:13" ht="11.45" customHeight="1" x14ac:dyDescent="0.2">
      <c r="I490" s="2" t="str">
        <f t="shared" si="21"/>
        <v/>
      </c>
      <c r="J490" s="2" t="str">
        <f t="shared" si="22"/>
        <v/>
      </c>
      <c r="M490" s="2" t="str">
        <f t="shared" si="23"/>
        <v/>
      </c>
    </row>
    <row r="491" spans="9:13" ht="11.45" customHeight="1" x14ac:dyDescent="0.2">
      <c r="I491" s="2" t="str">
        <f t="shared" si="21"/>
        <v/>
      </c>
      <c r="J491" s="2" t="str">
        <f t="shared" si="22"/>
        <v/>
      </c>
      <c r="M491" s="2" t="str">
        <f t="shared" si="23"/>
        <v/>
      </c>
    </row>
    <row r="492" spans="9:13" ht="11.45" customHeight="1" x14ac:dyDescent="0.2">
      <c r="I492" s="2" t="str">
        <f t="shared" si="21"/>
        <v/>
      </c>
      <c r="J492" s="2" t="str">
        <f t="shared" si="22"/>
        <v/>
      </c>
      <c r="M492" s="2" t="str">
        <f t="shared" si="23"/>
        <v/>
      </c>
    </row>
    <row r="493" spans="9:13" ht="11.45" customHeight="1" x14ac:dyDescent="0.2">
      <c r="I493" s="2" t="str">
        <f t="shared" si="21"/>
        <v/>
      </c>
      <c r="J493" s="2" t="str">
        <f t="shared" si="22"/>
        <v/>
      </c>
      <c r="M493" s="2" t="str">
        <f t="shared" si="23"/>
        <v/>
      </c>
    </row>
    <row r="494" spans="9:13" ht="11.45" customHeight="1" x14ac:dyDescent="0.2">
      <c r="I494" s="2" t="str">
        <f t="shared" si="21"/>
        <v/>
      </c>
      <c r="J494" s="2" t="str">
        <f t="shared" si="22"/>
        <v/>
      </c>
      <c r="M494" s="2" t="str">
        <f t="shared" si="23"/>
        <v/>
      </c>
    </row>
    <row r="495" spans="9:13" ht="11.45" customHeight="1" x14ac:dyDescent="0.2">
      <c r="I495" s="2" t="str">
        <f t="shared" si="21"/>
        <v/>
      </c>
      <c r="J495" s="2" t="str">
        <f t="shared" si="22"/>
        <v/>
      </c>
      <c r="M495" s="2" t="str">
        <f t="shared" si="23"/>
        <v/>
      </c>
    </row>
    <row r="496" spans="9:13" ht="11.45" customHeight="1" x14ac:dyDescent="0.2">
      <c r="I496" s="2" t="str">
        <f t="shared" si="21"/>
        <v/>
      </c>
      <c r="J496" s="2" t="str">
        <f t="shared" si="22"/>
        <v/>
      </c>
      <c r="M496" s="2" t="str">
        <f t="shared" si="23"/>
        <v/>
      </c>
    </row>
    <row r="497" spans="9:13" ht="11.45" customHeight="1" x14ac:dyDescent="0.2">
      <c r="I497" s="2" t="str">
        <f t="shared" si="21"/>
        <v/>
      </c>
      <c r="J497" s="2" t="str">
        <f t="shared" si="22"/>
        <v/>
      </c>
      <c r="M497" s="2" t="str">
        <f t="shared" si="23"/>
        <v/>
      </c>
    </row>
    <row r="498" spans="9:13" ht="11.45" customHeight="1" x14ac:dyDescent="0.2">
      <c r="I498" s="2" t="str">
        <f t="shared" si="21"/>
        <v/>
      </c>
      <c r="J498" s="2" t="str">
        <f t="shared" si="22"/>
        <v/>
      </c>
      <c r="M498" s="2" t="str">
        <f t="shared" si="23"/>
        <v/>
      </c>
    </row>
    <row r="499" spans="9:13" ht="11.45" customHeight="1" x14ac:dyDescent="0.2">
      <c r="I499" s="2" t="str">
        <f t="shared" si="21"/>
        <v/>
      </c>
      <c r="J499" s="2" t="str">
        <f t="shared" si="22"/>
        <v/>
      </c>
      <c r="M499" s="2" t="str">
        <f t="shared" si="23"/>
        <v/>
      </c>
    </row>
    <row r="500" spans="9:13" ht="11.45" customHeight="1" x14ac:dyDescent="0.2">
      <c r="I500" s="2" t="str">
        <f t="shared" si="21"/>
        <v/>
      </c>
      <c r="J500" s="2" t="str">
        <f t="shared" si="22"/>
        <v/>
      </c>
      <c r="M500" s="2" t="str">
        <f t="shared" si="23"/>
        <v/>
      </c>
    </row>
    <row r="501" spans="9:13" ht="11.45" customHeight="1" x14ac:dyDescent="0.2">
      <c r="I501" s="2" t="str">
        <f t="shared" si="21"/>
        <v/>
      </c>
      <c r="J501" s="2" t="str">
        <f t="shared" si="22"/>
        <v/>
      </c>
      <c r="M501" s="2" t="str">
        <f t="shared" si="23"/>
        <v/>
      </c>
    </row>
    <row r="502" spans="9:13" ht="11.45" customHeight="1" x14ac:dyDescent="0.2">
      <c r="I502" s="2" t="str">
        <f t="shared" si="21"/>
        <v/>
      </c>
      <c r="J502" s="2" t="str">
        <f t="shared" si="22"/>
        <v/>
      </c>
      <c r="M502" s="2" t="str">
        <f t="shared" si="23"/>
        <v/>
      </c>
    </row>
    <row r="503" spans="9:13" ht="11.45" customHeight="1" x14ac:dyDescent="0.2">
      <c r="I503" s="2" t="str">
        <f t="shared" si="21"/>
        <v/>
      </c>
      <c r="J503" s="2" t="str">
        <f t="shared" si="22"/>
        <v/>
      </c>
      <c r="M503" s="2" t="str">
        <f t="shared" si="23"/>
        <v/>
      </c>
    </row>
    <row r="504" spans="9:13" ht="11.45" customHeight="1" x14ac:dyDescent="0.2">
      <c r="I504" s="2" t="str">
        <f t="shared" si="21"/>
        <v/>
      </c>
      <c r="J504" s="2" t="str">
        <f t="shared" si="22"/>
        <v/>
      </c>
      <c r="M504" s="2" t="str">
        <f t="shared" si="23"/>
        <v/>
      </c>
    </row>
    <row r="505" spans="9:13" ht="11.45" customHeight="1" x14ac:dyDescent="0.2">
      <c r="I505" s="2" t="str">
        <f t="shared" si="21"/>
        <v/>
      </c>
      <c r="J505" s="2" t="str">
        <f t="shared" si="22"/>
        <v/>
      </c>
      <c r="M505" s="2" t="str">
        <f t="shared" si="23"/>
        <v/>
      </c>
    </row>
    <row r="506" spans="9:13" ht="11.45" customHeight="1" x14ac:dyDescent="0.2">
      <c r="I506" s="2" t="str">
        <f t="shared" si="21"/>
        <v/>
      </c>
      <c r="J506" s="2" t="str">
        <f t="shared" si="22"/>
        <v/>
      </c>
      <c r="M506" s="2" t="str">
        <f t="shared" si="23"/>
        <v/>
      </c>
    </row>
    <row r="507" spans="9:13" ht="11.45" customHeight="1" x14ac:dyDescent="0.2">
      <c r="I507" s="2" t="str">
        <f t="shared" si="21"/>
        <v/>
      </c>
      <c r="J507" s="2" t="str">
        <f t="shared" si="22"/>
        <v/>
      </c>
      <c r="M507" s="2" t="str">
        <f t="shared" si="23"/>
        <v/>
      </c>
    </row>
    <row r="508" spans="9:13" ht="11.45" customHeight="1" x14ac:dyDescent="0.2">
      <c r="I508" s="2" t="str">
        <f t="shared" si="21"/>
        <v/>
      </c>
      <c r="J508" s="2" t="str">
        <f t="shared" si="22"/>
        <v/>
      </c>
      <c r="M508" s="2" t="str">
        <f t="shared" si="23"/>
        <v/>
      </c>
    </row>
    <row r="509" spans="9:13" ht="11.45" customHeight="1" x14ac:dyDescent="0.2">
      <c r="I509" s="2" t="str">
        <f t="shared" si="21"/>
        <v/>
      </c>
      <c r="J509" s="2" t="str">
        <f t="shared" si="22"/>
        <v/>
      </c>
      <c r="M509" s="2" t="str">
        <f t="shared" si="23"/>
        <v/>
      </c>
    </row>
    <row r="510" spans="9:13" ht="11.45" customHeight="1" x14ac:dyDescent="0.2">
      <c r="I510" s="2" t="str">
        <f t="shared" si="21"/>
        <v/>
      </c>
      <c r="J510" s="2" t="str">
        <f t="shared" si="22"/>
        <v/>
      </c>
      <c r="M510" s="2" t="str">
        <f t="shared" si="23"/>
        <v/>
      </c>
    </row>
    <row r="511" spans="9:13" ht="11.45" customHeight="1" x14ac:dyDescent="0.2">
      <c r="I511" s="2" t="str">
        <f t="shared" si="21"/>
        <v/>
      </c>
      <c r="J511" s="2" t="str">
        <f t="shared" si="22"/>
        <v/>
      </c>
      <c r="M511" s="2" t="str">
        <f t="shared" si="23"/>
        <v/>
      </c>
    </row>
    <row r="512" spans="9:13" ht="11.45" customHeight="1" x14ac:dyDescent="0.2">
      <c r="I512" s="2" t="str">
        <f t="shared" si="21"/>
        <v/>
      </c>
      <c r="J512" s="2" t="str">
        <f t="shared" si="22"/>
        <v/>
      </c>
      <c r="M512" s="2" t="str">
        <f t="shared" si="23"/>
        <v/>
      </c>
    </row>
    <row r="513" spans="9:13" ht="11.45" customHeight="1" x14ac:dyDescent="0.2">
      <c r="I513" s="2" t="str">
        <f t="shared" si="21"/>
        <v/>
      </c>
      <c r="J513" s="2" t="str">
        <f t="shared" si="22"/>
        <v/>
      </c>
      <c r="M513" s="2" t="str">
        <f t="shared" si="23"/>
        <v/>
      </c>
    </row>
    <row r="514" spans="9:13" ht="11.45" customHeight="1" x14ac:dyDescent="0.2">
      <c r="I514" s="2" t="str">
        <f t="shared" si="21"/>
        <v/>
      </c>
      <c r="J514" s="2" t="str">
        <f t="shared" si="22"/>
        <v/>
      </c>
      <c r="M514" s="2" t="str">
        <f t="shared" si="23"/>
        <v/>
      </c>
    </row>
    <row r="515" spans="9:13" ht="11.45" customHeight="1" x14ac:dyDescent="0.2">
      <c r="I515" s="2" t="str">
        <f t="shared" si="21"/>
        <v/>
      </c>
      <c r="J515" s="2" t="str">
        <f t="shared" si="22"/>
        <v/>
      </c>
      <c r="M515" s="2" t="str">
        <f t="shared" si="23"/>
        <v/>
      </c>
    </row>
    <row r="516" spans="9:13" ht="11.45" customHeight="1" x14ac:dyDescent="0.2">
      <c r="I516" s="2" t="str">
        <f t="shared" si="21"/>
        <v/>
      </c>
      <c r="J516" s="2" t="str">
        <f t="shared" si="22"/>
        <v/>
      </c>
      <c r="M516" s="2" t="str">
        <f t="shared" si="23"/>
        <v/>
      </c>
    </row>
    <row r="517" spans="9:13" ht="11.45" customHeight="1" x14ac:dyDescent="0.2">
      <c r="I517" s="2" t="str">
        <f t="shared" si="21"/>
        <v/>
      </c>
      <c r="J517" s="2" t="str">
        <f t="shared" si="22"/>
        <v/>
      </c>
      <c r="M517" s="2" t="str">
        <f t="shared" si="23"/>
        <v/>
      </c>
    </row>
    <row r="518" spans="9:13" ht="11.45" customHeight="1" x14ac:dyDescent="0.2">
      <c r="I518" s="2" t="str">
        <f t="shared" si="21"/>
        <v/>
      </c>
      <c r="J518" s="2" t="str">
        <f t="shared" si="22"/>
        <v/>
      </c>
      <c r="M518" s="2" t="str">
        <f t="shared" si="23"/>
        <v/>
      </c>
    </row>
    <row r="519" spans="9:13" ht="11.45" customHeight="1" x14ac:dyDescent="0.2">
      <c r="I519" s="2" t="str">
        <f t="shared" si="21"/>
        <v/>
      </c>
      <c r="J519" s="2" t="str">
        <f t="shared" si="22"/>
        <v/>
      </c>
      <c r="M519" s="2" t="str">
        <f t="shared" si="23"/>
        <v/>
      </c>
    </row>
    <row r="520" spans="9:13" ht="11.45" customHeight="1" x14ac:dyDescent="0.2">
      <c r="I520" s="2" t="str">
        <f t="shared" si="21"/>
        <v/>
      </c>
      <c r="J520" s="2" t="str">
        <f t="shared" si="22"/>
        <v/>
      </c>
      <c r="M520" s="2" t="str">
        <f t="shared" si="23"/>
        <v/>
      </c>
    </row>
    <row r="521" spans="9:13" ht="11.45" customHeight="1" x14ac:dyDescent="0.2">
      <c r="I521" s="2" t="str">
        <f t="shared" si="21"/>
        <v/>
      </c>
      <c r="J521" s="2" t="str">
        <f t="shared" si="22"/>
        <v/>
      </c>
      <c r="M521" s="2" t="str">
        <f t="shared" si="23"/>
        <v/>
      </c>
    </row>
    <row r="522" spans="9:13" ht="11.45" customHeight="1" x14ac:dyDescent="0.2">
      <c r="I522" s="2" t="str">
        <f t="shared" si="21"/>
        <v/>
      </c>
      <c r="J522" s="2" t="str">
        <f t="shared" si="22"/>
        <v/>
      </c>
      <c r="M522" s="2" t="str">
        <f t="shared" si="23"/>
        <v/>
      </c>
    </row>
    <row r="523" spans="9:13" ht="11.45" customHeight="1" x14ac:dyDescent="0.2">
      <c r="I523" s="2" t="str">
        <f t="shared" si="21"/>
        <v/>
      </c>
      <c r="J523" s="2" t="str">
        <f t="shared" si="22"/>
        <v/>
      </c>
      <c r="M523" s="2" t="str">
        <f t="shared" si="23"/>
        <v/>
      </c>
    </row>
    <row r="524" spans="9:13" ht="11.45" customHeight="1" x14ac:dyDescent="0.2">
      <c r="I524" s="2" t="str">
        <f t="shared" si="21"/>
        <v/>
      </c>
      <c r="J524" s="2" t="str">
        <f t="shared" si="22"/>
        <v/>
      </c>
      <c r="M524" s="2" t="str">
        <f t="shared" si="23"/>
        <v/>
      </c>
    </row>
    <row r="525" spans="9:13" ht="11.45" customHeight="1" x14ac:dyDescent="0.2">
      <c r="I525" s="2" t="str">
        <f t="shared" si="21"/>
        <v/>
      </c>
      <c r="J525" s="2" t="str">
        <f t="shared" si="22"/>
        <v/>
      </c>
      <c r="M525" s="2" t="str">
        <f t="shared" si="23"/>
        <v/>
      </c>
    </row>
    <row r="526" spans="9:13" ht="11.45" customHeight="1" x14ac:dyDescent="0.2">
      <c r="I526" s="2" t="str">
        <f t="shared" si="21"/>
        <v/>
      </c>
      <c r="J526" s="2" t="str">
        <f t="shared" si="22"/>
        <v/>
      </c>
      <c r="M526" s="2" t="str">
        <f t="shared" si="23"/>
        <v/>
      </c>
    </row>
    <row r="527" spans="9:13" ht="11.45" customHeight="1" x14ac:dyDescent="0.2">
      <c r="I527" s="2" t="str">
        <f t="shared" si="21"/>
        <v/>
      </c>
      <c r="J527" s="2" t="str">
        <f t="shared" si="22"/>
        <v/>
      </c>
      <c r="M527" s="2" t="str">
        <f t="shared" si="23"/>
        <v/>
      </c>
    </row>
    <row r="528" spans="9:13" ht="11.45" customHeight="1" x14ac:dyDescent="0.2">
      <c r="I528" s="2" t="str">
        <f t="shared" si="21"/>
        <v/>
      </c>
      <c r="J528" s="2" t="str">
        <f t="shared" si="22"/>
        <v/>
      </c>
      <c r="M528" s="2" t="str">
        <f t="shared" si="23"/>
        <v/>
      </c>
    </row>
    <row r="529" spans="9:13" ht="11.45" customHeight="1" x14ac:dyDescent="0.2">
      <c r="I529" s="2" t="str">
        <f t="shared" si="21"/>
        <v/>
      </c>
      <c r="J529" s="2" t="str">
        <f t="shared" si="22"/>
        <v/>
      </c>
      <c r="M529" s="2" t="str">
        <f t="shared" si="23"/>
        <v/>
      </c>
    </row>
    <row r="530" spans="9:13" ht="11.45" customHeight="1" x14ac:dyDescent="0.2">
      <c r="I530" s="2" t="str">
        <f t="shared" si="21"/>
        <v/>
      </c>
      <c r="J530" s="2" t="str">
        <f t="shared" si="22"/>
        <v/>
      </c>
      <c r="M530" s="2" t="str">
        <f t="shared" si="23"/>
        <v/>
      </c>
    </row>
    <row r="531" spans="9:13" ht="11.45" customHeight="1" x14ac:dyDescent="0.2">
      <c r="I531" s="2" t="str">
        <f t="shared" si="21"/>
        <v/>
      </c>
      <c r="J531" s="2" t="str">
        <f t="shared" si="22"/>
        <v/>
      </c>
      <c r="M531" s="2" t="str">
        <f t="shared" si="23"/>
        <v/>
      </c>
    </row>
    <row r="532" spans="9:13" ht="11.45" customHeight="1" x14ac:dyDescent="0.2">
      <c r="I532" s="2" t="str">
        <f t="shared" ref="I532:I595" si="24">IF(L532="Нет",F532*H532,"")</f>
        <v/>
      </c>
      <c r="J532" s="2" t="str">
        <f t="shared" ref="J532:J595" si="25">IF(L532="Нет",E532*H532,"")</f>
        <v/>
      </c>
      <c r="M532" s="2" t="str">
        <f t="shared" ref="M532:M595" si="26">IF(L532="Нет",H532,"")</f>
        <v/>
      </c>
    </row>
    <row r="533" spans="9:13" ht="11.45" customHeight="1" x14ac:dyDescent="0.2">
      <c r="I533" s="2" t="str">
        <f t="shared" si="24"/>
        <v/>
      </c>
      <c r="J533" s="2" t="str">
        <f t="shared" si="25"/>
        <v/>
      </c>
      <c r="M533" s="2" t="str">
        <f t="shared" si="26"/>
        <v/>
      </c>
    </row>
    <row r="534" spans="9:13" ht="11.45" customHeight="1" x14ac:dyDescent="0.2">
      <c r="I534" s="2" t="str">
        <f t="shared" si="24"/>
        <v/>
      </c>
      <c r="J534" s="2" t="str">
        <f t="shared" si="25"/>
        <v/>
      </c>
      <c r="M534" s="2" t="str">
        <f t="shared" si="26"/>
        <v/>
      </c>
    </row>
    <row r="535" spans="9:13" ht="11.45" customHeight="1" x14ac:dyDescent="0.2">
      <c r="I535" s="2" t="str">
        <f t="shared" si="24"/>
        <v/>
      </c>
      <c r="J535" s="2" t="str">
        <f t="shared" si="25"/>
        <v/>
      </c>
      <c r="M535" s="2" t="str">
        <f t="shared" si="26"/>
        <v/>
      </c>
    </row>
    <row r="536" spans="9:13" ht="11.45" customHeight="1" x14ac:dyDescent="0.2">
      <c r="I536" s="2" t="str">
        <f t="shared" si="24"/>
        <v/>
      </c>
      <c r="J536" s="2" t="str">
        <f t="shared" si="25"/>
        <v/>
      </c>
      <c r="M536" s="2" t="str">
        <f t="shared" si="26"/>
        <v/>
      </c>
    </row>
    <row r="537" spans="9:13" ht="11.45" customHeight="1" x14ac:dyDescent="0.2">
      <c r="I537" s="2" t="str">
        <f t="shared" si="24"/>
        <v/>
      </c>
      <c r="J537" s="2" t="str">
        <f t="shared" si="25"/>
        <v/>
      </c>
      <c r="M537" s="2" t="str">
        <f t="shared" si="26"/>
        <v/>
      </c>
    </row>
    <row r="538" spans="9:13" ht="11.45" customHeight="1" x14ac:dyDescent="0.2">
      <c r="I538" s="2" t="str">
        <f t="shared" si="24"/>
        <v/>
      </c>
      <c r="J538" s="2" t="str">
        <f t="shared" si="25"/>
        <v/>
      </c>
      <c r="M538" s="2" t="str">
        <f t="shared" si="26"/>
        <v/>
      </c>
    </row>
    <row r="539" spans="9:13" ht="11.45" customHeight="1" x14ac:dyDescent="0.2">
      <c r="I539" s="2" t="str">
        <f t="shared" si="24"/>
        <v/>
      </c>
      <c r="J539" s="2" t="str">
        <f t="shared" si="25"/>
        <v/>
      </c>
      <c r="M539" s="2" t="str">
        <f t="shared" si="26"/>
        <v/>
      </c>
    </row>
    <row r="540" spans="9:13" ht="11.45" customHeight="1" x14ac:dyDescent="0.2">
      <c r="I540" s="2" t="str">
        <f t="shared" si="24"/>
        <v/>
      </c>
      <c r="J540" s="2" t="str">
        <f t="shared" si="25"/>
        <v/>
      </c>
      <c r="M540" s="2" t="str">
        <f t="shared" si="26"/>
        <v/>
      </c>
    </row>
    <row r="541" spans="9:13" ht="11.45" customHeight="1" x14ac:dyDescent="0.2">
      <c r="I541" s="2" t="str">
        <f t="shared" si="24"/>
        <v/>
      </c>
      <c r="J541" s="2" t="str">
        <f t="shared" si="25"/>
        <v/>
      </c>
      <c r="M541" s="2" t="str">
        <f t="shared" si="26"/>
        <v/>
      </c>
    </row>
    <row r="542" spans="9:13" ht="11.45" customHeight="1" x14ac:dyDescent="0.2">
      <c r="I542" s="2" t="str">
        <f t="shared" si="24"/>
        <v/>
      </c>
      <c r="J542" s="2" t="str">
        <f t="shared" si="25"/>
        <v/>
      </c>
      <c r="M542" s="2" t="str">
        <f t="shared" si="26"/>
        <v/>
      </c>
    </row>
    <row r="543" spans="9:13" ht="11.45" customHeight="1" x14ac:dyDescent="0.2">
      <c r="I543" s="2" t="str">
        <f t="shared" si="24"/>
        <v/>
      </c>
      <c r="J543" s="2" t="str">
        <f t="shared" si="25"/>
        <v/>
      </c>
      <c r="M543" s="2" t="str">
        <f t="shared" si="26"/>
        <v/>
      </c>
    </row>
    <row r="544" spans="9:13" ht="11.45" customHeight="1" x14ac:dyDescent="0.2">
      <c r="I544" s="2" t="str">
        <f t="shared" si="24"/>
        <v/>
      </c>
      <c r="J544" s="2" t="str">
        <f t="shared" si="25"/>
        <v/>
      </c>
      <c r="M544" s="2" t="str">
        <f t="shared" si="26"/>
        <v/>
      </c>
    </row>
    <row r="545" spans="9:13" ht="11.45" customHeight="1" x14ac:dyDescent="0.2">
      <c r="I545" s="2" t="str">
        <f t="shared" si="24"/>
        <v/>
      </c>
      <c r="J545" s="2" t="str">
        <f t="shared" si="25"/>
        <v/>
      </c>
      <c r="M545" s="2" t="str">
        <f t="shared" si="26"/>
        <v/>
      </c>
    </row>
    <row r="546" spans="9:13" ht="11.45" customHeight="1" x14ac:dyDescent="0.2">
      <c r="I546" s="2" t="str">
        <f t="shared" si="24"/>
        <v/>
      </c>
      <c r="J546" s="2" t="str">
        <f t="shared" si="25"/>
        <v/>
      </c>
      <c r="M546" s="2" t="str">
        <f t="shared" si="26"/>
        <v/>
      </c>
    </row>
    <row r="547" spans="9:13" ht="11.45" customHeight="1" x14ac:dyDescent="0.2">
      <c r="I547" s="2" t="str">
        <f t="shared" si="24"/>
        <v/>
      </c>
      <c r="J547" s="2" t="str">
        <f t="shared" si="25"/>
        <v/>
      </c>
      <c r="M547" s="2" t="str">
        <f t="shared" si="26"/>
        <v/>
      </c>
    </row>
    <row r="548" spans="9:13" ht="11.45" customHeight="1" x14ac:dyDescent="0.2">
      <c r="I548" s="2" t="str">
        <f t="shared" si="24"/>
        <v/>
      </c>
      <c r="J548" s="2" t="str">
        <f t="shared" si="25"/>
        <v/>
      </c>
      <c r="M548" s="2" t="str">
        <f t="shared" si="26"/>
        <v/>
      </c>
    </row>
    <row r="549" spans="9:13" ht="11.45" customHeight="1" x14ac:dyDescent="0.2">
      <c r="I549" s="2" t="str">
        <f t="shared" si="24"/>
        <v/>
      </c>
      <c r="J549" s="2" t="str">
        <f t="shared" si="25"/>
        <v/>
      </c>
      <c r="M549" s="2" t="str">
        <f t="shared" si="26"/>
        <v/>
      </c>
    </row>
    <row r="550" spans="9:13" ht="11.45" customHeight="1" x14ac:dyDescent="0.2">
      <c r="I550" s="2" t="str">
        <f t="shared" si="24"/>
        <v/>
      </c>
      <c r="J550" s="2" t="str">
        <f t="shared" si="25"/>
        <v/>
      </c>
      <c r="M550" s="2" t="str">
        <f t="shared" si="26"/>
        <v/>
      </c>
    </row>
    <row r="551" spans="9:13" ht="11.45" customHeight="1" x14ac:dyDescent="0.2">
      <c r="I551" s="2" t="str">
        <f t="shared" si="24"/>
        <v/>
      </c>
      <c r="J551" s="2" t="str">
        <f t="shared" si="25"/>
        <v/>
      </c>
      <c r="M551" s="2" t="str">
        <f t="shared" si="26"/>
        <v/>
      </c>
    </row>
    <row r="552" spans="9:13" ht="11.45" customHeight="1" x14ac:dyDescent="0.2">
      <c r="I552" s="2" t="str">
        <f t="shared" si="24"/>
        <v/>
      </c>
      <c r="J552" s="2" t="str">
        <f t="shared" si="25"/>
        <v/>
      </c>
      <c r="M552" s="2" t="str">
        <f t="shared" si="26"/>
        <v/>
      </c>
    </row>
    <row r="553" spans="9:13" ht="11.45" customHeight="1" x14ac:dyDescent="0.2">
      <c r="I553" s="2" t="str">
        <f t="shared" si="24"/>
        <v/>
      </c>
      <c r="J553" s="2" t="str">
        <f t="shared" si="25"/>
        <v/>
      </c>
      <c r="M553" s="2" t="str">
        <f t="shared" si="26"/>
        <v/>
      </c>
    </row>
    <row r="554" spans="9:13" ht="11.45" customHeight="1" x14ac:dyDescent="0.2">
      <c r="I554" s="2" t="str">
        <f t="shared" si="24"/>
        <v/>
      </c>
      <c r="J554" s="2" t="str">
        <f t="shared" si="25"/>
        <v/>
      </c>
      <c r="M554" s="2" t="str">
        <f t="shared" si="26"/>
        <v/>
      </c>
    </row>
    <row r="555" spans="9:13" ht="11.45" customHeight="1" x14ac:dyDescent="0.2">
      <c r="I555" s="2" t="str">
        <f t="shared" si="24"/>
        <v/>
      </c>
      <c r="J555" s="2" t="str">
        <f t="shared" si="25"/>
        <v/>
      </c>
      <c r="M555" s="2" t="str">
        <f t="shared" si="26"/>
        <v/>
      </c>
    </row>
    <row r="556" spans="9:13" ht="11.45" customHeight="1" x14ac:dyDescent="0.2">
      <c r="I556" s="2" t="str">
        <f t="shared" si="24"/>
        <v/>
      </c>
      <c r="J556" s="2" t="str">
        <f t="shared" si="25"/>
        <v/>
      </c>
      <c r="M556" s="2" t="str">
        <f t="shared" si="26"/>
        <v/>
      </c>
    </row>
    <row r="557" spans="9:13" ht="11.45" customHeight="1" x14ac:dyDescent="0.2">
      <c r="I557" s="2" t="str">
        <f t="shared" si="24"/>
        <v/>
      </c>
      <c r="J557" s="2" t="str">
        <f t="shared" si="25"/>
        <v/>
      </c>
      <c r="M557" s="2" t="str">
        <f t="shared" si="26"/>
        <v/>
      </c>
    </row>
    <row r="558" spans="9:13" ht="11.45" customHeight="1" x14ac:dyDescent="0.2">
      <c r="I558" s="2" t="str">
        <f t="shared" si="24"/>
        <v/>
      </c>
      <c r="J558" s="2" t="str">
        <f t="shared" si="25"/>
        <v/>
      </c>
      <c r="M558" s="2" t="str">
        <f t="shared" si="26"/>
        <v/>
      </c>
    </row>
    <row r="559" spans="9:13" ht="11.45" customHeight="1" x14ac:dyDescent="0.2">
      <c r="I559" s="2" t="str">
        <f t="shared" si="24"/>
        <v/>
      </c>
      <c r="J559" s="2" t="str">
        <f t="shared" si="25"/>
        <v/>
      </c>
      <c r="M559" s="2" t="str">
        <f t="shared" si="26"/>
        <v/>
      </c>
    </row>
    <row r="560" spans="9:13" ht="11.45" customHeight="1" x14ac:dyDescent="0.2">
      <c r="I560" s="2" t="str">
        <f t="shared" si="24"/>
        <v/>
      </c>
      <c r="J560" s="2" t="str">
        <f t="shared" si="25"/>
        <v/>
      </c>
      <c r="M560" s="2" t="str">
        <f t="shared" si="26"/>
        <v/>
      </c>
    </row>
    <row r="561" spans="9:13" ht="11.45" customHeight="1" x14ac:dyDescent="0.2">
      <c r="I561" s="2" t="str">
        <f t="shared" si="24"/>
        <v/>
      </c>
      <c r="J561" s="2" t="str">
        <f t="shared" si="25"/>
        <v/>
      </c>
      <c r="M561" s="2" t="str">
        <f t="shared" si="26"/>
        <v/>
      </c>
    </row>
    <row r="562" spans="9:13" ht="11.45" customHeight="1" x14ac:dyDescent="0.2">
      <c r="I562" s="2" t="str">
        <f t="shared" si="24"/>
        <v/>
      </c>
      <c r="J562" s="2" t="str">
        <f t="shared" si="25"/>
        <v/>
      </c>
      <c r="M562" s="2" t="str">
        <f t="shared" si="26"/>
        <v/>
      </c>
    </row>
    <row r="563" spans="9:13" ht="11.45" customHeight="1" x14ac:dyDescent="0.2">
      <c r="I563" s="2" t="str">
        <f t="shared" si="24"/>
        <v/>
      </c>
      <c r="J563" s="2" t="str">
        <f t="shared" si="25"/>
        <v/>
      </c>
      <c r="M563" s="2" t="str">
        <f t="shared" si="26"/>
        <v/>
      </c>
    </row>
    <row r="564" spans="9:13" ht="11.45" customHeight="1" x14ac:dyDescent="0.2">
      <c r="I564" s="2" t="str">
        <f t="shared" si="24"/>
        <v/>
      </c>
      <c r="J564" s="2" t="str">
        <f t="shared" si="25"/>
        <v/>
      </c>
      <c r="M564" s="2" t="str">
        <f t="shared" si="26"/>
        <v/>
      </c>
    </row>
    <row r="565" spans="9:13" ht="11.45" customHeight="1" x14ac:dyDescent="0.2">
      <c r="I565" s="2" t="str">
        <f t="shared" si="24"/>
        <v/>
      </c>
      <c r="J565" s="2" t="str">
        <f t="shared" si="25"/>
        <v/>
      </c>
      <c r="M565" s="2" t="str">
        <f t="shared" si="26"/>
        <v/>
      </c>
    </row>
    <row r="566" spans="9:13" ht="11.45" customHeight="1" x14ac:dyDescent="0.2">
      <c r="I566" s="2" t="str">
        <f t="shared" si="24"/>
        <v/>
      </c>
      <c r="J566" s="2" t="str">
        <f t="shared" si="25"/>
        <v/>
      </c>
      <c r="M566" s="2" t="str">
        <f t="shared" si="26"/>
        <v/>
      </c>
    </row>
    <row r="567" spans="9:13" ht="11.45" customHeight="1" x14ac:dyDescent="0.2">
      <c r="I567" s="2" t="str">
        <f t="shared" si="24"/>
        <v/>
      </c>
      <c r="J567" s="2" t="str">
        <f t="shared" si="25"/>
        <v/>
      </c>
      <c r="M567" s="2" t="str">
        <f t="shared" si="26"/>
        <v/>
      </c>
    </row>
    <row r="568" spans="9:13" ht="11.45" customHeight="1" x14ac:dyDescent="0.2">
      <c r="I568" s="2" t="str">
        <f t="shared" si="24"/>
        <v/>
      </c>
      <c r="J568" s="2" t="str">
        <f t="shared" si="25"/>
        <v/>
      </c>
      <c r="M568" s="2" t="str">
        <f t="shared" si="26"/>
        <v/>
      </c>
    </row>
    <row r="569" spans="9:13" ht="11.45" customHeight="1" x14ac:dyDescent="0.2">
      <c r="I569" s="2" t="str">
        <f t="shared" si="24"/>
        <v/>
      </c>
      <c r="J569" s="2" t="str">
        <f t="shared" si="25"/>
        <v/>
      </c>
      <c r="M569" s="2" t="str">
        <f t="shared" si="26"/>
        <v/>
      </c>
    </row>
    <row r="570" spans="9:13" ht="11.45" customHeight="1" x14ac:dyDescent="0.2">
      <c r="I570" s="2" t="str">
        <f t="shared" si="24"/>
        <v/>
      </c>
      <c r="J570" s="2" t="str">
        <f t="shared" si="25"/>
        <v/>
      </c>
      <c r="M570" s="2" t="str">
        <f t="shared" si="26"/>
        <v/>
      </c>
    </row>
    <row r="571" spans="9:13" ht="11.45" customHeight="1" x14ac:dyDescent="0.2">
      <c r="I571" s="2" t="str">
        <f t="shared" si="24"/>
        <v/>
      </c>
      <c r="J571" s="2" t="str">
        <f t="shared" si="25"/>
        <v/>
      </c>
      <c r="M571" s="2" t="str">
        <f t="shared" si="26"/>
        <v/>
      </c>
    </row>
    <row r="572" spans="9:13" ht="11.45" customHeight="1" x14ac:dyDescent="0.2">
      <c r="I572" s="2" t="str">
        <f t="shared" si="24"/>
        <v/>
      </c>
      <c r="J572" s="2" t="str">
        <f t="shared" si="25"/>
        <v/>
      </c>
      <c r="M572" s="2" t="str">
        <f t="shared" si="26"/>
        <v/>
      </c>
    </row>
    <row r="573" spans="9:13" ht="11.45" customHeight="1" x14ac:dyDescent="0.2">
      <c r="I573" s="2" t="str">
        <f t="shared" si="24"/>
        <v/>
      </c>
      <c r="J573" s="2" t="str">
        <f t="shared" si="25"/>
        <v/>
      </c>
      <c r="M573" s="2" t="str">
        <f t="shared" si="26"/>
        <v/>
      </c>
    </row>
    <row r="574" spans="9:13" ht="11.45" customHeight="1" x14ac:dyDescent="0.2">
      <c r="I574" s="2" t="str">
        <f t="shared" si="24"/>
        <v/>
      </c>
      <c r="J574" s="2" t="str">
        <f t="shared" si="25"/>
        <v/>
      </c>
      <c r="M574" s="2" t="str">
        <f t="shared" si="26"/>
        <v/>
      </c>
    </row>
    <row r="575" spans="9:13" ht="11.45" customHeight="1" x14ac:dyDescent="0.2">
      <c r="I575" s="2" t="str">
        <f t="shared" si="24"/>
        <v/>
      </c>
      <c r="J575" s="2" t="str">
        <f t="shared" si="25"/>
        <v/>
      </c>
      <c r="M575" s="2" t="str">
        <f t="shared" si="26"/>
        <v/>
      </c>
    </row>
    <row r="576" spans="9:13" ht="11.45" customHeight="1" x14ac:dyDescent="0.2">
      <c r="I576" s="2" t="str">
        <f t="shared" si="24"/>
        <v/>
      </c>
      <c r="J576" s="2" t="str">
        <f t="shared" si="25"/>
        <v/>
      </c>
      <c r="M576" s="2" t="str">
        <f t="shared" si="26"/>
        <v/>
      </c>
    </row>
    <row r="577" spans="9:13" ht="11.45" customHeight="1" x14ac:dyDescent="0.2">
      <c r="I577" s="2" t="str">
        <f t="shared" si="24"/>
        <v/>
      </c>
      <c r="J577" s="2" t="str">
        <f t="shared" si="25"/>
        <v/>
      </c>
      <c r="M577" s="2" t="str">
        <f t="shared" si="26"/>
        <v/>
      </c>
    </row>
    <row r="578" spans="9:13" ht="11.45" customHeight="1" x14ac:dyDescent="0.2">
      <c r="I578" s="2" t="str">
        <f t="shared" si="24"/>
        <v/>
      </c>
      <c r="J578" s="2" t="str">
        <f t="shared" si="25"/>
        <v/>
      </c>
      <c r="M578" s="2" t="str">
        <f t="shared" si="26"/>
        <v/>
      </c>
    </row>
    <row r="579" spans="9:13" ht="11.45" customHeight="1" x14ac:dyDescent="0.2">
      <c r="I579" s="2" t="str">
        <f t="shared" si="24"/>
        <v/>
      </c>
      <c r="J579" s="2" t="str">
        <f t="shared" si="25"/>
        <v/>
      </c>
      <c r="M579" s="2" t="str">
        <f t="shared" si="26"/>
        <v/>
      </c>
    </row>
    <row r="580" spans="9:13" ht="11.45" customHeight="1" x14ac:dyDescent="0.2">
      <c r="I580" s="2" t="str">
        <f t="shared" si="24"/>
        <v/>
      </c>
      <c r="J580" s="2" t="str">
        <f t="shared" si="25"/>
        <v/>
      </c>
      <c r="M580" s="2" t="str">
        <f t="shared" si="26"/>
        <v/>
      </c>
    </row>
    <row r="581" spans="9:13" ht="11.45" customHeight="1" x14ac:dyDescent="0.2">
      <c r="I581" s="2" t="str">
        <f t="shared" si="24"/>
        <v/>
      </c>
      <c r="J581" s="2" t="str">
        <f t="shared" si="25"/>
        <v/>
      </c>
      <c r="M581" s="2" t="str">
        <f t="shared" si="26"/>
        <v/>
      </c>
    </row>
    <row r="582" spans="9:13" ht="11.45" customHeight="1" x14ac:dyDescent="0.2">
      <c r="I582" s="2" t="str">
        <f t="shared" si="24"/>
        <v/>
      </c>
      <c r="J582" s="2" t="str">
        <f t="shared" si="25"/>
        <v/>
      </c>
      <c r="M582" s="2" t="str">
        <f t="shared" si="26"/>
        <v/>
      </c>
    </row>
    <row r="583" spans="9:13" ht="11.45" customHeight="1" x14ac:dyDescent="0.2">
      <c r="I583" s="2" t="str">
        <f t="shared" si="24"/>
        <v/>
      </c>
      <c r="J583" s="2" t="str">
        <f t="shared" si="25"/>
        <v/>
      </c>
      <c r="M583" s="2" t="str">
        <f t="shared" si="26"/>
        <v/>
      </c>
    </row>
    <row r="584" spans="9:13" ht="11.45" customHeight="1" x14ac:dyDescent="0.2">
      <c r="I584" s="2" t="str">
        <f t="shared" si="24"/>
        <v/>
      </c>
      <c r="J584" s="2" t="str">
        <f t="shared" si="25"/>
        <v/>
      </c>
      <c r="M584" s="2" t="str">
        <f t="shared" si="26"/>
        <v/>
      </c>
    </row>
    <row r="585" spans="9:13" ht="11.45" customHeight="1" x14ac:dyDescent="0.2">
      <c r="I585" s="2" t="str">
        <f t="shared" si="24"/>
        <v/>
      </c>
      <c r="J585" s="2" t="str">
        <f t="shared" si="25"/>
        <v/>
      </c>
      <c r="M585" s="2" t="str">
        <f t="shared" si="26"/>
        <v/>
      </c>
    </row>
    <row r="586" spans="9:13" ht="11.45" customHeight="1" x14ac:dyDescent="0.2">
      <c r="I586" s="2" t="str">
        <f t="shared" si="24"/>
        <v/>
      </c>
      <c r="J586" s="2" t="str">
        <f t="shared" si="25"/>
        <v/>
      </c>
      <c r="M586" s="2" t="str">
        <f t="shared" si="26"/>
        <v/>
      </c>
    </row>
    <row r="587" spans="9:13" ht="11.45" customHeight="1" x14ac:dyDescent="0.2">
      <c r="I587" s="2" t="str">
        <f t="shared" si="24"/>
        <v/>
      </c>
      <c r="J587" s="2" t="str">
        <f t="shared" si="25"/>
        <v/>
      </c>
      <c r="M587" s="2" t="str">
        <f t="shared" si="26"/>
        <v/>
      </c>
    </row>
    <row r="588" spans="9:13" ht="11.45" customHeight="1" x14ac:dyDescent="0.2">
      <c r="I588" s="2" t="str">
        <f t="shared" si="24"/>
        <v/>
      </c>
      <c r="J588" s="2" t="str">
        <f t="shared" si="25"/>
        <v/>
      </c>
      <c r="M588" s="2" t="str">
        <f t="shared" si="26"/>
        <v/>
      </c>
    </row>
    <row r="589" spans="9:13" ht="11.45" customHeight="1" x14ac:dyDescent="0.2">
      <c r="I589" s="2" t="str">
        <f t="shared" si="24"/>
        <v/>
      </c>
      <c r="J589" s="2" t="str">
        <f t="shared" si="25"/>
        <v/>
      </c>
      <c r="M589" s="2" t="str">
        <f t="shared" si="26"/>
        <v/>
      </c>
    </row>
    <row r="590" spans="9:13" ht="11.45" customHeight="1" x14ac:dyDescent="0.2">
      <c r="I590" s="2" t="str">
        <f t="shared" si="24"/>
        <v/>
      </c>
      <c r="J590" s="2" t="str">
        <f t="shared" si="25"/>
        <v/>
      </c>
      <c r="M590" s="2" t="str">
        <f t="shared" si="26"/>
        <v/>
      </c>
    </row>
    <row r="591" spans="9:13" ht="11.45" customHeight="1" x14ac:dyDescent="0.2">
      <c r="I591" s="2" t="str">
        <f t="shared" si="24"/>
        <v/>
      </c>
      <c r="J591" s="2" t="str">
        <f t="shared" si="25"/>
        <v/>
      </c>
      <c r="M591" s="2" t="str">
        <f t="shared" si="26"/>
        <v/>
      </c>
    </row>
    <row r="592" spans="9:13" ht="11.45" customHeight="1" x14ac:dyDescent="0.2">
      <c r="I592" s="2" t="str">
        <f t="shared" si="24"/>
        <v/>
      </c>
      <c r="J592" s="2" t="str">
        <f t="shared" si="25"/>
        <v/>
      </c>
      <c r="M592" s="2" t="str">
        <f t="shared" si="26"/>
        <v/>
      </c>
    </row>
    <row r="593" spans="9:13" ht="11.45" customHeight="1" x14ac:dyDescent="0.2">
      <c r="I593" s="2" t="str">
        <f t="shared" si="24"/>
        <v/>
      </c>
      <c r="J593" s="2" t="str">
        <f t="shared" si="25"/>
        <v/>
      </c>
      <c r="M593" s="2" t="str">
        <f t="shared" si="26"/>
        <v/>
      </c>
    </row>
    <row r="594" spans="9:13" ht="11.45" customHeight="1" x14ac:dyDescent="0.2">
      <c r="I594" s="2" t="str">
        <f t="shared" si="24"/>
        <v/>
      </c>
      <c r="J594" s="2" t="str">
        <f t="shared" si="25"/>
        <v/>
      </c>
      <c r="M594" s="2" t="str">
        <f t="shared" si="26"/>
        <v/>
      </c>
    </row>
    <row r="595" spans="9:13" ht="11.45" customHeight="1" x14ac:dyDescent="0.2">
      <c r="I595" s="2" t="str">
        <f t="shared" si="24"/>
        <v/>
      </c>
      <c r="J595" s="2" t="str">
        <f t="shared" si="25"/>
        <v/>
      </c>
      <c r="M595" s="2" t="str">
        <f t="shared" si="26"/>
        <v/>
      </c>
    </row>
    <row r="596" spans="9:13" ht="11.45" customHeight="1" x14ac:dyDescent="0.2">
      <c r="I596" s="2" t="str">
        <f t="shared" ref="I596:I659" si="27">IF(L596="Нет",F596*H596,"")</f>
        <v/>
      </c>
      <c r="J596" s="2" t="str">
        <f t="shared" ref="J596:J659" si="28">IF(L596="Нет",E596*H596,"")</f>
        <v/>
      </c>
      <c r="M596" s="2" t="str">
        <f t="shared" ref="M596:M659" si="29">IF(L596="Нет",H596,"")</f>
        <v/>
      </c>
    </row>
    <row r="597" spans="9:13" ht="11.45" customHeight="1" x14ac:dyDescent="0.2">
      <c r="I597" s="2" t="str">
        <f t="shared" si="27"/>
        <v/>
      </c>
      <c r="J597" s="2" t="str">
        <f t="shared" si="28"/>
        <v/>
      </c>
      <c r="M597" s="2" t="str">
        <f t="shared" si="29"/>
        <v/>
      </c>
    </row>
    <row r="598" spans="9:13" ht="11.45" customHeight="1" x14ac:dyDescent="0.2">
      <c r="I598" s="2" t="str">
        <f t="shared" si="27"/>
        <v/>
      </c>
      <c r="J598" s="2" t="str">
        <f t="shared" si="28"/>
        <v/>
      </c>
      <c r="M598" s="2" t="str">
        <f t="shared" si="29"/>
        <v/>
      </c>
    </row>
    <row r="599" spans="9:13" ht="11.45" customHeight="1" x14ac:dyDescent="0.2">
      <c r="I599" s="2" t="str">
        <f t="shared" si="27"/>
        <v/>
      </c>
      <c r="J599" s="2" t="str">
        <f t="shared" si="28"/>
        <v/>
      </c>
      <c r="M599" s="2" t="str">
        <f t="shared" si="29"/>
        <v/>
      </c>
    </row>
    <row r="600" spans="9:13" ht="11.45" customHeight="1" x14ac:dyDescent="0.2">
      <c r="I600" s="2" t="str">
        <f t="shared" si="27"/>
        <v/>
      </c>
      <c r="J600" s="2" t="str">
        <f t="shared" si="28"/>
        <v/>
      </c>
      <c r="M600" s="2" t="str">
        <f t="shared" si="29"/>
        <v/>
      </c>
    </row>
    <row r="601" spans="9:13" ht="11.45" customHeight="1" x14ac:dyDescent="0.2">
      <c r="I601" s="2" t="str">
        <f t="shared" si="27"/>
        <v/>
      </c>
      <c r="J601" s="2" t="str">
        <f t="shared" si="28"/>
        <v/>
      </c>
      <c r="M601" s="2" t="str">
        <f t="shared" si="29"/>
        <v/>
      </c>
    </row>
    <row r="602" spans="9:13" ht="11.45" customHeight="1" x14ac:dyDescent="0.2">
      <c r="I602" s="2" t="str">
        <f t="shared" si="27"/>
        <v/>
      </c>
      <c r="J602" s="2" t="str">
        <f t="shared" si="28"/>
        <v/>
      </c>
      <c r="M602" s="2" t="str">
        <f t="shared" si="29"/>
        <v/>
      </c>
    </row>
    <row r="603" spans="9:13" ht="11.45" customHeight="1" x14ac:dyDescent="0.2">
      <c r="I603" s="2" t="str">
        <f t="shared" si="27"/>
        <v/>
      </c>
      <c r="J603" s="2" t="str">
        <f t="shared" si="28"/>
        <v/>
      </c>
      <c r="M603" s="2" t="str">
        <f t="shared" si="29"/>
        <v/>
      </c>
    </row>
    <row r="604" spans="9:13" ht="11.45" customHeight="1" x14ac:dyDescent="0.2">
      <c r="I604" s="2" t="str">
        <f t="shared" si="27"/>
        <v/>
      </c>
      <c r="J604" s="2" t="str">
        <f t="shared" si="28"/>
        <v/>
      </c>
      <c r="M604" s="2" t="str">
        <f t="shared" si="29"/>
        <v/>
      </c>
    </row>
    <row r="605" spans="9:13" ht="11.45" customHeight="1" x14ac:dyDescent="0.2">
      <c r="I605" s="2" t="str">
        <f t="shared" si="27"/>
        <v/>
      </c>
      <c r="J605" s="2" t="str">
        <f t="shared" si="28"/>
        <v/>
      </c>
      <c r="M605" s="2" t="str">
        <f t="shared" si="29"/>
        <v/>
      </c>
    </row>
    <row r="606" spans="9:13" ht="11.45" customHeight="1" x14ac:dyDescent="0.2">
      <c r="I606" s="2" t="str">
        <f t="shared" si="27"/>
        <v/>
      </c>
      <c r="J606" s="2" t="str">
        <f t="shared" si="28"/>
        <v/>
      </c>
      <c r="M606" s="2" t="str">
        <f t="shared" si="29"/>
        <v/>
      </c>
    </row>
    <row r="607" spans="9:13" ht="11.45" customHeight="1" x14ac:dyDescent="0.2">
      <c r="I607" s="2" t="str">
        <f t="shared" si="27"/>
        <v/>
      </c>
      <c r="J607" s="2" t="str">
        <f t="shared" si="28"/>
        <v/>
      </c>
      <c r="M607" s="2" t="str">
        <f t="shared" si="29"/>
        <v/>
      </c>
    </row>
    <row r="608" spans="9:13" ht="11.45" customHeight="1" x14ac:dyDescent="0.2">
      <c r="I608" s="2" t="str">
        <f t="shared" si="27"/>
        <v/>
      </c>
      <c r="J608" s="2" t="str">
        <f t="shared" si="28"/>
        <v/>
      </c>
      <c r="M608" s="2" t="str">
        <f t="shared" si="29"/>
        <v/>
      </c>
    </row>
    <row r="609" spans="9:13" ht="11.45" customHeight="1" x14ac:dyDescent="0.2">
      <c r="I609" s="2" t="str">
        <f t="shared" si="27"/>
        <v/>
      </c>
      <c r="J609" s="2" t="str">
        <f t="shared" si="28"/>
        <v/>
      </c>
      <c r="M609" s="2" t="str">
        <f t="shared" si="29"/>
        <v/>
      </c>
    </row>
    <row r="610" spans="9:13" ht="11.45" customHeight="1" x14ac:dyDescent="0.2">
      <c r="I610" s="2" t="str">
        <f t="shared" si="27"/>
        <v/>
      </c>
      <c r="J610" s="2" t="str">
        <f t="shared" si="28"/>
        <v/>
      </c>
      <c r="M610" s="2" t="str">
        <f t="shared" si="29"/>
        <v/>
      </c>
    </row>
    <row r="611" spans="9:13" ht="11.45" customHeight="1" x14ac:dyDescent="0.2">
      <c r="I611" s="2" t="str">
        <f t="shared" si="27"/>
        <v/>
      </c>
      <c r="J611" s="2" t="str">
        <f t="shared" si="28"/>
        <v/>
      </c>
      <c r="M611" s="2" t="str">
        <f t="shared" si="29"/>
        <v/>
      </c>
    </row>
    <row r="612" spans="9:13" ht="11.45" customHeight="1" x14ac:dyDescent="0.2">
      <c r="I612" s="2" t="str">
        <f t="shared" si="27"/>
        <v/>
      </c>
      <c r="J612" s="2" t="str">
        <f t="shared" si="28"/>
        <v/>
      </c>
      <c r="M612" s="2" t="str">
        <f t="shared" si="29"/>
        <v/>
      </c>
    </row>
    <row r="613" spans="9:13" ht="11.45" customHeight="1" x14ac:dyDescent="0.2">
      <c r="I613" s="2" t="str">
        <f t="shared" si="27"/>
        <v/>
      </c>
      <c r="J613" s="2" t="str">
        <f t="shared" si="28"/>
        <v/>
      </c>
      <c r="M613" s="2" t="str">
        <f t="shared" si="29"/>
        <v/>
      </c>
    </row>
    <row r="614" spans="9:13" ht="11.45" customHeight="1" x14ac:dyDescent="0.2">
      <c r="I614" s="2" t="str">
        <f t="shared" si="27"/>
        <v/>
      </c>
      <c r="J614" s="2" t="str">
        <f t="shared" si="28"/>
        <v/>
      </c>
      <c r="M614" s="2" t="str">
        <f t="shared" si="29"/>
        <v/>
      </c>
    </row>
    <row r="615" spans="9:13" ht="11.45" customHeight="1" x14ac:dyDescent="0.2">
      <c r="I615" s="2" t="str">
        <f t="shared" si="27"/>
        <v/>
      </c>
      <c r="J615" s="2" t="str">
        <f t="shared" si="28"/>
        <v/>
      </c>
      <c r="M615" s="2" t="str">
        <f t="shared" si="29"/>
        <v/>
      </c>
    </row>
    <row r="616" spans="9:13" ht="11.45" customHeight="1" x14ac:dyDescent="0.2">
      <c r="I616" s="2" t="str">
        <f t="shared" si="27"/>
        <v/>
      </c>
      <c r="J616" s="2" t="str">
        <f t="shared" si="28"/>
        <v/>
      </c>
      <c r="M616" s="2" t="str">
        <f t="shared" si="29"/>
        <v/>
      </c>
    </row>
    <row r="617" spans="9:13" ht="11.45" customHeight="1" x14ac:dyDescent="0.2">
      <c r="I617" s="2" t="str">
        <f t="shared" si="27"/>
        <v/>
      </c>
      <c r="J617" s="2" t="str">
        <f t="shared" si="28"/>
        <v/>
      </c>
      <c r="M617" s="2" t="str">
        <f t="shared" si="29"/>
        <v/>
      </c>
    </row>
    <row r="618" spans="9:13" ht="11.45" customHeight="1" x14ac:dyDescent="0.2">
      <c r="I618" s="2" t="str">
        <f t="shared" si="27"/>
        <v/>
      </c>
      <c r="J618" s="2" t="str">
        <f t="shared" si="28"/>
        <v/>
      </c>
      <c r="M618" s="2" t="str">
        <f t="shared" si="29"/>
        <v/>
      </c>
    </row>
    <row r="619" spans="9:13" ht="11.45" customHeight="1" x14ac:dyDescent="0.2">
      <c r="I619" s="2" t="str">
        <f t="shared" si="27"/>
        <v/>
      </c>
      <c r="J619" s="2" t="str">
        <f t="shared" si="28"/>
        <v/>
      </c>
      <c r="M619" s="2" t="str">
        <f t="shared" si="29"/>
        <v/>
      </c>
    </row>
    <row r="620" spans="9:13" ht="11.45" customHeight="1" x14ac:dyDescent="0.2">
      <c r="I620" s="2" t="str">
        <f t="shared" si="27"/>
        <v/>
      </c>
      <c r="J620" s="2" t="str">
        <f t="shared" si="28"/>
        <v/>
      </c>
      <c r="M620" s="2" t="str">
        <f t="shared" si="29"/>
        <v/>
      </c>
    </row>
    <row r="621" spans="9:13" ht="11.45" customHeight="1" x14ac:dyDescent="0.2">
      <c r="I621" s="2" t="str">
        <f t="shared" si="27"/>
        <v/>
      </c>
      <c r="J621" s="2" t="str">
        <f t="shared" si="28"/>
        <v/>
      </c>
      <c r="M621" s="2" t="str">
        <f t="shared" si="29"/>
        <v/>
      </c>
    </row>
    <row r="622" spans="9:13" ht="11.45" customHeight="1" x14ac:dyDescent="0.2">
      <c r="I622" s="2" t="str">
        <f t="shared" si="27"/>
        <v/>
      </c>
      <c r="J622" s="2" t="str">
        <f t="shared" si="28"/>
        <v/>
      </c>
      <c r="M622" s="2" t="str">
        <f t="shared" si="29"/>
        <v/>
      </c>
    </row>
    <row r="623" spans="9:13" ht="11.45" customHeight="1" x14ac:dyDescent="0.2">
      <c r="I623" s="2" t="str">
        <f t="shared" si="27"/>
        <v/>
      </c>
      <c r="J623" s="2" t="str">
        <f t="shared" si="28"/>
        <v/>
      </c>
      <c r="M623" s="2" t="str">
        <f t="shared" si="29"/>
        <v/>
      </c>
    </row>
    <row r="624" spans="9:13" ht="11.45" customHeight="1" x14ac:dyDescent="0.2">
      <c r="I624" s="2" t="str">
        <f t="shared" si="27"/>
        <v/>
      </c>
      <c r="J624" s="2" t="str">
        <f t="shared" si="28"/>
        <v/>
      </c>
      <c r="M624" s="2" t="str">
        <f t="shared" si="29"/>
        <v/>
      </c>
    </row>
    <row r="625" spans="9:13" ht="11.45" customHeight="1" x14ac:dyDescent="0.2">
      <c r="I625" s="2" t="str">
        <f t="shared" si="27"/>
        <v/>
      </c>
      <c r="J625" s="2" t="str">
        <f t="shared" si="28"/>
        <v/>
      </c>
      <c r="M625" s="2" t="str">
        <f t="shared" si="29"/>
        <v/>
      </c>
    </row>
    <row r="626" spans="9:13" ht="11.45" customHeight="1" x14ac:dyDescent="0.2">
      <c r="I626" s="2" t="str">
        <f t="shared" si="27"/>
        <v/>
      </c>
      <c r="J626" s="2" t="str">
        <f t="shared" si="28"/>
        <v/>
      </c>
      <c r="M626" s="2" t="str">
        <f t="shared" si="29"/>
        <v/>
      </c>
    </row>
    <row r="627" spans="9:13" ht="11.45" customHeight="1" x14ac:dyDescent="0.2">
      <c r="I627" s="2" t="str">
        <f t="shared" si="27"/>
        <v/>
      </c>
      <c r="J627" s="2" t="str">
        <f t="shared" si="28"/>
        <v/>
      </c>
      <c r="M627" s="2" t="str">
        <f t="shared" si="29"/>
        <v/>
      </c>
    </row>
    <row r="628" spans="9:13" ht="11.45" customHeight="1" x14ac:dyDescent="0.2">
      <c r="I628" s="2" t="str">
        <f t="shared" si="27"/>
        <v/>
      </c>
      <c r="J628" s="2" t="str">
        <f t="shared" si="28"/>
        <v/>
      </c>
      <c r="M628" s="2" t="str">
        <f t="shared" si="29"/>
        <v/>
      </c>
    </row>
    <row r="629" spans="9:13" ht="11.45" customHeight="1" x14ac:dyDescent="0.2">
      <c r="I629" s="2" t="str">
        <f t="shared" si="27"/>
        <v/>
      </c>
      <c r="J629" s="2" t="str">
        <f t="shared" si="28"/>
        <v/>
      </c>
      <c r="M629" s="2" t="str">
        <f t="shared" si="29"/>
        <v/>
      </c>
    </row>
    <row r="630" spans="9:13" ht="11.45" customHeight="1" x14ac:dyDescent="0.2">
      <c r="I630" s="2" t="str">
        <f t="shared" si="27"/>
        <v/>
      </c>
      <c r="J630" s="2" t="str">
        <f t="shared" si="28"/>
        <v/>
      </c>
      <c r="M630" s="2" t="str">
        <f t="shared" si="29"/>
        <v/>
      </c>
    </row>
    <row r="631" spans="9:13" ht="11.45" customHeight="1" x14ac:dyDescent="0.2">
      <c r="I631" s="2" t="str">
        <f t="shared" si="27"/>
        <v/>
      </c>
      <c r="J631" s="2" t="str">
        <f t="shared" si="28"/>
        <v/>
      </c>
      <c r="M631" s="2" t="str">
        <f t="shared" si="29"/>
        <v/>
      </c>
    </row>
    <row r="632" spans="9:13" ht="11.45" customHeight="1" x14ac:dyDescent="0.2">
      <c r="I632" s="2" t="str">
        <f t="shared" si="27"/>
        <v/>
      </c>
      <c r="J632" s="2" t="str">
        <f t="shared" si="28"/>
        <v/>
      </c>
      <c r="M632" s="2" t="str">
        <f t="shared" si="29"/>
        <v/>
      </c>
    </row>
    <row r="633" spans="9:13" ht="11.45" customHeight="1" x14ac:dyDescent="0.2">
      <c r="I633" s="2" t="str">
        <f t="shared" si="27"/>
        <v/>
      </c>
      <c r="J633" s="2" t="str">
        <f t="shared" si="28"/>
        <v/>
      </c>
      <c r="M633" s="2" t="str">
        <f t="shared" si="29"/>
        <v/>
      </c>
    </row>
    <row r="634" spans="9:13" ht="11.45" customHeight="1" x14ac:dyDescent="0.2">
      <c r="I634" s="2" t="str">
        <f t="shared" si="27"/>
        <v/>
      </c>
      <c r="J634" s="2" t="str">
        <f t="shared" si="28"/>
        <v/>
      </c>
      <c r="M634" s="2" t="str">
        <f t="shared" si="29"/>
        <v/>
      </c>
    </row>
    <row r="635" spans="9:13" ht="11.45" customHeight="1" x14ac:dyDescent="0.2">
      <c r="I635" s="2" t="str">
        <f t="shared" si="27"/>
        <v/>
      </c>
      <c r="J635" s="2" t="str">
        <f t="shared" si="28"/>
        <v/>
      </c>
      <c r="M635" s="2" t="str">
        <f t="shared" si="29"/>
        <v/>
      </c>
    </row>
    <row r="636" spans="9:13" ht="11.45" customHeight="1" x14ac:dyDescent="0.2">
      <c r="I636" s="2" t="str">
        <f t="shared" si="27"/>
        <v/>
      </c>
      <c r="J636" s="2" t="str">
        <f t="shared" si="28"/>
        <v/>
      </c>
      <c r="M636" s="2" t="str">
        <f t="shared" si="29"/>
        <v/>
      </c>
    </row>
    <row r="637" spans="9:13" ht="11.45" customHeight="1" x14ac:dyDescent="0.2">
      <c r="I637" s="2" t="str">
        <f t="shared" si="27"/>
        <v/>
      </c>
      <c r="J637" s="2" t="str">
        <f t="shared" si="28"/>
        <v/>
      </c>
      <c r="M637" s="2" t="str">
        <f t="shared" si="29"/>
        <v/>
      </c>
    </row>
    <row r="638" spans="9:13" ht="11.45" customHeight="1" x14ac:dyDescent="0.2">
      <c r="I638" s="2" t="str">
        <f t="shared" si="27"/>
        <v/>
      </c>
      <c r="J638" s="2" t="str">
        <f t="shared" si="28"/>
        <v/>
      </c>
      <c r="M638" s="2" t="str">
        <f t="shared" si="29"/>
        <v/>
      </c>
    </row>
    <row r="639" spans="9:13" ht="11.45" customHeight="1" x14ac:dyDescent="0.2">
      <c r="I639" s="2" t="str">
        <f t="shared" si="27"/>
        <v/>
      </c>
      <c r="J639" s="2" t="str">
        <f t="shared" si="28"/>
        <v/>
      </c>
      <c r="M639" s="2" t="str">
        <f t="shared" si="29"/>
        <v/>
      </c>
    </row>
    <row r="640" spans="9:13" ht="11.45" customHeight="1" x14ac:dyDescent="0.2">
      <c r="I640" s="2" t="str">
        <f t="shared" si="27"/>
        <v/>
      </c>
      <c r="J640" s="2" t="str">
        <f t="shared" si="28"/>
        <v/>
      </c>
      <c r="M640" s="2" t="str">
        <f t="shared" si="29"/>
        <v/>
      </c>
    </row>
    <row r="641" spans="9:13" ht="11.45" customHeight="1" x14ac:dyDescent="0.2">
      <c r="I641" s="2" t="str">
        <f t="shared" si="27"/>
        <v/>
      </c>
      <c r="J641" s="2" t="str">
        <f t="shared" si="28"/>
        <v/>
      </c>
      <c r="M641" s="2" t="str">
        <f t="shared" si="29"/>
        <v/>
      </c>
    </row>
    <row r="642" spans="9:13" ht="11.45" customHeight="1" x14ac:dyDescent="0.2">
      <c r="I642" s="2" t="str">
        <f t="shared" si="27"/>
        <v/>
      </c>
      <c r="J642" s="2" t="str">
        <f t="shared" si="28"/>
        <v/>
      </c>
      <c r="M642" s="2" t="str">
        <f t="shared" si="29"/>
        <v/>
      </c>
    </row>
    <row r="643" spans="9:13" ht="11.45" customHeight="1" x14ac:dyDescent="0.2">
      <c r="I643" s="2" t="str">
        <f t="shared" si="27"/>
        <v/>
      </c>
      <c r="J643" s="2" t="str">
        <f t="shared" si="28"/>
        <v/>
      </c>
      <c r="M643" s="2" t="str">
        <f t="shared" si="29"/>
        <v/>
      </c>
    </row>
    <row r="644" spans="9:13" ht="11.45" customHeight="1" x14ac:dyDescent="0.2">
      <c r="I644" s="2" t="str">
        <f t="shared" si="27"/>
        <v/>
      </c>
      <c r="J644" s="2" t="str">
        <f t="shared" si="28"/>
        <v/>
      </c>
      <c r="M644" s="2" t="str">
        <f t="shared" si="29"/>
        <v/>
      </c>
    </row>
    <row r="645" spans="9:13" ht="11.45" customHeight="1" x14ac:dyDescent="0.2">
      <c r="I645" s="2" t="str">
        <f t="shared" si="27"/>
        <v/>
      </c>
      <c r="J645" s="2" t="str">
        <f t="shared" si="28"/>
        <v/>
      </c>
      <c r="M645" s="2" t="str">
        <f t="shared" si="29"/>
        <v/>
      </c>
    </row>
    <row r="646" spans="9:13" ht="11.45" customHeight="1" x14ac:dyDescent="0.2">
      <c r="I646" s="2" t="str">
        <f t="shared" si="27"/>
        <v/>
      </c>
      <c r="J646" s="2" t="str">
        <f t="shared" si="28"/>
        <v/>
      </c>
      <c r="M646" s="2" t="str">
        <f t="shared" si="29"/>
        <v/>
      </c>
    </row>
    <row r="647" spans="9:13" ht="11.45" customHeight="1" x14ac:dyDescent="0.2">
      <c r="I647" s="2" t="str">
        <f t="shared" si="27"/>
        <v/>
      </c>
      <c r="J647" s="2" t="str">
        <f t="shared" si="28"/>
        <v/>
      </c>
      <c r="M647" s="2" t="str">
        <f t="shared" si="29"/>
        <v/>
      </c>
    </row>
    <row r="648" spans="9:13" ht="11.45" customHeight="1" x14ac:dyDescent="0.2">
      <c r="I648" s="2" t="str">
        <f t="shared" si="27"/>
        <v/>
      </c>
      <c r="J648" s="2" t="str">
        <f t="shared" si="28"/>
        <v/>
      </c>
      <c r="M648" s="2" t="str">
        <f t="shared" si="29"/>
        <v/>
      </c>
    </row>
    <row r="649" spans="9:13" ht="11.45" customHeight="1" x14ac:dyDescent="0.2">
      <c r="I649" s="2" t="str">
        <f t="shared" si="27"/>
        <v/>
      </c>
      <c r="J649" s="2" t="str">
        <f t="shared" si="28"/>
        <v/>
      </c>
      <c r="M649" s="2" t="str">
        <f t="shared" si="29"/>
        <v/>
      </c>
    </row>
    <row r="650" spans="9:13" ht="11.45" customHeight="1" x14ac:dyDescent="0.2">
      <c r="I650" s="2" t="str">
        <f t="shared" si="27"/>
        <v/>
      </c>
      <c r="J650" s="2" t="str">
        <f t="shared" si="28"/>
        <v/>
      </c>
      <c r="M650" s="2" t="str">
        <f t="shared" si="29"/>
        <v/>
      </c>
    </row>
    <row r="651" spans="9:13" ht="11.45" customHeight="1" x14ac:dyDescent="0.2">
      <c r="I651" s="2" t="str">
        <f t="shared" si="27"/>
        <v/>
      </c>
      <c r="J651" s="2" t="str">
        <f t="shared" si="28"/>
        <v/>
      </c>
      <c r="M651" s="2" t="str">
        <f t="shared" si="29"/>
        <v/>
      </c>
    </row>
    <row r="652" spans="9:13" ht="11.45" customHeight="1" x14ac:dyDescent="0.2">
      <c r="I652" s="2" t="str">
        <f t="shared" si="27"/>
        <v/>
      </c>
      <c r="J652" s="2" t="str">
        <f t="shared" si="28"/>
        <v/>
      </c>
      <c r="M652" s="2" t="str">
        <f t="shared" si="29"/>
        <v/>
      </c>
    </row>
    <row r="653" spans="9:13" ht="11.45" customHeight="1" x14ac:dyDescent="0.2">
      <c r="I653" s="2" t="str">
        <f t="shared" si="27"/>
        <v/>
      </c>
      <c r="J653" s="2" t="str">
        <f t="shared" si="28"/>
        <v/>
      </c>
      <c r="M653" s="2" t="str">
        <f t="shared" si="29"/>
        <v/>
      </c>
    </row>
    <row r="654" spans="9:13" ht="11.45" customHeight="1" x14ac:dyDescent="0.2">
      <c r="I654" s="2" t="str">
        <f t="shared" si="27"/>
        <v/>
      </c>
      <c r="J654" s="2" t="str">
        <f t="shared" si="28"/>
        <v/>
      </c>
      <c r="M654" s="2" t="str">
        <f t="shared" si="29"/>
        <v/>
      </c>
    </row>
    <row r="655" spans="9:13" ht="11.45" customHeight="1" x14ac:dyDescent="0.2">
      <c r="I655" s="2" t="str">
        <f t="shared" si="27"/>
        <v/>
      </c>
      <c r="J655" s="2" t="str">
        <f t="shared" si="28"/>
        <v/>
      </c>
      <c r="M655" s="2" t="str">
        <f t="shared" si="29"/>
        <v/>
      </c>
    </row>
    <row r="656" spans="9:13" ht="11.45" customHeight="1" x14ac:dyDescent="0.2">
      <c r="I656" s="2" t="str">
        <f t="shared" si="27"/>
        <v/>
      </c>
      <c r="J656" s="2" t="str">
        <f t="shared" si="28"/>
        <v/>
      </c>
      <c r="M656" s="2" t="str">
        <f t="shared" si="29"/>
        <v/>
      </c>
    </row>
    <row r="657" spans="9:13" ht="11.45" customHeight="1" x14ac:dyDescent="0.2">
      <c r="I657" s="2" t="str">
        <f t="shared" si="27"/>
        <v/>
      </c>
      <c r="J657" s="2" t="str">
        <f t="shared" si="28"/>
        <v/>
      </c>
      <c r="M657" s="2" t="str">
        <f t="shared" si="29"/>
        <v/>
      </c>
    </row>
    <row r="658" spans="9:13" ht="11.45" customHeight="1" x14ac:dyDescent="0.2">
      <c r="I658" s="2" t="str">
        <f t="shared" si="27"/>
        <v/>
      </c>
      <c r="J658" s="2" t="str">
        <f t="shared" si="28"/>
        <v/>
      </c>
      <c r="M658" s="2" t="str">
        <f t="shared" si="29"/>
        <v/>
      </c>
    </row>
    <row r="659" spans="9:13" ht="11.45" customHeight="1" x14ac:dyDescent="0.2">
      <c r="I659" s="2" t="str">
        <f t="shared" si="27"/>
        <v/>
      </c>
      <c r="J659" s="2" t="str">
        <f t="shared" si="28"/>
        <v/>
      </c>
      <c r="M659" s="2" t="str">
        <f t="shared" si="29"/>
        <v/>
      </c>
    </row>
    <row r="660" spans="9:13" ht="11.45" customHeight="1" x14ac:dyDescent="0.2">
      <c r="I660" s="2" t="str">
        <f t="shared" ref="I660:I723" si="30">IF(L660="Нет",F660*H660,"")</f>
        <v/>
      </c>
      <c r="J660" s="2" t="str">
        <f t="shared" ref="J660:J723" si="31">IF(L660="Нет",E660*H660,"")</f>
        <v/>
      </c>
      <c r="M660" s="2" t="str">
        <f t="shared" ref="M660:M723" si="32">IF(L660="Нет",H660,"")</f>
        <v/>
      </c>
    </row>
    <row r="661" spans="9:13" ht="11.45" customHeight="1" x14ac:dyDescent="0.2">
      <c r="I661" s="2" t="str">
        <f t="shared" si="30"/>
        <v/>
      </c>
      <c r="J661" s="2" t="str">
        <f t="shared" si="31"/>
        <v/>
      </c>
      <c r="M661" s="2" t="str">
        <f t="shared" si="32"/>
        <v/>
      </c>
    </row>
    <row r="662" spans="9:13" ht="11.45" customHeight="1" x14ac:dyDescent="0.2">
      <c r="I662" s="2" t="str">
        <f t="shared" si="30"/>
        <v/>
      </c>
      <c r="J662" s="2" t="str">
        <f t="shared" si="31"/>
        <v/>
      </c>
      <c r="M662" s="2" t="str">
        <f t="shared" si="32"/>
        <v/>
      </c>
    </row>
    <row r="663" spans="9:13" ht="11.45" customHeight="1" x14ac:dyDescent="0.2">
      <c r="I663" s="2" t="str">
        <f t="shared" si="30"/>
        <v/>
      </c>
      <c r="J663" s="2" t="str">
        <f t="shared" si="31"/>
        <v/>
      </c>
      <c r="M663" s="2" t="str">
        <f t="shared" si="32"/>
        <v/>
      </c>
    </row>
    <row r="664" spans="9:13" ht="11.45" customHeight="1" x14ac:dyDescent="0.2">
      <c r="I664" s="2" t="str">
        <f t="shared" si="30"/>
        <v/>
      </c>
      <c r="J664" s="2" t="str">
        <f t="shared" si="31"/>
        <v/>
      </c>
      <c r="M664" s="2" t="str">
        <f t="shared" si="32"/>
        <v/>
      </c>
    </row>
    <row r="665" spans="9:13" ht="11.45" customHeight="1" x14ac:dyDescent="0.2">
      <c r="I665" s="2" t="str">
        <f t="shared" si="30"/>
        <v/>
      </c>
      <c r="J665" s="2" t="str">
        <f t="shared" si="31"/>
        <v/>
      </c>
      <c r="M665" s="2" t="str">
        <f t="shared" si="32"/>
        <v/>
      </c>
    </row>
    <row r="666" spans="9:13" ht="11.45" customHeight="1" x14ac:dyDescent="0.2">
      <c r="I666" s="2" t="str">
        <f t="shared" si="30"/>
        <v/>
      </c>
      <c r="J666" s="2" t="str">
        <f t="shared" si="31"/>
        <v/>
      </c>
      <c r="M666" s="2" t="str">
        <f t="shared" si="32"/>
        <v/>
      </c>
    </row>
    <row r="667" spans="9:13" ht="11.45" customHeight="1" x14ac:dyDescent="0.2">
      <c r="I667" s="2" t="str">
        <f t="shared" si="30"/>
        <v/>
      </c>
      <c r="J667" s="2" t="str">
        <f t="shared" si="31"/>
        <v/>
      </c>
      <c r="M667" s="2" t="str">
        <f t="shared" si="32"/>
        <v/>
      </c>
    </row>
    <row r="668" spans="9:13" ht="11.45" customHeight="1" x14ac:dyDescent="0.2">
      <c r="I668" s="2" t="str">
        <f t="shared" si="30"/>
        <v/>
      </c>
      <c r="J668" s="2" t="str">
        <f t="shared" si="31"/>
        <v/>
      </c>
      <c r="M668" s="2" t="str">
        <f t="shared" si="32"/>
        <v/>
      </c>
    </row>
    <row r="669" spans="9:13" ht="11.45" customHeight="1" x14ac:dyDescent="0.2">
      <c r="I669" s="2" t="str">
        <f t="shared" si="30"/>
        <v/>
      </c>
      <c r="J669" s="2" t="str">
        <f t="shared" si="31"/>
        <v/>
      </c>
      <c r="M669" s="2" t="str">
        <f t="shared" si="32"/>
        <v/>
      </c>
    </row>
    <row r="670" spans="9:13" ht="11.45" customHeight="1" x14ac:dyDescent="0.2">
      <c r="I670" s="2" t="str">
        <f t="shared" si="30"/>
        <v/>
      </c>
      <c r="J670" s="2" t="str">
        <f t="shared" si="31"/>
        <v/>
      </c>
      <c r="M670" s="2" t="str">
        <f t="shared" si="32"/>
        <v/>
      </c>
    </row>
    <row r="671" spans="9:13" ht="11.45" customHeight="1" x14ac:dyDescent="0.2">
      <c r="I671" s="2" t="str">
        <f t="shared" si="30"/>
        <v/>
      </c>
      <c r="J671" s="2" t="str">
        <f t="shared" si="31"/>
        <v/>
      </c>
      <c r="M671" s="2" t="str">
        <f t="shared" si="32"/>
        <v/>
      </c>
    </row>
    <row r="672" spans="9:13" ht="11.45" customHeight="1" x14ac:dyDescent="0.2">
      <c r="I672" s="2" t="str">
        <f t="shared" si="30"/>
        <v/>
      </c>
      <c r="J672" s="2" t="str">
        <f t="shared" si="31"/>
        <v/>
      </c>
      <c r="M672" s="2" t="str">
        <f t="shared" si="32"/>
        <v/>
      </c>
    </row>
    <row r="673" spans="9:13" ht="11.45" customHeight="1" x14ac:dyDescent="0.2">
      <c r="I673" s="2" t="str">
        <f t="shared" si="30"/>
        <v/>
      </c>
      <c r="J673" s="2" t="str">
        <f t="shared" si="31"/>
        <v/>
      </c>
      <c r="M673" s="2" t="str">
        <f t="shared" si="32"/>
        <v/>
      </c>
    </row>
    <row r="674" spans="9:13" ht="11.45" customHeight="1" x14ac:dyDescent="0.2">
      <c r="I674" s="2" t="str">
        <f t="shared" si="30"/>
        <v/>
      </c>
      <c r="J674" s="2" t="str">
        <f t="shared" si="31"/>
        <v/>
      </c>
      <c r="M674" s="2" t="str">
        <f t="shared" si="32"/>
        <v/>
      </c>
    </row>
    <row r="675" spans="9:13" ht="11.45" customHeight="1" x14ac:dyDescent="0.2">
      <c r="I675" s="2" t="str">
        <f t="shared" si="30"/>
        <v/>
      </c>
      <c r="J675" s="2" t="str">
        <f t="shared" si="31"/>
        <v/>
      </c>
      <c r="M675" s="2" t="str">
        <f t="shared" si="32"/>
        <v/>
      </c>
    </row>
    <row r="676" spans="9:13" ht="11.45" customHeight="1" x14ac:dyDescent="0.2">
      <c r="I676" s="2" t="str">
        <f t="shared" si="30"/>
        <v/>
      </c>
      <c r="J676" s="2" t="str">
        <f t="shared" si="31"/>
        <v/>
      </c>
      <c r="M676" s="2" t="str">
        <f t="shared" si="32"/>
        <v/>
      </c>
    </row>
    <row r="677" spans="9:13" ht="11.45" customHeight="1" x14ac:dyDescent="0.2">
      <c r="I677" s="2" t="str">
        <f t="shared" si="30"/>
        <v/>
      </c>
      <c r="J677" s="2" t="str">
        <f t="shared" si="31"/>
        <v/>
      </c>
      <c r="M677" s="2" t="str">
        <f t="shared" si="32"/>
        <v/>
      </c>
    </row>
    <row r="678" spans="9:13" ht="11.45" customHeight="1" x14ac:dyDescent="0.2">
      <c r="I678" s="2" t="str">
        <f t="shared" si="30"/>
        <v/>
      </c>
      <c r="J678" s="2" t="str">
        <f t="shared" si="31"/>
        <v/>
      </c>
      <c r="M678" s="2" t="str">
        <f t="shared" si="32"/>
        <v/>
      </c>
    </row>
    <row r="679" spans="9:13" ht="11.45" customHeight="1" x14ac:dyDescent="0.2">
      <c r="I679" s="2" t="str">
        <f t="shared" si="30"/>
        <v/>
      </c>
      <c r="J679" s="2" t="str">
        <f t="shared" si="31"/>
        <v/>
      </c>
      <c r="M679" s="2" t="str">
        <f t="shared" si="32"/>
        <v/>
      </c>
    </row>
    <row r="680" spans="9:13" ht="11.45" customHeight="1" x14ac:dyDescent="0.2">
      <c r="I680" s="2" t="str">
        <f t="shared" si="30"/>
        <v/>
      </c>
      <c r="J680" s="2" t="str">
        <f t="shared" si="31"/>
        <v/>
      </c>
      <c r="M680" s="2" t="str">
        <f t="shared" si="32"/>
        <v/>
      </c>
    </row>
    <row r="681" spans="9:13" ht="11.45" customHeight="1" x14ac:dyDescent="0.2">
      <c r="I681" s="2" t="str">
        <f t="shared" si="30"/>
        <v/>
      </c>
      <c r="J681" s="2" t="str">
        <f t="shared" si="31"/>
        <v/>
      </c>
      <c r="M681" s="2" t="str">
        <f t="shared" si="32"/>
        <v/>
      </c>
    </row>
    <row r="682" spans="9:13" ht="11.45" customHeight="1" x14ac:dyDescent="0.2">
      <c r="I682" s="2" t="str">
        <f t="shared" si="30"/>
        <v/>
      </c>
      <c r="J682" s="2" t="str">
        <f t="shared" si="31"/>
        <v/>
      </c>
      <c r="M682" s="2" t="str">
        <f t="shared" si="32"/>
        <v/>
      </c>
    </row>
    <row r="683" spans="9:13" ht="11.45" customHeight="1" x14ac:dyDescent="0.2">
      <c r="I683" s="2" t="str">
        <f t="shared" si="30"/>
        <v/>
      </c>
      <c r="J683" s="2" t="str">
        <f t="shared" si="31"/>
        <v/>
      </c>
      <c r="M683" s="2" t="str">
        <f t="shared" si="32"/>
        <v/>
      </c>
    </row>
    <row r="684" spans="9:13" ht="11.45" customHeight="1" x14ac:dyDescent="0.2">
      <c r="I684" s="2" t="str">
        <f t="shared" si="30"/>
        <v/>
      </c>
      <c r="J684" s="2" t="str">
        <f t="shared" si="31"/>
        <v/>
      </c>
      <c r="M684" s="2" t="str">
        <f t="shared" si="32"/>
        <v/>
      </c>
    </row>
    <row r="685" spans="9:13" ht="11.45" customHeight="1" x14ac:dyDescent="0.2">
      <c r="I685" s="2" t="str">
        <f t="shared" si="30"/>
        <v/>
      </c>
      <c r="J685" s="2" t="str">
        <f t="shared" si="31"/>
        <v/>
      </c>
      <c r="M685" s="2" t="str">
        <f t="shared" si="32"/>
        <v/>
      </c>
    </row>
    <row r="686" spans="9:13" ht="11.45" customHeight="1" x14ac:dyDescent="0.2">
      <c r="I686" s="2" t="str">
        <f t="shared" si="30"/>
        <v/>
      </c>
      <c r="J686" s="2" t="str">
        <f t="shared" si="31"/>
        <v/>
      </c>
      <c r="M686" s="2" t="str">
        <f t="shared" si="32"/>
        <v/>
      </c>
    </row>
    <row r="687" spans="9:13" ht="11.45" customHeight="1" x14ac:dyDescent="0.2">
      <c r="I687" s="2" t="str">
        <f t="shared" si="30"/>
        <v/>
      </c>
      <c r="J687" s="2" t="str">
        <f t="shared" si="31"/>
        <v/>
      </c>
      <c r="M687" s="2" t="str">
        <f t="shared" si="32"/>
        <v/>
      </c>
    </row>
    <row r="688" spans="9:13" ht="11.45" customHeight="1" x14ac:dyDescent="0.2">
      <c r="I688" s="2" t="str">
        <f t="shared" si="30"/>
        <v/>
      </c>
      <c r="J688" s="2" t="str">
        <f t="shared" si="31"/>
        <v/>
      </c>
      <c r="M688" s="2" t="str">
        <f t="shared" si="32"/>
        <v/>
      </c>
    </row>
    <row r="689" spans="9:13" ht="11.45" customHeight="1" x14ac:dyDescent="0.2">
      <c r="I689" s="2" t="str">
        <f t="shared" si="30"/>
        <v/>
      </c>
      <c r="J689" s="2" t="str">
        <f t="shared" si="31"/>
        <v/>
      </c>
      <c r="M689" s="2" t="str">
        <f t="shared" si="32"/>
        <v/>
      </c>
    </row>
    <row r="690" spans="9:13" ht="11.45" customHeight="1" x14ac:dyDescent="0.2">
      <c r="I690" s="2" t="str">
        <f t="shared" si="30"/>
        <v/>
      </c>
      <c r="J690" s="2" t="str">
        <f t="shared" si="31"/>
        <v/>
      </c>
      <c r="M690" s="2" t="str">
        <f t="shared" si="32"/>
        <v/>
      </c>
    </row>
    <row r="691" spans="9:13" ht="11.45" customHeight="1" x14ac:dyDescent="0.2">
      <c r="I691" s="2" t="str">
        <f t="shared" si="30"/>
        <v/>
      </c>
      <c r="J691" s="2" t="str">
        <f t="shared" si="31"/>
        <v/>
      </c>
      <c r="M691" s="2" t="str">
        <f t="shared" si="32"/>
        <v/>
      </c>
    </row>
    <row r="692" spans="9:13" ht="11.45" customHeight="1" x14ac:dyDescent="0.2">
      <c r="I692" s="2" t="str">
        <f t="shared" si="30"/>
        <v/>
      </c>
      <c r="J692" s="2" t="str">
        <f t="shared" si="31"/>
        <v/>
      </c>
      <c r="M692" s="2" t="str">
        <f t="shared" si="32"/>
        <v/>
      </c>
    </row>
    <row r="693" spans="9:13" ht="11.45" customHeight="1" x14ac:dyDescent="0.2">
      <c r="I693" s="2" t="str">
        <f t="shared" si="30"/>
        <v/>
      </c>
      <c r="J693" s="2" t="str">
        <f t="shared" si="31"/>
        <v/>
      </c>
      <c r="M693" s="2" t="str">
        <f t="shared" si="32"/>
        <v/>
      </c>
    </row>
    <row r="694" spans="9:13" ht="11.45" customHeight="1" x14ac:dyDescent="0.2">
      <c r="I694" s="2" t="str">
        <f t="shared" si="30"/>
        <v/>
      </c>
      <c r="J694" s="2" t="str">
        <f t="shared" si="31"/>
        <v/>
      </c>
      <c r="M694" s="2" t="str">
        <f t="shared" si="32"/>
        <v/>
      </c>
    </row>
    <row r="695" spans="9:13" ht="11.45" customHeight="1" x14ac:dyDescent="0.2">
      <c r="I695" s="2" t="str">
        <f t="shared" si="30"/>
        <v/>
      </c>
      <c r="J695" s="2" t="str">
        <f t="shared" si="31"/>
        <v/>
      </c>
      <c r="M695" s="2" t="str">
        <f t="shared" si="32"/>
        <v/>
      </c>
    </row>
    <row r="696" spans="9:13" ht="11.45" customHeight="1" x14ac:dyDescent="0.2">
      <c r="I696" s="2" t="str">
        <f t="shared" si="30"/>
        <v/>
      </c>
      <c r="J696" s="2" t="str">
        <f t="shared" si="31"/>
        <v/>
      </c>
      <c r="M696" s="2" t="str">
        <f t="shared" si="32"/>
        <v/>
      </c>
    </row>
    <row r="697" spans="9:13" ht="11.45" customHeight="1" x14ac:dyDescent="0.2">
      <c r="I697" s="2" t="str">
        <f t="shared" si="30"/>
        <v/>
      </c>
      <c r="J697" s="2" t="str">
        <f t="shared" si="31"/>
        <v/>
      </c>
      <c r="M697" s="2" t="str">
        <f t="shared" si="32"/>
        <v/>
      </c>
    </row>
    <row r="698" spans="9:13" ht="11.45" customHeight="1" x14ac:dyDescent="0.2">
      <c r="I698" s="2" t="str">
        <f t="shared" si="30"/>
        <v/>
      </c>
      <c r="J698" s="2" t="str">
        <f t="shared" si="31"/>
        <v/>
      </c>
      <c r="M698" s="2" t="str">
        <f t="shared" si="32"/>
        <v/>
      </c>
    </row>
    <row r="699" spans="9:13" ht="11.45" customHeight="1" x14ac:dyDescent="0.2">
      <c r="I699" s="2" t="str">
        <f t="shared" si="30"/>
        <v/>
      </c>
      <c r="J699" s="2" t="str">
        <f t="shared" si="31"/>
        <v/>
      </c>
      <c r="M699" s="2" t="str">
        <f t="shared" si="32"/>
        <v/>
      </c>
    </row>
    <row r="700" spans="9:13" ht="11.45" customHeight="1" x14ac:dyDescent="0.2">
      <c r="I700" s="2" t="str">
        <f t="shared" si="30"/>
        <v/>
      </c>
      <c r="J700" s="2" t="str">
        <f t="shared" si="31"/>
        <v/>
      </c>
      <c r="M700" s="2" t="str">
        <f t="shared" si="32"/>
        <v/>
      </c>
    </row>
    <row r="701" spans="9:13" ht="11.45" customHeight="1" x14ac:dyDescent="0.2">
      <c r="I701" s="2" t="str">
        <f t="shared" si="30"/>
        <v/>
      </c>
      <c r="J701" s="2" t="str">
        <f t="shared" si="31"/>
        <v/>
      </c>
      <c r="M701" s="2" t="str">
        <f t="shared" si="32"/>
        <v/>
      </c>
    </row>
    <row r="702" spans="9:13" ht="11.45" customHeight="1" x14ac:dyDescent="0.2">
      <c r="I702" s="2" t="str">
        <f t="shared" si="30"/>
        <v/>
      </c>
      <c r="J702" s="2" t="str">
        <f t="shared" si="31"/>
        <v/>
      </c>
      <c r="M702" s="2" t="str">
        <f t="shared" si="32"/>
        <v/>
      </c>
    </row>
    <row r="703" spans="9:13" ht="11.45" customHeight="1" x14ac:dyDescent="0.2">
      <c r="I703" s="2" t="str">
        <f t="shared" si="30"/>
        <v/>
      </c>
      <c r="J703" s="2" t="str">
        <f t="shared" si="31"/>
        <v/>
      </c>
      <c r="M703" s="2" t="str">
        <f t="shared" si="32"/>
        <v/>
      </c>
    </row>
    <row r="704" spans="9:13" ht="11.45" customHeight="1" x14ac:dyDescent="0.2">
      <c r="I704" s="2" t="str">
        <f t="shared" si="30"/>
        <v/>
      </c>
      <c r="J704" s="2" t="str">
        <f t="shared" si="31"/>
        <v/>
      </c>
      <c r="M704" s="2" t="str">
        <f t="shared" si="32"/>
        <v/>
      </c>
    </row>
    <row r="705" spans="9:13" ht="11.45" customHeight="1" x14ac:dyDescent="0.2">
      <c r="I705" s="2" t="str">
        <f t="shared" si="30"/>
        <v/>
      </c>
      <c r="J705" s="2" t="str">
        <f t="shared" si="31"/>
        <v/>
      </c>
      <c r="M705" s="2" t="str">
        <f t="shared" si="32"/>
        <v/>
      </c>
    </row>
    <row r="706" spans="9:13" ht="11.45" customHeight="1" x14ac:dyDescent="0.2">
      <c r="I706" s="2" t="str">
        <f t="shared" si="30"/>
        <v/>
      </c>
      <c r="J706" s="2" t="str">
        <f t="shared" si="31"/>
        <v/>
      </c>
      <c r="M706" s="2" t="str">
        <f t="shared" si="32"/>
        <v/>
      </c>
    </row>
    <row r="707" spans="9:13" ht="11.45" customHeight="1" x14ac:dyDescent="0.2">
      <c r="I707" s="2" t="str">
        <f t="shared" si="30"/>
        <v/>
      </c>
      <c r="J707" s="2" t="str">
        <f t="shared" si="31"/>
        <v/>
      </c>
      <c r="M707" s="2" t="str">
        <f t="shared" si="32"/>
        <v/>
      </c>
    </row>
    <row r="708" spans="9:13" ht="11.45" customHeight="1" x14ac:dyDescent="0.2">
      <c r="I708" s="2" t="str">
        <f t="shared" si="30"/>
        <v/>
      </c>
      <c r="J708" s="2" t="str">
        <f t="shared" si="31"/>
        <v/>
      </c>
      <c r="M708" s="2" t="str">
        <f t="shared" si="32"/>
        <v/>
      </c>
    </row>
    <row r="709" spans="9:13" ht="11.45" customHeight="1" x14ac:dyDescent="0.2">
      <c r="I709" s="2" t="str">
        <f t="shared" si="30"/>
        <v/>
      </c>
      <c r="J709" s="2" t="str">
        <f t="shared" si="31"/>
        <v/>
      </c>
      <c r="M709" s="2" t="str">
        <f t="shared" si="32"/>
        <v/>
      </c>
    </row>
    <row r="710" spans="9:13" ht="11.45" customHeight="1" x14ac:dyDescent="0.2">
      <c r="I710" s="2" t="str">
        <f t="shared" si="30"/>
        <v/>
      </c>
      <c r="J710" s="2" t="str">
        <f t="shared" si="31"/>
        <v/>
      </c>
      <c r="M710" s="2" t="str">
        <f t="shared" si="32"/>
        <v/>
      </c>
    </row>
    <row r="711" spans="9:13" ht="11.45" customHeight="1" x14ac:dyDescent="0.2">
      <c r="I711" s="2" t="str">
        <f t="shared" si="30"/>
        <v/>
      </c>
      <c r="J711" s="2" t="str">
        <f t="shared" si="31"/>
        <v/>
      </c>
      <c r="M711" s="2" t="str">
        <f t="shared" si="32"/>
        <v/>
      </c>
    </row>
    <row r="712" spans="9:13" ht="11.45" customHeight="1" x14ac:dyDescent="0.2">
      <c r="I712" s="2" t="str">
        <f t="shared" si="30"/>
        <v/>
      </c>
      <c r="J712" s="2" t="str">
        <f t="shared" si="31"/>
        <v/>
      </c>
      <c r="M712" s="2" t="str">
        <f t="shared" si="32"/>
        <v/>
      </c>
    </row>
    <row r="713" spans="9:13" ht="11.45" customHeight="1" x14ac:dyDescent="0.2">
      <c r="I713" s="2" t="str">
        <f t="shared" si="30"/>
        <v/>
      </c>
      <c r="J713" s="2" t="str">
        <f t="shared" si="31"/>
        <v/>
      </c>
      <c r="M713" s="2" t="str">
        <f t="shared" si="32"/>
        <v/>
      </c>
    </row>
    <row r="714" spans="9:13" ht="11.45" customHeight="1" x14ac:dyDescent="0.2">
      <c r="I714" s="2" t="str">
        <f t="shared" si="30"/>
        <v/>
      </c>
      <c r="J714" s="2" t="str">
        <f t="shared" si="31"/>
        <v/>
      </c>
      <c r="M714" s="2" t="str">
        <f t="shared" si="32"/>
        <v/>
      </c>
    </row>
    <row r="715" spans="9:13" ht="11.45" customHeight="1" x14ac:dyDescent="0.2">
      <c r="I715" s="2" t="str">
        <f t="shared" si="30"/>
        <v/>
      </c>
      <c r="J715" s="2" t="str">
        <f t="shared" si="31"/>
        <v/>
      </c>
      <c r="M715" s="2" t="str">
        <f t="shared" si="32"/>
        <v/>
      </c>
    </row>
    <row r="716" spans="9:13" ht="11.45" customHeight="1" x14ac:dyDescent="0.2">
      <c r="I716" s="2" t="str">
        <f t="shared" si="30"/>
        <v/>
      </c>
      <c r="J716" s="2" t="str">
        <f t="shared" si="31"/>
        <v/>
      </c>
      <c r="M716" s="2" t="str">
        <f t="shared" si="32"/>
        <v/>
      </c>
    </row>
    <row r="717" spans="9:13" ht="11.45" customHeight="1" x14ac:dyDescent="0.2">
      <c r="I717" s="2" t="str">
        <f t="shared" si="30"/>
        <v/>
      </c>
      <c r="J717" s="2" t="str">
        <f t="shared" si="31"/>
        <v/>
      </c>
      <c r="M717" s="2" t="str">
        <f t="shared" si="32"/>
        <v/>
      </c>
    </row>
    <row r="718" spans="9:13" ht="11.45" customHeight="1" x14ac:dyDescent="0.2">
      <c r="I718" s="2" t="str">
        <f t="shared" si="30"/>
        <v/>
      </c>
      <c r="J718" s="2" t="str">
        <f t="shared" si="31"/>
        <v/>
      </c>
      <c r="M718" s="2" t="str">
        <f t="shared" si="32"/>
        <v/>
      </c>
    </row>
    <row r="719" spans="9:13" ht="11.45" customHeight="1" x14ac:dyDescent="0.2">
      <c r="I719" s="2" t="str">
        <f t="shared" si="30"/>
        <v/>
      </c>
      <c r="J719" s="2" t="str">
        <f t="shared" si="31"/>
        <v/>
      </c>
      <c r="M719" s="2" t="str">
        <f t="shared" si="32"/>
        <v/>
      </c>
    </row>
    <row r="720" spans="9:13" ht="11.45" customHeight="1" x14ac:dyDescent="0.2">
      <c r="I720" s="2" t="str">
        <f t="shared" si="30"/>
        <v/>
      </c>
      <c r="J720" s="2" t="str">
        <f t="shared" si="31"/>
        <v/>
      </c>
      <c r="M720" s="2" t="str">
        <f t="shared" si="32"/>
        <v/>
      </c>
    </row>
    <row r="721" spans="9:13" ht="11.45" customHeight="1" x14ac:dyDescent="0.2">
      <c r="I721" s="2" t="str">
        <f t="shared" si="30"/>
        <v/>
      </c>
      <c r="J721" s="2" t="str">
        <f t="shared" si="31"/>
        <v/>
      </c>
      <c r="M721" s="2" t="str">
        <f t="shared" si="32"/>
        <v/>
      </c>
    </row>
    <row r="722" spans="9:13" ht="11.45" customHeight="1" x14ac:dyDescent="0.2">
      <c r="I722" s="2" t="str">
        <f t="shared" si="30"/>
        <v/>
      </c>
      <c r="J722" s="2" t="str">
        <f t="shared" si="31"/>
        <v/>
      </c>
      <c r="M722" s="2" t="str">
        <f t="shared" si="32"/>
        <v/>
      </c>
    </row>
    <row r="723" spans="9:13" ht="11.45" customHeight="1" x14ac:dyDescent="0.2">
      <c r="I723" s="2" t="str">
        <f t="shared" si="30"/>
        <v/>
      </c>
      <c r="J723" s="2" t="str">
        <f t="shared" si="31"/>
        <v/>
      </c>
      <c r="M723" s="2" t="str">
        <f t="shared" si="32"/>
        <v/>
      </c>
    </row>
    <row r="724" spans="9:13" ht="11.45" customHeight="1" x14ac:dyDescent="0.2">
      <c r="I724" s="2" t="str">
        <f t="shared" ref="I724:I787" si="33">IF(L724="Нет",F724*H724,"")</f>
        <v/>
      </c>
      <c r="J724" s="2" t="str">
        <f t="shared" ref="J724:J787" si="34">IF(L724="Нет",E724*H724,"")</f>
        <v/>
      </c>
      <c r="M724" s="2" t="str">
        <f t="shared" ref="M724:M787" si="35">IF(L724="Нет",H724,"")</f>
        <v/>
      </c>
    </row>
    <row r="725" spans="9:13" ht="11.45" customHeight="1" x14ac:dyDescent="0.2">
      <c r="I725" s="2" t="str">
        <f t="shared" si="33"/>
        <v/>
      </c>
      <c r="J725" s="2" t="str">
        <f t="shared" si="34"/>
        <v/>
      </c>
      <c r="M725" s="2" t="str">
        <f t="shared" si="35"/>
        <v/>
      </c>
    </row>
    <row r="726" spans="9:13" ht="11.45" customHeight="1" x14ac:dyDescent="0.2">
      <c r="I726" s="2" t="str">
        <f t="shared" si="33"/>
        <v/>
      </c>
      <c r="J726" s="2" t="str">
        <f t="shared" si="34"/>
        <v/>
      </c>
      <c r="M726" s="2" t="str">
        <f t="shared" si="35"/>
        <v/>
      </c>
    </row>
    <row r="727" spans="9:13" ht="11.45" customHeight="1" x14ac:dyDescent="0.2">
      <c r="I727" s="2" t="str">
        <f t="shared" si="33"/>
        <v/>
      </c>
      <c r="J727" s="2" t="str">
        <f t="shared" si="34"/>
        <v/>
      </c>
      <c r="M727" s="2" t="str">
        <f t="shared" si="35"/>
        <v/>
      </c>
    </row>
    <row r="728" spans="9:13" ht="11.45" customHeight="1" x14ac:dyDescent="0.2">
      <c r="I728" s="2" t="str">
        <f t="shared" si="33"/>
        <v/>
      </c>
      <c r="J728" s="2" t="str">
        <f t="shared" si="34"/>
        <v/>
      </c>
      <c r="M728" s="2" t="str">
        <f t="shared" si="35"/>
        <v/>
      </c>
    </row>
    <row r="729" spans="9:13" ht="11.45" customHeight="1" x14ac:dyDescent="0.2">
      <c r="I729" s="2" t="str">
        <f t="shared" si="33"/>
        <v/>
      </c>
      <c r="J729" s="2" t="str">
        <f t="shared" si="34"/>
        <v/>
      </c>
      <c r="M729" s="2" t="str">
        <f t="shared" si="35"/>
        <v/>
      </c>
    </row>
    <row r="730" spans="9:13" ht="11.45" customHeight="1" x14ac:dyDescent="0.2">
      <c r="I730" s="2" t="str">
        <f t="shared" si="33"/>
        <v/>
      </c>
      <c r="J730" s="2" t="str">
        <f t="shared" si="34"/>
        <v/>
      </c>
      <c r="M730" s="2" t="str">
        <f t="shared" si="35"/>
        <v/>
      </c>
    </row>
    <row r="731" spans="9:13" ht="11.45" customHeight="1" x14ac:dyDescent="0.2">
      <c r="I731" s="2" t="str">
        <f t="shared" si="33"/>
        <v/>
      </c>
      <c r="J731" s="2" t="str">
        <f t="shared" si="34"/>
        <v/>
      </c>
      <c r="M731" s="2" t="str">
        <f t="shared" si="35"/>
        <v/>
      </c>
    </row>
    <row r="732" spans="9:13" ht="11.45" customHeight="1" x14ac:dyDescent="0.2">
      <c r="I732" s="2" t="str">
        <f t="shared" si="33"/>
        <v/>
      </c>
      <c r="J732" s="2" t="str">
        <f t="shared" si="34"/>
        <v/>
      </c>
      <c r="M732" s="2" t="str">
        <f t="shared" si="35"/>
        <v/>
      </c>
    </row>
    <row r="733" spans="9:13" ht="11.45" customHeight="1" x14ac:dyDescent="0.2">
      <c r="I733" s="2" t="str">
        <f t="shared" si="33"/>
        <v/>
      </c>
      <c r="J733" s="2" t="str">
        <f t="shared" si="34"/>
        <v/>
      </c>
      <c r="M733" s="2" t="str">
        <f t="shared" si="35"/>
        <v/>
      </c>
    </row>
    <row r="734" spans="9:13" ht="11.45" customHeight="1" x14ac:dyDescent="0.2">
      <c r="I734" s="2" t="str">
        <f t="shared" si="33"/>
        <v/>
      </c>
      <c r="J734" s="2" t="str">
        <f t="shared" si="34"/>
        <v/>
      </c>
      <c r="M734" s="2" t="str">
        <f t="shared" si="35"/>
        <v/>
      </c>
    </row>
    <row r="735" spans="9:13" ht="11.45" customHeight="1" x14ac:dyDescent="0.2">
      <c r="I735" s="2" t="str">
        <f t="shared" si="33"/>
        <v/>
      </c>
      <c r="J735" s="2" t="str">
        <f t="shared" si="34"/>
        <v/>
      </c>
      <c r="M735" s="2" t="str">
        <f t="shared" si="35"/>
        <v/>
      </c>
    </row>
    <row r="736" spans="9:13" ht="11.45" customHeight="1" x14ac:dyDescent="0.2">
      <c r="I736" s="2" t="str">
        <f t="shared" si="33"/>
        <v/>
      </c>
      <c r="J736" s="2" t="str">
        <f t="shared" si="34"/>
        <v/>
      </c>
      <c r="M736" s="2" t="str">
        <f t="shared" si="35"/>
        <v/>
      </c>
    </row>
    <row r="737" spans="9:13" ht="11.45" customHeight="1" x14ac:dyDescent="0.2">
      <c r="I737" s="2" t="str">
        <f t="shared" si="33"/>
        <v/>
      </c>
      <c r="J737" s="2" t="str">
        <f t="shared" si="34"/>
        <v/>
      </c>
      <c r="M737" s="2" t="str">
        <f t="shared" si="35"/>
        <v/>
      </c>
    </row>
    <row r="738" spans="9:13" ht="11.45" customHeight="1" x14ac:dyDescent="0.2">
      <c r="I738" s="2" t="str">
        <f t="shared" si="33"/>
        <v/>
      </c>
      <c r="J738" s="2" t="str">
        <f t="shared" si="34"/>
        <v/>
      </c>
      <c r="M738" s="2" t="str">
        <f t="shared" si="35"/>
        <v/>
      </c>
    </row>
    <row r="739" spans="9:13" ht="11.45" customHeight="1" x14ac:dyDescent="0.2">
      <c r="I739" s="2" t="str">
        <f t="shared" si="33"/>
        <v/>
      </c>
      <c r="J739" s="2" t="str">
        <f t="shared" si="34"/>
        <v/>
      </c>
      <c r="M739" s="2" t="str">
        <f t="shared" si="35"/>
        <v/>
      </c>
    </row>
    <row r="740" spans="9:13" ht="11.45" customHeight="1" x14ac:dyDescent="0.2">
      <c r="I740" s="2" t="str">
        <f t="shared" si="33"/>
        <v/>
      </c>
      <c r="J740" s="2" t="str">
        <f t="shared" si="34"/>
        <v/>
      </c>
      <c r="M740" s="2" t="str">
        <f t="shared" si="35"/>
        <v/>
      </c>
    </row>
    <row r="741" spans="9:13" ht="11.45" customHeight="1" x14ac:dyDescent="0.2">
      <c r="I741" s="2" t="str">
        <f t="shared" si="33"/>
        <v/>
      </c>
      <c r="J741" s="2" t="str">
        <f t="shared" si="34"/>
        <v/>
      </c>
      <c r="M741" s="2" t="str">
        <f t="shared" si="35"/>
        <v/>
      </c>
    </row>
    <row r="742" spans="9:13" ht="11.45" customHeight="1" x14ac:dyDescent="0.2">
      <c r="I742" s="2" t="str">
        <f t="shared" si="33"/>
        <v/>
      </c>
      <c r="J742" s="2" t="str">
        <f t="shared" si="34"/>
        <v/>
      </c>
      <c r="M742" s="2" t="str">
        <f t="shared" si="35"/>
        <v/>
      </c>
    </row>
    <row r="743" spans="9:13" ht="11.45" customHeight="1" x14ac:dyDescent="0.2">
      <c r="I743" s="2" t="str">
        <f t="shared" si="33"/>
        <v/>
      </c>
      <c r="J743" s="2" t="str">
        <f t="shared" si="34"/>
        <v/>
      </c>
      <c r="M743" s="2" t="str">
        <f t="shared" si="35"/>
        <v/>
      </c>
    </row>
    <row r="744" spans="9:13" ht="11.45" customHeight="1" x14ac:dyDescent="0.2">
      <c r="I744" s="2" t="str">
        <f t="shared" si="33"/>
        <v/>
      </c>
      <c r="J744" s="2" t="str">
        <f t="shared" si="34"/>
        <v/>
      </c>
      <c r="M744" s="2" t="str">
        <f t="shared" si="35"/>
        <v/>
      </c>
    </row>
    <row r="745" spans="9:13" ht="11.45" customHeight="1" x14ac:dyDescent="0.2">
      <c r="I745" s="2" t="str">
        <f t="shared" si="33"/>
        <v/>
      </c>
      <c r="J745" s="2" t="str">
        <f t="shared" si="34"/>
        <v/>
      </c>
      <c r="M745" s="2" t="str">
        <f t="shared" si="35"/>
        <v/>
      </c>
    </row>
    <row r="746" spans="9:13" ht="11.45" customHeight="1" x14ac:dyDescent="0.2">
      <c r="I746" s="2" t="str">
        <f t="shared" si="33"/>
        <v/>
      </c>
      <c r="J746" s="2" t="str">
        <f t="shared" si="34"/>
        <v/>
      </c>
      <c r="M746" s="2" t="str">
        <f t="shared" si="35"/>
        <v/>
      </c>
    </row>
    <row r="747" spans="9:13" ht="11.45" customHeight="1" x14ac:dyDescent="0.2">
      <c r="I747" s="2" t="str">
        <f t="shared" si="33"/>
        <v/>
      </c>
      <c r="J747" s="2" t="str">
        <f t="shared" si="34"/>
        <v/>
      </c>
      <c r="M747" s="2" t="str">
        <f t="shared" si="35"/>
        <v/>
      </c>
    </row>
    <row r="748" spans="9:13" ht="11.45" customHeight="1" x14ac:dyDescent="0.2">
      <c r="I748" s="2" t="str">
        <f t="shared" si="33"/>
        <v/>
      </c>
      <c r="J748" s="2" t="str">
        <f t="shared" si="34"/>
        <v/>
      </c>
      <c r="M748" s="2" t="str">
        <f t="shared" si="35"/>
        <v/>
      </c>
    </row>
    <row r="749" spans="9:13" ht="11.45" customHeight="1" x14ac:dyDescent="0.2">
      <c r="I749" s="2" t="str">
        <f t="shared" si="33"/>
        <v/>
      </c>
      <c r="J749" s="2" t="str">
        <f t="shared" si="34"/>
        <v/>
      </c>
      <c r="M749" s="2" t="str">
        <f t="shared" si="35"/>
        <v/>
      </c>
    </row>
    <row r="750" spans="9:13" ht="11.45" customHeight="1" x14ac:dyDescent="0.2">
      <c r="I750" s="2" t="str">
        <f t="shared" si="33"/>
        <v/>
      </c>
      <c r="J750" s="2" t="str">
        <f t="shared" si="34"/>
        <v/>
      </c>
      <c r="M750" s="2" t="str">
        <f t="shared" si="35"/>
        <v/>
      </c>
    </row>
    <row r="751" spans="9:13" ht="11.45" customHeight="1" x14ac:dyDescent="0.2">
      <c r="I751" s="2" t="str">
        <f t="shared" si="33"/>
        <v/>
      </c>
      <c r="J751" s="2" t="str">
        <f t="shared" si="34"/>
        <v/>
      </c>
      <c r="M751" s="2" t="str">
        <f t="shared" si="35"/>
        <v/>
      </c>
    </row>
    <row r="752" spans="9:13" ht="11.45" customHeight="1" x14ac:dyDescent="0.2">
      <c r="I752" s="2" t="str">
        <f t="shared" si="33"/>
        <v/>
      </c>
      <c r="J752" s="2" t="str">
        <f t="shared" si="34"/>
        <v/>
      </c>
      <c r="M752" s="2" t="str">
        <f t="shared" si="35"/>
        <v/>
      </c>
    </row>
    <row r="753" spans="9:13" ht="11.45" customHeight="1" x14ac:dyDescent="0.2">
      <c r="I753" s="2" t="str">
        <f t="shared" si="33"/>
        <v/>
      </c>
      <c r="J753" s="2" t="str">
        <f t="shared" si="34"/>
        <v/>
      </c>
      <c r="M753" s="2" t="str">
        <f t="shared" si="35"/>
        <v/>
      </c>
    </row>
    <row r="754" spans="9:13" ht="11.45" customHeight="1" x14ac:dyDescent="0.2">
      <c r="I754" s="2" t="str">
        <f t="shared" si="33"/>
        <v/>
      </c>
      <c r="J754" s="2" t="str">
        <f t="shared" si="34"/>
        <v/>
      </c>
      <c r="M754" s="2" t="str">
        <f t="shared" si="35"/>
        <v/>
      </c>
    </row>
    <row r="755" spans="9:13" ht="11.45" customHeight="1" x14ac:dyDescent="0.2">
      <c r="I755" s="2" t="str">
        <f t="shared" si="33"/>
        <v/>
      </c>
      <c r="J755" s="2" t="str">
        <f t="shared" si="34"/>
        <v/>
      </c>
      <c r="M755" s="2" t="str">
        <f t="shared" si="35"/>
        <v/>
      </c>
    </row>
    <row r="756" spans="9:13" ht="11.45" customHeight="1" x14ac:dyDescent="0.2">
      <c r="I756" s="2" t="str">
        <f t="shared" si="33"/>
        <v/>
      </c>
      <c r="J756" s="2" t="str">
        <f t="shared" si="34"/>
        <v/>
      </c>
      <c r="M756" s="2" t="str">
        <f t="shared" si="35"/>
        <v/>
      </c>
    </row>
    <row r="757" spans="9:13" ht="11.45" customHeight="1" x14ac:dyDescent="0.2">
      <c r="I757" s="2" t="str">
        <f t="shared" si="33"/>
        <v/>
      </c>
      <c r="J757" s="2" t="str">
        <f t="shared" si="34"/>
        <v/>
      </c>
      <c r="M757" s="2" t="str">
        <f t="shared" si="35"/>
        <v/>
      </c>
    </row>
    <row r="758" spans="9:13" ht="11.45" customHeight="1" x14ac:dyDescent="0.2">
      <c r="I758" s="2" t="str">
        <f t="shared" si="33"/>
        <v/>
      </c>
      <c r="J758" s="2" t="str">
        <f t="shared" si="34"/>
        <v/>
      </c>
      <c r="M758" s="2" t="str">
        <f t="shared" si="35"/>
        <v/>
      </c>
    </row>
    <row r="759" spans="9:13" ht="11.45" customHeight="1" x14ac:dyDescent="0.2">
      <c r="I759" s="2" t="str">
        <f t="shared" si="33"/>
        <v/>
      </c>
      <c r="J759" s="2" t="str">
        <f t="shared" si="34"/>
        <v/>
      </c>
      <c r="M759" s="2" t="str">
        <f t="shared" si="35"/>
        <v/>
      </c>
    </row>
    <row r="760" spans="9:13" ht="11.45" customHeight="1" x14ac:dyDescent="0.2">
      <c r="I760" s="2" t="str">
        <f t="shared" si="33"/>
        <v/>
      </c>
      <c r="J760" s="2" t="str">
        <f t="shared" si="34"/>
        <v/>
      </c>
      <c r="M760" s="2" t="str">
        <f t="shared" si="35"/>
        <v/>
      </c>
    </row>
    <row r="761" spans="9:13" ht="11.45" customHeight="1" x14ac:dyDescent="0.2">
      <c r="I761" s="2" t="str">
        <f t="shared" si="33"/>
        <v/>
      </c>
      <c r="J761" s="2" t="str">
        <f t="shared" si="34"/>
        <v/>
      </c>
      <c r="M761" s="2" t="str">
        <f t="shared" si="35"/>
        <v/>
      </c>
    </row>
    <row r="762" spans="9:13" ht="11.45" customHeight="1" x14ac:dyDescent="0.2">
      <c r="I762" s="2" t="str">
        <f t="shared" si="33"/>
        <v/>
      </c>
      <c r="J762" s="2" t="str">
        <f t="shared" si="34"/>
        <v/>
      </c>
      <c r="M762" s="2" t="str">
        <f t="shared" si="35"/>
        <v/>
      </c>
    </row>
    <row r="763" spans="9:13" ht="11.45" customHeight="1" x14ac:dyDescent="0.2">
      <c r="I763" s="2" t="str">
        <f t="shared" si="33"/>
        <v/>
      </c>
      <c r="J763" s="2" t="str">
        <f t="shared" si="34"/>
        <v/>
      </c>
      <c r="M763" s="2" t="str">
        <f t="shared" si="35"/>
        <v/>
      </c>
    </row>
    <row r="764" spans="9:13" ht="11.45" customHeight="1" x14ac:dyDescent="0.2">
      <c r="I764" s="2" t="str">
        <f t="shared" si="33"/>
        <v/>
      </c>
      <c r="J764" s="2" t="str">
        <f t="shared" si="34"/>
        <v/>
      </c>
      <c r="M764" s="2" t="str">
        <f t="shared" si="35"/>
        <v/>
      </c>
    </row>
    <row r="765" spans="9:13" ht="11.45" customHeight="1" x14ac:dyDescent="0.2">
      <c r="I765" s="2" t="str">
        <f t="shared" si="33"/>
        <v/>
      </c>
      <c r="J765" s="2" t="str">
        <f t="shared" si="34"/>
        <v/>
      </c>
      <c r="M765" s="2" t="str">
        <f t="shared" si="35"/>
        <v/>
      </c>
    </row>
    <row r="766" spans="9:13" ht="11.45" customHeight="1" x14ac:dyDescent="0.2">
      <c r="I766" s="2" t="str">
        <f t="shared" si="33"/>
        <v/>
      </c>
      <c r="J766" s="2" t="str">
        <f t="shared" si="34"/>
        <v/>
      </c>
      <c r="M766" s="2" t="str">
        <f t="shared" si="35"/>
        <v/>
      </c>
    </row>
    <row r="767" spans="9:13" ht="11.45" customHeight="1" x14ac:dyDescent="0.2">
      <c r="I767" s="2" t="str">
        <f t="shared" si="33"/>
        <v/>
      </c>
      <c r="J767" s="2" t="str">
        <f t="shared" si="34"/>
        <v/>
      </c>
      <c r="M767" s="2" t="str">
        <f t="shared" si="35"/>
        <v/>
      </c>
    </row>
    <row r="768" spans="9:13" ht="11.45" customHeight="1" x14ac:dyDescent="0.2">
      <c r="I768" s="2" t="str">
        <f t="shared" si="33"/>
        <v/>
      </c>
      <c r="J768" s="2" t="str">
        <f t="shared" si="34"/>
        <v/>
      </c>
      <c r="M768" s="2" t="str">
        <f t="shared" si="35"/>
        <v/>
      </c>
    </row>
    <row r="769" spans="9:13" ht="11.45" customHeight="1" x14ac:dyDescent="0.2">
      <c r="I769" s="2" t="str">
        <f t="shared" si="33"/>
        <v/>
      </c>
      <c r="J769" s="2" t="str">
        <f t="shared" si="34"/>
        <v/>
      </c>
      <c r="M769" s="2" t="str">
        <f t="shared" si="35"/>
        <v/>
      </c>
    </row>
    <row r="770" spans="9:13" ht="11.45" customHeight="1" x14ac:dyDescent="0.2">
      <c r="I770" s="2" t="str">
        <f t="shared" si="33"/>
        <v/>
      </c>
      <c r="J770" s="2" t="str">
        <f t="shared" si="34"/>
        <v/>
      </c>
      <c r="M770" s="2" t="str">
        <f t="shared" si="35"/>
        <v/>
      </c>
    </row>
    <row r="771" spans="9:13" ht="11.45" customHeight="1" x14ac:dyDescent="0.2">
      <c r="I771" s="2" t="str">
        <f t="shared" si="33"/>
        <v/>
      </c>
      <c r="J771" s="2" t="str">
        <f t="shared" si="34"/>
        <v/>
      </c>
      <c r="M771" s="2" t="str">
        <f t="shared" si="35"/>
        <v/>
      </c>
    </row>
    <row r="772" spans="9:13" ht="11.45" customHeight="1" x14ac:dyDescent="0.2">
      <c r="I772" s="2" t="str">
        <f t="shared" si="33"/>
        <v/>
      </c>
      <c r="J772" s="2" t="str">
        <f t="shared" si="34"/>
        <v/>
      </c>
      <c r="M772" s="2" t="str">
        <f t="shared" si="35"/>
        <v/>
      </c>
    </row>
    <row r="773" spans="9:13" ht="11.45" customHeight="1" x14ac:dyDescent="0.2">
      <c r="I773" s="2" t="str">
        <f t="shared" si="33"/>
        <v/>
      </c>
      <c r="J773" s="2" t="str">
        <f t="shared" si="34"/>
        <v/>
      </c>
      <c r="M773" s="2" t="str">
        <f t="shared" si="35"/>
        <v/>
      </c>
    </row>
    <row r="774" spans="9:13" ht="11.45" customHeight="1" x14ac:dyDescent="0.2">
      <c r="I774" s="2" t="str">
        <f t="shared" si="33"/>
        <v/>
      </c>
      <c r="J774" s="2" t="str">
        <f t="shared" si="34"/>
        <v/>
      </c>
      <c r="M774" s="2" t="str">
        <f t="shared" si="35"/>
        <v/>
      </c>
    </row>
    <row r="775" spans="9:13" ht="11.45" customHeight="1" x14ac:dyDescent="0.2">
      <c r="I775" s="2" t="str">
        <f t="shared" si="33"/>
        <v/>
      </c>
      <c r="J775" s="2" t="str">
        <f t="shared" si="34"/>
        <v/>
      </c>
      <c r="M775" s="2" t="str">
        <f t="shared" si="35"/>
        <v/>
      </c>
    </row>
    <row r="776" spans="9:13" ht="11.45" customHeight="1" x14ac:dyDescent="0.2">
      <c r="I776" s="2" t="str">
        <f t="shared" si="33"/>
        <v/>
      </c>
      <c r="J776" s="2" t="str">
        <f t="shared" si="34"/>
        <v/>
      </c>
      <c r="M776" s="2" t="str">
        <f t="shared" si="35"/>
        <v/>
      </c>
    </row>
    <row r="777" spans="9:13" ht="11.45" customHeight="1" x14ac:dyDescent="0.2">
      <c r="I777" s="2" t="str">
        <f t="shared" si="33"/>
        <v/>
      </c>
      <c r="J777" s="2" t="str">
        <f t="shared" si="34"/>
        <v/>
      </c>
      <c r="M777" s="2" t="str">
        <f t="shared" si="35"/>
        <v/>
      </c>
    </row>
    <row r="778" spans="9:13" ht="11.45" customHeight="1" x14ac:dyDescent="0.2">
      <c r="I778" s="2" t="str">
        <f t="shared" si="33"/>
        <v/>
      </c>
      <c r="J778" s="2" t="str">
        <f t="shared" si="34"/>
        <v/>
      </c>
      <c r="M778" s="2" t="str">
        <f t="shared" si="35"/>
        <v/>
      </c>
    </row>
    <row r="779" spans="9:13" ht="11.45" customHeight="1" x14ac:dyDescent="0.2">
      <c r="I779" s="2" t="str">
        <f t="shared" si="33"/>
        <v/>
      </c>
      <c r="J779" s="2" t="str">
        <f t="shared" si="34"/>
        <v/>
      </c>
      <c r="M779" s="2" t="str">
        <f t="shared" si="35"/>
        <v/>
      </c>
    </row>
    <row r="780" spans="9:13" ht="11.45" customHeight="1" x14ac:dyDescent="0.2">
      <c r="I780" s="2" t="str">
        <f t="shared" si="33"/>
        <v/>
      </c>
      <c r="J780" s="2" t="str">
        <f t="shared" si="34"/>
        <v/>
      </c>
      <c r="M780" s="2" t="str">
        <f t="shared" si="35"/>
        <v/>
      </c>
    </row>
    <row r="781" spans="9:13" ht="11.45" customHeight="1" x14ac:dyDescent="0.2">
      <c r="I781" s="2" t="str">
        <f t="shared" si="33"/>
        <v/>
      </c>
      <c r="J781" s="2" t="str">
        <f t="shared" si="34"/>
        <v/>
      </c>
      <c r="M781" s="2" t="str">
        <f t="shared" si="35"/>
        <v/>
      </c>
    </row>
    <row r="782" spans="9:13" ht="11.45" customHeight="1" x14ac:dyDescent="0.2">
      <c r="I782" s="2" t="str">
        <f t="shared" si="33"/>
        <v/>
      </c>
      <c r="J782" s="2" t="str">
        <f t="shared" si="34"/>
        <v/>
      </c>
      <c r="M782" s="2" t="str">
        <f t="shared" si="35"/>
        <v/>
      </c>
    </row>
    <row r="783" spans="9:13" ht="11.45" customHeight="1" x14ac:dyDescent="0.2">
      <c r="I783" s="2" t="str">
        <f t="shared" si="33"/>
        <v/>
      </c>
      <c r="J783" s="2" t="str">
        <f t="shared" si="34"/>
        <v/>
      </c>
      <c r="M783" s="2" t="str">
        <f t="shared" si="35"/>
        <v/>
      </c>
    </row>
    <row r="784" spans="9:13" ht="11.45" customHeight="1" x14ac:dyDescent="0.2">
      <c r="I784" s="2" t="str">
        <f t="shared" si="33"/>
        <v/>
      </c>
      <c r="J784" s="2" t="str">
        <f t="shared" si="34"/>
        <v/>
      </c>
      <c r="M784" s="2" t="str">
        <f t="shared" si="35"/>
        <v/>
      </c>
    </row>
    <row r="785" spans="9:13" ht="11.45" customHeight="1" x14ac:dyDescent="0.2">
      <c r="I785" s="2" t="str">
        <f t="shared" si="33"/>
        <v/>
      </c>
      <c r="J785" s="2" t="str">
        <f t="shared" si="34"/>
        <v/>
      </c>
      <c r="M785" s="2" t="str">
        <f t="shared" si="35"/>
        <v/>
      </c>
    </row>
    <row r="786" spans="9:13" ht="11.45" customHeight="1" x14ac:dyDescent="0.2">
      <c r="I786" s="2" t="str">
        <f t="shared" si="33"/>
        <v/>
      </c>
      <c r="J786" s="2" t="str">
        <f t="shared" si="34"/>
        <v/>
      </c>
      <c r="M786" s="2" t="str">
        <f t="shared" si="35"/>
        <v/>
      </c>
    </row>
    <row r="787" spans="9:13" ht="11.45" customHeight="1" x14ac:dyDescent="0.2">
      <c r="I787" s="2" t="str">
        <f t="shared" si="33"/>
        <v/>
      </c>
      <c r="J787" s="2" t="str">
        <f t="shared" si="34"/>
        <v/>
      </c>
      <c r="M787" s="2" t="str">
        <f t="shared" si="35"/>
        <v/>
      </c>
    </row>
    <row r="788" spans="9:13" ht="11.45" customHeight="1" x14ac:dyDescent="0.2">
      <c r="I788" s="2" t="str">
        <f t="shared" ref="I788:I851" si="36">IF(L788="Нет",F788*H788,"")</f>
        <v/>
      </c>
      <c r="J788" s="2" t="str">
        <f t="shared" ref="J788:J851" si="37">IF(L788="Нет",E788*H788,"")</f>
        <v/>
      </c>
      <c r="M788" s="2" t="str">
        <f t="shared" ref="M788:M851" si="38">IF(L788="Нет",H788,"")</f>
        <v/>
      </c>
    </row>
    <row r="789" spans="9:13" ht="11.45" customHeight="1" x14ac:dyDescent="0.2">
      <c r="I789" s="2" t="str">
        <f t="shared" si="36"/>
        <v/>
      </c>
      <c r="J789" s="2" t="str">
        <f t="shared" si="37"/>
        <v/>
      </c>
      <c r="M789" s="2" t="str">
        <f t="shared" si="38"/>
        <v/>
      </c>
    </row>
    <row r="790" spans="9:13" ht="11.45" customHeight="1" x14ac:dyDescent="0.2">
      <c r="I790" s="2" t="str">
        <f t="shared" si="36"/>
        <v/>
      </c>
      <c r="J790" s="2" t="str">
        <f t="shared" si="37"/>
        <v/>
      </c>
      <c r="M790" s="2" t="str">
        <f t="shared" si="38"/>
        <v/>
      </c>
    </row>
    <row r="791" spans="9:13" ht="11.45" customHeight="1" x14ac:dyDescent="0.2">
      <c r="I791" s="2" t="str">
        <f t="shared" si="36"/>
        <v/>
      </c>
      <c r="J791" s="2" t="str">
        <f t="shared" si="37"/>
        <v/>
      </c>
      <c r="M791" s="2" t="str">
        <f t="shared" si="38"/>
        <v/>
      </c>
    </row>
    <row r="792" spans="9:13" ht="11.45" customHeight="1" x14ac:dyDescent="0.2">
      <c r="I792" s="2" t="str">
        <f t="shared" si="36"/>
        <v/>
      </c>
      <c r="J792" s="2" t="str">
        <f t="shared" si="37"/>
        <v/>
      </c>
      <c r="M792" s="2" t="str">
        <f t="shared" si="38"/>
        <v/>
      </c>
    </row>
    <row r="793" spans="9:13" ht="11.45" customHeight="1" x14ac:dyDescent="0.2">
      <c r="I793" s="2" t="str">
        <f t="shared" si="36"/>
        <v/>
      </c>
      <c r="J793" s="2" t="str">
        <f t="shared" si="37"/>
        <v/>
      </c>
      <c r="M793" s="2" t="str">
        <f t="shared" si="38"/>
        <v/>
      </c>
    </row>
    <row r="794" spans="9:13" ht="11.45" customHeight="1" x14ac:dyDescent="0.2">
      <c r="I794" s="2" t="str">
        <f t="shared" si="36"/>
        <v/>
      </c>
      <c r="J794" s="2" t="str">
        <f t="shared" si="37"/>
        <v/>
      </c>
      <c r="M794" s="2" t="str">
        <f t="shared" si="38"/>
        <v/>
      </c>
    </row>
    <row r="795" spans="9:13" ht="11.45" customHeight="1" x14ac:dyDescent="0.2">
      <c r="I795" s="2" t="str">
        <f t="shared" si="36"/>
        <v/>
      </c>
      <c r="J795" s="2" t="str">
        <f t="shared" si="37"/>
        <v/>
      </c>
      <c r="M795" s="2" t="str">
        <f t="shared" si="38"/>
        <v/>
      </c>
    </row>
    <row r="796" spans="9:13" ht="11.45" customHeight="1" x14ac:dyDescent="0.2">
      <c r="I796" s="2" t="str">
        <f t="shared" si="36"/>
        <v/>
      </c>
      <c r="J796" s="2" t="str">
        <f t="shared" si="37"/>
        <v/>
      </c>
      <c r="M796" s="2" t="str">
        <f t="shared" si="38"/>
        <v/>
      </c>
    </row>
    <row r="797" spans="9:13" ht="11.45" customHeight="1" x14ac:dyDescent="0.2">
      <c r="I797" s="2" t="str">
        <f t="shared" si="36"/>
        <v/>
      </c>
      <c r="J797" s="2" t="str">
        <f t="shared" si="37"/>
        <v/>
      </c>
      <c r="M797" s="2" t="str">
        <f t="shared" si="38"/>
        <v/>
      </c>
    </row>
    <row r="798" spans="9:13" ht="11.45" customHeight="1" x14ac:dyDescent="0.2">
      <c r="I798" s="2" t="str">
        <f t="shared" si="36"/>
        <v/>
      </c>
      <c r="J798" s="2" t="str">
        <f t="shared" si="37"/>
        <v/>
      </c>
      <c r="M798" s="2" t="str">
        <f t="shared" si="38"/>
        <v/>
      </c>
    </row>
    <row r="799" spans="9:13" ht="11.45" customHeight="1" x14ac:dyDescent="0.2">
      <c r="I799" s="2" t="str">
        <f t="shared" si="36"/>
        <v/>
      </c>
      <c r="J799" s="2" t="str">
        <f t="shared" si="37"/>
        <v/>
      </c>
      <c r="M799" s="2" t="str">
        <f t="shared" si="38"/>
        <v/>
      </c>
    </row>
    <row r="800" spans="9:13" ht="11.45" customHeight="1" x14ac:dyDescent="0.2">
      <c r="I800" s="2" t="str">
        <f t="shared" si="36"/>
        <v/>
      </c>
      <c r="J800" s="2" t="str">
        <f t="shared" si="37"/>
        <v/>
      </c>
      <c r="M800" s="2" t="str">
        <f t="shared" si="38"/>
        <v/>
      </c>
    </row>
    <row r="801" spans="9:13" ht="11.45" customHeight="1" x14ac:dyDescent="0.2">
      <c r="I801" s="2" t="str">
        <f t="shared" si="36"/>
        <v/>
      </c>
      <c r="J801" s="2" t="str">
        <f t="shared" si="37"/>
        <v/>
      </c>
      <c r="M801" s="2" t="str">
        <f t="shared" si="38"/>
        <v/>
      </c>
    </row>
    <row r="802" spans="9:13" ht="11.45" customHeight="1" x14ac:dyDescent="0.2">
      <c r="I802" s="2" t="str">
        <f t="shared" si="36"/>
        <v/>
      </c>
      <c r="J802" s="2" t="str">
        <f t="shared" si="37"/>
        <v/>
      </c>
      <c r="M802" s="2" t="str">
        <f t="shared" si="38"/>
        <v/>
      </c>
    </row>
    <row r="803" spans="9:13" ht="11.45" customHeight="1" x14ac:dyDescent="0.2">
      <c r="I803" s="2" t="str">
        <f t="shared" si="36"/>
        <v/>
      </c>
      <c r="J803" s="2" t="str">
        <f t="shared" si="37"/>
        <v/>
      </c>
      <c r="M803" s="2" t="str">
        <f t="shared" si="38"/>
        <v/>
      </c>
    </row>
    <row r="804" spans="9:13" ht="11.45" customHeight="1" x14ac:dyDescent="0.2">
      <c r="I804" s="2" t="str">
        <f t="shared" si="36"/>
        <v/>
      </c>
      <c r="J804" s="2" t="str">
        <f t="shared" si="37"/>
        <v/>
      </c>
      <c r="M804" s="2" t="str">
        <f t="shared" si="38"/>
        <v/>
      </c>
    </row>
    <row r="805" spans="9:13" ht="11.45" customHeight="1" x14ac:dyDescent="0.2">
      <c r="I805" s="2" t="str">
        <f t="shared" si="36"/>
        <v/>
      </c>
      <c r="J805" s="2" t="str">
        <f t="shared" si="37"/>
        <v/>
      </c>
      <c r="M805" s="2" t="str">
        <f t="shared" si="38"/>
        <v/>
      </c>
    </row>
    <row r="806" spans="9:13" ht="11.45" customHeight="1" x14ac:dyDescent="0.2">
      <c r="I806" s="2" t="str">
        <f t="shared" si="36"/>
        <v/>
      </c>
      <c r="J806" s="2" t="str">
        <f t="shared" si="37"/>
        <v/>
      </c>
      <c r="M806" s="2" t="str">
        <f t="shared" si="38"/>
        <v/>
      </c>
    </row>
    <row r="807" spans="9:13" ht="11.45" customHeight="1" x14ac:dyDescent="0.2">
      <c r="I807" s="2" t="str">
        <f t="shared" si="36"/>
        <v/>
      </c>
      <c r="J807" s="2" t="str">
        <f t="shared" si="37"/>
        <v/>
      </c>
      <c r="M807" s="2" t="str">
        <f t="shared" si="38"/>
        <v/>
      </c>
    </row>
    <row r="808" spans="9:13" ht="11.45" customHeight="1" x14ac:dyDescent="0.2">
      <c r="I808" s="2" t="str">
        <f t="shared" si="36"/>
        <v/>
      </c>
      <c r="J808" s="2" t="str">
        <f t="shared" si="37"/>
        <v/>
      </c>
      <c r="M808" s="2" t="str">
        <f t="shared" si="38"/>
        <v/>
      </c>
    </row>
    <row r="809" spans="9:13" ht="11.45" customHeight="1" x14ac:dyDescent="0.2">
      <c r="I809" s="2" t="str">
        <f t="shared" si="36"/>
        <v/>
      </c>
      <c r="J809" s="2" t="str">
        <f t="shared" si="37"/>
        <v/>
      </c>
      <c r="M809" s="2" t="str">
        <f t="shared" si="38"/>
        <v/>
      </c>
    </row>
    <row r="810" spans="9:13" ht="11.45" customHeight="1" x14ac:dyDescent="0.2">
      <c r="I810" s="2" t="str">
        <f t="shared" si="36"/>
        <v/>
      </c>
      <c r="J810" s="2" t="str">
        <f t="shared" si="37"/>
        <v/>
      </c>
      <c r="M810" s="2" t="str">
        <f t="shared" si="38"/>
        <v/>
      </c>
    </row>
    <row r="811" spans="9:13" ht="11.45" customHeight="1" x14ac:dyDescent="0.2">
      <c r="I811" s="2" t="str">
        <f t="shared" si="36"/>
        <v/>
      </c>
      <c r="J811" s="2" t="str">
        <f t="shared" si="37"/>
        <v/>
      </c>
      <c r="M811" s="2" t="str">
        <f t="shared" si="38"/>
        <v/>
      </c>
    </row>
    <row r="812" spans="9:13" ht="11.45" customHeight="1" x14ac:dyDescent="0.2">
      <c r="I812" s="2" t="str">
        <f t="shared" si="36"/>
        <v/>
      </c>
      <c r="J812" s="2" t="str">
        <f t="shared" si="37"/>
        <v/>
      </c>
      <c r="M812" s="2" t="str">
        <f t="shared" si="38"/>
        <v/>
      </c>
    </row>
    <row r="813" spans="9:13" ht="11.45" customHeight="1" x14ac:dyDescent="0.2">
      <c r="I813" s="2" t="str">
        <f t="shared" si="36"/>
        <v/>
      </c>
      <c r="J813" s="2" t="str">
        <f t="shared" si="37"/>
        <v/>
      </c>
      <c r="M813" s="2" t="str">
        <f t="shared" si="38"/>
        <v/>
      </c>
    </row>
    <row r="814" spans="9:13" ht="11.45" customHeight="1" x14ac:dyDescent="0.2">
      <c r="I814" s="2" t="str">
        <f t="shared" si="36"/>
        <v/>
      </c>
      <c r="J814" s="2" t="str">
        <f t="shared" si="37"/>
        <v/>
      </c>
      <c r="M814" s="2" t="str">
        <f t="shared" si="38"/>
        <v/>
      </c>
    </row>
    <row r="815" spans="9:13" ht="11.45" customHeight="1" x14ac:dyDescent="0.2">
      <c r="I815" s="2" t="str">
        <f t="shared" si="36"/>
        <v/>
      </c>
      <c r="J815" s="2" t="str">
        <f t="shared" si="37"/>
        <v/>
      </c>
      <c r="M815" s="2" t="str">
        <f t="shared" si="38"/>
        <v/>
      </c>
    </row>
    <row r="816" spans="9:13" ht="11.45" customHeight="1" x14ac:dyDescent="0.2">
      <c r="I816" s="2" t="str">
        <f t="shared" si="36"/>
        <v/>
      </c>
      <c r="J816" s="2" t="str">
        <f t="shared" si="37"/>
        <v/>
      </c>
      <c r="M816" s="2" t="str">
        <f t="shared" si="38"/>
        <v/>
      </c>
    </row>
    <row r="817" spans="9:13" ht="11.45" customHeight="1" x14ac:dyDescent="0.2">
      <c r="I817" s="2" t="str">
        <f t="shared" si="36"/>
        <v/>
      </c>
      <c r="J817" s="2" t="str">
        <f t="shared" si="37"/>
        <v/>
      </c>
      <c r="M817" s="2" t="str">
        <f t="shared" si="38"/>
        <v/>
      </c>
    </row>
    <row r="818" spans="9:13" ht="11.45" customHeight="1" x14ac:dyDescent="0.2">
      <c r="I818" s="2" t="str">
        <f t="shared" si="36"/>
        <v/>
      </c>
      <c r="J818" s="2" t="str">
        <f t="shared" si="37"/>
        <v/>
      </c>
      <c r="M818" s="2" t="str">
        <f t="shared" si="38"/>
        <v/>
      </c>
    </row>
    <row r="819" spans="9:13" ht="11.45" customHeight="1" x14ac:dyDescent="0.2">
      <c r="I819" s="2" t="str">
        <f t="shared" si="36"/>
        <v/>
      </c>
      <c r="J819" s="2" t="str">
        <f t="shared" si="37"/>
        <v/>
      </c>
      <c r="M819" s="2" t="str">
        <f t="shared" si="38"/>
        <v/>
      </c>
    </row>
    <row r="820" spans="9:13" ht="11.45" customHeight="1" x14ac:dyDescent="0.2">
      <c r="I820" s="2" t="str">
        <f t="shared" si="36"/>
        <v/>
      </c>
      <c r="J820" s="2" t="str">
        <f t="shared" si="37"/>
        <v/>
      </c>
      <c r="M820" s="2" t="str">
        <f t="shared" si="38"/>
        <v/>
      </c>
    </row>
    <row r="821" spans="9:13" ht="11.45" customHeight="1" x14ac:dyDescent="0.2">
      <c r="I821" s="2" t="str">
        <f t="shared" si="36"/>
        <v/>
      </c>
      <c r="J821" s="2" t="str">
        <f t="shared" si="37"/>
        <v/>
      </c>
      <c r="M821" s="2" t="str">
        <f t="shared" si="38"/>
        <v/>
      </c>
    </row>
    <row r="822" spans="9:13" ht="11.45" customHeight="1" x14ac:dyDescent="0.2">
      <c r="I822" s="2" t="str">
        <f t="shared" si="36"/>
        <v/>
      </c>
      <c r="J822" s="2" t="str">
        <f t="shared" si="37"/>
        <v/>
      </c>
      <c r="M822" s="2" t="str">
        <f t="shared" si="38"/>
        <v/>
      </c>
    </row>
    <row r="823" spans="9:13" ht="11.45" customHeight="1" x14ac:dyDescent="0.2">
      <c r="I823" s="2" t="str">
        <f t="shared" si="36"/>
        <v/>
      </c>
      <c r="J823" s="2" t="str">
        <f t="shared" si="37"/>
        <v/>
      </c>
      <c r="M823" s="2" t="str">
        <f t="shared" si="38"/>
        <v/>
      </c>
    </row>
    <row r="824" spans="9:13" ht="11.45" customHeight="1" x14ac:dyDescent="0.2">
      <c r="I824" s="2" t="str">
        <f t="shared" si="36"/>
        <v/>
      </c>
      <c r="J824" s="2" t="str">
        <f t="shared" si="37"/>
        <v/>
      </c>
      <c r="M824" s="2" t="str">
        <f t="shared" si="38"/>
        <v/>
      </c>
    </row>
    <row r="825" spans="9:13" ht="11.45" customHeight="1" x14ac:dyDescent="0.2">
      <c r="I825" s="2" t="str">
        <f t="shared" si="36"/>
        <v/>
      </c>
      <c r="J825" s="2" t="str">
        <f t="shared" si="37"/>
        <v/>
      </c>
      <c r="M825" s="2" t="str">
        <f t="shared" si="38"/>
        <v/>
      </c>
    </row>
    <row r="826" spans="9:13" ht="11.45" customHeight="1" x14ac:dyDescent="0.2">
      <c r="I826" s="2" t="str">
        <f t="shared" si="36"/>
        <v/>
      </c>
      <c r="J826" s="2" t="str">
        <f t="shared" si="37"/>
        <v/>
      </c>
      <c r="M826" s="2" t="str">
        <f t="shared" si="38"/>
        <v/>
      </c>
    </row>
    <row r="827" spans="9:13" ht="11.45" customHeight="1" x14ac:dyDescent="0.2">
      <c r="I827" s="2" t="str">
        <f t="shared" si="36"/>
        <v/>
      </c>
      <c r="J827" s="2" t="str">
        <f t="shared" si="37"/>
        <v/>
      </c>
      <c r="M827" s="2" t="str">
        <f t="shared" si="38"/>
        <v/>
      </c>
    </row>
    <row r="828" spans="9:13" ht="11.45" customHeight="1" x14ac:dyDescent="0.2">
      <c r="I828" s="2" t="str">
        <f t="shared" si="36"/>
        <v/>
      </c>
      <c r="J828" s="2" t="str">
        <f t="shared" si="37"/>
        <v/>
      </c>
      <c r="M828" s="2" t="str">
        <f t="shared" si="38"/>
        <v/>
      </c>
    </row>
    <row r="829" spans="9:13" ht="11.45" customHeight="1" x14ac:dyDescent="0.2">
      <c r="I829" s="2" t="str">
        <f t="shared" si="36"/>
        <v/>
      </c>
      <c r="J829" s="2" t="str">
        <f t="shared" si="37"/>
        <v/>
      </c>
      <c r="M829" s="2" t="str">
        <f t="shared" si="38"/>
        <v/>
      </c>
    </row>
    <row r="830" spans="9:13" ht="11.45" customHeight="1" x14ac:dyDescent="0.2">
      <c r="I830" s="2" t="str">
        <f t="shared" si="36"/>
        <v/>
      </c>
      <c r="J830" s="2" t="str">
        <f t="shared" si="37"/>
        <v/>
      </c>
      <c r="M830" s="2" t="str">
        <f t="shared" si="38"/>
        <v/>
      </c>
    </row>
    <row r="831" spans="9:13" ht="11.45" customHeight="1" x14ac:dyDescent="0.2">
      <c r="I831" s="2" t="str">
        <f t="shared" si="36"/>
        <v/>
      </c>
      <c r="J831" s="2" t="str">
        <f t="shared" si="37"/>
        <v/>
      </c>
      <c r="M831" s="2" t="str">
        <f t="shared" si="38"/>
        <v/>
      </c>
    </row>
    <row r="832" spans="9:13" ht="11.45" customHeight="1" x14ac:dyDescent="0.2">
      <c r="I832" s="2" t="str">
        <f t="shared" si="36"/>
        <v/>
      </c>
      <c r="J832" s="2" t="str">
        <f t="shared" si="37"/>
        <v/>
      </c>
      <c r="M832" s="2" t="str">
        <f t="shared" si="38"/>
        <v/>
      </c>
    </row>
    <row r="833" spans="9:13" ht="11.45" customHeight="1" x14ac:dyDescent="0.2">
      <c r="I833" s="2" t="str">
        <f t="shared" si="36"/>
        <v/>
      </c>
      <c r="J833" s="2" t="str">
        <f t="shared" si="37"/>
        <v/>
      </c>
      <c r="M833" s="2" t="str">
        <f t="shared" si="38"/>
        <v/>
      </c>
    </row>
    <row r="834" spans="9:13" ht="11.45" customHeight="1" x14ac:dyDescent="0.2">
      <c r="I834" s="2" t="str">
        <f t="shared" si="36"/>
        <v/>
      </c>
      <c r="J834" s="2" t="str">
        <f t="shared" si="37"/>
        <v/>
      </c>
      <c r="M834" s="2" t="str">
        <f t="shared" si="38"/>
        <v/>
      </c>
    </row>
    <row r="835" spans="9:13" ht="11.45" customHeight="1" x14ac:dyDescent="0.2">
      <c r="I835" s="2" t="str">
        <f t="shared" si="36"/>
        <v/>
      </c>
      <c r="J835" s="2" t="str">
        <f t="shared" si="37"/>
        <v/>
      </c>
      <c r="M835" s="2" t="str">
        <f t="shared" si="38"/>
        <v/>
      </c>
    </row>
    <row r="836" spans="9:13" ht="11.45" customHeight="1" x14ac:dyDescent="0.2">
      <c r="I836" s="2" t="str">
        <f t="shared" si="36"/>
        <v/>
      </c>
      <c r="J836" s="2" t="str">
        <f t="shared" si="37"/>
        <v/>
      </c>
      <c r="M836" s="2" t="str">
        <f t="shared" si="38"/>
        <v/>
      </c>
    </row>
    <row r="837" spans="9:13" ht="11.45" customHeight="1" x14ac:dyDescent="0.2">
      <c r="I837" s="2" t="str">
        <f t="shared" si="36"/>
        <v/>
      </c>
      <c r="J837" s="2" t="str">
        <f t="shared" si="37"/>
        <v/>
      </c>
      <c r="M837" s="2" t="str">
        <f t="shared" si="38"/>
        <v/>
      </c>
    </row>
    <row r="838" spans="9:13" ht="11.45" customHeight="1" x14ac:dyDescent="0.2">
      <c r="I838" s="2" t="str">
        <f t="shared" si="36"/>
        <v/>
      </c>
      <c r="J838" s="2" t="str">
        <f t="shared" si="37"/>
        <v/>
      </c>
      <c r="M838" s="2" t="str">
        <f t="shared" si="38"/>
        <v/>
      </c>
    </row>
    <row r="839" spans="9:13" ht="11.45" customHeight="1" x14ac:dyDescent="0.2">
      <c r="I839" s="2" t="str">
        <f t="shared" si="36"/>
        <v/>
      </c>
      <c r="J839" s="2" t="str">
        <f t="shared" si="37"/>
        <v/>
      </c>
      <c r="M839" s="2" t="str">
        <f t="shared" si="38"/>
        <v/>
      </c>
    </row>
    <row r="840" spans="9:13" ht="11.45" customHeight="1" x14ac:dyDescent="0.2">
      <c r="I840" s="2" t="str">
        <f t="shared" si="36"/>
        <v/>
      </c>
      <c r="J840" s="2" t="str">
        <f t="shared" si="37"/>
        <v/>
      </c>
      <c r="M840" s="2" t="str">
        <f t="shared" si="38"/>
        <v/>
      </c>
    </row>
    <row r="841" spans="9:13" ht="11.45" customHeight="1" x14ac:dyDescent="0.2">
      <c r="I841" s="2" t="str">
        <f t="shared" si="36"/>
        <v/>
      </c>
      <c r="J841" s="2" t="str">
        <f t="shared" si="37"/>
        <v/>
      </c>
      <c r="M841" s="2" t="str">
        <f t="shared" si="38"/>
        <v/>
      </c>
    </row>
    <row r="842" spans="9:13" ht="11.45" customHeight="1" x14ac:dyDescent="0.2">
      <c r="I842" s="2" t="str">
        <f t="shared" si="36"/>
        <v/>
      </c>
      <c r="J842" s="2" t="str">
        <f t="shared" si="37"/>
        <v/>
      </c>
      <c r="M842" s="2" t="str">
        <f t="shared" si="38"/>
        <v/>
      </c>
    </row>
    <row r="843" spans="9:13" ht="11.45" customHeight="1" x14ac:dyDescent="0.2">
      <c r="I843" s="2" t="str">
        <f t="shared" si="36"/>
        <v/>
      </c>
      <c r="J843" s="2" t="str">
        <f t="shared" si="37"/>
        <v/>
      </c>
      <c r="M843" s="2" t="str">
        <f t="shared" si="38"/>
        <v/>
      </c>
    </row>
    <row r="844" spans="9:13" ht="11.45" customHeight="1" x14ac:dyDescent="0.2">
      <c r="I844" s="2" t="str">
        <f t="shared" si="36"/>
        <v/>
      </c>
      <c r="J844" s="2" t="str">
        <f t="shared" si="37"/>
        <v/>
      </c>
      <c r="M844" s="2" t="str">
        <f t="shared" si="38"/>
        <v/>
      </c>
    </row>
    <row r="845" spans="9:13" ht="11.45" customHeight="1" x14ac:dyDescent="0.2">
      <c r="I845" s="2" t="str">
        <f t="shared" si="36"/>
        <v/>
      </c>
      <c r="J845" s="2" t="str">
        <f t="shared" si="37"/>
        <v/>
      </c>
      <c r="M845" s="2" t="str">
        <f t="shared" si="38"/>
        <v/>
      </c>
    </row>
    <row r="846" spans="9:13" ht="11.45" customHeight="1" x14ac:dyDescent="0.2">
      <c r="I846" s="2" t="str">
        <f t="shared" si="36"/>
        <v/>
      </c>
      <c r="J846" s="2" t="str">
        <f t="shared" si="37"/>
        <v/>
      </c>
      <c r="M846" s="2" t="str">
        <f t="shared" si="38"/>
        <v/>
      </c>
    </row>
    <row r="847" spans="9:13" ht="11.45" customHeight="1" x14ac:dyDescent="0.2">
      <c r="I847" s="2" t="str">
        <f t="shared" si="36"/>
        <v/>
      </c>
      <c r="J847" s="2" t="str">
        <f t="shared" si="37"/>
        <v/>
      </c>
      <c r="M847" s="2" t="str">
        <f t="shared" si="38"/>
        <v/>
      </c>
    </row>
    <row r="848" spans="9:13" ht="11.45" customHeight="1" x14ac:dyDescent="0.2">
      <c r="I848" s="2" t="str">
        <f t="shared" si="36"/>
        <v/>
      </c>
      <c r="J848" s="2" t="str">
        <f t="shared" si="37"/>
        <v/>
      </c>
      <c r="M848" s="2" t="str">
        <f t="shared" si="38"/>
        <v/>
      </c>
    </row>
    <row r="849" spans="9:13" ht="11.45" customHeight="1" x14ac:dyDescent="0.2">
      <c r="I849" s="2" t="str">
        <f t="shared" si="36"/>
        <v/>
      </c>
      <c r="J849" s="2" t="str">
        <f t="shared" si="37"/>
        <v/>
      </c>
      <c r="M849" s="2" t="str">
        <f t="shared" si="38"/>
        <v/>
      </c>
    </row>
    <row r="850" spans="9:13" ht="11.45" customHeight="1" x14ac:dyDescent="0.2">
      <c r="I850" s="2" t="str">
        <f t="shared" si="36"/>
        <v/>
      </c>
      <c r="J850" s="2" t="str">
        <f t="shared" si="37"/>
        <v/>
      </c>
      <c r="M850" s="2" t="str">
        <f t="shared" si="38"/>
        <v/>
      </c>
    </row>
    <row r="851" spans="9:13" ht="11.45" customHeight="1" x14ac:dyDescent="0.2">
      <c r="I851" s="2" t="str">
        <f t="shared" si="36"/>
        <v/>
      </c>
      <c r="J851" s="2" t="str">
        <f t="shared" si="37"/>
        <v/>
      </c>
      <c r="M851" s="2" t="str">
        <f t="shared" si="38"/>
        <v/>
      </c>
    </row>
    <row r="852" spans="9:13" ht="11.45" customHeight="1" x14ac:dyDescent="0.2">
      <c r="I852" s="2" t="str">
        <f t="shared" ref="I852:I915" si="39">IF(L852="Нет",F852*H852,"")</f>
        <v/>
      </c>
      <c r="J852" s="2" t="str">
        <f t="shared" ref="J852:J915" si="40">IF(L852="Нет",E852*H852,"")</f>
        <v/>
      </c>
      <c r="M852" s="2" t="str">
        <f t="shared" ref="M852:M915" si="41">IF(L852="Нет",H852,"")</f>
        <v/>
      </c>
    </row>
    <row r="853" spans="9:13" ht="11.45" customHeight="1" x14ac:dyDescent="0.2">
      <c r="I853" s="2" t="str">
        <f t="shared" si="39"/>
        <v/>
      </c>
      <c r="J853" s="2" t="str">
        <f t="shared" si="40"/>
        <v/>
      </c>
      <c r="M853" s="2" t="str">
        <f t="shared" si="41"/>
        <v/>
      </c>
    </row>
    <row r="854" spans="9:13" ht="11.45" customHeight="1" x14ac:dyDescent="0.2">
      <c r="I854" s="2" t="str">
        <f t="shared" si="39"/>
        <v/>
      </c>
      <c r="J854" s="2" t="str">
        <f t="shared" si="40"/>
        <v/>
      </c>
      <c r="M854" s="2" t="str">
        <f t="shared" si="41"/>
        <v/>
      </c>
    </row>
    <row r="855" spans="9:13" ht="11.45" customHeight="1" x14ac:dyDescent="0.2">
      <c r="I855" s="2" t="str">
        <f t="shared" si="39"/>
        <v/>
      </c>
      <c r="J855" s="2" t="str">
        <f t="shared" si="40"/>
        <v/>
      </c>
      <c r="M855" s="2" t="str">
        <f t="shared" si="41"/>
        <v/>
      </c>
    </row>
    <row r="856" spans="9:13" ht="11.45" customHeight="1" x14ac:dyDescent="0.2">
      <c r="I856" s="2" t="str">
        <f t="shared" si="39"/>
        <v/>
      </c>
      <c r="J856" s="2" t="str">
        <f t="shared" si="40"/>
        <v/>
      </c>
      <c r="M856" s="2" t="str">
        <f t="shared" si="41"/>
        <v/>
      </c>
    </row>
    <row r="857" spans="9:13" ht="11.45" customHeight="1" x14ac:dyDescent="0.2">
      <c r="I857" s="2" t="str">
        <f t="shared" si="39"/>
        <v/>
      </c>
      <c r="J857" s="2" t="str">
        <f t="shared" si="40"/>
        <v/>
      </c>
      <c r="M857" s="2" t="str">
        <f t="shared" si="41"/>
        <v/>
      </c>
    </row>
    <row r="858" spans="9:13" ht="11.45" customHeight="1" x14ac:dyDescent="0.2">
      <c r="I858" s="2" t="str">
        <f t="shared" si="39"/>
        <v/>
      </c>
      <c r="J858" s="2" t="str">
        <f t="shared" si="40"/>
        <v/>
      </c>
      <c r="M858" s="2" t="str">
        <f t="shared" si="41"/>
        <v/>
      </c>
    </row>
    <row r="859" spans="9:13" ht="11.45" customHeight="1" x14ac:dyDescent="0.2">
      <c r="I859" s="2" t="str">
        <f t="shared" si="39"/>
        <v/>
      </c>
      <c r="J859" s="2" t="str">
        <f t="shared" si="40"/>
        <v/>
      </c>
      <c r="M859" s="2" t="str">
        <f t="shared" si="41"/>
        <v/>
      </c>
    </row>
    <row r="860" spans="9:13" ht="11.45" customHeight="1" x14ac:dyDescent="0.2">
      <c r="I860" s="2" t="str">
        <f t="shared" si="39"/>
        <v/>
      </c>
      <c r="J860" s="2" t="str">
        <f t="shared" si="40"/>
        <v/>
      </c>
      <c r="M860" s="2" t="str">
        <f t="shared" si="41"/>
        <v/>
      </c>
    </row>
    <row r="861" spans="9:13" ht="11.45" customHeight="1" x14ac:dyDescent="0.2">
      <c r="I861" s="2" t="str">
        <f t="shared" si="39"/>
        <v/>
      </c>
      <c r="J861" s="2" t="str">
        <f t="shared" si="40"/>
        <v/>
      </c>
      <c r="M861" s="2" t="str">
        <f t="shared" si="41"/>
        <v/>
      </c>
    </row>
    <row r="862" spans="9:13" ht="11.45" customHeight="1" x14ac:dyDescent="0.2">
      <c r="I862" s="2" t="str">
        <f t="shared" si="39"/>
        <v/>
      </c>
      <c r="J862" s="2" t="str">
        <f t="shared" si="40"/>
        <v/>
      </c>
      <c r="M862" s="2" t="str">
        <f t="shared" si="41"/>
        <v/>
      </c>
    </row>
    <row r="863" spans="9:13" ht="11.45" customHeight="1" x14ac:dyDescent="0.2">
      <c r="I863" s="2" t="str">
        <f t="shared" si="39"/>
        <v/>
      </c>
      <c r="J863" s="2" t="str">
        <f t="shared" si="40"/>
        <v/>
      </c>
      <c r="M863" s="2" t="str">
        <f t="shared" si="41"/>
        <v/>
      </c>
    </row>
    <row r="864" spans="9:13" ht="11.45" customHeight="1" x14ac:dyDescent="0.2">
      <c r="I864" s="2" t="str">
        <f t="shared" si="39"/>
        <v/>
      </c>
      <c r="J864" s="2" t="str">
        <f t="shared" si="40"/>
        <v/>
      </c>
      <c r="M864" s="2" t="str">
        <f t="shared" si="41"/>
        <v/>
      </c>
    </row>
    <row r="865" spans="9:13" ht="11.45" customHeight="1" x14ac:dyDescent="0.2">
      <c r="I865" s="2" t="str">
        <f t="shared" si="39"/>
        <v/>
      </c>
      <c r="J865" s="2" t="str">
        <f t="shared" si="40"/>
        <v/>
      </c>
      <c r="M865" s="2" t="str">
        <f t="shared" si="41"/>
        <v/>
      </c>
    </row>
    <row r="866" spans="9:13" ht="11.45" customHeight="1" x14ac:dyDescent="0.2">
      <c r="I866" s="2" t="str">
        <f t="shared" si="39"/>
        <v/>
      </c>
      <c r="J866" s="2" t="str">
        <f t="shared" si="40"/>
        <v/>
      </c>
      <c r="M866" s="2" t="str">
        <f t="shared" si="41"/>
        <v/>
      </c>
    </row>
    <row r="867" spans="9:13" ht="11.45" customHeight="1" x14ac:dyDescent="0.2">
      <c r="I867" s="2" t="str">
        <f t="shared" si="39"/>
        <v/>
      </c>
      <c r="J867" s="2" t="str">
        <f t="shared" si="40"/>
        <v/>
      </c>
      <c r="M867" s="2" t="str">
        <f t="shared" si="41"/>
        <v/>
      </c>
    </row>
    <row r="868" spans="9:13" ht="11.45" customHeight="1" x14ac:dyDescent="0.2">
      <c r="I868" s="2" t="str">
        <f t="shared" si="39"/>
        <v/>
      </c>
      <c r="J868" s="2" t="str">
        <f t="shared" si="40"/>
        <v/>
      </c>
      <c r="M868" s="2" t="str">
        <f t="shared" si="41"/>
        <v/>
      </c>
    </row>
    <row r="869" spans="9:13" ht="11.45" customHeight="1" x14ac:dyDescent="0.2">
      <c r="I869" s="2" t="str">
        <f t="shared" si="39"/>
        <v/>
      </c>
      <c r="J869" s="2" t="str">
        <f t="shared" si="40"/>
        <v/>
      </c>
      <c r="M869" s="2" t="str">
        <f t="shared" si="41"/>
        <v/>
      </c>
    </row>
    <row r="870" spans="9:13" ht="11.45" customHeight="1" x14ac:dyDescent="0.2">
      <c r="I870" s="2" t="str">
        <f t="shared" si="39"/>
        <v/>
      </c>
      <c r="J870" s="2" t="str">
        <f t="shared" si="40"/>
        <v/>
      </c>
      <c r="M870" s="2" t="str">
        <f t="shared" si="41"/>
        <v/>
      </c>
    </row>
    <row r="871" spans="9:13" ht="11.45" customHeight="1" x14ac:dyDescent="0.2">
      <c r="I871" s="2" t="str">
        <f t="shared" si="39"/>
        <v/>
      </c>
      <c r="J871" s="2" t="str">
        <f t="shared" si="40"/>
        <v/>
      </c>
      <c r="M871" s="2" t="str">
        <f t="shared" si="41"/>
        <v/>
      </c>
    </row>
    <row r="872" spans="9:13" ht="11.45" customHeight="1" x14ac:dyDescent="0.2">
      <c r="I872" s="2" t="str">
        <f t="shared" si="39"/>
        <v/>
      </c>
      <c r="J872" s="2" t="str">
        <f t="shared" si="40"/>
        <v/>
      </c>
      <c r="M872" s="2" t="str">
        <f t="shared" si="41"/>
        <v/>
      </c>
    </row>
    <row r="873" spans="9:13" ht="11.45" customHeight="1" x14ac:dyDescent="0.2">
      <c r="I873" s="2" t="str">
        <f t="shared" si="39"/>
        <v/>
      </c>
      <c r="J873" s="2" t="str">
        <f t="shared" si="40"/>
        <v/>
      </c>
      <c r="M873" s="2" t="str">
        <f t="shared" si="41"/>
        <v/>
      </c>
    </row>
    <row r="874" spans="9:13" ht="11.45" customHeight="1" x14ac:dyDescent="0.2">
      <c r="I874" s="2" t="str">
        <f t="shared" si="39"/>
        <v/>
      </c>
      <c r="J874" s="2" t="str">
        <f t="shared" si="40"/>
        <v/>
      </c>
      <c r="M874" s="2" t="str">
        <f t="shared" si="41"/>
        <v/>
      </c>
    </row>
    <row r="875" spans="9:13" ht="11.45" customHeight="1" x14ac:dyDescent="0.2">
      <c r="I875" s="2" t="str">
        <f t="shared" si="39"/>
        <v/>
      </c>
      <c r="J875" s="2" t="str">
        <f t="shared" si="40"/>
        <v/>
      </c>
      <c r="M875" s="2" t="str">
        <f t="shared" si="41"/>
        <v/>
      </c>
    </row>
    <row r="876" spans="9:13" ht="11.45" customHeight="1" x14ac:dyDescent="0.2">
      <c r="I876" s="2" t="str">
        <f t="shared" si="39"/>
        <v/>
      </c>
      <c r="J876" s="2" t="str">
        <f t="shared" si="40"/>
        <v/>
      </c>
      <c r="M876" s="2" t="str">
        <f t="shared" si="41"/>
        <v/>
      </c>
    </row>
    <row r="877" spans="9:13" ht="11.45" customHeight="1" x14ac:dyDescent="0.2">
      <c r="I877" s="2" t="str">
        <f t="shared" si="39"/>
        <v/>
      </c>
      <c r="J877" s="2" t="str">
        <f t="shared" si="40"/>
        <v/>
      </c>
      <c r="M877" s="2" t="str">
        <f t="shared" si="41"/>
        <v/>
      </c>
    </row>
    <row r="878" spans="9:13" ht="11.45" customHeight="1" x14ac:dyDescent="0.2">
      <c r="I878" s="2" t="str">
        <f t="shared" si="39"/>
        <v/>
      </c>
      <c r="J878" s="2" t="str">
        <f t="shared" si="40"/>
        <v/>
      </c>
      <c r="M878" s="2" t="str">
        <f t="shared" si="41"/>
        <v/>
      </c>
    </row>
    <row r="879" spans="9:13" ht="11.45" customHeight="1" x14ac:dyDescent="0.2">
      <c r="I879" s="2" t="str">
        <f t="shared" si="39"/>
        <v/>
      </c>
      <c r="J879" s="2" t="str">
        <f t="shared" si="40"/>
        <v/>
      </c>
      <c r="M879" s="2" t="str">
        <f t="shared" si="41"/>
        <v/>
      </c>
    </row>
    <row r="880" spans="9:13" ht="11.45" customHeight="1" x14ac:dyDescent="0.2">
      <c r="I880" s="2" t="str">
        <f t="shared" si="39"/>
        <v/>
      </c>
      <c r="J880" s="2" t="str">
        <f t="shared" si="40"/>
        <v/>
      </c>
      <c r="M880" s="2" t="str">
        <f t="shared" si="41"/>
        <v/>
      </c>
    </row>
    <row r="881" spans="9:13" ht="11.45" customHeight="1" x14ac:dyDescent="0.2">
      <c r="I881" s="2" t="str">
        <f t="shared" si="39"/>
        <v/>
      </c>
      <c r="J881" s="2" t="str">
        <f t="shared" si="40"/>
        <v/>
      </c>
      <c r="M881" s="2" t="str">
        <f t="shared" si="41"/>
        <v/>
      </c>
    </row>
    <row r="882" spans="9:13" ht="11.45" customHeight="1" x14ac:dyDescent="0.2">
      <c r="I882" s="2" t="str">
        <f t="shared" si="39"/>
        <v/>
      </c>
      <c r="J882" s="2" t="str">
        <f t="shared" si="40"/>
        <v/>
      </c>
      <c r="M882" s="2" t="str">
        <f t="shared" si="41"/>
        <v/>
      </c>
    </row>
    <row r="883" spans="9:13" ht="11.45" customHeight="1" x14ac:dyDescent="0.2">
      <c r="I883" s="2" t="str">
        <f t="shared" si="39"/>
        <v/>
      </c>
      <c r="J883" s="2" t="str">
        <f t="shared" si="40"/>
        <v/>
      </c>
      <c r="M883" s="2" t="str">
        <f t="shared" si="41"/>
        <v/>
      </c>
    </row>
    <row r="884" spans="9:13" ht="11.45" customHeight="1" x14ac:dyDescent="0.2">
      <c r="I884" s="2" t="str">
        <f t="shared" si="39"/>
        <v/>
      </c>
      <c r="J884" s="2" t="str">
        <f t="shared" si="40"/>
        <v/>
      </c>
      <c r="M884" s="2" t="str">
        <f t="shared" si="41"/>
        <v/>
      </c>
    </row>
    <row r="885" spans="9:13" ht="11.45" customHeight="1" x14ac:dyDescent="0.2">
      <c r="I885" s="2" t="str">
        <f t="shared" si="39"/>
        <v/>
      </c>
      <c r="J885" s="2" t="str">
        <f t="shared" si="40"/>
        <v/>
      </c>
      <c r="M885" s="2" t="str">
        <f t="shared" si="41"/>
        <v/>
      </c>
    </row>
    <row r="886" spans="9:13" ht="11.45" customHeight="1" x14ac:dyDescent="0.2">
      <c r="I886" s="2" t="str">
        <f t="shared" si="39"/>
        <v/>
      </c>
      <c r="J886" s="2" t="str">
        <f t="shared" si="40"/>
        <v/>
      </c>
      <c r="M886" s="2" t="str">
        <f t="shared" si="41"/>
        <v/>
      </c>
    </row>
    <row r="887" spans="9:13" ht="11.45" customHeight="1" x14ac:dyDescent="0.2">
      <c r="I887" s="2" t="str">
        <f t="shared" si="39"/>
        <v/>
      </c>
      <c r="J887" s="2" t="str">
        <f t="shared" si="40"/>
        <v/>
      </c>
      <c r="M887" s="2" t="str">
        <f t="shared" si="41"/>
        <v/>
      </c>
    </row>
    <row r="888" spans="9:13" ht="11.45" customHeight="1" x14ac:dyDescent="0.2">
      <c r="I888" s="2" t="str">
        <f t="shared" si="39"/>
        <v/>
      </c>
      <c r="J888" s="2" t="str">
        <f t="shared" si="40"/>
        <v/>
      </c>
      <c r="M888" s="2" t="str">
        <f t="shared" si="41"/>
        <v/>
      </c>
    </row>
    <row r="889" spans="9:13" ht="11.45" customHeight="1" x14ac:dyDescent="0.2">
      <c r="I889" s="2" t="str">
        <f t="shared" si="39"/>
        <v/>
      </c>
      <c r="J889" s="2" t="str">
        <f t="shared" si="40"/>
        <v/>
      </c>
      <c r="M889" s="2" t="str">
        <f t="shared" si="41"/>
        <v/>
      </c>
    </row>
    <row r="890" spans="9:13" ht="11.45" customHeight="1" x14ac:dyDescent="0.2">
      <c r="I890" s="2" t="str">
        <f t="shared" si="39"/>
        <v/>
      </c>
      <c r="J890" s="2" t="str">
        <f t="shared" si="40"/>
        <v/>
      </c>
      <c r="M890" s="2" t="str">
        <f t="shared" si="41"/>
        <v/>
      </c>
    </row>
    <row r="891" spans="9:13" ht="11.45" customHeight="1" x14ac:dyDescent="0.2">
      <c r="I891" s="2" t="str">
        <f t="shared" si="39"/>
        <v/>
      </c>
      <c r="J891" s="2" t="str">
        <f t="shared" si="40"/>
        <v/>
      </c>
      <c r="M891" s="2" t="str">
        <f t="shared" si="41"/>
        <v/>
      </c>
    </row>
    <row r="892" spans="9:13" ht="11.45" customHeight="1" x14ac:dyDescent="0.2">
      <c r="I892" s="2" t="str">
        <f t="shared" si="39"/>
        <v/>
      </c>
      <c r="J892" s="2" t="str">
        <f t="shared" si="40"/>
        <v/>
      </c>
      <c r="M892" s="2" t="str">
        <f t="shared" si="41"/>
        <v/>
      </c>
    </row>
    <row r="893" spans="9:13" ht="11.45" customHeight="1" x14ac:dyDescent="0.2">
      <c r="I893" s="2" t="str">
        <f t="shared" si="39"/>
        <v/>
      </c>
      <c r="J893" s="2" t="str">
        <f t="shared" si="40"/>
        <v/>
      </c>
      <c r="M893" s="2" t="str">
        <f t="shared" si="41"/>
        <v/>
      </c>
    </row>
    <row r="894" spans="9:13" ht="11.45" customHeight="1" x14ac:dyDescent="0.2">
      <c r="I894" s="2" t="str">
        <f t="shared" si="39"/>
        <v/>
      </c>
      <c r="J894" s="2" t="str">
        <f t="shared" si="40"/>
        <v/>
      </c>
      <c r="M894" s="2" t="str">
        <f t="shared" si="41"/>
        <v/>
      </c>
    </row>
    <row r="895" spans="9:13" ht="11.45" customHeight="1" x14ac:dyDescent="0.2">
      <c r="I895" s="2" t="str">
        <f t="shared" si="39"/>
        <v/>
      </c>
      <c r="J895" s="2" t="str">
        <f t="shared" si="40"/>
        <v/>
      </c>
      <c r="M895" s="2" t="str">
        <f t="shared" si="41"/>
        <v/>
      </c>
    </row>
    <row r="896" spans="9:13" ht="11.45" customHeight="1" x14ac:dyDescent="0.2">
      <c r="I896" s="2" t="str">
        <f t="shared" si="39"/>
        <v/>
      </c>
      <c r="J896" s="2" t="str">
        <f t="shared" si="40"/>
        <v/>
      </c>
      <c r="M896" s="2" t="str">
        <f t="shared" si="41"/>
        <v/>
      </c>
    </row>
    <row r="897" spans="9:13" ht="11.45" customHeight="1" x14ac:dyDescent="0.2">
      <c r="I897" s="2" t="str">
        <f t="shared" si="39"/>
        <v/>
      </c>
      <c r="J897" s="2" t="str">
        <f t="shared" si="40"/>
        <v/>
      </c>
      <c r="M897" s="2" t="str">
        <f t="shared" si="41"/>
        <v/>
      </c>
    </row>
    <row r="898" spans="9:13" ht="11.45" customHeight="1" x14ac:dyDescent="0.2">
      <c r="I898" s="2" t="str">
        <f t="shared" si="39"/>
        <v/>
      </c>
      <c r="J898" s="2" t="str">
        <f t="shared" si="40"/>
        <v/>
      </c>
      <c r="M898" s="2" t="str">
        <f t="shared" si="41"/>
        <v/>
      </c>
    </row>
    <row r="899" spans="9:13" ht="11.45" customHeight="1" x14ac:dyDescent="0.2">
      <c r="I899" s="2" t="str">
        <f t="shared" si="39"/>
        <v/>
      </c>
      <c r="J899" s="2" t="str">
        <f t="shared" si="40"/>
        <v/>
      </c>
      <c r="M899" s="2" t="str">
        <f t="shared" si="41"/>
        <v/>
      </c>
    </row>
    <row r="900" spans="9:13" ht="11.45" customHeight="1" x14ac:dyDescent="0.2">
      <c r="I900" s="2" t="str">
        <f t="shared" si="39"/>
        <v/>
      </c>
      <c r="J900" s="2" t="str">
        <f t="shared" si="40"/>
        <v/>
      </c>
      <c r="M900" s="2" t="str">
        <f t="shared" si="41"/>
        <v/>
      </c>
    </row>
    <row r="901" spans="9:13" ht="11.45" customHeight="1" x14ac:dyDescent="0.2">
      <c r="I901" s="2" t="str">
        <f t="shared" si="39"/>
        <v/>
      </c>
      <c r="J901" s="2" t="str">
        <f t="shared" si="40"/>
        <v/>
      </c>
      <c r="M901" s="2" t="str">
        <f t="shared" si="41"/>
        <v/>
      </c>
    </row>
    <row r="902" spans="9:13" ht="11.45" customHeight="1" x14ac:dyDescent="0.2">
      <c r="I902" s="2" t="str">
        <f t="shared" si="39"/>
        <v/>
      </c>
      <c r="J902" s="2" t="str">
        <f t="shared" si="40"/>
        <v/>
      </c>
      <c r="M902" s="2" t="str">
        <f t="shared" si="41"/>
        <v/>
      </c>
    </row>
    <row r="903" spans="9:13" ht="11.45" customHeight="1" x14ac:dyDescent="0.2">
      <c r="I903" s="2" t="str">
        <f t="shared" si="39"/>
        <v/>
      </c>
      <c r="J903" s="2" t="str">
        <f t="shared" si="40"/>
        <v/>
      </c>
      <c r="M903" s="2" t="str">
        <f t="shared" si="41"/>
        <v/>
      </c>
    </row>
    <row r="904" spans="9:13" ht="11.45" customHeight="1" x14ac:dyDescent="0.2">
      <c r="I904" s="2" t="str">
        <f t="shared" si="39"/>
        <v/>
      </c>
      <c r="J904" s="2" t="str">
        <f t="shared" si="40"/>
        <v/>
      </c>
      <c r="M904" s="2" t="str">
        <f t="shared" si="41"/>
        <v/>
      </c>
    </row>
    <row r="905" spans="9:13" ht="11.45" customHeight="1" x14ac:dyDescent="0.2">
      <c r="I905" s="2" t="str">
        <f t="shared" si="39"/>
        <v/>
      </c>
      <c r="J905" s="2" t="str">
        <f t="shared" si="40"/>
        <v/>
      </c>
      <c r="M905" s="2" t="str">
        <f t="shared" si="41"/>
        <v/>
      </c>
    </row>
    <row r="906" spans="9:13" ht="11.45" customHeight="1" x14ac:dyDescent="0.2">
      <c r="I906" s="2" t="str">
        <f t="shared" si="39"/>
        <v/>
      </c>
      <c r="J906" s="2" t="str">
        <f t="shared" si="40"/>
        <v/>
      </c>
      <c r="M906" s="2" t="str">
        <f t="shared" si="41"/>
        <v/>
      </c>
    </row>
    <row r="907" spans="9:13" ht="11.45" customHeight="1" x14ac:dyDescent="0.2">
      <c r="I907" s="2" t="str">
        <f t="shared" si="39"/>
        <v/>
      </c>
      <c r="J907" s="2" t="str">
        <f t="shared" si="40"/>
        <v/>
      </c>
      <c r="M907" s="2" t="str">
        <f t="shared" si="41"/>
        <v/>
      </c>
    </row>
    <row r="908" spans="9:13" ht="11.45" customHeight="1" x14ac:dyDescent="0.2">
      <c r="I908" s="2" t="str">
        <f t="shared" si="39"/>
        <v/>
      </c>
      <c r="J908" s="2" t="str">
        <f t="shared" si="40"/>
        <v/>
      </c>
      <c r="M908" s="2" t="str">
        <f t="shared" si="41"/>
        <v/>
      </c>
    </row>
    <row r="909" spans="9:13" ht="11.45" customHeight="1" x14ac:dyDescent="0.2">
      <c r="I909" s="2" t="str">
        <f t="shared" si="39"/>
        <v/>
      </c>
      <c r="J909" s="2" t="str">
        <f t="shared" si="40"/>
        <v/>
      </c>
      <c r="M909" s="2" t="str">
        <f t="shared" si="41"/>
        <v/>
      </c>
    </row>
    <row r="910" spans="9:13" ht="11.45" customHeight="1" x14ac:dyDescent="0.2">
      <c r="I910" s="2" t="str">
        <f t="shared" si="39"/>
        <v/>
      </c>
      <c r="J910" s="2" t="str">
        <f t="shared" si="40"/>
        <v/>
      </c>
      <c r="M910" s="2" t="str">
        <f t="shared" si="41"/>
        <v/>
      </c>
    </row>
    <row r="911" spans="9:13" ht="11.45" customHeight="1" x14ac:dyDescent="0.2">
      <c r="I911" s="2" t="str">
        <f t="shared" si="39"/>
        <v/>
      </c>
      <c r="J911" s="2" t="str">
        <f t="shared" si="40"/>
        <v/>
      </c>
      <c r="M911" s="2" t="str">
        <f t="shared" si="41"/>
        <v/>
      </c>
    </row>
    <row r="912" spans="9:13" ht="11.45" customHeight="1" x14ac:dyDescent="0.2">
      <c r="I912" s="2" t="str">
        <f t="shared" si="39"/>
        <v/>
      </c>
      <c r="J912" s="2" t="str">
        <f t="shared" si="40"/>
        <v/>
      </c>
      <c r="M912" s="2" t="str">
        <f t="shared" si="41"/>
        <v/>
      </c>
    </row>
    <row r="913" spans="9:13" ht="11.45" customHeight="1" x14ac:dyDescent="0.2">
      <c r="I913" s="2" t="str">
        <f t="shared" si="39"/>
        <v/>
      </c>
      <c r="J913" s="2" t="str">
        <f t="shared" si="40"/>
        <v/>
      </c>
      <c r="M913" s="2" t="str">
        <f t="shared" si="41"/>
        <v/>
      </c>
    </row>
    <row r="914" spans="9:13" ht="11.45" customHeight="1" x14ac:dyDescent="0.2">
      <c r="I914" s="2" t="str">
        <f t="shared" si="39"/>
        <v/>
      </c>
      <c r="J914" s="2" t="str">
        <f t="shared" si="40"/>
        <v/>
      </c>
      <c r="M914" s="2" t="str">
        <f t="shared" si="41"/>
        <v/>
      </c>
    </row>
    <row r="915" spans="9:13" ht="11.45" customHeight="1" x14ac:dyDescent="0.2">
      <c r="I915" s="2" t="str">
        <f t="shared" si="39"/>
        <v/>
      </c>
      <c r="J915" s="2" t="str">
        <f t="shared" si="40"/>
        <v/>
      </c>
      <c r="M915" s="2" t="str">
        <f t="shared" si="41"/>
        <v/>
      </c>
    </row>
    <row r="916" spans="9:13" ht="11.45" customHeight="1" x14ac:dyDescent="0.2">
      <c r="I916" s="2" t="str">
        <f t="shared" ref="I916:I979" si="42">IF(L916="Нет",F916*H916,"")</f>
        <v/>
      </c>
      <c r="J916" s="2" t="str">
        <f t="shared" ref="J916:J979" si="43">IF(L916="Нет",E916*H916,"")</f>
        <v/>
      </c>
      <c r="M916" s="2" t="str">
        <f t="shared" ref="M916:M979" si="44">IF(L916="Нет",H916,"")</f>
        <v/>
      </c>
    </row>
    <row r="917" spans="9:13" ht="11.45" customHeight="1" x14ac:dyDescent="0.2">
      <c r="I917" s="2" t="str">
        <f t="shared" si="42"/>
        <v/>
      </c>
      <c r="J917" s="2" t="str">
        <f t="shared" si="43"/>
        <v/>
      </c>
      <c r="M917" s="2" t="str">
        <f t="shared" si="44"/>
        <v/>
      </c>
    </row>
    <row r="918" spans="9:13" ht="11.45" customHeight="1" x14ac:dyDescent="0.2">
      <c r="I918" s="2" t="str">
        <f t="shared" si="42"/>
        <v/>
      </c>
      <c r="J918" s="2" t="str">
        <f t="shared" si="43"/>
        <v/>
      </c>
      <c r="M918" s="2" t="str">
        <f t="shared" si="44"/>
        <v/>
      </c>
    </row>
    <row r="919" spans="9:13" ht="11.45" customHeight="1" x14ac:dyDescent="0.2">
      <c r="I919" s="2" t="str">
        <f t="shared" si="42"/>
        <v/>
      </c>
      <c r="J919" s="2" t="str">
        <f t="shared" si="43"/>
        <v/>
      </c>
      <c r="M919" s="2" t="str">
        <f t="shared" si="44"/>
        <v/>
      </c>
    </row>
    <row r="920" spans="9:13" ht="11.45" customHeight="1" x14ac:dyDescent="0.2">
      <c r="I920" s="2" t="str">
        <f t="shared" si="42"/>
        <v/>
      </c>
      <c r="J920" s="2" t="str">
        <f t="shared" si="43"/>
        <v/>
      </c>
      <c r="M920" s="2" t="str">
        <f t="shared" si="44"/>
        <v/>
      </c>
    </row>
    <row r="921" spans="9:13" ht="11.45" customHeight="1" x14ac:dyDescent="0.2">
      <c r="I921" s="2" t="str">
        <f t="shared" si="42"/>
        <v/>
      </c>
      <c r="J921" s="2" t="str">
        <f t="shared" si="43"/>
        <v/>
      </c>
      <c r="M921" s="2" t="str">
        <f t="shared" si="44"/>
        <v/>
      </c>
    </row>
    <row r="922" spans="9:13" ht="11.45" customHeight="1" x14ac:dyDescent="0.2">
      <c r="I922" s="2" t="str">
        <f t="shared" si="42"/>
        <v/>
      </c>
      <c r="J922" s="2" t="str">
        <f t="shared" si="43"/>
        <v/>
      </c>
      <c r="M922" s="2" t="str">
        <f t="shared" si="44"/>
        <v/>
      </c>
    </row>
    <row r="923" spans="9:13" ht="11.45" customHeight="1" x14ac:dyDescent="0.2">
      <c r="I923" s="2" t="str">
        <f t="shared" si="42"/>
        <v/>
      </c>
      <c r="J923" s="2" t="str">
        <f t="shared" si="43"/>
        <v/>
      </c>
      <c r="M923" s="2" t="str">
        <f t="shared" si="44"/>
        <v/>
      </c>
    </row>
    <row r="924" spans="9:13" ht="11.45" customHeight="1" x14ac:dyDescent="0.2">
      <c r="I924" s="2" t="str">
        <f t="shared" si="42"/>
        <v/>
      </c>
      <c r="J924" s="2" t="str">
        <f t="shared" si="43"/>
        <v/>
      </c>
      <c r="M924" s="2" t="str">
        <f t="shared" si="44"/>
        <v/>
      </c>
    </row>
    <row r="925" spans="9:13" ht="11.45" customHeight="1" x14ac:dyDescent="0.2">
      <c r="I925" s="2" t="str">
        <f t="shared" si="42"/>
        <v/>
      </c>
      <c r="J925" s="2" t="str">
        <f t="shared" si="43"/>
        <v/>
      </c>
      <c r="M925" s="2" t="str">
        <f t="shared" si="44"/>
        <v/>
      </c>
    </row>
    <row r="926" spans="9:13" ht="11.45" customHeight="1" x14ac:dyDescent="0.2">
      <c r="I926" s="2" t="str">
        <f t="shared" si="42"/>
        <v/>
      </c>
      <c r="J926" s="2" t="str">
        <f t="shared" si="43"/>
        <v/>
      </c>
      <c r="M926" s="2" t="str">
        <f t="shared" si="44"/>
        <v/>
      </c>
    </row>
    <row r="927" spans="9:13" ht="11.45" customHeight="1" x14ac:dyDescent="0.2">
      <c r="I927" s="2" t="str">
        <f t="shared" si="42"/>
        <v/>
      </c>
      <c r="J927" s="2" t="str">
        <f t="shared" si="43"/>
        <v/>
      </c>
      <c r="M927" s="2" t="str">
        <f t="shared" si="44"/>
        <v/>
      </c>
    </row>
    <row r="928" spans="9:13" ht="11.45" customHeight="1" x14ac:dyDescent="0.2">
      <c r="I928" s="2" t="str">
        <f t="shared" si="42"/>
        <v/>
      </c>
      <c r="J928" s="2" t="str">
        <f t="shared" si="43"/>
        <v/>
      </c>
      <c r="M928" s="2" t="str">
        <f t="shared" si="44"/>
        <v/>
      </c>
    </row>
    <row r="929" spans="9:13" ht="11.45" customHeight="1" x14ac:dyDescent="0.2">
      <c r="I929" s="2" t="str">
        <f t="shared" si="42"/>
        <v/>
      </c>
      <c r="J929" s="2" t="str">
        <f t="shared" si="43"/>
        <v/>
      </c>
      <c r="M929" s="2" t="str">
        <f t="shared" si="44"/>
        <v/>
      </c>
    </row>
    <row r="930" spans="9:13" ht="11.45" customHeight="1" x14ac:dyDescent="0.2">
      <c r="I930" s="2" t="str">
        <f t="shared" si="42"/>
        <v/>
      </c>
      <c r="J930" s="2" t="str">
        <f t="shared" si="43"/>
        <v/>
      </c>
      <c r="M930" s="2" t="str">
        <f t="shared" si="44"/>
        <v/>
      </c>
    </row>
    <row r="931" spans="9:13" ht="11.45" customHeight="1" x14ac:dyDescent="0.2">
      <c r="I931" s="2" t="str">
        <f t="shared" si="42"/>
        <v/>
      </c>
      <c r="J931" s="2" t="str">
        <f t="shared" si="43"/>
        <v/>
      </c>
      <c r="M931" s="2" t="str">
        <f t="shared" si="44"/>
        <v/>
      </c>
    </row>
    <row r="932" spans="9:13" ht="11.45" customHeight="1" x14ac:dyDescent="0.2">
      <c r="I932" s="2" t="str">
        <f t="shared" si="42"/>
        <v/>
      </c>
      <c r="J932" s="2" t="str">
        <f t="shared" si="43"/>
        <v/>
      </c>
      <c r="M932" s="2" t="str">
        <f t="shared" si="44"/>
        <v/>
      </c>
    </row>
    <row r="933" spans="9:13" ht="11.45" customHeight="1" x14ac:dyDescent="0.2">
      <c r="I933" s="2" t="str">
        <f t="shared" si="42"/>
        <v/>
      </c>
      <c r="J933" s="2" t="str">
        <f t="shared" si="43"/>
        <v/>
      </c>
      <c r="M933" s="2" t="str">
        <f t="shared" si="44"/>
        <v/>
      </c>
    </row>
    <row r="934" spans="9:13" ht="11.45" customHeight="1" x14ac:dyDescent="0.2">
      <c r="I934" s="2" t="str">
        <f t="shared" si="42"/>
        <v/>
      </c>
      <c r="J934" s="2" t="str">
        <f t="shared" si="43"/>
        <v/>
      </c>
      <c r="M934" s="2" t="str">
        <f t="shared" si="44"/>
        <v/>
      </c>
    </row>
    <row r="935" spans="9:13" ht="11.45" customHeight="1" x14ac:dyDescent="0.2">
      <c r="I935" s="2" t="str">
        <f t="shared" si="42"/>
        <v/>
      </c>
      <c r="J935" s="2" t="str">
        <f t="shared" si="43"/>
        <v/>
      </c>
      <c r="M935" s="2" t="str">
        <f t="shared" si="44"/>
        <v/>
      </c>
    </row>
    <row r="936" spans="9:13" ht="11.45" customHeight="1" x14ac:dyDescent="0.2">
      <c r="I936" s="2" t="str">
        <f t="shared" si="42"/>
        <v/>
      </c>
      <c r="J936" s="2" t="str">
        <f t="shared" si="43"/>
        <v/>
      </c>
      <c r="M936" s="2" t="str">
        <f t="shared" si="44"/>
        <v/>
      </c>
    </row>
    <row r="937" spans="9:13" ht="11.45" customHeight="1" x14ac:dyDescent="0.2">
      <c r="I937" s="2" t="str">
        <f t="shared" si="42"/>
        <v/>
      </c>
      <c r="J937" s="2" t="str">
        <f t="shared" si="43"/>
        <v/>
      </c>
      <c r="M937" s="2" t="str">
        <f t="shared" si="44"/>
        <v/>
      </c>
    </row>
    <row r="938" spans="9:13" ht="11.45" customHeight="1" x14ac:dyDescent="0.2">
      <c r="I938" s="2" t="str">
        <f t="shared" si="42"/>
        <v/>
      </c>
      <c r="J938" s="2" t="str">
        <f t="shared" si="43"/>
        <v/>
      </c>
      <c r="M938" s="2" t="str">
        <f t="shared" si="44"/>
        <v/>
      </c>
    </row>
    <row r="939" spans="9:13" ht="11.45" customHeight="1" x14ac:dyDescent="0.2">
      <c r="I939" s="2" t="str">
        <f t="shared" si="42"/>
        <v/>
      </c>
      <c r="J939" s="2" t="str">
        <f t="shared" si="43"/>
        <v/>
      </c>
      <c r="M939" s="2" t="str">
        <f t="shared" si="44"/>
        <v/>
      </c>
    </row>
    <row r="940" spans="9:13" ht="11.45" customHeight="1" x14ac:dyDescent="0.2">
      <c r="I940" s="2" t="str">
        <f t="shared" si="42"/>
        <v/>
      </c>
      <c r="J940" s="2" t="str">
        <f t="shared" si="43"/>
        <v/>
      </c>
      <c r="M940" s="2" t="str">
        <f t="shared" si="44"/>
        <v/>
      </c>
    </row>
    <row r="941" spans="9:13" ht="11.45" customHeight="1" x14ac:dyDescent="0.2">
      <c r="I941" s="2" t="str">
        <f t="shared" si="42"/>
        <v/>
      </c>
      <c r="J941" s="2" t="str">
        <f t="shared" si="43"/>
        <v/>
      </c>
      <c r="M941" s="2" t="str">
        <f t="shared" si="44"/>
        <v/>
      </c>
    </row>
    <row r="942" spans="9:13" ht="11.45" customHeight="1" x14ac:dyDescent="0.2">
      <c r="I942" s="2" t="str">
        <f t="shared" si="42"/>
        <v/>
      </c>
      <c r="J942" s="2" t="str">
        <f t="shared" si="43"/>
        <v/>
      </c>
      <c r="M942" s="2" t="str">
        <f t="shared" si="44"/>
        <v/>
      </c>
    </row>
    <row r="943" spans="9:13" ht="11.45" customHeight="1" x14ac:dyDescent="0.2">
      <c r="I943" s="2" t="str">
        <f t="shared" si="42"/>
        <v/>
      </c>
      <c r="J943" s="2" t="str">
        <f t="shared" si="43"/>
        <v/>
      </c>
      <c r="M943" s="2" t="str">
        <f t="shared" si="44"/>
        <v/>
      </c>
    </row>
    <row r="944" spans="9:13" ht="11.45" customHeight="1" x14ac:dyDescent="0.2">
      <c r="I944" s="2" t="str">
        <f t="shared" si="42"/>
        <v/>
      </c>
      <c r="J944" s="2" t="str">
        <f t="shared" si="43"/>
        <v/>
      </c>
      <c r="M944" s="2" t="str">
        <f t="shared" si="44"/>
        <v/>
      </c>
    </row>
    <row r="945" spans="9:13" ht="11.45" customHeight="1" x14ac:dyDescent="0.2">
      <c r="I945" s="2" t="str">
        <f t="shared" si="42"/>
        <v/>
      </c>
      <c r="J945" s="2" t="str">
        <f t="shared" si="43"/>
        <v/>
      </c>
      <c r="M945" s="2" t="str">
        <f t="shared" si="44"/>
        <v/>
      </c>
    </row>
    <row r="946" spans="9:13" ht="11.45" customHeight="1" x14ac:dyDescent="0.2">
      <c r="I946" s="2" t="str">
        <f t="shared" si="42"/>
        <v/>
      </c>
      <c r="J946" s="2" t="str">
        <f t="shared" si="43"/>
        <v/>
      </c>
      <c r="M946" s="2" t="str">
        <f t="shared" si="44"/>
        <v/>
      </c>
    </row>
    <row r="947" spans="9:13" ht="11.45" customHeight="1" x14ac:dyDescent="0.2">
      <c r="I947" s="2" t="str">
        <f t="shared" si="42"/>
        <v/>
      </c>
      <c r="J947" s="2" t="str">
        <f t="shared" si="43"/>
        <v/>
      </c>
      <c r="M947" s="2" t="str">
        <f t="shared" si="44"/>
        <v/>
      </c>
    </row>
    <row r="948" spans="9:13" ht="11.45" customHeight="1" x14ac:dyDescent="0.2">
      <c r="I948" s="2" t="str">
        <f t="shared" si="42"/>
        <v/>
      </c>
      <c r="J948" s="2" t="str">
        <f t="shared" si="43"/>
        <v/>
      </c>
      <c r="M948" s="2" t="str">
        <f t="shared" si="44"/>
        <v/>
      </c>
    </row>
    <row r="949" spans="9:13" ht="11.45" customHeight="1" x14ac:dyDescent="0.2">
      <c r="I949" s="2" t="str">
        <f t="shared" si="42"/>
        <v/>
      </c>
      <c r="J949" s="2" t="str">
        <f t="shared" si="43"/>
        <v/>
      </c>
      <c r="M949" s="2" t="str">
        <f t="shared" si="44"/>
        <v/>
      </c>
    </row>
    <row r="950" spans="9:13" ht="11.45" customHeight="1" x14ac:dyDescent="0.2">
      <c r="I950" s="2" t="str">
        <f t="shared" si="42"/>
        <v/>
      </c>
      <c r="J950" s="2" t="str">
        <f t="shared" si="43"/>
        <v/>
      </c>
      <c r="M950" s="2" t="str">
        <f t="shared" si="44"/>
        <v/>
      </c>
    </row>
    <row r="951" spans="9:13" ht="11.45" customHeight="1" x14ac:dyDescent="0.2">
      <c r="I951" s="2" t="str">
        <f t="shared" si="42"/>
        <v/>
      </c>
      <c r="J951" s="2" t="str">
        <f t="shared" si="43"/>
        <v/>
      </c>
      <c r="M951" s="2" t="str">
        <f t="shared" si="44"/>
        <v/>
      </c>
    </row>
    <row r="952" spans="9:13" ht="11.45" customHeight="1" x14ac:dyDescent="0.2">
      <c r="I952" s="2" t="str">
        <f t="shared" si="42"/>
        <v/>
      </c>
      <c r="J952" s="2" t="str">
        <f t="shared" si="43"/>
        <v/>
      </c>
      <c r="M952" s="2" t="str">
        <f t="shared" si="44"/>
        <v/>
      </c>
    </row>
    <row r="953" spans="9:13" ht="11.45" customHeight="1" x14ac:dyDescent="0.2">
      <c r="I953" s="2" t="str">
        <f t="shared" si="42"/>
        <v/>
      </c>
      <c r="J953" s="2" t="str">
        <f t="shared" si="43"/>
        <v/>
      </c>
      <c r="M953" s="2" t="str">
        <f t="shared" si="44"/>
        <v/>
      </c>
    </row>
    <row r="954" spans="9:13" ht="11.45" customHeight="1" x14ac:dyDescent="0.2">
      <c r="I954" s="2" t="str">
        <f t="shared" si="42"/>
        <v/>
      </c>
      <c r="J954" s="2" t="str">
        <f t="shared" si="43"/>
        <v/>
      </c>
      <c r="M954" s="2" t="str">
        <f t="shared" si="44"/>
        <v/>
      </c>
    </row>
    <row r="955" spans="9:13" ht="11.45" customHeight="1" x14ac:dyDescent="0.2">
      <c r="I955" s="2" t="str">
        <f t="shared" si="42"/>
        <v/>
      </c>
      <c r="J955" s="2" t="str">
        <f t="shared" si="43"/>
        <v/>
      </c>
      <c r="M955" s="2" t="str">
        <f t="shared" si="44"/>
        <v/>
      </c>
    </row>
    <row r="956" spans="9:13" ht="11.45" customHeight="1" x14ac:dyDescent="0.2">
      <c r="I956" s="2" t="str">
        <f t="shared" si="42"/>
        <v/>
      </c>
      <c r="J956" s="2" t="str">
        <f t="shared" si="43"/>
        <v/>
      </c>
      <c r="M956" s="2" t="str">
        <f t="shared" si="44"/>
        <v/>
      </c>
    </row>
    <row r="957" spans="9:13" ht="11.45" customHeight="1" x14ac:dyDescent="0.2">
      <c r="I957" s="2" t="str">
        <f t="shared" si="42"/>
        <v/>
      </c>
      <c r="J957" s="2" t="str">
        <f t="shared" si="43"/>
        <v/>
      </c>
      <c r="M957" s="2" t="str">
        <f t="shared" si="44"/>
        <v/>
      </c>
    </row>
    <row r="958" spans="9:13" ht="11.45" customHeight="1" x14ac:dyDescent="0.2">
      <c r="I958" s="2" t="str">
        <f t="shared" si="42"/>
        <v/>
      </c>
      <c r="J958" s="2" t="str">
        <f t="shared" si="43"/>
        <v/>
      </c>
      <c r="M958" s="2" t="str">
        <f t="shared" si="44"/>
        <v/>
      </c>
    </row>
    <row r="959" spans="9:13" ht="11.45" customHeight="1" x14ac:dyDescent="0.2">
      <c r="I959" s="2" t="str">
        <f t="shared" si="42"/>
        <v/>
      </c>
      <c r="J959" s="2" t="str">
        <f t="shared" si="43"/>
        <v/>
      </c>
      <c r="M959" s="2" t="str">
        <f t="shared" si="44"/>
        <v/>
      </c>
    </row>
    <row r="960" spans="9:13" ht="11.45" customHeight="1" x14ac:dyDescent="0.2">
      <c r="I960" s="2" t="str">
        <f t="shared" si="42"/>
        <v/>
      </c>
      <c r="J960" s="2" t="str">
        <f t="shared" si="43"/>
        <v/>
      </c>
      <c r="M960" s="2" t="str">
        <f t="shared" si="44"/>
        <v/>
      </c>
    </row>
    <row r="961" spans="9:13" ht="11.45" customHeight="1" x14ac:dyDescent="0.2">
      <c r="I961" s="2" t="str">
        <f t="shared" si="42"/>
        <v/>
      </c>
      <c r="J961" s="2" t="str">
        <f t="shared" si="43"/>
        <v/>
      </c>
      <c r="M961" s="2" t="str">
        <f t="shared" si="44"/>
        <v/>
      </c>
    </row>
    <row r="962" spans="9:13" ht="11.45" customHeight="1" x14ac:dyDescent="0.2">
      <c r="I962" s="2" t="str">
        <f t="shared" si="42"/>
        <v/>
      </c>
      <c r="J962" s="2" t="str">
        <f t="shared" si="43"/>
        <v/>
      </c>
      <c r="M962" s="2" t="str">
        <f t="shared" si="44"/>
        <v/>
      </c>
    </row>
    <row r="963" spans="9:13" ht="11.45" customHeight="1" x14ac:dyDescent="0.2">
      <c r="I963" s="2" t="str">
        <f t="shared" si="42"/>
        <v/>
      </c>
      <c r="J963" s="2" t="str">
        <f t="shared" si="43"/>
        <v/>
      </c>
      <c r="M963" s="2" t="str">
        <f t="shared" si="44"/>
        <v/>
      </c>
    </row>
    <row r="964" spans="9:13" ht="11.45" customHeight="1" x14ac:dyDescent="0.2">
      <c r="I964" s="2" t="str">
        <f t="shared" si="42"/>
        <v/>
      </c>
      <c r="J964" s="2" t="str">
        <f t="shared" si="43"/>
        <v/>
      </c>
      <c r="M964" s="2" t="str">
        <f t="shared" si="44"/>
        <v/>
      </c>
    </row>
    <row r="965" spans="9:13" ht="11.45" customHeight="1" x14ac:dyDescent="0.2">
      <c r="I965" s="2" t="str">
        <f t="shared" si="42"/>
        <v/>
      </c>
      <c r="J965" s="2" t="str">
        <f t="shared" si="43"/>
        <v/>
      </c>
      <c r="M965" s="2" t="str">
        <f t="shared" si="44"/>
        <v/>
      </c>
    </row>
    <row r="966" spans="9:13" ht="11.45" customHeight="1" x14ac:dyDescent="0.2">
      <c r="I966" s="2" t="str">
        <f t="shared" si="42"/>
        <v/>
      </c>
      <c r="J966" s="2" t="str">
        <f t="shared" si="43"/>
        <v/>
      </c>
      <c r="M966" s="2" t="str">
        <f t="shared" si="44"/>
        <v/>
      </c>
    </row>
    <row r="967" spans="9:13" ht="11.45" customHeight="1" x14ac:dyDescent="0.2">
      <c r="I967" s="2" t="str">
        <f t="shared" si="42"/>
        <v/>
      </c>
      <c r="J967" s="2" t="str">
        <f t="shared" si="43"/>
        <v/>
      </c>
      <c r="M967" s="2" t="str">
        <f t="shared" si="44"/>
        <v/>
      </c>
    </row>
    <row r="968" spans="9:13" ht="11.45" customHeight="1" x14ac:dyDescent="0.2">
      <c r="I968" s="2" t="str">
        <f t="shared" si="42"/>
        <v/>
      </c>
      <c r="J968" s="2" t="str">
        <f t="shared" si="43"/>
        <v/>
      </c>
      <c r="M968" s="2" t="str">
        <f t="shared" si="44"/>
        <v/>
      </c>
    </row>
    <row r="969" spans="9:13" ht="11.45" customHeight="1" x14ac:dyDescent="0.2">
      <c r="I969" s="2" t="str">
        <f t="shared" si="42"/>
        <v/>
      </c>
      <c r="J969" s="2" t="str">
        <f t="shared" si="43"/>
        <v/>
      </c>
      <c r="M969" s="2" t="str">
        <f t="shared" si="44"/>
        <v/>
      </c>
    </row>
    <row r="970" spans="9:13" ht="11.45" customHeight="1" x14ac:dyDescent="0.2">
      <c r="I970" s="2" t="str">
        <f t="shared" si="42"/>
        <v/>
      </c>
      <c r="J970" s="2" t="str">
        <f t="shared" si="43"/>
        <v/>
      </c>
      <c r="M970" s="2" t="str">
        <f t="shared" si="44"/>
        <v/>
      </c>
    </row>
    <row r="971" spans="9:13" ht="11.45" customHeight="1" x14ac:dyDescent="0.2">
      <c r="I971" s="2" t="str">
        <f t="shared" si="42"/>
        <v/>
      </c>
      <c r="J971" s="2" t="str">
        <f t="shared" si="43"/>
        <v/>
      </c>
      <c r="M971" s="2" t="str">
        <f t="shared" si="44"/>
        <v/>
      </c>
    </row>
    <row r="972" spans="9:13" ht="11.45" customHeight="1" x14ac:dyDescent="0.2">
      <c r="I972" s="2" t="str">
        <f t="shared" si="42"/>
        <v/>
      </c>
      <c r="J972" s="2" t="str">
        <f t="shared" si="43"/>
        <v/>
      </c>
      <c r="M972" s="2" t="str">
        <f t="shared" si="44"/>
        <v/>
      </c>
    </row>
    <row r="973" spans="9:13" ht="11.45" customHeight="1" x14ac:dyDescent="0.2">
      <c r="I973" s="2" t="str">
        <f t="shared" si="42"/>
        <v/>
      </c>
      <c r="J973" s="2" t="str">
        <f t="shared" si="43"/>
        <v/>
      </c>
      <c r="M973" s="2" t="str">
        <f t="shared" si="44"/>
        <v/>
      </c>
    </row>
    <row r="974" spans="9:13" ht="11.45" customHeight="1" x14ac:dyDescent="0.2">
      <c r="I974" s="2" t="str">
        <f t="shared" si="42"/>
        <v/>
      </c>
      <c r="J974" s="2" t="str">
        <f t="shared" si="43"/>
        <v/>
      </c>
      <c r="M974" s="2" t="str">
        <f t="shared" si="44"/>
        <v/>
      </c>
    </row>
    <row r="975" spans="9:13" ht="11.45" customHeight="1" x14ac:dyDescent="0.2">
      <c r="I975" s="2" t="str">
        <f t="shared" si="42"/>
        <v/>
      </c>
      <c r="J975" s="2" t="str">
        <f t="shared" si="43"/>
        <v/>
      </c>
      <c r="M975" s="2" t="str">
        <f t="shared" si="44"/>
        <v/>
      </c>
    </row>
    <row r="976" spans="9:13" ht="11.45" customHeight="1" x14ac:dyDescent="0.2">
      <c r="I976" s="2" t="str">
        <f t="shared" si="42"/>
        <v/>
      </c>
      <c r="J976" s="2" t="str">
        <f t="shared" si="43"/>
        <v/>
      </c>
      <c r="M976" s="2" t="str">
        <f t="shared" si="44"/>
        <v/>
      </c>
    </row>
    <row r="977" spans="9:13" ht="11.45" customHeight="1" x14ac:dyDescent="0.2">
      <c r="I977" s="2" t="str">
        <f t="shared" si="42"/>
        <v/>
      </c>
      <c r="J977" s="2" t="str">
        <f t="shared" si="43"/>
        <v/>
      </c>
      <c r="M977" s="2" t="str">
        <f t="shared" si="44"/>
        <v/>
      </c>
    </row>
    <row r="978" spans="9:13" ht="11.45" customHeight="1" x14ac:dyDescent="0.2">
      <c r="I978" s="2" t="str">
        <f t="shared" si="42"/>
        <v/>
      </c>
      <c r="J978" s="2" t="str">
        <f t="shared" si="43"/>
        <v/>
      </c>
      <c r="M978" s="2" t="str">
        <f t="shared" si="44"/>
        <v/>
      </c>
    </row>
    <row r="979" spans="9:13" ht="11.45" customHeight="1" x14ac:dyDescent="0.2">
      <c r="I979" s="2" t="str">
        <f t="shared" si="42"/>
        <v/>
      </c>
      <c r="J979" s="2" t="str">
        <f t="shared" si="43"/>
        <v/>
      </c>
      <c r="M979" s="2" t="str">
        <f t="shared" si="44"/>
        <v/>
      </c>
    </row>
    <row r="980" spans="9:13" ht="11.45" customHeight="1" x14ac:dyDescent="0.2">
      <c r="I980" s="2" t="str">
        <f t="shared" ref="I980:I1043" si="45">IF(L980="Нет",F980*H980,"")</f>
        <v/>
      </c>
      <c r="J980" s="2" t="str">
        <f t="shared" ref="J980:J1043" si="46">IF(L980="Нет",E980*H980,"")</f>
        <v/>
      </c>
      <c r="M980" s="2" t="str">
        <f t="shared" ref="M980:M1043" si="47">IF(L980="Нет",H980,"")</f>
        <v/>
      </c>
    </row>
    <row r="981" spans="9:13" ht="11.45" customHeight="1" x14ac:dyDescent="0.2">
      <c r="I981" s="2" t="str">
        <f t="shared" si="45"/>
        <v/>
      </c>
      <c r="J981" s="2" t="str">
        <f t="shared" si="46"/>
        <v/>
      </c>
      <c r="M981" s="2" t="str">
        <f t="shared" si="47"/>
        <v/>
      </c>
    </row>
    <row r="982" spans="9:13" ht="11.45" customHeight="1" x14ac:dyDescent="0.2">
      <c r="I982" s="2" t="str">
        <f t="shared" si="45"/>
        <v/>
      </c>
      <c r="J982" s="2" t="str">
        <f t="shared" si="46"/>
        <v/>
      </c>
      <c r="M982" s="2" t="str">
        <f t="shared" si="47"/>
        <v/>
      </c>
    </row>
    <row r="983" spans="9:13" ht="11.45" customHeight="1" x14ac:dyDescent="0.2">
      <c r="I983" s="2" t="str">
        <f t="shared" si="45"/>
        <v/>
      </c>
      <c r="J983" s="2" t="str">
        <f t="shared" si="46"/>
        <v/>
      </c>
      <c r="M983" s="2" t="str">
        <f t="shared" si="47"/>
        <v/>
      </c>
    </row>
    <row r="984" spans="9:13" ht="11.45" customHeight="1" x14ac:dyDescent="0.2">
      <c r="I984" s="2" t="str">
        <f t="shared" si="45"/>
        <v/>
      </c>
      <c r="J984" s="2" t="str">
        <f t="shared" si="46"/>
        <v/>
      </c>
      <c r="M984" s="2" t="str">
        <f t="shared" si="47"/>
        <v/>
      </c>
    </row>
    <row r="985" spans="9:13" ht="11.45" customHeight="1" x14ac:dyDescent="0.2">
      <c r="I985" s="2" t="str">
        <f t="shared" si="45"/>
        <v/>
      </c>
      <c r="J985" s="2" t="str">
        <f t="shared" si="46"/>
        <v/>
      </c>
      <c r="M985" s="2" t="str">
        <f t="shared" si="47"/>
        <v/>
      </c>
    </row>
    <row r="986" spans="9:13" ht="11.45" customHeight="1" x14ac:dyDescent="0.2">
      <c r="I986" s="2" t="str">
        <f t="shared" si="45"/>
        <v/>
      </c>
      <c r="J986" s="2" t="str">
        <f t="shared" si="46"/>
        <v/>
      </c>
      <c r="M986" s="2" t="str">
        <f t="shared" si="47"/>
        <v/>
      </c>
    </row>
    <row r="987" spans="9:13" ht="11.45" customHeight="1" x14ac:dyDescent="0.2">
      <c r="I987" s="2" t="str">
        <f t="shared" si="45"/>
        <v/>
      </c>
      <c r="J987" s="2" t="str">
        <f t="shared" si="46"/>
        <v/>
      </c>
      <c r="M987" s="2" t="str">
        <f t="shared" si="47"/>
        <v/>
      </c>
    </row>
    <row r="988" spans="9:13" ht="11.45" customHeight="1" x14ac:dyDescent="0.2">
      <c r="I988" s="2" t="str">
        <f t="shared" si="45"/>
        <v/>
      </c>
      <c r="J988" s="2" t="str">
        <f t="shared" si="46"/>
        <v/>
      </c>
      <c r="M988" s="2" t="str">
        <f t="shared" si="47"/>
        <v/>
      </c>
    </row>
    <row r="989" spans="9:13" ht="11.45" customHeight="1" x14ac:dyDescent="0.2">
      <c r="I989" s="2" t="str">
        <f t="shared" si="45"/>
        <v/>
      </c>
      <c r="J989" s="2" t="str">
        <f t="shared" si="46"/>
        <v/>
      </c>
      <c r="M989" s="2" t="str">
        <f t="shared" si="47"/>
        <v/>
      </c>
    </row>
    <row r="990" spans="9:13" ht="11.45" customHeight="1" x14ac:dyDescent="0.2">
      <c r="I990" s="2" t="str">
        <f t="shared" si="45"/>
        <v/>
      </c>
      <c r="J990" s="2" t="str">
        <f t="shared" si="46"/>
        <v/>
      </c>
      <c r="M990" s="2" t="str">
        <f t="shared" si="47"/>
        <v/>
      </c>
    </row>
    <row r="991" spans="9:13" ht="11.45" customHeight="1" x14ac:dyDescent="0.2">
      <c r="I991" s="2" t="str">
        <f t="shared" si="45"/>
        <v/>
      </c>
      <c r="J991" s="2" t="str">
        <f t="shared" si="46"/>
        <v/>
      </c>
      <c r="M991" s="2" t="str">
        <f t="shared" si="47"/>
        <v/>
      </c>
    </row>
    <row r="992" spans="9:13" ht="11.45" customHeight="1" x14ac:dyDescent="0.2">
      <c r="I992" s="2" t="str">
        <f t="shared" si="45"/>
        <v/>
      </c>
      <c r="J992" s="2" t="str">
        <f t="shared" si="46"/>
        <v/>
      </c>
      <c r="M992" s="2" t="str">
        <f t="shared" si="47"/>
        <v/>
      </c>
    </row>
    <row r="993" spans="9:13" ht="11.45" customHeight="1" x14ac:dyDescent="0.2">
      <c r="I993" s="2" t="str">
        <f t="shared" si="45"/>
        <v/>
      </c>
      <c r="J993" s="2" t="str">
        <f t="shared" si="46"/>
        <v/>
      </c>
      <c r="M993" s="2" t="str">
        <f t="shared" si="47"/>
        <v/>
      </c>
    </row>
    <row r="994" spans="9:13" ht="11.45" customHeight="1" x14ac:dyDescent="0.2">
      <c r="I994" s="2" t="str">
        <f t="shared" si="45"/>
        <v/>
      </c>
      <c r="J994" s="2" t="str">
        <f t="shared" si="46"/>
        <v/>
      </c>
      <c r="M994" s="2" t="str">
        <f t="shared" si="47"/>
        <v/>
      </c>
    </row>
    <row r="995" spans="9:13" ht="11.45" customHeight="1" x14ac:dyDescent="0.2">
      <c r="I995" s="2" t="str">
        <f t="shared" si="45"/>
        <v/>
      </c>
      <c r="J995" s="2" t="str">
        <f t="shared" si="46"/>
        <v/>
      </c>
      <c r="M995" s="2" t="str">
        <f t="shared" si="47"/>
        <v/>
      </c>
    </row>
    <row r="996" spans="9:13" ht="11.45" customHeight="1" x14ac:dyDescent="0.2">
      <c r="I996" s="2" t="str">
        <f t="shared" si="45"/>
        <v/>
      </c>
      <c r="J996" s="2" t="str">
        <f t="shared" si="46"/>
        <v/>
      </c>
      <c r="M996" s="2" t="str">
        <f t="shared" si="47"/>
        <v/>
      </c>
    </row>
    <row r="997" spans="9:13" ht="11.45" customHeight="1" x14ac:dyDescent="0.2">
      <c r="I997" s="2" t="str">
        <f t="shared" si="45"/>
        <v/>
      </c>
      <c r="J997" s="2" t="str">
        <f t="shared" si="46"/>
        <v/>
      </c>
      <c r="M997" s="2" t="str">
        <f t="shared" si="47"/>
        <v/>
      </c>
    </row>
    <row r="998" spans="9:13" ht="11.45" customHeight="1" x14ac:dyDescent="0.2">
      <c r="I998" s="2" t="str">
        <f t="shared" si="45"/>
        <v/>
      </c>
      <c r="J998" s="2" t="str">
        <f t="shared" si="46"/>
        <v/>
      </c>
      <c r="M998" s="2" t="str">
        <f t="shared" si="47"/>
        <v/>
      </c>
    </row>
    <row r="999" spans="9:13" ht="11.45" customHeight="1" x14ac:dyDescent="0.2">
      <c r="I999" s="2" t="str">
        <f t="shared" si="45"/>
        <v/>
      </c>
      <c r="J999" s="2" t="str">
        <f t="shared" si="46"/>
        <v/>
      </c>
      <c r="M999" s="2" t="str">
        <f t="shared" si="47"/>
        <v/>
      </c>
    </row>
    <row r="1000" spans="9:13" ht="11.45" customHeight="1" x14ac:dyDescent="0.2">
      <c r="I1000" s="2" t="str">
        <f t="shared" si="45"/>
        <v/>
      </c>
      <c r="J1000" s="2" t="str">
        <f t="shared" si="46"/>
        <v/>
      </c>
      <c r="M1000" s="2" t="str">
        <f t="shared" si="47"/>
        <v/>
      </c>
    </row>
    <row r="1001" spans="9:13" ht="11.45" customHeight="1" x14ac:dyDescent="0.2">
      <c r="I1001" s="2" t="str">
        <f t="shared" si="45"/>
        <v/>
      </c>
      <c r="J1001" s="2" t="str">
        <f t="shared" si="46"/>
        <v/>
      </c>
      <c r="M1001" s="2" t="str">
        <f t="shared" si="47"/>
        <v/>
      </c>
    </row>
    <row r="1002" spans="9:13" ht="11.45" customHeight="1" x14ac:dyDescent="0.2">
      <c r="I1002" s="2" t="str">
        <f t="shared" si="45"/>
        <v/>
      </c>
      <c r="J1002" s="2" t="str">
        <f t="shared" si="46"/>
        <v/>
      </c>
      <c r="M1002" s="2" t="str">
        <f t="shared" si="47"/>
        <v/>
      </c>
    </row>
    <row r="1003" spans="9:13" ht="11.45" customHeight="1" x14ac:dyDescent="0.2">
      <c r="I1003" s="2" t="str">
        <f t="shared" si="45"/>
        <v/>
      </c>
      <c r="J1003" s="2" t="str">
        <f t="shared" si="46"/>
        <v/>
      </c>
      <c r="M1003" s="2" t="str">
        <f t="shared" si="47"/>
        <v/>
      </c>
    </row>
    <row r="1004" spans="9:13" ht="11.45" customHeight="1" x14ac:dyDescent="0.2">
      <c r="I1004" s="2" t="str">
        <f t="shared" si="45"/>
        <v/>
      </c>
      <c r="J1004" s="2" t="str">
        <f t="shared" si="46"/>
        <v/>
      </c>
      <c r="M1004" s="2" t="str">
        <f t="shared" si="47"/>
        <v/>
      </c>
    </row>
    <row r="1005" spans="9:13" ht="11.45" customHeight="1" x14ac:dyDescent="0.2">
      <c r="I1005" s="2" t="str">
        <f t="shared" si="45"/>
        <v/>
      </c>
      <c r="J1005" s="2" t="str">
        <f t="shared" si="46"/>
        <v/>
      </c>
      <c r="M1005" s="2" t="str">
        <f t="shared" si="47"/>
        <v/>
      </c>
    </row>
    <row r="1006" spans="9:13" ht="11.45" customHeight="1" x14ac:dyDescent="0.2">
      <c r="I1006" s="2" t="str">
        <f t="shared" si="45"/>
        <v/>
      </c>
      <c r="J1006" s="2" t="str">
        <f t="shared" si="46"/>
        <v/>
      </c>
      <c r="M1006" s="2" t="str">
        <f t="shared" si="47"/>
        <v/>
      </c>
    </row>
    <row r="1007" spans="9:13" ht="11.45" customHeight="1" x14ac:dyDescent="0.2">
      <c r="I1007" s="2" t="str">
        <f t="shared" si="45"/>
        <v/>
      </c>
      <c r="J1007" s="2" t="str">
        <f t="shared" si="46"/>
        <v/>
      </c>
      <c r="M1007" s="2" t="str">
        <f t="shared" si="47"/>
        <v/>
      </c>
    </row>
    <row r="1008" spans="9:13" ht="11.45" customHeight="1" x14ac:dyDescent="0.2">
      <c r="I1008" s="2" t="str">
        <f t="shared" si="45"/>
        <v/>
      </c>
      <c r="J1008" s="2" t="str">
        <f t="shared" si="46"/>
        <v/>
      </c>
      <c r="M1008" s="2" t="str">
        <f t="shared" si="47"/>
        <v/>
      </c>
    </row>
    <row r="1009" spans="9:13" ht="11.45" customHeight="1" x14ac:dyDescent="0.2">
      <c r="I1009" s="2" t="str">
        <f t="shared" si="45"/>
        <v/>
      </c>
      <c r="J1009" s="2" t="str">
        <f t="shared" si="46"/>
        <v/>
      </c>
      <c r="M1009" s="2" t="str">
        <f t="shared" si="47"/>
        <v/>
      </c>
    </row>
    <row r="1010" spans="9:13" ht="11.45" customHeight="1" x14ac:dyDescent="0.2">
      <c r="I1010" s="2" t="str">
        <f t="shared" si="45"/>
        <v/>
      </c>
      <c r="J1010" s="2" t="str">
        <f t="shared" si="46"/>
        <v/>
      </c>
      <c r="M1010" s="2" t="str">
        <f t="shared" si="47"/>
        <v/>
      </c>
    </row>
    <row r="1011" spans="9:13" ht="11.45" customHeight="1" x14ac:dyDescent="0.2">
      <c r="I1011" s="2" t="str">
        <f t="shared" si="45"/>
        <v/>
      </c>
      <c r="J1011" s="2" t="str">
        <f t="shared" si="46"/>
        <v/>
      </c>
      <c r="M1011" s="2" t="str">
        <f t="shared" si="47"/>
        <v/>
      </c>
    </row>
    <row r="1012" spans="9:13" ht="11.45" customHeight="1" x14ac:dyDescent="0.2">
      <c r="I1012" s="2" t="str">
        <f t="shared" si="45"/>
        <v/>
      </c>
      <c r="J1012" s="2" t="str">
        <f t="shared" si="46"/>
        <v/>
      </c>
      <c r="M1012" s="2" t="str">
        <f t="shared" si="47"/>
        <v/>
      </c>
    </row>
    <row r="1013" spans="9:13" ht="11.45" customHeight="1" x14ac:dyDescent="0.2">
      <c r="I1013" s="2" t="str">
        <f t="shared" si="45"/>
        <v/>
      </c>
      <c r="J1013" s="2" t="str">
        <f t="shared" si="46"/>
        <v/>
      </c>
      <c r="M1013" s="2" t="str">
        <f t="shared" si="47"/>
        <v/>
      </c>
    </row>
    <row r="1014" spans="9:13" ht="11.45" customHeight="1" x14ac:dyDescent="0.2">
      <c r="I1014" s="2" t="str">
        <f t="shared" si="45"/>
        <v/>
      </c>
      <c r="J1014" s="2" t="str">
        <f t="shared" si="46"/>
        <v/>
      </c>
      <c r="M1014" s="2" t="str">
        <f t="shared" si="47"/>
        <v/>
      </c>
    </row>
    <row r="1015" spans="9:13" ht="11.45" customHeight="1" x14ac:dyDescent="0.2">
      <c r="I1015" s="2" t="str">
        <f t="shared" si="45"/>
        <v/>
      </c>
      <c r="J1015" s="2" t="str">
        <f t="shared" si="46"/>
        <v/>
      </c>
      <c r="M1015" s="2" t="str">
        <f t="shared" si="47"/>
        <v/>
      </c>
    </row>
    <row r="1016" spans="9:13" ht="11.45" customHeight="1" x14ac:dyDescent="0.2">
      <c r="I1016" s="2" t="str">
        <f t="shared" si="45"/>
        <v/>
      </c>
      <c r="J1016" s="2" t="str">
        <f t="shared" si="46"/>
        <v/>
      </c>
      <c r="M1016" s="2" t="str">
        <f t="shared" si="47"/>
        <v/>
      </c>
    </row>
    <row r="1017" spans="9:13" ht="11.45" customHeight="1" x14ac:dyDescent="0.2">
      <c r="I1017" s="2" t="str">
        <f t="shared" si="45"/>
        <v/>
      </c>
      <c r="J1017" s="2" t="str">
        <f t="shared" si="46"/>
        <v/>
      </c>
      <c r="M1017" s="2" t="str">
        <f t="shared" si="47"/>
        <v/>
      </c>
    </row>
    <row r="1018" spans="9:13" ht="11.45" customHeight="1" x14ac:dyDescent="0.2">
      <c r="I1018" s="2" t="str">
        <f t="shared" si="45"/>
        <v/>
      </c>
      <c r="J1018" s="2" t="str">
        <f t="shared" si="46"/>
        <v/>
      </c>
      <c r="M1018" s="2" t="str">
        <f t="shared" si="47"/>
        <v/>
      </c>
    </row>
    <row r="1019" spans="9:13" ht="11.45" customHeight="1" x14ac:dyDescent="0.2">
      <c r="I1019" s="2" t="str">
        <f t="shared" si="45"/>
        <v/>
      </c>
      <c r="J1019" s="2" t="str">
        <f t="shared" si="46"/>
        <v/>
      </c>
      <c r="M1019" s="2" t="str">
        <f t="shared" si="47"/>
        <v/>
      </c>
    </row>
    <row r="1020" spans="9:13" ht="11.45" customHeight="1" x14ac:dyDescent="0.2">
      <c r="I1020" s="2" t="str">
        <f t="shared" si="45"/>
        <v/>
      </c>
      <c r="J1020" s="2" t="str">
        <f t="shared" si="46"/>
        <v/>
      </c>
      <c r="M1020" s="2" t="str">
        <f t="shared" si="47"/>
        <v/>
      </c>
    </row>
    <row r="1021" spans="9:13" ht="11.45" customHeight="1" x14ac:dyDescent="0.2">
      <c r="I1021" s="2" t="str">
        <f t="shared" si="45"/>
        <v/>
      </c>
      <c r="J1021" s="2" t="str">
        <f t="shared" si="46"/>
        <v/>
      </c>
      <c r="M1021" s="2" t="str">
        <f t="shared" si="47"/>
        <v/>
      </c>
    </row>
    <row r="1022" spans="9:13" ht="11.45" customHeight="1" x14ac:dyDescent="0.2">
      <c r="I1022" s="2" t="str">
        <f t="shared" si="45"/>
        <v/>
      </c>
      <c r="J1022" s="2" t="str">
        <f t="shared" si="46"/>
        <v/>
      </c>
      <c r="M1022" s="2" t="str">
        <f t="shared" si="47"/>
        <v/>
      </c>
    </row>
    <row r="1023" spans="9:13" ht="11.45" customHeight="1" x14ac:dyDescent="0.2">
      <c r="I1023" s="2" t="str">
        <f t="shared" si="45"/>
        <v/>
      </c>
      <c r="J1023" s="2" t="str">
        <f t="shared" si="46"/>
        <v/>
      </c>
      <c r="M1023" s="2" t="str">
        <f t="shared" si="47"/>
        <v/>
      </c>
    </row>
    <row r="1024" spans="9:13" ht="11.45" customHeight="1" x14ac:dyDescent="0.2">
      <c r="I1024" s="2" t="str">
        <f t="shared" si="45"/>
        <v/>
      </c>
      <c r="J1024" s="2" t="str">
        <f t="shared" si="46"/>
        <v/>
      </c>
      <c r="M1024" s="2" t="str">
        <f t="shared" si="47"/>
        <v/>
      </c>
    </row>
    <row r="1025" spans="9:13" ht="11.45" customHeight="1" x14ac:dyDescent="0.2">
      <c r="I1025" s="2" t="str">
        <f t="shared" si="45"/>
        <v/>
      </c>
      <c r="J1025" s="2" t="str">
        <f t="shared" si="46"/>
        <v/>
      </c>
      <c r="M1025" s="2" t="str">
        <f t="shared" si="47"/>
        <v/>
      </c>
    </row>
    <row r="1026" spans="9:13" ht="11.45" customHeight="1" x14ac:dyDescent="0.2">
      <c r="I1026" s="2" t="str">
        <f t="shared" si="45"/>
        <v/>
      </c>
      <c r="J1026" s="2" t="str">
        <f t="shared" si="46"/>
        <v/>
      </c>
      <c r="M1026" s="2" t="str">
        <f t="shared" si="47"/>
        <v/>
      </c>
    </row>
    <row r="1027" spans="9:13" ht="11.45" customHeight="1" x14ac:dyDescent="0.2">
      <c r="I1027" s="2" t="str">
        <f t="shared" si="45"/>
        <v/>
      </c>
      <c r="J1027" s="2" t="str">
        <f t="shared" si="46"/>
        <v/>
      </c>
      <c r="M1027" s="2" t="str">
        <f t="shared" si="47"/>
        <v/>
      </c>
    </row>
    <row r="1028" spans="9:13" ht="11.45" customHeight="1" x14ac:dyDescent="0.2">
      <c r="I1028" s="2" t="str">
        <f t="shared" si="45"/>
        <v/>
      </c>
      <c r="J1028" s="2" t="str">
        <f t="shared" si="46"/>
        <v/>
      </c>
      <c r="M1028" s="2" t="str">
        <f t="shared" si="47"/>
        <v/>
      </c>
    </row>
    <row r="1029" spans="9:13" ht="11.45" customHeight="1" x14ac:dyDescent="0.2">
      <c r="I1029" s="2" t="str">
        <f t="shared" si="45"/>
        <v/>
      </c>
      <c r="J1029" s="2" t="str">
        <f t="shared" si="46"/>
        <v/>
      </c>
      <c r="M1029" s="2" t="str">
        <f t="shared" si="47"/>
        <v/>
      </c>
    </row>
    <row r="1030" spans="9:13" ht="11.45" customHeight="1" x14ac:dyDescent="0.2">
      <c r="I1030" s="2" t="str">
        <f t="shared" si="45"/>
        <v/>
      </c>
      <c r="J1030" s="2" t="str">
        <f t="shared" si="46"/>
        <v/>
      </c>
      <c r="M1030" s="2" t="str">
        <f t="shared" si="47"/>
        <v/>
      </c>
    </row>
    <row r="1031" spans="9:13" ht="11.45" customHeight="1" x14ac:dyDescent="0.2">
      <c r="I1031" s="2" t="str">
        <f t="shared" si="45"/>
        <v/>
      </c>
      <c r="J1031" s="2" t="str">
        <f t="shared" si="46"/>
        <v/>
      </c>
      <c r="M1031" s="2" t="str">
        <f t="shared" si="47"/>
        <v/>
      </c>
    </row>
    <row r="1032" spans="9:13" ht="11.45" customHeight="1" x14ac:dyDescent="0.2">
      <c r="I1032" s="2" t="str">
        <f t="shared" si="45"/>
        <v/>
      </c>
      <c r="J1032" s="2" t="str">
        <f t="shared" si="46"/>
        <v/>
      </c>
      <c r="M1032" s="2" t="str">
        <f t="shared" si="47"/>
        <v/>
      </c>
    </row>
    <row r="1033" spans="9:13" ht="11.45" customHeight="1" x14ac:dyDescent="0.2">
      <c r="I1033" s="2" t="str">
        <f t="shared" si="45"/>
        <v/>
      </c>
      <c r="J1033" s="2" t="str">
        <f t="shared" si="46"/>
        <v/>
      </c>
      <c r="M1033" s="2" t="str">
        <f t="shared" si="47"/>
        <v/>
      </c>
    </row>
    <row r="1034" spans="9:13" ht="11.45" customHeight="1" x14ac:dyDescent="0.2">
      <c r="I1034" s="2" t="str">
        <f t="shared" si="45"/>
        <v/>
      </c>
      <c r="J1034" s="2" t="str">
        <f t="shared" si="46"/>
        <v/>
      </c>
      <c r="M1034" s="2" t="str">
        <f t="shared" si="47"/>
        <v/>
      </c>
    </row>
    <row r="1035" spans="9:13" ht="11.45" customHeight="1" x14ac:dyDescent="0.2">
      <c r="I1035" s="2" t="str">
        <f t="shared" si="45"/>
        <v/>
      </c>
      <c r="J1035" s="2" t="str">
        <f t="shared" si="46"/>
        <v/>
      </c>
      <c r="M1035" s="2" t="str">
        <f t="shared" si="47"/>
        <v/>
      </c>
    </row>
    <row r="1036" spans="9:13" ht="11.45" customHeight="1" x14ac:dyDescent="0.2">
      <c r="I1036" s="2" t="str">
        <f t="shared" si="45"/>
        <v/>
      </c>
      <c r="J1036" s="2" t="str">
        <f t="shared" si="46"/>
        <v/>
      </c>
      <c r="M1036" s="2" t="str">
        <f t="shared" si="47"/>
        <v/>
      </c>
    </row>
    <row r="1037" spans="9:13" ht="11.45" customHeight="1" x14ac:dyDescent="0.2">
      <c r="I1037" s="2" t="str">
        <f t="shared" si="45"/>
        <v/>
      </c>
      <c r="J1037" s="2" t="str">
        <f t="shared" si="46"/>
        <v/>
      </c>
      <c r="M1037" s="2" t="str">
        <f t="shared" si="47"/>
        <v/>
      </c>
    </row>
    <row r="1038" spans="9:13" ht="11.45" customHeight="1" x14ac:dyDescent="0.2">
      <c r="I1038" s="2" t="str">
        <f t="shared" si="45"/>
        <v/>
      </c>
      <c r="J1038" s="2" t="str">
        <f t="shared" si="46"/>
        <v/>
      </c>
      <c r="M1038" s="2" t="str">
        <f t="shared" si="47"/>
        <v/>
      </c>
    </row>
    <row r="1039" spans="9:13" ht="11.45" customHeight="1" x14ac:dyDescent="0.2">
      <c r="I1039" s="2" t="str">
        <f t="shared" si="45"/>
        <v/>
      </c>
      <c r="J1039" s="2" t="str">
        <f t="shared" si="46"/>
        <v/>
      </c>
      <c r="M1039" s="2" t="str">
        <f t="shared" si="47"/>
        <v/>
      </c>
    </row>
    <row r="1040" spans="9:13" ht="11.45" customHeight="1" x14ac:dyDescent="0.2">
      <c r="I1040" s="2" t="str">
        <f t="shared" si="45"/>
        <v/>
      </c>
      <c r="J1040" s="2" t="str">
        <f t="shared" si="46"/>
        <v/>
      </c>
      <c r="M1040" s="2" t="str">
        <f t="shared" si="47"/>
        <v/>
      </c>
    </row>
    <row r="1041" spans="9:13" ht="11.45" customHeight="1" x14ac:dyDescent="0.2">
      <c r="I1041" s="2" t="str">
        <f t="shared" si="45"/>
        <v/>
      </c>
      <c r="J1041" s="2" t="str">
        <f t="shared" si="46"/>
        <v/>
      </c>
      <c r="M1041" s="2" t="str">
        <f t="shared" si="47"/>
        <v/>
      </c>
    </row>
    <row r="1042" spans="9:13" ht="11.45" customHeight="1" x14ac:dyDescent="0.2">
      <c r="I1042" s="2" t="str">
        <f t="shared" si="45"/>
        <v/>
      </c>
      <c r="J1042" s="2" t="str">
        <f t="shared" si="46"/>
        <v/>
      </c>
      <c r="M1042" s="2" t="str">
        <f t="shared" si="47"/>
        <v/>
      </c>
    </row>
    <row r="1043" spans="9:13" ht="11.45" customHeight="1" x14ac:dyDescent="0.2">
      <c r="I1043" s="2" t="str">
        <f t="shared" si="45"/>
        <v/>
      </c>
      <c r="J1043" s="2" t="str">
        <f t="shared" si="46"/>
        <v/>
      </c>
      <c r="M1043" s="2" t="str">
        <f t="shared" si="47"/>
        <v/>
      </c>
    </row>
    <row r="1044" spans="9:13" ht="11.45" customHeight="1" x14ac:dyDescent="0.2">
      <c r="I1044" s="2" t="str">
        <f t="shared" ref="I1044:I1107" si="48">IF(L1044="Нет",F1044*H1044,"")</f>
        <v/>
      </c>
      <c r="J1044" s="2" t="str">
        <f t="shared" ref="J1044:J1107" si="49">IF(L1044="Нет",E1044*H1044,"")</f>
        <v/>
      </c>
      <c r="M1044" s="2" t="str">
        <f t="shared" ref="M1044:M1107" si="50">IF(L1044="Нет",H1044,"")</f>
        <v/>
      </c>
    </row>
    <row r="1045" spans="9:13" ht="11.45" customHeight="1" x14ac:dyDescent="0.2">
      <c r="I1045" s="2" t="str">
        <f t="shared" si="48"/>
        <v/>
      </c>
      <c r="J1045" s="2" t="str">
        <f t="shared" si="49"/>
        <v/>
      </c>
      <c r="M1045" s="2" t="str">
        <f t="shared" si="50"/>
        <v/>
      </c>
    </row>
    <row r="1046" spans="9:13" ht="11.45" customHeight="1" x14ac:dyDescent="0.2">
      <c r="I1046" s="2" t="str">
        <f t="shared" si="48"/>
        <v/>
      </c>
      <c r="J1046" s="2" t="str">
        <f t="shared" si="49"/>
        <v/>
      </c>
      <c r="M1046" s="2" t="str">
        <f t="shared" si="50"/>
        <v/>
      </c>
    </row>
    <row r="1047" spans="9:13" ht="11.45" customHeight="1" x14ac:dyDescent="0.2">
      <c r="I1047" s="2" t="str">
        <f t="shared" si="48"/>
        <v/>
      </c>
      <c r="J1047" s="2" t="str">
        <f t="shared" si="49"/>
        <v/>
      </c>
      <c r="M1047" s="2" t="str">
        <f t="shared" si="50"/>
        <v/>
      </c>
    </row>
    <row r="1048" spans="9:13" ht="11.45" customHeight="1" x14ac:dyDescent="0.2">
      <c r="I1048" s="2" t="str">
        <f t="shared" si="48"/>
        <v/>
      </c>
      <c r="J1048" s="2" t="str">
        <f t="shared" si="49"/>
        <v/>
      </c>
      <c r="M1048" s="2" t="str">
        <f t="shared" si="50"/>
        <v/>
      </c>
    </row>
    <row r="1049" spans="9:13" ht="11.45" customHeight="1" x14ac:dyDescent="0.2">
      <c r="I1049" s="2" t="str">
        <f t="shared" si="48"/>
        <v/>
      </c>
      <c r="J1049" s="2" t="str">
        <f t="shared" si="49"/>
        <v/>
      </c>
      <c r="M1049" s="2" t="str">
        <f t="shared" si="50"/>
        <v/>
      </c>
    </row>
    <row r="1050" spans="9:13" ht="11.45" customHeight="1" x14ac:dyDescent="0.2">
      <c r="I1050" s="2" t="str">
        <f t="shared" si="48"/>
        <v/>
      </c>
      <c r="J1050" s="2" t="str">
        <f t="shared" si="49"/>
        <v/>
      </c>
      <c r="M1050" s="2" t="str">
        <f t="shared" si="50"/>
        <v/>
      </c>
    </row>
    <row r="1051" spans="9:13" ht="11.45" customHeight="1" x14ac:dyDescent="0.2">
      <c r="I1051" s="2" t="str">
        <f t="shared" si="48"/>
        <v/>
      </c>
      <c r="J1051" s="2" t="str">
        <f t="shared" si="49"/>
        <v/>
      </c>
      <c r="M1051" s="2" t="str">
        <f t="shared" si="50"/>
        <v/>
      </c>
    </row>
    <row r="1052" spans="9:13" ht="11.45" customHeight="1" x14ac:dyDescent="0.2">
      <c r="I1052" s="2" t="str">
        <f t="shared" si="48"/>
        <v/>
      </c>
      <c r="J1052" s="2" t="str">
        <f t="shared" si="49"/>
        <v/>
      </c>
      <c r="M1052" s="2" t="str">
        <f t="shared" si="50"/>
        <v/>
      </c>
    </row>
    <row r="1053" spans="9:13" ht="11.45" customHeight="1" x14ac:dyDescent="0.2">
      <c r="I1053" s="2" t="str">
        <f t="shared" si="48"/>
        <v/>
      </c>
      <c r="J1053" s="2" t="str">
        <f t="shared" si="49"/>
        <v/>
      </c>
      <c r="M1053" s="2" t="str">
        <f t="shared" si="50"/>
        <v/>
      </c>
    </row>
    <row r="1054" spans="9:13" ht="11.45" customHeight="1" x14ac:dyDescent="0.2">
      <c r="I1054" s="2" t="str">
        <f t="shared" si="48"/>
        <v/>
      </c>
      <c r="J1054" s="2" t="str">
        <f t="shared" si="49"/>
        <v/>
      </c>
      <c r="M1054" s="2" t="str">
        <f t="shared" si="50"/>
        <v/>
      </c>
    </row>
    <row r="1055" spans="9:13" ht="11.45" customHeight="1" x14ac:dyDescent="0.2">
      <c r="I1055" s="2" t="str">
        <f t="shared" si="48"/>
        <v/>
      </c>
      <c r="J1055" s="2" t="str">
        <f t="shared" si="49"/>
        <v/>
      </c>
      <c r="M1055" s="2" t="str">
        <f t="shared" si="50"/>
        <v/>
      </c>
    </row>
    <row r="1056" spans="9:13" ht="11.45" customHeight="1" x14ac:dyDescent="0.2">
      <c r="I1056" s="2" t="str">
        <f t="shared" si="48"/>
        <v/>
      </c>
      <c r="J1056" s="2" t="str">
        <f t="shared" si="49"/>
        <v/>
      </c>
      <c r="M1056" s="2" t="str">
        <f t="shared" si="50"/>
        <v/>
      </c>
    </row>
    <row r="1057" spans="9:13" ht="11.45" customHeight="1" x14ac:dyDescent="0.2">
      <c r="I1057" s="2" t="str">
        <f t="shared" si="48"/>
        <v/>
      </c>
      <c r="J1057" s="2" t="str">
        <f t="shared" si="49"/>
        <v/>
      </c>
      <c r="M1057" s="2" t="str">
        <f t="shared" si="50"/>
        <v/>
      </c>
    </row>
    <row r="1058" spans="9:13" ht="11.45" customHeight="1" x14ac:dyDescent="0.2">
      <c r="I1058" s="2" t="str">
        <f t="shared" si="48"/>
        <v/>
      </c>
      <c r="J1058" s="2" t="str">
        <f t="shared" si="49"/>
        <v/>
      </c>
      <c r="M1058" s="2" t="str">
        <f t="shared" si="50"/>
        <v/>
      </c>
    </row>
    <row r="1059" spans="9:13" ht="11.45" customHeight="1" x14ac:dyDescent="0.2">
      <c r="I1059" s="2" t="str">
        <f t="shared" si="48"/>
        <v/>
      </c>
      <c r="J1059" s="2" t="str">
        <f t="shared" si="49"/>
        <v/>
      </c>
      <c r="M1059" s="2" t="str">
        <f t="shared" si="50"/>
        <v/>
      </c>
    </row>
    <row r="1060" spans="9:13" ht="11.45" customHeight="1" x14ac:dyDescent="0.2">
      <c r="I1060" s="2" t="str">
        <f t="shared" si="48"/>
        <v/>
      </c>
      <c r="J1060" s="2" t="str">
        <f t="shared" si="49"/>
        <v/>
      </c>
      <c r="M1060" s="2" t="str">
        <f t="shared" si="50"/>
        <v/>
      </c>
    </row>
    <row r="1061" spans="9:13" ht="11.45" customHeight="1" x14ac:dyDescent="0.2">
      <c r="I1061" s="2" t="str">
        <f t="shared" si="48"/>
        <v/>
      </c>
      <c r="J1061" s="2" t="str">
        <f t="shared" si="49"/>
        <v/>
      </c>
      <c r="M1061" s="2" t="str">
        <f t="shared" si="50"/>
        <v/>
      </c>
    </row>
    <row r="1062" spans="9:13" ht="11.45" customHeight="1" x14ac:dyDescent="0.2">
      <c r="I1062" s="2" t="str">
        <f t="shared" si="48"/>
        <v/>
      </c>
      <c r="J1062" s="2" t="str">
        <f t="shared" si="49"/>
        <v/>
      </c>
      <c r="M1062" s="2" t="str">
        <f t="shared" si="50"/>
        <v/>
      </c>
    </row>
    <row r="1063" spans="9:13" ht="11.45" customHeight="1" x14ac:dyDescent="0.2">
      <c r="I1063" s="2" t="str">
        <f t="shared" si="48"/>
        <v/>
      </c>
      <c r="J1063" s="2" t="str">
        <f t="shared" si="49"/>
        <v/>
      </c>
      <c r="M1063" s="2" t="str">
        <f t="shared" si="50"/>
        <v/>
      </c>
    </row>
    <row r="1064" spans="9:13" ht="11.45" customHeight="1" x14ac:dyDescent="0.2">
      <c r="I1064" s="2" t="str">
        <f t="shared" si="48"/>
        <v/>
      </c>
      <c r="J1064" s="2" t="str">
        <f t="shared" si="49"/>
        <v/>
      </c>
      <c r="M1064" s="2" t="str">
        <f t="shared" si="50"/>
        <v/>
      </c>
    </row>
    <row r="1065" spans="9:13" ht="11.45" customHeight="1" x14ac:dyDescent="0.2">
      <c r="I1065" s="2" t="str">
        <f t="shared" si="48"/>
        <v/>
      </c>
      <c r="J1065" s="2" t="str">
        <f t="shared" si="49"/>
        <v/>
      </c>
      <c r="M1065" s="2" t="str">
        <f t="shared" si="50"/>
        <v/>
      </c>
    </row>
    <row r="1066" spans="9:13" ht="11.45" customHeight="1" x14ac:dyDescent="0.2">
      <c r="I1066" s="2" t="str">
        <f t="shared" si="48"/>
        <v/>
      </c>
      <c r="J1066" s="2" t="str">
        <f t="shared" si="49"/>
        <v/>
      </c>
      <c r="M1066" s="2" t="str">
        <f t="shared" si="50"/>
        <v/>
      </c>
    </row>
    <row r="1067" spans="9:13" ht="11.45" customHeight="1" x14ac:dyDescent="0.2">
      <c r="I1067" s="2" t="str">
        <f t="shared" si="48"/>
        <v/>
      </c>
      <c r="J1067" s="2" t="str">
        <f t="shared" si="49"/>
        <v/>
      </c>
      <c r="M1067" s="2" t="str">
        <f t="shared" si="50"/>
        <v/>
      </c>
    </row>
    <row r="1068" spans="9:13" ht="11.45" customHeight="1" x14ac:dyDescent="0.2">
      <c r="I1068" s="2" t="str">
        <f t="shared" si="48"/>
        <v/>
      </c>
      <c r="J1068" s="2" t="str">
        <f t="shared" si="49"/>
        <v/>
      </c>
      <c r="M1068" s="2" t="str">
        <f t="shared" si="50"/>
        <v/>
      </c>
    </row>
    <row r="1069" spans="9:13" ht="11.45" customHeight="1" x14ac:dyDescent="0.2">
      <c r="I1069" s="2" t="str">
        <f t="shared" si="48"/>
        <v/>
      </c>
      <c r="J1069" s="2" t="str">
        <f t="shared" si="49"/>
        <v/>
      </c>
      <c r="M1069" s="2" t="str">
        <f t="shared" si="50"/>
        <v/>
      </c>
    </row>
    <row r="1070" spans="9:13" ht="11.45" customHeight="1" x14ac:dyDescent="0.2">
      <c r="I1070" s="2" t="str">
        <f t="shared" si="48"/>
        <v/>
      </c>
      <c r="J1070" s="2" t="str">
        <f t="shared" si="49"/>
        <v/>
      </c>
      <c r="M1070" s="2" t="str">
        <f t="shared" si="50"/>
        <v/>
      </c>
    </row>
    <row r="1071" spans="9:13" ht="11.45" customHeight="1" x14ac:dyDescent="0.2">
      <c r="I1071" s="2" t="str">
        <f t="shared" si="48"/>
        <v/>
      </c>
      <c r="J1071" s="2" t="str">
        <f t="shared" si="49"/>
        <v/>
      </c>
      <c r="M1071" s="2" t="str">
        <f t="shared" si="50"/>
        <v/>
      </c>
    </row>
    <row r="1072" spans="9:13" ht="11.45" customHeight="1" x14ac:dyDescent="0.2">
      <c r="I1072" s="2" t="str">
        <f t="shared" si="48"/>
        <v/>
      </c>
      <c r="J1072" s="2" t="str">
        <f t="shared" si="49"/>
        <v/>
      </c>
      <c r="M1072" s="2" t="str">
        <f t="shared" si="50"/>
        <v/>
      </c>
    </row>
    <row r="1073" spans="9:13" ht="11.45" customHeight="1" x14ac:dyDescent="0.2">
      <c r="I1073" s="2" t="str">
        <f t="shared" si="48"/>
        <v/>
      </c>
      <c r="J1073" s="2" t="str">
        <f t="shared" si="49"/>
        <v/>
      </c>
      <c r="M1073" s="2" t="str">
        <f t="shared" si="50"/>
        <v/>
      </c>
    </row>
    <row r="1074" spans="9:13" ht="11.45" customHeight="1" x14ac:dyDescent="0.2">
      <c r="I1074" s="2" t="str">
        <f t="shared" si="48"/>
        <v/>
      </c>
      <c r="J1074" s="2" t="str">
        <f t="shared" si="49"/>
        <v/>
      </c>
      <c r="M1074" s="2" t="str">
        <f t="shared" si="50"/>
        <v/>
      </c>
    </row>
    <row r="1075" spans="9:13" ht="11.45" customHeight="1" x14ac:dyDescent="0.2">
      <c r="I1075" s="2" t="str">
        <f t="shared" si="48"/>
        <v/>
      </c>
      <c r="J1075" s="2" t="str">
        <f t="shared" si="49"/>
        <v/>
      </c>
      <c r="M1075" s="2" t="str">
        <f t="shared" si="50"/>
        <v/>
      </c>
    </row>
    <row r="1076" spans="9:13" ht="11.45" customHeight="1" x14ac:dyDescent="0.2">
      <c r="I1076" s="2" t="str">
        <f t="shared" si="48"/>
        <v/>
      </c>
      <c r="J1076" s="2" t="str">
        <f t="shared" si="49"/>
        <v/>
      </c>
      <c r="M1076" s="2" t="str">
        <f t="shared" si="50"/>
        <v/>
      </c>
    </row>
    <row r="1077" spans="9:13" ht="11.45" customHeight="1" x14ac:dyDescent="0.2">
      <c r="I1077" s="2" t="str">
        <f t="shared" si="48"/>
        <v/>
      </c>
      <c r="J1077" s="2" t="str">
        <f t="shared" si="49"/>
        <v/>
      </c>
      <c r="M1077" s="2" t="str">
        <f t="shared" si="50"/>
        <v/>
      </c>
    </row>
    <row r="1078" spans="9:13" ht="11.45" customHeight="1" x14ac:dyDescent="0.2">
      <c r="I1078" s="2" t="str">
        <f t="shared" si="48"/>
        <v/>
      </c>
      <c r="J1078" s="2" t="str">
        <f t="shared" si="49"/>
        <v/>
      </c>
      <c r="M1078" s="2" t="str">
        <f t="shared" si="50"/>
        <v/>
      </c>
    </row>
    <row r="1079" spans="9:13" ht="11.45" customHeight="1" x14ac:dyDescent="0.2">
      <c r="I1079" s="2" t="str">
        <f t="shared" si="48"/>
        <v/>
      </c>
      <c r="J1079" s="2" t="str">
        <f t="shared" si="49"/>
        <v/>
      </c>
      <c r="M1079" s="2" t="str">
        <f t="shared" si="50"/>
        <v/>
      </c>
    </row>
    <row r="1080" spans="9:13" ht="11.45" customHeight="1" x14ac:dyDescent="0.2">
      <c r="I1080" s="2" t="str">
        <f t="shared" si="48"/>
        <v/>
      </c>
      <c r="J1080" s="2" t="str">
        <f t="shared" si="49"/>
        <v/>
      </c>
      <c r="M1080" s="2" t="str">
        <f t="shared" si="50"/>
        <v/>
      </c>
    </row>
    <row r="1081" spans="9:13" ht="11.45" customHeight="1" x14ac:dyDescent="0.2">
      <c r="I1081" s="2" t="str">
        <f t="shared" si="48"/>
        <v/>
      </c>
      <c r="J1081" s="2" t="str">
        <f t="shared" si="49"/>
        <v/>
      </c>
      <c r="M1081" s="2" t="str">
        <f t="shared" si="50"/>
        <v/>
      </c>
    </row>
    <row r="1082" spans="9:13" ht="11.45" customHeight="1" x14ac:dyDescent="0.2">
      <c r="I1082" s="2" t="str">
        <f t="shared" si="48"/>
        <v/>
      </c>
      <c r="J1082" s="2" t="str">
        <f t="shared" si="49"/>
        <v/>
      </c>
      <c r="M1082" s="2" t="str">
        <f t="shared" si="50"/>
        <v/>
      </c>
    </row>
    <row r="1083" spans="9:13" ht="11.45" customHeight="1" x14ac:dyDescent="0.2">
      <c r="I1083" s="2" t="str">
        <f t="shared" si="48"/>
        <v/>
      </c>
      <c r="J1083" s="2" t="str">
        <f t="shared" si="49"/>
        <v/>
      </c>
      <c r="M1083" s="2" t="str">
        <f t="shared" si="50"/>
        <v/>
      </c>
    </row>
    <row r="1084" spans="9:13" ht="11.45" customHeight="1" x14ac:dyDescent="0.2">
      <c r="I1084" s="2" t="str">
        <f t="shared" si="48"/>
        <v/>
      </c>
      <c r="J1084" s="2" t="str">
        <f t="shared" si="49"/>
        <v/>
      </c>
      <c r="M1084" s="2" t="str">
        <f t="shared" si="50"/>
        <v/>
      </c>
    </row>
    <row r="1085" spans="9:13" ht="11.45" customHeight="1" x14ac:dyDescent="0.2">
      <c r="I1085" s="2" t="str">
        <f t="shared" si="48"/>
        <v/>
      </c>
      <c r="J1085" s="2" t="str">
        <f t="shared" si="49"/>
        <v/>
      </c>
      <c r="M1085" s="2" t="str">
        <f t="shared" si="50"/>
        <v/>
      </c>
    </row>
    <row r="1086" spans="9:13" ht="11.45" customHeight="1" x14ac:dyDescent="0.2">
      <c r="I1086" s="2" t="str">
        <f t="shared" si="48"/>
        <v/>
      </c>
      <c r="J1086" s="2" t="str">
        <f t="shared" si="49"/>
        <v/>
      </c>
      <c r="M1086" s="2" t="str">
        <f t="shared" si="50"/>
        <v/>
      </c>
    </row>
    <row r="1087" spans="9:13" ht="11.45" customHeight="1" x14ac:dyDescent="0.2">
      <c r="I1087" s="2" t="str">
        <f t="shared" si="48"/>
        <v/>
      </c>
      <c r="J1087" s="2" t="str">
        <f t="shared" si="49"/>
        <v/>
      </c>
      <c r="M1087" s="2" t="str">
        <f t="shared" si="50"/>
        <v/>
      </c>
    </row>
    <row r="1088" spans="9:13" ht="11.45" customHeight="1" x14ac:dyDescent="0.2">
      <c r="I1088" s="2" t="str">
        <f t="shared" si="48"/>
        <v/>
      </c>
      <c r="J1088" s="2" t="str">
        <f t="shared" si="49"/>
        <v/>
      </c>
      <c r="M1088" s="2" t="str">
        <f t="shared" si="50"/>
        <v/>
      </c>
    </row>
    <row r="1089" spans="9:13" ht="11.45" customHeight="1" x14ac:dyDescent="0.2">
      <c r="I1089" s="2" t="str">
        <f t="shared" si="48"/>
        <v/>
      </c>
      <c r="J1089" s="2" t="str">
        <f t="shared" si="49"/>
        <v/>
      </c>
      <c r="M1089" s="2" t="str">
        <f t="shared" si="50"/>
        <v/>
      </c>
    </row>
    <row r="1090" spans="9:13" ht="11.45" customHeight="1" x14ac:dyDescent="0.2">
      <c r="I1090" s="2" t="str">
        <f t="shared" si="48"/>
        <v/>
      </c>
      <c r="J1090" s="2" t="str">
        <f t="shared" si="49"/>
        <v/>
      </c>
      <c r="M1090" s="2" t="str">
        <f t="shared" si="50"/>
        <v/>
      </c>
    </row>
    <row r="1091" spans="9:13" ht="11.45" customHeight="1" x14ac:dyDescent="0.2">
      <c r="I1091" s="2" t="str">
        <f t="shared" si="48"/>
        <v/>
      </c>
      <c r="J1091" s="2" t="str">
        <f t="shared" si="49"/>
        <v/>
      </c>
      <c r="M1091" s="2" t="str">
        <f t="shared" si="50"/>
        <v/>
      </c>
    </row>
    <row r="1092" spans="9:13" ht="11.45" customHeight="1" x14ac:dyDescent="0.2">
      <c r="I1092" s="2" t="str">
        <f t="shared" si="48"/>
        <v/>
      </c>
      <c r="J1092" s="2" t="str">
        <f t="shared" si="49"/>
        <v/>
      </c>
      <c r="M1092" s="2" t="str">
        <f t="shared" si="50"/>
        <v/>
      </c>
    </row>
    <row r="1093" spans="9:13" ht="11.45" customHeight="1" x14ac:dyDescent="0.2">
      <c r="I1093" s="2" t="str">
        <f t="shared" si="48"/>
        <v/>
      </c>
      <c r="J1093" s="2" t="str">
        <f t="shared" si="49"/>
        <v/>
      </c>
      <c r="M1093" s="2" t="str">
        <f t="shared" si="50"/>
        <v/>
      </c>
    </row>
    <row r="1094" spans="9:13" ht="11.45" customHeight="1" x14ac:dyDescent="0.2">
      <c r="I1094" s="2" t="str">
        <f t="shared" si="48"/>
        <v/>
      </c>
      <c r="J1094" s="2" t="str">
        <f t="shared" si="49"/>
        <v/>
      </c>
      <c r="M1094" s="2" t="str">
        <f t="shared" si="50"/>
        <v/>
      </c>
    </row>
    <row r="1095" spans="9:13" ht="11.45" customHeight="1" x14ac:dyDescent="0.2">
      <c r="I1095" s="2" t="str">
        <f t="shared" si="48"/>
        <v/>
      </c>
      <c r="J1095" s="2" t="str">
        <f t="shared" si="49"/>
        <v/>
      </c>
      <c r="M1095" s="2" t="str">
        <f t="shared" si="50"/>
        <v/>
      </c>
    </row>
    <row r="1096" spans="9:13" ht="11.45" customHeight="1" x14ac:dyDescent="0.2">
      <c r="I1096" s="2" t="str">
        <f t="shared" si="48"/>
        <v/>
      </c>
      <c r="J1096" s="2" t="str">
        <f t="shared" si="49"/>
        <v/>
      </c>
      <c r="M1096" s="2" t="str">
        <f t="shared" si="50"/>
        <v/>
      </c>
    </row>
    <row r="1097" spans="9:13" ht="11.45" customHeight="1" x14ac:dyDescent="0.2">
      <c r="I1097" s="2" t="str">
        <f t="shared" si="48"/>
        <v/>
      </c>
      <c r="J1097" s="2" t="str">
        <f t="shared" si="49"/>
        <v/>
      </c>
      <c r="M1097" s="2" t="str">
        <f t="shared" si="50"/>
        <v/>
      </c>
    </row>
    <row r="1098" spans="9:13" ht="11.45" customHeight="1" x14ac:dyDescent="0.2">
      <c r="I1098" s="2" t="str">
        <f t="shared" si="48"/>
        <v/>
      </c>
      <c r="J1098" s="2" t="str">
        <f t="shared" si="49"/>
        <v/>
      </c>
      <c r="M1098" s="2" t="str">
        <f t="shared" si="50"/>
        <v/>
      </c>
    </row>
    <row r="1099" spans="9:13" ht="11.45" customHeight="1" x14ac:dyDescent="0.2">
      <c r="I1099" s="2" t="str">
        <f t="shared" si="48"/>
        <v/>
      </c>
      <c r="J1099" s="2" t="str">
        <f t="shared" si="49"/>
        <v/>
      </c>
      <c r="M1099" s="2" t="str">
        <f t="shared" si="50"/>
        <v/>
      </c>
    </row>
    <row r="1100" spans="9:13" ht="11.45" customHeight="1" x14ac:dyDescent="0.2">
      <c r="I1100" s="2" t="str">
        <f t="shared" si="48"/>
        <v/>
      </c>
      <c r="J1100" s="2" t="str">
        <f t="shared" si="49"/>
        <v/>
      </c>
      <c r="M1100" s="2" t="str">
        <f t="shared" si="50"/>
        <v/>
      </c>
    </row>
    <row r="1101" spans="9:13" ht="11.45" customHeight="1" x14ac:dyDescent="0.2">
      <c r="I1101" s="2" t="str">
        <f t="shared" si="48"/>
        <v/>
      </c>
      <c r="J1101" s="2" t="str">
        <f t="shared" si="49"/>
        <v/>
      </c>
      <c r="M1101" s="2" t="str">
        <f t="shared" si="50"/>
        <v/>
      </c>
    </row>
    <row r="1102" spans="9:13" ht="11.45" customHeight="1" x14ac:dyDescent="0.2">
      <c r="I1102" s="2" t="str">
        <f t="shared" si="48"/>
        <v/>
      </c>
      <c r="J1102" s="2" t="str">
        <f t="shared" si="49"/>
        <v/>
      </c>
      <c r="M1102" s="2" t="str">
        <f t="shared" si="50"/>
        <v/>
      </c>
    </row>
    <row r="1103" spans="9:13" ht="11.45" customHeight="1" x14ac:dyDescent="0.2">
      <c r="I1103" s="2" t="str">
        <f t="shared" si="48"/>
        <v/>
      </c>
      <c r="J1103" s="2" t="str">
        <f t="shared" si="49"/>
        <v/>
      </c>
      <c r="M1103" s="2" t="str">
        <f t="shared" si="50"/>
        <v/>
      </c>
    </row>
    <row r="1104" spans="9:13" ht="11.45" customHeight="1" x14ac:dyDescent="0.2">
      <c r="I1104" s="2" t="str">
        <f t="shared" si="48"/>
        <v/>
      </c>
      <c r="J1104" s="2" t="str">
        <f t="shared" si="49"/>
        <v/>
      </c>
      <c r="M1104" s="2" t="str">
        <f t="shared" si="50"/>
        <v/>
      </c>
    </row>
    <row r="1105" spans="9:13" ht="11.45" customHeight="1" x14ac:dyDescent="0.2">
      <c r="I1105" s="2" t="str">
        <f t="shared" si="48"/>
        <v/>
      </c>
      <c r="J1105" s="2" t="str">
        <f t="shared" si="49"/>
        <v/>
      </c>
      <c r="M1105" s="2" t="str">
        <f t="shared" si="50"/>
        <v/>
      </c>
    </row>
    <row r="1106" spans="9:13" ht="11.45" customHeight="1" x14ac:dyDescent="0.2">
      <c r="I1106" s="2" t="str">
        <f t="shared" si="48"/>
        <v/>
      </c>
      <c r="J1106" s="2" t="str">
        <f t="shared" si="49"/>
        <v/>
      </c>
      <c r="M1106" s="2" t="str">
        <f t="shared" si="50"/>
        <v/>
      </c>
    </row>
    <row r="1107" spans="9:13" ht="11.45" customHeight="1" x14ac:dyDescent="0.2">
      <c r="I1107" s="2" t="str">
        <f t="shared" si="48"/>
        <v/>
      </c>
      <c r="J1107" s="2" t="str">
        <f t="shared" si="49"/>
        <v/>
      </c>
      <c r="M1107" s="2" t="str">
        <f t="shared" si="50"/>
        <v/>
      </c>
    </row>
    <row r="1108" spans="9:13" ht="11.45" customHeight="1" x14ac:dyDescent="0.2">
      <c r="I1108" s="2" t="str">
        <f t="shared" ref="I1108:I1171" si="51">IF(L1108="Нет",F1108*H1108,"")</f>
        <v/>
      </c>
      <c r="J1108" s="2" t="str">
        <f t="shared" ref="J1108:J1143" si="52">IF(L1108="Нет",E1108*H1108,"")</f>
        <v/>
      </c>
      <c r="M1108" s="2" t="str">
        <f t="shared" ref="M1108:M1171" si="53">IF(L1108="Нет",H1108,"")</f>
        <v/>
      </c>
    </row>
    <row r="1109" spans="9:13" ht="11.45" customHeight="1" x14ac:dyDescent="0.2">
      <c r="I1109" s="2" t="str">
        <f t="shared" si="51"/>
        <v/>
      </c>
      <c r="J1109" s="2" t="str">
        <f t="shared" si="52"/>
        <v/>
      </c>
      <c r="M1109" s="2" t="str">
        <f t="shared" si="53"/>
        <v/>
      </c>
    </row>
    <row r="1110" spans="9:13" ht="11.45" customHeight="1" x14ac:dyDescent="0.2">
      <c r="I1110" s="2" t="str">
        <f t="shared" si="51"/>
        <v/>
      </c>
      <c r="J1110" s="2" t="str">
        <f t="shared" si="52"/>
        <v/>
      </c>
      <c r="M1110" s="2" t="str">
        <f t="shared" si="53"/>
        <v/>
      </c>
    </row>
    <row r="1111" spans="9:13" ht="11.45" customHeight="1" x14ac:dyDescent="0.2">
      <c r="I1111" s="2" t="str">
        <f t="shared" si="51"/>
        <v/>
      </c>
      <c r="J1111" s="2" t="str">
        <f t="shared" si="52"/>
        <v/>
      </c>
      <c r="M1111" s="2" t="str">
        <f t="shared" si="53"/>
        <v/>
      </c>
    </row>
    <row r="1112" spans="9:13" ht="11.45" customHeight="1" x14ac:dyDescent="0.2">
      <c r="I1112" s="2" t="str">
        <f t="shared" si="51"/>
        <v/>
      </c>
      <c r="J1112" s="2" t="str">
        <f t="shared" si="52"/>
        <v/>
      </c>
      <c r="M1112" s="2" t="str">
        <f t="shared" si="53"/>
        <v/>
      </c>
    </row>
    <row r="1113" spans="9:13" ht="11.45" customHeight="1" x14ac:dyDescent="0.2">
      <c r="I1113" s="2" t="str">
        <f t="shared" si="51"/>
        <v/>
      </c>
      <c r="J1113" s="2" t="str">
        <f t="shared" si="52"/>
        <v/>
      </c>
      <c r="M1113" s="2" t="str">
        <f t="shared" si="53"/>
        <v/>
      </c>
    </row>
    <row r="1114" spans="9:13" ht="11.45" customHeight="1" x14ac:dyDescent="0.2">
      <c r="I1114" s="2" t="str">
        <f t="shared" si="51"/>
        <v/>
      </c>
      <c r="J1114" s="2" t="str">
        <f t="shared" si="52"/>
        <v/>
      </c>
      <c r="M1114" s="2" t="str">
        <f t="shared" si="53"/>
        <v/>
      </c>
    </row>
    <row r="1115" spans="9:13" ht="11.45" customHeight="1" x14ac:dyDescent="0.2">
      <c r="I1115" s="2" t="str">
        <f t="shared" si="51"/>
        <v/>
      </c>
      <c r="J1115" s="2" t="str">
        <f t="shared" si="52"/>
        <v/>
      </c>
      <c r="M1115" s="2" t="str">
        <f t="shared" si="53"/>
        <v/>
      </c>
    </row>
    <row r="1116" spans="9:13" ht="11.45" customHeight="1" x14ac:dyDescent="0.2">
      <c r="I1116" s="2" t="str">
        <f t="shared" si="51"/>
        <v/>
      </c>
      <c r="J1116" s="2" t="str">
        <f t="shared" si="52"/>
        <v/>
      </c>
      <c r="M1116" s="2" t="str">
        <f t="shared" si="53"/>
        <v/>
      </c>
    </row>
    <row r="1117" spans="9:13" ht="11.45" customHeight="1" x14ac:dyDescent="0.2">
      <c r="I1117" s="2" t="str">
        <f t="shared" si="51"/>
        <v/>
      </c>
      <c r="J1117" s="2" t="str">
        <f t="shared" si="52"/>
        <v/>
      </c>
      <c r="M1117" s="2" t="str">
        <f t="shared" si="53"/>
        <v/>
      </c>
    </row>
    <row r="1118" spans="9:13" ht="11.45" customHeight="1" x14ac:dyDescent="0.2">
      <c r="I1118" s="2" t="str">
        <f t="shared" si="51"/>
        <v/>
      </c>
      <c r="J1118" s="2" t="str">
        <f t="shared" si="52"/>
        <v/>
      </c>
      <c r="M1118" s="2" t="str">
        <f t="shared" si="53"/>
        <v/>
      </c>
    </row>
    <row r="1119" spans="9:13" ht="11.45" customHeight="1" x14ac:dyDescent="0.2">
      <c r="I1119" s="2" t="str">
        <f t="shared" si="51"/>
        <v/>
      </c>
      <c r="J1119" s="2" t="str">
        <f t="shared" si="52"/>
        <v/>
      </c>
      <c r="M1119" s="2" t="str">
        <f t="shared" si="53"/>
        <v/>
      </c>
    </row>
    <row r="1120" spans="9:13" ht="11.45" customHeight="1" x14ac:dyDescent="0.2">
      <c r="I1120" s="2" t="str">
        <f t="shared" si="51"/>
        <v/>
      </c>
      <c r="J1120" s="2" t="str">
        <f t="shared" si="52"/>
        <v/>
      </c>
      <c r="M1120" s="2" t="str">
        <f t="shared" si="53"/>
        <v/>
      </c>
    </row>
    <row r="1121" spans="9:13" ht="11.45" customHeight="1" x14ac:dyDescent="0.2">
      <c r="I1121" s="2" t="str">
        <f t="shared" si="51"/>
        <v/>
      </c>
      <c r="J1121" s="2" t="str">
        <f t="shared" si="52"/>
        <v/>
      </c>
      <c r="M1121" s="2" t="str">
        <f t="shared" si="53"/>
        <v/>
      </c>
    </row>
    <row r="1122" spans="9:13" ht="11.45" customHeight="1" x14ac:dyDescent="0.2">
      <c r="I1122" s="2" t="str">
        <f t="shared" si="51"/>
        <v/>
      </c>
      <c r="J1122" s="2" t="str">
        <f t="shared" si="52"/>
        <v/>
      </c>
      <c r="M1122" s="2" t="str">
        <f t="shared" si="53"/>
        <v/>
      </c>
    </row>
    <row r="1123" spans="9:13" ht="11.45" customHeight="1" x14ac:dyDescent="0.2">
      <c r="I1123" s="2" t="str">
        <f t="shared" si="51"/>
        <v/>
      </c>
      <c r="J1123" s="2" t="str">
        <f t="shared" si="52"/>
        <v/>
      </c>
      <c r="M1123" s="2" t="str">
        <f t="shared" si="53"/>
        <v/>
      </c>
    </row>
    <row r="1124" spans="9:13" ht="11.45" customHeight="1" x14ac:dyDescent="0.2">
      <c r="I1124" s="2" t="str">
        <f t="shared" si="51"/>
        <v/>
      </c>
      <c r="J1124" s="2" t="str">
        <f t="shared" si="52"/>
        <v/>
      </c>
      <c r="M1124" s="2" t="str">
        <f t="shared" si="53"/>
        <v/>
      </c>
    </row>
    <row r="1125" spans="9:13" ht="11.45" customHeight="1" x14ac:dyDescent="0.2">
      <c r="I1125" s="2" t="str">
        <f t="shared" si="51"/>
        <v/>
      </c>
      <c r="J1125" s="2" t="str">
        <f t="shared" si="52"/>
        <v/>
      </c>
      <c r="M1125" s="2" t="str">
        <f t="shared" si="53"/>
        <v/>
      </c>
    </row>
    <row r="1126" spans="9:13" ht="11.45" customHeight="1" x14ac:dyDescent="0.2">
      <c r="I1126" s="2" t="str">
        <f t="shared" si="51"/>
        <v/>
      </c>
      <c r="J1126" s="2" t="str">
        <f t="shared" si="52"/>
        <v/>
      </c>
      <c r="M1126" s="2" t="str">
        <f t="shared" si="53"/>
        <v/>
      </c>
    </row>
    <row r="1127" spans="9:13" ht="11.45" customHeight="1" x14ac:dyDescent="0.2">
      <c r="I1127" s="2" t="str">
        <f t="shared" si="51"/>
        <v/>
      </c>
      <c r="J1127" s="2" t="str">
        <f t="shared" si="52"/>
        <v/>
      </c>
      <c r="M1127" s="2" t="str">
        <f t="shared" si="53"/>
        <v/>
      </c>
    </row>
    <row r="1128" spans="9:13" ht="11.45" customHeight="1" x14ac:dyDescent="0.2">
      <c r="I1128" s="2" t="str">
        <f t="shared" si="51"/>
        <v/>
      </c>
      <c r="J1128" s="2" t="str">
        <f t="shared" si="52"/>
        <v/>
      </c>
      <c r="M1128" s="2" t="str">
        <f t="shared" si="53"/>
        <v/>
      </c>
    </row>
    <row r="1129" spans="9:13" ht="11.45" customHeight="1" x14ac:dyDescent="0.2">
      <c r="I1129" s="2" t="str">
        <f t="shared" si="51"/>
        <v/>
      </c>
      <c r="J1129" s="2" t="str">
        <f t="shared" si="52"/>
        <v/>
      </c>
      <c r="M1129" s="2" t="str">
        <f t="shared" si="53"/>
        <v/>
      </c>
    </row>
    <row r="1130" spans="9:13" ht="11.45" customHeight="1" x14ac:dyDescent="0.2">
      <c r="I1130" s="2" t="str">
        <f t="shared" si="51"/>
        <v/>
      </c>
      <c r="J1130" s="2" t="str">
        <f t="shared" si="52"/>
        <v/>
      </c>
      <c r="M1130" s="2" t="str">
        <f t="shared" si="53"/>
        <v/>
      </c>
    </row>
    <row r="1131" spans="9:13" ht="11.45" customHeight="1" x14ac:dyDescent="0.2">
      <c r="I1131" s="2" t="str">
        <f t="shared" si="51"/>
        <v/>
      </c>
      <c r="J1131" s="2" t="str">
        <f t="shared" si="52"/>
        <v/>
      </c>
      <c r="M1131" s="2" t="str">
        <f t="shared" si="53"/>
        <v/>
      </c>
    </row>
    <row r="1132" spans="9:13" ht="11.45" customHeight="1" x14ac:dyDescent="0.2">
      <c r="I1132" s="2" t="str">
        <f t="shared" si="51"/>
        <v/>
      </c>
      <c r="J1132" s="2" t="str">
        <f t="shared" si="52"/>
        <v/>
      </c>
      <c r="M1132" s="2" t="str">
        <f t="shared" si="53"/>
        <v/>
      </c>
    </row>
    <row r="1133" spans="9:13" ht="11.45" customHeight="1" x14ac:dyDescent="0.2">
      <c r="I1133" s="2" t="str">
        <f t="shared" si="51"/>
        <v/>
      </c>
      <c r="J1133" s="2" t="str">
        <f t="shared" si="52"/>
        <v/>
      </c>
      <c r="M1133" s="2" t="str">
        <f t="shared" si="53"/>
        <v/>
      </c>
    </row>
    <row r="1134" spans="9:13" ht="11.45" customHeight="1" x14ac:dyDescent="0.2">
      <c r="I1134" s="2" t="str">
        <f t="shared" si="51"/>
        <v/>
      </c>
      <c r="J1134" s="2" t="str">
        <f t="shared" si="52"/>
        <v/>
      </c>
      <c r="M1134" s="2" t="str">
        <f t="shared" si="53"/>
        <v/>
      </c>
    </row>
    <row r="1135" spans="9:13" ht="11.45" customHeight="1" x14ac:dyDescent="0.2">
      <c r="I1135" s="2" t="str">
        <f t="shared" si="51"/>
        <v/>
      </c>
      <c r="J1135" s="2" t="str">
        <f t="shared" si="52"/>
        <v/>
      </c>
      <c r="M1135" s="2" t="str">
        <f t="shared" si="53"/>
        <v/>
      </c>
    </row>
    <row r="1136" spans="9:13" ht="11.45" customHeight="1" x14ac:dyDescent="0.2">
      <c r="I1136" s="2" t="str">
        <f t="shared" si="51"/>
        <v/>
      </c>
      <c r="J1136" s="2" t="str">
        <f t="shared" si="52"/>
        <v/>
      </c>
      <c r="M1136" s="2" t="str">
        <f t="shared" si="53"/>
        <v/>
      </c>
    </row>
    <row r="1137" spans="9:13" ht="11.45" customHeight="1" x14ac:dyDescent="0.2">
      <c r="I1137" s="2" t="str">
        <f t="shared" si="51"/>
        <v/>
      </c>
      <c r="J1137" s="2" t="str">
        <f t="shared" si="52"/>
        <v/>
      </c>
      <c r="M1137" s="2" t="str">
        <f t="shared" si="53"/>
        <v/>
      </c>
    </row>
    <row r="1138" spans="9:13" ht="11.45" customHeight="1" x14ac:dyDescent="0.2">
      <c r="I1138" s="2" t="str">
        <f t="shared" si="51"/>
        <v/>
      </c>
      <c r="J1138" s="2" t="str">
        <f t="shared" si="52"/>
        <v/>
      </c>
      <c r="M1138" s="2" t="str">
        <f t="shared" si="53"/>
        <v/>
      </c>
    </row>
    <row r="1139" spans="9:13" ht="11.45" customHeight="1" x14ac:dyDescent="0.2">
      <c r="I1139" s="2" t="str">
        <f t="shared" si="51"/>
        <v/>
      </c>
      <c r="J1139" s="2" t="str">
        <f t="shared" si="52"/>
        <v/>
      </c>
      <c r="M1139" s="2" t="str">
        <f t="shared" si="53"/>
        <v/>
      </c>
    </row>
    <row r="1140" spans="9:13" ht="11.45" customHeight="1" x14ac:dyDescent="0.2">
      <c r="I1140" s="2" t="str">
        <f t="shared" si="51"/>
        <v/>
      </c>
      <c r="J1140" s="2" t="str">
        <f t="shared" si="52"/>
        <v/>
      </c>
      <c r="M1140" s="2" t="str">
        <f t="shared" si="53"/>
        <v/>
      </c>
    </row>
    <row r="1141" spans="9:13" ht="11.45" customHeight="1" x14ac:dyDescent="0.2">
      <c r="I1141" s="2" t="str">
        <f t="shared" si="51"/>
        <v/>
      </c>
      <c r="J1141" s="2" t="str">
        <f t="shared" si="52"/>
        <v/>
      </c>
      <c r="M1141" s="2" t="str">
        <f t="shared" si="53"/>
        <v/>
      </c>
    </row>
    <row r="1142" spans="9:13" ht="11.45" customHeight="1" x14ac:dyDescent="0.2">
      <c r="I1142" s="2" t="str">
        <f t="shared" si="51"/>
        <v/>
      </c>
      <c r="J1142" s="2" t="str">
        <f t="shared" si="52"/>
        <v/>
      </c>
      <c r="M1142" s="2" t="str">
        <f t="shared" si="53"/>
        <v/>
      </c>
    </row>
    <row r="1143" spans="9:13" ht="11.45" customHeight="1" x14ac:dyDescent="0.2">
      <c r="I1143" s="2" t="str">
        <f t="shared" si="51"/>
        <v/>
      </c>
      <c r="J1143" s="2" t="str">
        <f t="shared" si="52"/>
        <v/>
      </c>
      <c r="M1143" s="2" t="str">
        <f t="shared" si="53"/>
        <v/>
      </c>
    </row>
  </sheetData>
  <mergeCells count="16">
    <mergeCell ref="H10:H11"/>
    <mergeCell ref="K10:K11"/>
    <mergeCell ref="C11:E15"/>
    <mergeCell ref="I13:J13"/>
    <mergeCell ref="I14:J14"/>
    <mergeCell ref="I15:J15"/>
    <mergeCell ref="B95:F95"/>
    <mergeCell ref="B97:F97"/>
    <mergeCell ref="B102:F102"/>
    <mergeCell ref="B107:F107"/>
    <mergeCell ref="B20:F20"/>
    <mergeCell ref="B44:F44"/>
    <mergeCell ref="B46:F46"/>
    <mergeCell ref="B59:F59"/>
    <mergeCell ref="B74:F74"/>
    <mergeCell ref="B81:F81"/>
  </mergeCells>
  <pageMargins left="0.75" right="1" top="0.75" bottom="1" header="0.5" footer="0.5"/>
  <drawing r:id="rId1"/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D444217-A636-4B49-AC27-468AF584F076}">
  <sheetPr>
    <outlinePr summaryBelow="0" summaryRight="0"/>
    <pageSetUpPr autoPageBreaks="0"/>
  </sheetPr>
  <dimension ref="A1:M1143"/>
  <sheetViews>
    <sheetView topLeftCell="B1" workbookViewId="0"/>
  </sheetViews>
  <sheetFormatPr defaultColWidth="9" defaultRowHeight="11.45" customHeight="1" outlineLevelRow="3" x14ac:dyDescent="0.2"/>
  <cols>
    <col min="1" max="1" width="1" style="2" hidden="1" customWidth="1"/>
    <col min="2" max="2" width="20.5703125" style="2" customWidth="1"/>
    <col min="3" max="3" width="55.7109375" style="2" customWidth="1"/>
    <col min="4" max="4" width="18.28515625" style="2" customWidth="1"/>
    <col min="5" max="5" width="10.85546875" style="2" customWidth="1"/>
    <col min="6" max="6" width="16.28515625" style="2" customWidth="1"/>
    <col min="7" max="7" width="8.5703125" style="2" customWidth="1"/>
    <col min="8" max="8" width="18" style="2" customWidth="1"/>
    <col min="9" max="10" width="9" style="2" customWidth="1"/>
    <col min="11" max="11" width="13.85546875" style="2" customWidth="1"/>
    <col min="12" max="13" width="9" style="2" hidden="1" customWidth="1"/>
    <col min="14" max="16384" width="9" style="30"/>
  </cols>
  <sheetData>
    <row r="1" spans="2:11" ht="11.1" customHeight="1" x14ac:dyDescent="0.2">
      <c r="B1" s="1"/>
      <c r="C1" s="1"/>
      <c r="D1" s="1"/>
      <c r="E1" s="1"/>
      <c r="F1" s="1"/>
      <c r="G1" s="1"/>
      <c r="H1" s="1"/>
      <c r="I1" s="1"/>
      <c r="J1" s="1"/>
      <c r="K1" s="1"/>
    </row>
    <row r="2" spans="2:11" ht="11.1" customHeight="1" x14ac:dyDescent="0.2">
      <c r="B2" s="1"/>
      <c r="C2" s="1"/>
      <c r="D2" s="1"/>
      <c r="E2" s="1"/>
      <c r="F2" s="1"/>
      <c r="G2" s="1"/>
      <c r="H2" s="1"/>
      <c r="I2" s="1"/>
      <c r="J2" s="1"/>
      <c r="K2" s="1"/>
    </row>
    <row r="3" spans="2:11" ht="11.1" customHeight="1" x14ac:dyDescent="0.2">
      <c r="B3" s="1"/>
      <c r="C3" s="1"/>
      <c r="D3" s="1"/>
      <c r="E3" s="1"/>
      <c r="F3" s="1"/>
      <c r="G3" s="1"/>
      <c r="H3" s="1"/>
      <c r="I3" s="1"/>
      <c r="J3" s="1"/>
      <c r="K3" s="1"/>
    </row>
    <row r="4" spans="2:11" ht="11.1" customHeight="1" x14ac:dyDescent="0.2">
      <c r="B4" s="1"/>
      <c r="C4" s="1"/>
      <c r="D4" s="1"/>
      <c r="E4" s="1"/>
      <c r="F4" s="1"/>
      <c r="G4" s="1"/>
      <c r="H4" s="1"/>
      <c r="I4" s="1"/>
      <c r="J4" s="1"/>
      <c r="K4" s="1"/>
    </row>
    <row r="5" spans="2:11" ht="11.1" customHeight="1" x14ac:dyDescent="0.2">
      <c r="B5" s="1"/>
      <c r="C5" s="1"/>
      <c r="D5" s="1"/>
      <c r="E5" s="1"/>
      <c r="F5" s="1"/>
      <c r="G5" s="1"/>
      <c r="H5" s="1"/>
      <c r="I5" s="1"/>
      <c r="J5" s="1"/>
      <c r="K5" s="1"/>
    </row>
    <row r="6" spans="2:11" ht="11.1" customHeight="1" x14ac:dyDescent="0.2">
      <c r="B6" s="1"/>
      <c r="C6" s="1"/>
      <c r="D6" s="1"/>
      <c r="E6" s="1"/>
      <c r="F6" s="1"/>
      <c r="G6" s="1"/>
      <c r="H6" s="1"/>
      <c r="I6" s="1"/>
      <c r="J6" s="1"/>
      <c r="K6" s="1"/>
    </row>
    <row r="7" spans="2:11" ht="11.1" customHeight="1" x14ac:dyDescent="0.2">
      <c r="B7" s="1"/>
      <c r="C7" s="1"/>
      <c r="D7" s="1"/>
      <c r="E7" s="1"/>
      <c r="F7" s="1"/>
      <c r="G7" s="1"/>
      <c r="H7" s="1"/>
      <c r="I7" s="1"/>
      <c r="J7" s="1"/>
      <c r="K7" s="1"/>
    </row>
    <row r="8" spans="2:11" ht="11.1" customHeight="1" x14ac:dyDescent="0.2">
      <c r="B8" s="1"/>
      <c r="C8" s="1"/>
      <c r="D8" s="1"/>
      <c r="E8" s="1"/>
      <c r="F8" s="1"/>
      <c r="G8" s="1"/>
      <c r="H8" s="1"/>
      <c r="I8" s="1"/>
      <c r="J8" s="1"/>
      <c r="K8" s="1"/>
    </row>
    <row r="9" spans="2:11" ht="11.1" customHeight="1" thickBot="1" x14ac:dyDescent="0.25">
      <c r="B9" s="1"/>
      <c r="C9" s="1"/>
      <c r="D9" s="1"/>
      <c r="E9" s="1"/>
      <c r="F9" s="1"/>
      <c r="G9" s="1"/>
      <c r="H9" s="1"/>
      <c r="I9" s="1"/>
      <c r="J9" s="1"/>
      <c r="K9" s="1"/>
    </row>
    <row r="10" spans="2:11" ht="23.1" customHeight="1" x14ac:dyDescent="0.2">
      <c r="B10" s="1"/>
      <c r="C10" s="1"/>
      <c r="D10" s="1"/>
      <c r="E10" s="1"/>
      <c r="F10" s="1"/>
      <c r="G10" s="1"/>
      <c r="H10" s="110" t="s">
        <v>0</v>
      </c>
      <c r="I10" s="1"/>
      <c r="J10" s="1"/>
      <c r="K10" s="115" t="s">
        <v>1</v>
      </c>
    </row>
    <row r="11" spans="2:11" s="2" customFormat="1" ht="8.1" customHeight="1" thickBot="1" x14ac:dyDescent="0.25">
      <c r="B11" s="1"/>
      <c r="C11" s="112" t="s">
        <v>2</v>
      </c>
      <c r="D11" s="112"/>
      <c r="E11" s="112"/>
      <c r="F11" s="1"/>
      <c r="G11" s="1"/>
      <c r="H11" s="111"/>
      <c r="I11" s="1"/>
      <c r="J11" s="1"/>
      <c r="K11" s="116"/>
    </row>
    <row r="12" spans="2:11" s="2" customFormat="1" ht="8.1" customHeight="1" x14ac:dyDescent="0.3">
      <c r="B12" s="1"/>
      <c r="C12" s="112"/>
      <c r="D12" s="112"/>
      <c r="E12" s="112"/>
      <c r="F12" s="3"/>
      <c r="G12" s="3"/>
      <c r="H12" s="1"/>
      <c r="I12" s="3"/>
      <c r="J12" s="1"/>
      <c r="K12" s="1"/>
    </row>
    <row r="13" spans="2:11" s="2" customFormat="1" ht="18" customHeight="1" x14ac:dyDescent="0.3">
      <c r="B13" s="1"/>
      <c r="C13" s="112"/>
      <c r="D13" s="112"/>
      <c r="E13" s="112"/>
      <c r="F13" s="4"/>
      <c r="G13" s="4" t="s">
        <v>3</v>
      </c>
      <c r="H13" s="5"/>
      <c r="I13" s="113" t="s">
        <v>3</v>
      </c>
      <c r="J13" s="113"/>
      <c r="K13" s="5">
        <f>SUM(M20:M1013)</f>
        <v>0</v>
      </c>
    </row>
    <row r="14" spans="2:11" s="2" customFormat="1" ht="18" customHeight="1" x14ac:dyDescent="0.3">
      <c r="B14" s="1"/>
      <c r="C14" s="112"/>
      <c r="D14" s="112"/>
      <c r="E14" s="112"/>
      <c r="F14" s="4"/>
      <c r="G14" s="4" t="s">
        <v>4</v>
      </c>
      <c r="H14" s="5"/>
      <c r="I14" s="113" t="s">
        <v>4</v>
      </c>
      <c r="J14" s="113"/>
      <c r="K14" s="5">
        <f>SUM(I20:I1014)</f>
        <v>0</v>
      </c>
    </row>
    <row r="15" spans="2:11" s="2" customFormat="1" ht="18.95" customHeight="1" x14ac:dyDescent="0.3">
      <c r="B15" s="1"/>
      <c r="C15" s="112"/>
      <c r="D15" s="112"/>
      <c r="E15" s="112"/>
      <c r="F15" s="4"/>
      <c r="G15" s="4" t="s">
        <v>5</v>
      </c>
      <c r="H15" s="5"/>
      <c r="I15" s="113" t="s">
        <v>5</v>
      </c>
      <c r="J15" s="113"/>
      <c r="K15" s="5">
        <f>SUM(J20:J1015)</f>
        <v>0</v>
      </c>
    </row>
    <row r="16" spans="2:11" s="2" customFormat="1" ht="6.95" customHeight="1" x14ac:dyDescent="0.3">
      <c r="B16" s="1"/>
      <c r="C16" s="1"/>
      <c r="D16" s="3"/>
      <c r="E16" s="3"/>
      <c r="F16" s="4"/>
      <c r="G16" s="4"/>
      <c r="H16" s="1"/>
      <c r="I16" s="1"/>
      <c r="J16" s="1"/>
      <c r="K16" s="1"/>
    </row>
    <row r="17" spans="1:13" s="2" customFormat="1" ht="6.95" customHeight="1" x14ac:dyDescent="0.3">
      <c r="B17" s="1"/>
      <c r="C17" s="1"/>
      <c r="D17" s="3"/>
      <c r="E17" s="3"/>
      <c r="F17" s="3"/>
      <c r="G17" s="1"/>
      <c r="H17" s="1"/>
      <c r="I17" s="1"/>
      <c r="J17" s="1"/>
      <c r="K17" s="1"/>
    </row>
    <row r="18" spans="1:13" s="2" customFormat="1" ht="6.95" customHeight="1" thickBot="1" x14ac:dyDescent="0.25">
      <c r="B18" s="1"/>
      <c r="C18" s="1"/>
      <c r="D18" s="1"/>
      <c r="E18" s="1"/>
      <c r="F18" s="1"/>
      <c r="G18" s="1"/>
      <c r="H18" s="1"/>
      <c r="I18" s="1"/>
      <c r="J18" s="1"/>
      <c r="K18" s="1"/>
    </row>
    <row r="19" spans="1:13" s="2" customFormat="1" ht="14.1" customHeight="1" thickBot="1" x14ac:dyDescent="0.25">
      <c r="B19" s="6" t="s">
        <v>6</v>
      </c>
      <c r="C19" s="6" t="s">
        <v>7</v>
      </c>
      <c r="D19" s="6" t="s">
        <v>8</v>
      </c>
      <c r="E19" s="6" t="s">
        <v>5</v>
      </c>
      <c r="F19" s="6" t="s">
        <v>9</v>
      </c>
      <c r="G19" s="7" t="s">
        <v>10</v>
      </c>
      <c r="H19" s="8" t="s">
        <v>3</v>
      </c>
      <c r="I19" s="9" t="s">
        <v>4</v>
      </c>
      <c r="J19" s="9" t="s">
        <v>5</v>
      </c>
      <c r="K19" s="10" t="s">
        <v>11</v>
      </c>
      <c r="L19" s="9" t="s">
        <v>12</v>
      </c>
      <c r="M19" s="9" t="s">
        <v>3</v>
      </c>
    </row>
    <row r="20" spans="1:13" s="2" customFormat="1" ht="18.95" customHeight="1" thickBot="1" x14ac:dyDescent="0.25">
      <c r="A20" s="11"/>
      <c r="B20" s="114" t="s">
        <v>7263</v>
      </c>
      <c r="C20" s="114"/>
      <c r="D20" s="114"/>
      <c r="E20" s="114"/>
      <c r="F20" s="114"/>
      <c r="G20" s="12"/>
      <c r="H20" s="12"/>
      <c r="I20" s="12" t="str">
        <f t="shared" ref="I20:I83" si="0">IF(L20="Нет",F20*H20,"")</f>
        <v/>
      </c>
      <c r="J20" s="12" t="str">
        <f t="shared" ref="J20:J83" si="1">IF(L20="Нет",E20*H20,"")</f>
        <v/>
      </c>
      <c r="K20" s="13"/>
      <c r="L20" s="14" t="s">
        <v>14</v>
      </c>
      <c r="M20" s="14" t="str">
        <f t="shared" ref="M20:M83" si="2">IF(L20="Нет",H20,"")</f>
        <v/>
      </c>
    </row>
    <row r="21" spans="1:13" s="2" customFormat="1" ht="15.95" customHeight="1" outlineLevel="1" x14ac:dyDescent="0.2">
      <c r="B21" s="17" t="s">
        <v>7264</v>
      </c>
      <c r="C21" s="17" t="s">
        <v>7265</v>
      </c>
      <c r="D21" s="18"/>
      <c r="E21" s="22"/>
      <c r="F21" s="20">
        <v>145</v>
      </c>
      <c r="G21" s="21" t="s">
        <v>18</v>
      </c>
      <c r="H21" s="22"/>
      <c r="I21" s="22">
        <f t="shared" si="0"/>
        <v>0</v>
      </c>
      <c r="J21" s="22">
        <f t="shared" si="1"/>
        <v>0</v>
      </c>
      <c r="K21" s="22"/>
      <c r="L21" s="14" t="s">
        <v>19</v>
      </c>
      <c r="M21" s="14">
        <f t="shared" si="2"/>
        <v>0</v>
      </c>
    </row>
    <row r="22" spans="1:13" s="2" customFormat="1" ht="15.95" customHeight="1" outlineLevel="1" x14ac:dyDescent="0.2">
      <c r="B22" s="17" t="s">
        <v>7266</v>
      </c>
      <c r="C22" s="17" t="s">
        <v>7267</v>
      </c>
      <c r="D22" s="18"/>
      <c r="E22" s="22"/>
      <c r="F22" s="20">
        <v>65</v>
      </c>
      <c r="G22" s="21" t="s">
        <v>18</v>
      </c>
      <c r="H22" s="22"/>
      <c r="I22" s="22">
        <f t="shared" si="0"/>
        <v>0</v>
      </c>
      <c r="J22" s="22">
        <f t="shared" si="1"/>
        <v>0</v>
      </c>
      <c r="K22" s="22"/>
      <c r="L22" s="14" t="s">
        <v>19</v>
      </c>
      <c r="M22" s="14">
        <f t="shared" si="2"/>
        <v>0</v>
      </c>
    </row>
    <row r="23" spans="1:13" s="2" customFormat="1" ht="15.95" customHeight="1" outlineLevel="1" x14ac:dyDescent="0.2">
      <c r="B23" s="17" t="s">
        <v>7268</v>
      </c>
      <c r="C23" s="17" t="s">
        <v>7269</v>
      </c>
      <c r="D23" s="18"/>
      <c r="E23" s="22"/>
      <c r="F23" s="20">
        <v>773</v>
      </c>
      <c r="G23" s="21" t="s">
        <v>18</v>
      </c>
      <c r="H23" s="22"/>
      <c r="I23" s="22">
        <f t="shared" si="0"/>
        <v>0</v>
      </c>
      <c r="J23" s="22">
        <f t="shared" si="1"/>
        <v>0</v>
      </c>
      <c r="K23" s="22"/>
      <c r="L23" s="14" t="s">
        <v>19</v>
      </c>
      <c r="M23" s="14">
        <f t="shared" si="2"/>
        <v>0</v>
      </c>
    </row>
    <row r="24" spans="1:13" s="2" customFormat="1" ht="32.1" customHeight="1" outlineLevel="1" x14ac:dyDescent="0.2">
      <c r="B24" s="17" t="s">
        <v>7270</v>
      </c>
      <c r="C24" s="17" t="s">
        <v>7271</v>
      </c>
      <c r="D24" s="18"/>
      <c r="E24" s="22"/>
      <c r="F24" s="25">
        <v>2932</v>
      </c>
      <c r="G24" s="21" t="s">
        <v>18</v>
      </c>
      <c r="H24" s="22"/>
      <c r="I24" s="22">
        <f t="shared" si="0"/>
        <v>0</v>
      </c>
      <c r="J24" s="22">
        <f t="shared" si="1"/>
        <v>0</v>
      </c>
      <c r="K24" s="22"/>
      <c r="L24" s="14" t="s">
        <v>19</v>
      </c>
      <c r="M24" s="14">
        <f t="shared" si="2"/>
        <v>0</v>
      </c>
    </row>
    <row r="25" spans="1:13" s="2" customFormat="1" ht="32.1" customHeight="1" outlineLevel="1" x14ac:dyDescent="0.2">
      <c r="B25" s="17" t="s">
        <v>7272</v>
      </c>
      <c r="C25" s="17" t="s">
        <v>7273</v>
      </c>
      <c r="D25" s="18"/>
      <c r="E25" s="22"/>
      <c r="F25" s="25">
        <v>1066</v>
      </c>
      <c r="G25" s="21" t="s">
        <v>18</v>
      </c>
      <c r="H25" s="22"/>
      <c r="I25" s="22">
        <f t="shared" si="0"/>
        <v>0</v>
      </c>
      <c r="J25" s="22">
        <f t="shared" si="1"/>
        <v>0</v>
      </c>
      <c r="K25" s="22"/>
      <c r="L25" s="14" t="s">
        <v>19</v>
      </c>
      <c r="M25" s="14">
        <f t="shared" si="2"/>
        <v>0</v>
      </c>
    </row>
    <row r="26" spans="1:13" s="2" customFormat="1" ht="15.95" customHeight="1" outlineLevel="1" x14ac:dyDescent="0.2">
      <c r="B26" s="17" t="s">
        <v>7274</v>
      </c>
      <c r="C26" s="17" t="s">
        <v>7275</v>
      </c>
      <c r="D26" s="18"/>
      <c r="E26" s="22"/>
      <c r="F26" s="25">
        <v>5603</v>
      </c>
      <c r="G26" s="21" t="s">
        <v>18</v>
      </c>
      <c r="H26" s="22"/>
      <c r="I26" s="22">
        <f t="shared" si="0"/>
        <v>0</v>
      </c>
      <c r="J26" s="22">
        <f t="shared" si="1"/>
        <v>0</v>
      </c>
      <c r="K26" s="22"/>
      <c r="L26" s="14" t="s">
        <v>19</v>
      </c>
      <c r="M26" s="14">
        <f t="shared" si="2"/>
        <v>0</v>
      </c>
    </row>
    <row r="27" spans="1:13" s="2" customFormat="1" ht="32.1" customHeight="1" outlineLevel="1" x14ac:dyDescent="0.2">
      <c r="B27" s="17" t="s">
        <v>7276</v>
      </c>
      <c r="C27" s="17" t="s">
        <v>7277</v>
      </c>
      <c r="D27" s="18"/>
      <c r="E27" s="22"/>
      <c r="F27" s="20">
        <v>168</v>
      </c>
      <c r="G27" s="21" t="s">
        <v>18</v>
      </c>
      <c r="H27" s="22"/>
      <c r="I27" s="22">
        <f t="shared" si="0"/>
        <v>0</v>
      </c>
      <c r="J27" s="22">
        <f t="shared" si="1"/>
        <v>0</v>
      </c>
      <c r="K27" s="22"/>
      <c r="L27" s="14" t="s">
        <v>19</v>
      </c>
      <c r="M27" s="14">
        <f t="shared" si="2"/>
        <v>0</v>
      </c>
    </row>
    <row r="28" spans="1:13" s="2" customFormat="1" ht="15.95" customHeight="1" outlineLevel="1" x14ac:dyDescent="0.2">
      <c r="B28" s="17" t="s">
        <v>7278</v>
      </c>
      <c r="C28" s="17" t="s">
        <v>7279</v>
      </c>
      <c r="D28" s="18"/>
      <c r="E28" s="22"/>
      <c r="F28" s="20">
        <v>539</v>
      </c>
      <c r="G28" s="21" t="s">
        <v>18</v>
      </c>
      <c r="H28" s="22"/>
      <c r="I28" s="22">
        <f t="shared" si="0"/>
        <v>0</v>
      </c>
      <c r="J28" s="22">
        <f t="shared" si="1"/>
        <v>0</v>
      </c>
      <c r="K28" s="22"/>
      <c r="L28" s="14" t="s">
        <v>19</v>
      </c>
      <c r="M28" s="14">
        <f t="shared" si="2"/>
        <v>0</v>
      </c>
    </row>
    <row r="29" spans="1:13" s="2" customFormat="1" ht="15.95" customHeight="1" outlineLevel="1" x14ac:dyDescent="0.2">
      <c r="B29" s="17" t="s">
        <v>7280</v>
      </c>
      <c r="C29" s="17" t="s">
        <v>7281</v>
      </c>
      <c r="D29" s="18"/>
      <c r="E29" s="22"/>
      <c r="F29" s="20">
        <v>457</v>
      </c>
      <c r="G29" s="21" t="s">
        <v>18</v>
      </c>
      <c r="H29" s="22"/>
      <c r="I29" s="22">
        <f t="shared" si="0"/>
        <v>0</v>
      </c>
      <c r="J29" s="22">
        <f t="shared" si="1"/>
        <v>0</v>
      </c>
      <c r="K29" s="22"/>
      <c r="L29" s="14" t="s">
        <v>19</v>
      </c>
      <c r="M29" s="14">
        <f t="shared" si="2"/>
        <v>0</v>
      </c>
    </row>
    <row r="30" spans="1:13" s="2" customFormat="1" ht="15.95" customHeight="1" outlineLevel="1" x14ac:dyDescent="0.2">
      <c r="B30" s="17" t="s">
        <v>7282</v>
      </c>
      <c r="C30" s="17" t="s">
        <v>7283</v>
      </c>
      <c r="D30" s="18"/>
      <c r="E30" s="22"/>
      <c r="F30" s="20">
        <v>255</v>
      </c>
      <c r="G30" s="21" t="s">
        <v>18</v>
      </c>
      <c r="H30" s="22"/>
      <c r="I30" s="22">
        <f t="shared" si="0"/>
        <v>0</v>
      </c>
      <c r="J30" s="22">
        <f t="shared" si="1"/>
        <v>0</v>
      </c>
      <c r="K30" s="22"/>
      <c r="L30" s="14" t="s">
        <v>19</v>
      </c>
      <c r="M30" s="14">
        <f t="shared" si="2"/>
        <v>0</v>
      </c>
    </row>
    <row r="31" spans="1:13" s="2" customFormat="1" ht="15.95" customHeight="1" outlineLevel="1" x14ac:dyDescent="0.2">
      <c r="B31" s="17" t="s">
        <v>7284</v>
      </c>
      <c r="C31" s="17" t="s">
        <v>7285</v>
      </c>
      <c r="D31" s="18"/>
      <c r="E31" s="22"/>
      <c r="F31" s="20">
        <v>545</v>
      </c>
      <c r="G31" s="21" t="s">
        <v>18</v>
      </c>
      <c r="H31" s="22"/>
      <c r="I31" s="22">
        <f t="shared" si="0"/>
        <v>0</v>
      </c>
      <c r="J31" s="22">
        <f t="shared" si="1"/>
        <v>0</v>
      </c>
      <c r="K31" s="22"/>
      <c r="L31" s="14" t="s">
        <v>19</v>
      </c>
      <c r="M31" s="14">
        <f t="shared" si="2"/>
        <v>0</v>
      </c>
    </row>
    <row r="32" spans="1:13" s="2" customFormat="1" ht="15.95" customHeight="1" outlineLevel="1" x14ac:dyDescent="0.2">
      <c r="B32" s="17" t="s">
        <v>7286</v>
      </c>
      <c r="C32" s="17" t="s">
        <v>7287</v>
      </c>
      <c r="D32" s="18"/>
      <c r="E32" s="22"/>
      <c r="F32" s="20">
        <v>232</v>
      </c>
      <c r="G32" s="21" t="s">
        <v>18</v>
      </c>
      <c r="H32" s="22"/>
      <c r="I32" s="22">
        <f t="shared" si="0"/>
        <v>0</v>
      </c>
      <c r="J32" s="22">
        <f t="shared" si="1"/>
        <v>0</v>
      </c>
      <c r="K32" s="22"/>
      <c r="L32" s="14" t="s">
        <v>19</v>
      </c>
      <c r="M32" s="14">
        <f t="shared" si="2"/>
        <v>0</v>
      </c>
    </row>
    <row r="33" spans="1:13" s="2" customFormat="1" ht="15.95" customHeight="1" outlineLevel="1" thickBot="1" x14ac:dyDescent="0.25">
      <c r="B33" s="17" t="s">
        <v>7288</v>
      </c>
      <c r="C33" s="17" t="s">
        <v>7289</v>
      </c>
      <c r="D33" s="18"/>
      <c r="E33" s="22"/>
      <c r="F33" s="20">
        <v>232</v>
      </c>
      <c r="G33" s="21" t="s">
        <v>18</v>
      </c>
      <c r="H33" s="22"/>
      <c r="I33" s="22">
        <f t="shared" si="0"/>
        <v>0</v>
      </c>
      <c r="J33" s="22">
        <f t="shared" si="1"/>
        <v>0</v>
      </c>
      <c r="K33" s="22"/>
      <c r="L33" s="14" t="s">
        <v>19</v>
      </c>
      <c r="M33" s="14">
        <f t="shared" si="2"/>
        <v>0</v>
      </c>
    </row>
    <row r="34" spans="1:13" s="2" customFormat="1" ht="18.95" customHeight="1" thickBot="1" x14ac:dyDescent="0.25">
      <c r="A34" s="11"/>
      <c r="B34" s="114" t="s">
        <v>7290</v>
      </c>
      <c r="C34" s="114"/>
      <c r="D34" s="114"/>
      <c r="E34" s="114"/>
      <c r="F34" s="114"/>
      <c r="G34" s="12"/>
      <c r="H34" s="12"/>
      <c r="I34" s="12" t="str">
        <f t="shared" si="0"/>
        <v/>
      </c>
      <c r="J34" s="12" t="str">
        <f t="shared" si="1"/>
        <v/>
      </c>
      <c r="K34" s="13"/>
      <c r="L34" s="14" t="s">
        <v>14</v>
      </c>
      <c r="M34" s="14" t="str">
        <f t="shared" si="2"/>
        <v/>
      </c>
    </row>
    <row r="35" spans="1:13" s="2" customFormat="1" ht="78" customHeight="1" outlineLevel="1" x14ac:dyDescent="0.2">
      <c r="B35" s="28">
        <v>300014100</v>
      </c>
      <c r="C35" s="17" t="s">
        <v>7291</v>
      </c>
      <c r="D35" s="18"/>
      <c r="E35" s="19">
        <v>0.22500000000000001</v>
      </c>
      <c r="F35" s="20">
        <v>836</v>
      </c>
      <c r="G35" s="21" t="s">
        <v>18</v>
      </c>
      <c r="H35" s="22"/>
      <c r="I35" s="22">
        <f t="shared" si="0"/>
        <v>0</v>
      </c>
      <c r="J35" s="22">
        <f t="shared" si="1"/>
        <v>0</v>
      </c>
      <c r="K35" s="22"/>
      <c r="L35" s="14" t="s">
        <v>19</v>
      </c>
      <c r="M35" s="14">
        <f t="shared" si="2"/>
        <v>0</v>
      </c>
    </row>
    <row r="36" spans="1:13" s="2" customFormat="1" ht="78" customHeight="1" outlineLevel="1" x14ac:dyDescent="0.2">
      <c r="B36" s="28">
        <v>300014150</v>
      </c>
      <c r="C36" s="17" t="s">
        <v>7292</v>
      </c>
      <c r="D36" s="18"/>
      <c r="E36" s="19">
        <v>0.51200000000000001</v>
      </c>
      <c r="F36" s="25">
        <v>1114</v>
      </c>
      <c r="G36" s="21" t="s">
        <v>18</v>
      </c>
      <c r="H36" s="22"/>
      <c r="I36" s="22">
        <f t="shared" si="0"/>
        <v>0</v>
      </c>
      <c r="J36" s="22">
        <f t="shared" si="1"/>
        <v>0</v>
      </c>
      <c r="K36" s="22"/>
      <c r="L36" s="14" t="s">
        <v>19</v>
      </c>
      <c r="M36" s="14">
        <f t="shared" si="2"/>
        <v>0</v>
      </c>
    </row>
    <row r="37" spans="1:13" s="2" customFormat="1" ht="78" customHeight="1" outlineLevel="1" x14ac:dyDescent="0.2">
      <c r="B37" s="28">
        <v>300014200</v>
      </c>
      <c r="C37" s="17" t="s">
        <v>7293</v>
      </c>
      <c r="D37" s="18"/>
      <c r="E37" s="24">
        <v>0.73</v>
      </c>
      <c r="F37" s="25">
        <v>1392</v>
      </c>
      <c r="G37" s="21" t="s">
        <v>18</v>
      </c>
      <c r="H37" s="22"/>
      <c r="I37" s="22">
        <f t="shared" si="0"/>
        <v>0</v>
      </c>
      <c r="J37" s="22">
        <f t="shared" si="1"/>
        <v>0</v>
      </c>
      <c r="K37" s="22"/>
      <c r="L37" s="14" t="s">
        <v>19</v>
      </c>
      <c r="M37" s="14">
        <f t="shared" si="2"/>
        <v>0</v>
      </c>
    </row>
    <row r="38" spans="1:13" s="2" customFormat="1" ht="78" customHeight="1" outlineLevel="1" x14ac:dyDescent="0.2">
      <c r="B38" s="28">
        <v>300014250</v>
      </c>
      <c r="C38" s="17" t="s">
        <v>7294</v>
      </c>
      <c r="D38" s="18"/>
      <c r="E38" s="19">
        <v>0.95199999999999996</v>
      </c>
      <c r="F38" s="25">
        <v>1671</v>
      </c>
      <c r="G38" s="21" t="s">
        <v>18</v>
      </c>
      <c r="H38" s="22"/>
      <c r="I38" s="22">
        <f t="shared" si="0"/>
        <v>0</v>
      </c>
      <c r="J38" s="22">
        <f t="shared" si="1"/>
        <v>0</v>
      </c>
      <c r="K38" s="22"/>
      <c r="L38" s="14" t="s">
        <v>19</v>
      </c>
      <c r="M38" s="14">
        <f t="shared" si="2"/>
        <v>0</v>
      </c>
    </row>
    <row r="39" spans="1:13" s="2" customFormat="1" ht="78" customHeight="1" outlineLevel="1" x14ac:dyDescent="0.2">
      <c r="B39" s="28">
        <v>300014315</v>
      </c>
      <c r="C39" s="17" t="s">
        <v>7295</v>
      </c>
      <c r="D39" s="18"/>
      <c r="E39" s="19">
        <v>0.96699999999999997</v>
      </c>
      <c r="F39" s="25">
        <v>2505</v>
      </c>
      <c r="G39" s="21" t="s">
        <v>18</v>
      </c>
      <c r="H39" s="22"/>
      <c r="I39" s="22">
        <f t="shared" si="0"/>
        <v>0</v>
      </c>
      <c r="J39" s="22">
        <f t="shared" si="1"/>
        <v>0</v>
      </c>
      <c r="K39" s="22"/>
      <c r="L39" s="14" t="s">
        <v>19</v>
      </c>
      <c r="M39" s="14">
        <f t="shared" si="2"/>
        <v>0</v>
      </c>
    </row>
    <row r="40" spans="1:13" s="2" customFormat="1" ht="15.95" customHeight="1" outlineLevel="1" x14ac:dyDescent="0.2">
      <c r="B40" s="28">
        <v>68396100</v>
      </c>
      <c r="C40" s="17" t="s">
        <v>7296</v>
      </c>
      <c r="D40" s="18"/>
      <c r="E40" s="24">
        <v>0.02</v>
      </c>
      <c r="F40" s="20">
        <v>150</v>
      </c>
      <c r="G40" s="21" t="s">
        <v>18</v>
      </c>
      <c r="H40" s="22"/>
      <c r="I40" s="22">
        <f t="shared" si="0"/>
        <v>0</v>
      </c>
      <c r="J40" s="22">
        <f t="shared" si="1"/>
        <v>0</v>
      </c>
      <c r="K40" s="22"/>
      <c r="L40" s="14" t="s">
        <v>19</v>
      </c>
      <c r="M40" s="14">
        <f t="shared" si="2"/>
        <v>0</v>
      </c>
    </row>
    <row r="41" spans="1:13" s="2" customFormat="1" ht="15.95" customHeight="1" outlineLevel="1" x14ac:dyDescent="0.2">
      <c r="B41" s="28">
        <v>68396150</v>
      </c>
      <c r="C41" s="17" t="s">
        <v>7297</v>
      </c>
      <c r="D41" s="18"/>
      <c r="E41" s="19">
        <v>5.1999999999999998E-2</v>
      </c>
      <c r="F41" s="20">
        <v>214</v>
      </c>
      <c r="G41" s="21" t="s">
        <v>18</v>
      </c>
      <c r="H41" s="22"/>
      <c r="I41" s="22">
        <f t="shared" si="0"/>
        <v>0</v>
      </c>
      <c r="J41" s="22">
        <f t="shared" si="1"/>
        <v>0</v>
      </c>
      <c r="K41" s="22"/>
      <c r="L41" s="14" t="s">
        <v>19</v>
      </c>
      <c r="M41" s="14">
        <f t="shared" si="2"/>
        <v>0</v>
      </c>
    </row>
    <row r="42" spans="1:13" s="2" customFormat="1" ht="15.95" customHeight="1" outlineLevel="1" x14ac:dyDescent="0.2">
      <c r="B42" s="28">
        <v>68396200</v>
      </c>
      <c r="C42" s="17" t="s">
        <v>7298</v>
      </c>
      <c r="D42" s="18"/>
      <c r="E42" s="19">
        <v>1.2999999999999999E-2</v>
      </c>
      <c r="F42" s="20">
        <v>397</v>
      </c>
      <c r="G42" s="21" t="s">
        <v>18</v>
      </c>
      <c r="H42" s="22"/>
      <c r="I42" s="22">
        <f t="shared" si="0"/>
        <v>0</v>
      </c>
      <c r="J42" s="22">
        <f t="shared" si="1"/>
        <v>0</v>
      </c>
      <c r="K42" s="22"/>
      <c r="L42" s="14" t="s">
        <v>19</v>
      </c>
      <c r="M42" s="14">
        <f t="shared" si="2"/>
        <v>0</v>
      </c>
    </row>
    <row r="43" spans="1:13" s="2" customFormat="1" ht="15.95" customHeight="1" outlineLevel="1" x14ac:dyDescent="0.2">
      <c r="B43" s="28">
        <v>68396250</v>
      </c>
      <c r="C43" s="17" t="s">
        <v>7299</v>
      </c>
      <c r="D43" s="18"/>
      <c r="E43" s="19">
        <v>5.1999999999999998E-2</v>
      </c>
      <c r="F43" s="20">
        <v>974</v>
      </c>
      <c r="G43" s="21" t="s">
        <v>18</v>
      </c>
      <c r="H43" s="22"/>
      <c r="I43" s="22">
        <f t="shared" si="0"/>
        <v>0</v>
      </c>
      <c r="J43" s="22">
        <f t="shared" si="1"/>
        <v>0</v>
      </c>
      <c r="K43" s="22"/>
      <c r="L43" s="14" t="s">
        <v>19</v>
      </c>
      <c r="M43" s="14">
        <f t="shared" si="2"/>
        <v>0</v>
      </c>
    </row>
    <row r="44" spans="1:13" s="2" customFormat="1" ht="15.95" customHeight="1" outlineLevel="1" x14ac:dyDescent="0.2">
      <c r="B44" s="28">
        <v>68396315</v>
      </c>
      <c r="C44" s="17" t="s">
        <v>7300</v>
      </c>
      <c r="D44" s="18"/>
      <c r="E44" s="19">
        <v>0.318</v>
      </c>
      <c r="F44" s="25">
        <v>1644</v>
      </c>
      <c r="G44" s="21" t="s">
        <v>18</v>
      </c>
      <c r="H44" s="22"/>
      <c r="I44" s="22">
        <f t="shared" si="0"/>
        <v>0</v>
      </c>
      <c r="J44" s="22">
        <f t="shared" si="1"/>
        <v>0</v>
      </c>
      <c r="K44" s="22"/>
      <c r="L44" s="14" t="s">
        <v>19</v>
      </c>
      <c r="M44" s="14">
        <f t="shared" si="2"/>
        <v>0</v>
      </c>
    </row>
    <row r="45" spans="1:13" s="2" customFormat="1" ht="78" customHeight="1" outlineLevel="1" x14ac:dyDescent="0.2">
      <c r="B45" s="35">
        <v>300011100</v>
      </c>
      <c r="C45" s="17" t="s">
        <v>7301</v>
      </c>
      <c r="D45" s="18"/>
      <c r="E45" s="19">
        <v>0.29199999999999998</v>
      </c>
      <c r="F45" s="20">
        <v>327</v>
      </c>
      <c r="G45" s="21" t="s">
        <v>18</v>
      </c>
      <c r="H45" s="22"/>
      <c r="I45" s="22">
        <f t="shared" si="0"/>
        <v>0</v>
      </c>
      <c r="J45" s="22">
        <f t="shared" si="1"/>
        <v>0</v>
      </c>
      <c r="K45" s="22"/>
      <c r="L45" s="14" t="s">
        <v>19</v>
      </c>
      <c r="M45" s="14">
        <f t="shared" si="2"/>
        <v>0</v>
      </c>
    </row>
    <row r="46" spans="1:13" s="2" customFormat="1" ht="78" customHeight="1" outlineLevel="1" x14ac:dyDescent="0.2">
      <c r="B46" s="35">
        <v>300011150</v>
      </c>
      <c r="C46" s="17" t="s">
        <v>7302</v>
      </c>
      <c r="D46" s="18"/>
      <c r="E46" s="19">
        <v>0.68300000000000005</v>
      </c>
      <c r="F46" s="20">
        <v>733</v>
      </c>
      <c r="G46" s="21" t="s">
        <v>18</v>
      </c>
      <c r="H46" s="22"/>
      <c r="I46" s="22">
        <f t="shared" si="0"/>
        <v>0</v>
      </c>
      <c r="J46" s="22">
        <f t="shared" si="1"/>
        <v>0</v>
      </c>
      <c r="K46" s="22"/>
      <c r="L46" s="14" t="s">
        <v>19</v>
      </c>
      <c r="M46" s="14">
        <f t="shared" si="2"/>
        <v>0</v>
      </c>
    </row>
    <row r="47" spans="1:13" s="2" customFormat="1" ht="78" customHeight="1" outlineLevel="1" x14ac:dyDescent="0.2">
      <c r="B47" s="35">
        <v>300011200</v>
      </c>
      <c r="C47" s="17" t="s">
        <v>7303</v>
      </c>
      <c r="D47" s="18"/>
      <c r="E47" s="19">
        <v>1.264</v>
      </c>
      <c r="F47" s="25">
        <v>1369</v>
      </c>
      <c r="G47" s="21" t="s">
        <v>18</v>
      </c>
      <c r="H47" s="22"/>
      <c r="I47" s="22">
        <f t="shared" si="0"/>
        <v>0</v>
      </c>
      <c r="J47" s="22">
        <f t="shared" si="1"/>
        <v>0</v>
      </c>
      <c r="K47" s="22"/>
      <c r="L47" s="14" t="s">
        <v>19</v>
      </c>
      <c r="M47" s="14">
        <f t="shared" si="2"/>
        <v>0</v>
      </c>
    </row>
    <row r="48" spans="1:13" s="2" customFormat="1" ht="15.95" customHeight="1" outlineLevel="1" x14ac:dyDescent="0.2">
      <c r="B48" s="28">
        <v>300011250</v>
      </c>
      <c r="C48" s="17" t="s">
        <v>7304</v>
      </c>
      <c r="D48" s="18"/>
      <c r="E48" s="24">
        <v>1.64</v>
      </c>
      <c r="F48" s="25">
        <v>2923</v>
      </c>
      <c r="G48" s="21" t="s">
        <v>18</v>
      </c>
      <c r="H48" s="22"/>
      <c r="I48" s="22">
        <f t="shared" si="0"/>
        <v>0</v>
      </c>
      <c r="J48" s="22">
        <f t="shared" si="1"/>
        <v>0</v>
      </c>
      <c r="K48" s="22"/>
      <c r="L48" s="14" t="s">
        <v>19</v>
      </c>
      <c r="M48" s="14">
        <f t="shared" si="2"/>
        <v>0</v>
      </c>
    </row>
    <row r="49" spans="2:13" s="2" customFormat="1" ht="78" customHeight="1" outlineLevel="1" x14ac:dyDescent="0.2">
      <c r="B49" s="28">
        <v>300011315</v>
      </c>
      <c r="C49" s="17" t="s">
        <v>7305</v>
      </c>
      <c r="D49" s="18"/>
      <c r="E49" s="24">
        <v>2.69</v>
      </c>
      <c r="F49" s="25">
        <v>4501</v>
      </c>
      <c r="G49" s="21" t="s">
        <v>18</v>
      </c>
      <c r="H49" s="22"/>
      <c r="I49" s="22">
        <f t="shared" si="0"/>
        <v>0</v>
      </c>
      <c r="J49" s="22">
        <f t="shared" si="1"/>
        <v>0</v>
      </c>
      <c r="K49" s="22"/>
      <c r="L49" s="14" t="s">
        <v>19</v>
      </c>
      <c r="M49" s="14">
        <f t="shared" si="2"/>
        <v>0</v>
      </c>
    </row>
    <row r="50" spans="2:13" s="2" customFormat="1" ht="15.95" customHeight="1" outlineLevel="1" x14ac:dyDescent="0.2">
      <c r="B50" s="17"/>
      <c r="C50" s="17" t="s">
        <v>7306</v>
      </c>
      <c r="D50" s="18"/>
      <c r="E50" s="22"/>
      <c r="F50" s="20">
        <v>770</v>
      </c>
      <c r="G50" s="21" t="s">
        <v>18</v>
      </c>
      <c r="H50" s="22"/>
      <c r="I50" s="22">
        <f t="shared" si="0"/>
        <v>0</v>
      </c>
      <c r="J50" s="22">
        <f t="shared" si="1"/>
        <v>0</v>
      </c>
      <c r="K50" s="22"/>
      <c r="L50" s="14" t="s">
        <v>19</v>
      </c>
      <c r="M50" s="14">
        <f t="shared" si="2"/>
        <v>0</v>
      </c>
    </row>
    <row r="51" spans="2:13" s="2" customFormat="1" ht="78" customHeight="1" outlineLevel="1" x14ac:dyDescent="0.2">
      <c r="B51" s="28">
        <v>300011145</v>
      </c>
      <c r="C51" s="17" t="s">
        <v>7307</v>
      </c>
      <c r="D51" s="18"/>
      <c r="E51" s="19">
        <v>0.58399999999999996</v>
      </c>
      <c r="F51" s="25">
        <v>1114</v>
      </c>
      <c r="G51" s="21" t="s">
        <v>18</v>
      </c>
      <c r="H51" s="22"/>
      <c r="I51" s="22">
        <f t="shared" si="0"/>
        <v>0</v>
      </c>
      <c r="J51" s="22">
        <f t="shared" si="1"/>
        <v>0</v>
      </c>
      <c r="K51" s="22"/>
      <c r="L51" s="14" t="s">
        <v>19</v>
      </c>
      <c r="M51" s="14">
        <f t="shared" si="2"/>
        <v>0</v>
      </c>
    </row>
    <row r="52" spans="2:13" s="2" customFormat="1" ht="78" customHeight="1" outlineLevel="1" x14ac:dyDescent="0.2">
      <c r="B52" s="28">
        <v>300011190</v>
      </c>
      <c r="C52" s="17" t="s">
        <v>7308</v>
      </c>
      <c r="D52" s="18"/>
      <c r="E52" s="23">
        <v>0.7</v>
      </c>
      <c r="F52" s="25">
        <v>1114</v>
      </c>
      <c r="G52" s="21" t="s">
        <v>18</v>
      </c>
      <c r="H52" s="22"/>
      <c r="I52" s="22">
        <f t="shared" si="0"/>
        <v>0</v>
      </c>
      <c r="J52" s="22">
        <f t="shared" si="1"/>
        <v>0</v>
      </c>
      <c r="K52" s="22"/>
      <c r="L52" s="14" t="s">
        <v>19</v>
      </c>
      <c r="M52" s="14">
        <f t="shared" si="2"/>
        <v>0</v>
      </c>
    </row>
    <row r="53" spans="2:13" s="2" customFormat="1" ht="78" customHeight="1" outlineLevel="1" x14ac:dyDescent="0.2">
      <c r="B53" s="28">
        <v>300011545</v>
      </c>
      <c r="C53" s="17" t="s">
        <v>7309</v>
      </c>
      <c r="D53" s="18"/>
      <c r="E53" s="19">
        <v>1.4339999999999999</v>
      </c>
      <c r="F53" s="25">
        <v>1474</v>
      </c>
      <c r="G53" s="21" t="s">
        <v>18</v>
      </c>
      <c r="H53" s="22"/>
      <c r="I53" s="22">
        <f t="shared" si="0"/>
        <v>0</v>
      </c>
      <c r="J53" s="22">
        <f t="shared" si="1"/>
        <v>0</v>
      </c>
      <c r="K53" s="22"/>
      <c r="L53" s="14" t="s">
        <v>19</v>
      </c>
      <c r="M53" s="14">
        <f t="shared" si="2"/>
        <v>0</v>
      </c>
    </row>
    <row r="54" spans="2:13" s="2" customFormat="1" ht="78" customHeight="1" outlineLevel="1" x14ac:dyDescent="0.2">
      <c r="B54" s="28">
        <v>300011590</v>
      </c>
      <c r="C54" s="17" t="s">
        <v>7310</v>
      </c>
      <c r="D54" s="18"/>
      <c r="E54" s="19">
        <v>1.4079999999999999</v>
      </c>
      <c r="F54" s="25">
        <v>1559</v>
      </c>
      <c r="G54" s="21" t="s">
        <v>18</v>
      </c>
      <c r="H54" s="22"/>
      <c r="I54" s="22">
        <f t="shared" si="0"/>
        <v>0</v>
      </c>
      <c r="J54" s="22">
        <f t="shared" si="1"/>
        <v>0</v>
      </c>
      <c r="K54" s="22"/>
      <c r="L54" s="14" t="s">
        <v>19</v>
      </c>
      <c r="M54" s="14">
        <f t="shared" si="2"/>
        <v>0</v>
      </c>
    </row>
    <row r="55" spans="2:13" s="2" customFormat="1" ht="78" customHeight="1" outlineLevel="1" x14ac:dyDescent="0.2">
      <c r="B55" s="28">
        <v>300012045</v>
      </c>
      <c r="C55" s="17" t="s">
        <v>7311</v>
      </c>
      <c r="D55" s="18"/>
      <c r="E55" s="19">
        <v>2.2029999999999998</v>
      </c>
      <c r="F55" s="25">
        <v>1965</v>
      </c>
      <c r="G55" s="21" t="s">
        <v>18</v>
      </c>
      <c r="H55" s="22"/>
      <c r="I55" s="22">
        <f t="shared" si="0"/>
        <v>0</v>
      </c>
      <c r="J55" s="22">
        <f t="shared" si="1"/>
        <v>0</v>
      </c>
      <c r="K55" s="22"/>
      <c r="L55" s="14" t="s">
        <v>19</v>
      </c>
      <c r="M55" s="14">
        <f t="shared" si="2"/>
        <v>0</v>
      </c>
    </row>
    <row r="56" spans="2:13" s="2" customFormat="1" ht="78" customHeight="1" outlineLevel="1" x14ac:dyDescent="0.2">
      <c r="B56" s="28">
        <v>300012090</v>
      </c>
      <c r="C56" s="17" t="s">
        <v>7312</v>
      </c>
      <c r="D56" s="18"/>
      <c r="E56" s="19">
        <v>2.2090000000000001</v>
      </c>
      <c r="F56" s="25">
        <v>2162</v>
      </c>
      <c r="G56" s="21" t="s">
        <v>18</v>
      </c>
      <c r="H56" s="22"/>
      <c r="I56" s="22">
        <f t="shared" si="0"/>
        <v>0</v>
      </c>
      <c r="J56" s="22">
        <f t="shared" si="1"/>
        <v>0</v>
      </c>
      <c r="K56" s="22"/>
      <c r="L56" s="14" t="s">
        <v>19</v>
      </c>
      <c r="M56" s="14">
        <f t="shared" si="2"/>
        <v>0</v>
      </c>
    </row>
    <row r="57" spans="2:13" s="2" customFormat="1" ht="15.95" customHeight="1" outlineLevel="1" x14ac:dyDescent="0.2">
      <c r="B57" s="28">
        <v>300012545</v>
      </c>
      <c r="C57" s="17" t="s">
        <v>7313</v>
      </c>
      <c r="D57" s="18"/>
      <c r="E57" s="22"/>
      <c r="F57" s="25">
        <v>5011</v>
      </c>
      <c r="G57" s="21" t="s">
        <v>18</v>
      </c>
      <c r="H57" s="22"/>
      <c r="I57" s="22">
        <f t="shared" si="0"/>
        <v>0</v>
      </c>
      <c r="J57" s="22">
        <f t="shared" si="1"/>
        <v>0</v>
      </c>
      <c r="K57" s="22"/>
      <c r="L57" s="14" t="s">
        <v>19</v>
      </c>
      <c r="M57" s="14">
        <f t="shared" si="2"/>
        <v>0</v>
      </c>
    </row>
    <row r="58" spans="2:13" s="2" customFormat="1" ht="78" customHeight="1" outlineLevel="1" x14ac:dyDescent="0.2">
      <c r="B58" s="28">
        <v>300012590</v>
      </c>
      <c r="C58" s="17" t="s">
        <v>7314</v>
      </c>
      <c r="D58" s="18"/>
      <c r="E58" s="19">
        <v>2.6760000000000002</v>
      </c>
      <c r="F58" s="25">
        <v>5289</v>
      </c>
      <c r="G58" s="21" t="s">
        <v>18</v>
      </c>
      <c r="H58" s="22"/>
      <c r="I58" s="22">
        <f t="shared" si="0"/>
        <v>0</v>
      </c>
      <c r="J58" s="22">
        <f t="shared" si="1"/>
        <v>0</v>
      </c>
      <c r="K58" s="22"/>
      <c r="L58" s="14" t="s">
        <v>19</v>
      </c>
      <c r="M58" s="14">
        <f t="shared" si="2"/>
        <v>0</v>
      </c>
    </row>
    <row r="59" spans="2:13" s="2" customFormat="1" ht="78" customHeight="1" outlineLevel="1" x14ac:dyDescent="0.2">
      <c r="B59" s="28">
        <v>300013545</v>
      </c>
      <c r="C59" s="17" t="s">
        <v>7315</v>
      </c>
      <c r="D59" s="18"/>
      <c r="E59" s="19">
        <v>4.2549999999999999</v>
      </c>
      <c r="F59" s="25">
        <v>10299</v>
      </c>
      <c r="G59" s="21" t="s">
        <v>18</v>
      </c>
      <c r="H59" s="22"/>
      <c r="I59" s="22">
        <f t="shared" si="0"/>
        <v>0</v>
      </c>
      <c r="J59" s="22">
        <f t="shared" si="1"/>
        <v>0</v>
      </c>
      <c r="K59" s="22"/>
      <c r="L59" s="14" t="s">
        <v>19</v>
      </c>
      <c r="M59" s="14">
        <f t="shared" si="2"/>
        <v>0</v>
      </c>
    </row>
    <row r="60" spans="2:13" s="2" customFormat="1" ht="78" customHeight="1" outlineLevel="1" x14ac:dyDescent="0.2">
      <c r="B60" s="28">
        <v>300013590</v>
      </c>
      <c r="C60" s="17" t="s">
        <v>7316</v>
      </c>
      <c r="D60" s="18"/>
      <c r="E60" s="19">
        <v>4.9610000000000003</v>
      </c>
      <c r="F60" s="25">
        <v>11412</v>
      </c>
      <c r="G60" s="21" t="s">
        <v>18</v>
      </c>
      <c r="H60" s="22"/>
      <c r="I60" s="22">
        <f t="shared" si="0"/>
        <v>0</v>
      </c>
      <c r="J60" s="22">
        <f t="shared" si="1"/>
        <v>0</v>
      </c>
      <c r="K60" s="22"/>
      <c r="L60" s="14" t="s">
        <v>19</v>
      </c>
      <c r="M60" s="14">
        <f t="shared" si="2"/>
        <v>0</v>
      </c>
    </row>
    <row r="61" spans="2:13" s="2" customFormat="1" ht="78" customHeight="1" outlineLevel="1" x14ac:dyDescent="0.2">
      <c r="B61" s="28">
        <v>300100150</v>
      </c>
      <c r="C61" s="17" t="s">
        <v>7317</v>
      </c>
      <c r="D61" s="18"/>
      <c r="E61" s="24">
        <v>1.31</v>
      </c>
      <c r="F61" s="25">
        <v>3562</v>
      </c>
      <c r="G61" s="21" t="s">
        <v>18</v>
      </c>
      <c r="H61" s="22"/>
      <c r="I61" s="22">
        <f t="shared" si="0"/>
        <v>0</v>
      </c>
      <c r="J61" s="22">
        <f t="shared" si="1"/>
        <v>0</v>
      </c>
      <c r="K61" s="22"/>
      <c r="L61" s="14" t="s">
        <v>19</v>
      </c>
      <c r="M61" s="14">
        <f t="shared" si="2"/>
        <v>0</v>
      </c>
    </row>
    <row r="62" spans="2:13" s="2" customFormat="1" ht="78" customHeight="1" outlineLevel="1" x14ac:dyDescent="0.2">
      <c r="B62" s="28">
        <v>300150200</v>
      </c>
      <c r="C62" s="17" t="s">
        <v>7318</v>
      </c>
      <c r="D62" s="18"/>
      <c r="E62" s="19">
        <v>1.476</v>
      </c>
      <c r="F62" s="25">
        <v>5230</v>
      </c>
      <c r="G62" s="21" t="s">
        <v>18</v>
      </c>
      <c r="H62" s="22"/>
      <c r="I62" s="22">
        <f t="shared" si="0"/>
        <v>0</v>
      </c>
      <c r="J62" s="22">
        <f t="shared" si="1"/>
        <v>0</v>
      </c>
      <c r="K62" s="22"/>
      <c r="L62" s="14" t="s">
        <v>19</v>
      </c>
      <c r="M62" s="14">
        <f t="shared" si="2"/>
        <v>0</v>
      </c>
    </row>
    <row r="63" spans="2:13" s="2" customFormat="1" ht="78" customHeight="1" outlineLevel="1" x14ac:dyDescent="0.2">
      <c r="B63" s="28">
        <v>300250100</v>
      </c>
      <c r="C63" s="17" t="s">
        <v>7319</v>
      </c>
      <c r="D63" s="18"/>
      <c r="E63" s="19">
        <v>1.1379999999999999</v>
      </c>
      <c r="F63" s="25">
        <v>9038</v>
      </c>
      <c r="G63" s="21" t="s">
        <v>18</v>
      </c>
      <c r="H63" s="22"/>
      <c r="I63" s="22">
        <f t="shared" si="0"/>
        <v>0</v>
      </c>
      <c r="J63" s="22">
        <f t="shared" si="1"/>
        <v>0</v>
      </c>
      <c r="K63" s="22"/>
      <c r="L63" s="14" t="s">
        <v>19</v>
      </c>
      <c r="M63" s="14">
        <f t="shared" si="2"/>
        <v>0</v>
      </c>
    </row>
    <row r="64" spans="2:13" s="2" customFormat="1" ht="15.95" customHeight="1" outlineLevel="1" x14ac:dyDescent="0.2">
      <c r="B64" s="28">
        <v>300250150</v>
      </c>
      <c r="C64" s="17" t="s">
        <v>7320</v>
      </c>
      <c r="D64" s="18"/>
      <c r="E64" s="24">
        <v>1.36</v>
      </c>
      <c r="F64" s="25">
        <v>15252</v>
      </c>
      <c r="G64" s="21" t="s">
        <v>18</v>
      </c>
      <c r="H64" s="22"/>
      <c r="I64" s="22">
        <f t="shared" si="0"/>
        <v>0</v>
      </c>
      <c r="J64" s="22">
        <f t="shared" si="1"/>
        <v>0</v>
      </c>
      <c r="K64" s="22"/>
      <c r="L64" s="14" t="s">
        <v>19</v>
      </c>
      <c r="M64" s="14">
        <f t="shared" si="2"/>
        <v>0</v>
      </c>
    </row>
    <row r="65" spans="2:13" s="2" customFormat="1" ht="78" customHeight="1" outlineLevel="1" x14ac:dyDescent="0.2">
      <c r="B65" s="28">
        <v>300015100</v>
      </c>
      <c r="C65" s="17" t="s">
        <v>7321</v>
      </c>
      <c r="D65" s="18"/>
      <c r="E65" s="19">
        <v>0.156</v>
      </c>
      <c r="F65" s="20">
        <v>223</v>
      </c>
      <c r="G65" s="21" t="s">
        <v>18</v>
      </c>
      <c r="H65" s="22"/>
      <c r="I65" s="22">
        <f t="shared" si="0"/>
        <v>0</v>
      </c>
      <c r="J65" s="22">
        <f t="shared" si="1"/>
        <v>0</v>
      </c>
      <c r="K65" s="22"/>
      <c r="L65" s="14" t="s">
        <v>19</v>
      </c>
      <c r="M65" s="14">
        <f t="shared" si="2"/>
        <v>0</v>
      </c>
    </row>
    <row r="66" spans="2:13" s="2" customFormat="1" ht="78" customHeight="1" outlineLevel="1" x14ac:dyDescent="0.2">
      <c r="B66" s="28">
        <v>300015150</v>
      </c>
      <c r="C66" s="17" t="s">
        <v>7322</v>
      </c>
      <c r="D66" s="18"/>
      <c r="E66" s="24">
        <v>0.72</v>
      </c>
      <c r="F66" s="25">
        <v>2227</v>
      </c>
      <c r="G66" s="21" t="s">
        <v>18</v>
      </c>
      <c r="H66" s="22"/>
      <c r="I66" s="22">
        <f t="shared" si="0"/>
        <v>0</v>
      </c>
      <c r="J66" s="22">
        <f t="shared" si="1"/>
        <v>0</v>
      </c>
      <c r="K66" s="22"/>
      <c r="L66" s="14" t="s">
        <v>19</v>
      </c>
      <c r="M66" s="14">
        <f t="shared" si="2"/>
        <v>0</v>
      </c>
    </row>
    <row r="67" spans="2:13" s="2" customFormat="1" ht="32.1" customHeight="1" outlineLevel="1" x14ac:dyDescent="0.2">
      <c r="B67" s="28">
        <v>300015200</v>
      </c>
      <c r="C67" s="17" t="s">
        <v>7323</v>
      </c>
      <c r="D67" s="18"/>
      <c r="E67" s="22"/>
      <c r="F67" s="25">
        <v>5206</v>
      </c>
      <c r="G67" s="21" t="s">
        <v>18</v>
      </c>
      <c r="H67" s="22"/>
      <c r="I67" s="22">
        <f t="shared" si="0"/>
        <v>0</v>
      </c>
      <c r="J67" s="22">
        <f t="shared" si="1"/>
        <v>0</v>
      </c>
      <c r="K67" s="22"/>
      <c r="L67" s="14" t="s">
        <v>19</v>
      </c>
      <c r="M67" s="14">
        <f t="shared" si="2"/>
        <v>0</v>
      </c>
    </row>
    <row r="68" spans="2:13" s="2" customFormat="1" ht="78" customHeight="1" outlineLevel="1" x14ac:dyDescent="0.2">
      <c r="B68" s="28">
        <v>300021045</v>
      </c>
      <c r="C68" s="17" t="s">
        <v>7324</v>
      </c>
      <c r="D68" s="18"/>
      <c r="E68" s="19">
        <v>0.86599999999999999</v>
      </c>
      <c r="F68" s="25">
        <v>2784</v>
      </c>
      <c r="G68" s="21" t="s">
        <v>18</v>
      </c>
      <c r="H68" s="22"/>
      <c r="I68" s="22">
        <f t="shared" si="0"/>
        <v>0</v>
      </c>
      <c r="J68" s="22">
        <f t="shared" si="1"/>
        <v>0</v>
      </c>
      <c r="K68" s="22"/>
      <c r="L68" s="14" t="s">
        <v>19</v>
      </c>
      <c r="M68" s="14">
        <f t="shared" si="2"/>
        <v>0</v>
      </c>
    </row>
    <row r="69" spans="2:13" s="2" customFormat="1" ht="78" customHeight="1" outlineLevel="1" x14ac:dyDescent="0.2">
      <c r="B69" s="28">
        <v>300011090</v>
      </c>
      <c r="C69" s="17" t="s">
        <v>7325</v>
      </c>
      <c r="D69" s="18"/>
      <c r="E69" s="19">
        <v>0.876</v>
      </c>
      <c r="F69" s="25">
        <v>2227</v>
      </c>
      <c r="G69" s="21" t="s">
        <v>18</v>
      </c>
      <c r="H69" s="22"/>
      <c r="I69" s="22">
        <f t="shared" si="0"/>
        <v>0</v>
      </c>
      <c r="J69" s="22">
        <f t="shared" si="1"/>
        <v>0</v>
      </c>
      <c r="K69" s="22"/>
      <c r="L69" s="14" t="s">
        <v>19</v>
      </c>
      <c r="M69" s="14">
        <f t="shared" si="2"/>
        <v>0</v>
      </c>
    </row>
    <row r="70" spans="2:13" s="2" customFormat="1" ht="78" customHeight="1" outlineLevel="1" x14ac:dyDescent="0.2">
      <c r="B70" s="28">
        <v>300015104</v>
      </c>
      <c r="C70" s="17" t="s">
        <v>7326</v>
      </c>
      <c r="D70" s="18"/>
      <c r="E70" s="19">
        <v>1.7410000000000001</v>
      </c>
      <c r="F70" s="25">
        <v>3897</v>
      </c>
      <c r="G70" s="21" t="s">
        <v>18</v>
      </c>
      <c r="H70" s="22"/>
      <c r="I70" s="22">
        <f t="shared" si="0"/>
        <v>0</v>
      </c>
      <c r="J70" s="22">
        <f t="shared" si="1"/>
        <v>0</v>
      </c>
      <c r="K70" s="22"/>
      <c r="L70" s="14" t="s">
        <v>19</v>
      </c>
      <c r="M70" s="14">
        <f t="shared" si="2"/>
        <v>0</v>
      </c>
    </row>
    <row r="71" spans="2:13" s="2" customFormat="1" ht="78" customHeight="1" outlineLevel="1" x14ac:dyDescent="0.2">
      <c r="B71" s="28">
        <v>300015109</v>
      </c>
      <c r="C71" s="17" t="s">
        <v>7327</v>
      </c>
      <c r="D71" s="18"/>
      <c r="E71" s="19">
        <v>1.736</v>
      </c>
      <c r="F71" s="25">
        <v>3062</v>
      </c>
      <c r="G71" s="21" t="s">
        <v>18</v>
      </c>
      <c r="H71" s="22"/>
      <c r="I71" s="22">
        <f t="shared" si="0"/>
        <v>0</v>
      </c>
      <c r="J71" s="22">
        <f t="shared" si="1"/>
        <v>0</v>
      </c>
      <c r="K71" s="22"/>
      <c r="L71" s="14" t="s">
        <v>19</v>
      </c>
      <c r="M71" s="14">
        <f t="shared" si="2"/>
        <v>0</v>
      </c>
    </row>
    <row r="72" spans="2:13" s="2" customFormat="1" ht="78" customHeight="1" outlineLevel="1" x14ac:dyDescent="0.2">
      <c r="B72" s="28">
        <v>300021545</v>
      </c>
      <c r="C72" s="17" t="s">
        <v>7328</v>
      </c>
      <c r="D72" s="18"/>
      <c r="E72" s="19">
        <v>2.2349999999999999</v>
      </c>
      <c r="F72" s="25">
        <v>4175</v>
      </c>
      <c r="G72" s="21" t="s">
        <v>18</v>
      </c>
      <c r="H72" s="22"/>
      <c r="I72" s="22">
        <f t="shared" si="0"/>
        <v>0</v>
      </c>
      <c r="J72" s="22">
        <f t="shared" si="1"/>
        <v>0</v>
      </c>
      <c r="K72" s="22"/>
      <c r="L72" s="14" t="s">
        <v>19</v>
      </c>
      <c r="M72" s="14">
        <f t="shared" si="2"/>
        <v>0</v>
      </c>
    </row>
    <row r="73" spans="2:13" s="2" customFormat="1" ht="78" customHeight="1" outlineLevel="1" x14ac:dyDescent="0.2">
      <c r="B73" s="28">
        <v>300021590</v>
      </c>
      <c r="C73" s="17" t="s">
        <v>7329</v>
      </c>
      <c r="D73" s="18"/>
      <c r="E73" s="19">
        <v>1.911</v>
      </c>
      <c r="F73" s="25">
        <v>3340</v>
      </c>
      <c r="G73" s="21" t="s">
        <v>18</v>
      </c>
      <c r="H73" s="22"/>
      <c r="I73" s="22">
        <f t="shared" si="0"/>
        <v>0</v>
      </c>
      <c r="J73" s="22">
        <f t="shared" si="1"/>
        <v>0</v>
      </c>
      <c r="K73" s="22"/>
      <c r="L73" s="14" t="s">
        <v>19</v>
      </c>
      <c r="M73" s="14">
        <f t="shared" si="2"/>
        <v>0</v>
      </c>
    </row>
    <row r="74" spans="2:13" s="2" customFormat="1" ht="78" customHeight="1" outlineLevel="1" x14ac:dyDescent="0.2">
      <c r="B74" s="28">
        <v>300020045</v>
      </c>
      <c r="C74" s="17" t="s">
        <v>7330</v>
      </c>
      <c r="D74" s="18"/>
      <c r="E74" s="24">
        <v>2.5299999999999998</v>
      </c>
      <c r="F74" s="25">
        <v>5011</v>
      </c>
      <c r="G74" s="21" t="s">
        <v>18</v>
      </c>
      <c r="H74" s="22"/>
      <c r="I74" s="22">
        <f t="shared" si="0"/>
        <v>0</v>
      </c>
      <c r="J74" s="22">
        <f t="shared" si="1"/>
        <v>0</v>
      </c>
      <c r="K74" s="22"/>
      <c r="L74" s="14" t="s">
        <v>19</v>
      </c>
      <c r="M74" s="14">
        <f t="shared" si="2"/>
        <v>0</v>
      </c>
    </row>
    <row r="75" spans="2:13" s="2" customFormat="1" ht="78" customHeight="1" outlineLevel="1" x14ac:dyDescent="0.2">
      <c r="B75" s="28">
        <v>300021090</v>
      </c>
      <c r="C75" s="17" t="s">
        <v>7331</v>
      </c>
      <c r="D75" s="18"/>
      <c r="E75" s="19">
        <v>2.5289999999999999</v>
      </c>
      <c r="F75" s="25">
        <v>4175</v>
      </c>
      <c r="G75" s="21" t="s">
        <v>18</v>
      </c>
      <c r="H75" s="22"/>
      <c r="I75" s="22">
        <f t="shared" si="0"/>
        <v>0</v>
      </c>
      <c r="J75" s="22">
        <f t="shared" si="1"/>
        <v>0</v>
      </c>
      <c r="K75" s="22"/>
      <c r="L75" s="14" t="s">
        <v>19</v>
      </c>
      <c r="M75" s="14">
        <f t="shared" si="2"/>
        <v>0</v>
      </c>
    </row>
    <row r="76" spans="2:13" s="2" customFormat="1" ht="78" customHeight="1" outlineLevel="1" x14ac:dyDescent="0.2">
      <c r="B76" s="28">
        <v>300201590</v>
      </c>
      <c r="C76" s="17" t="s">
        <v>7332</v>
      </c>
      <c r="D76" s="18"/>
      <c r="E76" s="19">
        <v>2.919</v>
      </c>
      <c r="F76" s="25">
        <v>4454</v>
      </c>
      <c r="G76" s="21" t="s">
        <v>18</v>
      </c>
      <c r="H76" s="22"/>
      <c r="I76" s="22">
        <f t="shared" si="0"/>
        <v>0</v>
      </c>
      <c r="J76" s="22">
        <f t="shared" si="1"/>
        <v>0</v>
      </c>
      <c r="K76" s="22"/>
      <c r="L76" s="14" t="s">
        <v>19</v>
      </c>
      <c r="M76" s="14">
        <f t="shared" si="2"/>
        <v>0</v>
      </c>
    </row>
    <row r="77" spans="2:13" s="2" customFormat="1" ht="78" customHeight="1" outlineLevel="1" x14ac:dyDescent="0.2">
      <c r="B77" s="28">
        <v>300022045</v>
      </c>
      <c r="C77" s="17" t="s">
        <v>7333</v>
      </c>
      <c r="D77" s="18"/>
      <c r="E77" s="19">
        <v>3.1949999999999998</v>
      </c>
      <c r="F77" s="25">
        <v>5289</v>
      </c>
      <c r="G77" s="21" t="s">
        <v>18</v>
      </c>
      <c r="H77" s="22"/>
      <c r="I77" s="22">
        <f t="shared" si="0"/>
        <v>0</v>
      </c>
      <c r="J77" s="22">
        <f t="shared" si="1"/>
        <v>0</v>
      </c>
      <c r="K77" s="22"/>
      <c r="L77" s="14" t="s">
        <v>19</v>
      </c>
      <c r="M77" s="14">
        <f t="shared" si="2"/>
        <v>0</v>
      </c>
    </row>
    <row r="78" spans="2:13" s="2" customFormat="1" ht="78" customHeight="1" outlineLevel="1" x14ac:dyDescent="0.2">
      <c r="B78" s="28">
        <v>300022090</v>
      </c>
      <c r="C78" s="17" t="s">
        <v>7334</v>
      </c>
      <c r="D78" s="18"/>
      <c r="E78" s="24">
        <v>0.95</v>
      </c>
      <c r="F78" s="25">
        <v>4454</v>
      </c>
      <c r="G78" s="21" t="s">
        <v>18</v>
      </c>
      <c r="H78" s="22"/>
      <c r="I78" s="22">
        <f t="shared" si="0"/>
        <v>0</v>
      </c>
      <c r="J78" s="22">
        <f t="shared" si="1"/>
        <v>0</v>
      </c>
      <c r="K78" s="22"/>
      <c r="L78" s="14" t="s">
        <v>19</v>
      </c>
      <c r="M78" s="14">
        <f t="shared" si="2"/>
        <v>0</v>
      </c>
    </row>
    <row r="79" spans="2:13" s="2" customFormat="1" ht="15.95" customHeight="1" outlineLevel="1" x14ac:dyDescent="0.2">
      <c r="B79" s="28">
        <v>300025190</v>
      </c>
      <c r="C79" s="17" t="s">
        <v>7335</v>
      </c>
      <c r="D79" s="18"/>
      <c r="E79" s="19">
        <v>3.5339999999999998</v>
      </c>
      <c r="F79" s="25">
        <v>11134</v>
      </c>
      <c r="G79" s="21" t="s">
        <v>18</v>
      </c>
      <c r="H79" s="22"/>
      <c r="I79" s="22">
        <f t="shared" si="0"/>
        <v>0</v>
      </c>
      <c r="J79" s="22">
        <f t="shared" si="1"/>
        <v>0</v>
      </c>
      <c r="K79" s="22"/>
      <c r="L79" s="14" t="s">
        <v>19</v>
      </c>
      <c r="M79" s="14">
        <f t="shared" si="2"/>
        <v>0</v>
      </c>
    </row>
    <row r="80" spans="2:13" s="2" customFormat="1" ht="15.95" customHeight="1" outlineLevel="1" x14ac:dyDescent="0.2">
      <c r="B80" s="28">
        <v>300025290</v>
      </c>
      <c r="C80" s="17" t="s">
        <v>7336</v>
      </c>
      <c r="D80" s="18"/>
      <c r="E80" s="19">
        <v>3.7109999999999999</v>
      </c>
      <c r="F80" s="25">
        <v>12804</v>
      </c>
      <c r="G80" s="21" t="s">
        <v>18</v>
      </c>
      <c r="H80" s="22"/>
      <c r="I80" s="22">
        <f t="shared" si="0"/>
        <v>0</v>
      </c>
      <c r="J80" s="22">
        <f t="shared" si="1"/>
        <v>0</v>
      </c>
      <c r="K80" s="22"/>
      <c r="L80" s="14" t="s">
        <v>19</v>
      </c>
      <c r="M80" s="14">
        <f t="shared" si="2"/>
        <v>0</v>
      </c>
    </row>
    <row r="81" spans="2:13" s="2" customFormat="1" ht="15.95" customHeight="1" outlineLevel="1" x14ac:dyDescent="0.2">
      <c r="B81" s="28">
        <v>300022590</v>
      </c>
      <c r="C81" s="17" t="s">
        <v>7337</v>
      </c>
      <c r="D81" s="18"/>
      <c r="E81" s="19">
        <v>4.4450000000000003</v>
      </c>
      <c r="F81" s="25">
        <v>13917</v>
      </c>
      <c r="G81" s="21" t="s">
        <v>18</v>
      </c>
      <c r="H81" s="22"/>
      <c r="I81" s="22">
        <f t="shared" si="0"/>
        <v>0</v>
      </c>
      <c r="J81" s="22">
        <f t="shared" si="1"/>
        <v>0</v>
      </c>
      <c r="K81" s="22"/>
      <c r="L81" s="14" t="s">
        <v>19</v>
      </c>
      <c r="M81" s="14">
        <f t="shared" si="2"/>
        <v>0</v>
      </c>
    </row>
    <row r="82" spans="2:13" s="2" customFormat="1" ht="32.1" customHeight="1" outlineLevel="1" x14ac:dyDescent="0.2">
      <c r="B82" s="17" t="s">
        <v>7338</v>
      </c>
      <c r="C82" s="17" t="s">
        <v>7339</v>
      </c>
      <c r="D82" s="18"/>
      <c r="E82" s="22"/>
      <c r="F82" s="20">
        <v>327</v>
      </c>
      <c r="G82" s="21" t="s">
        <v>215</v>
      </c>
      <c r="H82" s="22"/>
      <c r="I82" s="22">
        <f t="shared" si="0"/>
        <v>0</v>
      </c>
      <c r="J82" s="22">
        <f t="shared" si="1"/>
        <v>0</v>
      </c>
      <c r="K82" s="22"/>
      <c r="L82" s="14" t="s">
        <v>19</v>
      </c>
      <c r="M82" s="14">
        <f t="shared" si="2"/>
        <v>0</v>
      </c>
    </row>
    <row r="83" spans="2:13" s="2" customFormat="1" ht="32.1" customHeight="1" outlineLevel="1" x14ac:dyDescent="0.2">
      <c r="B83" s="17"/>
      <c r="C83" s="17" t="s">
        <v>7340</v>
      </c>
      <c r="D83" s="18"/>
      <c r="E83" s="23">
        <v>7.6</v>
      </c>
      <c r="F83" s="20">
        <v>960</v>
      </c>
      <c r="G83" s="21" t="s">
        <v>2552</v>
      </c>
      <c r="H83" s="22"/>
      <c r="I83" s="22">
        <f t="shared" si="0"/>
        <v>0</v>
      </c>
      <c r="J83" s="22">
        <f t="shared" si="1"/>
        <v>0</v>
      </c>
      <c r="K83" s="22"/>
      <c r="L83" s="14" t="s">
        <v>19</v>
      </c>
      <c r="M83" s="14">
        <f t="shared" si="2"/>
        <v>0</v>
      </c>
    </row>
    <row r="84" spans="2:13" s="2" customFormat="1" ht="32.1" customHeight="1" outlineLevel="1" x14ac:dyDescent="0.2">
      <c r="B84" s="17"/>
      <c r="C84" s="17" t="s">
        <v>7341</v>
      </c>
      <c r="D84" s="18"/>
      <c r="E84" s="23">
        <v>3.8</v>
      </c>
      <c r="F84" s="25">
        <v>2029</v>
      </c>
      <c r="G84" s="21" t="s">
        <v>18</v>
      </c>
      <c r="H84" s="22"/>
      <c r="I84" s="22">
        <f t="shared" ref="I84:I147" si="3">IF(L84="Нет",F84*H84,"")</f>
        <v>0</v>
      </c>
      <c r="J84" s="22">
        <f t="shared" ref="J84:J147" si="4">IF(L84="Нет",E84*H84,"")</f>
        <v>0</v>
      </c>
      <c r="K84" s="22"/>
      <c r="L84" s="14" t="s">
        <v>19</v>
      </c>
      <c r="M84" s="14">
        <f t="shared" ref="M84:M147" si="5">IF(L84="Нет",H84,"")</f>
        <v>0</v>
      </c>
    </row>
    <row r="85" spans="2:13" s="2" customFormat="1" ht="78" customHeight="1" outlineLevel="1" x14ac:dyDescent="0.2">
      <c r="B85" s="17"/>
      <c r="C85" s="17" t="s">
        <v>7342</v>
      </c>
      <c r="D85" s="18"/>
      <c r="E85" s="23">
        <v>3.8</v>
      </c>
      <c r="F85" s="25">
        <v>3079</v>
      </c>
      <c r="G85" s="21" t="s">
        <v>18</v>
      </c>
      <c r="H85" s="22"/>
      <c r="I85" s="22">
        <f t="shared" si="3"/>
        <v>0</v>
      </c>
      <c r="J85" s="22">
        <f t="shared" si="4"/>
        <v>0</v>
      </c>
      <c r="K85" s="22"/>
      <c r="L85" s="14" t="s">
        <v>19</v>
      </c>
      <c r="M85" s="14">
        <f t="shared" si="5"/>
        <v>0</v>
      </c>
    </row>
    <row r="86" spans="2:13" s="2" customFormat="1" ht="15.95" customHeight="1" outlineLevel="1" x14ac:dyDescent="0.2">
      <c r="B86" s="17"/>
      <c r="C86" s="17" t="s">
        <v>7343</v>
      </c>
      <c r="D86" s="18"/>
      <c r="E86" s="22"/>
      <c r="F86" s="25">
        <v>2239</v>
      </c>
      <c r="G86" s="21" t="s">
        <v>18</v>
      </c>
      <c r="H86" s="22"/>
      <c r="I86" s="22">
        <f t="shared" si="3"/>
        <v>0</v>
      </c>
      <c r="J86" s="22">
        <f t="shared" si="4"/>
        <v>0</v>
      </c>
      <c r="K86" s="22"/>
      <c r="L86" s="14" t="s">
        <v>19</v>
      </c>
      <c r="M86" s="14">
        <f t="shared" si="5"/>
        <v>0</v>
      </c>
    </row>
    <row r="87" spans="2:13" s="2" customFormat="1" ht="78" customHeight="1" outlineLevel="1" x14ac:dyDescent="0.2">
      <c r="B87" s="28">
        <v>117100360</v>
      </c>
      <c r="C87" s="17" t="s">
        <v>7344</v>
      </c>
      <c r="D87" s="18"/>
      <c r="E87" s="19">
        <v>3.8439999999999999</v>
      </c>
      <c r="F87" s="25">
        <v>2589</v>
      </c>
      <c r="G87" s="21" t="s">
        <v>18</v>
      </c>
      <c r="H87" s="22"/>
      <c r="I87" s="22">
        <f t="shared" si="3"/>
        <v>0</v>
      </c>
      <c r="J87" s="22">
        <f t="shared" si="4"/>
        <v>0</v>
      </c>
      <c r="K87" s="22"/>
      <c r="L87" s="14" t="s">
        <v>19</v>
      </c>
      <c r="M87" s="14">
        <f t="shared" si="5"/>
        <v>0</v>
      </c>
    </row>
    <row r="88" spans="2:13" s="2" customFormat="1" ht="32.1" customHeight="1" outlineLevel="1" x14ac:dyDescent="0.2">
      <c r="B88" s="17"/>
      <c r="C88" s="17" t="s">
        <v>7345</v>
      </c>
      <c r="D88" s="18"/>
      <c r="E88" s="24">
        <v>9.0299999999999994</v>
      </c>
      <c r="F88" s="25">
        <v>4338</v>
      </c>
      <c r="G88" s="21" t="s">
        <v>18</v>
      </c>
      <c r="H88" s="22"/>
      <c r="I88" s="22">
        <f t="shared" si="3"/>
        <v>0</v>
      </c>
      <c r="J88" s="22">
        <f t="shared" si="4"/>
        <v>0</v>
      </c>
      <c r="K88" s="22"/>
      <c r="L88" s="14" t="s">
        <v>19</v>
      </c>
      <c r="M88" s="14">
        <f t="shared" si="5"/>
        <v>0</v>
      </c>
    </row>
    <row r="89" spans="2:13" s="2" customFormat="1" ht="78" customHeight="1" outlineLevel="1" x14ac:dyDescent="0.2">
      <c r="B89" s="17"/>
      <c r="C89" s="17" t="s">
        <v>7346</v>
      </c>
      <c r="D89" s="18"/>
      <c r="E89" s="24">
        <v>9.0299999999999994</v>
      </c>
      <c r="F89" s="25">
        <v>4757</v>
      </c>
      <c r="G89" s="21" t="s">
        <v>18</v>
      </c>
      <c r="H89" s="22"/>
      <c r="I89" s="22">
        <f t="shared" si="3"/>
        <v>0</v>
      </c>
      <c r="J89" s="22">
        <f t="shared" si="4"/>
        <v>0</v>
      </c>
      <c r="K89" s="22"/>
      <c r="L89" s="14" t="s">
        <v>19</v>
      </c>
      <c r="M89" s="14">
        <f t="shared" si="5"/>
        <v>0</v>
      </c>
    </row>
    <row r="90" spans="2:13" s="2" customFormat="1" ht="32.1" customHeight="1" outlineLevel="1" x14ac:dyDescent="0.2">
      <c r="B90" s="17"/>
      <c r="C90" s="17" t="s">
        <v>7347</v>
      </c>
      <c r="D90" s="18"/>
      <c r="E90" s="22"/>
      <c r="F90" s="25">
        <v>3848</v>
      </c>
      <c r="G90" s="21" t="s">
        <v>18</v>
      </c>
      <c r="H90" s="22"/>
      <c r="I90" s="22">
        <f t="shared" si="3"/>
        <v>0</v>
      </c>
      <c r="J90" s="22">
        <f t="shared" si="4"/>
        <v>0</v>
      </c>
      <c r="K90" s="22"/>
      <c r="L90" s="14" t="s">
        <v>19</v>
      </c>
      <c r="M90" s="14">
        <f t="shared" si="5"/>
        <v>0</v>
      </c>
    </row>
    <row r="91" spans="2:13" s="2" customFormat="1" ht="78" customHeight="1" outlineLevel="1" x14ac:dyDescent="0.2">
      <c r="B91" s="28">
        <v>175150360</v>
      </c>
      <c r="C91" s="17" t="s">
        <v>7348</v>
      </c>
      <c r="D91" s="18"/>
      <c r="E91" s="24">
        <v>9.0299999999999994</v>
      </c>
      <c r="F91" s="25">
        <v>4954</v>
      </c>
      <c r="G91" s="21" t="s">
        <v>18</v>
      </c>
      <c r="H91" s="22"/>
      <c r="I91" s="22">
        <f t="shared" si="3"/>
        <v>0</v>
      </c>
      <c r="J91" s="22">
        <f t="shared" si="4"/>
        <v>0</v>
      </c>
      <c r="K91" s="22"/>
      <c r="L91" s="14" t="s">
        <v>19</v>
      </c>
      <c r="M91" s="14">
        <f t="shared" si="5"/>
        <v>0</v>
      </c>
    </row>
    <row r="92" spans="2:13" s="2" customFormat="1" ht="32.1" customHeight="1" outlineLevel="1" x14ac:dyDescent="0.2">
      <c r="B92" s="17"/>
      <c r="C92" s="17" t="s">
        <v>7349</v>
      </c>
      <c r="D92" s="18"/>
      <c r="E92" s="23">
        <v>15.5</v>
      </c>
      <c r="F92" s="25">
        <v>6297</v>
      </c>
      <c r="G92" s="21" t="s">
        <v>18</v>
      </c>
      <c r="H92" s="22"/>
      <c r="I92" s="22">
        <f t="shared" si="3"/>
        <v>0</v>
      </c>
      <c r="J92" s="22">
        <f t="shared" si="4"/>
        <v>0</v>
      </c>
      <c r="K92" s="22"/>
      <c r="L92" s="14" t="s">
        <v>19</v>
      </c>
      <c r="M92" s="14">
        <f t="shared" si="5"/>
        <v>0</v>
      </c>
    </row>
    <row r="93" spans="2:13" s="2" customFormat="1" ht="78" customHeight="1" outlineLevel="1" x14ac:dyDescent="0.2">
      <c r="B93" s="17"/>
      <c r="C93" s="17" t="s">
        <v>7350</v>
      </c>
      <c r="D93" s="18"/>
      <c r="E93" s="23">
        <v>15.5</v>
      </c>
      <c r="F93" s="25">
        <v>7206</v>
      </c>
      <c r="G93" s="21" t="s">
        <v>18</v>
      </c>
      <c r="H93" s="22"/>
      <c r="I93" s="22">
        <f t="shared" si="3"/>
        <v>0</v>
      </c>
      <c r="J93" s="22">
        <f t="shared" si="4"/>
        <v>0</v>
      </c>
      <c r="K93" s="22"/>
      <c r="L93" s="14" t="s">
        <v>19</v>
      </c>
      <c r="M93" s="14">
        <f t="shared" si="5"/>
        <v>0</v>
      </c>
    </row>
    <row r="94" spans="2:13" s="2" customFormat="1" ht="78" customHeight="1" outlineLevel="1" x14ac:dyDescent="0.2">
      <c r="B94" s="28">
        <v>233200360</v>
      </c>
      <c r="C94" s="17" t="s">
        <v>7351</v>
      </c>
      <c r="D94" s="18"/>
      <c r="E94" s="19">
        <v>14.694000000000001</v>
      </c>
      <c r="F94" s="25">
        <v>7975</v>
      </c>
      <c r="G94" s="21" t="s">
        <v>18</v>
      </c>
      <c r="H94" s="22"/>
      <c r="I94" s="22">
        <f t="shared" si="3"/>
        <v>0</v>
      </c>
      <c r="J94" s="22">
        <f t="shared" si="4"/>
        <v>0</v>
      </c>
      <c r="K94" s="22"/>
      <c r="L94" s="14" t="s">
        <v>19</v>
      </c>
      <c r="M94" s="14">
        <f t="shared" si="5"/>
        <v>0</v>
      </c>
    </row>
    <row r="95" spans="2:13" s="2" customFormat="1" ht="32.1" customHeight="1" outlineLevel="1" x14ac:dyDescent="0.2">
      <c r="B95" s="17"/>
      <c r="C95" s="17" t="s">
        <v>7352</v>
      </c>
      <c r="D95" s="18"/>
      <c r="E95" s="23">
        <v>3.8</v>
      </c>
      <c r="F95" s="25">
        <v>2029</v>
      </c>
      <c r="G95" s="21" t="s">
        <v>18</v>
      </c>
      <c r="H95" s="22"/>
      <c r="I95" s="22">
        <f t="shared" si="3"/>
        <v>0</v>
      </c>
      <c r="J95" s="22">
        <f t="shared" si="4"/>
        <v>0</v>
      </c>
      <c r="K95" s="22"/>
      <c r="L95" s="14" t="s">
        <v>19</v>
      </c>
      <c r="M95" s="14">
        <f t="shared" si="5"/>
        <v>0</v>
      </c>
    </row>
    <row r="96" spans="2:13" s="2" customFormat="1" ht="78" customHeight="1" outlineLevel="1" x14ac:dyDescent="0.2">
      <c r="B96" s="17"/>
      <c r="C96" s="17" t="s">
        <v>7353</v>
      </c>
      <c r="D96" s="18"/>
      <c r="E96" s="23">
        <v>3.8</v>
      </c>
      <c r="F96" s="25">
        <v>3358</v>
      </c>
      <c r="G96" s="21" t="s">
        <v>18</v>
      </c>
      <c r="H96" s="22"/>
      <c r="I96" s="22">
        <f t="shared" si="3"/>
        <v>0</v>
      </c>
      <c r="J96" s="22">
        <f t="shared" si="4"/>
        <v>0</v>
      </c>
      <c r="K96" s="22"/>
      <c r="L96" s="14" t="s">
        <v>19</v>
      </c>
      <c r="M96" s="14">
        <f t="shared" si="5"/>
        <v>0</v>
      </c>
    </row>
    <row r="97" spans="1:13" s="2" customFormat="1" ht="78" customHeight="1" outlineLevel="1" x14ac:dyDescent="0.2">
      <c r="B97" s="91">
        <v>117100</v>
      </c>
      <c r="C97" s="17" t="s">
        <v>7354</v>
      </c>
      <c r="D97" s="18"/>
      <c r="E97" s="19">
        <v>3.8439999999999999</v>
      </c>
      <c r="F97" s="25">
        <v>2799</v>
      </c>
      <c r="G97" s="21" t="s">
        <v>18</v>
      </c>
      <c r="H97" s="22"/>
      <c r="I97" s="22">
        <f t="shared" si="3"/>
        <v>0</v>
      </c>
      <c r="J97" s="22">
        <f t="shared" si="4"/>
        <v>0</v>
      </c>
      <c r="K97" s="22"/>
      <c r="L97" s="14" t="s">
        <v>19</v>
      </c>
      <c r="M97" s="14">
        <f t="shared" si="5"/>
        <v>0</v>
      </c>
    </row>
    <row r="98" spans="1:13" s="2" customFormat="1" ht="78" customHeight="1" outlineLevel="1" x14ac:dyDescent="0.2">
      <c r="B98" s="17"/>
      <c r="C98" s="17" t="s">
        <v>7355</v>
      </c>
      <c r="D98" s="18"/>
      <c r="E98" s="23">
        <v>9.6</v>
      </c>
      <c r="F98" s="25">
        <v>5177</v>
      </c>
      <c r="G98" s="21" t="s">
        <v>18</v>
      </c>
      <c r="H98" s="22"/>
      <c r="I98" s="22">
        <f t="shared" si="3"/>
        <v>0</v>
      </c>
      <c r="J98" s="22">
        <f t="shared" si="4"/>
        <v>0</v>
      </c>
      <c r="K98" s="22"/>
      <c r="L98" s="14" t="s">
        <v>19</v>
      </c>
      <c r="M98" s="14">
        <f t="shared" si="5"/>
        <v>0</v>
      </c>
    </row>
    <row r="99" spans="1:13" s="2" customFormat="1" ht="78" customHeight="1" outlineLevel="1" x14ac:dyDescent="0.2">
      <c r="B99" s="91">
        <v>175150</v>
      </c>
      <c r="C99" s="17" t="s">
        <v>7356</v>
      </c>
      <c r="D99" s="18"/>
      <c r="E99" s="19">
        <v>9.6059999999999999</v>
      </c>
      <c r="F99" s="25">
        <v>5807</v>
      </c>
      <c r="G99" s="21" t="s">
        <v>18</v>
      </c>
      <c r="H99" s="22"/>
      <c r="I99" s="22">
        <f t="shared" si="3"/>
        <v>0</v>
      </c>
      <c r="J99" s="22">
        <f t="shared" si="4"/>
        <v>0</v>
      </c>
      <c r="K99" s="22"/>
      <c r="L99" s="14" t="s">
        <v>19</v>
      </c>
      <c r="M99" s="14">
        <f t="shared" si="5"/>
        <v>0</v>
      </c>
    </row>
    <row r="100" spans="1:13" s="2" customFormat="1" ht="32.1" customHeight="1" outlineLevel="1" x14ac:dyDescent="0.2">
      <c r="B100" s="17"/>
      <c r="C100" s="17" t="s">
        <v>7357</v>
      </c>
      <c r="D100" s="18"/>
      <c r="E100" s="23">
        <v>15.5</v>
      </c>
      <c r="F100" s="25">
        <v>6297</v>
      </c>
      <c r="G100" s="21" t="s">
        <v>18</v>
      </c>
      <c r="H100" s="22"/>
      <c r="I100" s="22">
        <f t="shared" si="3"/>
        <v>0</v>
      </c>
      <c r="J100" s="22">
        <f t="shared" si="4"/>
        <v>0</v>
      </c>
      <c r="K100" s="22"/>
      <c r="L100" s="14" t="s">
        <v>19</v>
      </c>
      <c r="M100" s="14">
        <f t="shared" si="5"/>
        <v>0</v>
      </c>
    </row>
    <row r="101" spans="1:13" s="2" customFormat="1" ht="78" customHeight="1" outlineLevel="1" thickBot="1" x14ac:dyDescent="0.25">
      <c r="B101" s="17"/>
      <c r="C101" s="17" t="s">
        <v>7358</v>
      </c>
      <c r="D101" s="18"/>
      <c r="E101" s="23">
        <v>15.5</v>
      </c>
      <c r="F101" s="25">
        <v>7486</v>
      </c>
      <c r="G101" s="21" t="s">
        <v>18</v>
      </c>
      <c r="H101" s="22"/>
      <c r="I101" s="22">
        <f t="shared" si="3"/>
        <v>0</v>
      </c>
      <c r="J101" s="22">
        <f t="shared" si="4"/>
        <v>0</v>
      </c>
      <c r="K101" s="22"/>
      <c r="L101" s="14" t="s">
        <v>19</v>
      </c>
      <c r="M101" s="14">
        <f t="shared" si="5"/>
        <v>0</v>
      </c>
    </row>
    <row r="102" spans="1:13" s="2" customFormat="1" ht="18.95" customHeight="1" thickBot="1" x14ac:dyDescent="0.25">
      <c r="A102" s="11"/>
      <c r="B102" s="114" t="s">
        <v>7359</v>
      </c>
      <c r="C102" s="114"/>
      <c r="D102" s="114"/>
      <c r="E102" s="114"/>
      <c r="F102" s="114"/>
      <c r="G102" s="12"/>
      <c r="H102" s="12"/>
      <c r="I102" s="12" t="str">
        <f t="shared" si="3"/>
        <v/>
      </c>
      <c r="J102" s="12" t="str">
        <f t="shared" si="4"/>
        <v/>
      </c>
      <c r="K102" s="13"/>
      <c r="L102" s="14" t="s">
        <v>14</v>
      </c>
      <c r="M102" s="14" t="str">
        <f t="shared" si="5"/>
        <v/>
      </c>
    </row>
    <row r="103" spans="1:13" s="2" customFormat="1" ht="15.95" customHeight="1" outlineLevel="1" x14ac:dyDescent="0.2">
      <c r="B103" s="17" t="s">
        <v>7360</v>
      </c>
      <c r="C103" s="17" t="s">
        <v>7361</v>
      </c>
      <c r="D103" s="18"/>
      <c r="E103" s="22"/>
      <c r="F103" s="20">
        <v>164</v>
      </c>
      <c r="G103" s="21" t="s">
        <v>18</v>
      </c>
      <c r="H103" s="22"/>
      <c r="I103" s="22">
        <f t="shared" si="3"/>
        <v>0</v>
      </c>
      <c r="J103" s="22">
        <f t="shared" si="4"/>
        <v>0</v>
      </c>
      <c r="K103" s="22"/>
      <c r="L103" s="14" t="s">
        <v>19</v>
      </c>
      <c r="M103" s="14">
        <f t="shared" si="5"/>
        <v>0</v>
      </c>
    </row>
    <row r="104" spans="1:13" s="2" customFormat="1" ht="15.95" customHeight="1" outlineLevel="1" x14ac:dyDescent="0.2">
      <c r="B104" s="17" t="s">
        <v>7362</v>
      </c>
      <c r="C104" s="17" t="s">
        <v>7363</v>
      </c>
      <c r="D104" s="18"/>
      <c r="E104" s="19">
        <v>1.4999999999999999E-2</v>
      </c>
      <c r="F104" s="20">
        <v>222</v>
      </c>
      <c r="G104" s="21" t="s">
        <v>18</v>
      </c>
      <c r="H104" s="22"/>
      <c r="I104" s="22">
        <f t="shared" si="3"/>
        <v>0</v>
      </c>
      <c r="J104" s="22">
        <f t="shared" si="4"/>
        <v>0</v>
      </c>
      <c r="K104" s="22"/>
      <c r="L104" s="14" t="s">
        <v>19</v>
      </c>
      <c r="M104" s="14">
        <f t="shared" si="5"/>
        <v>0</v>
      </c>
    </row>
    <row r="105" spans="1:13" s="2" customFormat="1" ht="15.95" customHeight="1" outlineLevel="1" x14ac:dyDescent="0.2">
      <c r="B105" s="17" t="s">
        <v>7364</v>
      </c>
      <c r="C105" s="17" t="s">
        <v>7365</v>
      </c>
      <c r="D105" s="18"/>
      <c r="E105" s="22"/>
      <c r="F105" s="20">
        <v>360</v>
      </c>
      <c r="G105" s="21" t="s">
        <v>18</v>
      </c>
      <c r="H105" s="22"/>
      <c r="I105" s="22">
        <f t="shared" si="3"/>
        <v>0</v>
      </c>
      <c r="J105" s="22">
        <f t="shared" si="4"/>
        <v>0</v>
      </c>
      <c r="K105" s="22"/>
      <c r="L105" s="14" t="s">
        <v>19</v>
      </c>
      <c r="M105" s="14">
        <f t="shared" si="5"/>
        <v>0</v>
      </c>
    </row>
    <row r="106" spans="1:13" s="2" customFormat="1" ht="15.95" customHeight="1" outlineLevel="1" x14ac:dyDescent="0.2">
      <c r="B106" s="17" t="s">
        <v>7366</v>
      </c>
      <c r="C106" s="17" t="s">
        <v>7367</v>
      </c>
      <c r="D106" s="18"/>
      <c r="E106" s="22"/>
      <c r="F106" s="20">
        <v>535</v>
      </c>
      <c r="G106" s="21" t="s">
        <v>18</v>
      </c>
      <c r="H106" s="22"/>
      <c r="I106" s="22">
        <f t="shared" si="3"/>
        <v>0</v>
      </c>
      <c r="J106" s="22">
        <f t="shared" si="4"/>
        <v>0</v>
      </c>
      <c r="K106" s="22"/>
      <c r="L106" s="14" t="s">
        <v>19</v>
      </c>
      <c r="M106" s="14">
        <f t="shared" si="5"/>
        <v>0</v>
      </c>
    </row>
    <row r="107" spans="1:13" s="2" customFormat="1" ht="15.95" customHeight="1" outlineLevel="1" x14ac:dyDescent="0.2">
      <c r="B107" s="17" t="s">
        <v>7368</v>
      </c>
      <c r="C107" s="17" t="s">
        <v>7369</v>
      </c>
      <c r="D107" s="18"/>
      <c r="E107" s="20">
        <v>1</v>
      </c>
      <c r="F107" s="20">
        <v>135</v>
      </c>
      <c r="G107" s="21" t="s">
        <v>18</v>
      </c>
      <c r="H107" s="22"/>
      <c r="I107" s="22">
        <f t="shared" si="3"/>
        <v>0</v>
      </c>
      <c r="J107" s="22">
        <f t="shared" si="4"/>
        <v>0</v>
      </c>
      <c r="K107" s="22"/>
      <c r="L107" s="14" t="s">
        <v>19</v>
      </c>
      <c r="M107" s="14">
        <f t="shared" si="5"/>
        <v>0</v>
      </c>
    </row>
    <row r="108" spans="1:13" s="2" customFormat="1" ht="15.95" customHeight="1" outlineLevel="1" x14ac:dyDescent="0.2">
      <c r="B108" s="17" t="s">
        <v>7370</v>
      </c>
      <c r="C108" s="17" t="s">
        <v>7371</v>
      </c>
      <c r="D108" s="18"/>
      <c r="E108" s="24">
        <v>0.25</v>
      </c>
      <c r="F108" s="20">
        <v>415</v>
      </c>
      <c r="G108" s="21" t="s">
        <v>18</v>
      </c>
      <c r="H108" s="22"/>
      <c r="I108" s="22">
        <f t="shared" si="3"/>
        <v>0</v>
      </c>
      <c r="J108" s="22">
        <f t="shared" si="4"/>
        <v>0</v>
      </c>
      <c r="K108" s="22"/>
      <c r="L108" s="14" t="s">
        <v>19</v>
      </c>
      <c r="M108" s="14">
        <f t="shared" si="5"/>
        <v>0</v>
      </c>
    </row>
    <row r="109" spans="1:13" s="2" customFormat="1" ht="15.95" customHeight="1" outlineLevel="1" x14ac:dyDescent="0.2">
      <c r="B109" s="17" t="s">
        <v>7372</v>
      </c>
      <c r="C109" s="17" t="s">
        <v>7373</v>
      </c>
      <c r="D109" s="18"/>
      <c r="E109" s="22"/>
      <c r="F109" s="20">
        <v>402</v>
      </c>
      <c r="G109" s="21" t="s">
        <v>18</v>
      </c>
      <c r="H109" s="22"/>
      <c r="I109" s="22">
        <f t="shared" si="3"/>
        <v>0</v>
      </c>
      <c r="J109" s="22">
        <f t="shared" si="4"/>
        <v>0</v>
      </c>
      <c r="K109" s="22"/>
      <c r="L109" s="14" t="s">
        <v>19</v>
      </c>
      <c r="M109" s="14">
        <f t="shared" si="5"/>
        <v>0</v>
      </c>
    </row>
    <row r="110" spans="1:13" s="2" customFormat="1" ht="15.95" customHeight="1" outlineLevel="1" x14ac:dyDescent="0.2">
      <c r="B110" s="17" t="s">
        <v>7374</v>
      </c>
      <c r="C110" s="17" t="s">
        <v>7375</v>
      </c>
      <c r="D110" s="18"/>
      <c r="E110" s="24">
        <v>0.15</v>
      </c>
      <c r="F110" s="20">
        <v>695</v>
      </c>
      <c r="G110" s="21" t="s">
        <v>18</v>
      </c>
      <c r="H110" s="22"/>
      <c r="I110" s="22">
        <f t="shared" si="3"/>
        <v>0</v>
      </c>
      <c r="J110" s="22">
        <f t="shared" si="4"/>
        <v>0</v>
      </c>
      <c r="K110" s="22"/>
      <c r="L110" s="14" t="s">
        <v>19</v>
      </c>
      <c r="M110" s="14">
        <f t="shared" si="5"/>
        <v>0</v>
      </c>
    </row>
    <row r="111" spans="1:13" s="2" customFormat="1" ht="32.1" customHeight="1" outlineLevel="1" x14ac:dyDescent="0.2">
      <c r="B111" s="17" t="s">
        <v>7376</v>
      </c>
      <c r="C111" s="17" t="s">
        <v>7377</v>
      </c>
      <c r="D111" s="18"/>
      <c r="E111" s="23">
        <v>0.5</v>
      </c>
      <c r="F111" s="20">
        <v>290</v>
      </c>
      <c r="G111" s="21" t="s">
        <v>215</v>
      </c>
      <c r="H111" s="22"/>
      <c r="I111" s="22">
        <f t="shared" si="3"/>
        <v>0</v>
      </c>
      <c r="J111" s="22">
        <f t="shared" si="4"/>
        <v>0</v>
      </c>
      <c r="K111" s="22"/>
      <c r="L111" s="14" t="s">
        <v>19</v>
      </c>
      <c r="M111" s="14">
        <f t="shared" si="5"/>
        <v>0</v>
      </c>
    </row>
    <row r="112" spans="1:13" s="2" customFormat="1" ht="32.1" customHeight="1" outlineLevel="1" x14ac:dyDescent="0.2">
      <c r="B112" s="17" t="s">
        <v>7378</v>
      </c>
      <c r="C112" s="17" t="s">
        <v>7379</v>
      </c>
      <c r="D112" s="18"/>
      <c r="E112" s="23">
        <v>0.5</v>
      </c>
      <c r="F112" s="20">
        <v>538</v>
      </c>
      <c r="G112" s="21" t="s">
        <v>263</v>
      </c>
      <c r="H112" s="22"/>
      <c r="I112" s="22">
        <f t="shared" si="3"/>
        <v>0</v>
      </c>
      <c r="J112" s="22">
        <f t="shared" si="4"/>
        <v>0</v>
      </c>
      <c r="K112" s="22"/>
      <c r="L112" s="14" t="s">
        <v>19</v>
      </c>
      <c r="M112" s="14">
        <f t="shared" si="5"/>
        <v>0</v>
      </c>
    </row>
    <row r="113" spans="1:13" s="2" customFormat="1" ht="15.95" customHeight="1" outlineLevel="1" x14ac:dyDescent="0.2">
      <c r="B113" s="17" t="s">
        <v>7380</v>
      </c>
      <c r="C113" s="17" t="s">
        <v>7381</v>
      </c>
      <c r="D113" s="18"/>
      <c r="E113" s="22"/>
      <c r="F113" s="20">
        <v>228</v>
      </c>
      <c r="G113" s="21" t="s">
        <v>18</v>
      </c>
      <c r="H113" s="22"/>
      <c r="I113" s="22">
        <f t="shared" si="3"/>
        <v>0</v>
      </c>
      <c r="J113" s="22">
        <f t="shared" si="4"/>
        <v>0</v>
      </c>
      <c r="K113" s="22"/>
      <c r="L113" s="14" t="s">
        <v>19</v>
      </c>
      <c r="M113" s="14">
        <f t="shared" si="5"/>
        <v>0</v>
      </c>
    </row>
    <row r="114" spans="1:13" s="2" customFormat="1" ht="15.95" customHeight="1" outlineLevel="1" x14ac:dyDescent="0.2">
      <c r="B114" s="17" t="s">
        <v>7382</v>
      </c>
      <c r="C114" s="17" t="s">
        <v>7383</v>
      </c>
      <c r="D114" s="18"/>
      <c r="E114" s="22"/>
      <c r="F114" s="20">
        <v>447</v>
      </c>
      <c r="G114" s="21" t="s">
        <v>18</v>
      </c>
      <c r="H114" s="22"/>
      <c r="I114" s="22">
        <f t="shared" si="3"/>
        <v>0</v>
      </c>
      <c r="J114" s="22">
        <f t="shared" si="4"/>
        <v>0</v>
      </c>
      <c r="K114" s="22"/>
      <c r="L114" s="14" t="s">
        <v>19</v>
      </c>
      <c r="M114" s="14">
        <f t="shared" si="5"/>
        <v>0</v>
      </c>
    </row>
    <row r="115" spans="1:13" s="2" customFormat="1" ht="32.1" customHeight="1" outlineLevel="1" thickBot="1" x14ac:dyDescent="0.25">
      <c r="B115" s="17" t="s">
        <v>7384</v>
      </c>
      <c r="C115" s="17" t="s">
        <v>7385</v>
      </c>
      <c r="D115" s="18"/>
      <c r="E115" s="22"/>
      <c r="F115" s="20">
        <v>177</v>
      </c>
      <c r="G115" s="21" t="s">
        <v>215</v>
      </c>
      <c r="H115" s="22"/>
      <c r="I115" s="22">
        <f t="shared" si="3"/>
        <v>0</v>
      </c>
      <c r="J115" s="22">
        <f t="shared" si="4"/>
        <v>0</v>
      </c>
      <c r="K115" s="22"/>
      <c r="L115" s="14" t="s">
        <v>19</v>
      </c>
      <c r="M115" s="14">
        <f t="shared" si="5"/>
        <v>0</v>
      </c>
    </row>
    <row r="116" spans="1:13" s="2" customFormat="1" ht="18.95" customHeight="1" thickBot="1" x14ac:dyDescent="0.25">
      <c r="A116" s="11"/>
      <c r="B116" s="114" t="s">
        <v>7386</v>
      </c>
      <c r="C116" s="114"/>
      <c r="D116" s="114"/>
      <c r="E116" s="114"/>
      <c r="F116" s="114"/>
      <c r="G116" s="12"/>
      <c r="H116" s="12"/>
      <c r="I116" s="12" t="str">
        <f t="shared" si="3"/>
        <v/>
      </c>
      <c r="J116" s="12" t="str">
        <f t="shared" si="4"/>
        <v/>
      </c>
      <c r="K116" s="13"/>
      <c r="L116" s="14" t="s">
        <v>14</v>
      </c>
      <c r="M116" s="14" t="str">
        <f t="shared" si="5"/>
        <v/>
      </c>
    </row>
    <row r="117" spans="1:13" s="2" customFormat="1" ht="78" customHeight="1" outlineLevel="1" x14ac:dyDescent="0.2">
      <c r="B117" s="17" t="s">
        <v>7387</v>
      </c>
      <c r="C117" s="17" t="s">
        <v>7388</v>
      </c>
      <c r="D117" s="18"/>
      <c r="E117" s="19">
        <v>1.4999999999999999E-2</v>
      </c>
      <c r="F117" s="20">
        <v>17</v>
      </c>
      <c r="G117" s="21" t="s">
        <v>18</v>
      </c>
      <c r="H117" s="22"/>
      <c r="I117" s="22">
        <f t="shared" si="3"/>
        <v>0</v>
      </c>
      <c r="J117" s="22">
        <f t="shared" si="4"/>
        <v>0</v>
      </c>
      <c r="K117" s="22"/>
      <c r="L117" s="14" t="s">
        <v>19</v>
      </c>
      <c r="M117" s="14">
        <f t="shared" si="5"/>
        <v>0</v>
      </c>
    </row>
    <row r="118" spans="1:13" s="2" customFormat="1" ht="78" customHeight="1" outlineLevel="1" x14ac:dyDescent="0.2">
      <c r="B118" s="17" t="s">
        <v>7389</v>
      </c>
      <c r="C118" s="17" t="s">
        <v>7390</v>
      </c>
      <c r="D118" s="18"/>
      <c r="E118" s="24">
        <v>0.06</v>
      </c>
      <c r="F118" s="20">
        <v>46</v>
      </c>
      <c r="G118" s="21" t="s">
        <v>18</v>
      </c>
      <c r="H118" s="22"/>
      <c r="I118" s="22">
        <f t="shared" si="3"/>
        <v>0</v>
      </c>
      <c r="J118" s="22">
        <f t="shared" si="4"/>
        <v>0</v>
      </c>
      <c r="K118" s="22"/>
      <c r="L118" s="14" t="s">
        <v>19</v>
      </c>
      <c r="M118" s="14">
        <f t="shared" si="5"/>
        <v>0</v>
      </c>
    </row>
    <row r="119" spans="1:13" s="2" customFormat="1" ht="78" customHeight="1" outlineLevel="1" x14ac:dyDescent="0.2">
      <c r="B119" s="17" t="s">
        <v>7391</v>
      </c>
      <c r="C119" s="17" t="s">
        <v>7392</v>
      </c>
      <c r="D119" s="18"/>
      <c r="E119" s="19">
        <v>0.33400000000000002</v>
      </c>
      <c r="F119" s="20">
        <v>482</v>
      </c>
      <c r="G119" s="21" t="s">
        <v>18</v>
      </c>
      <c r="H119" s="22"/>
      <c r="I119" s="22">
        <f t="shared" si="3"/>
        <v>0</v>
      </c>
      <c r="J119" s="22">
        <f t="shared" si="4"/>
        <v>0</v>
      </c>
      <c r="K119" s="22"/>
      <c r="L119" s="14" t="s">
        <v>19</v>
      </c>
      <c r="M119" s="14">
        <f t="shared" si="5"/>
        <v>0</v>
      </c>
    </row>
    <row r="120" spans="1:13" s="2" customFormat="1" ht="78" customHeight="1" outlineLevel="1" x14ac:dyDescent="0.2">
      <c r="B120" s="17" t="s">
        <v>7393</v>
      </c>
      <c r="C120" s="17" t="s">
        <v>7394</v>
      </c>
      <c r="D120" s="18"/>
      <c r="E120" s="19">
        <v>0.36899999999999999</v>
      </c>
      <c r="F120" s="20">
        <v>440</v>
      </c>
      <c r="G120" s="21" t="s">
        <v>18</v>
      </c>
      <c r="H120" s="22"/>
      <c r="I120" s="22">
        <f t="shared" si="3"/>
        <v>0</v>
      </c>
      <c r="J120" s="22">
        <f t="shared" si="4"/>
        <v>0</v>
      </c>
      <c r="K120" s="22"/>
      <c r="L120" s="14" t="s">
        <v>19</v>
      </c>
      <c r="M120" s="14">
        <f t="shared" si="5"/>
        <v>0</v>
      </c>
    </row>
    <row r="121" spans="1:13" s="2" customFormat="1" ht="78" customHeight="1" outlineLevel="1" x14ac:dyDescent="0.2">
      <c r="B121" s="17" t="s">
        <v>7395</v>
      </c>
      <c r="C121" s="17" t="s">
        <v>7396</v>
      </c>
      <c r="D121" s="18"/>
      <c r="E121" s="19">
        <v>0.33200000000000002</v>
      </c>
      <c r="F121" s="20">
        <v>440</v>
      </c>
      <c r="G121" s="21" t="s">
        <v>18</v>
      </c>
      <c r="H121" s="22"/>
      <c r="I121" s="22">
        <f t="shared" si="3"/>
        <v>0</v>
      </c>
      <c r="J121" s="22">
        <f t="shared" si="4"/>
        <v>0</v>
      </c>
      <c r="K121" s="22"/>
      <c r="L121" s="14" t="s">
        <v>19</v>
      </c>
      <c r="M121" s="14">
        <f t="shared" si="5"/>
        <v>0</v>
      </c>
    </row>
    <row r="122" spans="1:13" s="2" customFormat="1" ht="78" customHeight="1" outlineLevel="1" x14ac:dyDescent="0.2">
      <c r="B122" s="17" t="s">
        <v>7397</v>
      </c>
      <c r="C122" s="17" t="s">
        <v>7398</v>
      </c>
      <c r="D122" s="18"/>
      <c r="E122" s="24">
        <v>0.56999999999999995</v>
      </c>
      <c r="F122" s="20">
        <v>597</v>
      </c>
      <c r="G122" s="21" t="s">
        <v>18</v>
      </c>
      <c r="H122" s="22"/>
      <c r="I122" s="22">
        <f t="shared" si="3"/>
        <v>0</v>
      </c>
      <c r="J122" s="22">
        <f t="shared" si="4"/>
        <v>0</v>
      </c>
      <c r="K122" s="22"/>
      <c r="L122" s="14" t="s">
        <v>19</v>
      </c>
      <c r="M122" s="14">
        <f t="shared" si="5"/>
        <v>0</v>
      </c>
    </row>
    <row r="123" spans="1:13" s="2" customFormat="1" ht="78" customHeight="1" outlineLevel="1" x14ac:dyDescent="0.2">
      <c r="B123" s="17" t="s">
        <v>7399</v>
      </c>
      <c r="C123" s="17" t="s">
        <v>7400</v>
      </c>
      <c r="D123" s="18"/>
      <c r="E123" s="19">
        <v>0.375</v>
      </c>
      <c r="F123" s="20">
        <v>514</v>
      </c>
      <c r="G123" s="21" t="s">
        <v>18</v>
      </c>
      <c r="H123" s="22"/>
      <c r="I123" s="22">
        <f t="shared" si="3"/>
        <v>0</v>
      </c>
      <c r="J123" s="22">
        <f t="shared" si="4"/>
        <v>0</v>
      </c>
      <c r="K123" s="22"/>
      <c r="L123" s="14" t="s">
        <v>19</v>
      </c>
      <c r="M123" s="14">
        <f t="shared" si="5"/>
        <v>0</v>
      </c>
    </row>
    <row r="124" spans="1:13" s="2" customFormat="1" ht="78" customHeight="1" outlineLevel="1" x14ac:dyDescent="0.2">
      <c r="B124" s="17" t="s">
        <v>7401</v>
      </c>
      <c r="C124" s="17" t="s">
        <v>7402</v>
      </c>
      <c r="D124" s="18"/>
      <c r="E124" s="19">
        <v>0.374</v>
      </c>
      <c r="F124" s="20">
        <v>334</v>
      </c>
      <c r="G124" s="21" t="s">
        <v>18</v>
      </c>
      <c r="H124" s="22"/>
      <c r="I124" s="22">
        <f t="shared" si="3"/>
        <v>0</v>
      </c>
      <c r="J124" s="22">
        <f t="shared" si="4"/>
        <v>0</v>
      </c>
      <c r="K124" s="22"/>
      <c r="L124" s="14" t="s">
        <v>19</v>
      </c>
      <c r="M124" s="14">
        <f t="shared" si="5"/>
        <v>0</v>
      </c>
    </row>
    <row r="125" spans="1:13" s="2" customFormat="1" ht="78" customHeight="1" outlineLevel="1" x14ac:dyDescent="0.2">
      <c r="B125" s="17" t="s">
        <v>7403</v>
      </c>
      <c r="C125" s="17" t="s">
        <v>7404</v>
      </c>
      <c r="D125" s="18"/>
      <c r="E125" s="19">
        <v>0.218</v>
      </c>
      <c r="F125" s="20">
        <v>345</v>
      </c>
      <c r="G125" s="21" t="s">
        <v>18</v>
      </c>
      <c r="H125" s="22"/>
      <c r="I125" s="22">
        <f t="shared" si="3"/>
        <v>0</v>
      </c>
      <c r="J125" s="22">
        <f t="shared" si="4"/>
        <v>0</v>
      </c>
      <c r="K125" s="22"/>
      <c r="L125" s="14" t="s">
        <v>19</v>
      </c>
      <c r="M125" s="14">
        <f t="shared" si="5"/>
        <v>0</v>
      </c>
    </row>
    <row r="126" spans="1:13" s="2" customFormat="1" ht="78" customHeight="1" outlineLevel="1" x14ac:dyDescent="0.2">
      <c r="B126" s="17" t="s">
        <v>7405</v>
      </c>
      <c r="C126" s="17" t="s">
        <v>7406</v>
      </c>
      <c r="D126" s="18"/>
      <c r="E126" s="23">
        <v>0.1</v>
      </c>
      <c r="F126" s="20">
        <v>134</v>
      </c>
      <c r="G126" s="21" t="s">
        <v>18</v>
      </c>
      <c r="H126" s="22"/>
      <c r="I126" s="22">
        <f t="shared" si="3"/>
        <v>0</v>
      </c>
      <c r="J126" s="22">
        <f t="shared" si="4"/>
        <v>0</v>
      </c>
      <c r="K126" s="22"/>
      <c r="L126" s="14" t="s">
        <v>19</v>
      </c>
      <c r="M126" s="14">
        <f t="shared" si="5"/>
        <v>0</v>
      </c>
    </row>
    <row r="127" spans="1:13" s="2" customFormat="1" ht="78" customHeight="1" outlineLevel="1" x14ac:dyDescent="0.2">
      <c r="B127" s="17" t="s">
        <v>7407</v>
      </c>
      <c r="C127" s="17" t="s">
        <v>7408</v>
      </c>
      <c r="D127" s="18"/>
      <c r="E127" s="19">
        <v>4.4999999999999998E-2</v>
      </c>
      <c r="F127" s="20">
        <v>56</v>
      </c>
      <c r="G127" s="21" t="s">
        <v>18</v>
      </c>
      <c r="H127" s="22"/>
      <c r="I127" s="22">
        <f t="shared" si="3"/>
        <v>0</v>
      </c>
      <c r="J127" s="22">
        <f t="shared" si="4"/>
        <v>0</v>
      </c>
      <c r="K127" s="22"/>
      <c r="L127" s="14" t="s">
        <v>19</v>
      </c>
      <c r="M127" s="14">
        <f t="shared" si="5"/>
        <v>0</v>
      </c>
    </row>
    <row r="128" spans="1:13" s="2" customFormat="1" ht="78" customHeight="1" outlineLevel="1" x14ac:dyDescent="0.2">
      <c r="B128" s="17" t="s">
        <v>7409</v>
      </c>
      <c r="C128" s="17" t="s">
        <v>7410</v>
      </c>
      <c r="D128" s="18"/>
      <c r="E128" s="19">
        <v>0.14899999999999999</v>
      </c>
      <c r="F128" s="20">
        <v>150</v>
      </c>
      <c r="G128" s="21" t="s">
        <v>18</v>
      </c>
      <c r="H128" s="22"/>
      <c r="I128" s="22">
        <f t="shared" si="3"/>
        <v>0</v>
      </c>
      <c r="J128" s="22">
        <f t="shared" si="4"/>
        <v>0</v>
      </c>
      <c r="K128" s="22"/>
      <c r="L128" s="14" t="s">
        <v>19</v>
      </c>
      <c r="M128" s="14">
        <f t="shared" si="5"/>
        <v>0</v>
      </c>
    </row>
    <row r="129" spans="2:13" s="2" customFormat="1" ht="78" customHeight="1" outlineLevel="1" x14ac:dyDescent="0.2">
      <c r="B129" s="17" t="s">
        <v>7411</v>
      </c>
      <c r="C129" s="17" t="s">
        <v>7412</v>
      </c>
      <c r="D129" s="18"/>
      <c r="E129" s="19">
        <v>4.2999999999999997E-2</v>
      </c>
      <c r="F129" s="20">
        <v>73</v>
      </c>
      <c r="G129" s="21" t="s">
        <v>18</v>
      </c>
      <c r="H129" s="22"/>
      <c r="I129" s="22">
        <f t="shared" si="3"/>
        <v>0</v>
      </c>
      <c r="J129" s="22">
        <f t="shared" si="4"/>
        <v>0</v>
      </c>
      <c r="K129" s="22"/>
      <c r="L129" s="14" t="s">
        <v>19</v>
      </c>
      <c r="M129" s="14">
        <f t="shared" si="5"/>
        <v>0</v>
      </c>
    </row>
    <row r="130" spans="2:13" s="2" customFormat="1" ht="78" customHeight="1" outlineLevel="1" x14ac:dyDescent="0.2">
      <c r="B130" s="17" t="s">
        <v>7413</v>
      </c>
      <c r="C130" s="17" t="s">
        <v>7414</v>
      </c>
      <c r="D130" s="18"/>
      <c r="E130" s="24">
        <v>0.15</v>
      </c>
      <c r="F130" s="20">
        <v>152</v>
      </c>
      <c r="G130" s="21" t="s">
        <v>18</v>
      </c>
      <c r="H130" s="22"/>
      <c r="I130" s="22">
        <f t="shared" si="3"/>
        <v>0</v>
      </c>
      <c r="J130" s="22">
        <f t="shared" si="4"/>
        <v>0</v>
      </c>
      <c r="K130" s="22"/>
      <c r="L130" s="14" t="s">
        <v>19</v>
      </c>
      <c r="M130" s="14">
        <f t="shared" si="5"/>
        <v>0</v>
      </c>
    </row>
    <row r="131" spans="2:13" s="2" customFormat="1" ht="15.95" customHeight="1" outlineLevel="1" x14ac:dyDescent="0.2">
      <c r="B131" s="17" t="s">
        <v>7415</v>
      </c>
      <c r="C131" s="17" t="s">
        <v>7416</v>
      </c>
      <c r="D131" s="18"/>
      <c r="E131" s="19">
        <v>6.4000000000000001E-2</v>
      </c>
      <c r="F131" s="20">
        <v>49</v>
      </c>
      <c r="G131" s="21" t="s">
        <v>18</v>
      </c>
      <c r="H131" s="22"/>
      <c r="I131" s="22">
        <f t="shared" si="3"/>
        <v>0</v>
      </c>
      <c r="J131" s="22">
        <f t="shared" si="4"/>
        <v>0</v>
      </c>
      <c r="K131" s="22"/>
      <c r="L131" s="14" t="s">
        <v>19</v>
      </c>
      <c r="M131" s="14">
        <f t="shared" si="5"/>
        <v>0</v>
      </c>
    </row>
    <row r="132" spans="2:13" s="2" customFormat="1" ht="78" customHeight="1" outlineLevel="1" x14ac:dyDescent="0.2">
      <c r="B132" s="17" t="s">
        <v>7417</v>
      </c>
      <c r="C132" s="17" t="s">
        <v>7418</v>
      </c>
      <c r="D132" s="18"/>
      <c r="E132" s="19">
        <v>6.4000000000000001E-2</v>
      </c>
      <c r="F132" s="20">
        <v>51</v>
      </c>
      <c r="G132" s="21" t="s">
        <v>18</v>
      </c>
      <c r="H132" s="22"/>
      <c r="I132" s="22">
        <f t="shared" si="3"/>
        <v>0</v>
      </c>
      <c r="J132" s="22">
        <f t="shared" si="4"/>
        <v>0</v>
      </c>
      <c r="K132" s="22"/>
      <c r="L132" s="14" t="s">
        <v>19</v>
      </c>
      <c r="M132" s="14">
        <f t="shared" si="5"/>
        <v>0</v>
      </c>
    </row>
    <row r="133" spans="2:13" s="2" customFormat="1" ht="78" customHeight="1" outlineLevel="1" x14ac:dyDescent="0.2">
      <c r="B133" s="17" t="s">
        <v>7419</v>
      </c>
      <c r="C133" s="17" t="s">
        <v>7420</v>
      </c>
      <c r="D133" s="18"/>
      <c r="E133" s="19">
        <v>5.2999999999999999E-2</v>
      </c>
      <c r="F133" s="20">
        <v>47</v>
      </c>
      <c r="G133" s="21" t="s">
        <v>18</v>
      </c>
      <c r="H133" s="22"/>
      <c r="I133" s="22">
        <f t="shared" si="3"/>
        <v>0</v>
      </c>
      <c r="J133" s="22">
        <f t="shared" si="4"/>
        <v>0</v>
      </c>
      <c r="K133" s="22"/>
      <c r="L133" s="14" t="s">
        <v>19</v>
      </c>
      <c r="M133" s="14">
        <f t="shared" si="5"/>
        <v>0</v>
      </c>
    </row>
    <row r="134" spans="2:13" s="2" customFormat="1" ht="15.95" customHeight="1" outlineLevel="1" x14ac:dyDescent="0.2">
      <c r="B134" s="17" t="s">
        <v>7421</v>
      </c>
      <c r="C134" s="17" t="s">
        <v>7422</v>
      </c>
      <c r="D134" s="18"/>
      <c r="E134" s="22"/>
      <c r="F134" s="20">
        <v>156</v>
      </c>
      <c r="G134" s="21" t="s">
        <v>18</v>
      </c>
      <c r="H134" s="22"/>
      <c r="I134" s="22">
        <f t="shared" si="3"/>
        <v>0</v>
      </c>
      <c r="J134" s="22">
        <f t="shared" si="4"/>
        <v>0</v>
      </c>
      <c r="K134" s="22"/>
      <c r="L134" s="14" t="s">
        <v>19</v>
      </c>
      <c r="M134" s="14">
        <f t="shared" si="5"/>
        <v>0</v>
      </c>
    </row>
    <row r="135" spans="2:13" s="2" customFormat="1" ht="78" customHeight="1" outlineLevel="1" x14ac:dyDescent="0.2">
      <c r="B135" s="17" t="s">
        <v>7423</v>
      </c>
      <c r="C135" s="17" t="s">
        <v>7424</v>
      </c>
      <c r="D135" s="18"/>
      <c r="E135" s="19">
        <v>0.21099999999999999</v>
      </c>
      <c r="F135" s="20">
        <v>174</v>
      </c>
      <c r="G135" s="21" t="s">
        <v>18</v>
      </c>
      <c r="H135" s="22"/>
      <c r="I135" s="22">
        <f t="shared" si="3"/>
        <v>0</v>
      </c>
      <c r="J135" s="22">
        <f t="shared" si="4"/>
        <v>0</v>
      </c>
      <c r="K135" s="22"/>
      <c r="L135" s="14" t="s">
        <v>19</v>
      </c>
      <c r="M135" s="14">
        <f t="shared" si="5"/>
        <v>0</v>
      </c>
    </row>
    <row r="136" spans="2:13" s="2" customFormat="1" ht="78" customHeight="1" outlineLevel="1" x14ac:dyDescent="0.2">
      <c r="B136" s="17" t="s">
        <v>7425</v>
      </c>
      <c r="C136" s="17" t="s">
        <v>7426</v>
      </c>
      <c r="D136" s="18"/>
      <c r="E136" s="24">
        <v>0.28000000000000003</v>
      </c>
      <c r="F136" s="20">
        <v>180</v>
      </c>
      <c r="G136" s="21" t="s">
        <v>18</v>
      </c>
      <c r="H136" s="22"/>
      <c r="I136" s="22">
        <f t="shared" si="3"/>
        <v>0</v>
      </c>
      <c r="J136" s="22">
        <f t="shared" si="4"/>
        <v>0</v>
      </c>
      <c r="K136" s="22"/>
      <c r="L136" s="14" t="s">
        <v>19</v>
      </c>
      <c r="M136" s="14">
        <f t="shared" si="5"/>
        <v>0</v>
      </c>
    </row>
    <row r="137" spans="2:13" s="2" customFormat="1" ht="78" customHeight="1" outlineLevel="1" x14ac:dyDescent="0.2">
      <c r="B137" s="17" t="s">
        <v>7427</v>
      </c>
      <c r="C137" s="17" t="s">
        <v>7428</v>
      </c>
      <c r="D137" s="18"/>
      <c r="E137" s="19">
        <v>0.26700000000000002</v>
      </c>
      <c r="F137" s="20">
        <v>245</v>
      </c>
      <c r="G137" s="21" t="s">
        <v>18</v>
      </c>
      <c r="H137" s="22"/>
      <c r="I137" s="22">
        <f t="shared" si="3"/>
        <v>0</v>
      </c>
      <c r="J137" s="22">
        <f t="shared" si="4"/>
        <v>0</v>
      </c>
      <c r="K137" s="22"/>
      <c r="L137" s="14" t="s">
        <v>19</v>
      </c>
      <c r="M137" s="14">
        <f t="shared" si="5"/>
        <v>0</v>
      </c>
    </row>
    <row r="138" spans="2:13" s="2" customFormat="1" ht="78" customHeight="1" outlineLevel="1" x14ac:dyDescent="0.2">
      <c r="B138" s="17" t="s">
        <v>7429</v>
      </c>
      <c r="C138" s="17" t="s">
        <v>7430</v>
      </c>
      <c r="D138" s="18"/>
      <c r="E138" s="19">
        <v>0.13800000000000001</v>
      </c>
      <c r="F138" s="20">
        <v>112</v>
      </c>
      <c r="G138" s="21" t="s">
        <v>18</v>
      </c>
      <c r="H138" s="22"/>
      <c r="I138" s="22">
        <f t="shared" si="3"/>
        <v>0</v>
      </c>
      <c r="J138" s="22">
        <f t="shared" si="4"/>
        <v>0</v>
      </c>
      <c r="K138" s="22"/>
      <c r="L138" s="14" t="s">
        <v>19</v>
      </c>
      <c r="M138" s="14">
        <f t="shared" si="5"/>
        <v>0</v>
      </c>
    </row>
    <row r="139" spans="2:13" s="2" customFormat="1" ht="15.95" customHeight="1" outlineLevel="1" x14ac:dyDescent="0.2">
      <c r="B139" s="28">
        <v>600050000</v>
      </c>
      <c r="C139" s="17" t="s">
        <v>7431</v>
      </c>
      <c r="D139" s="18"/>
      <c r="E139" s="19">
        <v>7.5999999999999998E-2</v>
      </c>
      <c r="F139" s="20">
        <v>136</v>
      </c>
      <c r="G139" s="21" t="s">
        <v>18</v>
      </c>
      <c r="H139" s="22"/>
      <c r="I139" s="22">
        <f t="shared" si="3"/>
        <v>0</v>
      </c>
      <c r="J139" s="22">
        <f t="shared" si="4"/>
        <v>0</v>
      </c>
      <c r="K139" s="22"/>
      <c r="L139" s="14" t="s">
        <v>19</v>
      </c>
      <c r="M139" s="14">
        <f t="shared" si="5"/>
        <v>0</v>
      </c>
    </row>
    <row r="140" spans="2:13" s="2" customFormat="1" ht="78" customHeight="1" outlineLevel="1" x14ac:dyDescent="0.2">
      <c r="B140" s="17" t="s">
        <v>7432</v>
      </c>
      <c r="C140" s="17" t="s">
        <v>7433</v>
      </c>
      <c r="D140" s="18"/>
      <c r="E140" s="19">
        <v>0.33900000000000002</v>
      </c>
      <c r="F140" s="20">
        <v>283</v>
      </c>
      <c r="G140" s="21" t="s">
        <v>18</v>
      </c>
      <c r="H140" s="22"/>
      <c r="I140" s="22">
        <f t="shared" si="3"/>
        <v>0</v>
      </c>
      <c r="J140" s="22">
        <f t="shared" si="4"/>
        <v>0</v>
      </c>
      <c r="K140" s="22"/>
      <c r="L140" s="14" t="s">
        <v>19</v>
      </c>
      <c r="M140" s="14">
        <f t="shared" si="5"/>
        <v>0</v>
      </c>
    </row>
    <row r="141" spans="2:13" s="2" customFormat="1" ht="78" customHeight="1" outlineLevel="1" x14ac:dyDescent="0.2">
      <c r="B141" s="17" t="s">
        <v>7434</v>
      </c>
      <c r="C141" s="17" t="s">
        <v>7435</v>
      </c>
      <c r="D141" s="18"/>
      <c r="E141" s="19">
        <v>9.9000000000000005E-2</v>
      </c>
      <c r="F141" s="20">
        <v>78</v>
      </c>
      <c r="G141" s="21" t="s">
        <v>18</v>
      </c>
      <c r="H141" s="22"/>
      <c r="I141" s="22">
        <f t="shared" si="3"/>
        <v>0</v>
      </c>
      <c r="J141" s="22">
        <f t="shared" si="4"/>
        <v>0</v>
      </c>
      <c r="K141" s="22"/>
      <c r="L141" s="14" t="s">
        <v>19</v>
      </c>
      <c r="M141" s="14">
        <f t="shared" si="5"/>
        <v>0</v>
      </c>
    </row>
    <row r="142" spans="2:13" s="2" customFormat="1" ht="15.95" customHeight="1" outlineLevel="1" x14ac:dyDescent="0.2">
      <c r="B142" s="17" t="s">
        <v>7436</v>
      </c>
      <c r="C142" s="17" t="s">
        <v>7437</v>
      </c>
      <c r="D142" s="18"/>
      <c r="E142" s="19">
        <v>7.4999999999999997E-2</v>
      </c>
      <c r="F142" s="20">
        <v>78</v>
      </c>
      <c r="G142" s="21" t="s">
        <v>18</v>
      </c>
      <c r="H142" s="22"/>
      <c r="I142" s="22">
        <f t="shared" si="3"/>
        <v>0</v>
      </c>
      <c r="J142" s="22">
        <f t="shared" si="4"/>
        <v>0</v>
      </c>
      <c r="K142" s="22"/>
      <c r="L142" s="14" t="s">
        <v>19</v>
      </c>
      <c r="M142" s="14">
        <f t="shared" si="5"/>
        <v>0</v>
      </c>
    </row>
    <row r="143" spans="2:13" s="2" customFormat="1" ht="78" customHeight="1" outlineLevel="1" x14ac:dyDescent="0.2">
      <c r="B143" s="17" t="s">
        <v>7438</v>
      </c>
      <c r="C143" s="17" t="s">
        <v>7439</v>
      </c>
      <c r="D143" s="18"/>
      <c r="E143" s="19">
        <v>0.50900000000000001</v>
      </c>
      <c r="F143" s="20">
        <v>353</v>
      </c>
      <c r="G143" s="21" t="s">
        <v>18</v>
      </c>
      <c r="H143" s="22"/>
      <c r="I143" s="22">
        <f t="shared" si="3"/>
        <v>0</v>
      </c>
      <c r="J143" s="22">
        <f t="shared" si="4"/>
        <v>0</v>
      </c>
      <c r="K143" s="22"/>
      <c r="L143" s="14" t="s">
        <v>19</v>
      </c>
      <c r="M143" s="14">
        <f t="shared" si="5"/>
        <v>0</v>
      </c>
    </row>
    <row r="144" spans="2:13" s="2" customFormat="1" ht="78" customHeight="1" outlineLevel="1" x14ac:dyDescent="0.2">
      <c r="B144" s="17" t="s">
        <v>7440</v>
      </c>
      <c r="C144" s="17" t="s">
        <v>7441</v>
      </c>
      <c r="D144" s="18"/>
      <c r="E144" s="19">
        <v>0.40799999999999997</v>
      </c>
      <c r="F144" s="20">
        <v>331</v>
      </c>
      <c r="G144" s="21" t="s">
        <v>18</v>
      </c>
      <c r="H144" s="22"/>
      <c r="I144" s="22">
        <f t="shared" si="3"/>
        <v>0</v>
      </c>
      <c r="J144" s="22">
        <f t="shared" si="4"/>
        <v>0</v>
      </c>
      <c r="K144" s="22"/>
      <c r="L144" s="14" t="s">
        <v>19</v>
      </c>
      <c r="M144" s="14">
        <f t="shared" si="5"/>
        <v>0</v>
      </c>
    </row>
    <row r="145" spans="2:13" s="2" customFormat="1" ht="78" customHeight="1" outlineLevel="1" x14ac:dyDescent="0.2">
      <c r="B145" s="17" t="s">
        <v>7442</v>
      </c>
      <c r="C145" s="17" t="s">
        <v>7443</v>
      </c>
      <c r="D145" s="18"/>
      <c r="E145" s="19">
        <v>0.26400000000000001</v>
      </c>
      <c r="F145" s="20">
        <v>231</v>
      </c>
      <c r="G145" s="21" t="s">
        <v>18</v>
      </c>
      <c r="H145" s="22"/>
      <c r="I145" s="22">
        <f t="shared" si="3"/>
        <v>0</v>
      </c>
      <c r="J145" s="22">
        <f t="shared" si="4"/>
        <v>0</v>
      </c>
      <c r="K145" s="22"/>
      <c r="L145" s="14" t="s">
        <v>19</v>
      </c>
      <c r="M145" s="14">
        <f t="shared" si="5"/>
        <v>0</v>
      </c>
    </row>
    <row r="146" spans="2:13" s="2" customFormat="1" ht="78" customHeight="1" outlineLevel="1" x14ac:dyDescent="0.2">
      <c r="B146" s="17" t="s">
        <v>7444</v>
      </c>
      <c r="C146" s="17" t="s">
        <v>7445</v>
      </c>
      <c r="D146" s="18"/>
      <c r="E146" s="19">
        <v>0.27100000000000002</v>
      </c>
      <c r="F146" s="20">
        <v>200</v>
      </c>
      <c r="G146" s="21" t="s">
        <v>18</v>
      </c>
      <c r="H146" s="22"/>
      <c r="I146" s="22">
        <f t="shared" si="3"/>
        <v>0</v>
      </c>
      <c r="J146" s="22">
        <f t="shared" si="4"/>
        <v>0</v>
      </c>
      <c r="K146" s="22"/>
      <c r="L146" s="14" t="s">
        <v>19</v>
      </c>
      <c r="M146" s="14">
        <f t="shared" si="5"/>
        <v>0</v>
      </c>
    </row>
    <row r="147" spans="2:13" s="2" customFormat="1" ht="78" customHeight="1" outlineLevel="1" x14ac:dyDescent="0.2">
      <c r="B147" s="17" t="s">
        <v>7446</v>
      </c>
      <c r="C147" s="17" t="s">
        <v>7447</v>
      </c>
      <c r="D147" s="18"/>
      <c r="E147" s="19">
        <v>0.104</v>
      </c>
      <c r="F147" s="20">
        <v>91</v>
      </c>
      <c r="G147" s="21" t="s">
        <v>18</v>
      </c>
      <c r="H147" s="22"/>
      <c r="I147" s="22">
        <f t="shared" si="3"/>
        <v>0</v>
      </c>
      <c r="J147" s="22">
        <f t="shared" si="4"/>
        <v>0</v>
      </c>
      <c r="K147" s="22"/>
      <c r="L147" s="14" t="s">
        <v>19</v>
      </c>
      <c r="M147" s="14">
        <f t="shared" si="5"/>
        <v>0</v>
      </c>
    </row>
    <row r="148" spans="2:13" s="2" customFormat="1" ht="78" customHeight="1" outlineLevel="1" x14ac:dyDescent="0.2">
      <c r="B148" s="17" t="s">
        <v>7448</v>
      </c>
      <c r="C148" s="17" t="s">
        <v>7449</v>
      </c>
      <c r="D148" s="18"/>
      <c r="E148" s="19">
        <v>0.18099999999999999</v>
      </c>
      <c r="F148" s="20">
        <v>122</v>
      </c>
      <c r="G148" s="21" t="s">
        <v>18</v>
      </c>
      <c r="H148" s="22"/>
      <c r="I148" s="22">
        <f t="shared" ref="I148:I211" si="6">IF(L148="Нет",F148*H148,"")</f>
        <v>0</v>
      </c>
      <c r="J148" s="22">
        <f t="shared" ref="J148:J211" si="7">IF(L148="Нет",E148*H148,"")</f>
        <v>0</v>
      </c>
      <c r="K148" s="22"/>
      <c r="L148" s="14" t="s">
        <v>19</v>
      </c>
      <c r="M148" s="14">
        <f t="shared" ref="M148:M211" si="8">IF(L148="Нет",H148,"")</f>
        <v>0</v>
      </c>
    </row>
    <row r="149" spans="2:13" s="2" customFormat="1" ht="78" customHeight="1" outlineLevel="1" x14ac:dyDescent="0.2">
      <c r="B149" s="17" t="s">
        <v>7450</v>
      </c>
      <c r="C149" s="17" t="s">
        <v>7451</v>
      </c>
      <c r="D149" s="18"/>
      <c r="E149" s="24">
        <v>0.26</v>
      </c>
      <c r="F149" s="20">
        <v>182</v>
      </c>
      <c r="G149" s="21" t="s">
        <v>18</v>
      </c>
      <c r="H149" s="22"/>
      <c r="I149" s="22">
        <f t="shared" si="6"/>
        <v>0</v>
      </c>
      <c r="J149" s="22">
        <f t="shared" si="7"/>
        <v>0</v>
      </c>
      <c r="K149" s="22"/>
      <c r="L149" s="14" t="s">
        <v>19</v>
      </c>
      <c r="M149" s="14">
        <f t="shared" si="8"/>
        <v>0</v>
      </c>
    </row>
    <row r="150" spans="2:13" s="2" customFormat="1" ht="78" customHeight="1" outlineLevel="1" x14ac:dyDescent="0.2">
      <c r="B150" s="17" t="s">
        <v>7452</v>
      </c>
      <c r="C150" s="17" t="s">
        <v>7453</v>
      </c>
      <c r="D150" s="18"/>
      <c r="E150" s="19">
        <v>0.33800000000000002</v>
      </c>
      <c r="F150" s="20">
        <v>217</v>
      </c>
      <c r="G150" s="21" t="s">
        <v>18</v>
      </c>
      <c r="H150" s="22"/>
      <c r="I150" s="22">
        <f t="shared" si="6"/>
        <v>0</v>
      </c>
      <c r="J150" s="22">
        <f t="shared" si="7"/>
        <v>0</v>
      </c>
      <c r="K150" s="22"/>
      <c r="L150" s="14" t="s">
        <v>19</v>
      </c>
      <c r="M150" s="14">
        <f t="shared" si="8"/>
        <v>0</v>
      </c>
    </row>
    <row r="151" spans="2:13" s="2" customFormat="1" ht="78" customHeight="1" outlineLevel="1" x14ac:dyDescent="0.2">
      <c r="B151" s="17" t="s">
        <v>7454</v>
      </c>
      <c r="C151" s="17" t="s">
        <v>7455</v>
      </c>
      <c r="D151" s="18"/>
      <c r="E151" s="23">
        <v>0.5</v>
      </c>
      <c r="F151" s="20">
        <v>331</v>
      </c>
      <c r="G151" s="21" t="s">
        <v>18</v>
      </c>
      <c r="H151" s="22"/>
      <c r="I151" s="22">
        <f t="shared" si="6"/>
        <v>0</v>
      </c>
      <c r="J151" s="22">
        <f t="shared" si="7"/>
        <v>0</v>
      </c>
      <c r="K151" s="22"/>
      <c r="L151" s="14" t="s">
        <v>19</v>
      </c>
      <c r="M151" s="14">
        <f t="shared" si="8"/>
        <v>0</v>
      </c>
    </row>
    <row r="152" spans="2:13" s="2" customFormat="1" ht="78" customHeight="1" outlineLevel="1" x14ac:dyDescent="0.2">
      <c r="B152" s="17" t="s">
        <v>7456</v>
      </c>
      <c r="C152" s="17" t="s">
        <v>7457</v>
      </c>
      <c r="D152" s="18"/>
      <c r="E152" s="24">
        <v>0.66</v>
      </c>
      <c r="F152" s="20">
        <v>367</v>
      </c>
      <c r="G152" s="21" t="s">
        <v>18</v>
      </c>
      <c r="H152" s="22"/>
      <c r="I152" s="22">
        <f t="shared" si="6"/>
        <v>0</v>
      </c>
      <c r="J152" s="22">
        <f t="shared" si="7"/>
        <v>0</v>
      </c>
      <c r="K152" s="22"/>
      <c r="L152" s="14" t="s">
        <v>19</v>
      </c>
      <c r="M152" s="14">
        <f t="shared" si="8"/>
        <v>0</v>
      </c>
    </row>
    <row r="153" spans="2:13" s="2" customFormat="1" ht="32.1" customHeight="1" outlineLevel="1" x14ac:dyDescent="0.2">
      <c r="B153" s="17" t="s">
        <v>7458</v>
      </c>
      <c r="C153" s="17" t="s">
        <v>7459</v>
      </c>
      <c r="D153" s="18"/>
      <c r="E153" s="22"/>
      <c r="F153" s="20">
        <v>573</v>
      </c>
      <c r="G153" s="21" t="s">
        <v>18</v>
      </c>
      <c r="H153" s="22"/>
      <c r="I153" s="22">
        <f t="shared" si="6"/>
        <v>0</v>
      </c>
      <c r="J153" s="22">
        <f t="shared" si="7"/>
        <v>0</v>
      </c>
      <c r="K153" s="22"/>
      <c r="L153" s="14" t="s">
        <v>19</v>
      </c>
      <c r="M153" s="14">
        <f t="shared" si="8"/>
        <v>0</v>
      </c>
    </row>
    <row r="154" spans="2:13" s="2" customFormat="1" ht="78" customHeight="1" outlineLevel="1" x14ac:dyDescent="0.2">
      <c r="B154" s="17" t="s">
        <v>7460</v>
      </c>
      <c r="C154" s="17" t="s">
        <v>7461</v>
      </c>
      <c r="D154" s="18"/>
      <c r="E154" s="19">
        <v>0.45700000000000002</v>
      </c>
      <c r="F154" s="20">
        <v>236</v>
      </c>
      <c r="G154" s="21" t="s">
        <v>18</v>
      </c>
      <c r="H154" s="22"/>
      <c r="I154" s="22">
        <f t="shared" si="6"/>
        <v>0</v>
      </c>
      <c r="J154" s="22">
        <f t="shared" si="7"/>
        <v>0</v>
      </c>
      <c r="K154" s="22"/>
      <c r="L154" s="14" t="s">
        <v>19</v>
      </c>
      <c r="M154" s="14">
        <f t="shared" si="8"/>
        <v>0</v>
      </c>
    </row>
    <row r="155" spans="2:13" s="2" customFormat="1" ht="78" customHeight="1" outlineLevel="1" x14ac:dyDescent="0.2">
      <c r="B155" s="17" t="s">
        <v>7462</v>
      </c>
      <c r="C155" s="17" t="s">
        <v>7463</v>
      </c>
      <c r="D155" s="18"/>
      <c r="E155" s="19">
        <v>0.79300000000000004</v>
      </c>
      <c r="F155" s="20">
        <v>355</v>
      </c>
      <c r="G155" s="21" t="s">
        <v>18</v>
      </c>
      <c r="H155" s="22"/>
      <c r="I155" s="22">
        <f t="shared" si="6"/>
        <v>0</v>
      </c>
      <c r="J155" s="22">
        <f t="shared" si="7"/>
        <v>0</v>
      </c>
      <c r="K155" s="22"/>
      <c r="L155" s="14" t="s">
        <v>19</v>
      </c>
      <c r="M155" s="14">
        <f t="shared" si="8"/>
        <v>0</v>
      </c>
    </row>
    <row r="156" spans="2:13" s="2" customFormat="1" ht="78" customHeight="1" outlineLevel="1" x14ac:dyDescent="0.2">
      <c r="B156" s="17" t="s">
        <v>7464</v>
      </c>
      <c r="C156" s="17" t="s">
        <v>7465</v>
      </c>
      <c r="D156" s="18"/>
      <c r="E156" s="19">
        <v>1.129</v>
      </c>
      <c r="F156" s="20">
        <v>517</v>
      </c>
      <c r="G156" s="21" t="s">
        <v>18</v>
      </c>
      <c r="H156" s="22"/>
      <c r="I156" s="22">
        <f t="shared" si="6"/>
        <v>0</v>
      </c>
      <c r="J156" s="22">
        <f t="shared" si="7"/>
        <v>0</v>
      </c>
      <c r="K156" s="22"/>
      <c r="L156" s="14" t="s">
        <v>19</v>
      </c>
      <c r="M156" s="14">
        <f t="shared" si="8"/>
        <v>0</v>
      </c>
    </row>
    <row r="157" spans="2:13" s="2" customFormat="1" ht="78" customHeight="1" outlineLevel="1" x14ac:dyDescent="0.2">
      <c r="B157" s="17" t="s">
        <v>7466</v>
      </c>
      <c r="C157" s="17" t="s">
        <v>7467</v>
      </c>
      <c r="D157" s="18"/>
      <c r="E157" s="19">
        <v>1.4650000000000001</v>
      </c>
      <c r="F157" s="20">
        <v>668</v>
      </c>
      <c r="G157" s="21" t="s">
        <v>18</v>
      </c>
      <c r="H157" s="22"/>
      <c r="I157" s="22">
        <f t="shared" si="6"/>
        <v>0</v>
      </c>
      <c r="J157" s="22">
        <f t="shared" si="7"/>
        <v>0</v>
      </c>
      <c r="K157" s="22"/>
      <c r="L157" s="14" t="s">
        <v>19</v>
      </c>
      <c r="M157" s="14">
        <f t="shared" si="8"/>
        <v>0</v>
      </c>
    </row>
    <row r="158" spans="2:13" s="2" customFormat="1" ht="78" customHeight="1" outlineLevel="1" x14ac:dyDescent="0.2">
      <c r="B158" s="17" t="s">
        <v>7468</v>
      </c>
      <c r="C158" s="17" t="s">
        <v>7469</v>
      </c>
      <c r="D158" s="18"/>
      <c r="E158" s="19">
        <v>2.137</v>
      </c>
      <c r="F158" s="20">
        <v>978</v>
      </c>
      <c r="G158" s="21" t="s">
        <v>18</v>
      </c>
      <c r="H158" s="22"/>
      <c r="I158" s="22">
        <f t="shared" si="6"/>
        <v>0</v>
      </c>
      <c r="J158" s="22">
        <f t="shared" si="7"/>
        <v>0</v>
      </c>
      <c r="K158" s="22"/>
      <c r="L158" s="14" t="s">
        <v>19</v>
      </c>
      <c r="M158" s="14">
        <f t="shared" si="8"/>
        <v>0</v>
      </c>
    </row>
    <row r="159" spans="2:13" s="2" customFormat="1" ht="78" customHeight="1" outlineLevel="1" x14ac:dyDescent="0.2">
      <c r="B159" s="17" t="s">
        <v>7470</v>
      </c>
      <c r="C159" s="17" t="s">
        <v>7471</v>
      </c>
      <c r="D159" s="18"/>
      <c r="E159" s="24">
        <v>2.81</v>
      </c>
      <c r="F159" s="25">
        <v>1202</v>
      </c>
      <c r="G159" s="21" t="s">
        <v>18</v>
      </c>
      <c r="H159" s="22"/>
      <c r="I159" s="22">
        <f t="shared" si="6"/>
        <v>0</v>
      </c>
      <c r="J159" s="22">
        <f t="shared" si="7"/>
        <v>0</v>
      </c>
      <c r="K159" s="22"/>
      <c r="L159" s="14" t="s">
        <v>19</v>
      </c>
      <c r="M159" s="14">
        <f t="shared" si="8"/>
        <v>0</v>
      </c>
    </row>
    <row r="160" spans="2:13" s="2" customFormat="1" ht="78" customHeight="1" outlineLevel="1" x14ac:dyDescent="0.2">
      <c r="B160" s="17" t="s">
        <v>7472</v>
      </c>
      <c r="C160" s="17" t="s">
        <v>7473</v>
      </c>
      <c r="D160" s="18"/>
      <c r="E160" s="19">
        <v>4.1539999999999999</v>
      </c>
      <c r="F160" s="25">
        <v>1810</v>
      </c>
      <c r="G160" s="21" t="s">
        <v>18</v>
      </c>
      <c r="H160" s="22"/>
      <c r="I160" s="22">
        <f t="shared" si="6"/>
        <v>0</v>
      </c>
      <c r="J160" s="22">
        <f t="shared" si="7"/>
        <v>0</v>
      </c>
      <c r="K160" s="22"/>
      <c r="L160" s="14" t="s">
        <v>19</v>
      </c>
      <c r="M160" s="14">
        <f t="shared" si="8"/>
        <v>0</v>
      </c>
    </row>
    <row r="161" spans="1:13" s="2" customFormat="1" ht="78" customHeight="1" outlineLevel="1" x14ac:dyDescent="0.2">
      <c r="B161" s="17" t="s">
        <v>7474</v>
      </c>
      <c r="C161" s="17" t="s">
        <v>7475</v>
      </c>
      <c r="D161" s="18"/>
      <c r="E161" s="19">
        <v>2.3E-2</v>
      </c>
      <c r="F161" s="20">
        <v>19</v>
      </c>
      <c r="G161" s="21" t="s">
        <v>18</v>
      </c>
      <c r="H161" s="22"/>
      <c r="I161" s="22">
        <f t="shared" si="6"/>
        <v>0</v>
      </c>
      <c r="J161" s="22">
        <f t="shared" si="7"/>
        <v>0</v>
      </c>
      <c r="K161" s="22"/>
      <c r="L161" s="14" t="s">
        <v>19</v>
      </c>
      <c r="M161" s="14">
        <f t="shared" si="8"/>
        <v>0</v>
      </c>
    </row>
    <row r="162" spans="1:13" s="2" customFormat="1" ht="78" customHeight="1" outlineLevel="1" thickBot="1" x14ac:dyDescent="0.25">
      <c r="B162" s="17" t="s">
        <v>7476</v>
      </c>
      <c r="C162" s="17" t="s">
        <v>7477</v>
      </c>
      <c r="D162" s="18"/>
      <c r="E162" s="19">
        <v>6.9000000000000006E-2</v>
      </c>
      <c r="F162" s="20">
        <v>37</v>
      </c>
      <c r="G162" s="21" t="s">
        <v>18</v>
      </c>
      <c r="H162" s="22"/>
      <c r="I162" s="22">
        <f t="shared" si="6"/>
        <v>0</v>
      </c>
      <c r="J162" s="22">
        <f t="shared" si="7"/>
        <v>0</v>
      </c>
      <c r="K162" s="22"/>
      <c r="L162" s="14" t="s">
        <v>19</v>
      </c>
      <c r="M162" s="14">
        <f t="shared" si="8"/>
        <v>0</v>
      </c>
    </row>
    <row r="163" spans="1:13" s="2" customFormat="1" ht="18.95" customHeight="1" thickBot="1" x14ac:dyDescent="0.25">
      <c r="A163" s="11"/>
      <c r="B163" s="114" t="s">
        <v>7478</v>
      </c>
      <c r="C163" s="114"/>
      <c r="D163" s="114"/>
      <c r="E163" s="114"/>
      <c r="F163" s="114"/>
      <c r="G163" s="12"/>
      <c r="H163" s="12"/>
      <c r="I163" s="12" t="str">
        <f t="shared" si="6"/>
        <v/>
      </c>
      <c r="J163" s="12" t="str">
        <f t="shared" si="7"/>
        <v/>
      </c>
      <c r="K163" s="13"/>
      <c r="L163" s="14" t="s">
        <v>14</v>
      </c>
      <c r="M163" s="14" t="str">
        <f t="shared" si="8"/>
        <v/>
      </c>
    </row>
    <row r="164" spans="1:13" s="2" customFormat="1" ht="78" customHeight="1" outlineLevel="1" x14ac:dyDescent="0.2">
      <c r="B164" s="17" t="s">
        <v>7479</v>
      </c>
      <c r="C164" s="17" t="s">
        <v>7480</v>
      </c>
      <c r="D164" s="18"/>
      <c r="E164" s="19">
        <v>1.2999999999999999E-2</v>
      </c>
      <c r="F164" s="20">
        <v>17</v>
      </c>
      <c r="G164" s="21" t="s">
        <v>18</v>
      </c>
      <c r="H164" s="22"/>
      <c r="I164" s="22">
        <f t="shared" si="6"/>
        <v>0</v>
      </c>
      <c r="J164" s="22">
        <f t="shared" si="7"/>
        <v>0</v>
      </c>
      <c r="K164" s="22"/>
      <c r="L164" s="14" t="s">
        <v>19</v>
      </c>
      <c r="M164" s="14">
        <f t="shared" si="8"/>
        <v>0</v>
      </c>
    </row>
    <row r="165" spans="1:13" s="2" customFormat="1" ht="78" customHeight="1" outlineLevel="1" x14ac:dyDescent="0.2">
      <c r="B165" s="17" t="s">
        <v>7481</v>
      </c>
      <c r="C165" s="17" t="s">
        <v>7482</v>
      </c>
      <c r="D165" s="18"/>
      <c r="E165" s="19">
        <v>5.8999999999999997E-2</v>
      </c>
      <c r="F165" s="20">
        <v>41</v>
      </c>
      <c r="G165" s="21" t="s">
        <v>18</v>
      </c>
      <c r="H165" s="22"/>
      <c r="I165" s="22">
        <f t="shared" si="6"/>
        <v>0</v>
      </c>
      <c r="J165" s="22">
        <f t="shared" si="7"/>
        <v>0</v>
      </c>
      <c r="K165" s="22"/>
      <c r="L165" s="14" t="s">
        <v>19</v>
      </c>
      <c r="M165" s="14">
        <f t="shared" si="8"/>
        <v>0</v>
      </c>
    </row>
    <row r="166" spans="1:13" s="2" customFormat="1" ht="78" customHeight="1" outlineLevel="1" x14ac:dyDescent="0.2">
      <c r="B166" s="28">
        <v>31000050</v>
      </c>
      <c r="C166" s="17" t="s">
        <v>7483</v>
      </c>
      <c r="D166" s="18"/>
      <c r="E166" s="24">
        <v>0.05</v>
      </c>
      <c r="F166" s="20">
        <v>132</v>
      </c>
      <c r="G166" s="21" t="s">
        <v>18</v>
      </c>
      <c r="H166" s="22"/>
      <c r="I166" s="22">
        <f t="shared" si="6"/>
        <v>0</v>
      </c>
      <c r="J166" s="22">
        <f t="shared" si="7"/>
        <v>0</v>
      </c>
      <c r="K166" s="22"/>
      <c r="L166" s="14" t="s">
        <v>19</v>
      </c>
      <c r="M166" s="14">
        <f t="shared" si="8"/>
        <v>0</v>
      </c>
    </row>
    <row r="167" spans="1:13" s="2" customFormat="1" ht="78" customHeight="1" outlineLevel="1" x14ac:dyDescent="0.2">
      <c r="B167" s="28">
        <v>31000110</v>
      </c>
      <c r="C167" s="17" t="s">
        <v>7484</v>
      </c>
      <c r="D167" s="18"/>
      <c r="E167" s="19">
        <v>0.123</v>
      </c>
      <c r="F167" s="20">
        <v>213</v>
      </c>
      <c r="G167" s="21" t="s">
        <v>18</v>
      </c>
      <c r="H167" s="22"/>
      <c r="I167" s="22">
        <f t="shared" si="6"/>
        <v>0</v>
      </c>
      <c r="J167" s="22">
        <f t="shared" si="7"/>
        <v>0</v>
      </c>
      <c r="K167" s="22"/>
      <c r="L167" s="14" t="s">
        <v>19</v>
      </c>
      <c r="M167" s="14">
        <f t="shared" si="8"/>
        <v>0</v>
      </c>
    </row>
    <row r="168" spans="1:13" s="2" customFormat="1" ht="78" customHeight="1" outlineLevel="1" x14ac:dyDescent="0.2">
      <c r="B168" s="28">
        <v>26000110</v>
      </c>
      <c r="C168" s="17" t="s">
        <v>7485</v>
      </c>
      <c r="D168" s="18"/>
      <c r="E168" s="23">
        <v>0.2</v>
      </c>
      <c r="F168" s="20">
        <v>312</v>
      </c>
      <c r="G168" s="21" t="s">
        <v>18</v>
      </c>
      <c r="H168" s="22"/>
      <c r="I168" s="22">
        <f t="shared" si="6"/>
        <v>0</v>
      </c>
      <c r="J168" s="22">
        <f t="shared" si="7"/>
        <v>0</v>
      </c>
      <c r="K168" s="22"/>
      <c r="L168" s="14" t="s">
        <v>19</v>
      </c>
      <c r="M168" s="14">
        <f t="shared" si="8"/>
        <v>0</v>
      </c>
    </row>
    <row r="169" spans="1:13" s="2" customFormat="1" ht="78" customHeight="1" outlineLevel="1" x14ac:dyDescent="0.2">
      <c r="B169" s="28">
        <v>26000050</v>
      </c>
      <c r="C169" s="17" t="s">
        <v>7486</v>
      </c>
      <c r="D169" s="18"/>
      <c r="E169" s="19">
        <v>3.1E-2</v>
      </c>
      <c r="F169" s="20">
        <v>161</v>
      </c>
      <c r="G169" s="21" t="s">
        <v>18</v>
      </c>
      <c r="H169" s="22"/>
      <c r="I169" s="22">
        <f t="shared" si="6"/>
        <v>0</v>
      </c>
      <c r="J169" s="22">
        <f t="shared" si="7"/>
        <v>0</v>
      </c>
      <c r="K169" s="22"/>
      <c r="L169" s="14" t="s">
        <v>19</v>
      </c>
      <c r="M169" s="14">
        <f t="shared" si="8"/>
        <v>0</v>
      </c>
    </row>
    <row r="170" spans="1:13" s="2" customFormat="1" ht="78" customHeight="1" outlineLevel="1" x14ac:dyDescent="0.2">
      <c r="B170" s="17"/>
      <c r="C170" s="17" t="s">
        <v>7487</v>
      </c>
      <c r="D170" s="18"/>
      <c r="E170" s="22"/>
      <c r="F170" s="25">
        <v>1837</v>
      </c>
      <c r="G170" s="21" t="s">
        <v>18</v>
      </c>
      <c r="H170" s="22"/>
      <c r="I170" s="22">
        <f t="shared" si="6"/>
        <v>0</v>
      </c>
      <c r="J170" s="22">
        <f t="shared" si="7"/>
        <v>0</v>
      </c>
      <c r="K170" s="22"/>
      <c r="L170" s="14" t="s">
        <v>19</v>
      </c>
      <c r="M170" s="14">
        <f t="shared" si="8"/>
        <v>0</v>
      </c>
    </row>
    <row r="171" spans="1:13" s="2" customFormat="1" ht="15.95" customHeight="1" outlineLevel="1" x14ac:dyDescent="0.2">
      <c r="B171" s="17" t="s">
        <v>7488</v>
      </c>
      <c r="C171" s="17" t="s">
        <v>7489</v>
      </c>
      <c r="D171" s="18"/>
      <c r="E171" s="22"/>
      <c r="F171" s="25">
        <v>1967</v>
      </c>
      <c r="G171" s="21" t="s">
        <v>18</v>
      </c>
      <c r="H171" s="22"/>
      <c r="I171" s="22">
        <f t="shared" si="6"/>
        <v>0</v>
      </c>
      <c r="J171" s="22">
        <f t="shared" si="7"/>
        <v>0</v>
      </c>
      <c r="K171" s="22"/>
      <c r="L171" s="14" t="s">
        <v>19</v>
      </c>
      <c r="M171" s="14">
        <f t="shared" si="8"/>
        <v>0</v>
      </c>
    </row>
    <row r="172" spans="1:13" s="2" customFormat="1" ht="15.95" customHeight="1" outlineLevel="1" x14ac:dyDescent="0.2">
      <c r="B172" s="28">
        <v>26100110</v>
      </c>
      <c r="C172" s="17" t="s">
        <v>7490</v>
      </c>
      <c r="D172" s="18"/>
      <c r="E172" s="19">
        <v>1.0649999999999999</v>
      </c>
      <c r="F172" s="25">
        <v>3729</v>
      </c>
      <c r="G172" s="21" t="s">
        <v>18</v>
      </c>
      <c r="H172" s="22"/>
      <c r="I172" s="22">
        <f t="shared" si="6"/>
        <v>0</v>
      </c>
      <c r="J172" s="22">
        <f t="shared" si="7"/>
        <v>0</v>
      </c>
      <c r="K172" s="22"/>
      <c r="L172" s="14" t="s">
        <v>19</v>
      </c>
      <c r="M172" s="14">
        <f t="shared" si="8"/>
        <v>0</v>
      </c>
    </row>
    <row r="173" spans="1:13" s="2" customFormat="1" ht="78" customHeight="1" outlineLevel="1" x14ac:dyDescent="0.2">
      <c r="B173" s="28">
        <v>26100050</v>
      </c>
      <c r="C173" s="17" t="s">
        <v>7491</v>
      </c>
      <c r="D173" s="18"/>
      <c r="E173" s="19">
        <v>0.21199999999999999</v>
      </c>
      <c r="F173" s="25">
        <v>1185</v>
      </c>
      <c r="G173" s="21" t="s">
        <v>18</v>
      </c>
      <c r="H173" s="22"/>
      <c r="I173" s="22">
        <f t="shared" si="6"/>
        <v>0</v>
      </c>
      <c r="J173" s="22">
        <f t="shared" si="7"/>
        <v>0</v>
      </c>
      <c r="K173" s="22"/>
      <c r="L173" s="14" t="s">
        <v>19</v>
      </c>
      <c r="M173" s="14">
        <f t="shared" si="8"/>
        <v>0</v>
      </c>
    </row>
    <row r="174" spans="1:13" s="2" customFormat="1" ht="78" customHeight="1" outlineLevel="1" x14ac:dyDescent="0.2">
      <c r="B174" s="17" t="s">
        <v>7492</v>
      </c>
      <c r="C174" s="17" t="s">
        <v>7493</v>
      </c>
      <c r="D174" s="18"/>
      <c r="E174" s="22"/>
      <c r="F174" s="20">
        <v>12</v>
      </c>
      <c r="G174" s="21" t="s">
        <v>18</v>
      </c>
      <c r="H174" s="22"/>
      <c r="I174" s="22">
        <f t="shared" si="6"/>
        <v>0</v>
      </c>
      <c r="J174" s="22">
        <f t="shared" si="7"/>
        <v>0</v>
      </c>
      <c r="K174" s="22"/>
      <c r="L174" s="14" t="s">
        <v>19</v>
      </c>
      <c r="M174" s="14">
        <f t="shared" si="8"/>
        <v>0</v>
      </c>
    </row>
    <row r="175" spans="1:13" s="2" customFormat="1" ht="78" customHeight="1" outlineLevel="1" x14ac:dyDescent="0.2">
      <c r="B175" s="17" t="s">
        <v>7494</v>
      </c>
      <c r="C175" s="17" t="s">
        <v>7495</v>
      </c>
      <c r="D175" s="18"/>
      <c r="E175" s="24">
        <v>0.02</v>
      </c>
      <c r="F175" s="20">
        <v>18</v>
      </c>
      <c r="G175" s="21" t="s">
        <v>18</v>
      </c>
      <c r="H175" s="22"/>
      <c r="I175" s="22">
        <f t="shared" si="6"/>
        <v>0</v>
      </c>
      <c r="J175" s="22">
        <f t="shared" si="7"/>
        <v>0</v>
      </c>
      <c r="K175" s="22"/>
      <c r="L175" s="14" t="s">
        <v>19</v>
      </c>
      <c r="M175" s="14">
        <f t="shared" si="8"/>
        <v>0</v>
      </c>
    </row>
    <row r="176" spans="1:13" s="2" customFormat="1" ht="78" customHeight="1" outlineLevel="1" x14ac:dyDescent="0.2">
      <c r="B176" s="28">
        <v>135545</v>
      </c>
      <c r="C176" s="17" t="s">
        <v>7496</v>
      </c>
      <c r="D176" s="18"/>
      <c r="E176" s="19">
        <v>9.4E-2</v>
      </c>
      <c r="F176" s="20">
        <v>131</v>
      </c>
      <c r="G176" s="21" t="s">
        <v>18</v>
      </c>
      <c r="H176" s="22"/>
      <c r="I176" s="22">
        <f t="shared" si="6"/>
        <v>0</v>
      </c>
      <c r="J176" s="22">
        <f t="shared" si="7"/>
        <v>0</v>
      </c>
      <c r="K176" s="22"/>
      <c r="L176" s="14" t="s">
        <v>19</v>
      </c>
      <c r="M176" s="14">
        <f t="shared" si="8"/>
        <v>0</v>
      </c>
    </row>
    <row r="177" spans="2:13" s="2" customFormat="1" ht="78" customHeight="1" outlineLevel="1" x14ac:dyDescent="0.2">
      <c r="B177" s="28">
        <v>131545110</v>
      </c>
      <c r="C177" s="17" t="s">
        <v>7497</v>
      </c>
      <c r="D177" s="18"/>
      <c r="E177" s="19">
        <v>0.33900000000000002</v>
      </c>
      <c r="F177" s="20">
        <v>437</v>
      </c>
      <c r="G177" s="21" t="s">
        <v>18</v>
      </c>
      <c r="H177" s="22"/>
      <c r="I177" s="22">
        <f t="shared" si="6"/>
        <v>0</v>
      </c>
      <c r="J177" s="22">
        <f t="shared" si="7"/>
        <v>0</v>
      </c>
      <c r="K177" s="22"/>
      <c r="L177" s="14" t="s">
        <v>19</v>
      </c>
      <c r="M177" s="14">
        <f t="shared" si="8"/>
        <v>0</v>
      </c>
    </row>
    <row r="178" spans="2:13" s="2" customFormat="1" ht="78" customHeight="1" outlineLevel="1" x14ac:dyDescent="0.2">
      <c r="B178" s="28">
        <v>131545</v>
      </c>
      <c r="C178" s="17" t="s">
        <v>7498</v>
      </c>
      <c r="D178" s="18"/>
      <c r="E178" s="23">
        <v>0.2</v>
      </c>
      <c r="F178" s="20">
        <v>395</v>
      </c>
      <c r="G178" s="21" t="s">
        <v>18</v>
      </c>
      <c r="H178" s="22"/>
      <c r="I178" s="22">
        <f t="shared" si="6"/>
        <v>0</v>
      </c>
      <c r="J178" s="22">
        <f t="shared" si="7"/>
        <v>0</v>
      </c>
      <c r="K178" s="22"/>
      <c r="L178" s="14" t="s">
        <v>19</v>
      </c>
      <c r="M178" s="14">
        <f t="shared" si="8"/>
        <v>0</v>
      </c>
    </row>
    <row r="179" spans="2:13" s="2" customFormat="1" ht="78" customHeight="1" outlineLevel="1" x14ac:dyDescent="0.2">
      <c r="B179" s="17" t="s">
        <v>7499</v>
      </c>
      <c r="C179" s="17" t="s">
        <v>7500</v>
      </c>
      <c r="D179" s="18"/>
      <c r="E179" s="24">
        <v>0.46</v>
      </c>
      <c r="F179" s="20">
        <v>470</v>
      </c>
      <c r="G179" s="21" t="s">
        <v>18</v>
      </c>
      <c r="H179" s="22"/>
      <c r="I179" s="22">
        <f t="shared" si="6"/>
        <v>0</v>
      </c>
      <c r="J179" s="22">
        <f t="shared" si="7"/>
        <v>0</v>
      </c>
      <c r="K179" s="22"/>
      <c r="L179" s="14" t="s">
        <v>19</v>
      </c>
      <c r="M179" s="14">
        <f t="shared" si="8"/>
        <v>0</v>
      </c>
    </row>
    <row r="180" spans="2:13" s="2" customFormat="1" ht="78" customHeight="1" outlineLevel="1" x14ac:dyDescent="0.2">
      <c r="B180" s="17" t="s">
        <v>7501</v>
      </c>
      <c r="C180" s="17" t="s">
        <v>7502</v>
      </c>
      <c r="D180" s="18"/>
      <c r="E180" s="24">
        <v>0.08</v>
      </c>
      <c r="F180" s="20">
        <v>122</v>
      </c>
      <c r="G180" s="21" t="s">
        <v>18</v>
      </c>
      <c r="H180" s="22"/>
      <c r="I180" s="22">
        <f t="shared" si="6"/>
        <v>0</v>
      </c>
      <c r="J180" s="22">
        <f t="shared" si="7"/>
        <v>0</v>
      </c>
      <c r="K180" s="22"/>
      <c r="L180" s="14" t="s">
        <v>19</v>
      </c>
      <c r="M180" s="14">
        <f t="shared" si="8"/>
        <v>0</v>
      </c>
    </row>
    <row r="181" spans="2:13" s="2" customFormat="1" ht="78" customHeight="1" outlineLevel="1" x14ac:dyDescent="0.2">
      <c r="B181" s="17" t="s">
        <v>7503</v>
      </c>
      <c r="C181" s="17" t="s">
        <v>7504</v>
      </c>
      <c r="D181" s="18"/>
      <c r="E181" s="24">
        <v>0.19</v>
      </c>
      <c r="F181" s="20">
        <v>281</v>
      </c>
      <c r="G181" s="21" t="s">
        <v>18</v>
      </c>
      <c r="H181" s="22"/>
      <c r="I181" s="22">
        <f t="shared" si="6"/>
        <v>0</v>
      </c>
      <c r="J181" s="22">
        <f t="shared" si="7"/>
        <v>0</v>
      </c>
      <c r="K181" s="22"/>
      <c r="L181" s="14" t="s">
        <v>19</v>
      </c>
      <c r="M181" s="14">
        <f t="shared" si="8"/>
        <v>0</v>
      </c>
    </row>
    <row r="182" spans="2:13" s="2" customFormat="1" ht="78" customHeight="1" outlineLevel="1" x14ac:dyDescent="0.2">
      <c r="B182" s="17" t="s">
        <v>7505</v>
      </c>
      <c r="C182" s="17" t="s">
        <v>7506</v>
      </c>
      <c r="D182" s="18"/>
      <c r="E182" s="19">
        <v>0.28399999999999997</v>
      </c>
      <c r="F182" s="20">
        <v>353</v>
      </c>
      <c r="G182" s="21" t="s">
        <v>18</v>
      </c>
      <c r="H182" s="22"/>
      <c r="I182" s="22">
        <f t="shared" si="6"/>
        <v>0</v>
      </c>
      <c r="J182" s="22">
        <f t="shared" si="7"/>
        <v>0</v>
      </c>
      <c r="K182" s="22"/>
      <c r="L182" s="14" t="s">
        <v>19</v>
      </c>
      <c r="M182" s="14">
        <f t="shared" si="8"/>
        <v>0</v>
      </c>
    </row>
    <row r="183" spans="2:13" s="2" customFormat="1" ht="78" customHeight="1" outlineLevel="1" x14ac:dyDescent="0.2">
      <c r="B183" s="17" t="s">
        <v>7507</v>
      </c>
      <c r="C183" s="17" t="s">
        <v>7508</v>
      </c>
      <c r="D183" s="18"/>
      <c r="E183" s="24">
        <v>0.32</v>
      </c>
      <c r="F183" s="20">
        <v>398</v>
      </c>
      <c r="G183" s="21" t="s">
        <v>18</v>
      </c>
      <c r="H183" s="22"/>
      <c r="I183" s="22">
        <f t="shared" si="6"/>
        <v>0</v>
      </c>
      <c r="J183" s="22">
        <f t="shared" si="7"/>
        <v>0</v>
      </c>
      <c r="K183" s="22"/>
      <c r="L183" s="14" t="s">
        <v>19</v>
      </c>
      <c r="M183" s="14">
        <f t="shared" si="8"/>
        <v>0</v>
      </c>
    </row>
    <row r="184" spans="2:13" s="2" customFormat="1" ht="78" customHeight="1" outlineLevel="1" x14ac:dyDescent="0.2">
      <c r="B184" s="17" t="s">
        <v>7509</v>
      </c>
      <c r="C184" s="17" t="s">
        <v>7510</v>
      </c>
      <c r="D184" s="18"/>
      <c r="E184" s="23">
        <v>0.3</v>
      </c>
      <c r="F184" s="20">
        <v>450</v>
      </c>
      <c r="G184" s="21" t="s">
        <v>18</v>
      </c>
      <c r="H184" s="22"/>
      <c r="I184" s="22">
        <f t="shared" si="6"/>
        <v>0</v>
      </c>
      <c r="J184" s="22">
        <f t="shared" si="7"/>
        <v>0</v>
      </c>
      <c r="K184" s="22"/>
      <c r="L184" s="14" t="s">
        <v>19</v>
      </c>
      <c r="M184" s="14">
        <f t="shared" si="8"/>
        <v>0</v>
      </c>
    </row>
    <row r="185" spans="2:13" s="2" customFormat="1" ht="78" customHeight="1" outlineLevel="1" x14ac:dyDescent="0.2">
      <c r="B185" s="17" t="s">
        <v>7511</v>
      </c>
      <c r="C185" s="17" t="s">
        <v>7512</v>
      </c>
      <c r="D185" s="18"/>
      <c r="E185" s="22"/>
      <c r="F185" s="20">
        <v>396</v>
      </c>
      <c r="G185" s="21" t="s">
        <v>18</v>
      </c>
      <c r="H185" s="22"/>
      <c r="I185" s="22">
        <f t="shared" si="6"/>
        <v>0</v>
      </c>
      <c r="J185" s="22">
        <f t="shared" si="7"/>
        <v>0</v>
      </c>
      <c r="K185" s="22"/>
      <c r="L185" s="14" t="s">
        <v>19</v>
      </c>
      <c r="M185" s="14">
        <f t="shared" si="8"/>
        <v>0</v>
      </c>
    </row>
    <row r="186" spans="2:13" s="2" customFormat="1" ht="78" customHeight="1" outlineLevel="1" x14ac:dyDescent="0.2">
      <c r="B186" s="92">
        <v>28111150</v>
      </c>
      <c r="C186" s="17" t="s">
        <v>7513</v>
      </c>
      <c r="D186" s="18"/>
      <c r="E186" s="19">
        <v>0.28799999999999998</v>
      </c>
      <c r="F186" s="20">
        <v>382</v>
      </c>
      <c r="G186" s="21" t="s">
        <v>18</v>
      </c>
      <c r="H186" s="22"/>
      <c r="I186" s="22">
        <f t="shared" si="6"/>
        <v>0</v>
      </c>
      <c r="J186" s="22">
        <f t="shared" si="7"/>
        <v>0</v>
      </c>
      <c r="K186" s="22"/>
      <c r="L186" s="14" t="s">
        <v>19</v>
      </c>
      <c r="M186" s="14">
        <f t="shared" si="8"/>
        <v>0</v>
      </c>
    </row>
    <row r="187" spans="2:13" s="2" customFormat="1" ht="78" customHeight="1" outlineLevel="1" x14ac:dyDescent="0.2">
      <c r="B187" s="92">
        <v>28211150</v>
      </c>
      <c r="C187" s="17" t="s">
        <v>7514</v>
      </c>
      <c r="D187" s="18"/>
      <c r="E187" s="19">
        <v>0.28199999999999997</v>
      </c>
      <c r="F187" s="20">
        <v>382</v>
      </c>
      <c r="G187" s="21" t="s">
        <v>18</v>
      </c>
      <c r="H187" s="22"/>
      <c r="I187" s="22">
        <f t="shared" si="6"/>
        <v>0</v>
      </c>
      <c r="J187" s="22">
        <f t="shared" si="7"/>
        <v>0</v>
      </c>
      <c r="K187" s="22"/>
      <c r="L187" s="14" t="s">
        <v>19</v>
      </c>
      <c r="M187" s="14">
        <f t="shared" si="8"/>
        <v>0</v>
      </c>
    </row>
    <row r="188" spans="2:13" s="2" customFormat="1" ht="78" customHeight="1" outlineLevel="1" x14ac:dyDescent="0.2">
      <c r="B188" s="17" t="s">
        <v>7515</v>
      </c>
      <c r="C188" s="17" t="s">
        <v>7516</v>
      </c>
      <c r="D188" s="18"/>
      <c r="E188" s="19">
        <v>0.28199999999999997</v>
      </c>
      <c r="F188" s="20">
        <v>396</v>
      </c>
      <c r="G188" s="21" t="s">
        <v>18</v>
      </c>
      <c r="H188" s="22"/>
      <c r="I188" s="22">
        <f t="shared" si="6"/>
        <v>0</v>
      </c>
      <c r="J188" s="22">
        <f t="shared" si="7"/>
        <v>0</v>
      </c>
      <c r="K188" s="22"/>
      <c r="L188" s="14" t="s">
        <v>19</v>
      </c>
      <c r="M188" s="14">
        <f t="shared" si="8"/>
        <v>0</v>
      </c>
    </row>
    <row r="189" spans="2:13" s="2" customFormat="1" ht="78" customHeight="1" outlineLevel="1" x14ac:dyDescent="0.2">
      <c r="B189" s="17" t="s">
        <v>7517</v>
      </c>
      <c r="C189" s="17" t="s">
        <v>7518</v>
      </c>
      <c r="D189" s="18"/>
      <c r="E189" s="19">
        <v>7.2999999999999995E-2</v>
      </c>
      <c r="F189" s="20">
        <v>56</v>
      </c>
      <c r="G189" s="21" t="s">
        <v>18</v>
      </c>
      <c r="H189" s="22"/>
      <c r="I189" s="22">
        <f t="shared" si="6"/>
        <v>0</v>
      </c>
      <c r="J189" s="22">
        <f t="shared" si="7"/>
        <v>0</v>
      </c>
      <c r="K189" s="22"/>
      <c r="L189" s="14" t="s">
        <v>19</v>
      </c>
      <c r="M189" s="14">
        <f t="shared" si="8"/>
        <v>0</v>
      </c>
    </row>
    <row r="190" spans="2:13" s="2" customFormat="1" ht="78" customHeight="1" outlineLevel="1" x14ac:dyDescent="0.2">
      <c r="B190" s="17" t="s">
        <v>7519</v>
      </c>
      <c r="C190" s="17" t="s">
        <v>7520</v>
      </c>
      <c r="D190" s="18"/>
      <c r="E190" s="24">
        <v>0.11</v>
      </c>
      <c r="F190" s="20">
        <v>80</v>
      </c>
      <c r="G190" s="21" t="s">
        <v>18</v>
      </c>
      <c r="H190" s="22"/>
      <c r="I190" s="22">
        <f t="shared" si="6"/>
        <v>0</v>
      </c>
      <c r="J190" s="22">
        <f t="shared" si="7"/>
        <v>0</v>
      </c>
      <c r="K190" s="22"/>
      <c r="L190" s="14" t="s">
        <v>19</v>
      </c>
      <c r="M190" s="14">
        <f t="shared" si="8"/>
        <v>0</v>
      </c>
    </row>
    <row r="191" spans="2:13" s="2" customFormat="1" ht="78" customHeight="1" outlineLevel="1" x14ac:dyDescent="0.2">
      <c r="B191" s="28">
        <v>40110124</v>
      </c>
      <c r="C191" s="17" t="s">
        <v>7521</v>
      </c>
      <c r="D191" s="18"/>
      <c r="E191" s="19">
        <v>0.156</v>
      </c>
      <c r="F191" s="20">
        <v>283</v>
      </c>
      <c r="G191" s="21" t="s">
        <v>18</v>
      </c>
      <c r="H191" s="22"/>
      <c r="I191" s="22">
        <f t="shared" si="6"/>
        <v>0</v>
      </c>
      <c r="J191" s="22">
        <f t="shared" si="7"/>
        <v>0</v>
      </c>
      <c r="K191" s="22"/>
      <c r="L191" s="14" t="s">
        <v>19</v>
      </c>
      <c r="M191" s="14">
        <f t="shared" si="8"/>
        <v>0</v>
      </c>
    </row>
    <row r="192" spans="2:13" s="2" customFormat="1" ht="32.1" customHeight="1" outlineLevel="1" x14ac:dyDescent="0.2">
      <c r="B192" s="28">
        <v>11074</v>
      </c>
      <c r="C192" s="17" t="s">
        <v>7522</v>
      </c>
      <c r="D192" s="18"/>
      <c r="E192" s="22"/>
      <c r="F192" s="20">
        <v>45</v>
      </c>
      <c r="G192" s="21" t="s">
        <v>18</v>
      </c>
      <c r="H192" s="22"/>
      <c r="I192" s="22">
        <f t="shared" si="6"/>
        <v>0</v>
      </c>
      <c r="J192" s="22">
        <f t="shared" si="7"/>
        <v>0</v>
      </c>
      <c r="K192" s="22"/>
      <c r="L192" s="14" t="s">
        <v>19</v>
      </c>
      <c r="M192" s="14">
        <f t="shared" si="8"/>
        <v>0</v>
      </c>
    </row>
    <row r="193" spans="2:13" s="2" customFormat="1" ht="78" customHeight="1" outlineLevel="1" x14ac:dyDescent="0.2">
      <c r="B193" s="28">
        <v>40115075</v>
      </c>
      <c r="C193" s="17" t="s">
        <v>7523</v>
      </c>
      <c r="D193" s="18"/>
      <c r="E193" s="24">
        <v>7.0000000000000007E-2</v>
      </c>
      <c r="F193" s="20">
        <v>93</v>
      </c>
      <c r="G193" s="21" t="s">
        <v>18</v>
      </c>
      <c r="H193" s="22"/>
      <c r="I193" s="22">
        <f t="shared" si="6"/>
        <v>0</v>
      </c>
      <c r="J193" s="22">
        <f t="shared" si="7"/>
        <v>0</v>
      </c>
      <c r="K193" s="22"/>
      <c r="L193" s="14" t="s">
        <v>19</v>
      </c>
      <c r="M193" s="14">
        <f t="shared" si="8"/>
        <v>0</v>
      </c>
    </row>
    <row r="194" spans="2:13" s="2" customFormat="1" ht="78" customHeight="1" outlineLevel="1" x14ac:dyDescent="0.2">
      <c r="B194" s="28">
        <v>2086</v>
      </c>
      <c r="C194" s="17" t="s">
        <v>7524</v>
      </c>
      <c r="D194" s="18"/>
      <c r="E194" s="23">
        <v>0.2</v>
      </c>
      <c r="F194" s="20">
        <v>927</v>
      </c>
      <c r="G194" s="21" t="s">
        <v>18</v>
      </c>
      <c r="H194" s="22"/>
      <c r="I194" s="22">
        <f t="shared" si="6"/>
        <v>0</v>
      </c>
      <c r="J194" s="22">
        <f t="shared" si="7"/>
        <v>0</v>
      </c>
      <c r="K194" s="22"/>
      <c r="L194" s="14" t="s">
        <v>19</v>
      </c>
      <c r="M194" s="14">
        <f t="shared" si="8"/>
        <v>0</v>
      </c>
    </row>
    <row r="195" spans="2:13" s="2" customFormat="1" ht="78" customHeight="1" outlineLevel="1" x14ac:dyDescent="0.2">
      <c r="B195" s="17" t="s">
        <v>7525</v>
      </c>
      <c r="C195" s="17" t="s">
        <v>7526</v>
      </c>
      <c r="D195" s="18"/>
      <c r="E195" s="19">
        <v>3.3000000000000002E-2</v>
      </c>
      <c r="F195" s="20">
        <v>62</v>
      </c>
      <c r="G195" s="21" t="s">
        <v>18</v>
      </c>
      <c r="H195" s="22"/>
      <c r="I195" s="22">
        <f t="shared" si="6"/>
        <v>0</v>
      </c>
      <c r="J195" s="22">
        <f t="shared" si="7"/>
        <v>0</v>
      </c>
      <c r="K195" s="22"/>
      <c r="L195" s="14" t="s">
        <v>19</v>
      </c>
      <c r="M195" s="14">
        <f t="shared" si="8"/>
        <v>0</v>
      </c>
    </row>
    <row r="196" spans="2:13" s="2" customFormat="1" ht="78" customHeight="1" outlineLevel="1" x14ac:dyDescent="0.2">
      <c r="B196" s="17" t="s">
        <v>7527</v>
      </c>
      <c r="C196" s="17" t="s">
        <v>7528</v>
      </c>
      <c r="D196" s="18"/>
      <c r="E196" s="19">
        <v>0.11799999999999999</v>
      </c>
      <c r="F196" s="20">
        <v>130</v>
      </c>
      <c r="G196" s="21" t="s">
        <v>18</v>
      </c>
      <c r="H196" s="22"/>
      <c r="I196" s="22">
        <f t="shared" si="6"/>
        <v>0</v>
      </c>
      <c r="J196" s="22">
        <f t="shared" si="7"/>
        <v>0</v>
      </c>
      <c r="K196" s="22"/>
      <c r="L196" s="14" t="s">
        <v>19</v>
      </c>
      <c r="M196" s="14">
        <f t="shared" si="8"/>
        <v>0</v>
      </c>
    </row>
    <row r="197" spans="2:13" s="2" customFormat="1" ht="15.95" customHeight="1" outlineLevel="1" x14ac:dyDescent="0.2">
      <c r="B197" s="17" t="s">
        <v>7529</v>
      </c>
      <c r="C197" s="17" t="s">
        <v>7530</v>
      </c>
      <c r="D197" s="18"/>
      <c r="E197" s="19">
        <v>2.4E-2</v>
      </c>
      <c r="F197" s="20">
        <v>50</v>
      </c>
      <c r="G197" s="21" t="s">
        <v>18</v>
      </c>
      <c r="H197" s="22"/>
      <c r="I197" s="22">
        <f t="shared" si="6"/>
        <v>0</v>
      </c>
      <c r="J197" s="22">
        <f t="shared" si="7"/>
        <v>0</v>
      </c>
      <c r="K197" s="22"/>
      <c r="L197" s="14" t="s">
        <v>19</v>
      </c>
      <c r="M197" s="14">
        <f t="shared" si="8"/>
        <v>0</v>
      </c>
    </row>
    <row r="198" spans="2:13" s="2" customFormat="1" ht="78" customHeight="1" outlineLevel="1" x14ac:dyDescent="0.2">
      <c r="B198" s="17" t="s">
        <v>7531</v>
      </c>
      <c r="C198" s="17" t="s">
        <v>7532</v>
      </c>
      <c r="D198" s="18"/>
      <c r="E198" s="19">
        <v>3.3000000000000002E-2</v>
      </c>
      <c r="F198" s="20">
        <v>62</v>
      </c>
      <c r="G198" s="21" t="s">
        <v>18</v>
      </c>
      <c r="H198" s="22"/>
      <c r="I198" s="22">
        <f t="shared" si="6"/>
        <v>0</v>
      </c>
      <c r="J198" s="22">
        <f t="shared" si="7"/>
        <v>0</v>
      </c>
      <c r="K198" s="22"/>
      <c r="L198" s="14" t="s">
        <v>19</v>
      </c>
      <c r="M198" s="14">
        <f t="shared" si="8"/>
        <v>0</v>
      </c>
    </row>
    <row r="199" spans="2:13" s="2" customFormat="1" ht="78" customHeight="1" outlineLevel="1" x14ac:dyDescent="0.2">
      <c r="B199" s="17" t="s">
        <v>7533</v>
      </c>
      <c r="C199" s="17" t="s">
        <v>7534</v>
      </c>
      <c r="D199" s="18"/>
      <c r="E199" s="19">
        <v>0.11799999999999999</v>
      </c>
      <c r="F199" s="20">
        <v>124</v>
      </c>
      <c r="G199" s="21" t="s">
        <v>18</v>
      </c>
      <c r="H199" s="22"/>
      <c r="I199" s="22">
        <f t="shared" si="6"/>
        <v>0</v>
      </c>
      <c r="J199" s="22">
        <f t="shared" si="7"/>
        <v>0</v>
      </c>
      <c r="K199" s="22"/>
      <c r="L199" s="14" t="s">
        <v>19</v>
      </c>
      <c r="M199" s="14">
        <f t="shared" si="8"/>
        <v>0</v>
      </c>
    </row>
    <row r="200" spans="2:13" s="2" customFormat="1" ht="78" customHeight="1" outlineLevel="1" x14ac:dyDescent="0.2">
      <c r="B200" s="17" t="s">
        <v>7535</v>
      </c>
      <c r="C200" s="17" t="s">
        <v>7536</v>
      </c>
      <c r="D200" s="18"/>
      <c r="E200" s="19">
        <v>0.22500000000000001</v>
      </c>
      <c r="F200" s="20">
        <v>247</v>
      </c>
      <c r="G200" s="21" t="s">
        <v>18</v>
      </c>
      <c r="H200" s="22"/>
      <c r="I200" s="22">
        <f t="shared" si="6"/>
        <v>0</v>
      </c>
      <c r="J200" s="22">
        <f t="shared" si="7"/>
        <v>0</v>
      </c>
      <c r="K200" s="22"/>
      <c r="L200" s="14" t="s">
        <v>19</v>
      </c>
      <c r="M200" s="14">
        <f t="shared" si="8"/>
        <v>0</v>
      </c>
    </row>
    <row r="201" spans="2:13" s="2" customFormat="1" ht="78" customHeight="1" outlineLevel="1" x14ac:dyDescent="0.2">
      <c r="B201" s="93">
        <v>300111050</v>
      </c>
      <c r="C201" s="17" t="s">
        <v>7537</v>
      </c>
      <c r="D201" s="18"/>
      <c r="E201" s="19">
        <v>0.22500000000000001</v>
      </c>
      <c r="F201" s="20">
        <v>247</v>
      </c>
      <c r="G201" s="21" t="s">
        <v>18</v>
      </c>
      <c r="H201" s="22"/>
      <c r="I201" s="22">
        <f t="shared" si="6"/>
        <v>0</v>
      </c>
      <c r="J201" s="22">
        <f t="shared" si="7"/>
        <v>0</v>
      </c>
      <c r="K201" s="22"/>
      <c r="L201" s="14" t="s">
        <v>19</v>
      </c>
      <c r="M201" s="14">
        <f t="shared" si="8"/>
        <v>0</v>
      </c>
    </row>
    <row r="202" spans="2:13" s="2" customFormat="1" ht="78" customHeight="1" outlineLevel="1" x14ac:dyDescent="0.2">
      <c r="B202" s="28">
        <v>300111050</v>
      </c>
      <c r="C202" s="17" t="s">
        <v>7538</v>
      </c>
      <c r="D202" s="18"/>
      <c r="E202" s="19">
        <v>0.246</v>
      </c>
      <c r="F202" s="20">
        <v>247</v>
      </c>
      <c r="G202" s="21" t="s">
        <v>18</v>
      </c>
      <c r="H202" s="22"/>
      <c r="I202" s="22">
        <f t="shared" si="6"/>
        <v>0</v>
      </c>
      <c r="J202" s="22">
        <f t="shared" si="7"/>
        <v>0</v>
      </c>
      <c r="K202" s="22"/>
      <c r="L202" s="14" t="s">
        <v>19</v>
      </c>
      <c r="M202" s="14">
        <f t="shared" si="8"/>
        <v>0</v>
      </c>
    </row>
    <row r="203" spans="2:13" s="2" customFormat="1" ht="78" customHeight="1" outlineLevel="1" x14ac:dyDescent="0.2">
      <c r="B203" s="94">
        <v>300111050</v>
      </c>
      <c r="C203" s="17" t="s">
        <v>7539</v>
      </c>
      <c r="D203" s="18"/>
      <c r="E203" s="19">
        <v>0.219</v>
      </c>
      <c r="F203" s="20">
        <v>247</v>
      </c>
      <c r="G203" s="21" t="s">
        <v>18</v>
      </c>
      <c r="H203" s="22"/>
      <c r="I203" s="22">
        <f t="shared" si="6"/>
        <v>0</v>
      </c>
      <c r="J203" s="22">
        <f t="shared" si="7"/>
        <v>0</v>
      </c>
      <c r="K203" s="22"/>
      <c r="L203" s="14" t="s">
        <v>19</v>
      </c>
      <c r="M203" s="14">
        <f t="shared" si="8"/>
        <v>0</v>
      </c>
    </row>
    <row r="204" spans="2:13" s="2" customFormat="1" ht="78" customHeight="1" outlineLevel="1" x14ac:dyDescent="0.2">
      <c r="B204" s="17" t="s">
        <v>7540</v>
      </c>
      <c r="C204" s="17" t="s">
        <v>7541</v>
      </c>
      <c r="D204" s="18"/>
      <c r="E204" s="19">
        <v>7.6999999999999999E-2</v>
      </c>
      <c r="F204" s="20">
        <v>177</v>
      </c>
      <c r="G204" s="21" t="s">
        <v>18</v>
      </c>
      <c r="H204" s="22"/>
      <c r="I204" s="22">
        <f t="shared" si="6"/>
        <v>0</v>
      </c>
      <c r="J204" s="22">
        <f t="shared" si="7"/>
        <v>0</v>
      </c>
      <c r="K204" s="22"/>
      <c r="L204" s="14" t="s">
        <v>19</v>
      </c>
      <c r="M204" s="14">
        <f t="shared" si="8"/>
        <v>0</v>
      </c>
    </row>
    <row r="205" spans="2:13" s="2" customFormat="1" ht="15.95" customHeight="1" outlineLevel="1" x14ac:dyDescent="0.2">
      <c r="B205" s="17" t="s">
        <v>7542</v>
      </c>
      <c r="C205" s="17" t="s">
        <v>7543</v>
      </c>
      <c r="D205" s="18"/>
      <c r="E205" s="19">
        <v>0.155</v>
      </c>
      <c r="F205" s="20">
        <v>135</v>
      </c>
      <c r="G205" s="21" t="s">
        <v>18</v>
      </c>
      <c r="H205" s="22"/>
      <c r="I205" s="22">
        <f t="shared" si="6"/>
        <v>0</v>
      </c>
      <c r="J205" s="22">
        <f t="shared" si="7"/>
        <v>0</v>
      </c>
      <c r="K205" s="22"/>
      <c r="L205" s="14" t="s">
        <v>19</v>
      </c>
      <c r="M205" s="14">
        <f t="shared" si="8"/>
        <v>0</v>
      </c>
    </row>
    <row r="206" spans="2:13" s="2" customFormat="1" ht="78" customHeight="1" outlineLevel="1" x14ac:dyDescent="0.2">
      <c r="B206" s="17" t="s">
        <v>7544</v>
      </c>
      <c r="C206" s="17" t="s">
        <v>7545</v>
      </c>
      <c r="D206" s="18"/>
      <c r="E206" s="19">
        <v>3.9E-2</v>
      </c>
      <c r="F206" s="20">
        <v>50</v>
      </c>
      <c r="G206" s="21" t="s">
        <v>18</v>
      </c>
      <c r="H206" s="22"/>
      <c r="I206" s="22">
        <f t="shared" si="6"/>
        <v>0</v>
      </c>
      <c r="J206" s="22">
        <f t="shared" si="7"/>
        <v>0</v>
      </c>
      <c r="K206" s="22"/>
      <c r="L206" s="14" t="s">
        <v>19</v>
      </c>
      <c r="M206" s="14">
        <f t="shared" si="8"/>
        <v>0</v>
      </c>
    </row>
    <row r="207" spans="2:13" s="2" customFormat="1" ht="78" customHeight="1" outlineLevel="1" x14ac:dyDescent="0.2">
      <c r="B207" s="17" t="s">
        <v>7546</v>
      </c>
      <c r="C207" s="17" t="s">
        <v>7547</v>
      </c>
      <c r="D207" s="18"/>
      <c r="E207" s="24">
        <v>0.14000000000000001</v>
      </c>
      <c r="F207" s="20">
        <v>130</v>
      </c>
      <c r="G207" s="21" t="s">
        <v>18</v>
      </c>
      <c r="H207" s="22"/>
      <c r="I207" s="22">
        <f t="shared" si="6"/>
        <v>0</v>
      </c>
      <c r="J207" s="22">
        <f t="shared" si="7"/>
        <v>0</v>
      </c>
      <c r="K207" s="22"/>
      <c r="L207" s="14" t="s">
        <v>19</v>
      </c>
      <c r="M207" s="14">
        <f t="shared" si="8"/>
        <v>0</v>
      </c>
    </row>
    <row r="208" spans="2:13" s="2" customFormat="1" ht="15.95" customHeight="1" outlineLevel="1" x14ac:dyDescent="0.2">
      <c r="B208" s="17" t="s">
        <v>7548</v>
      </c>
      <c r="C208" s="17" t="s">
        <v>7549</v>
      </c>
      <c r="D208" s="18"/>
      <c r="E208" s="24">
        <v>0.03</v>
      </c>
      <c r="F208" s="20">
        <v>37</v>
      </c>
      <c r="G208" s="21" t="s">
        <v>18</v>
      </c>
      <c r="H208" s="22"/>
      <c r="I208" s="22">
        <f t="shared" si="6"/>
        <v>0</v>
      </c>
      <c r="J208" s="22">
        <f t="shared" si="7"/>
        <v>0</v>
      </c>
      <c r="K208" s="22"/>
      <c r="L208" s="14" t="s">
        <v>19</v>
      </c>
      <c r="M208" s="14">
        <f t="shared" si="8"/>
        <v>0</v>
      </c>
    </row>
    <row r="209" spans="2:13" s="2" customFormat="1" ht="78" customHeight="1" outlineLevel="1" x14ac:dyDescent="0.2">
      <c r="B209" s="17" t="s">
        <v>7550</v>
      </c>
      <c r="C209" s="17" t="s">
        <v>7551</v>
      </c>
      <c r="D209" s="18"/>
      <c r="E209" s="19">
        <v>4.9000000000000002E-2</v>
      </c>
      <c r="F209" s="20">
        <v>44</v>
      </c>
      <c r="G209" s="21" t="s">
        <v>18</v>
      </c>
      <c r="H209" s="22"/>
      <c r="I209" s="22">
        <f t="shared" si="6"/>
        <v>0</v>
      </c>
      <c r="J209" s="22">
        <f t="shared" si="7"/>
        <v>0</v>
      </c>
      <c r="K209" s="22"/>
      <c r="L209" s="14" t="s">
        <v>19</v>
      </c>
      <c r="M209" s="14">
        <f t="shared" si="8"/>
        <v>0</v>
      </c>
    </row>
    <row r="210" spans="2:13" s="2" customFormat="1" ht="78" customHeight="1" outlineLevel="1" x14ac:dyDescent="0.2">
      <c r="B210" s="17" t="s">
        <v>7552</v>
      </c>
      <c r="C210" s="17" t="s">
        <v>7553</v>
      </c>
      <c r="D210" s="18"/>
      <c r="E210" s="19">
        <v>0.16600000000000001</v>
      </c>
      <c r="F210" s="20">
        <v>126</v>
      </c>
      <c r="G210" s="21" t="s">
        <v>18</v>
      </c>
      <c r="H210" s="22"/>
      <c r="I210" s="22">
        <f t="shared" si="6"/>
        <v>0</v>
      </c>
      <c r="J210" s="22">
        <f t="shared" si="7"/>
        <v>0</v>
      </c>
      <c r="K210" s="22"/>
      <c r="L210" s="14" t="s">
        <v>19</v>
      </c>
      <c r="M210" s="14">
        <f t="shared" si="8"/>
        <v>0</v>
      </c>
    </row>
    <row r="211" spans="2:13" s="2" customFormat="1" ht="15.95" customHeight="1" outlineLevel="1" x14ac:dyDescent="0.2">
      <c r="B211" s="17" t="s">
        <v>7554</v>
      </c>
      <c r="C211" s="17" t="s">
        <v>7555</v>
      </c>
      <c r="D211" s="18"/>
      <c r="E211" s="24">
        <v>0.04</v>
      </c>
      <c r="F211" s="20">
        <v>51</v>
      </c>
      <c r="G211" s="21" t="s">
        <v>18</v>
      </c>
      <c r="H211" s="22"/>
      <c r="I211" s="22">
        <f t="shared" si="6"/>
        <v>0</v>
      </c>
      <c r="J211" s="22">
        <f t="shared" si="7"/>
        <v>0</v>
      </c>
      <c r="K211" s="22"/>
      <c r="L211" s="14" t="s">
        <v>19</v>
      </c>
      <c r="M211" s="14">
        <f t="shared" si="8"/>
        <v>0</v>
      </c>
    </row>
    <row r="212" spans="2:13" s="2" customFormat="1" ht="15.95" customHeight="1" outlineLevel="1" x14ac:dyDescent="0.2">
      <c r="B212" s="17" t="s">
        <v>7556</v>
      </c>
      <c r="C212" s="17" t="s">
        <v>7557</v>
      </c>
      <c r="D212" s="18"/>
      <c r="E212" s="24">
        <v>0.17</v>
      </c>
      <c r="F212" s="20">
        <v>165</v>
      </c>
      <c r="G212" s="21" t="s">
        <v>18</v>
      </c>
      <c r="H212" s="22"/>
      <c r="I212" s="22">
        <f t="shared" ref="I212:I275" si="9">IF(L212="Нет",F212*H212,"")</f>
        <v>0</v>
      </c>
      <c r="J212" s="22">
        <f t="shared" ref="J212:J275" si="10">IF(L212="Нет",E212*H212,"")</f>
        <v>0</v>
      </c>
      <c r="K212" s="22"/>
      <c r="L212" s="14" t="s">
        <v>19</v>
      </c>
      <c r="M212" s="14">
        <f t="shared" ref="M212:M275" si="11">IF(L212="Нет",H212,"")</f>
        <v>0</v>
      </c>
    </row>
    <row r="213" spans="2:13" s="2" customFormat="1" ht="15.95" customHeight="1" outlineLevel="1" x14ac:dyDescent="0.2">
      <c r="B213" s="17" t="s">
        <v>7558</v>
      </c>
      <c r="C213" s="17" t="s">
        <v>7559</v>
      </c>
      <c r="D213" s="18"/>
      <c r="E213" s="19">
        <v>3.4000000000000002E-2</v>
      </c>
      <c r="F213" s="20">
        <v>38</v>
      </c>
      <c r="G213" s="21" t="s">
        <v>18</v>
      </c>
      <c r="H213" s="22"/>
      <c r="I213" s="22">
        <f t="shared" si="9"/>
        <v>0</v>
      </c>
      <c r="J213" s="22">
        <f t="shared" si="10"/>
        <v>0</v>
      </c>
      <c r="K213" s="22"/>
      <c r="L213" s="14" t="s">
        <v>19</v>
      </c>
      <c r="M213" s="14">
        <f t="shared" si="11"/>
        <v>0</v>
      </c>
    </row>
    <row r="214" spans="2:13" s="2" customFormat="1" ht="78" customHeight="1" outlineLevel="1" x14ac:dyDescent="0.2">
      <c r="B214" s="17" t="s">
        <v>7560</v>
      </c>
      <c r="C214" s="17" t="s">
        <v>7561</v>
      </c>
      <c r="D214" s="18"/>
      <c r="E214" s="19">
        <v>4.8000000000000001E-2</v>
      </c>
      <c r="F214" s="20">
        <v>42</v>
      </c>
      <c r="G214" s="21" t="s">
        <v>18</v>
      </c>
      <c r="H214" s="22"/>
      <c r="I214" s="22">
        <f t="shared" si="9"/>
        <v>0</v>
      </c>
      <c r="J214" s="22">
        <f t="shared" si="10"/>
        <v>0</v>
      </c>
      <c r="K214" s="22"/>
      <c r="L214" s="14" t="s">
        <v>19</v>
      </c>
      <c r="M214" s="14">
        <f t="shared" si="11"/>
        <v>0</v>
      </c>
    </row>
    <row r="215" spans="2:13" s="2" customFormat="1" ht="78" customHeight="1" outlineLevel="1" x14ac:dyDescent="0.2">
      <c r="B215" s="17" t="s">
        <v>7562</v>
      </c>
      <c r="C215" s="17" t="s">
        <v>7563</v>
      </c>
      <c r="D215" s="18"/>
      <c r="E215" s="19">
        <v>0.21299999999999999</v>
      </c>
      <c r="F215" s="20">
        <v>160</v>
      </c>
      <c r="G215" s="21" t="s">
        <v>18</v>
      </c>
      <c r="H215" s="22"/>
      <c r="I215" s="22">
        <f t="shared" si="9"/>
        <v>0</v>
      </c>
      <c r="J215" s="22">
        <f t="shared" si="10"/>
        <v>0</v>
      </c>
      <c r="K215" s="22"/>
      <c r="L215" s="14" t="s">
        <v>19</v>
      </c>
      <c r="M215" s="14">
        <f t="shared" si="11"/>
        <v>0</v>
      </c>
    </row>
    <row r="216" spans="2:13" s="2" customFormat="1" ht="78" customHeight="1" outlineLevel="1" x14ac:dyDescent="0.2">
      <c r="B216" s="28">
        <v>120055</v>
      </c>
      <c r="C216" s="17" t="s">
        <v>7564</v>
      </c>
      <c r="D216" s="18"/>
      <c r="E216" s="19">
        <v>0.246</v>
      </c>
      <c r="F216" s="20">
        <v>323</v>
      </c>
      <c r="G216" s="21" t="s">
        <v>18</v>
      </c>
      <c r="H216" s="22"/>
      <c r="I216" s="22">
        <f t="shared" si="9"/>
        <v>0</v>
      </c>
      <c r="J216" s="22">
        <f t="shared" si="10"/>
        <v>0</v>
      </c>
      <c r="K216" s="22"/>
      <c r="L216" s="14" t="s">
        <v>19</v>
      </c>
      <c r="M216" s="14">
        <f t="shared" si="11"/>
        <v>0</v>
      </c>
    </row>
    <row r="217" spans="2:13" s="2" customFormat="1" ht="78" customHeight="1" outlineLevel="1" x14ac:dyDescent="0.2">
      <c r="B217" s="28">
        <v>900050</v>
      </c>
      <c r="C217" s="17" t="s">
        <v>7565</v>
      </c>
      <c r="D217" s="18"/>
      <c r="E217" s="19">
        <v>5.8000000000000003E-2</v>
      </c>
      <c r="F217" s="20">
        <v>101</v>
      </c>
      <c r="G217" s="21" t="s">
        <v>18</v>
      </c>
      <c r="H217" s="22"/>
      <c r="I217" s="22">
        <f t="shared" si="9"/>
        <v>0</v>
      </c>
      <c r="J217" s="22">
        <f t="shared" si="10"/>
        <v>0</v>
      </c>
      <c r="K217" s="22"/>
      <c r="L217" s="14" t="s">
        <v>19</v>
      </c>
      <c r="M217" s="14">
        <f t="shared" si="11"/>
        <v>0</v>
      </c>
    </row>
    <row r="218" spans="2:13" s="2" customFormat="1" ht="78" customHeight="1" outlineLevel="1" x14ac:dyDescent="0.2">
      <c r="B218" s="17" t="s">
        <v>7566</v>
      </c>
      <c r="C218" s="17" t="s">
        <v>7567</v>
      </c>
      <c r="D218" s="18"/>
      <c r="E218" s="23">
        <v>0.2</v>
      </c>
      <c r="F218" s="20">
        <v>203</v>
      </c>
      <c r="G218" s="21" t="s">
        <v>18</v>
      </c>
      <c r="H218" s="22"/>
      <c r="I218" s="22">
        <f t="shared" si="9"/>
        <v>0</v>
      </c>
      <c r="J218" s="22">
        <f t="shared" si="10"/>
        <v>0</v>
      </c>
      <c r="K218" s="22"/>
      <c r="L218" s="14" t="s">
        <v>19</v>
      </c>
      <c r="M218" s="14">
        <f t="shared" si="11"/>
        <v>0</v>
      </c>
    </row>
    <row r="219" spans="2:13" s="2" customFormat="1" ht="15.95" customHeight="1" outlineLevel="1" x14ac:dyDescent="0.2">
      <c r="B219" s="28">
        <v>551039</v>
      </c>
      <c r="C219" s="17" t="s">
        <v>7568</v>
      </c>
      <c r="D219" s="18"/>
      <c r="E219" s="22"/>
      <c r="F219" s="22"/>
      <c r="G219" s="21" t="s">
        <v>18</v>
      </c>
      <c r="H219" s="22"/>
      <c r="I219" s="22">
        <f t="shared" si="9"/>
        <v>0</v>
      </c>
      <c r="J219" s="22">
        <f t="shared" si="10"/>
        <v>0</v>
      </c>
      <c r="K219" s="22"/>
      <c r="L219" s="14" t="s">
        <v>19</v>
      </c>
      <c r="M219" s="14">
        <f t="shared" si="11"/>
        <v>0</v>
      </c>
    </row>
    <row r="220" spans="2:13" s="2" customFormat="1" ht="15.95" customHeight="1" outlineLevel="1" x14ac:dyDescent="0.2">
      <c r="B220" s="17" t="s">
        <v>7569</v>
      </c>
      <c r="C220" s="17" t="s">
        <v>7570</v>
      </c>
      <c r="D220" s="18"/>
      <c r="E220" s="22"/>
      <c r="F220" s="20">
        <v>31</v>
      </c>
      <c r="G220" s="21" t="s">
        <v>18</v>
      </c>
      <c r="H220" s="22"/>
      <c r="I220" s="22">
        <f t="shared" si="9"/>
        <v>0</v>
      </c>
      <c r="J220" s="22">
        <f t="shared" si="10"/>
        <v>0</v>
      </c>
      <c r="K220" s="22"/>
      <c r="L220" s="14" t="s">
        <v>19</v>
      </c>
      <c r="M220" s="14">
        <f t="shared" si="11"/>
        <v>0</v>
      </c>
    </row>
    <row r="221" spans="2:13" s="2" customFormat="1" ht="78" customHeight="1" outlineLevel="1" x14ac:dyDescent="0.2">
      <c r="B221" s="17" t="s">
        <v>7571</v>
      </c>
      <c r="C221" s="17" t="s">
        <v>7572</v>
      </c>
      <c r="D221" s="18"/>
      <c r="E221" s="19">
        <v>0.13500000000000001</v>
      </c>
      <c r="F221" s="20">
        <v>111</v>
      </c>
      <c r="G221" s="21" t="s">
        <v>18</v>
      </c>
      <c r="H221" s="22"/>
      <c r="I221" s="22">
        <f t="shared" si="9"/>
        <v>0</v>
      </c>
      <c r="J221" s="22">
        <f t="shared" si="10"/>
        <v>0</v>
      </c>
      <c r="K221" s="22"/>
      <c r="L221" s="14" t="s">
        <v>19</v>
      </c>
      <c r="M221" s="14">
        <f t="shared" si="11"/>
        <v>0</v>
      </c>
    </row>
    <row r="222" spans="2:13" s="2" customFormat="1" ht="78" customHeight="1" outlineLevel="1" x14ac:dyDescent="0.2">
      <c r="B222" s="17" t="s">
        <v>7573</v>
      </c>
      <c r="C222" s="17" t="s">
        <v>7574</v>
      </c>
      <c r="D222" s="18"/>
      <c r="E222" s="19">
        <v>4.4999999999999998E-2</v>
      </c>
      <c r="F222" s="20">
        <v>52</v>
      </c>
      <c r="G222" s="21" t="s">
        <v>18</v>
      </c>
      <c r="H222" s="22"/>
      <c r="I222" s="22">
        <f t="shared" si="9"/>
        <v>0</v>
      </c>
      <c r="J222" s="22">
        <f t="shared" si="10"/>
        <v>0</v>
      </c>
      <c r="K222" s="22"/>
      <c r="L222" s="14" t="s">
        <v>19</v>
      </c>
      <c r="M222" s="14">
        <f t="shared" si="11"/>
        <v>0</v>
      </c>
    </row>
    <row r="223" spans="2:13" s="2" customFormat="1" ht="78" customHeight="1" outlineLevel="1" x14ac:dyDescent="0.2">
      <c r="B223" s="95">
        <v>23124110</v>
      </c>
      <c r="C223" s="17" t="s">
        <v>7575</v>
      </c>
      <c r="D223" s="18"/>
      <c r="E223" s="19">
        <v>0.156</v>
      </c>
      <c r="F223" s="20">
        <v>264</v>
      </c>
      <c r="G223" s="21" t="s">
        <v>18</v>
      </c>
      <c r="H223" s="22"/>
      <c r="I223" s="22">
        <f t="shared" si="9"/>
        <v>0</v>
      </c>
      <c r="J223" s="22">
        <f t="shared" si="10"/>
        <v>0</v>
      </c>
      <c r="K223" s="22"/>
      <c r="L223" s="14" t="s">
        <v>19</v>
      </c>
      <c r="M223" s="14">
        <f t="shared" si="11"/>
        <v>0</v>
      </c>
    </row>
    <row r="224" spans="2:13" s="2" customFormat="1" ht="32.1" customHeight="1" outlineLevel="1" x14ac:dyDescent="0.2">
      <c r="B224" s="96">
        <v>23050075</v>
      </c>
      <c r="C224" s="17" t="s">
        <v>7576</v>
      </c>
      <c r="D224" s="18"/>
      <c r="E224" s="19">
        <v>9.7000000000000003E-2</v>
      </c>
      <c r="F224" s="20">
        <v>194</v>
      </c>
      <c r="G224" s="21" t="s">
        <v>18</v>
      </c>
      <c r="H224" s="22"/>
      <c r="I224" s="22">
        <f t="shared" si="9"/>
        <v>0</v>
      </c>
      <c r="J224" s="22">
        <f t="shared" si="10"/>
        <v>0</v>
      </c>
      <c r="K224" s="22"/>
      <c r="L224" s="14" t="s">
        <v>19</v>
      </c>
      <c r="M224" s="14">
        <f t="shared" si="11"/>
        <v>0</v>
      </c>
    </row>
    <row r="225" spans="2:13" s="2" customFormat="1" ht="78" customHeight="1" outlineLevel="1" x14ac:dyDescent="0.2">
      <c r="B225" s="17" t="s">
        <v>7577</v>
      </c>
      <c r="C225" s="17" t="s">
        <v>7578</v>
      </c>
      <c r="D225" s="18"/>
      <c r="E225" s="19">
        <v>0.108</v>
      </c>
      <c r="F225" s="20">
        <v>82</v>
      </c>
      <c r="G225" s="21" t="s">
        <v>18</v>
      </c>
      <c r="H225" s="22"/>
      <c r="I225" s="22">
        <f t="shared" si="9"/>
        <v>0</v>
      </c>
      <c r="J225" s="22">
        <f t="shared" si="10"/>
        <v>0</v>
      </c>
      <c r="K225" s="22"/>
      <c r="L225" s="14" t="s">
        <v>19</v>
      </c>
      <c r="M225" s="14">
        <f t="shared" si="11"/>
        <v>0</v>
      </c>
    </row>
    <row r="226" spans="2:13" s="2" customFormat="1" ht="78" customHeight="1" outlineLevel="1" x14ac:dyDescent="0.2">
      <c r="B226" s="97">
        <v>511050</v>
      </c>
      <c r="C226" s="17" t="s">
        <v>7579</v>
      </c>
      <c r="D226" s="18"/>
      <c r="E226" s="19">
        <v>8.7999999999999995E-2</v>
      </c>
      <c r="F226" s="20">
        <v>120</v>
      </c>
      <c r="G226" s="21" t="s">
        <v>18</v>
      </c>
      <c r="H226" s="22"/>
      <c r="I226" s="22">
        <f t="shared" si="9"/>
        <v>0</v>
      </c>
      <c r="J226" s="22">
        <f t="shared" si="10"/>
        <v>0</v>
      </c>
      <c r="K226" s="22"/>
      <c r="L226" s="14" t="s">
        <v>19</v>
      </c>
      <c r="M226" s="14">
        <f t="shared" si="11"/>
        <v>0</v>
      </c>
    </row>
    <row r="227" spans="2:13" s="2" customFormat="1" ht="78" customHeight="1" outlineLevel="1" x14ac:dyDescent="0.2">
      <c r="B227" s="28">
        <v>615000</v>
      </c>
      <c r="C227" s="17" t="s">
        <v>7580</v>
      </c>
      <c r="D227" s="18"/>
      <c r="E227" s="19">
        <v>7.5999999999999998E-2</v>
      </c>
      <c r="F227" s="20">
        <v>94</v>
      </c>
      <c r="G227" s="21" t="s">
        <v>18</v>
      </c>
      <c r="H227" s="22"/>
      <c r="I227" s="22">
        <f t="shared" si="9"/>
        <v>0</v>
      </c>
      <c r="J227" s="22">
        <f t="shared" si="10"/>
        <v>0</v>
      </c>
      <c r="K227" s="22"/>
      <c r="L227" s="14" t="s">
        <v>19</v>
      </c>
      <c r="M227" s="14">
        <f t="shared" si="11"/>
        <v>0</v>
      </c>
    </row>
    <row r="228" spans="2:13" s="2" customFormat="1" ht="78" customHeight="1" outlineLevel="1" x14ac:dyDescent="0.2">
      <c r="B228" s="17" t="s">
        <v>7581</v>
      </c>
      <c r="C228" s="17" t="s">
        <v>7582</v>
      </c>
      <c r="D228" s="18"/>
      <c r="E228" s="19">
        <v>0.29499999999999998</v>
      </c>
      <c r="F228" s="20">
        <v>239</v>
      </c>
      <c r="G228" s="21" t="s">
        <v>18</v>
      </c>
      <c r="H228" s="22"/>
      <c r="I228" s="22">
        <f t="shared" si="9"/>
        <v>0</v>
      </c>
      <c r="J228" s="22">
        <f t="shared" si="10"/>
        <v>0</v>
      </c>
      <c r="K228" s="22"/>
      <c r="L228" s="14" t="s">
        <v>19</v>
      </c>
      <c r="M228" s="14">
        <f t="shared" si="11"/>
        <v>0</v>
      </c>
    </row>
    <row r="229" spans="2:13" s="2" customFormat="1" ht="78" customHeight="1" outlineLevel="1" x14ac:dyDescent="0.2">
      <c r="B229" s="17" t="s">
        <v>7583</v>
      </c>
      <c r="C229" s="17" t="s">
        <v>7584</v>
      </c>
      <c r="D229" s="18"/>
      <c r="E229" s="19">
        <v>6.8000000000000005E-2</v>
      </c>
      <c r="F229" s="20">
        <v>156</v>
      </c>
      <c r="G229" s="21" t="s">
        <v>18</v>
      </c>
      <c r="H229" s="22"/>
      <c r="I229" s="22">
        <f t="shared" si="9"/>
        <v>0</v>
      </c>
      <c r="J229" s="22">
        <f t="shared" si="10"/>
        <v>0</v>
      </c>
      <c r="K229" s="22"/>
      <c r="L229" s="14" t="s">
        <v>19</v>
      </c>
      <c r="M229" s="14">
        <f t="shared" si="11"/>
        <v>0</v>
      </c>
    </row>
    <row r="230" spans="2:13" s="2" customFormat="1" ht="32.1" customHeight="1" outlineLevel="1" x14ac:dyDescent="0.2">
      <c r="B230" s="17" t="s">
        <v>7585</v>
      </c>
      <c r="C230" s="17" t="s">
        <v>7586</v>
      </c>
      <c r="D230" s="18"/>
      <c r="E230" s="22"/>
      <c r="F230" s="20">
        <v>124</v>
      </c>
      <c r="G230" s="21" t="s">
        <v>18</v>
      </c>
      <c r="H230" s="22"/>
      <c r="I230" s="22">
        <f t="shared" si="9"/>
        <v>0</v>
      </c>
      <c r="J230" s="22">
        <f t="shared" si="10"/>
        <v>0</v>
      </c>
      <c r="K230" s="22"/>
      <c r="L230" s="14" t="s">
        <v>19</v>
      </c>
      <c r="M230" s="14">
        <f t="shared" si="11"/>
        <v>0</v>
      </c>
    </row>
    <row r="231" spans="2:13" s="2" customFormat="1" ht="32.1" customHeight="1" outlineLevel="1" x14ac:dyDescent="0.2">
      <c r="B231" s="17" t="s">
        <v>7587</v>
      </c>
      <c r="C231" s="17" t="s">
        <v>7588</v>
      </c>
      <c r="D231" s="18"/>
      <c r="E231" s="22"/>
      <c r="F231" s="20">
        <v>343</v>
      </c>
      <c r="G231" s="21" t="s">
        <v>18</v>
      </c>
      <c r="H231" s="22"/>
      <c r="I231" s="22">
        <f t="shared" si="9"/>
        <v>0</v>
      </c>
      <c r="J231" s="22">
        <f t="shared" si="10"/>
        <v>0</v>
      </c>
      <c r="K231" s="22"/>
      <c r="L231" s="14" t="s">
        <v>19</v>
      </c>
      <c r="M231" s="14">
        <f t="shared" si="11"/>
        <v>0</v>
      </c>
    </row>
    <row r="232" spans="2:13" s="2" customFormat="1" ht="32.1" customHeight="1" outlineLevel="1" x14ac:dyDescent="0.2">
      <c r="B232" s="17" t="s">
        <v>7589</v>
      </c>
      <c r="C232" s="17" t="s">
        <v>7590</v>
      </c>
      <c r="D232" s="18"/>
      <c r="E232" s="22"/>
      <c r="F232" s="20">
        <v>821</v>
      </c>
      <c r="G232" s="21" t="s">
        <v>18</v>
      </c>
      <c r="H232" s="22"/>
      <c r="I232" s="22">
        <f t="shared" si="9"/>
        <v>0</v>
      </c>
      <c r="J232" s="22">
        <f t="shared" si="10"/>
        <v>0</v>
      </c>
      <c r="K232" s="22"/>
      <c r="L232" s="14" t="s">
        <v>19</v>
      </c>
      <c r="M232" s="14">
        <f t="shared" si="11"/>
        <v>0</v>
      </c>
    </row>
    <row r="233" spans="2:13" s="2" customFormat="1" ht="32.1" customHeight="1" outlineLevel="1" x14ac:dyDescent="0.2">
      <c r="B233" s="17" t="s">
        <v>7591</v>
      </c>
      <c r="C233" s="17" t="s">
        <v>7592</v>
      </c>
      <c r="D233" s="18"/>
      <c r="E233" s="22"/>
      <c r="F233" s="20">
        <v>546</v>
      </c>
      <c r="G233" s="21" t="s">
        <v>18</v>
      </c>
      <c r="H233" s="22"/>
      <c r="I233" s="22">
        <f t="shared" si="9"/>
        <v>0</v>
      </c>
      <c r="J233" s="22">
        <f t="shared" si="10"/>
        <v>0</v>
      </c>
      <c r="K233" s="22"/>
      <c r="L233" s="14" t="s">
        <v>19</v>
      </c>
      <c r="M233" s="14">
        <f t="shared" si="11"/>
        <v>0</v>
      </c>
    </row>
    <row r="234" spans="2:13" s="2" customFormat="1" ht="78" customHeight="1" outlineLevel="1" x14ac:dyDescent="0.2">
      <c r="B234" s="98">
        <v>40722</v>
      </c>
      <c r="C234" s="17" t="s">
        <v>7593</v>
      </c>
      <c r="D234" s="18"/>
      <c r="E234" s="24">
        <v>0.35</v>
      </c>
      <c r="F234" s="25">
        <v>1006</v>
      </c>
      <c r="G234" s="21" t="s">
        <v>18</v>
      </c>
      <c r="H234" s="22"/>
      <c r="I234" s="22">
        <f t="shared" si="9"/>
        <v>0</v>
      </c>
      <c r="J234" s="22">
        <f t="shared" si="10"/>
        <v>0</v>
      </c>
      <c r="K234" s="22"/>
      <c r="L234" s="14" t="s">
        <v>19</v>
      </c>
      <c r="M234" s="14">
        <f t="shared" si="11"/>
        <v>0</v>
      </c>
    </row>
    <row r="235" spans="2:13" s="2" customFormat="1" ht="78" customHeight="1" outlineLevel="1" x14ac:dyDescent="0.2">
      <c r="B235" s="98">
        <v>40720</v>
      </c>
      <c r="C235" s="17" t="s">
        <v>7594</v>
      </c>
      <c r="D235" s="18"/>
      <c r="E235" s="24">
        <v>0.28999999999999998</v>
      </c>
      <c r="F235" s="20">
        <v>365</v>
      </c>
      <c r="G235" s="21" t="s">
        <v>18</v>
      </c>
      <c r="H235" s="22"/>
      <c r="I235" s="22">
        <f t="shared" si="9"/>
        <v>0</v>
      </c>
      <c r="J235" s="22">
        <f t="shared" si="10"/>
        <v>0</v>
      </c>
      <c r="K235" s="22"/>
      <c r="L235" s="14" t="s">
        <v>19</v>
      </c>
      <c r="M235" s="14">
        <f t="shared" si="11"/>
        <v>0</v>
      </c>
    </row>
    <row r="236" spans="2:13" s="2" customFormat="1" ht="78" customHeight="1" outlineLevel="1" x14ac:dyDescent="0.2">
      <c r="B236" s="98">
        <v>40721</v>
      </c>
      <c r="C236" s="17" t="s">
        <v>7595</v>
      </c>
      <c r="D236" s="18"/>
      <c r="E236" s="24">
        <v>7.0000000000000007E-2</v>
      </c>
      <c r="F236" s="20">
        <v>133</v>
      </c>
      <c r="G236" s="21" t="s">
        <v>18</v>
      </c>
      <c r="H236" s="22"/>
      <c r="I236" s="22">
        <f t="shared" si="9"/>
        <v>0</v>
      </c>
      <c r="J236" s="22">
        <f t="shared" si="10"/>
        <v>0</v>
      </c>
      <c r="K236" s="22"/>
      <c r="L236" s="14" t="s">
        <v>19</v>
      </c>
      <c r="M236" s="14">
        <f t="shared" si="11"/>
        <v>0</v>
      </c>
    </row>
    <row r="237" spans="2:13" s="2" customFormat="1" ht="78" customHeight="1" outlineLevel="1" x14ac:dyDescent="0.2">
      <c r="B237" s="98">
        <v>44375</v>
      </c>
      <c r="C237" s="17" t="s">
        <v>7596</v>
      </c>
      <c r="D237" s="18"/>
      <c r="E237" s="22"/>
      <c r="F237" s="20">
        <v>604</v>
      </c>
      <c r="G237" s="21" t="s">
        <v>18</v>
      </c>
      <c r="H237" s="22"/>
      <c r="I237" s="22">
        <f t="shared" si="9"/>
        <v>0</v>
      </c>
      <c r="J237" s="22">
        <f t="shared" si="10"/>
        <v>0</v>
      </c>
      <c r="K237" s="22"/>
      <c r="L237" s="14" t="s">
        <v>19</v>
      </c>
      <c r="M237" s="14">
        <f t="shared" si="11"/>
        <v>0</v>
      </c>
    </row>
    <row r="238" spans="2:13" s="2" customFormat="1" ht="78" customHeight="1" outlineLevel="1" x14ac:dyDescent="0.2">
      <c r="B238" s="28">
        <v>20000165</v>
      </c>
      <c r="C238" s="17" t="s">
        <v>7597</v>
      </c>
      <c r="D238" s="18"/>
      <c r="E238" s="19">
        <v>0.16500000000000001</v>
      </c>
      <c r="F238" s="20">
        <v>620</v>
      </c>
      <c r="G238" s="21" t="s">
        <v>18</v>
      </c>
      <c r="H238" s="22"/>
      <c r="I238" s="22">
        <f t="shared" si="9"/>
        <v>0</v>
      </c>
      <c r="J238" s="22">
        <f t="shared" si="10"/>
        <v>0</v>
      </c>
      <c r="K238" s="22"/>
      <c r="L238" s="14" t="s">
        <v>19</v>
      </c>
      <c r="M238" s="14">
        <f t="shared" si="11"/>
        <v>0</v>
      </c>
    </row>
    <row r="239" spans="2:13" s="2" customFormat="1" ht="78" customHeight="1" outlineLevel="1" x14ac:dyDescent="0.2">
      <c r="B239" s="28">
        <v>20000250</v>
      </c>
      <c r="C239" s="17" t="s">
        <v>7598</v>
      </c>
      <c r="D239" s="18"/>
      <c r="E239" s="24">
        <v>0.25</v>
      </c>
      <c r="F239" s="20">
        <v>528</v>
      </c>
      <c r="G239" s="21" t="s">
        <v>18</v>
      </c>
      <c r="H239" s="22"/>
      <c r="I239" s="22">
        <f t="shared" si="9"/>
        <v>0</v>
      </c>
      <c r="J239" s="22">
        <f t="shared" si="10"/>
        <v>0</v>
      </c>
      <c r="K239" s="22"/>
      <c r="L239" s="14" t="s">
        <v>19</v>
      </c>
      <c r="M239" s="14">
        <f t="shared" si="11"/>
        <v>0</v>
      </c>
    </row>
    <row r="240" spans="2:13" s="2" customFormat="1" ht="32.1" customHeight="1" outlineLevel="1" x14ac:dyDescent="0.2">
      <c r="B240" s="17" t="s">
        <v>7599</v>
      </c>
      <c r="C240" s="17" t="s">
        <v>7600</v>
      </c>
      <c r="D240" s="18"/>
      <c r="E240" s="19">
        <v>0.33500000000000002</v>
      </c>
      <c r="F240" s="25">
        <v>1117</v>
      </c>
      <c r="G240" s="21" t="s">
        <v>18</v>
      </c>
      <c r="H240" s="22"/>
      <c r="I240" s="22">
        <f t="shared" si="9"/>
        <v>0</v>
      </c>
      <c r="J240" s="22">
        <f t="shared" si="10"/>
        <v>0</v>
      </c>
      <c r="K240" s="22"/>
      <c r="L240" s="14" t="s">
        <v>19</v>
      </c>
      <c r="M240" s="14">
        <f t="shared" si="11"/>
        <v>0</v>
      </c>
    </row>
    <row r="241" spans="2:13" s="2" customFormat="1" ht="32.1" customHeight="1" outlineLevel="1" x14ac:dyDescent="0.2">
      <c r="B241" s="17" t="s">
        <v>7601</v>
      </c>
      <c r="C241" s="17" t="s">
        <v>7602</v>
      </c>
      <c r="D241" s="18"/>
      <c r="E241" s="23">
        <v>0.3</v>
      </c>
      <c r="F241" s="25">
        <v>1021</v>
      </c>
      <c r="G241" s="21" t="s">
        <v>18</v>
      </c>
      <c r="H241" s="22"/>
      <c r="I241" s="22">
        <f t="shared" si="9"/>
        <v>0</v>
      </c>
      <c r="J241" s="22">
        <f t="shared" si="10"/>
        <v>0</v>
      </c>
      <c r="K241" s="22"/>
      <c r="L241" s="14" t="s">
        <v>19</v>
      </c>
      <c r="M241" s="14">
        <f t="shared" si="11"/>
        <v>0</v>
      </c>
    </row>
    <row r="242" spans="2:13" s="2" customFormat="1" ht="32.1" customHeight="1" outlineLevel="1" x14ac:dyDescent="0.2">
      <c r="B242" s="17" t="s">
        <v>7603</v>
      </c>
      <c r="C242" s="17" t="s">
        <v>7604</v>
      </c>
      <c r="D242" s="18"/>
      <c r="E242" s="19">
        <v>0.39700000000000002</v>
      </c>
      <c r="F242" s="25">
        <v>1506</v>
      </c>
      <c r="G242" s="21" t="s">
        <v>18</v>
      </c>
      <c r="H242" s="22"/>
      <c r="I242" s="22">
        <f t="shared" si="9"/>
        <v>0</v>
      </c>
      <c r="J242" s="22">
        <f t="shared" si="10"/>
        <v>0</v>
      </c>
      <c r="K242" s="22"/>
      <c r="L242" s="14" t="s">
        <v>19</v>
      </c>
      <c r="M242" s="14">
        <f t="shared" si="11"/>
        <v>0</v>
      </c>
    </row>
    <row r="243" spans="2:13" s="2" customFormat="1" ht="32.1" customHeight="1" outlineLevel="1" x14ac:dyDescent="0.2">
      <c r="B243" s="17" t="s">
        <v>7605</v>
      </c>
      <c r="C243" s="17" t="s">
        <v>7606</v>
      </c>
      <c r="D243" s="18"/>
      <c r="E243" s="19">
        <v>0.30499999999999999</v>
      </c>
      <c r="F243" s="25">
        <v>1068</v>
      </c>
      <c r="G243" s="21" t="s">
        <v>18</v>
      </c>
      <c r="H243" s="22"/>
      <c r="I243" s="22">
        <f t="shared" si="9"/>
        <v>0</v>
      </c>
      <c r="J243" s="22">
        <f t="shared" si="10"/>
        <v>0</v>
      </c>
      <c r="K243" s="22"/>
      <c r="L243" s="14" t="s">
        <v>19</v>
      </c>
      <c r="M243" s="14">
        <f t="shared" si="11"/>
        <v>0</v>
      </c>
    </row>
    <row r="244" spans="2:13" s="2" customFormat="1" ht="78" customHeight="1" outlineLevel="1" x14ac:dyDescent="0.2">
      <c r="B244" s="28">
        <v>36584</v>
      </c>
      <c r="C244" s="17" t="s">
        <v>7607</v>
      </c>
      <c r="D244" s="18"/>
      <c r="E244" s="23">
        <v>0.1</v>
      </c>
      <c r="F244" s="20">
        <v>234</v>
      </c>
      <c r="G244" s="21" t="s">
        <v>18</v>
      </c>
      <c r="H244" s="22"/>
      <c r="I244" s="22">
        <f t="shared" si="9"/>
        <v>0</v>
      </c>
      <c r="J244" s="22">
        <f t="shared" si="10"/>
        <v>0</v>
      </c>
      <c r="K244" s="22"/>
      <c r="L244" s="14" t="s">
        <v>19</v>
      </c>
      <c r="M244" s="14">
        <f t="shared" si="11"/>
        <v>0</v>
      </c>
    </row>
    <row r="245" spans="2:13" s="2" customFormat="1" ht="78" customHeight="1" outlineLevel="1" x14ac:dyDescent="0.2">
      <c r="B245" s="28">
        <v>36586</v>
      </c>
      <c r="C245" s="17" t="s">
        <v>7608</v>
      </c>
      <c r="D245" s="18"/>
      <c r="E245" s="22"/>
      <c r="F245" s="20">
        <v>255</v>
      </c>
      <c r="G245" s="21" t="s">
        <v>18</v>
      </c>
      <c r="H245" s="22"/>
      <c r="I245" s="22">
        <f t="shared" si="9"/>
        <v>0</v>
      </c>
      <c r="J245" s="22">
        <f t="shared" si="10"/>
        <v>0</v>
      </c>
      <c r="K245" s="22"/>
      <c r="L245" s="14" t="s">
        <v>19</v>
      </c>
      <c r="M245" s="14">
        <f t="shared" si="11"/>
        <v>0</v>
      </c>
    </row>
    <row r="246" spans="2:13" s="2" customFormat="1" ht="78" customHeight="1" outlineLevel="1" x14ac:dyDescent="0.2">
      <c r="B246" s="28">
        <v>36583</v>
      </c>
      <c r="C246" s="17" t="s">
        <v>7609</v>
      </c>
      <c r="D246" s="18"/>
      <c r="E246" s="23">
        <v>0.1</v>
      </c>
      <c r="F246" s="20">
        <v>388</v>
      </c>
      <c r="G246" s="21" t="s">
        <v>18</v>
      </c>
      <c r="H246" s="22"/>
      <c r="I246" s="22">
        <f t="shared" si="9"/>
        <v>0</v>
      </c>
      <c r="J246" s="22">
        <f t="shared" si="10"/>
        <v>0</v>
      </c>
      <c r="K246" s="22"/>
      <c r="L246" s="14" t="s">
        <v>19</v>
      </c>
      <c r="M246" s="14">
        <f t="shared" si="11"/>
        <v>0</v>
      </c>
    </row>
    <row r="247" spans="2:13" s="2" customFormat="1" ht="78" customHeight="1" outlineLevel="1" x14ac:dyDescent="0.2">
      <c r="B247" s="28">
        <v>11381</v>
      </c>
      <c r="C247" s="17" t="s">
        <v>7610</v>
      </c>
      <c r="D247" s="18"/>
      <c r="E247" s="22"/>
      <c r="F247" s="20">
        <v>523</v>
      </c>
      <c r="G247" s="21" t="s">
        <v>18</v>
      </c>
      <c r="H247" s="22"/>
      <c r="I247" s="22">
        <f t="shared" si="9"/>
        <v>0</v>
      </c>
      <c r="J247" s="22">
        <f t="shared" si="10"/>
        <v>0</v>
      </c>
      <c r="K247" s="22"/>
      <c r="L247" s="14" t="s">
        <v>19</v>
      </c>
      <c r="M247" s="14">
        <f t="shared" si="11"/>
        <v>0</v>
      </c>
    </row>
    <row r="248" spans="2:13" s="2" customFormat="1" ht="78" customHeight="1" outlineLevel="1" x14ac:dyDescent="0.2">
      <c r="B248" s="28">
        <v>131050</v>
      </c>
      <c r="C248" s="17" t="s">
        <v>7611</v>
      </c>
      <c r="D248" s="18"/>
      <c r="E248" s="23">
        <v>0.1</v>
      </c>
      <c r="F248" s="20">
        <v>136</v>
      </c>
      <c r="G248" s="21" t="s">
        <v>18</v>
      </c>
      <c r="H248" s="22"/>
      <c r="I248" s="22">
        <f t="shared" si="9"/>
        <v>0</v>
      </c>
      <c r="J248" s="22">
        <f t="shared" si="10"/>
        <v>0</v>
      </c>
      <c r="K248" s="22"/>
      <c r="L248" s="14" t="s">
        <v>19</v>
      </c>
      <c r="M248" s="14">
        <f t="shared" si="11"/>
        <v>0</v>
      </c>
    </row>
    <row r="249" spans="2:13" s="2" customFormat="1" ht="78" customHeight="1" outlineLevel="1" x14ac:dyDescent="0.2">
      <c r="B249" s="28">
        <v>36581</v>
      </c>
      <c r="C249" s="17" t="s">
        <v>7612</v>
      </c>
      <c r="D249" s="18"/>
      <c r="E249" s="23">
        <v>0.1</v>
      </c>
      <c r="F249" s="20">
        <v>234</v>
      </c>
      <c r="G249" s="21" t="s">
        <v>18</v>
      </c>
      <c r="H249" s="22"/>
      <c r="I249" s="22">
        <f t="shared" si="9"/>
        <v>0</v>
      </c>
      <c r="J249" s="22">
        <f t="shared" si="10"/>
        <v>0</v>
      </c>
      <c r="K249" s="22"/>
      <c r="L249" s="14" t="s">
        <v>19</v>
      </c>
      <c r="M249" s="14">
        <f t="shared" si="11"/>
        <v>0</v>
      </c>
    </row>
    <row r="250" spans="2:13" s="2" customFormat="1" ht="32.1" customHeight="1" outlineLevel="1" x14ac:dyDescent="0.2">
      <c r="B250" s="28">
        <v>36578</v>
      </c>
      <c r="C250" s="17" t="s">
        <v>7613</v>
      </c>
      <c r="D250" s="18"/>
      <c r="E250" s="22"/>
      <c r="F250" s="20">
        <v>267</v>
      </c>
      <c r="G250" s="21" t="s">
        <v>18</v>
      </c>
      <c r="H250" s="22"/>
      <c r="I250" s="22">
        <f t="shared" si="9"/>
        <v>0</v>
      </c>
      <c r="J250" s="22">
        <f t="shared" si="10"/>
        <v>0</v>
      </c>
      <c r="K250" s="22"/>
      <c r="L250" s="14" t="s">
        <v>19</v>
      </c>
      <c r="M250" s="14">
        <f t="shared" si="11"/>
        <v>0</v>
      </c>
    </row>
    <row r="251" spans="2:13" s="2" customFormat="1" ht="78" customHeight="1" outlineLevel="1" x14ac:dyDescent="0.2">
      <c r="B251" s="28">
        <v>36580</v>
      </c>
      <c r="C251" s="17" t="s">
        <v>7614</v>
      </c>
      <c r="D251" s="18"/>
      <c r="E251" s="23">
        <v>0.1</v>
      </c>
      <c r="F251" s="20">
        <v>388</v>
      </c>
      <c r="G251" s="21" t="s">
        <v>18</v>
      </c>
      <c r="H251" s="22"/>
      <c r="I251" s="22">
        <f t="shared" si="9"/>
        <v>0</v>
      </c>
      <c r="J251" s="22">
        <f t="shared" si="10"/>
        <v>0</v>
      </c>
      <c r="K251" s="22"/>
      <c r="L251" s="14" t="s">
        <v>19</v>
      </c>
      <c r="M251" s="14">
        <f t="shared" si="11"/>
        <v>0</v>
      </c>
    </row>
    <row r="252" spans="2:13" s="2" customFormat="1" ht="78" customHeight="1" outlineLevel="1" x14ac:dyDescent="0.2">
      <c r="B252" s="28">
        <v>11384</v>
      </c>
      <c r="C252" s="17" t="s">
        <v>7615</v>
      </c>
      <c r="D252" s="18"/>
      <c r="E252" s="22"/>
      <c r="F252" s="20">
        <v>619</v>
      </c>
      <c r="G252" s="21" t="s">
        <v>18</v>
      </c>
      <c r="H252" s="22"/>
      <c r="I252" s="22">
        <f t="shared" si="9"/>
        <v>0</v>
      </c>
      <c r="J252" s="22">
        <f t="shared" si="10"/>
        <v>0</v>
      </c>
      <c r="K252" s="22"/>
      <c r="L252" s="14" t="s">
        <v>19</v>
      </c>
      <c r="M252" s="14">
        <f t="shared" si="11"/>
        <v>0</v>
      </c>
    </row>
    <row r="253" spans="2:13" s="2" customFormat="1" ht="78" customHeight="1" outlineLevel="1" x14ac:dyDescent="0.2">
      <c r="B253" s="17" t="s">
        <v>7616</v>
      </c>
      <c r="C253" s="17" t="s">
        <v>7617</v>
      </c>
      <c r="D253" s="18"/>
      <c r="E253" s="19">
        <v>7.6999999999999999E-2</v>
      </c>
      <c r="F253" s="20">
        <v>74</v>
      </c>
      <c r="G253" s="21" t="s">
        <v>18</v>
      </c>
      <c r="H253" s="22"/>
      <c r="I253" s="22">
        <f t="shared" si="9"/>
        <v>0</v>
      </c>
      <c r="J253" s="22">
        <f t="shared" si="10"/>
        <v>0</v>
      </c>
      <c r="K253" s="22"/>
      <c r="L253" s="14" t="s">
        <v>19</v>
      </c>
      <c r="M253" s="14">
        <f t="shared" si="11"/>
        <v>0</v>
      </c>
    </row>
    <row r="254" spans="2:13" s="2" customFormat="1" ht="15.95" customHeight="1" outlineLevel="1" x14ac:dyDescent="0.2">
      <c r="B254" s="17" t="s">
        <v>7618</v>
      </c>
      <c r="C254" s="17" t="s">
        <v>7619</v>
      </c>
      <c r="D254" s="18"/>
      <c r="E254" s="22"/>
      <c r="F254" s="20">
        <v>71</v>
      </c>
      <c r="G254" s="21" t="s">
        <v>18</v>
      </c>
      <c r="H254" s="22"/>
      <c r="I254" s="22">
        <f t="shared" si="9"/>
        <v>0</v>
      </c>
      <c r="J254" s="22">
        <f t="shared" si="10"/>
        <v>0</v>
      </c>
      <c r="K254" s="22"/>
      <c r="L254" s="14" t="s">
        <v>19</v>
      </c>
      <c r="M254" s="14">
        <f t="shared" si="11"/>
        <v>0</v>
      </c>
    </row>
    <row r="255" spans="2:13" s="2" customFormat="1" ht="15.95" customHeight="1" outlineLevel="1" x14ac:dyDescent="0.2">
      <c r="B255" s="17" t="s">
        <v>7620</v>
      </c>
      <c r="C255" s="17" t="s">
        <v>7621</v>
      </c>
      <c r="D255" s="18"/>
      <c r="E255" s="22"/>
      <c r="F255" s="20">
        <v>99</v>
      </c>
      <c r="G255" s="21" t="s">
        <v>18</v>
      </c>
      <c r="H255" s="22"/>
      <c r="I255" s="22">
        <f t="shared" si="9"/>
        <v>0</v>
      </c>
      <c r="J255" s="22">
        <f t="shared" si="10"/>
        <v>0</v>
      </c>
      <c r="K255" s="22"/>
      <c r="L255" s="14" t="s">
        <v>19</v>
      </c>
      <c r="M255" s="14">
        <f t="shared" si="11"/>
        <v>0</v>
      </c>
    </row>
    <row r="256" spans="2:13" s="2" customFormat="1" ht="78" customHeight="1" outlineLevel="1" x14ac:dyDescent="0.2">
      <c r="B256" s="17" t="s">
        <v>7622</v>
      </c>
      <c r="C256" s="17" t="s">
        <v>7623</v>
      </c>
      <c r="D256" s="18"/>
      <c r="E256" s="19">
        <v>0.21199999999999999</v>
      </c>
      <c r="F256" s="20">
        <v>172</v>
      </c>
      <c r="G256" s="21" t="s">
        <v>18</v>
      </c>
      <c r="H256" s="22"/>
      <c r="I256" s="22">
        <f t="shared" si="9"/>
        <v>0</v>
      </c>
      <c r="J256" s="22">
        <f t="shared" si="10"/>
        <v>0</v>
      </c>
      <c r="K256" s="22"/>
      <c r="L256" s="14" t="s">
        <v>19</v>
      </c>
      <c r="M256" s="14">
        <f t="shared" si="11"/>
        <v>0</v>
      </c>
    </row>
    <row r="257" spans="2:13" s="2" customFormat="1" ht="78" customHeight="1" outlineLevel="1" x14ac:dyDescent="0.2">
      <c r="B257" s="17" t="s">
        <v>7624</v>
      </c>
      <c r="C257" s="17" t="s">
        <v>7625</v>
      </c>
      <c r="D257" s="18"/>
      <c r="E257" s="19">
        <v>0.372</v>
      </c>
      <c r="F257" s="20">
        <v>289</v>
      </c>
      <c r="G257" s="21" t="s">
        <v>18</v>
      </c>
      <c r="H257" s="22"/>
      <c r="I257" s="22">
        <f t="shared" si="9"/>
        <v>0</v>
      </c>
      <c r="J257" s="22">
        <f t="shared" si="10"/>
        <v>0</v>
      </c>
      <c r="K257" s="22"/>
      <c r="L257" s="14" t="s">
        <v>19</v>
      </c>
      <c r="M257" s="14">
        <f t="shared" si="11"/>
        <v>0</v>
      </c>
    </row>
    <row r="258" spans="2:13" s="2" customFormat="1" ht="15.95" customHeight="1" outlineLevel="1" x14ac:dyDescent="0.2">
      <c r="B258" s="17" t="s">
        <v>7626</v>
      </c>
      <c r="C258" s="17" t="s">
        <v>7627</v>
      </c>
      <c r="D258" s="18"/>
      <c r="E258" s="22"/>
      <c r="F258" s="20">
        <v>68</v>
      </c>
      <c r="G258" s="21" t="s">
        <v>18</v>
      </c>
      <c r="H258" s="22"/>
      <c r="I258" s="22">
        <f t="shared" si="9"/>
        <v>0</v>
      </c>
      <c r="J258" s="22">
        <f t="shared" si="10"/>
        <v>0</v>
      </c>
      <c r="K258" s="22"/>
      <c r="L258" s="14" t="s">
        <v>19</v>
      </c>
      <c r="M258" s="14">
        <f t="shared" si="11"/>
        <v>0</v>
      </c>
    </row>
    <row r="259" spans="2:13" s="2" customFormat="1" ht="15.95" customHeight="1" outlineLevel="1" x14ac:dyDescent="0.2">
      <c r="B259" s="17" t="s">
        <v>7628</v>
      </c>
      <c r="C259" s="17" t="s">
        <v>7629</v>
      </c>
      <c r="D259" s="18"/>
      <c r="E259" s="19">
        <v>5.5E-2</v>
      </c>
      <c r="F259" s="20">
        <v>68</v>
      </c>
      <c r="G259" s="21" t="s">
        <v>18</v>
      </c>
      <c r="H259" s="22"/>
      <c r="I259" s="22">
        <f t="shared" si="9"/>
        <v>0</v>
      </c>
      <c r="J259" s="22">
        <f t="shared" si="10"/>
        <v>0</v>
      </c>
      <c r="K259" s="22"/>
      <c r="L259" s="14" t="s">
        <v>19</v>
      </c>
      <c r="M259" s="14">
        <f t="shared" si="11"/>
        <v>0</v>
      </c>
    </row>
    <row r="260" spans="2:13" s="2" customFormat="1" ht="78" customHeight="1" outlineLevel="1" x14ac:dyDescent="0.2">
      <c r="B260" s="17" t="s">
        <v>7630</v>
      </c>
      <c r="C260" s="17" t="s">
        <v>7631</v>
      </c>
      <c r="D260" s="18"/>
      <c r="E260" s="19">
        <v>6.8000000000000005E-2</v>
      </c>
      <c r="F260" s="20">
        <v>74</v>
      </c>
      <c r="G260" s="21" t="s">
        <v>18</v>
      </c>
      <c r="H260" s="22"/>
      <c r="I260" s="22">
        <f t="shared" si="9"/>
        <v>0</v>
      </c>
      <c r="J260" s="22">
        <f t="shared" si="10"/>
        <v>0</v>
      </c>
      <c r="K260" s="22"/>
      <c r="L260" s="14" t="s">
        <v>19</v>
      </c>
      <c r="M260" s="14">
        <f t="shared" si="11"/>
        <v>0</v>
      </c>
    </row>
    <row r="261" spans="2:13" s="2" customFormat="1" ht="78" customHeight="1" outlineLevel="1" x14ac:dyDescent="0.2">
      <c r="B261" s="17" t="s">
        <v>7632</v>
      </c>
      <c r="C261" s="17" t="s">
        <v>7633</v>
      </c>
      <c r="D261" s="18"/>
      <c r="E261" s="19">
        <v>0.193</v>
      </c>
      <c r="F261" s="20">
        <v>169</v>
      </c>
      <c r="G261" s="21" t="s">
        <v>18</v>
      </c>
      <c r="H261" s="22"/>
      <c r="I261" s="22">
        <f t="shared" si="9"/>
        <v>0</v>
      </c>
      <c r="J261" s="22">
        <f t="shared" si="10"/>
        <v>0</v>
      </c>
      <c r="K261" s="22"/>
      <c r="L261" s="14" t="s">
        <v>19</v>
      </c>
      <c r="M261" s="14">
        <f t="shared" si="11"/>
        <v>0</v>
      </c>
    </row>
    <row r="262" spans="2:13" s="2" customFormat="1" ht="78" customHeight="1" outlineLevel="1" x14ac:dyDescent="0.2">
      <c r="B262" s="17" t="s">
        <v>7634</v>
      </c>
      <c r="C262" s="17" t="s">
        <v>7635</v>
      </c>
      <c r="D262" s="18"/>
      <c r="E262" s="19">
        <v>0.28599999999999998</v>
      </c>
      <c r="F262" s="20">
        <v>247</v>
      </c>
      <c r="G262" s="21" t="s">
        <v>18</v>
      </c>
      <c r="H262" s="22"/>
      <c r="I262" s="22">
        <f t="shared" si="9"/>
        <v>0</v>
      </c>
      <c r="J262" s="22">
        <f t="shared" si="10"/>
        <v>0</v>
      </c>
      <c r="K262" s="22"/>
      <c r="L262" s="14" t="s">
        <v>19</v>
      </c>
      <c r="M262" s="14">
        <f t="shared" si="11"/>
        <v>0</v>
      </c>
    </row>
    <row r="263" spans="2:13" s="2" customFormat="1" ht="15.95" customHeight="1" outlineLevel="1" x14ac:dyDescent="0.2">
      <c r="B263" s="17"/>
      <c r="C263" s="17" t="s">
        <v>7636</v>
      </c>
      <c r="D263" s="18"/>
      <c r="E263" s="19">
        <v>0.442</v>
      </c>
      <c r="F263" s="25">
        <v>1487</v>
      </c>
      <c r="G263" s="21" t="s">
        <v>18</v>
      </c>
      <c r="H263" s="22"/>
      <c r="I263" s="22">
        <f t="shared" si="9"/>
        <v>0</v>
      </c>
      <c r="J263" s="22">
        <f t="shared" si="10"/>
        <v>0</v>
      </c>
      <c r="K263" s="22"/>
      <c r="L263" s="14" t="s">
        <v>19</v>
      </c>
      <c r="M263" s="14">
        <f t="shared" si="11"/>
        <v>0</v>
      </c>
    </row>
    <row r="264" spans="2:13" s="2" customFormat="1" ht="32.1" customHeight="1" outlineLevel="1" x14ac:dyDescent="0.2">
      <c r="B264" s="17" t="s">
        <v>7637</v>
      </c>
      <c r="C264" s="17" t="s">
        <v>7638</v>
      </c>
      <c r="D264" s="18"/>
      <c r="E264" s="19">
        <v>5.8000000000000003E-2</v>
      </c>
      <c r="F264" s="20">
        <v>60</v>
      </c>
      <c r="G264" s="21" t="s">
        <v>18</v>
      </c>
      <c r="H264" s="22"/>
      <c r="I264" s="22">
        <f t="shared" si="9"/>
        <v>0</v>
      </c>
      <c r="J264" s="22">
        <f t="shared" si="10"/>
        <v>0</v>
      </c>
      <c r="K264" s="22"/>
      <c r="L264" s="14" t="s">
        <v>19</v>
      </c>
      <c r="M264" s="14">
        <f t="shared" si="11"/>
        <v>0</v>
      </c>
    </row>
    <row r="265" spans="2:13" s="2" customFormat="1" ht="32.1" customHeight="1" outlineLevel="1" x14ac:dyDescent="0.2">
      <c r="B265" s="17" t="s">
        <v>7639</v>
      </c>
      <c r="C265" s="17" t="s">
        <v>7640</v>
      </c>
      <c r="D265" s="18"/>
      <c r="E265" s="24">
        <v>0.08</v>
      </c>
      <c r="F265" s="20">
        <v>59</v>
      </c>
      <c r="G265" s="21" t="s">
        <v>18</v>
      </c>
      <c r="H265" s="22"/>
      <c r="I265" s="22">
        <f t="shared" si="9"/>
        <v>0</v>
      </c>
      <c r="J265" s="22">
        <f t="shared" si="10"/>
        <v>0</v>
      </c>
      <c r="K265" s="22"/>
      <c r="L265" s="14" t="s">
        <v>19</v>
      </c>
      <c r="M265" s="14">
        <f t="shared" si="11"/>
        <v>0</v>
      </c>
    </row>
    <row r="266" spans="2:13" s="2" customFormat="1" ht="32.1" customHeight="1" outlineLevel="1" x14ac:dyDescent="0.2">
      <c r="B266" s="17" t="s">
        <v>7641</v>
      </c>
      <c r="C266" s="17" t="s">
        <v>7642</v>
      </c>
      <c r="D266" s="18"/>
      <c r="E266" s="24">
        <v>0.14000000000000001</v>
      </c>
      <c r="F266" s="20">
        <v>87</v>
      </c>
      <c r="G266" s="21" t="s">
        <v>18</v>
      </c>
      <c r="H266" s="22"/>
      <c r="I266" s="22">
        <f t="shared" si="9"/>
        <v>0</v>
      </c>
      <c r="J266" s="22">
        <f t="shared" si="10"/>
        <v>0</v>
      </c>
      <c r="K266" s="22"/>
      <c r="L266" s="14" t="s">
        <v>19</v>
      </c>
      <c r="M266" s="14">
        <f t="shared" si="11"/>
        <v>0</v>
      </c>
    </row>
    <row r="267" spans="2:13" s="2" customFormat="1" ht="32.1" customHeight="1" outlineLevel="1" x14ac:dyDescent="0.2">
      <c r="B267" s="17" t="s">
        <v>7643</v>
      </c>
      <c r="C267" s="17" t="s">
        <v>7644</v>
      </c>
      <c r="D267" s="18"/>
      <c r="E267" s="22"/>
      <c r="F267" s="20">
        <v>123</v>
      </c>
      <c r="G267" s="21" t="s">
        <v>18</v>
      </c>
      <c r="H267" s="22"/>
      <c r="I267" s="22">
        <f t="shared" si="9"/>
        <v>0</v>
      </c>
      <c r="J267" s="22">
        <f t="shared" si="10"/>
        <v>0</v>
      </c>
      <c r="K267" s="22"/>
      <c r="L267" s="14" t="s">
        <v>19</v>
      </c>
      <c r="M267" s="14">
        <f t="shared" si="11"/>
        <v>0</v>
      </c>
    </row>
    <row r="268" spans="2:13" s="2" customFormat="1" ht="32.1" customHeight="1" outlineLevel="1" x14ac:dyDescent="0.2">
      <c r="B268" s="17" t="s">
        <v>7645</v>
      </c>
      <c r="C268" s="17" t="s">
        <v>7646</v>
      </c>
      <c r="D268" s="18"/>
      <c r="E268" s="22"/>
      <c r="F268" s="20">
        <v>149</v>
      </c>
      <c r="G268" s="21" t="s">
        <v>18</v>
      </c>
      <c r="H268" s="22"/>
      <c r="I268" s="22">
        <f t="shared" si="9"/>
        <v>0</v>
      </c>
      <c r="J268" s="22">
        <f t="shared" si="10"/>
        <v>0</v>
      </c>
      <c r="K268" s="22"/>
      <c r="L268" s="14" t="s">
        <v>19</v>
      </c>
      <c r="M268" s="14">
        <f t="shared" si="11"/>
        <v>0</v>
      </c>
    </row>
    <row r="269" spans="2:13" s="2" customFormat="1" ht="32.1" customHeight="1" outlineLevel="1" x14ac:dyDescent="0.2">
      <c r="B269" s="17" t="s">
        <v>7647</v>
      </c>
      <c r="C269" s="17" t="s">
        <v>7648</v>
      </c>
      <c r="D269" s="18"/>
      <c r="E269" s="22"/>
      <c r="F269" s="20">
        <v>209</v>
      </c>
      <c r="G269" s="21" t="s">
        <v>18</v>
      </c>
      <c r="H269" s="22"/>
      <c r="I269" s="22">
        <f t="shared" si="9"/>
        <v>0</v>
      </c>
      <c r="J269" s="22">
        <f t="shared" si="10"/>
        <v>0</v>
      </c>
      <c r="K269" s="22"/>
      <c r="L269" s="14" t="s">
        <v>19</v>
      </c>
      <c r="M269" s="14">
        <f t="shared" si="11"/>
        <v>0</v>
      </c>
    </row>
    <row r="270" spans="2:13" s="2" customFormat="1" ht="32.1" customHeight="1" outlineLevel="1" x14ac:dyDescent="0.2">
      <c r="B270" s="17" t="s">
        <v>7649</v>
      </c>
      <c r="C270" s="17" t="s">
        <v>7650</v>
      </c>
      <c r="D270" s="18"/>
      <c r="E270" s="22"/>
      <c r="F270" s="20">
        <v>276</v>
      </c>
      <c r="G270" s="21" t="s">
        <v>18</v>
      </c>
      <c r="H270" s="22"/>
      <c r="I270" s="22">
        <f t="shared" si="9"/>
        <v>0</v>
      </c>
      <c r="J270" s="22">
        <f t="shared" si="10"/>
        <v>0</v>
      </c>
      <c r="K270" s="22"/>
      <c r="L270" s="14" t="s">
        <v>19</v>
      </c>
      <c r="M270" s="14">
        <f t="shared" si="11"/>
        <v>0</v>
      </c>
    </row>
    <row r="271" spans="2:13" s="2" customFormat="1" ht="32.1" customHeight="1" outlineLevel="1" x14ac:dyDescent="0.2">
      <c r="B271" s="17" t="s">
        <v>7651</v>
      </c>
      <c r="C271" s="17" t="s">
        <v>7652</v>
      </c>
      <c r="D271" s="18"/>
      <c r="E271" s="19">
        <v>0.66500000000000004</v>
      </c>
      <c r="F271" s="20">
        <v>398</v>
      </c>
      <c r="G271" s="21" t="s">
        <v>18</v>
      </c>
      <c r="H271" s="22"/>
      <c r="I271" s="22">
        <f t="shared" si="9"/>
        <v>0</v>
      </c>
      <c r="J271" s="22">
        <f t="shared" si="10"/>
        <v>0</v>
      </c>
      <c r="K271" s="22"/>
      <c r="L271" s="14" t="s">
        <v>19</v>
      </c>
      <c r="M271" s="14">
        <f t="shared" si="11"/>
        <v>0</v>
      </c>
    </row>
    <row r="272" spans="2:13" s="2" customFormat="1" ht="32.1" customHeight="1" outlineLevel="1" x14ac:dyDescent="0.2">
      <c r="B272" s="17" t="s">
        <v>7653</v>
      </c>
      <c r="C272" s="17" t="s">
        <v>7654</v>
      </c>
      <c r="D272" s="18"/>
      <c r="E272" s="22"/>
      <c r="F272" s="20">
        <v>130</v>
      </c>
      <c r="G272" s="21" t="s">
        <v>18</v>
      </c>
      <c r="H272" s="22"/>
      <c r="I272" s="22">
        <f t="shared" si="9"/>
        <v>0</v>
      </c>
      <c r="J272" s="22">
        <f t="shared" si="10"/>
        <v>0</v>
      </c>
      <c r="K272" s="22"/>
      <c r="L272" s="14" t="s">
        <v>19</v>
      </c>
      <c r="M272" s="14">
        <f t="shared" si="11"/>
        <v>0</v>
      </c>
    </row>
    <row r="273" spans="2:13" s="2" customFormat="1" ht="32.1" customHeight="1" outlineLevel="1" x14ac:dyDescent="0.2">
      <c r="B273" s="17" t="s">
        <v>7655</v>
      </c>
      <c r="C273" s="17" t="s">
        <v>7656</v>
      </c>
      <c r="D273" s="18"/>
      <c r="E273" s="22"/>
      <c r="F273" s="20">
        <v>152</v>
      </c>
      <c r="G273" s="21" t="s">
        <v>18</v>
      </c>
      <c r="H273" s="22"/>
      <c r="I273" s="22">
        <f t="shared" si="9"/>
        <v>0</v>
      </c>
      <c r="J273" s="22">
        <f t="shared" si="10"/>
        <v>0</v>
      </c>
      <c r="K273" s="22"/>
      <c r="L273" s="14" t="s">
        <v>19</v>
      </c>
      <c r="M273" s="14">
        <f t="shared" si="11"/>
        <v>0</v>
      </c>
    </row>
    <row r="274" spans="2:13" s="2" customFormat="1" ht="32.1" customHeight="1" outlineLevel="1" x14ac:dyDescent="0.2">
      <c r="B274" s="17" t="s">
        <v>7657</v>
      </c>
      <c r="C274" s="17" t="s">
        <v>7658</v>
      </c>
      <c r="D274" s="18"/>
      <c r="E274" s="24">
        <v>0.45</v>
      </c>
      <c r="F274" s="20">
        <v>259</v>
      </c>
      <c r="G274" s="21" t="s">
        <v>18</v>
      </c>
      <c r="H274" s="22"/>
      <c r="I274" s="22">
        <f t="shared" si="9"/>
        <v>0</v>
      </c>
      <c r="J274" s="22">
        <f t="shared" si="10"/>
        <v>0</v>
      </c>
      <c r="K274" s="22"/>
      <c r="L274" s="14" t="s">
        <v>19</v>
      </c>
      <c r="M274" s="14">
        <f t="shared" si="11"/>
        <v>0</v>
      </c>
    </row>
    <row r="275" spans="2:13" s="2" customFormat="1" ht="32.1" customHeight="1" outlineLevel="1" x14ac:dyDescent="0.2">
      <c r="B275" s="17" t="s">
        <v>7659</v>
      </c>
      <c r="C275" s="17" t="s">
        <v>7660</v>
      </c>
      <c r="D275" s="18"/>
      <c r="E275" s="22"/>
      <c r="F275" s="20">
        <v>342</v>
      </c>
      <c r="G275" s="21" t="s">
        <v>18</v>
      </c>
      <c r="H275" s="22"/>
      <c r="I275" s="22">
        <f t="shared" si="9"/>
        <v>0</v>
      </c>
      <c r="J275" s="22">
        <f t="shared" si="10"/>
        <v>0</v>
      </c>
      <c r="K275" s="22"/>
      <c r="L275" s="14" t="s">
        <v>19</v>
      </c>
      <c r="M275" s="14">
        <f t="shared" si="11"/>
        <v>0</v>
      </c>
    </row>
    <row r="276" spans="2:13" s="2" customFormat="1" ht="32.1" customHeight="1" outlineLevel="1" x14ac:dyDescent="0.2">
      <c r="B276" s="17" t="s">
        <v>7661</v>
      </c>
      <c r="C276" s="17" t="s">
        <v>7662</v>
      </c>
      <c r="D276" s="18"/>
      <c r="E276" s="22"/>
      <c r="F276" s="20">
        <v>408</v>
      </c>
      <c r="G276" s="21" t="s">
        <v>18</v>
      </c>
      <c r="H276" s="22"/>
      <c r="I276" s="22">
        <f t="shared" ref="I276:I339" si="12">IF(L276="Нет",F276*H276,"")</f>
        <v>0</v>
      </c>
      <c r="J276" s="22">
        <f t="shared" ref="J276:J339" si="13">IF(L276="Нет",E276*H276,"")</f>
        <v>0</v>
      </c>
      <c r="K276" s="22"/>
      <c r="L276" s="14" t="s">
        <v>19</v>
      </c>
      <c r="M276" s="14">
        <f t="shared" ref="M276:M339" si="14">IF(L276="Нет",H276,"")</f>
        <v>0</v>
      </c>
    </row>
    <row r="277" spans="2:13" s="2" customFormat="1" ht="32.1" customHeight="1" outlineLevel="1" x14ac:dyDescent="0.2">
      <c r="B277" s="17" t="s">
        <v>7663</v>
      </c>
      <c r="C277" s="17" t="s">
        <v>7664</v>
      </c>
      <c r="D277" s="18"/>
      <c r="E277" s="22"/>
      <c r="F277" s="20">
        <v>585</v>
      </c>
      <c r="G277" s="21" t="s">
        <v>18</v>
      </c>
      <c r="H277" s="22"/>
      <c r="I277" s="22">
        <f t="shared" si="12"/>
        <v>0</v>
      </c>
      <c r="J277" s="22">
        <f t="shared" si="13"/>
        <v>0</v>
      </c>
      <c r="K277" s="22"/>
      <c r="L277" s="14" t="s">
        <v>19</v>
      </c>
      <c r="M277" s="14">
        <f t="shared" si="14"/>
        <v>0</v>
      </c>
    </row>
    <row r="278" spans="2:13" s="2" customFormat="1" ht="32.1" customHeight="1" outlineLevel="1" x14ac:dyDescent="0.2">
      <c r="B278" s="17" t="s">
        <v>7665</v>
      </c>
      <c r="C278" s="17" t="s">
        <v>7666</v>
      </c>
      <c r="D278" s="18"/>
      <c r="E278" s="24">
        <v>1.58</v>
      </c>
      <c r="F278" s="20">
        <v>752</v>
      </c>
      <c r="G278" s="21" t="s">
        <v>18</v>
      </c>
      <c r="H278" s="22"/>
      <c r="I278" s="22">
        <f t="shared" si="12"/>
        <v>0</v>
      </c>
      <c r="J278" s="22">
        <f t="shared" si="13"/>
        <v>0</v>
      </c>
      <c r="K278" s="22"/>
      <c r="L278" s="14" t="s">
        <v>19</v>
      </c>
      <c r="M278" s="14">
        <f t="shared" si="14"/>
        <v>0</v>
      </c>
    </row>
    <row r="279" spans="2:13" s="2" customFormat="1" ht="32.1" customHeight="1" outlineLevel="1" x14ac:dyDescent="0.2">
      <c r="B279" s="17" t="s">
        <v>7667</v>
      </c>
      <c r="C279" s="17" t="s">
        <v>7668</v>
      </c>
      <c r="D279" s="18"/>
      <c r="E279" s="24">
        <v>2.3199999999999998</v>
      </c>
      <c r="F279" s="25">
        <v>1132</v>
      </c>
      <c r="G279" s="21" t="s">
        <v>18</v>
      </c>
      <c r="H279" s="22"/>
      <c r="I279" s="22">
        <f t="shared" si="12"/>
        <v>0</v>
      </c>
      <c r="J279" s="22">
        <f t="shared" si="13"/>
        <v>0</v>
      </c>
      <c r="K279" s="22"/>
      <c r="L279" s="14" t="s">
        <v>19</v>
      </c>
      <c r="M279" s="14">
        <f t="shared" si="14"/>
        <v>0</v>
      </c>
    </row>
    <row r="280" spans="2:13" s="2" customFormat="1" ht="32.1" customHeight="1" outlineLevel="1" x14ac:dyDescent="0.2">
      <c r="B280" s="17" t="s">
        <v>7669</v>
      </c>
      <c r="C280" s="17" t="s">
        <v>7670</v>
      </c>
      <c r="D280" s="18"/>
      <c r="E280" s="19">
        <v>5.6000000000000001E-2</v>
      </c>
      <c r="F280" s="20">
        <v>70</v>
      </c>
      <c r="G280" s="21" t="s">
        <v>18</v>
      </c>
      <c r="H280" s="22"/>
      <c r="I280" s="22">
        <f t="shared" si="12"/>
        <v>0</v>
      </c>
      <c r="J280" s="22">
        <f t="shared" si="13"/>
        <v>0</v>
      </c>
      <c r="K280" s="22"/>
      <c r="L280" s="14" t="s">
        <v>19</v>
      </c>
      <c r="M280" s="14">
        <f t="shared" si="14"/>
        <v>0</v>
      </c>
    </row>
    <row r="281" spans="2:13" s="2" customFormat="1" ht="32.1" customHeight="1" outlineLevel="1" x14ac:dyDescent="0.2">
      <c r="B281" s="17" t="s">
        <v>7671</v>
      </c>
      <c r="C281" s="17" t="s">
        <v>7672</v>
      </c>
      <c r="D281" s="18"/>
      <c r="E281" s="19">
        <v>0.113</v>
      </c>
      <c r="F281" s="20">
        <v>92</v>
      </c>
      <c r="G281" s="21" t="s">
        <v>18</v>
      </c>
      <c r="H281" s="22"/>
      <c r="I281" s="22">
        <f t="shared" si="12"/>
        <v>0</v>
      </c>
      <c r="J281" s="22">
        <f t="shared" si="13"/>
        <v>0</v>
      </c>
      <c r="K281" s="22"/>
      <c r="L281" s="14" t="s">
        <v>19</v>
      </c>
      <c r="M281" s="14">
        <f t="shared" si="14"/>
        <v>0</v>
      </c>
    </row>
    <row r="282" spans="2:13" s="2" customFormat="1" ht="32.1" customHeight="1" outlineLevel="1" x14ac:dyDescent="0.2">
      <c r="B282" s="17" t="s">
        <v>7673</v>
      </c>
      <c r="C282" s="17" t="s">
        <v>7674</v>
      </c>
      <c r="D282" s="18"/>
      <c r="E282" s="19">
        <v>0.215</v>
      </c>
      <c r="F282" s="20">
        <v>132</v>
      </c>
      <c r="G282" s="21" t="s">
        <v>18</v>
      </c>
      <c r="H282" s="22"/>
      <c r="I282" s="22">
        <f t="shared" si="12"/>
        <v>0</v>
      </c>
      <c r="J282" s="22">
        <f t="shared" si="13"/>
        <v>0</v>
      </c>
      <c r="K282" s="22"/>
      <c r="L282" s="14" t="s">
        <v>19</v>
      </c>
      <c r="M282" s="14">
        <f t="shared" si="14"/>
        <v>0</v>
      </c>
    </row>
    <row r="283" spans="2:13" s="2" customFormat="1" ht="32.1" customHeight="1" outlineLevel="1" x14ac:dyDescent="0.2">
      <c r="B283" s="17" t="s">
        <v>7675</v>
      </c>
      <c r="C283" s="17" t="s">
        <v>7676</v>
      </c>
      <c r="D283" s="18"/>
      <c r="E283" s="19">
        <v>0.312</v>
      </c>
      <c r="F283" s="20">
        <v>215</v>
      </c>
      <c r="G283" s="21" t="s">
        <v>18</v>
      </c>
      <c r="H283" s="22"/>
      <c r="I283" s="22">
        <f t="shared" si="12"/>
        <v>0</v>
      </c>
      <c r="J283" s="22">
        <f t="shared" si="13"/>
        <v>0</v>
      </c>
      <c r="K283" s="22"/>
      <c r="L283" s="14" t="s">
        <v>19</v>
      </c>
      <c r="M283" s="14">
        <f t="shared" si="14"/>
        <v>0</v>
      </c>
    </row>
    <row r="284" spans="2:13" s="2" customFormat="1" ht="32.1" customHeight="1" outlineLevel="1" x14ac:dyDescent="0.2">
      <c r="B284" s="17" t="s">
        <v>7677</v>
      </c>
      <c r="C284" s="17" t="s">
        <v>7678</v>
      </c>
      <c r="D284" s="18"/>
      <c r="E284" s="19">
        <v>0.38400000000000001</v>
      </c>
      <c r="F284" s="20">
        <v>230</v>
      </c>
      <c r="G284" s="21" t="s">
        <v>18</v>
      </c>
      <c r="H284" s="22"/>
      <c r="I284" s="22">
        <f t="shared" si="12"/>
        <v>0</v>
      </c>
      <c r="J284" s="22">
        <f t="shared" si="13"/>
        <v>0</v>
      </c>
      <c r="K284" s="22"/>
      <c r="L284" s="14" t="s">
        <v>19</v>
      </c>
      <c r="M284" s="14">
        <f t="shared" si="14"/>
        <v>0</v>
      </c>
    </row>
    <row r="285" spans="2:13" s="2" customFormat="1" ht="78" customHeight="1" outlineLevel="1" x14ac:dyDescent="0.2">
      <c r="B285" s="17" t="s">
        <v>7679</v>
      </c>
      <c r="C285" s="17" t="s">
        <v>7680</v>
      </c>
      <c r="D285" s="18"/>
      <c r="E285" s="19">
        <v>5.8000000000000003E-2</v>
      </c>
      <c r="F285" s="20">
        <v>76</v>
      </c>
      <c r="G285" s="21" t="s">
        <v>18</v>
      </c>
      <c r="H285" s="22"/>
      <c r="I285" s="22">
        <f t="shared" si="12"/>
        <v>0</v>
      </c>
      <c r="J285" s="22">
        <f t="shared" si="13"/>
        <v>0</v>
      </c>
      <c r="K285" s="22"/>
      <c r="L285" s="14" t="s">
        <v>19</v>
      </c>
      <c r="M285" s="14">
        <f t="shared" si="14"/>
        <v>0</v>
      </c>
    </row>
    <row r="286" spans="2:13" s="2" customFormat="1" ht="78" customHeight="1" outlineLevel="1" x14ac:dyDescent="0.2">
      <c r="B286" s="17" t="s">
        <v>7681</v>
      </c>
      <c r="C286" s="17" t="s">
        <v>7682</v>
      </c>
      <c r="D286" s="18"/>
      <c r="E286" s="24">
        <v>0.08</v>
      </c>
      <c r="F286" s="20">
        <v>75</v>
      </c>
      <c r="G286" s="21" t="s">
        <v>18</v>
      </c>
      <c r="H286" s="22"/>
      <c r="I286" s="22">
        <f t="shared" si="12"/>
        <v>0</v>
      </c>
      <c r="J286" s="22">
        <f t="shared" si="13"/>
        <v>0</v>
      </c>
      <c r="K286" s="22"/>
      <c r="L286" s="14" t="s">
        <v>19</v>
      </c>
      <c r="M286" s="14">
        <f t="shared" si="14"/>
        <v>0</v>
      </c>
    </row>
    <row r="287" spans="2:13" s="2" customFormat="1" ht="78" customHeight="1" outlineLevel="1" x14ac:dyDescent="0.2">
      <c r="B287" s="17" t="s">
        <v>7683</v>
      </c>
      <c r="C287" s="17" t="s">
        <v>7684</v>
      </c>
      <c r="D287" s="18"/>
      <c r="E287" s="19">
        <v>0.14799999999999999</v>
      </c>
      <c r="F287" s="20">
        <v>90</v>
      </c>
      <c r="G287" s="21" t="s">
        <v>18</v>
      </c>
      <c r="H287" s="22"/>
      <c r="I287" s="22">
        <f t="shared" si="12"/>
        <v>0</v>
      </c>
      <c r="J287" s="22">
        <f t="shared" si="13"/>
        <v>0</v>
      </c>
      <c r="K287" s="22"/>
      <c r="L287" s="14" t="s">
        <v>19</v>
      </c>
      <c r="M287" s="14">
        <f t="shared" si="14"/>
        <v>0</v>
      </c>
    </row>
    <row r="288" spans="2:13" s="2" customFormat="1" ht="78" customHeight="1" outlineLevel="1" x14ac:dyDescent="0.2">
      <c r="B288" s="17" t="s">
        <v>7685</v>
      </c>
      <c r="C288" s="17" t="s">
        <v>7686</v>
      </c>
      <c r="D288" s="18"/>
      <c r="E288" s="23">
        <v>0.2</v>
      </c>
      <c r="F288" s="20">
        <v>144</v>
      </c>
      <c r="G288" s="21" t="s">
        <v>18</v>
      </c>
      <c r="H288" s="22"/>
      <c r="I288" s="22">
        <f t="shared" si="12"/>
        <v>0</v>
      </c>
      <c r="J288" s="22">
        <f t="shared" si="13"/>
        <v>0</v>
      </c>
      <c r="K288" s="22"/>
      <c r="L288" s="14" t="s">
        <v>19</v>
      </c>
      <c r="M288" s="14">
        <f t="shared" si="14"/>
        <v>0</v>
      </c>
    </row>
    <row r="289" spans="2:13" s="2" customFormat="1" ht="78" customHeight="1" outlineLevel="1" x14ac:dyDescent="0.2">
      <c r="B289" s="17" t="s">
        <v>7687</v>
      </c>
      <c r="C289" s="17" t="s">
        <v>7688</v>
      </c>
      <c r="D289" s="18"/>
      <c r="E289" s="24">
        <v>0.26</v>
      </c>
      <c r="F289" s="20">
        <v>156</v>
      </c>
      <c r="G289" s="21" t="s">
        <v>18</v>
      </c>
      <c r="H289" s="22"/>
      <c r="I289" s="22">
        <f t="shared" si="12"/>
        <v>0</v>
      </c>
      <c r="J289" s="22">
        <f t="shared" si="13"/>
        <v>0</v>
      </c>
      <c r="K289" s="22"/>
      <c r="L289" s="14" t="s">
        <v>19</v>
      </c>
      <c r="M289" s="14">
        <f t="shared" si="14"/>
        <v>0</v>
      </c>
    </row>
    <row r="290" spans="2:13" s="2" customFormat="1" ht="78" customHeight="1" outlineLevel="1" x14ac:dyDescent="0.2">
      <c r="B290" s="17" t="s">
        <v>7689</v>
      </c>
      <c r="C290" s="17" t="s">
        <v>7690</v>
      </c>
      <c r="D290" s="18"/>
      <c r="E290" s="24">
        <v>0.38</v>
      </c>
      <c r="F290" s="20">
        <v>218</v>
      </c>
      <c r="G290" s="21" t="s">
        <v>18</v>
      </c>
      <c r="H290" s="22"/>
      <c r="I290" s="22">
        <f t="shared" si="12"/>
        <v>0</v>
      </c>
      <c r="J290" s="22">
        <f t="shared" si="13"/>
        <v>0</v>
      </c>
      <c r="K290" s="22"/>
      <c r="L290" s="14" t="s">
        <v>19</v>
      </c>
      <c r="M290" s="14">
        <f t="shared" si="14"/>
        <v>0</v>
      </c>
    </row>
    <row r="291" spans="2:13" s="2" customFormat="1" ht="78" customHeight="1" outlineLevel="1" x14ac:dyDescent="0.2">
      <c r="B291" s="17" t="s">
        <v>7691</v>
      </c>
      <c r="C291" s="17" t="s">
        <v>7692</v>
      </c>
      <c r="D291" s="18"/>
      <c r="E291" s="24">
        <v>0.51</v>
      </c>
      <c r="F291" s="20">
        <v>301</v>
      </c>
      <c r="G291" s="21" t="s">
        <v>18</v>
      </c>
      <c r="H291" s="22"/>
      <c r="I291" s="22">
        <f t="shared" si="12"/>
        <v>0</v>
      </c>
      <c r="J291" s="22">
        <f t="shared" si="13"/>
        <v>0</v>
      </c>
      <c r="K291" s="22"/>
      <c r="L291" s="14" t="s">
        <v>19</v>
      </c>
      <c r="M291" s="14">
        <f t="shared" si="14"/>
        <v>0</v>
      </c>
    </row>
    <row r="292" spans="2:13" s="2" customFormat="1" ht="78" customHeight="1" outlineLevel="1" x14ac:dyDescent="0.2">
      <c r="B292" s="17" t="s">
        <v>7693</v>
      </c>
      <c r="C292" s="17" t="s">
        <v>7694</v>
      </c>
      <c r="D292" s="18"/>
      <c r="E292" s="24">
        <v>0.75</v>
      </c>
      <c r="F292" s="20">
        <v>454</v>
      </c>
      <c r="G292" s="21" t="s">
        <v>18</v>
      </c>
      <c r="H292" s="22"/>
      <c r="I292" s="22">
        <f t="shared" si="12"/>
        <v>0</v>
      </c>
      <c r="J292" s="22">
        <f t="shared" si="13"/>
        <v>0</v>
      </c>
      <c r="K292" s="22"/>
      <c r="L292" s="14" t="s">
        <v>19</v>
      </c>
      <c r="M292" s="14">
        <f t="shared" si="14"/>
        <v>0</v>
      </c>
    </row>
    <row r="293" spans="2:13" s="2" customFormat="1" ht="78" customHeight="1" outlineLevel="1" x14ac:dyDescent="0.2">
      <c r="B293" s="17" t="s">
        <v>7695</v>
      </c>
      <c r="C293" s="17" t="s">
        <v>7696</v>
      </c>
      <c r="D293" s="18"/>
      <c r="E293" s="23">
        <v>0.2</v>
      </c>
      <c r="F293" s="20">
        <v>186</v>
      </c>
      <c r="G293" s="21" t="s">
        <v>18</v>
      </c>
      <c r="H293" s="22"/>
      <c r="I293" s="22">
        <f t="shared" si="12"/>
        <v>0</v>
      </c>
      <c r="J293" s="22">
        <f t="shared" si="13"/>
        <v>0</v>
      </c>
      <c r="K293" s="22"/>
      <c r="L293" s="14" t="s">
        <v>19</v>
      </c>
      <c r="M293" s="14">
        <f t="shared" si="14"/>
        <v>0</v>
      </c>
    </row>
    <row r="294" spans="2:13" s="2" customFormat="1" ht="78" customHeight="1" outlineLevel="1" x14ac:dyDescent="0.2">
      <c r="B294" s="17" t="s">
        <v>7697</v>
      </c>
      <c r="C294" s="17" t="s">
        <v>7698</v>
      </c>
      <c r="D294" s="18"/>
      <c r="E294" s="19">
        <v>0.255</v>
      </c>
      <c r="F294" s="20">
        <v>203</v>
      </c>
      <c r="G294" s="21" t="s">
        <v>18</v>
      </c>
      <c r="H294" s="22"/>
      <c r="I294" s="22">
        <f t="shared" si="12"/>
        <v>0</v>
      </c>
      <c r="J294" s="22">
        <f t="shared" si="13"/>
        <v>0</v>
      </c>
      <c r="K294" s="22"/>
      <c r="L294" s="14" t="s">
        <v>19</v>
      </c>
      <c r="M294" s="14">
        <f t="shared" si="14"/>
        <v>0</v>
      </c>
    </row>
    <row r="295" spans="2:13" s="2" customFormat="1" ht="78" customHeight="1" outlineLevel="1" x14ac:dyDescent="0.2">
      <c r="B295" s="17" t="s">
        <v>7699</v>
      </c>
      <c r="C295" s="17" t="s">
        <v>7700</v>
      </c>
      <c r="D295" s="18"/>
      <c r="E295" s="24">
        <v>0.45</v>
      </c>
      <c r="F295" s="20">
        <v>318</v>
      </c>
      <c r="G295" s="21" t="s">
        <v>18</v>
      </c>
      <c r="H295" s="22"/>
      <c r="I295" s="22">
        <f t="shared" si="12"/>
        <v>0</v>
      </c>
      <c r="J295" s="22">
        <f t="shared" si="13"/>
        <v>0</v>
      </c>
      <c r="K295" s="22"/>
      <c r="L295" s="14" t="s">
        <v>19</v>
      </c>
      <c r="M295" s="14">
        <f t="shared" si="14"/>
        <v>0</v>
      </c>
    </row>
    <row r="296" spans="2:13" s="2" customFormat="1" ht="78" customHeight="1" outlineLevel="1" x14ac:dyDescent="0.2">
      <c r="B296" s="17" t="s">
        <v>7701</v>
      </c>
      <c r="C296" s="17" t="s">
        <v>7702</v>
      </c>
      <c r="D296" s="18"/>
      <c r="E296" s="24">
        <v>0.59</v>
      </c>
      <c r="F296" s="20">
        <v>471</v>
      </c>
      <c r="G296" s="21" t="s">
        <v>18</v>
      </c>
      <c r="H296" s="22"/>
      <c r="I296" s="22">
        <f t="shared" si="12"/>
        <v>0</v>
      </c>
      <c r="J296" s="22">
        <f t="shared" si="13"/>
        <v>0</v>
      </c>
      <c r="K296" s="22"/>
      <c r="L296" s="14" t="s">
        <v>19</v>
      </c>
      <c r="M296" s="14">
        <f t="shared" si="14"/>
        <v>0</v>
      </c>
    </row>
    <row r="297" spans="2:13" s="2" customFormat="1" ht="78" customHeight="1" outlineLevel="1" x14ac:dyDescent="0.2">
      <c r="B297" s="17" t="s">
        <v>7703</v>
      </c>
      <c r="C297" s="17" t="s">
        <v>7704</v>
      </c>
      <c r="D297" s="18"/>
      <c r="E297" s="24">
        <v>0.83</v>
      </c>
      <c r="F297" s="20">
        <v>474</v>
      </c>
      <c r="G297" s="21" t="s">
        <v>18</v>
      </c>
      <c r="H297" s="22"/>
      <c r="I297" s="22">
        <f t="shared" si="12"/>
        <v>0</v>
      </c>
      <c r="J297" s="22">
        <f t="shared" si="13"/>
        <v>0</v>
      </c>
      <c r="K297" s="22"/>
      <c r="L297" s="14" t="s">
        <v>19</v>
      </c>
      <c r="M297" s="14">
        <f t="shared" si="14"/>
        <v>0</v>
      </c>
    </row>
    <row r="298" spans="2:13" s="2" customFormat="1" ht="78" customHeight="1" outlineLevel="1" x14ac:dyDescent="0.2">
      <c r="B298" s="17" t="s">
        <v>7705</v>
      </c>
      <c r="C298" s="17" t="s">
        <v>7706</v>
      </c>
      <c r="D298" s="18"/>
      <c r="E298" s="24">
        <v>1.21</v>
      </c>
      <c r="F298" s="20">
        <v>617</v>
      </c>
      <c r="G298" s="21" t="s">
        <v>18</v>
      </c>
      <c r="H298" s="22"/>
      <c r="I298" s="22">
        <f t="shared" si="12"/>
        <v>0</v>
      </c>
      <c r="J298" s="22">
        <f t="shared" si="13"/>
        <v>0</v>
      </c>
      <c r="K298" s="22"/>
      <c r="L298" s="14" t="s">
        <v>19</v>
      </c>
      <c r="M298" s="14">
        <f t="shared" si="14"/>
        <v>0</v>
      </c>
    </row>
    <row r="299" spans="2:13" s="2" customFormat="1" ht="78" customHeight="1" outlineLevel="1" x14ac:dyDescent="0.2">
      <c r="B299" s="17" t="s">
        <v>7707</v>
      </c>
      <c r="C299" s="17" t="s">
        <v>7708</v>
      </c>
      <c r="D299" s="18"/>
      <c r="E299" s="24">
        <v>1.58</v>
      </c>
      <c r="F299" s="20">
        <v>848</v>
      </c>
      <c r="G299" s="21" t="s">
        <v>18</v>
      </c>
      <c r="H299" s="22"/>
      <c r="I299" s="22">
        <f t="shared" si="12"/>
        <v>0</v>
      </c>
      <c r="J299" s="22">
        <f t="shared" si="13"/>
        <v>0</v>
      </c>
      <c r="K299" s="22"/>
      <c r="L299" s="14" t="s">
        <v>19</v>
      </c>
      <c r="M299" s="14">
        <f t="shared" si="14"/>
        <v>0</v>
      </c>
    </row>
    <row r="300" spans="2:13" s="2" customFormat="1" ht="78" customHeight="1" outlineLevel="1" x14ac:dyDescent="0.2">
      <c r="B300" s="17" t="s">
        <v>7709</v>
      </c>
      <c r="C300" s="17" t="s">
        <v>7710</v>
      </c>
      <c r="D300" s="18"/>
      <c r="E300" s="24">
        <v>2.3199999999999998</v>
      </c>
      <c r="F300" s="25">
        <v>1280</v>
      </c>
      <c r="G300" s="21" t="s">
        <v>18</v>
      </c>
      <c r="H300" s="22"/>
      <c r="I300" s="22">
        <f t="shared" si="12"/>
        <v>0</v>
      </c>
      <c r="J300" s="22">
        <f t="shared" si="13"/>
        <v>0</v>
      </c>
      <c r="K300" s="22"/>
      <c r="L300" s="14" t="s">
        <v>19</v>
      </c>
      <c r="M300" s="14">
        <f t="shared" si="14"/>
        <v>0</v>
      </c>
    </row>
    <row r="301" spans="2:13" s="2" customFormat="1" ht="78" customHeight="1" outlineLevel="1" x14ac:dyDescent="0.2">
      <c r="B301" s="17" t="s">
        <v>7711</v>
      </c>
      <c r="C301" s="17" t="s">
        <v>7712</v>
      </c>
      <c r="D301" s="18"/>
      <c r="E301" s="19">
        <v>5.8000000000000003E-2</v>
      </c>
      <c r="F301" s="20">
        <v>60</v>
      </c>
      <c r="G301" s="21" t="s">
        <v>18</v>
      </c>
      <c r="H301" s="22"/>
      <c r="I301" s="22">
        <f t="shared" si="12"/>
        <v>0</v>
      </c>
      <c r="J301" s="22">
        <f t="shared" si="13"/>
        <v>0</v>
      </c>
      <c r="K301" s="22"/>
      <c r="L301" s="14" t="s">
        <v>19</v>
      </c>
      <c r="M301" s="14">
        <f t="shared" si="14"/>
        <v>0</v>
      </c>
    </row>
    <row r="302" spans="2:13" s="2" customFormat="1" ht="78" customHeight="1" outlineLevel="1" x14ac:dyDescent="0.2">
      <c r="B302" s="17" t="s">
        <v>7713</v>
      </c>
      <c r="C302" s="17" t="s">
        <v>7714</v>
      </c>
      <c r="D302" s="18"/>
      <c r="E302" s="24">
        <v>0.08</v>
      </c>
      <c r="F302" s="20">
        <v>59</v>
      </c>
      <c r="G302" s="21" t="s">
        <v>18</v>
      </c>
      <c r="H302" s="22"/>
      <c r="I302" s="22">
        <f t="shared" si="12"/>
        <v>0</v>
      </c>
      <c r="J302" s="22">
        <f t="shared" si="13"/>
        <v>0</v>
      </c>
      <c r="K302" s="22"/>
      <c r="L302" s="14" t="s">
        <v>19</v>
      </c>
      <c r="M302" s="14">
        <f t="shared" si="14"/>
        <v>0</v>
      </c>
    </row>
    <row r="303" spans="2:13" s="2" customFormat="1" ht="78" customHeight="1" outlineLevel="1" x14ac:dyDescent="0.2">
      <c r="B303" s="17" t="s">
        <v>7715</v>
      </c>
      <c r="C303" s="17" t="s">
        <v>7716</v>
      </c>
      <c r="D303" s="18"/>
      <c r="E303" s="24">
        <v>0.14000000000000001</v>
      </c>
      <c r="F303" s="20">
        <v>87</v>
      </c>
      <c r="G303" s="21" t="s">
        <v>18</v>
      </c>
      <c r="H303" s="22"/>
      <c r="I303" s="22">
        <f t="shared" si="12"/>
        <v>0</v>
      </c>
      <c r="J303" s="22">
        <f t="shared" si="13"/>
        <v>0</v>
      </c>
      <c r="K303" s="22"/>
      <c r="L303" s="14" t="s">
        <v>19</v>
      </c>
      <c r="M303" s="14">
        <f t="shared" si="14"/>
        <v>0</v>
      </c>
    </row>
    <row r="304" spans="2:13" s="2" customFormat="1" ht="78" customHeight="1" outlineLevel="1" x14ac:dyDescent="0.2">
      <c r="B304" s="17" t="s">
        <v>7717</v>
      </c>
      <c r="C304" s="17" t="s">
        <v>7718</v>
      </c>
      <c r="D304" s="18"/>
      <c r="E304" s="23">
        <v>0.2</v>
      </c>
      <c r="F304" s="20">
        <v>120</v>
      </c>
      <c r="G304" s="21" t="s">
        <v>18</v>
      </c>
      <c r="H304" s="22"/>
      <c r="I304" s="22">
        <f t="shared" si="12"/>
        <v>0</v>
      </c>
      <c r="J304" s="22">
        <f t="shared" si="13"/>
        <v>0</v>
      </c>
      <c r="K304" s="22"/>
      <c r="L304" s="14" t="s">
        <v>19</v>
      </c>
      <c r="M304" s="14">
        <f t="shared" si="14"/>
        <v>0</v>
      </c>
    </row>
    <row r="305" spans="1:13" s="2" customFormat="1" ht="78" customHeight="1" outlineLevel="1" x14ac:dyDescent="0.2">
      <c r="B305" s="17" t="s">
        <v>7719</v>
      </c>
      <c r="C305" s="17" t="s">
        <v>7720</v>
      </c>
      <c r="D305" s="18"/>
      <c r="E305" s="24">
        <v>0.26</v>
      </c>
      <c r="F305" s="20">
        <v>126</v>
      </c>
      <c r="G305" s="21" t="s">
        <v>18</v>
      </c>
      <c r="H305" s="22"/>
      <c r="I305" s="22">
        <f t="shared" si="12"/>
        <v>0</v>
      </c>
      <c r="J305" s="22">
        <f t="shared" si="13"/>
        <v>0</v>
      </c>
      <c r="K305" s="22"/>
      <c r="L305" s="14" t="s">
        <v>19</v>
      </c>
      <c r="M305" s="14">
        <f t="shared" si="14"/>
        <v>0</v>
      </c>
    </row>
    <row r="306" spans="1:13" s="2" customFormat="1" ht="78" customHeight="1" outlineLevel="1" x14ac:dyDescent="0.2">
      <c r="B306" s="17" t="s">
        <v>7721</v>
      </c>
      <c r="C306" s="17" t="s">
        <v>7722</v>
      </c>
      <c r="D306" s="18"/>
      <c r="E306" s="24">
        <v>0.38</v>
      </c>
      <c r="F306" s="20">
        <v>193</v>
      </c>
      <c r="G306" s="21" t="s">
        <v>18</v>
      </c>
      <c r="H306" s="22"/>
      <c r="I306" s="22">
        <f t="shared" si="12"/>
        <v>0</v>
      </c>
      <c r="J306" s="22">
        <f t="shared" si="13"/>
        <v>0</v>
      </c>
      <c r="K306" s="22"/>
      <c r="L306" s="14" t="s">
        <v>19</v>
      </c>
      <c r="M306" s="14">
        <f t="shared" si="14"/>
        <v>0</v>
      </c>
    </row>
    <row r="307" spans="1:13" s="2" customFormat="1" ht="78" customHeight="1" outlineLevel="1" x14ac:dyDescent="0.2">
      <c r="B307" s="17" t="s">
        <v>7723</v>
      </c>
      <c r="C307" s="17" t="s">
        <v>7724</v>
      </c>
      <c r="D307" s="18"/>
      <c r="E307" s="24">
        <v>0.51</v>
      </c>
      <c r="F307" s="20">
        <v>251</v>
      </c>
      <c r="G307" s="21" t="s">
        <v>18</v>
      </c>
      <c r="H307" s="22"/>
      <c r="I307" s="22">
        <f t="shared" si="12"/>
        <v>0</v>
      </c>
      <c r="J307" s="22">
        <f t="shared" si="13"/>
        <v>0</v>
      </c>
      <c r="K307" s="22"/>
      <c r="L307" s="14" t="s">
        <v>19</v>
      </c>
      <c r="M307" s="14">
        <f t="shared" si="14"/>
        <v>0</v>
      </c>
    </row>
    <row r="308" spans="1:13" s="2" customFormat="1" ht="78" customHeight="1" outlineLevel="1" x14ac:dyDescent="0.2">
      <c r="B308" s="17" t="s">
        <v>7725</v>
      </c>
      <c r="C308" s="17" t="s">
        <v>7726</v>
      </c>
      <c r="D308" s="18"/>
      <c r="E308" s="24">
        <v>0.75</v>
      </c>
      <c r="F308" s="20">
        <v>373</v>
      </c>
      <c r="G308" s="21" t="s">
        <v>18</v>
      </c>
      <c r="H308" s="22"/>
      <c r="I308" s="22">
        <f t="shared" si="12"/>
        <v>0</v>
      </c>
      <c r="J308" s="22">
        <f t="shared" si="13"/>
        <v>0</v>
      </c>
      <c r="K308" s="22"/>
      <c r="L308" s="14" t="s">
        <v>19</v>
      </c>
      <c r="M308" s="14">
        <f t="shared" si="14"/>
        <v>0</v>
      </c>
    </row>
    <row r="309" spans="1:13" s="2" customFormat="1" ht="32.1" customHeight="1" outlineLevel="1" x14ac:dyDescent="0.2">
      <c r="B309" s="17" t="s">
        <v>7727</v>
      </c>
      <c r="C309" s="17" t="s">
        <v>7728</v>
      </c>
      <c r="D309" s="18"/>
      <c r="E309" s="19">
        <v>0.255</v>
      </c>
      <c r="F309" s="20">
        <v>135</v>
      </c>
      <c r="G309" s="21" t="s">
        <v>18</v>
      </c>
      <c r="H309" s="22"/>
      <c r="I309" s="22">
        <f t="shared" si="12"/>
        <v>0</v>
      </c>
      <c r="J309" s="22">
        <f t="shared" si="13"/>
        <v>0</v>
      </c>
      <c r="K309" s="22"/>
      <c r="L309" s="14" t="s">
        <v>19</v>
      </c>
      <c r="M309" s="14">
        <f t="shared" si="14"/>
        <v>0</v>
      </c>
    </row>
    <row r="310" spans="1:13" s="2" customFormat="1" ht="78" customHeight="1" outlineLevel="1" x14ac:dyDescent="0.2">
      <c r="B310" s="17" t="s">
        <v>7729</v>
      </c>
      <c r="C310" s="17" t="s">
        <v>7730</v>
      </c>
      <c r="D310" s="18"/>
      <c r="E310" s="24">
        <v>0.45</v>
      </c>
      <c r="F310" s="20">
        <v>246</v>
      </c>
      <c r="G310" s="21" t="s">
        <v>18</v>
      </c>
      <c r="H310" s="22"/>
      <c r="I310" s="22">
        <f t="shared" si="12"/>
        <v>0</v>
      </c>
      <c r="J310" s="22">
        <f t="shared" si="13"/>
        <v>0</v>
      </c>
      <c r="K310" s="22"/>
      <c r="L310" s="14" t="s">
        <v>19</v>
      </c>
      <c r="M310" s="14">
        <f t="shared" si="14"/>
        <v>0</v>
      </c>
    </row>
    <row r="311" spans="1:13" s="2" customFormat="1" ht="78" customHeight="1" outlineLevel="1" x14ac:dyDescent="0.2">
      <c r="B311" s="17" t="s">
        <v>7731</v>
      </c>
      <c r="C311" s="17" t="s">
        <v>7732</v>
      </c>
      <c r="D311" s="18"/>
      <c r="E311" s="24">
        <v>0.59</v>
      </c>
      <c r="F311" s="20">
        <v>330</v>
      </c>
      <c r="G311" s="21" t="s">
        <v>18</v>
      </c>
      <c r="H311" s="22"/>
      <c r="I311" s="22">
        <f t="shared" si="12"/>
        <v>0</v>
      </c>
      <c r="J311" s="22">
        <f t="shared" si="13"/>
        <v>0</v>
      </c>
      <c r="K311" s="22"/>
      <c r="L311" s="14" t="s">
        <v>19</v>
      </c>
      <c r="M311" s="14">
        <f t="shared" si="14"/>
        <v>0</v>
      </c>
    </row>
    <row r="312" spans="1:13" s="2" customFormat="1" ht="78" customHeight="1" outlineLevel="1" x14ac:dyDescent="0.2">
      <c r="B312" s="17" t="s">
        <v>7733</v>
      </c>
      <c r="C312" s="17" t="s">
        <v>7734</v>
      </c>
      <c r="D312" s="18"/>
      <c r="E312" s="24">
        <v>0.83</v>
      </c>
      <c r="F312" s="20">
        <v>393</v>
      </c>
      <c r="G312" s="21" t="s">
        <v>18</v>
      </c>
      <c r="H312" s="22"/>
      <c r="I312" s="22">
        <f t="shared" si="12"/>
        <v>0</v>
      </c>
      <c r="J312" s="22">
        <f t="shared" si="13"/>
        <v>0</v>
      </c>
      <c r="K312" s="22"/>
      <c r="L312" s="14" t="s">
        <v>19</v>
      </c>
      <c r="M312" s="14">
        <f t="shared" si="14"/>
        <v>0</v>
      </c>
    </row>
    <row r="313" spans="1:13" s="2" customFormat="1" ht="78" customHeight="1" outlineLevel="1" x14ac:dyDescent="0.2">
      <c r="B313" s="17" t="s">
        <v>7735</v>
      </c>
      <c r="C313" s="17" t="s">
        <v>7736</v>
      </c>
      <c r="D313" s="18"/>
      <c r="E313" s="24">
        <v>1.21</v>
      </c>
      <c r="F313" s="20">
        <v>558</v>
      </c>
      <c r="G313" s="21" t="s">
        <v>18</v>
      </c>
      <c r="H313" s="22"/>
      <c r="I313" s="22">
        <f t="shared" si="12"/>
        <v>0</v>
      </c>
      <c r="J313" s="22">
        <f t="shared" si="13"/>
        <v>0</v>
      </c>
      <c r="K313" s="22"/>
      <c r="L313" s="14" t="s">
        <v>19</v>
      </c>
      <c r="M313" s="14">
        <f t="shared" si="14"/>
        <v>0</v>
      </c>
    </row>
    <row r="314" spans="1:13" s="2" customFormat="1" ht="78" customHeight="1" outlineLevel="1" x14ac:dyDescent="0.2">
      <c r="B314" s="17" t="s">
        <v>7737</v>
      </c>
      <c r="C314" s="17" t="s">
        <v>7738</v>
      </c>
      <c r="D314" s="18"/>
      <c r="E314" s="24">
        <v>1.58</v>
      </c>
      <c r="F314" s="20">
        <v>677</v>
      </c>
      <c r="G314" s="21" t="s">
        <v>18</v>
      </c>
      <c r="H314" s="22"/>
      <c r="I314" s="22">
        <f t="shared" si="12"/>
        <v>0</v>
      </c>
      <c r="J314" s="22">
        <f t="shared" si="13"/>
        <v>0</v>
      </c>
      <c r="K314" s="22"/>
      <c r="L314" s="14" t="s">
        <v>19</v>
      </c>
      <c r="M314" s="14">
        <f t="shared" si="14"/>
        <v>0</v>
      </c>
    </row>
    <row r="315" spans="1:13" s="2" customFormat="1" ht="78" customHeight="1" outlineLevel="1" x14ac:dyDescent="0.2">
      <c r="B315" s="17" t="s">
        <v>7739</v>
      </c>
      <c r="C315" s="17" t="s">
        <v>7740</v>
      </c>
      <c r="D315" s="18"/>
      <c r="E315" s="24">
        <v>2.3199999999999998</v>
      </c>
      <c r="F315" s="25">
        <v>1045</v>
      </c>
      <c r="G315" s="21" t="s">
        <v>18</v>
      </c>
      <c r="H315" s="22"/>
      <c r="I315" s="22">
        <f t="shared" si="12"/>
        <v>0</v>
      </c>
      <c r="J315" s="22">
        <f t="shared" si="13"/>
        <v>0</v>
      </c>
      <c r="K315" s="22"/>
      <c r="L315" s="14" t="s">
        <v>19</v>
      </c>
      <c r="M315" s="14">
        <f t="shared" si="14"/>
        <v>0</v>
      </c>
    </row>
    <row r="316" spans="1:13" s="2" customFormat="1" ht="78" customHeight="1" outlineLevel="1" x14ac:dyDescent="0.2">
      <c r="B316" s="17" t="s">
        <v>7741</v>
      </c>
      <c r="C316" s="17" t="s">
        <v>7742</v>
      </c>
      <c r="D316" s="18"/>
      <c r="E316" s="19">
        <v>1.4999999999999999E-2</v>
      </c>
      <c r="F316" s="20">
        <v>17</v>
      </c>
      <c r="G316" s="21" t="s">
        <v>18</v>
      </c>
      <c r="H316" s="22"/>
      <c r="I316" s="22">
        <f t="shared" si="12"/>
        <v>0</v>
      </c>
      <c r="J316" s="22">
        <f t="shared" si="13"/>
        <v>0</v>
      </c>
      <c r="K316" s="22"/>
      <c r="L316" s="14" t="s">
        <v>19</v>
      </c>
      <c r="M316" s="14">
        <f t="shared" si="14"/>
        <v>0</v>
      </c>
    </row>
    <row r="317" spans="1:13" s="2" customFormat="1" ht="78" customHeight="1" outlineLevel="1" x14ac:dyDescent="0.2">
      <c r="B317" s="17" t="s">
        <v>7743</v>
      </c>
      <c r="C317" s="17" t="s">
        <v>7744</v>
      </c>
      <c r="D317" s="18"/>
      <c r="E317" s="19">
        <v>5.5E-2</v>
      </c>
      <c r="F317" s="20">
        <v>39</v>
      </c>
      <c r="G317" s="21" t="s">
        <v>18</v>
      </c>
      <c r="H317" s="22"/>
      <c r="I317" s="22">
        <f t="shared" si="12"/>
        <v>0</v>
      </c>
      <c r="J317" s="22">
        <f t="shared" si="13"/>
        <v>0</v>
      </c>
      <c r="K317" s="22"/>
      <c r="L317" s="14" t="s">
        <v>19</v>
      </c>
      <c r="M317" s="14">
        <f t="shared" si="14"/>
        <v>0</v>
      </c>
    </row>
    <row r="318" spans="1:13" s="2" customFormat="1" ht="78" customHeight="1" outlineLevel="1" thickBot="1" x14ac:dyDescent="0.25">
      <c r="B318" s="17"/>
      <c r="C318" s="17" t="s">
        <v>7745</v>
      </c>
      <c r="D318" s="18"/>
      <c r="E318" s="24">
        <v>0.27</v>
      </c>
      <c r="F318" s="25">
        <v>1396</v>
      </c>
      <c r="G318" s="21" t="s">
        <v>18</v>
      </c>
      <c r="H318" s="22"/>
      <c r="I318" s="22">
        <f t="shared" si="12"/>
        <v>0</v>
      </c>
      <c r="J318" s="22">
        <f t="shared" si="13"/>
        <v>0</v>
      </c>
      <c r="K318" s="22"/>
      <c r="L318" s="14" t="s">
        <v>19</v>
      </c>
      <c r="M318" s="14">
        <f t="shared" si="14"/>
        <v>0</v>
      </c>
    </row>
    <row r="319" spans="1:13" s="2" customFormat="1" ht="18.95" customHeight="1" thickBot="1" x14ac:dyDescent="0.25">
      <c r="A319" s="11"/>
      <c r="B319" s="114" t="s">
        <v>7746</v>
      </c>
      <c r="C319" s="114"/>
      <c r="D319" s="114"/>
      <c r="E319" s="114"/>
      <c r="F319" s="114"/>
      <c r="G319" s="12"/>
      <c r="H319" s="12"/>
      <c r="I319" s="12" t="str">
        <f t="shared" si="12"/>
        <v/>
      </c>
      <c r="J319" s="12" t="str">
        <f t="shared" si="13"/>
        <v/>
      </c>
      <c r="K319" s="13"/>
      <c r="L319" s="14" t="s">
        <v>14</v>
      </c>
      <c r="M319" s="14" t="str">
        <f t="shared" si="14"/>
        <v/>
      </c>
    </row>
    <row r="320" spans="1:13" s="2" customFormat="1" ht="78" customHeight="1" outlineLevel="1" x14ac:dyDescent="0.2">
      <c r="B320" s="17" t="s">
        <v>7747</v>
      </c>
      <c r="C320" s="17" t="s">
        <v>7748</v>
      </c>
      <c r="D320" s="18"/>
      <c r="E320" s="19">
        <v>5.8999999999999997E-2</v>
      </c>
      <c r="F320" s="20">
        <v>68</v>
      </c>
      <c r="G320" s="21" t="s">
        <v>18</v>
      </c>
      <c r="H320" s="22"/>
      <c r="I320" s="22">
        <f t="shared" si="12"/>
        <v>0</v>
      </c>
      <c r="J320" s="22">
        <f t="shared" si="13"/>
        <v>0</v>
      </c>
      <c r="K320" s="22"/>
      <c r="L320" s="14" t="s">
        <v>19</v>
      </c>
      <c r="M320" s="14">
        <f t="shared" si="14"/>
        <v>0</v>
      </c>
    </row>
    <row r="321" spans="2:13" s="2" customFormat="1" ht="78" customHeight="1" outlineLevel="1" x14ac:dyDescent="0.2">
      <c r="B321" s="28">
        <v>208110</v>
      </c>
      <c r="C321" s="17" t="s">
        <v>7749</v>
      </c>
      <c r="D321" s="18"/>
      <c r="E321" s="24">
        <v>0.35</v>
      </c>
      <c r="F321" s="25">
        <v>3594</v>
      </c>
      <c r="G321" s="21" t="s">
        <v>18</v>
      </c>
      <c r="H321" s="22"/>
      <c r="I321" s="22">
        <f t="shared" si="12"/>
        <v>0</v>
      </c>
      <c r="J321" s="22">
        <f t="shared" si="13"/>
        <v>0</v>
      </c>
      <c r="K321" s="22"/>
      <c r="L321" s="14" t="s">
        <v>19</v>
      </c>
      <c r="M321" s="14">
        <f t="shared" si="14"/>
        <v>0</v>
      </c>
    </row>
    <row r="322" spans="2:13" s="2" customFormat="1" ht="78" customHeight="1" outlineLevel="1" x14ac:dyDescent="0.2">
      <c r="B322" s="17" t="s">
        <v>7750</v>
      </c>
      <c r="C322" s="17" t="s">
        <v>7751</v>
      </c>
      <c r="D322" s="18"/>
      <c r="E322" s="24">
        <v>0.32</v>
      </c>
      <c r="F322" s="20">
        <v>426</v>
      </c>
      <c r="G322" s="21" t="s">
        <v>18</v>
      </c>
      <c r="H322" s="22"/>
      <c r="I322" s="22">
        <f t="shared" si="12"/>
        <v>0</v>
      </c>
      <c r="J322" s="22">
        <f t="shared" si="13"/>
        <v>0</v>
      </c>
      <c r="K322" s="22"/>
      <c r="L322" s="14" t="s">
        <v>19</v>
      </c>
      <c r="M322" s="14">
        <f t="shared" si="14"/>
        <v>0</v>
      </c>
    </row>
    <row r="323" spans="2:13" s="2" customFormat="1" ht="78" customHeight="1" outlineLevel="1" x14ac:dyDescent="0.2">
      <c r="B323" s="17" t="s">
        <v>7752</v>
      </c>
      <c r="C323" s="17" t="s">
        <v>7753</v>
      </c>
      <c r="D323" s="18"/>
      <c r="E323" s="19">
        <v>0.40500000000000003</v>
      </c>
      <c r="F323" s="20">
        <v>436</v>
      </c>
      <c r="G323" s="21" t="s">
        <v>18</v>
      </c>
      <c r="H323" s="22"/>
      <c r="I323" s="22">
        <f t="shared" si="12"/>
        <v>0</v>
      </c>
      <c r="J323" s="22">
        <f t="shared" si="13"/>
        <v>0</v>
      </c>
      <c r="K323" s="22"/>
      <c r="L323" s="14" t="s">
        <v>19</v>
      </c>
      <c r="M323" s="14">
        <f t="shared" si="14"/>
        <v>0</v>
      </c>
    </row>
    <row r="324" spans="2:13" s="2" customFormat="1" ht="78" customHeight="1" outlineLevel="1" x14ac:dyDescent="0.2">
      <c r="B324" s="17" t="s">
        <v>7754</v>
      </c>
      <c r="C324" s="17" t="s">
        <v>7755</v>
      </c>
      <c r="D324" s="18"/>
      <c r="E324" s="24">
        <v>0.46</v>
      </c>
      <c r="F324" s="20">
        <v>559</v>
      </c>
      <c r="G324" s="21" t="s">
        <v>18</v>
      </c>
      <c r="H324" s="22"/>
      <c r="I324" s="22">
        <f t="shared" si="12"/>
        <v>0</v>
      </c>
      <c r="J324" s="22">
        <f t="shared" si="13"/>
        <v>0</v>
      </c>
      <c r="K324" s="22"/>
      <c r="L324" s="14" t="s">
        <v>19</v>
      </c>
      <c r="M324" s="14">
        <f t="shared" si="14"/>
        <v>0</v>
      </c>
    </row>
    <row r="325" spans="2:13" s="2" customFormat="1" ht="78" customHeight="1" outlineLevel="1" x14ac:dyDescent="0.2">
      <c r="B325" s="17" t="s">
        <v>7756</v>
      </c>
      <c r="C325" s="17" t="s">
        <v>7757</v>
      </c>
      <c r="D325" s="18"/>
      <c r="E325" s="19">
        <v>0.11799999999999999</v>
      </c>
      <c r="F325" s="20">
        <v>132</v>
      </c>
      <c r="G325" s="21" t="s">
        <v>18</v>
      </c>
      <c r="H325" s="22"/>
      <c r="I325" s="22">
        <f t="shared" si="12"/>
        <v>0</v>
      </c>
      <c r="J325" s="22">
        <f t="shared" si="13"/>
        <v>0</v>
      </c>
      <c r="K325" s="22"/>
      <c r="L325" s="14" t="s">
        <v>19</v>
      </c>
      <c r="M325" s="14">
        <f t="shared" si="14"/>
        <v>0</v>
      </c>
    </row>
    <row r="326" spans="2:13" s="2" customFormat="1" ht="78" customHeight="1" outlineLevel="1" x14ac:dyDescent="0.2">
      <c r="B326" s="17" t="s">
        <v>7758</v>
      </c>
      <c r="C326" s="17" t="s">
        <v>7759</v>
      </c>
      <c r="D326" s="18"/>
      <c r="E326" s="22"/>
      <c r="F326" s="20">
        <v>121</v>
      </c>
      <c r="G326" s="21" t="s">
        <v>18</v>
      </c>
      <c r="H326" s="22"/>
      <c r="I326" s="22">
        <f t="shared" si="12"/>
        <v>0</v>
      </c>
      <c r="J326" s="22">
        <f t="shared" si="13"/>
        <v>0</v>
      </c>
      <c r="K326" s="22"/>
      <c r="L326" s="14" t="s">
        <v>19</v>
      </c>
      <c r="M326" s="14">
        <f t="shared" si="14"/>
        <v>0</v>
      </c>
    </row>
    <row r="327" spans="2:13" s="2" customFormat="1" ht="78" customHeight="1" outlineLevel="1" x14ac:dyDescent="0.2">
      <c r="B327" s="17" t="s">
        <v>7760</v>
      </c>
      <c r="C327" s="17" t="s">
        <v>7761</v>
      </c>
      <c r="D327" s="18"/>
      <c r="E327" s="19">
        <v>0.11799999999999999</v>
      </c>
      <c r="F327" s="20">
        <v>130</v>
      </c>
      <c r="G327" s="21" t="s">
        <v>18</v>
      </c>
      <c r="H327" s="22"/>
      <c r="I327" s="22">
        <f t="shared" si="12"/>
        <v>0</v>
      </c>
      <c r="J327" s="22">
        <f t="shared" si="13"/>
        <v>0</v>
      </c>
      <c r="K327" s="22"/>
      <c r="L327" s="14" t="s">
        <v>19</v>
      </c>
      <c r="M327" s="14">
        <f t="shared" si="14"/>
        <v>0</v>
      </c>
    </row>
    <row r="328" spans="2:13" s="2" customFormat="1" ht="78" customHeight="1" outlineLevel="1" x14ac:dyDescent="0.2">
      <c r="B328" s="17" t="s">
        <v>7762</v>
      </c>
      <c r="C328" s="17" t="s">
        <v>7763</v>
      </c>
      <c r="D328" s="18"/>
      <c r="E328" s="19">
        <v>0.155</v>
      </c>
      <c r="F328" s="20">
        <v>138</v>
      </c>
      <c r="G328" s="21" t="s">
        <v>18</v>
      </c>
      <c r="H328" s="22"/>
      <c r="I328" s="22">
        <f t="shared" si="12"/>
        <v>0</v>
      </c>
      <c r="J328" s="22">
        <f t="shared" si="13"/>
        <v>0</v>
      </c>
      <c r="K328" s="22"/>
      <c r="L328" s="14" t="s">
        <v>19</v>
      </c>
      <c r="M328" s="14">
        <f t="shared" si="14"/>
        <v>0</v>
      </c>
    </row>
    <row r="329" spans="2:13" s="2" customFormat="1" ht="78" customHeight="1" outlineLevel="1" x14ac:dyDescent="0.2">
      <c r="B329" s="28">
        <v>200211030</v>
      </c>
      <c r="C329" s="17" t="s">
        <v>7764</v>
      </c>
      <c r="D329" s="18"/>
      <c r="E329" s="19">
        <v>0.14399999999999999</v>
      </c>
      <c r="F329" s="20">
        <v>154</v>
      </c>
      <c r="G329" s="21" t="s">
        <v>18</v>
      </c>
      <c r="H329" s="22"/>
      <c r="I329" s="22">
        <f t="shared" si="12"/>
        <v>0</v>
      </c>
      <c r="J329" s="22">
        <f t="shared" si="13"/>
        <v>0</v>
      </c>
      <c r="K329" s="22"/>
      <c r="L329" s="14" t="s">
        <v>19</v>
      </c>
      <c r="M329" s="14">
        <f t="shared" si="14"/>
        <v>0</v>
      </c>
    </row>
    <row r="330" spans="2:13" s="2" customFormat="1" ht="78" customHeight="1" outlineLevel="1" x14ac:dyDescent="0.2">
      <c r="B330" s="17" t="s">
        <v>7765</v>
      </c>
      <c r="C330" s="17" t="s">
        <v>7766</v>
      </c>
      <c r="D330" s="18"/>
      <c r="E330" s="19">
        <v>0.16600000000000001</v>
      </c>
      <c r="F330" s="20">
        <v>142</v>
      </c>
      <c r="G330" s="21" t="s">
        <v>18</v>
      </c>
      <c r="H330" s="22"/>
      <c r="I330" s="22">
        <f t="shared" si="12"/>
        <v>0</v>
      </c>
      <c r="J330" s="22">
        <f t="shared" si="13"/>
        <v>0</v>
      </c>
      <c r="K330" s="22"/>
      <c r="L330" s="14" t="s">
        <v>19</v>
      </c>
      <c r="M330" s="14">
        <f t="shared" si="14"/>
        <v>0</v>
      </c>
    </row>
    <row r="331" spans="2:13" s="2" customFormat="1" ht="78" customHeight="1" outlineLevel="1" x14ac:dyDescent="0.2">
      <c r="B331" s="17" t="s">
        <v>7767</v>
      </c>
      <c r="C331" s="17" t="s">
        <v>7768</v>
      </c>
      <c r="D331" s="18"/>
      <c r="E331" s="24">
        <v>0.17</v>
      </c>
      <c r="F331" s="20">
        <v>178</v>
      </c>
      <c r="G331" s="21" t="s">
        <v>18</v>
      </c>
      <c r="H331" s="22"/>
      <c r="I331" s="22">
        <f t="shared" si="12"/>
        <v>0</v>
      </c>
      <c r="J331" s="22">
        <f t="shared" si="13"/>
        <v>0</v>
      </c>
      <c r="K331" s="22"/>
      <c r="L331" s="14" t="s">
        <v>19</v>
      </c>
      <c r="M331" s="14">
        <f t="shared" si="14"/>
        <v>0</v>
      </c>
    </row>
    <row r="332" spans="2:13" s="2" customFormat="1" ht="78" customHeight="1" outlineLevel="1" x14ac:dyDescent="0.2">
      <c r="B332" s="17" t="s">
        <v>7769</v>
      </c>
      <c r="C332" s="17" t="s">
        <v>7770</v>
      </c>
      <c r="D332" s="18"/>
      <c r="E332" s="19">
        <v>0.21299999999999999</v>
      </c>
      <c r="F332" s="20">
        <v>162</v>
      </c>
      <c r="G332" s="21" t="s">
        <v>18</v>
      </c>
      <c r="H332" s="22"/>
      <c r="I332" s="22">
        <f t="shared" si="12"/>
        <v>0</v>
      </c>
      <c r="J332" s="22">
        <f t="shared" si="13"/>
        <v>0</v>
      </c>
      <c r="K332" s="22"/>
      <c r="L332" s="14" t="s">
        <v>19</v>
      </c>
      <c r="M332" s="14">
        <f t="shared" si="14"/>
        <v>0</v>
      </c>
    </row>
    <row r="333" spans="2:13" s="2" customFormat="1" ht="78" customHeight="1" outlineLevel="1" x14ac:dyDescent="0.2">
      <c r="B333" s="17" t="s">
        <v>7771</v>
      </c>
      <c r="C333" s="17" t="s">
        <v>7772</v>
      </c>
      <c r="D333" s="18"/>
      <c r="E333" s="19">
        <v>0.29499999999999998</v>
      </c>
      <c r="F333" s="20">
        <v>261</v>
      </c>
      <c r="G333" s="21" t="s">
        <v>18</v>
      </c>
      <c r="H333" s="22"/>
      <c r="I333" s="22">
        <f t="shared" si="12"/>
        <v>0</v>
      </c>
      <c r="J333" s="22">
        <f t="shared" si="13"/>
        <v>0</v>
      </c>
      <c r="K333" s="22"/>
      <c r="L333" s="14" t="s">
        <v>19</v>
      </c>
      <c r="M333" s="14">
        <f t="shared" si="14"/>
        <v>0</v>
      </c>
    </row>
    <row r="334" spans="2:13" s="2" customFormat="1" ht="78" customHeight="1" outlineLevel="1" x14ac:dyDescent="0.2">
      <c r="B334" s="17" t="s">
        <v>7773</v>
      </c>
      <c r="C334" s="17" t="s">
        <v>7774</v>
      </c>
      <c r="D334" s="18"/>
      <c r="E334" s="19">
        <v>0.372</v>
      </c>
      <c r="F334" s="20">
        <v>323</v>
      </c>
      <c r="G334" s="21" t="s">
        <v>18</v>
      </c>
      <c r="H334" s="22"/>
      <c r="I334" s="22">
        <f t="shared" si="12"/>
        <v>0</v>
      </c>
      <c r="J334" s="22">
        <f t="shared" si="13"/>
        <v>0</v>
      </c>
      <c r="K334" s="22"/>
      <c r="L334" s="14" t="s">
        <v>19</v>
      </c>
      <c r="M334" s="14">
        <f t="shared" si="14"/>
        <v>0</v>
      </c>
    </row>
    <row r="335" spans="2:13" s="2" customFormat="1" ht="78" customHeight="1" outlineLevel="1" x14ac:dyDescent="0.2">
      <c r="B335" s="17" t="s">
        <v>7775</v>
      </c>
      <c r="C335" s="17" t="s">
        <v>7776</v>
      </c>
      <c r="D335" s="18"/>
      <c r="E335" s="19">
        <v>0.28599999999999998</v>
      </c>
      <c r="F335" s="20">
        <v>277</v>
      </c>
      <c r="G335" s="21" t="s">
        <v>18</v>
      </c>
      <c r="H335" s="22"/>
      <c r="I335" s="22">
        <f t="shared" si="12"/>
        <v>0</v>
      </c>
      <c r="J335" s="22">
        <f t="shared" si="13"/>
        <v>0</v>
      </c>
      <c r="K335" s="22"/>
      <c r="L335" s="14" t="s">
        <v>19</v>
      </c>
      <c r="M335" s="14">
        <f t="shared" si="14"/>
        <v>0</v>
      </c>
    </row>
    <row r="336" spans="2:13" s="2" customFormat="1" ht="32.1" customHeight="1" outlineLevel="1" x14ac:dyDescent="0.2">
      <c r="B336" s="17" t="s">
        <v>7777</v>
      </c>
      <c r="C336" s="17" t="s">
        <v>7778</v>
      </c>
      <c r="D336" s="18"/>
      <c r="E336" s="22"/>
      <c r="F336" s="20">
        <v>321</v>
      </c>
      <c r="G336" s="21" t="s">
        <v>18</v>
      </c>
      <c r="H336" s="22"/>
      <c r="I336" s="22">
        <f t="shared" si="12"/>
        <v>0</v>
      </c>
      <c r="J336" s="22">
        <f t="shared" si="13"/>
        <v>0</v>
      </c>
      <c r="K336" s="22"/>
      <c r="L336" s="14" t="s">
        <v>19</v>
      </c>
      <c r="M336" s="14">
        <f t="shared" si="14"/>
        <v>0</v>
      </c>
    </row>
    <row r="337" spans="1:13" s="2" customFormat="1" ht="32.1" customHeight="1" outlineLevel="1" x14ac:dyDescent="0.2">
      <c r="B337" s="17" t="s">
        <v>7779</v>
      </c>
      <c r="C337" s="17" t="s">
        <v>7780</v>
      </c>
      <c r="D337" s="18"/>
      <c r="E337" s="22"/>
      <c r="F337" s="20">
        <v>614</v>
      </c>
      <c r="G337" s="21" t="s">
        <v>18</v>
      </c>
      <c r="H337" s="22"/>
      <c r="I337" s="22">
        <f t="shared" si="12"/>
        <v>0</v>
      </c>
      <c r="J337" s="22">
        <f t="shared" si="13"/>
        <v>0</v>
      </c>
      <c r="K337" s="22"/>
      <c r="L337" s="14" t="s">
        <v>19</v>
      </c>
      <c r="M337" s="14">
        <f t="shared" si="14"/>
        <v>0</v>
      </c>
    </row>
    <row r="338" spans="1:13" s="2" customFormat="1" ht="32.1" customHeight="1" outlineLevel="1" x14ac:dyDescent="0.2">
      <c r="B338" s="17" t="s">
        <v>7781</v>
      </c>
      <c r="C338" s="17" t="s">
        <v>7782</v>
      </c>
      <c r="D338" s="18"/>
      <c r="E338" s="22"/>
      <c r="F338" s="20">
        <v>806</v>
      </c>
      <c r="G338" s="21" t="s">
        <v>18</v>
      </c>
      <c r="H338" s="22"/>
      <c r="I338" s="22">
        <f t="shared" si="12"/>
        <v>0</v>
      </c>
      <c r="J338" s="22">
        <f t="shared" si="13"/>
        <v>0</v>
      </c>
      <c r="K338" s="22"/>
      <c r="L338" s="14" t="s">
        <v>19</v>
      </c>
      <c r="M338" s="14">
        <f t="shared" si="14"/>
        <v>0</v>
      </c>
    </row>
    <row r="339" spans="1:13" s="2" customFormat="1" ht="32.1" customHeight="1" outlineLevel="1" x14ac:dyDescent="0.2">
      <c r="B339" s="17" t="s">
        <v>7783</v>
      </c>
      <c r="C339" s="17" t="s">
        <v>7784</v>
      </c>
      <c r="D339" s="18"/>
      <c r="E339" s="24">
        <v>2.42</v>
      </c>
      <c r="F339" s="25">
        <v>1041</v>
      </c>
      <c r="G339" s="21" t="s">
        <v>18</v>
      </c>
      <c r="H339" s="22"/>
      <c r="I339" s="22">
        <f t="shared" si="12"/>
        <v>0</v>
      </c>
      <c r="J339" s="22">
        <f t="shared" si="13"/>
        <v>0</v>
      </c>
      <c r="K339" s="22"/>
      <c r="L339" s="14" t="s">
        <v>19</v>
      </c>
      <c r="M339" s="14">
        <f t="shared" si="14"/>
        <v>0</v>
      </c>
    </row>
    <row r="340" spans="1:13" s="2" customFormat="1" ht="32.1" customHeight="1" outlineLevel="1" x14ac:dyDescent="0.2">
      <c r="B340" s="17" t="s">
        <v>7785</v>
      </c>
      <c r="C340" s="17" t="s">
        <v>7786</v>
      </c>
      <c r="D340" s="18"/>
      <c r="E340" s="24">
        <v>3.53</v>
      </c>
      <c r="F340" s="25">
        <v>1538</v>
      </c>
      <c r="G340" s="21" t="s">
        <v>18</v>
      </c>
      <c r="H340" s="22"/>
      <c r="I340" s="22">
        <f t="shared" ref="I340:I403" si="15">IF(L340="Нет",F340*H340,"")</f>
        <v>0</v>
      </c>
      <c r="J340" s="22">
        <f t="shared" ref="J340:J403" si="16">IF(L340="Нет",E340*H340,"")</f>
        <v>0</v>
      </c>
      <c r="K340" s="22"/>
      <c r="L340" s="14" t="s">
        <v>19</v>
      </c>
      <c r="M340" s="14">
        <f t="shared" ref="M340:M403" si="17">IF(L340="Нет",H340,"")</f>
        <v>0</v>
      </c>
    </row>
    <row r="341" spans="1:13" s="2" customFormat="1" ht="78" customHeight="1" outlineLevel="1" x14ac:dyDescent="0.2">
      <c r="B341" s="17" t="s">
        <v>7787</v>
      </c>
      <c r="C341" s="17" t="s">
        <v>7788</v>
      </c>
      <c r="D341" s="18"/>
      <c r="E341" s="19">
        <v>0.46500000000000002</v>
      </c>
      <c r="F341" s="20">
        <v>405</v>
      </c>
      <c r="G341" s="21" t="s">
        <v>18</v>
      </c>
      <c r="H341" s="22"/>
      <c r="I341" s="22">
        <f t="shared" si="15"/>
        <v>0</v>
      </c>
      <c r="J341" s="22">
        <f t="shared" si="16"/>
        <v>0</v>
      </c>
      <c r="K341" s="22"/>
      <c r="L341" s="14" t="s">
        <v>19</v>
      </c>
      <c r="M341" s="14">
        <f t="shared" si="17"/>
        <v>0</v>
      </c>
    </row>
    <row r="342" spans="1:13" s="2" customFormat="1" ht="78" customHeight="1" outlineLevel="1" x14ac:dyDescent="0.2">
      <c r="B342" s="17" t="s">
        <v>7789</v>
      </c>
      <c r="C342" s="17" t="s">
        <v>7790</v>
      </c>
      <c r="D342" s="18"/>
      <c r="E342" s="23">
        <v>1.3</v>
      </c>
      <c r="F342" s="20">
        <v>722</v>
      </c>
      <c r="G342" s="21" t="s">
        <v>18</v>
      </c>
      <c r="H342" s="22"/>
      <c r="I342" s="22">
        <f t="shared" si="15"/>
        <v>0</v>
      </c>
      <c r="J342" s="22">
        <f t="shared" si="16"/>
        <v>0</v>
      </c>
      <c r="K342" s="22"/>
      <c r="L342" s="14" t="s">
        <v>19</v>
      </c>
      <c r="M342" s="14">
        <f t="shared" si="17"/>
        <v>0</v>
      </c>
    </row>
    <row r="343" spans="1:13" s="2" customFormat="1" ht="78" customHeight="1" outlineLevel="1" x14ac:dyDescent="0.2">
      <c r="B343" s="17" t="s">
        <v>7791</v>
      </c>
      <c r="C343" s="17" t="s">
        <v>7792</v>
      </c>
      <c r="D343" s="18"/>
      <c r="E343" s="23">
        <v>1.8</v>
      </c>
      <c r="F343" s="25">
        <v>1090</v>
      </c>
      <c r="G343" s="21" t="s">
        <v>18</v>
      </c>
      <c r="H343" s="22"/>
      <c r="I343" s="22">
        <f t="shared" si="15"/>
        <v>0</v>
      </c>
      <c r="J343" s="22">
        <f t="shared" si="16"/>
        <v>0</v>
      </c>
      <c r="K343" s="22"/>
      <c r="L343" s="14" t="s">
        <v>19</v>
      </c>
      <c r="M343" s="14">
        <f t="shared" si="17"/>
        <v>0</v>
      </c>
    </row>
    <row r="344" spans="1:13" s="2" customFormat="1" ht="78" customHeight="1" outlineLevel="1" x14ac:dyDescent="0.2">
      <c r="B344" s="17" t="s">
        <v>7793</v>
      </c>
      <c r="C344" s="17" t="s">
        <v>7794</v>
      </c>
      <c r="D344" s="18"/>
      <c r="E344" s="24">
        <v>2.42</v>
      </c>
      <c r="F344" s="25">
        <v>1232</v>
      </c>
      <c r="G344" s="21" t="s">
        <v>18</v>
      </c>
      <c r="H344" s="22"/>
      <c r="I344" s="22">
        <f t="shared" si="15"/>
        <v>0</v>
      </c>
      <c r="J344" s="22">
        <f t="shared" si="16"/>
        <v>0</v>
      </c>
      <c r="K344" s="22"/>
      <c r="L344" s="14" t="s">
        <v>19</v>
      </c>
      <c r="M344" s="14">
        <f t="shared" si="17"/>
        <v>0</v>
      </c>
    </row>
    <row r="345" spans="1:13" s="2" customFormat="1" ht="78" customHeight="1" outlineLevel="1" x14ac:dyDescent="0.2">
      <c r="B345" s="17" t="s">
        <v>7795</v>
      </c>
      <c r="C345" s="17" t="s">
        <v>7796</v>
      </c>
      <c r="D345" s="18"/>
      <c r="E345" s="24">
        <v>3.53</v>
      </c>
      <c r="F345" s="25">
        <v>1812</v>
      </c>
      <c r="G345" s="21" t="s">
        <v>18</v>
      </c>
      <c r="H345" s="22"/>
      <c r="I345" s="22">
        <f t="shared" si="15"/>
        <v>0</v>
      </c>
      <c r="J345" s="22">
        <f t="shared" si="16"/>
        <v>0</v>
      </c>
      <c r="K345" s="22"/>
      <c r="L345" s="14" t="s">
        <v>19</v>
      </c>
      <c r="M345" s="14">
        <f t="shared" si="17"/>
        <v>0</v>
      </c>
    </row>
    <row r="346" spans="1:13" s="2" customFormat="1" ht="78" customHeight="1" outlineLevel="1" thickBot="1" x14ac:dyDescent="0.25">
      <c r="B346" s="17" t="s">
        <v>7797</v>
      </c>
      <c r="C346" s="17" t="s">
        <v>7798</v>
      </c>
      <c r="D346" s="18"/>
      <c r="E346" s="24">
        <v>7.18</v>
      </c>
      <c r="F346" s="25">
        <v>4162</v>
      </c>
      <c r="G346" s="21" t="s">
        <v>18</v>
      </c>
      <c r="H346" s="22"/>
      <c r="I346" s="22">
        <f t="shared" si="15"/>
        <v>0</v>
      </c>
      <c r="J346" s="22">
        <f t="shared" si="16"/>
        <v>0</v>
      </c>
      <c r="K346" s="22"/>
      <c r="L346" s="14" t="s">
        <v>19</v>
      </c>
      <c r="M346" s="14">
        <f t="shared" si="17"/>
        <v>0</v>
      </c>
    </row>
    <row r="347" spans="1:13" s="2" customFormat="1" ht="18.95" customHeight="1" thickBot="1" x14ac:dyDescent="0.25">
      <c r="A347" s="11"/>
      <c r="B347" s="114" t="s">
        <v>7799</v>
      </c>
      <c r="C347" s="114"/>
      <c r="D347" s="114"/>
      <c r="E347" s="114"/>
      <c r="F347" s="114"/>
      <c r="G347" s="12"/>
      <c r="H347" s="12"/>
      <c r="I347" s="12" t="str">
        <f t="shared" si="15"/>
        <v/>
      </c>
      <c r="J347" s="12" t="str">
        <f t="shared" si="16"/>
        <v/>
      </c>
      <c r="K347" s="13"/>
      <c r="L347" s="14" t="s">
        <v>14</v>
      </c>
      <c r="M347" s="14" t="str">
        <f t="shared" si="17"/>
        <v/>
      </c>
    </row>
    <row r="348" spans="1:13" s="2" customFormat="1" ht="78" customHeight="1" outlineLevel="1" x14ac:dyDescent="0.2">
      <c r="B348" s="28">
        <v>200040160</v>
      </c>
      <c r="C348" s="17" t="s">
        <v>7800</v>
      </c>
      <c r="D348" s="18"/>
      <c r="E348" s="19">
        <v>0.27800000000000002</v>
      </c>
      <c r="F348" s="20">
        <v>164</v>
      </c>
      <c r="G348" s="21" t="s">
        <v>18</v>
      </c>
      <c r="H348" s="22"/>
      <c r="I348" s="22">
        <f t="shared" si="15"/>
        <v>0</v>
      </c>
      <c r="J348" s="22">
        <f t="shared" si="16"/>
        <v>0</v>
      </c>
      <c r="K348" s="22"/>
      <c r="L348" s="14" t="s">
        <v>19</v>
      </c>
      <c r="M348" s="14">
        <f t="shared" si="17"/>
        <v>0</v>
      </c>
    </row>
    <row r="349" spans="1:13" s="2" customFormat="1" ht="78" customHeight="1" outlineLevel="1" x14ac:dyDescent="0.2">
      <c r="B349" s="28">
        <v>27620</v>
      </c>
      <c r="C349" s="17" t="s">
        <v>7801</v>
      </c>
      <c r="D349" s="18"/>
      <c r="E349" s="19">
        <v>0.13200000000000001</v>
      </c>
      <c r="F349" s="20">
        <v>678</v>
      </c>
      <c r="G349" s="21" t="s">
        <v>18</v>
      </c>
      <c r="H349" s="22"/>
      <c r="I349" s="22">
        <f t="shared" si="15"/>
        <v>0</v>
      </c>
      <c r="J349" s="22">
        <f t="shared" si="16"/>
        <v>0</v>
      </c>
      <c r="K349" s="22"/>
      <c r="L349" s="14" t="s">
        <v>19</v>
      </c>
      <c r="M349" s="14">
        <f t="shared" si="17"/>
        <v>0</v>
      </c>
    </row>
    <row r="350" spans="1:13" s="2" customFormat="1" ht="78" customHeight="1" outlineLevel="1" x14ac:dyDescent="0.2">
      <c r="B350" s="17" t="s">
        <v>7802</v>
      </c>
      <c r="C350" s="17" t="s">
        <v>7803</v>
      </c>
      <c r="D350" s="18"/>
      <c r="E350" s="19">
        <v>0.65300000000000002</v>
      </c>
      <c r="F350" s="20">
        <v>466</v>
      </c>
      <c r="G350" s="21" t="s">
        <v>18</v>
      </c>
      <c r="H350" s="22"/>
      <c r="I350" s="22">
        <f t="shared" si="15"/>
        <v>0</v>
      </c>
      <c r="J350" s="22">
        <f t="shared" si="16"/>
        <v>0</v>
      </c>
      <c r="K350" s="22"/>
      <c r="L350" s="14" t="s">
        <v>19</v>
      </c>
      <c r="M350" s="14">
        <f t="shared" si="17"/>
        <v>0</v>
      </c>
    </row>
    <row r="351" spans="1:13" s="2" customFormat="1" ht="78" customHeight="1" outlineLevel="1" x14ac:dyDescent="0.2">
      <c r="B351" s="28">
        <v>275000</v>
      </c>
      <c r="C351" s="17" t="s">
        <v>7804</v>
      </c>
      <c r="D351" s="18"/>
      <c r="E351" s="22"/>
      <c r="F351" s="20">
        <v>505</v>
      </c>
      <c r="G351" s="21" t="s">
        <v>18</v>
      </c>
      <c r="H351" s="22"/>
      <c r="I351" s="22">
        <f t="shared" si="15"/>
        <v>0</v>
      </c>
      <c r="J351" s="22">
        <f t="shared" si="16"/>
        <v>0</v>
      </c>
      <c r="K351" s="22"/>
      <c r="L351" s="14" t="s">
        <v>19</v>
      </c>
      <c r="M351" s="14">
        <f t="shared" si="17"/>
        <v>0</v>
      </c>
    </row>
    <row r="352" spans="1:13" s="2" customFormat="1" ht="78" customHeight="1" outlineLevel="1" x14ac:dyDescent="0.2">
      <c r="B352" s="28">
        <v>276000</v>
      </c>
      <c r="C352" s="17" t="s">
        <v>7805</v>
      </c>
      <c r="D352" s="18"/>
      <c r="E352" s="24">
        <v>1.34</v>
      </c>
      <c r="F352" s="25">
        <v>1177</v>
      </c>
      <c r="G352" s="21" t="s">
        <v>18</v>
      </c>
      <c r="H352" s="22"/>
      <c r="I352" s="22">
        <f t="shared" si="15"/>
        <v>0</v>
      </c>
      <c r="J352" s="22">
        <f t="shared" si="16"/>
        <v>0</v>
      </c>
      <c r="K352" s="22"/>
      <c r="L352" s="14" t="s">
        <v>19</v>
      </c>
      <c r="M352" s="14">
        <f t="shared" si="17"/>
        <v>0</v>
      </c>
    </row>
    <row r="353" spans="2:13" s="2" customFormat="1" ht="78" customHeight="1" outlineLevel="1" x14ac:dyDescent="0.2">
      <c r="B353" s="17" t="s">
        <v>7806</v>
      </c>
      <c r="C353" s="17" t="s">
        <v>7807</v>
      </c>
      <c r="D353" s="18"/>
      <c r="E353" s="19">
        <v>0.28399999999999997</v>
      </c>
      <c r="F353" s="20">
        <v>448</v>
      </c>
      <c r="G353" s="21" t="s">
        <v>18</v>
      </c>
      <c r="H353" s="22"/>
      <c r="I353" s="22">
        <f t="shared" si="15"/>
        <v>0</v>
      </c>
      <c r="J353" s="22">
        <f t="shared" si="16"/>
        <v>0</v>
      </c>
      <c r="K353" s="22"/>
      <c r="L353" s="14" t="s">
        <v>19</v>
      </c>
      <c r="M353" s="14">
        <f t="shared" si="17"/>
        <v>0</v>
      </c>
    </row>
    <row r="354" spans="2:13" s="2" customFormat="1" ht="78" customHeight="1" outlineLevel="1" x14ac:dyDescent="0.2">
      <c r="B354" s="28">
        <v>160016015</v>
      </c>
      <c r="C354" s="17" t="s">
        <v>7808</v>
      </c>
      <c r="D354" s="18"/>
      <c r="E354" s="19">
        <v>0.34799999999999998</v>
      </c>
      <c r="F354" s="20">
        <v>698</v>
      </c>
      <c r="G354" s="21" t="s">
        <v>18</v>
      </c>
      <c r="H354" s="22"/>
      <c r="I354" s="22">
        <f t="shared" si="15"/>
        <v>0</v>
      </c>
      <c r="J354" s="22">
        <f t="shared" si="16"/>
        <v>0</v>
      </c>
      <c r="K354" s="22"/>
      <c r="L354" s="14" t="s">
        <v>19</v>
      </c>
      <c r="M354" s="14">
        <f t="shared" si="17"/>
        <v>0</v>
      </c>
    </row>
    <row r="355" spans="2:13" s="2" customFormat="1" ht="78" customHeight="1" outlineLevel="1" x14ac:dyDescent="0.2">
      <c r="B355" s="28">
        <v>21600</v>
      </c>
      <c r="C355" s="17" t="s">
        <v>7809</v>
      </c>
      <c r="D355" s="18"/>
      <c r="E355" s="19">
        <v>1.1379999999999999</v>
      </c>
      <c r="F355" s="25">
        <v>2259</v>
      </c>
      <c r="G355" s="21" t="s">
        <v>18</v>
      </c>
      <c r="H355" s="22"/>
      <c r="I355" s="22">
        <f t="shared" si="15"/>
        <v>0</v>
      </c>
      <c r="J355" s="22">
        <f t="shared" si="16"/>
        <v>0</v>
      </c>
      <c r="K355" s="22"/>
      <c r="L355" s="14" t="s">
        <v>19</v>
      </c>
      <c r="M355" s="14">
        <f t="shared" si="17"/>
        <v>0</v>
      </c>
    </row>
    <row r="356" spans="2:13" s="2" customFormat="1" ht="78" customHeight="1" outlineLevel="1" x14ac:dyDescent="0.2">
      <c r="B356" s="28">
        <v>160016030</v>
      </c>
      <c r="C356" s="17" t="s">
        <v>7810</v>
      </c>
      <c r="D356" s="18"/>
      <c r="E356" s="19">
        <v>0.38200000000000001</v>
      </c>
      <c r="F356" s="20">
        <v>639</v>
      </c>
      <c r="G356" s="21" t="s">
        <v>18</v>
      </c>
      <c r="H356" s="22"/>
      <c r="I356" s="22">
        <f t="shared" si="15"/>
        <v>0</v>
      </c>
      <c r="J356" s="22">
        <f t="shared" si="16"/>
        <v>0</v>
      </c>
      <c r="K356" s="22"/>
      <c r="L356" s="14" t="s">
        <v>19</v>
      </c>
      <c r="M356" s="14">
        <f t="shared" si="17"/>
        <v>0</v>
      </c>
    </row>
    <row r="357" spans="2:13" s="2" customFormat="1" ht="78" customHeight="1" outlineLevel="1" x14ac:dyDescent="0.2">
      <c r="B357" s="28">
        <v>21610</v>
      </c>
      <c r="C357" s="17" t="s">
        <v>7811</v>
      </c>
      <c r="D357" s="18"/>
      <c r="E357" s="19">
        <v>1.603</v>
      </c>
      <c r="F357" s="25">
        <v>2300</v>
      </c>
      <c r="G357" s="21" t="s">
        <v>18</v>
      </c>
      <c r="H357" s="22"/>
      <c r="I357" s="22">
        <f t="shared" si="15"/>
        <v>0</v>
      </c>
      <c r="J357" s="22">
        <f t="shared" si="16"/>
        <v>0</v>
      </c>
      <c r="K357" s="22"/>
      <c r="L357" s="14" t="s">
        <v>19</v>
      </c>
      <c r="M357" s="14">
        <f t="shared" si="17"/>
        <v>0</v>
      </c>
    </row>
    <row r="358" spans="2:13" s="2" customFormat="1" ht="78" customHeight="1" outlineLevel="1" x14ac:dyDescent="0.2">
      <c r="B358" s="28">
        <v>160016045</v>
      </c>
      <c r="C358" s="17" t="s">
        <v>7812</v>
      </c>
      <c r="D358" s="18"/>
      <c r="E358" s="19">
        <v>0.42299999999999999</v>
      </c>
      <c r="F358" s="20">
        <v>508</v>
      </c>
      <c r="G358" s="21" t="s">
        <v>18</v>
      </c>
      <c r="H358" s="22"/>
      <c r="I358" s="22">
        <f t="shared" si="15"/>
        <v>0</v>
      </c>
      <c r="J358" s="22">
        <f t="shared" si="16"/>
        <v>0</v>
      </c>
      <c r="K358" s="22"/>
      <c r="L358" s="14" t="s">
        <v>19</v>
      </c>
      <c r="M358" s="14">
        <f t="shared" si="17"/>
        <v>0</v>
      </c>
    </row>
    <row r="359" spans="2:13" s="2" customFormat="1" ht="78" customHeight="1" outlineLevel="1" x14ac:dyDescent="0.2">
      <c r="B359" s="28">
        <v>21620</v>
      </c>
      <c r="C359" s="17" t="s">
        <v>7813</v>
      </c>
      <c r="D359" s="18"/>
      <c r="E359" s="19">
        <v>1.411</v>
      </c>
      <c r="F359" s="25">
        <v>2429</v>
      </c>
      <c r="G359" s="21" t="s">
        <v>18</v>
      </c>
      <c r="H359" s="22"/>
      <c r="I359" s="22">
        <f t="shared" si="15"/>
        <v>0</v>
      </c>
      <c r="J359" s="22">
        <f t="shared" si="16"/>
        <v>0</v>
      </c>
      <c r="K359" s="22"/>
      <c r="L359" s="14" t="s">
        <v>19</v>
      </c>
      <c r="M359" s="14">
        <f t="shared" si="17"/>
        <v>0</v>
      </c>
    </row>
    <row r="360" spans="2:13" s="2" customFormat="1" ht="78" customHeight="1" outlineLevel="1" x14ac:dyDescent="0.2">
      <c r="B360" s="28">
        <v>21630</v>
      </c>
      <c r="C360" s="17" t="s">
        <v>7814</v>
      </c>
      <c r="D360" s="18"/>
      <c r="E360" s="19">
        <v>1.5680000000000001</v>
      </c>
      <c r="F360" s="25">
        <v>2996</v>
      </c>
      <c r="G360" s="21" t="s">
        <v>18</v>
      </c>
      <c r="H360" s="22"/>
      <c r="I360" s="22">
        <f t="shared" si="15"/>
        <v>0</v>
      </c>
      <c r="J360" s="22">
        <f t="shared" si="16"/>
        <v>0</v>
      </c>
      <c r="K360" s="22"/>
      <c r="L360" s="14" t="s">
        <v>19</v>
      </c>
      <c r="M360" s="14">
        <f t="shared" si="17"/>
        <v>0</v>
      </c>
    </row>
    <row r="361" spans="2:13" s="2" customFormat="1" ht="78" customHeight="1" outlineLevel="1" x14ac:dyDescent="0.2">
      <c r="B361" s="28">
        <v>160016087</v>
      </c>
      <c r="C361" s="17" t="s">
        <v>7815</v>
      </c>
      <c r="D361" s="18"/>
      <c r="E361" s="19">
        <v>0.53600000000000003</v>
      </c>
      <c r="F361" s="20">
        <v>651</v>
      </c>
      <c r="G361" s="21" t="s">
        <v>18</v>
      </c>
      <c r="H361" s="22"/>
      <c r="I361" s="22">
        <f t="shared" si="15"/>
        <v>0</v>
      </c>
      <c r="J361" s="22">
        <f t="shared" si="16"/>
        <v>0</v>
      </c>
      <c r="K361" s="22"/>
      <c r="L361" s="14" t="s">
        <v>19</v>
      </c>
      <c r="M361" s="14">
        <f t="shared" si="17"/>
        <v>0</v>
      </c>
    </row>
    <row r="362" spans="2:13" s="2" customFormat="1" ht="78" customHeight="1" outlineLevel="1" x14ac:dyDescent="0.2">
      <c r="B362" s="28">
        <v>21650</v>
      </c>
      <c r="C362" s="17" t="s">
        <v>7816</v>
      </c>
      <c r="D362" s="18"/>
      <c r="E362" s="19">
        <v>2.5569999999999999</v>
      </c>
      <c r="F362" s="25">
        <v>2785</v>
      </c>
      <c r="G362" s="21" t="s">
        <v>18</v>
      </c>
      <c r="H362" s="22"/>
      <c r="I362" s="22">
        <f t="shared" si="15"/>
        <v>0</v>
      </c>
      <c r="J362" s="22">
        <f t="shared" si="16"/>
        <v>0</v>
      </c>
      <c r="K362" s="22"/>
      <c r="L362" s="14" t="s">
        <v>19</v>
      </c>
      <c r="M362" s="14">
        <f t="shared" si="17"/>
        <v>0</v>
      </c>
    </row>
    <row r="363" spans="2:13" s="2" customFormat="1" ht="78" customHeight="1" outlineLevel="1" x14ac:dyDescent="0.2">
      <c r="B363" s="28">
        <v>160160110</v>
      </c>
      <c r="C363" s="17" t="s">
        <v>7817</v>
      </c>
      <c r="D363" s="18"/>
      <c r="E363" s="19">
        <v>0.47699999999999998</v>
      </c>
      <c r="F363" s="20">
        <v>353</v>
      </c>
      <c r="G363" s="21" t="s">
        <v>18</v>
      </c>
      <c r="H363" s="22"/>
      <c r="I363" s="22">
        <f t="shared" si="15"/>
        <v>0</v>
      </c>
      <c r="J363" s="22">
        <f t="shared" si="16"/>
        <v>0</v>
      </c>
      <c r="K363" s="22"/>
      <c r="L363" s="14" t="s">
        <v>19</v>
      </c>
      <c r="M363" s="14">
        <f t="shared" si="17"/>
        <v>0</v>
      </c>
    </row>
    <row r="364" spans="2:13" s="2" customFormat="1" ht="78" customHeight="1" outlineLevel="1" x14ac:dyDescent="0.2">
      <c r="B364" s="28">
        <v>25560</v>
      </c>
      <c r="C364" s="17" t="s">
        <v>7818</v>
      </c>
      <c r="D364" s="18"/>
      <c r="E364" s="19">
        <v>0.91700000000000004</v>
      </c>
      <c r="F364" s="25">
        <v>1466</v>
      </c>
      <c r="G364" s="21" t="s">
        <v>18</v>
      </c>
      <c r="H364" s="22"/>
      <c r="I364" s="22">
        <f t="shared" si="15"/>
        <v>0</v>
      </c>
      <c r="J364" s="22">
        <f t="shared" si="16"/>
        <v>0</v>
      </c>
      <c r="K364" s="22"/>
      <c r="L364" s="14" t="s">
        <v>19</v>
      </c>
      <c r="M364" s="14">
        <f t="shared" si="17"/>
        <v>0</v>
      </c>
    </row>
    <row r="365" spans="2:13" s="2" customFormat="1" ht="78" customHeight="1" outlineLevel="1" x14ac:dyDescent="0.2">
      <c r="B365" s="28">
        <v>160116000</v>
      </c>
      <c r="C365" s="17" t="s">
        <v>7819</v>
      </c>
      <c r="D365" s="18"/>
      <c r="E365" s="19">
        <v>1.6659999999999999</v>
      </c>
      <c r="F365" s="25">
        <v>1488</v>
      </c>
      <c r="G365" s="21" t="s">
        <v>18</v>
      </c>
      <c r="H365" s="22"/>
      <c r="I365" s="22">
        <f t="shared" si="15"/>
        <v>0</v>
      </c>
      <c r="J365" s="22">
        <f t="shared" si="16"/>
        <v>0</v>
      </c>
      <c r="K365" s="22"/>
      <c r="L365" s="14" t="s">
        <v>19</v>
      </c>
      <c r="M365" s="14">
        <f t="shared" si="17"/>
        <v>0</v>
      </c>
    </row>
    <row r="366" spans="2:13" s="2" customFormat="1" ht="78" customHeight="1" outlineLevel="1" x14ac:dyDescent="0.2">
      <c r="B366" s="28">
        <v>28610</v>
      </c>
      <c r="C366" s="17" t="s">
        <v>7820</v>
      </c>
      <c r="D366" s="18"/>
      <c r="E366" s="24">
        <v>4.4400000000000004</v>
      </c>
      <c r="F366" s="25">
        <v>6815</v>
      </c>
      <c r="G366" s="21" t="s">
        <v>18</v>
      </c>
      <c r="H366" s="22"/>
      <c r="I366" s="22">
        <f t="shared" si="15"/>
        <v>0</v>
      </c>
      <c r="J366" s="22">
        <f t="shared" si="16"/>
        <v>0</v>
      </c>
      <c r="K366" s="22"/>
      <c r="L366" s="14" t="s">
        <v>19</v>
      </c>
      <c r="M366" s="14">
        <f t="shared" si="17"/>
        <v>0</v>
      </c>
    </row>
    <row r="367" spans="2:13" s="2" customFormat="1" ht="78" customHeight="1" outlineLevel="1" x14ac:dyDescent="0.2">
      <c r="B367" s="28">
        <v>160011045</v>
      </c>
      <c r="C367" s="17" t="s">
        <v>7821</v>
      </c>
      <c r="D367" s="18"/>
      <c r="E367" s="19">
        <v>1.1719999999999999</v>
      </c>
      <c r="F367" s="20">
        <v>970</v>
      </c>
      <c r="G367" s="21" t="s">
        <v>18</v>
      </c>
      <c r="H367" s="22"/>
      <c r="I367" s="22">
        <f t="shared" si="15"/>
        <v>0</v>
      </c>
      <c r="J367" s="22">
        <f t="shared" si="16"/>
        <v>0</v>
      </c>
      <c r="K367" s="22"/>
      <c r="L367" s="14" t="s">
        <v>19</v>
      </c>
      <c r="M367" s="14">
        <f t="shared" si="17"/>
        <v>0</v>
      </c>
    </row>
    <row r="368" spans="2:13" s="2" customFormat="1" ht="78" customHeight="1" outlineLevel="1" x14ac:dyDescent="0.2">
      <c r="B368" s="28">
        <v>200311045</v>
      </c>
      <c r="C368" s="17" t="s">
        <v>7822</v>
      </c>
      <c r="D368" s="18"/>
      <c r="E368" s="19">
        <v>1.667</v>
      </c>
      <c r="F368" s="25">
        <v>1173</v>
      </c>
      <c r="G368" s="21" t="s">
        <v>18</v>
      </c>
      <c r="H368" s="22"/>
      <c r="I368" s="22">
        <f t="shared" si="15"/>
        <v>0</v>
      </c>
      <c r="J368" s="22">
        <f t="shared" si="16"/>
        <v>0</v>
      </c>
      <c r="K368" s="22"/>
      <c r="L368" s="14" t="s">
        <v>19</v>
      </c>
      <c r="M368" s="14">
        <f t="shared" si="17"/>
        <v>0</v>
      </c>
    </row>
    <row r="369" spans="2:13" s="2" customFormat="1" ht="78" customHeight="1" outlineLevel="1" x14ac:dyDescent="0.2">
      <c r="B369" s="28">
        <v>22360</v>
      </c>
      <c r="C369" s="17" t="s">
        <v>7823</v>
      </c>
      <c r="D369" s="18"/>
      <c r="E369" s="19">
        <v>1.8460000000000001</v>
      </c>
      <c r="F369" s="25">
        <v>3237</v>
      </c>
      <c r="G369" s="21" t="s">
        <v>18</v>
      </c>
      <c r="H369" s="22"/>
      <c r="I369" s="22">
        <f t="shared" si="15"/>
        <v>0</v>
      </c>
      <c r="J369" s="22">
        <f t="shared" si="16"/>
        <v>0</v>
      </c>
      <c r="K369" s="22"/>
      <c r="L369" s="14" t="s">
        <v>19</v>
      </c>
      <c r="M369" s="14">
        <f t="shared" si="17"/>
        <v>0</v>
      </c>
    </row>
    <row r="370" spans="2:13" s="2" customFormat="1" ht="78" customHeight="1" outlineLevel="1" x14ac:dyDescent="0.2">
      <c r="B370" s="28">
        <v>22560</v>
      </c>
      <c r="C370" s="17" t="s">
        <v>7824</v>
      </c>
      <c r="D370" s="18"/>
      <c r="E370" s="24">
        <v>2.38</v>
      </c>
      <c r="F370" s="25">
        <v>3358</v>
      </c>
      <c r="G370" s="21" t="s">
        <v>18</v>
      </c>
      <c r="H370" s="22"/>
      <c r="I370" s="22">
        <f t="shared" si="15"/>
        <v>0</v>
      </c>
      <c r="J370" s="22">
        <f t="shared" si="16"/>
        <v>0</v>
      </c>
      <c r="K370" s="22"/>
      <c r="L370" s="14" t="s">
        <v>19</v>
      </c>
      <c r="M370" s="14">
        <f t="shared" si="17"/>
        <v>0</v>
      </c>
    </row>
    <row r="371" spans="2:13" s="2" customFormat="1" ht="78" customHeight="1" outlineLevel="1" x14ac:dyDescent="0.2">
      <c r="B371" s="28">
        <v>204198</v>
      </c>
      <c r="C371" s="17" t="s">
        <v>7825</v>
      </c>
      <c r="D371" s="18"/>
      <c r="E371" s="19">
        <v>3.758</v>
      </c>
      <c r="F371" s="25">
        <v>2148</v>
      </c>
      <c r="G371" s="21" t="s">
        <v>18</v>
      </c>
      <c r="H371" s="22"/>
      <c r="I371" s="22">
        <f t="shared" si="15"/>
        <v>0</v>
      </c>
      <c r="J371" s="22">
        <f t="shared" si="16"/>
        <v>0</v>
      </c>
      <c r="K371" s="22"/>
      <c r="L371" s="14" t="s">
        <v>19</v>
      </c>
      <c r="M371" s="14">
        <f t="shared" si="17"/>
        <v>0</v>
      </c>
    </row>
    <row r="372" spans="2:13" s="2" customFormat="1" ht="78" customHeight="1" outlineLevel="1" x14ac:dyDescent="0.2">
      <c r="B372" s="28">
        <v>160011087</v>
      </c>
      <c r="C372" s="17" t="s">
        <v>7826</v>
      </c>
      <c r="D372" s="18"/>
      <c r="E372" s="19">
        <v>1.1759999999999999</v>
      </c>
      <c r="F372" s="20">
        <v>961</v>
      </c>
      <c r="G372" s="21" t="s">
        <v>18</v>
      </c>
      <c r="H372" s="22"/>
      <c r="I372" s="22">
        <f t="shared" si="15"/>
        <v>0</v>
      </c>
      <c r="J372" s="22">
        <f t="shared" si="16"/>
        <v>0</v>
      </c>
      <c r="K372" s="22"/>
      <c r="L372" s="14" t="s">
        <v>19</v>
      </c>
      <c r="M372" s="14">
        <f t="shared" si="17"/>
        <v>0</v>
      </c>
    </row>
    <row r="373" spans="2:13" s="2" customFormat="1" ht="32.1" customHeight="1" outlineLevel="1" x14ac:dyDescent="0.2">
      <c r="B373" s="17"/>
      <c r="C373" s="17" t="s">
        <v>7827</v>
      </c>
      <c r="D373" s="18"/>
      <c r="E373" s="22"/>
      <c r="F373" s="20">
        <v>767</v>
      </c>
      <c r="G373" s="21" t="s">
        <v>18</v>
      </c>
      <c r="H373" s="22"/>
      <c r="I373" s="22">
        <f t="shared" si="15"/>
        <v>0</v>
      </c>
      <c r="J373" s="22">
        <f t="shared" si="16"/>
        <v>0</v>
      </c>
      <c r="K373" s="22"/>
      <c r="L373" s="14" t="s">
        <v>19</v>
      </c>
      <c r="M373" s="14">
        <f t="shared" si="17"/>
        <v>0</v>
      </c>
    </row>
    <row r="374" spans="2:13" s="2" customFormat="1" ht="78" customHeight="1" outlineLevel="1" x14ac:dyDescent="0.2">
      <c r="B374" s="28">
        <v>160116087</v>
      </c>
      <c r="C374" s="17" t="s">
        <v>7827</v>
      </c>
      <c r="D374" s="18"/>
      <c r="E374" s="19">
        <v>1.3520000000000001</v>
      </c>
      <c r="F374" s="25">
        <v>1116</v>
      </c>
      <c r="G374" s="21" t="s">
        <v>18</v>
      </c>
      <c r="H374" s="22"/>
      <c r="I374" s="22">
        <f t="shared" si="15"/>
        <v>0</v>
      </c>
      <c r="J374" s="22">
        <f t="shared" si="16"/>
        <v>0</v>
      </c>
      <c r="K374" s="22"/>
      <c r="L374" s="14" t="s">
        <v>19</v>
      </c>
      <c r="M374" s="14">
        <f t="shared" si="17"/>
        <v>0</v>
      </c>
    </row>
    <row r="375" spans="2:13" s="2" customFormat="1" ht="78" customHeight="1" outlineLevel="1" x14ac:dyDescent="0.2">
      <c r="B375" s="28">
        <v>24360</v>
      </c>
      <c r="C375" s="17" t="s">
        <v>7828</v>
      </c>
      <c r="D375" s="18"/>
      <c r="E375" s="19">
        <v>1.6559999999999999</v>
      </c>
      <c r="F375" s="25">
        <v>3195</v>
      </c>
      <c r="G375" s="21" t="s">
        <v>18</v>
      </c>
      <c r="H375" s="22"/>
      <c r="I375" s="22">
        <f t="shared" si="15"/>
        <v>0</v>
      </c>
      <c r="J375" s="22">
        <f t="shared" si="16"/>
        <v>0</v>
      </c>
      <c r="K375" s="22"/>
      <c r="L375" s="14" t="s">
        <v>19</v>
      </c>
      <c r="M375" s="14">
        <f t="shared" si="17"/>
        <v>0</v>
      </c>
    </row>
    <row r="376" spans="2:13" s="2" customFormat="1" ht="78" customHeight="1" outlineLevel="1" x14ac:dyDescent="0.2">
      <c r="B376" s="28">
        <v>24560</v>
      </c>
      <c r="C376" s="17" t="s">
        <v>7829</v>
      </c>
      <c r="D376" s="18"/>
      <c r="E376" s="22"/>
      <c r="F376" s="25">
        <v>3073</v>
      </c>
      <c r="G376" s="21" t="s">
        <v>18</v>
      </c>
      <c r="H376" s="22"/>
      <c r="I376" s="22">
        <f t="shared" si="15"/>
        <v>0</v>
      </c>
      <c r="J376" s="22">
        <f t="shared" si="16"/>
        <v>0</v>
      </c>
      <c r="K376" s="22"/>
      <c r="L376" s="14" t="s">
        <v>19</v>
      </c>
      <c r="M376" s="14">
        <f t="shared" si="17"/>
        <v>0</v>
      </c>
    </row>
    <row r="377" spans="2:13" s="2" customFormat="1" ht="78" customHeight="1" outlineLevel="1" x14ac:dyDescent="0.2">
      <c r="B377" s="28">
        <v>24660</v>
      </c>
      <c r="C377" s="17" t="s">
        <v>7830</v>
      </c>
      <c r="D377" s="18"/>
      <c r="E377" s="24">
        <v>2.46</v>
      </c>
      <c r="F377" s="25">
        <v>3745</v>
      </c>
      <c r="G377" s="21" t="s">
        <v>18</v>
      </c>
      <c r="H377" s="22"/>
      <c r="I377" s="22">
        <f t="shared" si="15"/>
        <v>0</v>
      </c>
      <c r="J377" s="22">
        <f t="shared" si="16"/>
        <v>0</v>
      </c>
      <c r="K377" s="22"/>
      <c r="L377" s="14" t="s">
        <v>19</v>
      </c>
      <c r="M377" s="14">
        <f t="shared" si="17"/>
        <v>0</v>
      </c>
    </row>
    <row r="378" spans="2:13" s="2" customFormat="1" ht="32.1" customHeight="1" outlineLevel="1" x14ac:dyDescent="0.2">
      <c r="B378" s="17" t="s">
        <v>7831</v>
      </c>
      <c r="C378" s="17" t="s">
        <v>7832</v>
      </c>
      <c r="D378" s="18"/>
      <c r="E378" s="24">
        <v>0.66</v>
      </c>
      <c r="F378" s="20">
        <v>496</v>
      </c>
      <c r="G378" s="21" t="s">
        <v>18</v>
      </c>
      <c r="H378" s="22"/>
      <c r="I378" s="22">
        <f t="shared" si="15"/>
        <v>0</v>
      </c>
      <c r="J378" s="22">
        <f t="shared" si="16"/>
        <v>0</v>
      </c>
      <c r="K378" s="22"/>
      <c r="L378" s="14" t="s">
        <v>19</v>
      </c>
      <c r="M378" s="14">
        <f t="shared" si="17"/>
        <v>0</v>
      </c>
    </row>
    <row r="379" spans="2:13" s="2" customFormat="1" ht="32.1" customHeight="1" outlineLevel="1" x14ac:dyDescent="0.2">
      <c r="B379" s="17" t="s">
        <v>7833</v>
      </c>
      <c r="C379" s="17" t="s">
        <v>7834</v>
      </c>
      <c r="D379" s="18"/>
      <c r="E379" s="22"/>
      <c r="F379" s="20">
        <v>910</v>
      </c>
      <c r="G379" s="21" t="s">
        <v>18</v>
      </c>
      <c r="H379" s="22"/>
      <c r="I379" s="22">
        <f t="shared" si="15"/>
        <v>0</v>
      </c>
      <c r="J379" s="22">
        <f t="shared" si="16"/>
        <v>0</v>
      </c>
      <c r="K379" s="22"/>
      <c r="L379" s="14" t="s">
        <v>19</v>
      </c>
      <c r="M379" s="14">
        <f t="shared" si="17"/>
        <v>0</v>
      </c>
    </row>
    <row r="380" spans="2:13" s="2" customFormat="1" ht="32.1" customHeight="1" outlineLevel="1" x14ac:dyDescent="0.2">
      <c r="B380" s="17" t="s">
        <v>7835</v>
      </c>
      <c r="C380" s="17" t="s">
        <v>7836</v>
      </c>
      <c r="D380" s="18"/>
      <c r="E380" s="24">
        <v>1.87</v>
      </c>
      <c r="F380" s="25">
        <v>1366</v>
      </c>
      <c r="G380" s="21" t="s">
        <v>18</v>
      </c>
      <c r="H380" s="22"/>
      <c r="I380" s="22">
        <f t="shared" si="15"/>
        <v>0</v>
      </c>
      <c r="J380" s="22">
        <f t="shared" si="16"/>
        <v>0</v>
      </c>
      <c r="K380" s="22"/>
      <c r="L380" s="14" t="s">
        <v>19</v>
      </c>
      <c r="M380" s="14">
        <f t="shared" si="17"/>
        <v>0</v>
      </c>
    </row>
    <row r="381" spans="2:13" s="2" customFormat="1" ht="32.1" customHeight="1" outlineLevel="1" x14ac:dyDescent="0.2">
      <c r="B381" s="17" t="s">
        <v>7837</v>
      </c>
      <c r="C381" s="17" t="s">
        <v>7838</v>
      </c>
      <c r="D381" s="18"/>
      <c r="E381" s="24">
        <v>4.9400000000000004</v>
      </c>
      <c r="F381" s="25">
        <v>1671</v>
      </c>
      <c r="G381" s="21" t="s">
        <v>18</v>
      </c>
      <c r="H381" s="22"/>
      <c r="I381" s="22">
        <f t="shared" si="15"/>
        <v>0</v>
      </c>
      <c r="J381" s="22">
        <f t="shared" si="16"/>
        <v>0</v>
      </c>
      <c r="K381" s="22"/>
      <c r="L381" s="14" t="s">
        <v>19</v>
      </c>
      <c r="M381" s="14">
        <f t="shared" si="17"/>
        <v>0</v>
      </c>
    </row>
    <row r="382" spans="2:13" s="2" customFormat="1" ht="32.1" customHeight="1" outlineLevel="1" x14ac:dyDescent="0.2">
      <c r="B382" s="17" t="s">
        <v>7839</v>
      </c>
      <c r="C382" s="17" t="s">
        <v>7840</v>
      </c>
      <c r="D382" s="18"/>
      <c r="E382" s="24">
        <v>6.92</v>
      </c>
      <c r="F382" s="25">
        <v>2450</v>
      </c>
      <c r="G382" s="21" t="s">
        <v>18</v>
      </c>
      <c r="H382" s="22"/>
      <c r="I382" s="22">
        <f t="shared" si="15"/>
        <v>0</v>
      </c>
      <c r="J382" s="22">
        <f t="shared" si="16"/>
        <v>0</v>
      </c>
      <c r="K382" s="22"/>
      <c r="L382" s="14" t="s">
        <v>19</v>
      </c>
      <c r="M382" s="14">
        <f t="shared" si="17"/>
        <v>0</v>
      </c>
    </row>
    <row r="383" spans="2:13" s="2" customFormat="1" ht="32.1" customHeight="1" outlineLevel="1" x14ac:dyDescent="0.2">
      <c r="B383" s="17" t="s">
        <v>7841</v>
      </c>
      <c r="C383" s="17" t="s">
        <v>7842</v>
      </c>
      <c r="D383" s="18"/>
      <c r="E383" s="24">
        <v>8.67</v>
      </c>
      <c r="F383" s="25">
        <v>4853</v>
      </c>
      <c r="G383" s="21" t="s">
        <v>18</v>
      </c>
      <c r="H383" s="22"/>
      <c r="I383" s="22">
        <f t="shared" si="15"/>
        <v>0</v>
      </c>
      <c r="J383" s="22">
        <f t="shared" si="16"/>
        <v>0</v>
      </c>
      <c r="K383" s="22"/>
      <c r="L383" s="14" t="s">
        <v>19</v>
      </c>
      <c r="M383" s="14">
        <f t="shared" si="17"/>
        <v>0</v>
      </c>
    </row>
    <row r="384" spans="2:13" s="2" customFormat="1" ht="78" customHeight="1" outlineLevel="1" x14ac:dyDescent="0.2">
      <c r="B384" s="17" t="s">
        <v>7843</v>
      </c>
      <c r="C384" s="17" t="s">
        <v>7844</v>
      </c>
      <c r="D384" s="18"/>
      <c r="E384" s="24">
        <v>1.43</v>
      </c>
      <c r="F384" s="20">
        <v>892</v>
      </c>
      <c r="G384" s="21" t="s">
        <v>18</v>
      </c>
      <c r="H384" s="22"/>
      <c r="I384" s="22">
        <f t="shared" si="15"/>
        <v>0</v>
      </c>
      <c r="J384" s="22">
        <f t="shared" si="16"/>
        <v>0</v>
      </c>
      <c r="K384" s="22"/>
      <c r="L384" s="14" t="s">
        <v>19</v>
      </c>
      <c r="M384" s="14">
        <f t="shared" si="17"/>
        <v>0</v>
      </c>
    </row>
    <row r="385" spans="1:13" s="2" customFormat="1" ht="78" customHeight="1" outlineLevel="1" x14ac:dyDescent="0.2">
      <c r="B385" s="17" t="s">
        <v>7845</v>
      </c>
      <c r="C385" s="17" t="s">
        <v>7846</v>
      </c>
      <c r="D385" s="18"/>
      <c r="E385" s="24">
        <v>2.5499999999999998</v>
      </c>
      <c r="F385" s="25">
        <v>1256</v>
      </c>
      <c r="G385" s="21" t="s">
        <v>18</v>
      </c>
      <c r="H385" s="22"/>
      <c r="I385" s="22">
        <f t="shared" si="15"/>
        <v>0</v>
      </c>
      <c r="J385" s="22">
        <f t="shared" si="16"/>
        <v>0</v>
      </c>
      <c r="K385" s="22"/>
      <c r="L385" s="14" t="s">
        <v>19</v>
      </c>
      <c r="M385" s="14">
        <f t="shared" si="17"/>
        <v>0</v>
      </c>
    </row>
    <row r="386" spans="1:13" s="2" customFormat="1" ht="78" customHeight="1" outlineLevel="1" x14ac:dyDescent="0.2">
      <c r="B386" s="17" t="s">
        <v>7847</v>
      </c>
      <c r="C386" s="17" t="s">
        <v>7848</v>
      </c>
      <c r="D386" s="18"/>
      <c r="E386" s="22"/>
      <c r="F386" s="25">
        <v>1394</v>
      </c>
      <c r="G386" s="21" t="s">
        <v>18</v>
      </c>
      <c r="H386" s="22"/>
      <c r="I386" s="22">
        <f t="shared" si="15"/>
        <v>0</v>
      </c>
      <c r="J386" s="22">
        <f t="shared" si="16"/>
        <v>0</v>
      </c>
      <c r="K386" s="22"/>
      <c r="L386" s="14" t="s">
        <v>19</v>
      </c>
      <c r="M386" s="14">
        <f t="shared" si="17"/>
        <v>0</v>
      </c>
    </row>
    <row r="387" spans="1:13" s="2" customFormat="1" ht="78" customHeight="1" outlineLevel="1" x14ac:dyDescent="0.2">
      <c r="B387" s="17" t="s">
        <v>7849</v>
      </c>
      <c r="C387" s="17" t="s">
        <v>7850</v>
      </c>
      <c r="D387" s="18"/>
      <c r="E387" s="24">
        <v>4.9400000000000004</v>
      </c>
      <c r="F387" s="25">
        <v>2321</v>
      </c>
      <c r="G387" s="21" t="s">
        <v>18</v>
      </c>
      <c r="H387" s="22"/>
      <c r="I387" s="22">
        <f t="shared" si="15"/>
        <v>0</v>
      </c>
      <c r="J387" s="22">
        <f t="shared" si="16"/>
        <v>0</v>
      </c>
      <c r="K387" s="22"/>
      <c r="L387" s="14" t="s">
        <v>19</v>
      </c>
      <c r="M387" s="14">
        <f t="shared" si="17"/>
        <v>0</v>
      </c>
    </row>
    <row r="388" spans="1:13" s="2" customFormat="1" ht="78" customHeight="1" outlineLevel="1" x14ac:dyDescent="0.2">
      <c r="B388" s="17" t="s">
        <v>7851</v>
      </c>
      <c r="C388" s="17" t="s">
        <v>7852</v>
      </c>
      <c r="D388" s="18"/>
      <c r="E388" s="24">
        <v>6.92</v>
      </c>
      <c r="F388" s="25">
        <v>3360</v>
      </c>
      <c r="G388" s="21" t="s">
        <v>18</v>
      </c>
      <c r="H388" s="22"/>
      <c r="I388" s="22">
        <f t="shared" si="15"/>
        <v>0</v>
      </c>
      <c r="J388" s="22">
        <f t="shared" si="16"/>
        <v>0</v>
      </c>
      <c r="K388" s="22"/>
      <c r="L388" s="14" t="s">
        <v>19</v>
      </c>
      <c r="M388" s="14">
        <f t="shared" si="17"/>
        <v>0</v>
      </c>
    </row>
    <row r="389" spans="1:13" s="2" customFormat="1" ht="78" customHeight="1" outlineLevel="1" x14ac:dyDescent="0.2">
      <c r="B389" s="17" t="s">
        <v>7853</v>
      </c>
      <c r="C389" s="17" t="s">
        <v>7854</v>
      </c>
      <c r="D389" s="18"/>
      <c r="E389" s="24">
        <v>8.67</v>
      </c>
      <c r="F389" s="25">
        <v>5159</v>
      </c>
      <c r="G389" s="21" t="s">
        <v>18</v>
      </c>
      <c r="H389" s="22"/>
      <c r="I389" s="22">
        <f t="shared" si="15"/>
        <v>0</v>
      </c>
      <c r="J389" s="22">
        <f t="shared" si="16"/>
        <v>0</v>
      </c>
      <c r="K389" s="22"/>
      <c r="L389" s="14" t="s">
        <v>19</v>
      </c>
      <c r="M389" s="14">
        <f t="shared" si="17"/>
        <v>0</v>
      </c>
    </row>
    <row r="390" spans="1:13" s="2" customFormat="1" ht="78" customHeight="1" outlineLevel="1" x14ac:dyDescent="0.2">
      <c r="B390" s="17" t="s">
        <v>7855</v>
      </c>
      <c r="C390" s="17" t="s">
        <v>7856</v>
      </c>
      <c r="D390" s="18"/>
      <c r="E390" s="24">
        <v>10.78</v>
      </c>
      <c r="F390" s="25">
        <v>5912</v>
      </c>
      <c r="G390" s="21" t="s">
        <v>18</v>
      </c>
      <c r="H390" s="22"/>
      <c r="I390" s="22">
        <f t="shared" si="15"/>
        <v>0</v>
      </c>
      <c r="J390" s="22">
        <f t="shared" si="16"/>
        <v>0</v>
      </c>
      <c r="K390" s="22"/>
      <c r="L390" s="14" t="s">
        <v>19</v>
      </c>
      <c r="M390" s="14">
        <f t="shared" si="17"/>
        <v>0</v>
      </c>
    </row>
    <row r="391" spans="1:13" s="2" customFormat="1" ht="78" customHeight="1" outlineLevel="1" x14ac:dyDescent="0.2">
      <c r="B391" s="17" t="s">
        <v>7857</v>
      </c>
      <c r="C391" s="17" t="s">
        <v>7858</v>
      </c>
      <c r="D391" s="18"/>
      <c r="E391" s="19">
        <v>2.1150000000000002</v>
      </c>
      <c r="F391" s="25">
        <v>1468</v>
      </c>
      <c r="G391" s="21" t="s">
        <v>18</v>
      </c>
      <c r="H391" s="22"/>
      <c r="I391" s="22">
        <f t="shared" si="15"/>
        <v>0</v>
      </c>
      <c r="J391" s="22">
        <f t="shared" si="16"/>
        <v>0</v>
      </c>
      <c r="K391" s="22"/>
      <c r="L391" s="14" t="s">
        <v>19</v>
      </c>
      <c r="M391" s="14">
        <f t="shared" si="17"/>
        <v>0</v>
      </c>
    </row>
    <row r="392" spans="1:13" s="2" customFormat="1" ht="78" customHeight="1" outlineLevel="1" x14ac:dyDescent="0.2">
      <c r="B392" s="17" t="s">
        <v>7859</v>
      </c>
      <c r="C392" s="17" t="s">
        <v>7860</v>
      </c>
      <c r="D392" s="18"/>
      <c r="E392" s="23">
        <v>3.8</v>
      </c>
      <c r="F392" s="25">
        <v>2146</v>
      </c>
      <c r="G392" s="21" t="s">
        <v>18</v>
      </c>
      <c r="H392" s="22"/>
      <c r="I392" s="22">
        <f t="shared" si="15"/>
        <v>0</v>
      </c>
      <c r="J392" s="22">
        <f t="shared" si="16"/>
        <v>0</v>
      </c>
      <c r="K392" s="22"/>
      <c r="L392" s="14" t="s">
        <v>19</v>
      </c>
      <c r="M392" s="14">
        <f t="shared" si="17"/>
        <v>0</v>
      </c>
    </row>
    <row r="393" spans="1:13" s="2" customFormat="1" ht="78" customHeight="1" outlineLevel="1" x14ac:dyDescent="0.2">
      <c r="B393" s="17" t="s">
        <v>7861</v>
      </c>
      <c r="C393" s="17" t="s">
        <v>7862</v>
      </c>
      <c r="D393" s="18"/>
      <c r="E393" s="24">
        <v>5.56</v>
      </c>
      <c r="F393" s="25">
        <v>3516</v>
      </c>
      <c r="G393" s="21" t="s">
        <v>18</v>
      </c>
      <c r="H393" s="22"/>
      <c r="I393" s="22">
        <f t="shared" si="15"/>
        <v>0</v>
      </c>
      <c r="J393" s="22">
        <f t="shared" si="16"/>
        <v>0</v>
      </c>
      <c r="K393" s="22"/>
      <c r="L393" s="14" t="s">
        <v>19</v>
      </c>
      <c r="M393" s="14">
        <f t="shared" si="17"/>
        <v>0</v>
      </c>
    </row>
    <row r="394" spans="1:13" s="2" customFormat="1" ht="78" customHeight="1" outlineLevel="1" x14ac:dyDescent="0.2">
      <c r="B394" s="17" t="s">
        <v>7863</v>
      </c>
      <c r="C394" s="17" t="s">
        <v>7864</v>
      </c>
      <c r="D394" s="18"/>
      <c r="E394" s="23">
        <v>7.3</v>
      </c>
      <c r="F394" s="25">
        <v>3781</v>
      </c>
      <c r="G394" s="21" t="s">
        <v>18</v>
      </c>
      <c r="H394" s="22"/>
      <c r="I394" s="22">
        <f t="shared" si="15"/>
        <v>0</v>
      </c>
      <c r="J394" s="22">
        <f t="shared" si="16"/>
        <v>0</v>
      </c>
      <c r="K394" s="22"/>
      <c r="L394" s="14" t="s">
        <v>19</v>
      </c>
      <c r="M394" s="14">
        <f t="shared" si="17"/>
        <v>0</v>
      </c>
    </row>
    <row r="395" spans="1:13" s="2" customFormat="1" ht="78" customHeight="1" outlineLevel="1" x14ac:dyDescent="0.2">
      <c r="B395" s="17" t="s">
        <v>7865</v>
      </c>
      <c r="C395" s="17" t="s">
        <v>7866</v>
      </c>
      <c r="D395" s="18"/>
      <c r="E395" s="24">
        <v>10.78</v>
      </c>
      <c r="F395" s="25">
        <v>5837</v>
      </c>
      <c r="G395" s="21" t="s">
        <v>18</v>
      </c>
      <c r="H395" s="22"/>
      <c r="I395" s="22">
        <f t="shared" si="15"/>
        <v>0</v>
      </c>
      <c r="J395" s="22">
        <f t="shared" si="16"/>
        <v>0</v>
      </c>
      <c r="K395" s="22"/>
      <c r="L395" s="14" t="s">
        <v>19</v>
      </c>
      <c r="M395" s="14">
        <f t="shared" si="17"/>
        <v>0</v>
      </c>
    </row>
    <row r="396" spans="1:13" s="2" customFormat="1" ht="78" customHeight="1" outlineLevel="1" thickBot="1" x14ac:dyDescent="0.25">
      <c r="B396" s="17" t="s">
        <v>7867</v>
      </c>
      <c r="C396" s="17" t="s">
        <v>7868</v>
      </c>
      <c r="D396" s="18"/>
      <c r="E396" s="22"/>
      <c r="F396" s="25">
        <v>7711</v>
      </c>
      <c r="G396" s="21" t="s">
        <v>18</v>
      </c>
      <c r="H396" s="22"/>
      <c r="I396" s="22">
        <f t="shared" si="15"/>
        <v>0</v>
      </c>
      <c r="J396" s="22">
        <f t="shared" si="16"/>
        <v>0</v>
      </c>
      <c r="K396" s="22"/>
      <c r="L396" s="14" t="s">
        <v>19</v>
      </c>
      <c r="M396" s="14">
        <f t="shared" si="17"/>
        <v>0</v>
      </c>
    </row>
    <row r="397" spans="1:13" s="2" customFormat="1" ht="18.95" customHeight="1" thickBot="1" x14ac:dyDescent="0.25">
      <c r="A397" s="11"/>
      <c r="B397" s="114" t="s">
        <v>7869</v>
      </c>
      <c r="C397" s="114"/>
      <c r="D397" s="114"/>
      <c r="E397" s="114"/>
      <c r="F397" s="114"/>
      <c r="G397" s="12"/>
      <c r="H397" s="12"/>
      <c r="I397" s="12" t="str">
        <f t="shared" si="15"/>
        <v/>
      </c>
      <c r="J397" s="12" t="str">
        <f t="shared" si="16"/>
        <v/>
      </c>
      <c r="K397" s="13"/>
      <c r="L397" s="14" t="s">
        <v>14</v>
      </c>
      <c r="M397" s="14" t="str">
        <f t="shared" si="17"/>
        <v/>
      </c>
    </row>
    <row r="398" spans="1:13" s="2" customFormat="1" ht="15.95" customHeight="1" outlineLevel="1" x14ac:dyDescent="0.2">
      <c r="B398" s="99">
        <v>143491</v>
      </c>
      <c r="C398" s="17" t="s">
        <v>7870</v>
      </c>
      <c r="D398" s="18"/>
      <c r="E398" s="19">
        <v>3.1E-2</v>
      </c>
      <c r="F398" s="20">
        <v>142</v>
      </c>
      <c r="G398" s="21" t="s">
        <v>18</v>
      </c>
      <c r="H398" s="22"/>
      <c r="I398" s="22">
        <f t="shared" si="15"/>
        <v>0</v>
      </c>
      <c r="J398" s="22">
        <f t="shared" si="16"/>
        <v>0</v>
      </c>
      <c r="K398" s="22"/>
      <c r="L398" s="14" t="s">
        <v>19</v>
      </c>
      <c r="M398" s="14">
        <f t="shared" si="17"/>
        <v>0</v>
      </c>
    </row>
    <row r="399" spans="1:13" s="2" customFormat="1" ht="15.95" customHeight="1" outlineLevel="1" x14ac:dyDescent="0.2">
      <c r="B399" s="99">
        <v>143492</v>
      </c>
      <c r="C399" s="17" t="s">
        <v>7871</v>
      </c>
      <c r="D399" s="18"/>
      <c r="E399" s="23">
        <v>0.2</v>
      </c>
      <c r="F399" s="20">
        <v>276</v>
      </c>
      <c r="G399" s="21" t="s">
        <v>18</v>
      </c>
      <c r="H399" s="22"/>
      <c r="I399" s="22">
        <f t="shared" si="15"/>
        <v>0</v>
      </c>
      <c r="J399" s="22">
        <f t="shared" si="16"/>
        <v>0</v>
      </c>
      <c r="K399" s="22"/>
      <c r="L399" s="14" t="s">
        <v>19</v>
      </c>
      <c r="M399" s="14">
        <f t="shared" si="17"/>
        <v>0</v>
      </c>
    </row>
    <row r="400" spans="1:13" s="2" customFormat="1" ht="32.1" customHeight="1" outlineLevel="1" x14ac:dyDescent="0.2">
      <c r="B400" s="99">
        <v>148105</v>
      </c>
      <c r="C400" s="17" t="s">
        <v>7872</v>
      </c>
      <c r="D400" s="18"/>
      <c r="E400" s="22"/>
      <c r="F400" s="25">
        <v>1291</v>
      </c>
      <c r="G400" s="21" t="s">
        <v>18</v>
      </c>
      <c r="H400" s="22"/>
      <c r="I400" s="22">
        <f t="shared" si="15"/>
        <v>0</v>
      </c>
      <c r="J400" s="22">
        <f t="shared" si="16"/>
        <v>0</v>
      </c>
      <c r="K400" s="22"/>
      <c r="L400" s="14" t="s">
        <v>19</v>
      </c>
      <c r="M400" s="14">
        <f t="shared" si="17"/>
        <v>0</v>
      </c>
    </row>
    <row r="401" spans="2:13" s="2" customFormat="1" ht="15.95" customHeight="1" outlineLevel="1" x14ac:dyDescent="0.2">
      <c r="B401" s="99">
        <v>145824</v>
      </c>
      <c r="C401" s="17" t="s">
        <v>7873</v>
      </c>
      <c r="D401" s="18"/>
      <c r="E401" s="22"/>
      <c r="F401" s="20">
        <v>12</v>
      </c>
      <c r="G401" s="21" t="s">
        <v>18</v>
      </c>
      <c r="H401" s="22"/>
      <c r="I401" s="22">
        <f t="shared" si="15"/>
        <v>0</v>
      </c>
      <c r="J401" s="22">
        <f t="shared" si="16"/>
        <v>0</v>
      </c>
      <c r="K401" s="22"/>
      <c r="L401" s="14" t="s">
        <v>19</v>
      </c>
      <c r="M401" s="14">
        <f t="shared" si="17"/>
        <v>0</v>
      </c>
    </row>
    <row r="402" spans="2:13" s="2" customFormat="1" ht="15.95" customHeight="1" outlineLevel="1" x14ac:dyDescent="0.2">
      <c r="B402" s="99">
        <v>145825</v>
      </c>
      <c r="C402" s="17" t="s">
        <v>7874</v>
      </c>
      <c r="D402" s="18"/>
      <c r="E402" s="22"/>
      <c r="F402" s="20">
        <v>13</v>
      </c>
      <c r="G402" s="21" t="s">
        <v>18</v>
      </c>
      <c r="H402" s="22"/>
      <c r="I402" s="22">
        <f t="shared" si="15"/>
        <v>0</v>
      </c>
      <c r="J402" s="22">
        <f t="shared" si="16"/>
        <v>0</v>
      </c>
      <c r="K402" s="22"/>
      <c r="L402" s="14" t="s">
        <v>19</v>
      </c>
      <c r="M402" s="14">
        <f t="shared" si="17"/>
        <v>0</v>
      </c>
    </row>
    <row r="403" spans="2:13" s="2" customFormat="1" ht="15.95" customHeight="1" outlineLevel="1" x14ac:dyDescent="0.2">
      <c r="B403" s="99">
        <v>138839</v>
      </c>
      <c r="C403" s="17" t="s">
        <v>7875</v>
      </c>
      <c r="D403" s="18"/>
      <c r="E403" s="19">
        <v>1.2999999999999999E-2</v>
      </c>
      <c r="F403" s="20">
        <v>16</v>
      </c>
      <c r="G403" s="21" t="s">
        <v>18</v>
      </c>
      <c r="H403" s="22"/>
      <c r="I403" s="22">
        <f t="shared" si="15"/>
        <v>0</v>
      </c>
      <c r="J403" s="22">
        <f t="shared" si="16"/>
        <v>0</v>
      </c>
      <c r="K403" s="22"/>
      <c r="L403" s="14" t="s">
        <v>19</v>
      </c>
      <c r="M403" s="14">
        <f t="shared" si="17"/>
        <v>0</v>
      </c>
    </row>
    <row r="404" spans="2:13" s="2" customFormat="1" ht="15.95" customHeight="1" outlineLevel="1" x14ac:dyDescent="0.2">
      <c r="B404" s="99">
        <v>138476</v>
      </c>
      <c r="C404" s="17" t="s">
        <v>7876</v>
      </c>
      <c r="D404" s="18"/>
      <c r="E404" s="19">
        <v>5.8999999999999997E-2</v>
      </c>
      <c r="F404" s="20">
        <v>40</v>
      </c>
      <c r="G404" s="21" t="s">
        <v>18</v>
      </c>
      <c r="H404" s="22"/>
      <c r="I404" s="22">
        <f t="shared" ref="I404:I467" si="18">IF(L404="Нет",F404*H404,"")</f>
        <v>0</v>
      </c>
      <c r="J404" s="22">
        <f t="shared" ref="J404:J467" si="19">IF(L404="Нет",E404*H404,"")</f>
        <v>0</v>
      </c>
      <c r="K404" s="22"/>
      <c r="L404" s="14" t="s">
        <v>19</v>
      </c>
      <c r="M404" s="14">
        <f t="shared" ref="M404:M467" si="20">IF(L404="Нет",H404,"")</f>
        <v>0</v>
      </c>
    </row>
    <row r="405" spans="2:13" s="2" customFormat="1" ht="32.1" customHeight="1" outlineLevel="1" x14ac:dyDescent="0.2">
      <c r="B405" s="99">
        <v>148038</v>
      </c>
      <c r="C405" s="17" t="s">
        <v>7877</v>
      </c>
      <c r="D405" s="18"/>
      <c r="E405" s="24">
        <v>0.05</v>
      </c>
      <c r="F405" s="20">
        <v>116</v>
      </c>
      <c r="G405" s="21" t="s">
        <v>18</v>
      </c>
      <c r="H405" s="22"/>
      <c r="I405" s="22">
        <f t="shared" si="18"/>
        <v>0</v>
      </c>
      <c r="J405" s="22">
        <f t="shared" si="19"/>
        <v>0</v>
      </c>
      <c r="K405" s="22"/>
      <c r="L405" s="14" t="s">
        <v>19</v>
      </c>
      <c r="M405" s="14">
        <f t="shared" si="20"/>
        <v>0</v>
      </c>
    </row>
    <row r="406" spans="2:13" s="2" customFormat="1" ht="32.1" customHeight="1" outlineLevel="1" x14ac:dyDescent="0.2">
      <c r="B406" s="99">
        <v>145170</v>
      </c>
      <c r="C406" s="17" t="s">
        <v>7878</v>
      </c>
      <c r="D406" s="18"/>
      <c r="E406" s="19">
        <v>0.123</v>
      </c>
      <c r="F406" s="20">
        <v>187</v>
      </c>
      <c r="G406" s="21" t="s">
        <v>18</v>
      </c>
      <c r="H406" s="22"/>
      <c r="I406" s="22">
        <f t="shared" si="18"/>
        <v>0</v>
      </c>
      <c r="J406" s="22">
        <f t="shared" si="19"/>
        <v>0</v>
      </c>
      <c r="K406" s="22"/>
      <c r="L406" s="14" t="s">
        <v>19</v>
      </c>
      <c r="M406" s="14">
        <f t="shared" si="20"/>
        <v>0</v>
      </c>
    </row>
    <row r="407" spans="2:13" s="2" customFormat="1" ht="32.1" customHeight="1" outlineLevel="1" x14ac:dyDescent="0.2">
      <c r="B407" s="99">
        <v>143540</v>
      </c>
      <c r="C407" s="17" t="s">
        <v>7879</v>
      </c>
      <c r="D407" s="18"/>
      <c r="E407" s="23">
        <v>0.2</v>
      </c>
      <c r="F407" s="25">
        <v>1260</v>
      </c>
      <c r="G407" s="21" t="s">
        <v>18</v>
      </c>
      <c r="H407" s="22"/>
      <c r="I407" s="22">
        <f t="shared" si="18"/>
        <v>0</v>
      </c>
      <c r="J407" s="22">
        <f t="shared" si="19"/>
        <v>0</v>
      </c>
      <c r="K407" s="22"/>
      <c r="L407" s="14" t="s">
        <v>19</v>
      </c>
      <c r="M407" s="14">
        <f t="shared" si="20"/>
        <v>0</v>
      </c>
    </row>
    <row r="408" spans="2:13" s="2" customFormat="1" ht="15.95" customHeight="1" outlineLevel="1" x14ac:dyDescent="0.2">
      <c r="B408" s="99">
        <v>142571</v>
      </c>
      <c r="C408" s="17" t="s">
        <v>7880</v>
      </c>
      <c r="D408" s="18"/>
      <c r="E408" s="19">
        <v>1.4999999999999999E-2</v>
      </c>
      <c r="F408" s="20">
        <v>16</v>
      </c>
      <c r="G408" s="21" t="s">
        <v>18</v>
      </c>
      <c r="H408" s="22"/>
      <c r="I408" s="22">
        <f t="shared" si="18"/>
        <v>0</v>
      </c>
      <c r="J408" s="22">
        <f t="shared" si="19"/>
        <v>0</v>
      </c>
      <c r="K408" s="22"/>
      <c r="L408" s="14" t="s">
        <v>19</v>
      </c>
      <c r="M408" s="14">
        <f t="shared" si="20"/>
        <v>0</v>
      </c>
    </row>
    <row r="409" spans="2:13" s="2" customFormat="1" ht="32.1" customHeight="1" outlineLevel="1" x14ac:dyDescent="0.2">
      <c r="B409" s="99">
        <v>142473</v>
      </c>
      <c r="C409" s="17" t="s">
        <v>7881</v>
      </c>
      <c r="D409" s="18"/>
      <c r="E409" s="19">
        <v>5.5E-2</v>
      </c>
      <c r="F409" s="20">
        <v>36</v>
      </c>
      <c r="G409" s="21" t="s">
        <v>18</v>
      </c>
      <c r="H409" s="22"/>
      <c r="I409" s="22">
        <f t="shared" si="18"/>
        <v>0</v>
      </c>
      <c r="J409" s="22">
        <f t="shared" si="19"/>
        <v>0</v>
      </c>
      <c r="K409" s="22"/>
      <c r="L409" s="14" t="s">
        <v>19</v>
      </c>
      <c r="M409" s="14">
        <f t="shared" si="20"/>
        <v>0</v>
      </c>
    </row>
    <row r="410" spans="2:13" s="2" customFormat="1" ht="32.1" customHeight="1" outlineLevel="1" x14ac:dyDescent="0.2">
      <c r="B410" s="99">
        <v>148040</v>
      </c>
      <c r="C410" s="17" t="s">
        <v>7882</v>
      </c>
      <c r="D410" s="18"/>
      <c r="E410" s="23">
        <v>0.3</v>
      </c>
      <c r="F410" s="20">
        <v>433</v>
      </c>
      <c r="G410" s="21" t="s">
        <v>18</v>
      </c>
      <c r="H410" s="22"/>
      <c r="I410" s="22">
        <f t="shared" si="18"/>
        <v>0</v>
      </c>
      <c r="J410" s="22">
        <f t="shared" si="19"/>
        <v>0</v>
      </c>
      <c r="K410" s="22"/>
      <c r="L410" s="14" t="s">
        <v>19</v>
      </c>
      <c r="M410" s="14">
        <f t="shared" si="20"/>
        <v>0</v>
      </c>
    </row>
    <row r="411" spans="2:13" s="2" customFormat="1" ht="78" customHeight="1" outlineLevel="1" x14ac:dyDescent="0.2">
      <c r="B411" s="99">
        <v>143620</v>
      </c>
      <c r="C411" s="17" t="s">
        <v>7883</v>
      </c>
      <c r="D411" s="18"/>
      <c r="E411" s="19">
        <v>0.28799999999999998</v>
      </c>
      <c r="F411" s="20">
        <v>339</v>
      </c>
      <c r="G411" s="21" t="s">
        <v>18</v>
      </c>
      <c r="H411" s="22"/>
      <c r="I411" s="22">
        <f t="shared" si="18"/>
        <v>0</v>
      </c>
      <c r="J411" s="22">
        <f t="shared" si="19"/>
        <v>0</v>
      </c>
      <c r="K411" s="22"/>
      <c r="L411" s="14" t="s">
        <v>19</v>
      </c>
      <c r="M411" s="14">
        <f t="shared" si="20"/>
        <v>0</v>
      </c>
    </row>
    <row r="412" spans="2:13" s="2" customFormat="1" ht="32.1" customHeight="1" outlineLevel="1" x14ac:dyDescent="0.2">
      <c r="B412" s="99">
        <v>143621</v>
      </c>
      <c r="C412" s="17" t="s">
        <v>7884</v>
      </c>
      <c r="D412" s="18"/>
      <c r="E412" s="19">
        <v>0.28199999999999997</v>
      </c>
      <c r="F412" s="20">
        <v>339</v>
      </c>
      <c r="G412" s="21" t="s">
        <v>18</v>
      </c>
      <c r="H412" s="22"/>
      <c r="I412" s="22">
        <f t="shared" si="18"/>
        <v>0</v>
      </c>
      <c r="J412" s="22">
        <f t="shared" si="19"/>
        <v>0</v>
      </c>
      <c r="K412" s="22"/>
      <c r="L412" s="14" t="s">
        <v>19</v>
      </c>
      <c r="M412" s="14">
        <f t="shared" si="20"/>
        <v>0</v>
      </c>
    </row>
    <row r="413" spans="2:13" s="2" customFormat="1" ht="32.1" customHeight="1" outlineLevel="1" x14ac:dyDescent="0.2">
      <c r="B413" s="99">
        <v>148044</v>
      </c>
      <c r="C413" s="17" t="s">
        <v>7885</v>
      </c>
      <c r="D413" s="18"/>
      <c r="E413" s="22"/>
      <c r="F413" s="20">
        <v>366</v>
      </c>
      <c r="G413" s="21" t="s">
        <v>18</v>
      </c>
      <c r="H413" s="22"/>
      <c r="I413" s="22">
        <f t="shared" si="18"/>
        <v>0</v>
      </c>
      <c r="J413" s="22">
        <f t="shared" si="19"/>
        <v>0</v>
      </c>
      <c r="K413" s="22"/>
      <c r="L413" s="14" t="s">
        <v>19</v>
      </c>
      <c r="M413" s="14">
        <f t="shared" si="20"/>
        <v>0</v>
      </c>
    </row>
    <row r="414" spans="2:13" s="2" customFormat="1" ht="32.1" customHeight="1" outlineLevel="1" x14ac:dyDescent="0.2">
      <c r="B414" s="99">
        <v>148073</v>
      </c>
      <c r="C414" s="17" t="s">
        <v>7886</v>
      </c>
      <c r="D414" s="18"/>
      <c r="E414" s="19">
        <v>9.4E-2</v>
      </c>
      <c r="F414" s="20">
        <v>138</v>
      </c>
      <c r="G414" s="21" t="s">
        <v>18</v>
      </c>
      <c r="H414" s="22"/>
      <c r="I414" s="22">
        <f t="shared" si="18"/>
        <v>0</v>
      </c>
      <c r="J414" s="22">
        <f t="shared" si="19"/>
        <v>0</v>
      </c>
      <c r="K414" s="22"/>
      <c r="L414" s="14" t="s">
        <v>19</v>
      </c>
      <c r="M414" s="14">
        <f t="shared" si="20"/>
        <v>0</v>
      </c>
    </row>
    <row r="415" spans="2:13" s="2" customFormat="1" ht="32.1" customHeight="1" outlineLevel="1" x14ac:dyDescent="0.2">
      <c r="B415" s="99">
        <v>143624</v>
      </c>
      <c r="C415" s="17" t="s">
        <v>7887</v>
      </c>
      <c r="D415" s="18"/>
      <c r="E415" s="24">
        <v>0.08</v>
      </c>
      <c r="F415" s="20">
        <v>138</v>
      </c>
      <c r="G415" s="21" t="s">
        <v>18</v>
      </c>
      <c r="H415" s="22"/>
      <c r="I415" s="22">
        <f t="shared" si="18"/>
        <v>0</v>
      </c>
      <c r="J415" s="22">
        <f t="shared" si="19"/>
        <v>0</v>
      </c>
      <c r="K415" s="22"/>
      <c r="L415" s="14" t="s">
        <v>19</v>
      </c>
      <c r="M415" s="14">
        <f t="shared" si="20"/>
        <v>0</v>
      </c>
    </row>
    <row r="416" spans="2:13" s="2" customFormat="1" ht="32.1" customHeight="1" outlineLevel="1" x14ac:dyDescent="0.2">
      <c r="B416" s="99">
        <v>145688</v>
      </c>
      <c r="C416" s="17" t="s">
        <v>7888</v>
      </c>
      <c r="D416" s="18"/>
      <c r="E416" s="24">
        <v>0.46</v>
      </c>
      <c r="F416" s="20">
        <v>419</v>
      </c>
      <c r="G416" s="21" t="s">
        <v>18</v>
      </c>
      <c r="H416" s="22"/>
      <c r="I416" s="22">
        <f t="shared" si="18"/>
        <v>0</v>
      </c>
      <c r="J416" s="22">
        <f t="shared" si="19"/>
        <v>0</v>
      </c>
      <c r="K416" s="22"/>
      <c r="L416" s="14" t="s">
        <v>19</v>
      </c>
      <c r="M416" s="14">
        <f t="shared" si="20"/>
        <v>0</v>
      </c>
    </row>
    <row r="417" spans="2:13" s="2" customFormat="1" ht="32.1" customHeight="1" outlineLevel="1" x14ac:dyDescent="0.2">
      <c r="B417" s="99">
        <v>142569</v>
      </c>
      <c r="C417" s="17" t="s">
        <v>7889</v>
      </c>
      <c r="D417" s="18"/>
      <c r="E417" s="24">
        <v>0.32</v>
      </c>
      <c r="F417" s="20">
        <v>396</v>
      </c>
      <c r="G417" s="21" t="s">
        <v>18</v>
      </c>
      <c r="H417" s="22"/>
      <c r="I417" s="22">
        <f t="shared" si="18"/>
        <v>0</v>
      </c>
      <c r="J417" s="22">
        <f t="shared" si="19"/>
        <v>0</v>
      </c>
      <c r="K417" s="22"/>
      <c r="L417" s="14" t="s">
        <v>19</v>
      </c>
      <c r="M417" s="14">
        <f t="shared" si="20"/>
        <v>0</v>
      </c>
    </row>
    <row r="418" spans="2:13" s="2" customFormat="1" ht="32.1" customHeight="1" outlineLevel="1" x14ac:dyDescent="0.2">
      <c r="B418" s="99">
        <v>145016</v>
      </c>
      <c r="C418" s="17" t="s">
        <v>7890</v>
      </c>
      <c r="D418" s="18"/>
      <c r="E418" s="19">
        <v>0.28399999999999997</v>
      </c>
      <c r="F418" s="20">
        <v>308</v>
      </c>
      <c r="G418" s="21" t="s">
        <v>18</v>
      </c>
      <c r="H418" s="22"/>
      <c r="I418" s="22">
        <f t="shared" si="18"/>
        <v>0</v>
      </c>
      <c r="J418" s="22">
        <f t="shared" si="19"/>
        <v>0</v>
      </c>
      <c r="K418" s="22"/>
      <c r="L418" s="14" t="s">
        <v>19</v>
      </c>
      <c r="M418" s="14">
        <f t="shared" si="20"/>
        <v>0</v>
      </c>
    </row>
    <row r="419" spans="2:13" s="2" customFormat="1" ht="32.1" customHeight="1" outlineLevel="1" x14ac:dyDescent="0.2">
      <c r="B419" s="99">
        <v>148042</v>
      </c>
      <c r="C419" s="17" t="s">
        <v>7891</v>
      </c>
      <c r="D419" s="18"/>
      <c r="E419" s="23">
        <v>0.2</v>
      </c>
      <c r="F419" s="20">
        <v>308</v>
      </c>
      <c r="G419" s="21" t="s">
        <v>18</v>
      </c>
      <c r="H419" s="22"/>
      <c r="I419" s="22">
        <f t="shared" si="18"/>
        <v>0</v>
      </c>
      <c r="J419" s="22">
        <f t="shared" si="19"/>
        <v>0</v>
      </c>
      <c r="K419" s="22"/>
      <c r="L419" s="14" t="s">
        <v>19</v>
      </c>
      <c r="M419" s="14">
        <f t="shared" si="20"/>
        <v>0</v>
      </c>
    </row>
    <row r="420" spans="2:13" s="2" customFormat="1" ht="32.1" customHeight="1" outlineLevel="1" x14ac:dyDescent="0.2">
      <c r="B420" s="99">
        <v>144094</v>
      </c>
      <c r="C420" s="17" t="s">
        <v>7892</v>
      </c>
      <c r="D420" s="18"/>
      <c r="E420" s="24">
        <v>0.19</v>
      </c>
      <c r="F420" s="20">
        <v>308</v>
      </c>
      <c r="G420" s="21" t="s">
        <v>18</v>
      </c>
      <c r="H420" s="22"/>
      <c r="I420" s="22">
        <f t="shared" si="18"/>
        <v>0</v>
      </c>
      <c r="J420" s="22">
        <f t="shared" si="19"/>
        <v>0</v>
      </c>
      <c r="K420" s="22"/>
      <c r="L420" s="14" t="s">
        <v>19</v>
      </c>
      <c r="M420" s="14">
        <f t="shared" si="20"/>
        <v>0</v>
      </c>
    </row>
    <row r="421" spans="2:13" s="2" customFormat="1" ht="32.1" customHeight="1" outlineLevel="1" x14ac:dyDescent="0.2">
      <c r="B421" s="99">
        <v>140609</v>
      </c>
      <c r="C421" s="17" t="s">
        <v>7893</v>
      </c>
      <c r="D421" s="18"/>
      <c r="E421" s="19">
        <v>3.3000000000000002E-2</v>
      </c>
      <c r="F421" s="20">
        <v>57</v>
      </c>
      <c r="G421" s="21" t="s">
        <v>18</v>
      </c>
      <c r="H421" s="22"/>
      <c r="I421" s="22">
        <f t="shared" si="18"/>
        <v>0</v>
      </c>
      <c r="J421" s="22">
        <f t="shared" si="19"/>
        <v>0</v>
      </c>
      <c r="K421" s="22"/>
      <c r="L421" s="14" t="s">
        <v>19</v>
      </c>
      <c r="M421" s="14">
        <f t="shared" si="20"/>
        <v>0</v>
      </c>
    </row>
    <row r="422" spans="2:13" s="2" customFormat="1" ht="32.1" customHeight="1" outlineLevel="1" x14ac:dyDescent="0.2">
      <c r="B422" s="99">
        <v>141129</v>
      </c>
      <c r="C422" s="17" t="s">
        <v>7894</v>
      </c>
      <c r="D422" s="18"/>
      <c r="E422" s="19">
        <v>0.11799999999999999</v>
      </c>
      <c r="F422" s="20">
        <v>121</v>
      </c>
      <c r="G422" s="21" t="s">
        <v>18</v>
      </c>
      <c r="H422" s="22"/>
      <c r="I422" s="22">
        <f t="shared" si="18"/>
        <v>0</v>
      </c>
      <c r="J422" s="22">
        <f t="shared" si="19"/>
        <v>0</v>
      </c>
      <c r="K422" s="22"/>
      <c r="L422" s="14" t="s">
        <v>19</v>
      </c>
      <c r="M422" s="14">
        <f t="shared" si="20"/>
        <v>0</v>
      </c>
    </row>
    <row r="423" spans="2:13" s="2" customFormat="1" ht="32.1" customHeight="1" outlineLevel="1" x14ac:dyDescent="0.2">
      <c r="B423" s="99">
        <v>146028</v>
      </c>
      <c r="C423" s="17" t="s">
        <v>7895</v>
      </c>
      <c r="D423" s="18"/>
      <c r="E423" s="22"/>
      <c r="F423" s="20">
        <v>55</v>
      </c>
      <c r="G423" s="21" t="s">
        <v>18</v>
      </c>
      <c r="H423" s="22"/>
      <c r="I423" s="22">
        <f t="shared" si="18"/>
        <v>0</v>
      </c>
      <c r="J423" s="22">
        <f t="shared" si="19"/>
        <v>0</v>
      </c>
      <c r="K423" s="22"/>
      <c r="L423" s="14" t="s">
        <v>19</v>
      </c>
      <c r="M423" s="14">
        <f t="shared" si="20"/>
        <v>0</v>
      </c>
    </row>
    <row r="424" spans="2:13" s="2" customFormat="1" ht="32.1" customHeight="1" outlineLevel="1" x14ac:dyDescent="0.2">
      <c r="B424" s="99">
        <v>146027</v>
      </c>
      <c r="C424" s="17" t="s">
        <v>7896</v>
      </c>
      <c r="D424" s="18"/>
      <c r="E424" s="19">
        <v>2.4E-2</v>
      </c>
      <c r="F424" s="20">
        <v>58</v>
      </c>
      <c r="G424" s="21" t="s">
        <v>18</v>
      </c>
      <c r="H424" s="22"/>
      <c r="I424" s="22">
        <f t="shared" si="18"/>
        <v>0</v>
      </c>
      <c r="J424" s="22">
        <f t="shared" si="19"/>
        <v>0</v>
      </c>
      <c r="K424" s="22"/>
      <c r="L424" s="14" t="s">
        <v>19</v>
      </c>
      <c r="M424" s="14">
        <f t="shared" si="20"/>
        <v>0</v>
      </c>
    </row>
    <row r="425" spans="2:13" s="2" customFormat="1" ht="32.1" customHeight="1" outlineLevel="1" x14ac:dyDescent="0.2">
      <c r="B425" s="99">
        <v>139755</v>
      </c>
      <c r="C425" s="17" t="s">
        <v>7897</v>
      </c>
      <c r="D425" s="18"/>
      <c r="E425" s="19">
        <v>3.3000000000000002E-2</v>
      </c>
      <c r="F425" s="20">
        <v>57</v>
      </c>
      <c r="G425" s="21" t="s">
        <v>18</v>
      </c>
      <c r="H425" s="22"/>
      <c r="I425" s="22">
        <f t="shared" si="18"/>
        <v>0</v>
      </c>
      <c r="J425" s="22">
        <f t="shared" si="19"/>
        <v>0</v>
      </c>
      <c r="K425" s="22"/>
      <c r="L425" s="14" t="s">
        <v>19</v>
      </c>
      <c r="M425" s="14">
        <f t="shared" si="20"/>
        <v>0</v>
      </c>
    </row>
    <row r="426" spans="2:13" s="2" customFormat="1" ht="32.1" customHeight="1" outlineLevel="1" x14ac:dyDescent="0.2">
      <c r="B426" s="99">
        <v>141128</v>
      </c>
      <c r="C426" s="17" t="s">
        <v>7898</v>
      </c>
      <c r="D426" s="18"/>
      <c r="E426" s="19">
        <v>0.11799999999999999</v>
      </c>
      <c r="F426" s="20">
        <v>117</v>
      </c>
      <c r="G426" s="21" t="s">
        <v>18</v>
      </c>
      <c r="H426" s="22"/>
      <c r="I426" s="22">
        <f t="shared" si="18"/>
        <v>0</v>
      </c>
      <c r="J426" s="22">
        <f t="shared" si="19"/>
        <v>0</v>
      </c>
      <c r="K426" s="22"/>
      <c r="L426" s="14" t="s">
        <v>19</v>
      </c>
      <c r="M426" s="14">
        <f t="shared" si="20"/>
        <v>0</v>
      </c>
    </row>
    <row r="427" spans="2:13" s="2" customFormat="1" ht="15.95" customHeight="1" outlineLevel="1" x14ac:dyDescent="0.2">
      <c r="B427" s="99">
        <v>145814</v>
      </c>
      <c r="C427" s="17" t="s">
        <v>7899</v>
      </c>
      <c r="D427" s="18"/>
      <c r="E427" s="22"/>
      <c r="F427" s="20">
        <v>40</v>
      </c>
      <c r="G427" s="21" t="s">
        <v>18</v>
      </c>
      <c r="H427" s="22"/>
      <c r="I427" s="22">
        <f t="shared" si="18"/>
        <v>0</v>
      </c>
      <c r="J427" s="22">
        <f t="shared" si="19"/>
        <v>0</v>
      </c>
      <c r="K427" s="22"/>
      <c r="L427" s="14" t="s">
        <v>19</v>
      </c>
      <c r="M427" s="14">
        <f t="shared" si="20"/>
        <v>0</v>
      </c>
    </row>
    <row r="428" spans="2:13" s="2" customFormat="1" ht="15.95" customHeight="1" outlineLevel="1" x14ac:dyDescent="0.2">
      <c r="B428" s="99">
        <v>145815</v>
      </c>
      <c r="C428" s="17" t="s">
        <v>7900</v>
      </c>
      <c r="D428" s="18"/>
      <c r="E428" s="22"/>
      <c r="F428" s="20">
        <v>40</v>
      </c>
      <c r="G428" s="21" t="s">
        <v>18</v>
      </c>
      <c r="H428" s="22"/>
      <c r="I428" s="22">
        <f t="shared" si="18"/>
        <v>0</v>
      </c>
      <c r="J428" s="22">
        <f t="shared" si="19"/>
        <v>0</v>
      </c>
      <c r="K428" s="22"/>
      <c r="L428" s="14" t="s">
        <v>19</v>
      </c>
      <c r="M428" s="14">
        <f t="shared" si="20"/>
        <v>0</v>
      </c>
    </row>
    <row r="429" spans="2:13" s="2" customFormat="1" ht="15.95" customHeight="1" outlineLevel="1" x14ac:dyDescent="0.2">
      <c r="B429" s="99">
        <v>145816</v>
      </c>
      <c r="C429" s="17" t="s">
        <v>7901</v>
      </c>
      <c r="D429" s="18"/>
      <c r="E429" s="24">
        <v>0.03</v>
      </c>
      <c r="F429" s="20">
        <v>47</v>
      </c>
      <c r="G429" s="21" t="s">
        <v>18</v>
      </c>
      <c r="H429" s="22"/>
      <c r="I429" s="22">
        <f t="shared" si="18"/>
        <v>0</v>
      </c>
      <c r="J429" s="22">
        <f t="shared" si="19"/>
        <v>0</v>
      </c>
      <c r="K429" s="22"/>
      <c r="L429" s="14" t="s">
        <v>19</v>
      </c>
      <c r="M429" s="14">
        <f t="shared" si="20"/>
        <v>0</v>
      </c>
    </row>
    <row r="430" spans="2:13" s="2" customFormat="1" ht="15.95" customHeight="1" outlineLevel="1" x14ac:dyDescent="0.2">
      <c r="B430" s="99">
        <v>145817</v>
      </c>
      <c r="C430" s="17" t="s">
        <v>7902</v>
      </c>
      <c r="D430" s="18"/>
      <c r="E430" s="19">
        <v>3.4000000000000002E-2</v>
      </c>
      <c r="F430" s="20">
        <v>47</v>
      </c>
      <c r="G430" s="21" t="s">
        <v>18</v>
      </c>
      <c r="H430" s="22"/>
      <c r="I430" s="22">
        <f t="shared" si="18"/>
        <v>0</v>
      </c>
      <c r="J430" s="22">
        <f t="shared" si="19"/>
        <v>0</v>
      </c>
      <c r="K430" s="22"/>
      <c r="L430" s="14" t="s">
        <v>19</v>
      </c>
      <c r="M430" s="14">
        <f t="shared" si="20"/>
        <v>0</v>
      </c>
    </row>
    <row r="431" spans="2:13" s="2" customFormat="1" ht="15.95" customHeight="1" outlineLevel="1" x14ac:dyDescent="0.2">
      <c r="B431" s="99">
        <v>148046</v>
      </c>
      <c r="C431" s="17" t="s">
        <v>7903</v>
      </c>
      <c r="D431" s="18"/>
      <c r="E431" s="22"/>
      <c r="F431" s="20">
        <v>48</v>
      </c>
      <c r="G431" s="21" t="s">
        <v>18</v>
      </c>
      <c r="H431" s="22"/>
      <c r="I431" s="22">
        <f t="shared" si="18"/>
        <v>0</v>
      </c>
      <c r="J431" s="22">
        <f t="shared" si="19"/>
        <v>0</v>
      </c>
      <c r="K431" s="22"/>
      <c r="L431" s="14" t="s">
        <v>19</v>
      </c>
      <c r="M431" s="14">
        <f t="shared" si="20"/>
        <v>0</v>
      </c>
    </row>
    <row r="432" spans="2:13" s="2" customFormat="1" ht="15.95" customHeight="1" outlineLevel="1" x14ac:dyDescent="0.2">
      <c r="B432" s="99">
        <v>148002</v>
      </c>
      <c r="C432" s="17" t="s">
        <v>7904</v>
      </c>
      <c r="D432" s="18"/>
      <c r="E432" s="19">
        <v>3.9E-2</v>
      </c>
      <c r="F432" s="20">
        <v>48</v>
      </c>
      <c r="G432" s="21" t="s">
        <v>18</v>
      </c>
      <c r="H432" s="22"/>
      <c r="I432" s="22">
        <f t="shared" si="18"/>
        <v>0</v>
      </c>
      <c r="J432" s="22">
        <f t="shared" si="19"/>
        <v>0</v>
      </c>
      <c r="K432" s="22"/>
      <c r="L432" s="14" t="s">
        <v>19</v>
      </c>
      <c r="M432" s="14">
        <f t="shared" si="20"/>
        <v>0</v>
      </c>
    </row>
    <row r="433" spans="2:13" s="2" customFormat="1" ht="15.95" customHeight="1" outlineLevel="1" x14ac:dyDescent="0.2">
      <c r="B433" s="99">
        <v>139791</v>
      </c>
      <c r="C433" s="17" t="s">
        <v>7905</v>
      </c>
      <c r="D433" s="18"/>
      <c r="E433" s="19">
        <v>4.9000000000000002E-2</v>
      </c>
      <c r="F433" s="20">
        <v>39</v>
      </c>
      <c r="G433" s="21" t="s">
        <v>18</v>
      </c>
      <c r="H433" s="22"/>
      <c r="I433" s="22">
        <f t="shared" si="18"/>
        <v>0</v>
      </c>
      <c r="J433" s="22">
        <f t="shared" si="19"/>
        <v>0</v>
      </c>
      <c r="K433" s="22"/>
      <c r="L433" s="14" t="s">
        <v>19</v>
      </c>
      <c r="M433" s="14">
        <f t="shared" si="20"/>
        <v>0</v>
      </c>
    </row>
    <row r="434" spans="2:13" s="2" customFormat="1" ht="15.95" customHeight="1" outlineLevel="1" x14ac:dyDescent="0.2">
      <c r="B434" s="99">
        <v>148006</v>
      </c>
      <c r="C434" s="17" t="s">
        <v>7906</v>
      </c>
      <c r="D434" s="18"/>
      <c r="E434" s="24">
        <v>0.04</v>
      </c>
      <c r="F434" s="20">
        <v>47</v>
      </c>
      <c r="G434" s="21" t="s">
        <v>18</v>
      </c>
      <c r="H434" s="22"/>
      <c r="I434" s="22">
        <f t="shared" si="18"/>
        <v>0</v>
      </c>
      <c r="J434" s="22">
        <f t="shared" si="19"/>
        <v>0</v>
      </c>
      <c r="K434" s="22"/>
      <c r="L434" s="14" t="s">
        <v>19</v>
      </c>
      <c r="M434" s="14">
        <f t="shared" si="20"/>
        <v>0</v>
      </c>
    </row>
    <row r="435" spans="2:13" s="2" customFormat="1" ht="15.95" customHeight="1" outlineLevel="1" x14ac:dyDescent="0.2">
      <c r="B435" s="99">
        <v>139754</v>
      </c>
      <c r="C435" s="17" t="s">
        <v>7907</v>
      </c>
      <c r="D435" s="18"/>
      <c r="E435" s="19">
        <v>4.8000000000000001E-2</v>
      </c>
      <c r="F435" s="20">
        <v>39</v>
      </c>
      <c r="G435" s="21" t="s">
        <v>18</v>
      </c>
      <c r="H435" s="22"/>
      <c r="I435" s="22">
        <f t="shared" si="18"/>
        <v>0</v>
      </c>
      <c r="J435" s="22">
        <f t="shared" si="19"/>
        <v>0</v>
      </c>
      <c r="K435" s="22"/>
      <c r="L435" s="14" t="s">
        <v>19</v>
      </c>
      <c r="M435" s="14">
        <f t="shared" si="20"/>
        <v>0</v>
      </c>
    </row>
    <row r="436" spans="2:13" s="2" customFormat="1" ht="15.95" customHeight="1" outlineLevel="1" x14ac:dyDescent="0.2">
      <c r="B436" s="99">
        <v>148000</v>
      </c>
      <c r="C436" s="17" t="s">
        <v>7908</v>
      </c>
      <c r="D436" s="18"/>
      <c r="E436" s="19">
        <v>0.155</v>
      </c>
      <c r="F436" s="20">
        <v>125</v>
      </c>
      <c r="G436" s="21" t="s">
        <v>18</v>
      </c>
      <c r="H436" s="22"/>
      <c r="I436" s="22">
        <f t="shared" si="18"/>
        <v>0</v>
      </c>
      <c r="J436" s="22">
        <f t="shared" si="19"/>
        <v>0</v>
      </c>
      <c r="K436" s="22"/>
      <c r="L436" s="14" t="s">
        <v>19</v>
      </c>
      <c r="M436" s="14">
        <f t="shared" si="20"/>
        <v>0</v>
      </c>
    </row>
    <row r="437" spans="2:13" s="2" customFormat="1" ht="15.95" customHeight="1" outlineLevel="1" x14ac:dyDescent="0.2">
      <c r="B437" s="99">
        <v>138432</v>
      </c>
      <c r="C437" s="17" t="s">
        <v>7909</v>
      </c>
      <c r="D437" s="18"/>
      <c r="E437" s="24">
        <v>0.14000000000000001</v>
      </c>
      <c r="F437" s="20">
        <v>122</v>
      </c>
      <c r="G437" s="21" t="s">
        <v>18</v>
      </c>
      <c r="H437" s="22"/>
      <c r="I437" s="22">
        <f t="shared" si="18"/>
        <v>0</v>
      </c>
      <c r="J437" s="22">
        <f t="shared" si="19"/>
        <v>0</v>
      </c>
      <c r="K437" s="22"/>
      <c r="L437" s="14" t="s">
        <v>19</v>
      </c>
      <c r="M437" s="14">
        <f t="shared" si="20"/>
        <v>0</v>
      </c>
    </row>
    <row r="438" spans="2:13" s="2" customFormat="1" ht="15.95" customHeight="1" outlineLevel="1" x14ac:dyDescent="0.2">
      <c r="B438" s="99">
        <v>141123</v>
      </c>
      <c r="C438" s="17" t="s">
        <v>7910</v>
      </c>
      <c r="D438" s="18"/>
      <c r="E438" s="19">
        <v>0.16600000000000001</v>
      </c>
      <c r="F438" s="20">
        <v>122</v>
      </c>
      <c r="G438" s="21" t="s">
        <v>18</v>
      </c>
      <c r="H438" s="22"/>
      <c r="I438" s="22">
        <f t="shared" si="18"/>
        <v>0</v>
      </c>
      <c r="J438" s="22">
        <f t="shared" si="19"/>
        <v>0</v>
      </c>
      <c r="K438" s="22"/>
      <c r="L438" s="14" t="s">
        <v>19</v>
      </c>
      <c r="M438" s="14">
        <f t="shared" si="20"/>
        <v>0</v>
      </c>
    </row>
    <row r="439" spans="2:13" s="2" customFormat="1" ht="32.1" customHeight="1" outlineLevel="1" x14ac:dyDescent="0.2">
      <c r="B439" s="99">
        <v>148078</v>
      </c>
      <c r="C439" s="17" t="s">
        <v>7911</v>
      </c>
      <c r="D439" s="18"/>
      <c r="E439" s="22"/>
      <c r="F439" s="20">
        <v>237</v>
      </c>
      <c r="G439" s="21" t="s">
        <v>18</v>
      </c>
      <c r="H439" s="22"/>
      <c r="I439" s="22">
        <f t="shared" si="18"/>
        <v>0</v>
      </c>
      <c r="J439" s="22">
        <f t="shared" si="19"/>
        <v>0</v>
      </c>
      <c r="K439" s="22"/>
      <c r="L439" s="14" t="s">
        <v>19</v>
      </c>
      <c r="M439" s="14">
        <f t="shared" si="20"/>
        <v>0</v>
      </c>
    </row>
    <row r="440" spans="2:13" s="2" customFormat="1" ht="32.1" customHeight="1" outlineLevel="1" x14ac:dyDescent="0.2">
      <c r="B440" s="99">
        <v>222222</v>
      </c>
      <c r="C440" s="17" t="s">
        <v>7912</v>
      </c>
      <c r="D440" s="18"/>
      <c r="E440" s="22"/>
      <c r="F440" s="20">
        <v>236</v>
      </c>
      <c r="G440" s="21" t="s">
        <v>18</v>
      </c>
      <c r="H440" s="22"/>
      <c r="I440" s="22">
        <f t="shared" si="18"/>
        <v>0</v>
      </c>
      <c r="J440" s="22">
        <f t="shared" si="19"/>
        <v>0</v>
      </c>
      <c r="K440" s="22"/>
      <c r="L440" s="14" t="s">
        <v>19</v>
      </c>
      <c r="M440" s="14">
        <f t="shared" si="20"/>
        <v>0</v>
      </c>
    </row>
    <row r="441" spans="2:13" s="2" customFormat="1" ht="32.1" customHeight="1" outlineLevel="1" x14ac:dyDescent="0.2">
      <c r="B441" s="99">
        <v>148004</v>
      </c>
      <c r="C441" s="17" t="s">
        <v>7913</v>
      </c>
      <c r="D441" s="18"/>
      <c r="E441" s="22"/>
      <c r="F441" s="20">
        <v>236</v>
      </c>
      <c r="G441" s="21" t="s">
        <v>18</v>
      </c>
      <c r="H441" s="22"/>
      <c r="I441" s="22">
        <f t="shared" si="18"/>
        <v>0</v>
      </c>
      <c r="J441" s="22">
        <f t="shared" si="19"/>
        <v>0</v>
      </c>
      <c r="K441" s="22"/>
      <c r="L441" s="14" t="s">
        <v>19</v>
      </c>
      <c r="M441" s="14">
        <f t="shared" si="20"/>
        <v>0</v>
      </c>
    </row>
    <row r="442" spans="2:13" s="2" customFormat="1" ht="32.1" customHeight="1" outlineLevel="1" x14ac:dyDescent="0.2">
      <c r="B442" s="99">
        <v>148005</v>
      </c>
      <c r="C442" s="17" t="s">
        <v>7914</v>
      </c>
      <c r="D442" s="18"/>
      <c r="E442" s="22"/>
      <c r="F442" s="20">
        <v>236</v>
      </c>
      <c r="G442" s="21" t="s">
        <v>18</v>
      </c>
      <c r="H442" s="22"/>
      <c r="I442" s="22">
        <f t="shared" si="18"/>
        <v>0</v>
      </c>
      <c r="J442" s="22">
        <f t="shared" si="19"/>
        <v>0</v>
      </c>
      <c r="K442" s="22"/>
      <c r="L442" s="14" t="s">
        <v>19</v>
      </c>
      <c r="M442" s="14">
        <f t="shared" si="20"/>
        <v>0</v>
      </c>
    </row>
    <row r="443" spans="2:13" s="2" customFormat="1" ht="32.1" customHeight="1" outlineLevel="1" x14ac:dyDescent="0.2">
      <c r="B443" s="99">
        <v>148069</v>
      </c>
      <c r="C443" s="17" t="s">
        <v>7915</v>
      </c>
      <c r="D443" s="18"/>
      <c r="E443" s="22"/>
      <c r="F443" s="20">
        <v>236</v>
      </c>
      <c r="G443" s="21" t="s">
        <v>18</v>
      </c>
      <c r="H443" s="22"/>
      <c r="I443" s="22">
        <f t="shared" si="18"/>
        <v>0</v>
      </c>
      <c r="J443" s="22">
        <f t="shared" si="19"/>
        <v>0</v>
      </c>
      <c r="K443" s="22"/>
      <c r="L443" s="14" t="s">
        <v>19</v>
      </c>
      <c r="M443" s="14">
        <f t="shared" si="20"/>
        <v>0</v>
      </c>
    </row>
    <row r="444" spans="2:13" s="2" customFormat="1" ht="15.95" customHeight="1" outlineLevel="1" x14ac:dyDescent="0.2">
      <c r="B444" s="99">
        <v>148007</v>
      </c>
      <c r="C444" s="17" t="s">
        <v>7916</v>
      </c>
      <c r="D444" s="18"/>
      <c r="E444" s="24">
        <v>0.17</v>
      </c>
      <c r="F444" s="20">
        <v>145</v>
      </c>
      <c r="G444" s="21" t="s">
        <v>18</v>
      </c>
      <c r="H444" s="22"/>
      <c r="I444" s="22">
        <f t="shared" si="18"/>
        <v>0</v>
      </c>
      <c r="J444" s="22">
        <f t="shared" si="19"/>
        <v>0</v>
      </c>
      <c r="K444" s="22"/>
      <c r="L444" s="14" t="s">
        <v>19</v>
      </c>
      <c r="M444" s="14">
        <f t="shared" si="20"/>
        <v>0</v>
      </c>
    </row>
    <row r="445" spans="2:13" s="2" customFormat="1" ht="15.95" customHeight="1" outlineLevel="1" x14ac:dyDescent="0.2">
      <c r="B445" s="99">
        <v>141127</v>
      </c>
      <c r="C445" s="17" t="s">
        <v>7917</v>
      </c>
      <c r="D445" s="18"/>
      <c r="E445" s="19">
        <v>0.21299999999999999</v>
      </c>
      <c r="F445" s="20">
        <v>149</v>
      </c>
      <c r="G445" s="21" t="s">
        <v>18</v>
      </c>
      <c r="H445" s="22"/>
      <c r="I445" s="22">
        <f t="shared" si="18"/>
        <v>0</v>
      </c>
      <c r="J445" s="22">
        <f t="shared" si="19"/>
        <v>0</v>
      </c>
      <c r="K445" s="22"/>
      <c r="L445" s="14" t="s">
        <v>19</v>
      </c>
      <c r="M445" s="14">
        <f t="shared" si="20"/>
        <v>0</v>
      </c>
    </row>
    <row r="446" spans="2:13" s="2" customFormat="1" ht="32.1" customHeight="1" outlineLevel="1" x14ac:dyDescent="0.2">
      <c r="B446" s="99">
        <v>148001</v>
      </c>
      <c r="C446" s="17" t="s">
        <v>7918</v>
      </c>
      <c r="D446" s="18"/>
      <c r="E446" s="19">
        <v>0.246</v>
      </c>
      <c r="F446" s="20">
        <v>237</v>
      </c>
      <c r="G446" s="21" t="s">
        <v>18</v>
      </c>
      <c r="H446" s="22"/>
      <c r="I446" s="22">
        <f t="shared" si="18"/>
        <v>0</v>
      </c>
      <c r="J446" s="22">
        <f t="shared" si="19"/>
        <v>0</v>
      </c>
      <c r="K446" s="22"/>
      <c r="L446" s="14" t="s">
        <v>19</v>
      </c>
      <c r="M446" s="14">
        <f t="shared" si="20"/>
        <v>0</v>
      </c>
    </row>
    <row r="447" spans="2:13" s="2" customFormat="1" ht="32.1" customHeight="1" outlineLevel="1" x14ac:dyDescent="0.2">
      <c r="B447" s="99">
        <v>145019</v>
      </c>
      <c r="C447" s="17" t="s">
        <v>7919</v>
      </c>
      <c r="D447" s="18"/>
      <c r="E447" s="19">
        <v>0.246</v>
      </c>
      <c r="F447" s="20">
        <v>236</v>
      </c>
      <c r="G447" s="21" t="s">
        <v>18</v>
      </c>
      <c r="H447" s="22"/>
      <c r="I447" s="22">
        <f t="shared" si="18"/>
        <v>0</v>
      </c>
      <c r="J447" s="22">
        <f t="shared" si="19"/>
        <v>0</v>
      </c>
      <c r="K447" s="22"/>
      <c r="L447" s="14" t="s">
        <v>19</v>
      </c>
      <c r="M447" s="14">
        <f t="shared" si="20"/>
        <v>0</v>
      </c>
    </row>
    <row r="448" spans="2:13" s="2" customFormat="1" ht="32.1" customHeight="1" outlineLevel="1" x14ac:dyDescent="0.2">
      <c r="B448" s="99">
        <v>145017</v>
      </c>
      <c r="C448" s="17" t="s">
        <v>7920</v>
      </c>
      <c r="D448" s="18"/>
      <c r="E448" s="19">
        <v>0.22500000000000001</v>
      </c>
      <c r="F448" s="20">
        <v>236</v>
      </c>
      <c r="G448" s="21" t="s">
        <v>18</v>
      </c>
      <c r="H448" s="22"/>
      <c r="I448" s="22">
        <f t="shared" si="18"/>
        <v>0</v>
      </c>
      <c r="J448" s="22">
        <f t="shared" si="19"/>
        <v>0</v>
      </c>
      <c r="K448" s="22"/>
      <c r="L448" s="14" t="s">
        <v>19</v>
      </c>
      <c r="M448" s="14">
        <f t="shared" si="20"/>
        <v>0</v>
      </c>
    </row>
    <row r="449" spans="2:13" s="2" customFormat="1" ht="32.1" customHeight="1" outlineLevel="1" x14ac:dyDescent="0.2">
      <c r="B449" s="99">
        <v>145018</v>
      </c>
      <c r="C449" s="17" t="s">
        <v>7921</v>
      </c>
      <c r="D449" s="18"/>
      <c r="E449" s="19">
        <v>0.22500000000000001</v>
      </c>
      <c r="F449" s="20">
        <v>236</v>
      </c>
      <c r="G449" s="21" t="s">
        <v>18</v>
      </c>
      <c r="H449" s="22"/>
      <c r="I449" s="22">
        <f t="shared" si="18"/>
        <v>0</v>
      </c>
      <c r="J449" s="22">
        <f t="shared" si="19"/>
        <v>0</v>
      </c>
      <c r="K449" s="22"/>
      <c r="L449" s="14" t="s">
        <v>19</v>
      </c>
      <c r="M449" s="14">
        <f t="shared" si="20"/>
        <v>0</v>
      </c>
    </row>
    <row r="450" spans="2:13" s="2" customFormat="1" ht="32.1" customHeight="1" outlineLevel="1" x14ac:dyDescent="0.2">
      <c r="B450" s="99">
        <v>145020</v>
      </c>
      <c r="C450" s="17" t="s">
        <v>7922</v>
      </c>
      <c r="D450" s="18"/>
      <c r="E450" s="19">
        <v>0.219</v>
      </c>
      <c r="F450" s="20">
        <v>236</v>
      </c>
      <c r="G450" s="21" t="s">
        <v>18</v>
      </c>
      <c r="H450" s="22"/>
      <c r="I450" s="22">
        <f t="shared" si="18"/>
        <v>0</v>
      </c>
      <c r="J450" s="22">
        <f t="shared" si="19"/>
        <v>0</v>
      </c>
      <c r="K450" s="22"/>
      <c r="L450" s="14" t="s">
        <v>19</v>
      </c>
      <c r="M450" s="14">
        <f t="shared" si="20"/>
        <v>0</v>
      </c>
    </row>
    <row r="451" spans="2:13" s="2" customFormat="1" ht="32.1" customHeight="1" outlineLevel="1" x14ac:dyDescent="0.2">
      <c r="B451" s="99">
        <v>148039</v>
      </c>
      <c r="C451" s="17" t="s">
        <v>7923</v>
      </c>
      <c r="D451" s="18"/>
      <c r="E451" s="19">
        <v>5.8000000000000003E-2</v>
      </c>
      <c r="F451" s="20">
        <v>89</v>
      </c>
      <c r="G451" s="21" t="s">
        <v>18</v>
      </c>
      <c r="H451" s="22"/>
      <c r="I451" s="22">
        <f t="shared" si="18"/>
        <v>0</v>
      </c>
      <c r="J451" s="22">
        <f t="shared" si="19"/>
        <v>0</v>
      </c>
      <c r="K451" s="22"/>
      <c r="L451" s="14" t="s">
        <v>19</v>
      </c>
      <c r="M451" s="14">
        <f t="shared" si="20"/>
        <v>0</v>
      </c>
    </row>
    <row r="452" spans="2:13" s="2" customFormat="1" ht="32.1" customHeight="1" outlineLevel="1" x14ac:dyDescent="0.2">
      <c r="B452" s="99">
        <v>143145</v>
      </c>
      <c r="C452" s="17" t="s">
        <v>7924</v>
      </c>
      <c r="D452" s="18"/>
      <c r="E452" s="23">
        <v>0.2</v>
      </c>
      <c r="F452" s="20">
        <v>193</v>
      </c>
      <c r="G452" s="21" t="s">
        <v>18</v>
      </c>
      <c r="H452" s="22"/>
      <c r="I452" s="22">
        <f t="shared" si="18"/>
        <v>0</v>
      </c>
      <c r="J452" s="22">
        <f t="shared" si="19"/>
        <v>0</v>
      </c>
      <c r="K452" s="22"/>
      <c r="L452" s="14" t="s">
        <v>19</v>
      </c>
      <c r="M452" s="14">
        <f t="shared" si="20"/>
        <v>0</v>
      </c>
    </row>
    <row r="453" spans="2:13" s="2" customFormat="1" ht="32.1" customHeight="1" outlineLevel="1" x14ac:dyDescent="0.2">
      <c r="B453" s="99">
        <v>148077</v>
      </c>
      <c r="C453" s="17" t="s">
        <v>7925</v>
      </c>
      <c r="D453" s="18"/>
      <c r="E453" s="22"/>
      <c r="F453" s="20">
        <v>76</v>
      </c>
      <c r="G453" s="21" t="s">
        <v>18</v>
      </c>
      <c r="H453" s="22"/>
      <c r="I453" s="22">
        <f t="shared" si="18"/>
        <v>0</v>
      </c>
      <c r="J453" s="22">
        <f t="shared" si="19"/>
        <v>0</v>
      </c>
      <c r="K453" s="22"/>
      <c r="L453" s="14" t="s">
        <v>19</v>
      </c>
      <c r="M453" s="14">
        <f t="shared" si="20"/>
        <v>0</v>
      </c>
    </row>
    <row r="454" spans="2:13" s="2" customFormat="1" ht="32.1" customHeight="1" outlineLevel="1" x14ac:dyDescent="0.2">
      <c r="B454" s="99">
        <v>148076</v>
      </c>
      <c r="C454" s="17" t="s">
        <v>7926</v>
      </c>
      <c r="D454" s="18"/>
      <c r="E454" s="22"/>
      <c r="F454" s="20">
        <v>76</v>
      </c>
      <c r="G454" s="21" t="s">
        <v>18</v>
      </c>
      <c r="H454" s="22"/>
      <c r="I454" s="22">
        <f t="shared" si="18"/>
        <v>0</v>
      </c>
      <c r="J454" s="22">
        <f t="shared" si="19"/>
        <v>0</v>
      </c>
      <c r="K454" s="22"/>
      <c r="L454" s="14" t="s">
        <v>19</v>
      </c>
      <c r="M454" s="14">
        <f t="shared" si="20"/>
        <v>0</v>
      </c>
    </row>
    <row r="455" spans="2:13" s="2" customFormat="1" ht="32.1" customHeight="1" outlineLevel="1" x14ac:dyDescent="0.2">
      <c r="B455" s="99">
        <v>143515</v>
      </c>
      <c r="C455" s="17" t="s">
        <v>7927</v>
      </c>
      <c r="D455" s="18"/>
      <c r="E455" s="19">
        <v>4.4999999999999998E-2</v>
      </c>
      <c r="F455" s="20">
        <v>83</v>
      </c>
      <c r="G455" s="21" t="s">
        <v>18</v>
      </c>
      <c r="H455" s="22"/>
      <c r="I455" s="22">
        <f t="shared" si="18"/>
        <v>0</v>
      </c>
      <c r="J455" s="22">
        <f t="shared" si="19"/>
        <v>0</v>
      </c>
      <c r="K455" s="22"/>
      <c r="L455" s="14" t="s">
        <v>19</v>
      </c>
      <c r="M455" s="14">
        <f t="shared" si="20"/>
        <v>0</v>
      </c>
    </row>
    <row r="456" spans="2:13" s="2" customFormat="1" ht="15.95" customHeight="1" outlineLevel="1" x14ac:dyDescent="0.2">
      <c r="B456" s="99">
        <v>138462</v>
      </c>
      <c r="C456" s="17" t="s">
        <v>7928</v>
      </c>
      <c r="D456" s="18"/>
      <c r="E456" s="19">
        <v>0.108</v>
      </c>
      <c r="F456" s="20">
        <v>77</v>
      </c>
      <c r="G456" s="21" t="s">
        <v>18</v>
      </c>
      <c r="H456" s="22"/>
      <c r="I456" s="22">
        <f t="shared" si="18"/>
        <v>0</v>
      </c>
      <c r="J456" s="22">
        <f t="shared" si="19"/>
        <v>0</v>
      </c>
      <c r="K456" s="22"/>
      <c r="L456" s="14" t="s">
        <v>19</v>
      </c>
      <c r="M456" s="14">
        <f t="shared" si="20"/>
        <v>0</v>
      </c>
    </row>
    <row r="457" spans="2:13" s="2" customFormat="1" ht="32.1" customHeight="1" outlineLevel="1" x14ac:dyDescent="0.2">
      <c r="B457" s="99">
        <v>145822</v>
      </c>
      <c r="C457" s="17" t="s">
        <v>7929</v>
      </c>
      <c r="D457" s="18"/>
      <c r="E457" s="19">
        <v>8.7999999999999995E-2</v>
      </c>
      <c r="F457" s="20">
        <v>104</v>
      </c>
      <c r="G457" s="21" t="s">
        <v>18</v>
      </c>
      <c r="H457" s="22"/>
      <c r="I457" s="22">
        <f t="shared" si="18"/>
        <v>0</v>
      </c>
      <c r="J457" s="22">
        <f t="shared" si="19"/>
        <v>0</v>
      </c>
      <c r="K457" s="22"/>
      <c r="L457" s="14" t="s">
        <v>19</v>
      </c>
      <c r="M457" s="14">
        <f t="shared" si="20"/>
        <v>0</v>
      </c>
    </row>
    <row r="458" spans="2:13" s="2" customFormat="1" ht="32.1" customHeight="1" outlineLevel="1" x14ac:dyDescent="0.2">
      <c r="B458" s="17" t="s">
        <v>7930</v>
      </c>
      <c r="C458" s="17" t="s">
        <v>7931</v>
      </c>
      <c r="D458" s="18"/>
      <c r="E458" s="19">
        <v>0.13500000000000001</v>
      </c>
      <c r="F458" s="20">
        <v>138</v>
      </c>
      <c r="G458" s="21" t="s">
        <v>18</v>
      </c>
      <c r="H458" s="22"/>
      <c r="I458" s="22">
        <f t="shared" si="18"/>
        <v>0</v>
      </c>
      <c r="J458" s="22">
        <f t="shared" si="19"/>
        <v>0</v>
      </c>
      <c r="K458" s="22"/>
      <c r="L458" s="14" t="s">
        <v>19</v>
      </c>
      <c r="M458" s="14">
        <f t="shared" si="20"/>
        <v>0</v>
      </c>
    </row>
    <row r="459" spans="2:13" s="2" customFormat="1" ht="15.95" customHeight="1" outlineLevel="1" x14ac:dyDescent="0.2">
      <c r="B459" s="99">
        <v>142572</v>
      </c>
      <c r="C459" s="17" t="s">
        <v>7932</v>
      </c>
      <c r="D459" s="18"/>
      <c r="E459" s="19">
        <v>7.5999999999999998E-2</v>
      </c>
      <c r="F459" s="20">
        <v>88</v>
      </c>
      <c r="G459" s="21" t="s">
        <v>18</v>
      </c>
      <c r="H459" s="22"/>
      <c r="I459" s="22">
        <f t="shared" si="18"/>
        <v>0</v>
      </c>
      <c r="J459" s="22">
        <f t="shared" si="19"/>
        <v>0</v>
      </c>
      <c r="K459" s="22"/>
      <c r="L459" s="14" t="s">
        <v>19</v>
      </c>
      <c r="M459" s="14">
        <f t="shared" si="20"/>
        <v>0</v>
      </c>
    </row>
    <row r="460" spans="2:13" s="2" customFormat="1" ht="15.95" customHeight="1" outlineLevel="1" x14ac:dyDescent="0.2">
      <c r="B460" s="99">
        <v>138863</v>
      </c>
      <c r="C460" s="17" t="s">
        <v>7933</v>
      </c>
      <c r="D460" s="18"/>
      <c r="E460" s="19">
        <v>0.29499999999999998</v>
      </c>
      <c r="F460" s="20">
        <v>257</v>
      </c>
      <c r="G460" s="21" t="s">
        <v>18</v>
      </c>
      <c r="H460" s="22"/>
      <c r="I460" s="22">
        <f t="shared" si="18"/>
        <v>0</v>
      </c>
      <c r="J460" s="22">
        <f t="shared" si="19"/>
        <v>0</v>
      </c>
      <c r="K460" s="22"/>
      <c r="L460" s="14" t="s">
        <v>19</v>
      </c>
      <c r="M460" s="14">
        <f t="shared" si="20"/>
        <v>0</v>
      </c>
    </row>
    <row r="461" spans="2:13" s="2" customFormat="1" ht="32.1" customHeight="1" outlineLevel="1" x14ac:dyDescent="0.2">
      <c r="B461" s="99">
        <v>148075</v>
      </c>
      <c r="C461" s="17" t="s">
        <v>7934</v>
      </c>
      <c r="D461" s="18"/>
      <c r="E461" s="22"/>
      <c r="F461" s="20">
        <v>91</v>
      </c>
      <c r="G461" s="21" t="s">
        <v>18</v>
      </c>
      <c r="H461" s="22"/>
      <c r="I461" s="22">
        <f t="shared" si="18"/>
        <v>0</v>
      </c>
      <c r="J461" s="22">
        <f t="shared" si="19"/>
        <v>0</v>
      </c>
      <c r="K461" s="22"/>
      <c r="L461" s="14" t="s">
        <v>19</v>
      </c>
      <c r="M461" s="14">
        <f t="shared" si="20"/>
        <v>0</v>
      </c>
    </row>
    <row r="462" spans="2:13" s="2" customFormat="1" ht="32.1" customHeight="1" outlineLevel="1" x14ac:dyDescent="0.2">
      <c r="B462" s="99">
        <v>148074</v>
      </c>
      <c r="C462" s="17" t="s">
        <v>7935</v>
      </c>
      <c r="D462" s="18"/>
      <c r="E462" s="22"/>
      <c r="F462" s="20">
        <v>258</v>
      </c>
      <c r="G462" s="21" t="s">
        <v>18</v>
      </c>
      <c r="H462" s="22"/>
      <c r="I462" s="22">
        <f t="shared" si="18"/>
        <v>0</v>
      </c>
      <c r="J462" s="22">
        <f t="shared" si="19"/>
        <v>0</v>
      </c>
      <c r="K462" s="22"/>
      <c r="L462" s="14" t="s">
        <v>19</v>
      </c>
      <c r="M462" s="14">
        <f t="shared" si="20"/>
        <v>0</v>
      </c>
    </row>
    <row r="463" spans="2:13" s="2" customFormat="1" ht="15.95" customHeight="1" outlineLevel="1" x14ac:dyDescent="0.2">
      <c r="B463" s="99">
        <v>145818</v>
      </c>
      <c r="C463" s="17" t="s">
        <v>7936</v>
      </c>
      <c r="D463" s="18"/>
      <c r="E463" s="22"/>
      <c r="F463" s="20">
        <v>75</v>
      </c>
      <c r="G463" s="21" t="s">
        <v>18</v>
      </c>
      <c r="H463" s="22"/>
      <c r="I463" s="22">
        <f t="shared" si="18"/>
        <v>0</v>
      </c>
      <c r="J463" s="22">
        <f t="shared" si="19"/>
        <v>0</v>
      </c>
      <c r="K463" s="22"/>
      <c r="L463" s="14" t="s">
        <v>19</v>
      </c>
      <c r="M463" s="14">
        <f t="shared" si="20"/>
        <v>0</v>
      </c>
    </row>
    <row r="464" spans="2:13" s="2" customFormat="1" ht="15.95" customHeight="1" outlineLevel="1" x14ac:dyDescent="0.2">
      <c r="B464" s="99">
        <v>145819</v>
      </c>
      <c r="C464" s="17" t="s">
        <v>7937</v>
      </c>
      <c r="D464" s="18"/>
      <c r="E464" s="22"/>
      <c r="F464" s="20">
        <v>75</v>
      </c>
      <c r="G464" s="21" t="s">
        <v>18</v>
      </c>
      <c r="H464" s="22"/>
      <c r="I464" s="22">
        <f t="shared" si="18"/>
        <v>0</v>
      </c>
      <c r="J464" s="22">
        <f t="shared" si="19"/>
        <v>0</v>
      </c>
      <c r="K464" s="22"/>
      <c r="L464" s="14" t="s">
        <v>19</v>
      </c>
      <c r="M464" s="14">
        <f t="shared" si="20"/>
        <v>0</v>
      </c>
    </row>
    <row r="465" spans="2:13" s="2" customFormat="1" ht="15.95" customHeight="1" outlineLevel="1" x14ac:dyDescent="0.2">
      <c r="B465" s="99">
        <v>145820</v>
      </c>
      <c r="C465" s="17" t="s">
        <v>7938</v>
      </c>
      <c r="D465" s="18"/>
      <c r="E465" s="22"/>
      <c r="F465" s="20">
        <v>78</v>
      </c>
      <c r="G465" s="21" t="s">
        <v>18</v>
      </c>
      <c r="H465" s="22"/>
      <c r="I465" s="22">
        <f t="shared" si="18"/>
        <v>0</v>
      </c>
      <c r="J465" s="22">
        <f t="shared" si="19"/>
        <v>0</v>
      </c>
      <c r="K465" s="22"/>
      <c r="L465" s="14" t="s">
        <v>19</v>
      </c>
      <c r="M465" s="14">
        <f t="shared" si="20"/>
        <v>0</v>
      </c>
    </row>
    <row r="466" spans="2:13" s="2" customFormat="1" ht="15.95" customHeight="1" outlineLevel="1" x14ac:dyDescent="0.2">
      <c r="B466" s="99">
        <v>145821</v>
      </c>
      <c r="C466" s="17" t="s">
        <v>7939</v>
      </c>
      <c r="D466" s="18"/>
      <c r="E466" s="22"/>
      <c r="F466" s="20">
        <v>78</v>
      </c>
      <c r="G466" s="21" t="s">
        <v>18</v>
      </c>
      <c r="H466" s="22"/>
      <c r="I466" s="22">
        <f t="shared" si="18"/>
        <v>0</v>
      </c>
      <c r="J466" s="22">
        <f t="shared" si="19"/>
        <v>0</v>
      </c>
      <c r="K466" s="22"/>
      <c r="L466" s="14" t="s">
        <v>19</v>
      </c>
      <c r="M466" s="14">
        <f t="shared" si="20"/>
        <v>0</v>
      </c>
    </row>
    <row r="467" spans="2:13" s="2" customFormat="1" ht="15.95" customHeight="1" outlineLevel="1" x14ac:dyDescent="0.2">
      <c r="B467" s="99">
        <v>141139</v>
      </c>
      <c r="C467" s="17" t="s">
        <v>7940</v>
      </c>
      <c r="D467" s="18"/>
      <c r="E467" s="19">
        <v>7.6999999999999999E-2</v>
      </c>
      <c r="F467" s="20">
        <v>70</v>
      </c>
      <c r="G467" s="21" t="s">
        <v>18</v>
      </c>
      <c r="H467" s="22"/>
      <c r="I467" s="22">
        <f t="shared" si="18"/>
        <v>0</v>
      </c>
      <c r="J467" s="22">
        <f t="shared" si="19"/>
        <v>0</v>
      </c>
      <c r="K467" s="22"/>
      <c r="L467" s="14" t="s">
        <v>19</v>
      </c>
      <c r="M467" s="14">
        <f t="shared" si="20"/>
        <v>0</v>
      </c>
    </row>
    <row r="468" spans="2:13" s="2" customFormat="1" ht="15.95" customHeight="1" outlineLevel="1" x14ac:dyDescent="0.2">
      <c r="B468" s="99">
        <v>139802</v>
      </c>
      <c r="C468" s="17" t="s">
        <v>7941</v>
      </c>
      <c r="D468" s="18"/>
      <c r="E468" s="19">
        <v>6.8000000000000005E-2</v>
      </c>
      <c r="F468" s="20">
        <v>70</v>
      </c>
      <c r="G468" s="21" t="s">
        <v>18</v>
      </c>
      <c r="H468" s="22"/>
      <c r="I468" s="22">
        <f t="shared" ref="I468:I531" si="21">IF(L468="Нет",F468*H468,"")</f>
        <v>0</v>
      </c>
      <c r="J468" s="22">
        <f t="shared" ref="J468:J531" si="22">IF(L468="Нет",E468*H468,"")</f>
        <v>0</v>
      </c>
      <c r="K468" s="22"/>
      <c r="L468" s="14" t="s">
        <v>19</v>
      </c>
      <c r="M468" s="14">
        <f t="shared" ref="M468:M531" si="23">IF(L468="Нет",H468,"")</f>
        <v>0</v>
      </c>
    </row>
    <row r="469" spans="2:13" s="2" customFormat="1" ht="15.95" customHeight="1" outlineLevel="1" x14ac:dyDescent="0.2">
      <c r="B469" s="99">
        <v>139832</v>
      </c>
      <c r="C469" s="17" t="s">
        <v>7942</v>
      </c>
      <c r="D469" s="18"/>
      <c r="E469" s="19">
        <v>0.372</v>
      </c>
      <c r="F469" s="20">
        <v>260</v>
      </c>
      <c r="G469" s="21" t="s">
        <v>18</v>
      </c>
      <c r="H469" s="22"/>
      <c r="I469" s="22">
        <f t="shared" si="21"/>
        <v>0</v>
      </c>
      <c r="J469" s="22">
        <f t="shared" si="22"/>
        <v>0</v>
      </c>
      <c r="K469" s="22"/>
      <c r="L469" s="14" t="s">
        <v>19</v>
      </c>
      <c r="M469" s="14">
        <f t="shared" si="23"/>
        <v>0</v>
      </c>
    </row>
    <row r="470" spans="2:13" s="2" customFormat="1" ht="32.1" customHeight="1" outlineLevel="1" x14ac:dyDescent="0.2">
      <c r="B470" s="99">
        <v>139151</v>
      </c>
      <c r="C470" s="17" t="s">
        <v>7943</v>
      </c>
      <c r="D470" s="18"/>
      <c r="E470" s="19">
        <v>0.28599999999999998</v>
      </c>
      <c r="F470" s="20">
        <v>221</v>
      </c>
      <c r="G470" s="21" t="s">
        <v>18</v>
      </c>
      <c r="H470" s="22"/>
      <c r="I470" s="22">
        <f t="shared" si="21"/>
        <v>0</v>
      </c>
      <c r="J470" s="22">
        <f t="shared" si="22"/>
        <v>0</v>
      </c>
      <c r="K470" s="22"/>
      <c r="L470" s="14" t="s">
        <v>19</v>
      </c>
      <c r="M470" s="14">
        <f t="shared" si="23"/>
        <v>0</v>
      </c>
    </row>
    <row r="471" spans="2:13" s="2" customFormat="1" ht="15.95" customHeight="1" outlineLevel="1" x14ac:dyDescent="0.2">
      <c r="B471" s="99">
        <v>140107</v>
      </c>
      <c r="C471" s="17" t="s">
        <v>7944</v>
      </c>
      <c r="D471" s="18"/>
      <c r="E471" s="19">
        <v>0.21199999999999999</v>
      </c>
      <c r="F471" s="20">
        <v>163</v>
      </c>
      <c r="G471" s="21" t="s">
        <v>18</v>
      </c>
      <c r="H471" s="22"/>
      <c r="I471" s="22">
        <f t="shared" si="21"/>
        <v>0</v>
      </c>
      <c r="J471" s="22">
        <f t="shared" si="22"/>
        <v>0</v>
      </c>
      <c r="K471" s="22"/>
      <c r="L471" s="14" t="s">
        <v>19</v>
      </c>
      <c r="M471" s="14">
        <f t="shared" si="23"/>
        <v>0</v>
      </c>
    </row>
    <row r="472" spans="2:13" s="2" customFormat="1" ht="15.95" customHeight="1" outlineLevel="1" x14ac:dyDescent="0.2">
      <c r="B472" s="99">
        <v>140061</v>
      </c>
      <c r="C472" s="17" t="s">
        <v>7945</v>
      </c>
      <c r="D472" s="18"/>
      <c r="E472" s="19">
        <v>0.193</v>
      </c>
      <c r="F472" s="20">
        <v>153</v>
      </c>
      <c r="G472" s="21" t="s">
        <v>18</v>
      </c>
      <c r="H472" s="22"/>
      <c r="I472" s="22">
        <f t="shared" si="21"/>
        <v>0</v>
      </c>
      <c r="J472" s="22">
        <f t="shared" si="22"/>
        <v>0</v>
      </c>
      <c r="K472" s="22"/>
      <c r="L472" s="14" t="s">
        <v>19</v>
      </c>
      <c r="M472" s="14">
        <f t="shared" si="23"/>
        <v>0</v>
      </c>
    </row>
    <row r="473" spans="2:13" s="2" customFormat="1" ht="32.1" customHeight="1" outlineLevel="1" x14ac:dyDescent="0.2">
      <c r="B473" s="99">
        <v>145833</v>
      </c>
      <c r="C473" s="17" t="s">
        <v>7946</v>
      </c>
      <c r="D473" s="18"/>
      <c r="E473" s="19">
        <v>5.6000000000000001E-2</v>
      </c>
      <c r="F473" s="20">
        <v>74</v>
      </c>
      <c r="G473" s="21" t="s">
        <v>18</v>
      </c>
      <c r="H473" s="22"/>
      <c r="I473" s="22">
        <f t="shared" si="21"/>
        <v>0</v>
      </c>
      <c r="J473" s="22">
        <f t="shared" si="22"/>
        <v>0</v>
      </c>
      <c r="K473" s="22"/>
      <c r="L473" s="14" t="s">
        <v>19</v>
      </c>
      <c r="M473" s="14">
        <f t="shared" si="23"/>
        <v>0</v>
      </c>
    </row>
    <row r="474" spans="2:13" s="2" customFormat="1" ht="32.1" customHeight="1" outlineLevel="1" x14ac:dyDescent="0.2">
      <c r="B474" s="99">
        <v>145834</v>
      </c>
      <c r="C474" s="17" t="s">
        <v>7947</v>
      </c>
      <c r="D474" s="18"/>
      <c r="E474" s="19">
        <v>0.113</v>
      </c>
      <c r="F474" s="20">
        <v>96</v>
      </c>
      <c r="G474" s="21" t="s">
        <v>18</v>
      </c>
      <c r="H474" s="22"/>
      <c r="I474" s="22">
        <f t="shared" si="21"/>
        <v>0</v>
      </c>
      <c r="J474" s="22">
        <f t="shared" si="22"/>
        <v>0</v>
      </c>
      <c r="K474" s="22"/>
      <c r="L474" s="14" t="s">
        <v>19</v>
      </c>
      <c r="M474" s="14">
        <f t="shared" si="23"/>
        <v>0</v>
      </c>
    </row>
    <row r="475" spans="2:13" s="2" customFormat="1" ht="32.1" customHeight="1" outlineLevel="1" x14ac:dyDescent="0.2">
      <c r="B475" s="99">
        <v>145836</v>
      </c>
      <c r="C475" s="17" t="s">
        <v>7948</v>
      </c>
      <c r="D475" s="18"/>
      <c r="E475" s="19">
        <v>0.215</v>
      </c>
      <c r="F475" s="20">
        <v>140</v>
      </c>
      <c r="G475" s="21" t="s">
        <v>18</v>
      </c>
      <c r="H475" s="22"/>
      <c r="I475" s="22">
        <f t="shared" si="21"/>
        <v>0</v>
      </c>
      <c r="J475" s="22">
        <f t="shared" si="22"/>
        <v>0</v>
      </c>
      <c r="K475" s="22"/>
      <c r="L475" s="14" t="s">
        <v>19</v>
      </c>
      <c r="M475" s="14">
        <f t="shared" si="23"/>
        <v>0</v>
      </c>
    </row>
    <row r="476" spans="2:13" s="2" customFormat="1" ht="32.1" customHeight="1" outlineLevel="1" x14ac:dyDescent="0.2">
      <c r="B476" s="99">
        <v>145838</v>
      </c>
      <c r="C476" s="17" t="s">
        <v>7949</v>
      </c>
      <c r="D476" s="18"/>
      <c r="E476" s="19">
        <v>0.38400000000000001</v>
      </c>
      <c r="F476" s="20">
        <v>318</v>
      </c>
      <c r="G476" s="21" t="s">
        <v>18</v>
      </c>
      <c r="H476" s="22"/>
      <c r="I476" s="22">
        <f t="shared" si="21"/>
        <v>0</v>
      </c>
      <c r="J476" s="22">
        <f t="shared" si="22"/>
        <v>0</v>
      </c>
      <c r="K476" s="22"/>
      <c r="L476" s="14" t="s">
        <v>19</v>
      </c>
      <c r="M476" s="14">
        <f t="shared" si="23"/>
        <v>0</v>
      </c>
    </row>
    <row r="477" spans="2:13" s="2" customFormat="1" ht="32.1" customHeight="1" outlineLevel="1" x14ac:dyDescent="0.2">
      <c r="B477" s="99">
        <v>148036</v>
      </c>
      <c r="C477" s="17" t="s">
        <v>7950</v>
      </c>
      <c r="D477" s="18"/>
      <c r="E477" s="24">
        <v>0.08</v>
      </c>
      <c r="F477" s="20">
        <v>61</v>
      </c>
      <c r="G477" s="21" t="s">
        <v>18</v>
      </c>
      <c r="H477" s="22"/>
      <c r="I477" s="22">
        <f t="shared" si="21"/>
        <v>0</v>
      </c>
      <c r="J477" s="22">
        <f t="shared" si="22"/>
        <v>0</v>
      </c>
      <c r="K477" s="22"/>
      <c r="L477" s="14" t="s">
        <v>19</v>
      </c>
      <c r="M477" s="14">
        <f t="shared" si="23"/>
        <v>0</v>
      </c>
    </row>
    <row r="478" spans="2:13" s="2" customFormat="1" ht="32.1" customHeight="1" outlineLevel="1" x14ac:dyDescent="0.2">
      <c r="B478" s="99">
        <v>141540</v>
      </c>
      <c r="C478" s="17" t="s">
        <v>7951</v>
      </c>
      <c r="D478" s="18"/>
      <c r="E478" s="19">
        <v>0.14799999999999999</v>
      </c>
      <c r="F478" s="20">
        <v>79</v>
      </c>
      <c r="G478" s="21" t="s">
        <v>18</v>
      </c>
      <c r="H478" s="22"/>
      <c r="I478" s="22">
        <f t="shared" si="21"/>
        <v>0</v>
      </c>
      <c r="J478" s="22">
        <f t="shared" si="22"/>
        <v>0</v>
      </c>
      <c r="K478" s="22"/>
      <c r="L478" s="14" t="s">
        <v>19</v>
      </c>
      <c r="M478" s="14">
        <f t="shared" si="23"/>
        <v>0</v>
      </c>
    </row>
    <row r="479" spans="2:13" s="2" customFormat="1" ht="32.1" customHeight="1" outlineLevel="1" x14ac:dyDescent="0.2">
      <c r="B479" s="99">
        <v>141541</v>
      </c>
      <c r="C479" s="17" t="s">
        <v>7952</v>
      </c>
      <c r="D479" s="18"/>
      <c r="E479" s="24">
        <v>0.26</v>
      </c>
      <c r="F479" s="20">
        <v>140</v>
      </c>
      <c r="G479" s="21" t="s">
        <v>18</v>
      </c>
      <c r="H479" s="22"/>
      <c r="I479" s="22">
        <f t="shared" si="21"/>
        <v>0</v>
      </c>
      <c r="J479" s="22">
        <f t="shared" si="22"/>
        <v>0</v>
      </c>
      <c r="K479" s="22"/>
      <c r="L479" s="14" t="s">
        <v>19</v>
      </c>
      <c r="M479" s="14">
        <f t="shared" si="23"/>
        <v>0</v>
      </c>
    </row>
    <row r="480" spans="2:13" s="2" customFormat="1" ht="32.1" customHeight="1" outlineLevel="1" x14ac:dyDescent="0.2">
      <c r="B480" s="99">
        <v>141562</v>
      </c>
      <c r="C480" s="17" t="s">
        <v>7953</v>
      </c>
      <c r="D480" s="18"/>
      <c r="E480" s="24">
        <v>0.38</v>
      </c>
      <c r="F480" s="20">
        <v>199</v>
      </c>
      <c r="G480" s="21" t="s">
        <v>18</v>
      </c>
      <c r="H480" s="22"/>
      <c r="I480" s="22">
        <f t="shared" si="21"/>
        <v>0</v>
      </c>
      <c r="J480" s="22">
        <f t="shared" si="22"/>
        <v>0</v>
      </c>
      <c r="K480" s="22"/>
      <c r="L480" s="14" t="s">
        <v>19</v>
      </c>
      <c r="M480" s="14">
        <f t="shared" si="23"/>
        <v>0</v>
      </c>
    </row>
    <row r="481" spans="2:13" s="2" customFormat="1" ht="32.1" customHeight="1" outlineLevel="1" x14ac:dyDescent="0.2">
      <c r="B481" s="99">
        <v>141542</v>
      </c>
      <c r="C481" s="17" t="s">
        <v>7954</v>
      </c>
      <c r="D481" s="18"/>
      <c r="E481" s="24">
        <v>0.51</v>
      </c>
      <c r="F481" s="20">
        <v>261</v>
      </c>
      <c r="G481" s="21" t="s">
        <v>18</v>
      </c>
      <c r="H481" s="22"/>
      <c r="I481" s="22">
        <f t="shared" si="21"/>
        <v>0</v>
      </c>
      <c r="J481" s="22">
        <f t="shared" si="22"/>
        <v>0</v>
      </c>
      <c r="K481" s="22"/>
      <c r="L481" s="14" t="s">
        <v>19</v>
      </c>
      <c r="M481" s="14">
        <f t="shared" si="23"/>
        <v>0</v>
      </c>
    </row>
    <row r="482" spans="2:13" s="2" customFormat="1" ht="32.1" customHeight="1" outlineLevel="1" x14ac:dyDescent="0.2">
      <c r="B482" s="99">
        <v>141543</v>
      </c>
      <c r="C482" s="17" t="s">
        <v>7955</v>
      </c>
      <c r="D482" s="18"/>
      <c r="E482" s="24">
        <v>0.75</v>
      </c>
      <c r="F482" s="20">
        <v>378</v>
      </c>
      <c r="G482" s="21" t="s">
        <v>18</v>
      </c>
      <c r="H482" s="22"/>
      <c r="I482" s="22">
        <f t="shared" si="21"/>
        <v>0</v>
      </c>
      <c r="J482" s="22">
        <f t="shared" si="22"/>
        <v>0</v>
      </c>
      <c r="K482" s="22"/>
      <c r="L482" s="14" t="s">
        <v>19</v>
      </c>
      <c r="M482" s="14">
        <f t="shared" si="23"/>
        <v>0</v>
      </c>
    </row>
    <row r="483" spans="2:13" s="2" customFormat="1" ht="32.1" customHeight="1" outlineLevel="1" x14ac:dyDescent="0.2">
      <c r="B483" s="99">
        <v>200024</v>
      </c>
      <c r="C483" s="17" t="s">
        <v>7956</v>
      </c>
      <c r="D483" s="18"/>
      <c r="E483" s="22"/>
      <c r="F483" s="20">
        <v>136</v>
      </c>
      <c r="G483" s="21" t="s">
        <v>18</v>
      </c>
      <c r="H483" s="22"/>
      <c r="I483" s="22">
        <f t="shared" si="21"/>
        <v>0</v>
      </c>
      <c r="J483" s="22">
        <f t="shared" si="22"/>
        <v>0</v>
      </c>
      <c r="K483" s="22"/>
      <c r="L483" s="14" t="s">
        <v>19</v>
      </c>
      <c r="M483" s="14">
        <f t="shared" si="23"/>
        <v>0</v>
      </c>
    </row>
    <row r="484" spans="2:13" s="2" customFormat="1" ht="32.1" customHeight="1" outlineLevel="1" x14ac:dyDescent="0.2">
      <c r="B484" s="99">
        <v>146831</v>
      </c>
      <c r="C484" s="17" t="s">
        <v>7957</v>
      </c>
      <c r="D484" s="18"/>
      <c r="E484" s="22"/>
      <c r="F484" s="20">
        <v>177</v>
      </c>
      <c r="G484" s="21" t="s">
        <v>18</v>
      </c>
      <c r="H484" s="22"/>
      <c r="I484" s="22">
        <f t="shared" si="21"/>
        <v>0</v>
      </c>
      <c r="J484" s="22">
        <f t="shared" si="22"/>
        <v>0</v>
      </c>
      <c r="K484" s="22"/>
      <c r="L484" s="14" t="s">
        <v>19</v>
      </c>
      <c r="M484" s="14">
        <f t="shared" si="23"/>
        <v>0</v>
      </c>
    </row>
    <row r="485" spans="2:13" s="2" customFormat="1" ht="32.1" customHeight="1" outlineLevel="1" x14ac:dyDescent="0.2">
      <c r="B485" s="99">
        <v>146835</v>
      </c>
      <c r="C485" s="17" t="s">
        <v>7958</v>
      </c>
      <c r="D485" s="18"/>
      <c r="E485" s="22"/>
      <c r="F485" s="20">
        <v>298</v>
      </c>
      <c r="G485" s="21" t="s">
        <v>18</v>
      </c>
      <c r="H485" s="22"/>
      <c r="I485" s="22">
        <f t="shared" si="21"/>
        <v>0</v>
      </c>
      <c r="J485" s="22">
        <f t="shared" si="22"/>
        <v>0</v>
      </c>
      <c r="K485" s="22"/>
      <c r="L485" s="14" t="s">
        <v>19</v>
      </c>
      <c r="M485" s="14">
        <f t="shared" si="23"/>
        <v>0</v>
      </c>
    </row>
    <row r="486" spans="2:13" s="2" customFormat="1" ht="32.1" customHeight="1" outlineLevel="1" x14ac:dyDescent="0.2">
      <c r="B486" s="99">
        <v>146839</v>
      </c>
      <c r="C486" s="17" t="s">
        <v>7959</v>
      </c>
      <c r="D486" s="18"/>
      <c r="E486" s="22"/>
      <c r="F486" s="20">
        <v>534</v>
      </c>
      <c r="G486" s="21" t="s">
        <v>18</v>
      </c>
      <c r="H486" s="22"/>
      <c r="I486" s="22">
        <f t="shared" si="21"/>
        <v>0</v>
      </c>
      <c r="J486" s="22">
        <f t="shared" si="22"/>
        <v>0</v>
      </c>
      <c r="K486" s="22"/>
      <c r="L486" s="14" t="s">
        <v>19</v>
      </c>
      <c r="M486" s="14">
        <f t="shared" si="23"/>
        <v>0</v>
      </c>
    </row>
    <row r="487" spans="2:13" s="2" customFormat="1" ht="32.1" customHeight="1" outlineLevel="1" x14ac:dyDescent="0.2">
      <c r="B487" s="99">
        <v>146841</v>
      </c>
      <c r="C487" s="17" t="s">
        <v>7960</v>
      </c>
      <c r="D487" s="18"/>
      <c r="E487" s="22"/>
      <c r="F487" s="20">
        <v>765</v>
      </c>
      <c r="G487" s="21" t="s">
        <v>18</v>
      </c>
      <c r="H487" s="22"/>
      <c r="I487" s="22">
        <f t="shared" si="21"/>
        <v>0</v>
      </c>
      <c r="J487" s="22">
        <f t="shared" si="22"/>
        <v>0</v>
      </c>
      <c r="K487" s="22"/>
      <c r="L487" s="14" t="s">
        <v>19</v>
      </c>
      <c r="M487" s="14">
        <f t="shared" si="23"/>
        <v>0</v>
      </c>
    </row>
    <row r="488" spans="2:13" s="2" customFormat="1" ht="32.1" customHeight="1" outlineLevel="1" x14ac:dyDescent="0.2">
      <c r="B488" s="99">
        <v>141888</v>
      </c>
      <c r="C488" s="17" t="s">
        <v>7961</v>
      </c>
      <c r="D488" s="18"/>
      <c r="E488" s="22"/>
      <c r="F488" s="20">
        <v>133</v>
      </c>
      <c r="G488" s="21" t="s">
        <v>18</v>
      </c>
      <c r="H488" s="22"/>
      <c r="I488" s="22">
        <f t="shared" si="21"/>
        <v>0</v>
      </c>
      <c r="J488" s="22">
        <f t="shared" si="22"/>
        <v>0</v>
      </c>
      <c r="K488" s="22"/>
      <c r="L488" s="14" t="s">
        <v>19</v>
      </c>
      <c r="M488" s="14">
        <f t="shared" si="23"/>
        <v>0</v>
      </c>
    </row>
    <row r="489" spans="2:13" s="2" customFormat="1" ht="32.1" customHeight="1" outlineLevel="1" x14ac:dyDescent="0.2">
      <c r="B489" s="99">
        <v>141545</v>
      </c>
      <c r="C489" s="17" t="s">
        <v>7962</v>
      </c>
      <c r="D489" s="18"/>
      <c r="E489" s="24">
        <v>0.45</v>
      </c>
      <c r="F489" s="20">
        <v>236</v>
      </c>
      <c r="G489" s="21" t="s">
        <v>18</v>
      </c>
      <c r="H489" s="22"/>
      <c r="I489" s="22">
        <f t="shared" si="21"/>
        <v>0</v>
      </c>
      <c r="J489" s="22">
        <f t="shared" si="22"/>
        <v>0</v>
      </c>
      <c r="K489" s="22"/>
      <c r="L489" s="14" t="s">
        <v>19</v>
      </c>
      <c r="M489" s="14">
        <f t="shared" si="23"/>
        <v>0</v>
      </c>
    </row>
    <row r="490" spans="2:13" s="2" customFormat="1" ht="32.1" customHeight="1" outlineLevel="1" x14ac:dyDescent="0.2">
      <c r="B490" s="99">
        <v>142845</v>
      </c>
      <c r="C490" s="17" t="s">
        <v>7963</v>
      </c>
      <c r="D490" s="18"/>
      <c r="E490" s="22"/>
      <c r="F490" s="20">
        <v>265</v>
      </c>
      <c r="G490" s="21" t="s">
        <v>18</v>
      </c>
      <c r="H490" s="22"/>
      <c r="I490" s="22">
        <f t="shared" si="21"/>
        <v>0</v>
      </c>
      <c r="J490" s="22">
        <f t="shared" si="22"/>
        <v>0</v>
      </c>
      <c r="K490" s="22"/>
      <c r="L490" s="14" t="s">
        <v>19</v>
      </c>
      <c r="M490" s="14">
        <f t="shared" si="23"/>
        <v>0</v>
      </c>
    </row>
    <row r="491" spans="2:13" s="2" customFormat="1" ht="32.1" customHeight="1" outlineLevel="1" x14ac:dyDescent="0.2">
      <c r="B491" s="99">
        <v>141546</v>
      </c>
      <c r="C491" s="17" t="s">
        <v>7964</v>
      </c>
      <c r="D491" s="18"/>
      <c r="E491" s="22"/>
      <c r="F491" s="20">
        <v>368</v>
      </c>
      <c r="G491" s="21" t="s">
        <v>18</v>
      </c>
      <c r="H491" s="22"/>
      <c r="I491" s="22">
        <f t="shared" si="21"/>
        <v>0</v>
      </c>
      <c r="J491" s="22">
        <f t="shared" si="22"/>
        <v>0</v>
      </c>
      <c r="K491" s="22"/>
      <c r="L491" s="14" t="s">
        <v>19</v>
      </c>
      <c r="M491" s="14">
        <f t="shared" si="23"/>
        <v>0</v>
      </c>
    </row>
    <row r="492" spans="2:13" s="2" customFormat="1" ht="32.1" customHeight="1" outlineLevel="1" x14ac:dyDescent="0.2">
      <c r="B492" s="99">
        <v>141547</v>
      </c>
      <c r="C492" s="17" t="s">
        <v>7965</v>
      </c>
      <c r="D492" s="18"/>
      <c r="E492" s="22"/>
      <c r="F492" s="20">
        <v>530</v>
      </c>
      <c r="G492" s="21" t="s">
        <v>18</v>
      </c>
      <c r="H492" s="22"/>
      <c r="I492" s="22">
        <f t="shared" si="21"/>
        <v>0</v>
      </c>
      <c r="J492" s="22">
        <f t="shared" si="22"/>
        <v>0</v>
      </c>
      <c r="K492" s="22"/>
      <c r="L492" s="14" t="s">
        <v>19</v>
      </c>
      <c r="M492" s="14">
        <f t="shared" si="23"/>
        <v>0</v>
      </c>
    </row>
    <row r="493" spans="2:13" s="2" customFormat="1" ht="32.1" customHeight="1" outlineLevel="1" x14ac:dyDescent="0.2">
      <c r="B493" s="99">
        <v>141548</v>
      </c>
      <c r="C493" s="17" t="s">
        <v>7966</v>
      </c>
      <c r="D493" s="18"/>
      <c r="E493" s="24">
        <v>1.58</v>
      </c>
      <c r="F493" s="20">
        <v>699</v>
      </c>
      <c r="G493" s="21" t="s">
        <v>18</v>
      </c>
      <c r="H493" s="22"/>
      <c r="I493" s="22">
        <f t="shared" si="21"/>
        <v>0</v>
      </c>
      <c r="J493" s="22">
        <f t="shared" si="22"/>
        <v>0</v>
      </c>
      <c r="K493" s="22"/>
      <c r="L493" s="14" t="s">
        <v>19</v>
      </c>
      <c r="M493" s="14">
        <f t="shared" si="23"/>
        <v>0</v>
      </c>
    </row>
    <row r="494" spans="2:13" s="2" customFormat="1" ht="32.1" customHeight="1" outlineLevel="1" x14ac:dyDescent="0.2">
      <c r="B494" s="99">
        <v>141549</v>
      </c>
      <c r="C494" s="17" t="s">
        <v>7967</v>
      </c>
      <c r="D494" s="18"/>
      <c r="E494" s="24">
        <v>2.3199999999999998</v>
      </c>
      <c r="F494" s="25">
        <v>1044</v>
      </c>
      <c r="G494" s="21" t="s">
        <v>18</v>
      </c>
      <c r="H494" s="22"/>
      <c r="I494" s="22">
        <f t="shared" si="21"/>
        <v>0</v>
      </c>
      <c r="J494" s="22">
        <f t="shared" si="22"/>
        <v>0</v>
      </c>
      <c r="K494" s="22"/>
      <c r="L494" s="14" t="s">
        <v>19</v>
      </c>
      <c r="M494" s="14">
        <f t="shared" si="23"/>
        <v>0</v>
      </c>
    </row>
    <row r="495" spans="2:13" s="2" customFormat="1" ht="32.1" customHeight="1" outlineLevel="1" x14ac:dyDescent="0.2">
      <c r="B495" s="99">
        <v>141550</v>
      </c>
      <c r="C495" s="17" t="s">
        <v>7968</v>
      </c>
      <c r="D495" s="18"/>
      <c r="E495" s="22"/>
      <c r="F495" s="25">
        <v>1309</v>
      </c>
      <c r="G495" s="21" t="s">
        <v>18</v>
      </c>
      <c r="H495" s="22"/>
      <c r="I495" s="22">
        <f t="shared" si="21"/>
        <v>0</v>
      </c>
      <c r="J495" s="22">
        <f t="shared" si="22"/>
        <v>0</v>
      </c>
      <c r="K495" s="22"/>
      <c r="L495" s="14" t="s">
        <v>19</v>
      </c>
      <c r="M495" s="14">
        <f t="shared" si="23"/>
        <v>0</v>
      </c>
    </row>
    <row r="496" spans="2:13" s="2" customFormat="1" ht="32.1" customHeight="1" outlineLevel="1" x14ac:dyDescent="0.2">
      <c r="B496" s="99">
        <v>141889</v>
      </c>
      <c r="C496" s="17" t="s">
        <v>7969</v>
      </c>
      <c r="D496" s="18"/>
      <c r="E496" s="19">
        <v>0.255</v>
      </c>
      <c r="F496" s="20">
        <v>143</v>
      </c>
      <c r="G496" s="21" t="s">
        <v>18</v>
      </c>
      <c r="H496" s="22"/>
      <c r="I496" s="22">
        <f t="shared" si="21"/>
        <v>0</v>
      </c>
      <c r="J496" s="22">
        <f t="shared" si="22"/>
        <v>0</v>
      </c>
      <c r="K496" s="22"/>
      <c r="L496" s="14" t="s">
        <v>19</v>
      </c>
      <c r="M496" s="14">
        <f t="shared" si="23"/>
        <v>0</v>
      </c>
    </row>
    <row r="497" spans="1:13" s="2" customFormat="1" ht="32.1" customHeight="1" outlineLevel="1" x14ac:dyDescent="0.2">
      <c r="B497" s="99">
        <v>141704</v>
      </c>
      <c r="C497" s="17" t="s">
        <v>7970</v>
      </c>
      <c r="D497" s="18"/>
      <c r="E497" s="24">
        <v>0.45</v>
      </c>
      <c r="F497" s="20">
        <v>245</v>
      </c>
      <c r="G497" s="21" t="s">
        <v>18</v>
      </c>
      <c r="H497" s="22"/>
      <c r="I497" s="22">
        <f t="shared" si="21"/>
        <v>0</v>
      </c>
      <c r="J497" s="22">
        <f t="shared" si="22"/>
        <v>0</v>
      </c>
      <c r="K497" s="22"/>
      <c r="L497" s="14" t="s">
        <v>19</v>
      </c>
      <c r="M497" s="14">
        <f t="shared" si="23"/>
        <v>0</v>
      </c>
    </row>
    <row r="498" spans="1:13" s="2" customFormat="1" ht="32.1" customHeight="1" outlineLevel="1" x14ac:dyDescent="0.2">
      <c r="B498" s="99">
        <v>143565</v>
      </c>
      <c r="C498" s="17" t="s">
        <v>7971</v>
      </c>
      <c r="D498" s="18"/>
      <c r="E498" s="24">
        <v>0.59</v>
      </c>
      <c r="F498" s="20">
        <v>272</v>
      </c>
      <c r="G498" s="21" t="s">
        <v>18</v>
      </c>
      <c r="H498" s="22"/>
      <c r="I498" s="22">
        <f t="shared" si="21"/>
        <v>0</v>
      </c>
      <c r="J498" s="22">
        <f t="shared" si="22"/>
        <v>0</v>
      </c>
      <c r="K498" s="22"/>
      <c r="L498" s="14" t="s">
        <v>19</v>
      </c>
      <c r="M498" s="14">
        <f t="shared" si="23"/>
        <v>0</v>
      </c>
    </row>
    <row r="499" spans="1:13" s="2" customFormat="1" ht="32.1" customHeight="1" outlineLevel="1" x14ac:dyDescent="0.2">
      <c r="B499" s="99">
        <v>141705</v>
      </c>
      <c r="C499" s="17" t="s">
        <v>7972</v>
      </c>
      <c r="D499" s="18"/>
      <c r="E499" s="24">
        <v>0.83</v>
      </c>
      <c r="F499" s="20">
        <v>387</v>
      </c>
      <c r="G499" s="21" t="s">
        <v>18</v>
      </c>
      <c r="H499" s="22"/>
      <c r="I499" s="22">
        <f t="shared" si="21"/>
        <v>0</v>
      </c>
      <c r="J499" s="22">
        <f t="shared" si="22"/>
        <v>0</v>
      </c>
      <c r="K499" s="22"/>
      <c r="L499" s="14" t="s">
        <v>19</v>
      </c>
      <c r="M499" s="14">
        <f t="shared" si="23"/>
        <v>0</v>
      </c>
    </row>
    <row r="500" spans="1:13" s="2" customFormat="1" ht="32.1" customHeight="1" outlineLevel="1" x14ac:dyDescent="0.2">
      <c r="B500" s="99">
        <v>141706</v>
      </c>
      <c r="C500" s="17" t="s">
        <v>7973</v>
      </c>
      <c r="D500" s="18"/>
      <c r="E500" s="24">
        <v>1.21</v>
      </c>
      <c r="F500" s="20">
        <v>556</v>
      </c>
      <c r="G500" s="21" t="s">
        <v>18</v>
      </c>
      <c r="H500" s="22"/>
      <c r="I500" s="22">
        <f t="shared" si="21"/>
        <v>0</v>
      </c>
      <c r="J500" s="22">
        <f t="shared" si="22"/>
        <v>0</v>
      </c>
      <c r="K500" s="22"/>
      <c r="L500" s="14" t="s">
        <v>19</v>
      </c>
      <c r="M500" s="14">
        <f t="shared" si="23"/>
        <v>0</v>
      </c>
    </row>
    <row r="501" spans="1:13" s="2" customFormat="1" ht="32.1" customHeight="1" outlineLevel="1" x14ac:dyDescent="0.2">
      <c r="B501" s="99">
        <v>141707</v>
      </c>
      <c r="C501" s="17" t="s">
        <v>7974</v>
      </c>
      <c r="D501" s="18"/>
      <c r="E501" s="24">
        <v>1.58</v>
      </c>
      <c r="F501" s="20">
        <v>714</v>
      </c>
      <c r="G501" s="21" t="s">
        <v>18</v>
      </c>
      <c r="H501" s="22"/>
      <c r="I501" s="22">
        <f t="shared" si="21"/>
        <v>0</v>
      </c>
      <c r="J501" s="22">
        <f t="shared" si="22"/>
        <v>0</v>
      </c>
      <c r="K501" s="22"/>
      <c r="L501" s="14" t="s">
        <v>19</v>
      </c>
      <c r="M501" s="14">
        <f t="shared" si="23"/>
        <v>0</v>
      </c>
    </row>
    <row r="502" spans="1:13" s="2" customFormat="1" ht="32.1" customHeight="1" outlineLevel="1" thickBot="1" x14ac:dyDescent="0.25">
      <c r="B502" s="99">
        <v>141708</v>
      </c>
      <c r="C502" s="17" t="s">
        <v>7975</v>
      </c>
      <c r="D502" s="18"/>
      <c r="E502" s="24">
        <v>2.3199999999999998</v>
      </c>
      <c r="F502" s="25">
        <v>1076</v>
      </c>
      <c r="G502" s="21" t="s">
        <v>18</v>
      </c>
      <c r="H502" s="22"/>
      <c r="I502" s="22">
        <f t="shared" si="21"/>
        <v>0</v>
      </c>
      <c r="J502" s="22">
        <f t="shared" si="22"/>
        <v>0</v>
      </c>
      <c r="K502" s="22"/>
      <c r="L502" s="14" t="s">
        <v>19</v>
      </c>
      <c r="M502" s="14">
        <f t="shared" si="23"/>
        <v>0</v>
      </c>
    </row>
    <row r="503" spans="1:13" s="2" customFormat="1" ht="18.95" customHeight="1" thickBot="1" x14ac:dyDescent="0.25">
      <c r="A503" s="11"/>
      <c r="B503" s="114" t="s">
        <v>7976</v>
      </c>
      <c r="C503" s="114"/>
      <c r="D503" s="114"/>
      <c r="E503" s="114"/>
      <c r="F503" s="114"/>
      <c r="G503" s="12"/>
      <c r="H503" s="12"/>
      <c r="I503" s="12" t="str">
        <f t="shared" si="21"/>
        <v/>
      </c>
      <c r="J503" s="12" t="str">
        <f t="shared" si="22"/>
        <v/>
      </c>
      <c r="K503" s="13"/>
      <c r="L503" s="14" t="s">
        <v>14</v>
      </c>
      <c r="M503" s="14" t="str">
        <f t="shared" si="23"/>
        <v/>
      </c>
    </row>
    <row r="504" spans="1:13" s="2" customFormat="1" ht="32.1" customHeight="1" outlineLevel="1" x14ac:dyDescent="0.2">
      <c r="B504" s="99">
        <v>139143</v>
      </c>
      <c r="C504" s="17" t="s">
        <v>7977</v>
      </c>
      <c r="D504" s="18"/>
      <c r="E504" s="19">
        <v>5.8999999999999997E-2</v>
      </c>
      <c r="F504" s="20">
        <v>62</v>
      </c>
      <c r="G504" s="21" t="s">
        <v>18</v>
      </c>
      <c r="H504" s="22"/>
      <c r="I504" s="22">
        <f t="shared" si="21"/>
        <v>0</v>
      </c>
      <c r="J504" s="22">
        <f t="shared" si="22"/>
        <v>0</v>
      </c>
      <c r="K504" s="22"/>
      <c r="L504" s="14" t="s">
        <v>19</v>
      </c>
      <c r="M504" s="14">
        <f t="shared" si="23"/>
        <v>0</v>
      </c>
    </row>
    <row r="505" spans="1:13" s="2" customFormat="1" ht="32.1" customHeight="1" outlineLevel="1" x14ac:dyDescent="0.2">
      <c r="B505" s="99">
        <v>145009</v>
      </c>
      <c r="C505" s="17" t="s">
        <v>7978</v>
      </c>
      <c r="D505" s="18"/>
      <c r="E505" s="22"/>
      <c r="F505" s="20">
        <v>396</v>
      </c>
      <c r="G505" s="21" t="s">
        <v>18</v>
      </c>
      <c r="H505" s="22"/>
      <c r="I505" s="22">
        <f t="shared" si="21"/>
        <v>0</v>
      </c>
      <c r="J505" s="22">
        <f t="shared" si="22"/>
        <v>0</v>
      </c>
      <c r="K505" s="22"/>
      <c r="L505" s="14" t="s">
        <v>19</v>
      </c>
      <c r="M505" s="14">
        <f t="shared" si="23"/>
        <v>0</v>
      </c>
    </row>
    <row r="506" spans="1:13" s="2" customFormat="1" ht="32.1" customHeight="1" outlineLevel="1" x14ac:dyDescent="0.2">
      <c r="B506" s="99">
        <v>148065</v>
      </c>
      <c r="C506" s="17" t="s">
        <v>7979</v>
      </c>
      <c r="D506" s="18"/>
      <c r="E506" s="22"/>
      <c r="F506" s="25">
        <v>4849</v>
      </c>
      <c r="G506" s="21" t="s">
        <v>18</v>
      </c>
      <c r="H506" s="22"/>
      <c r="I506" s="22">
        <f t="shared" si="21"/>
        <v>0</v>
      </c>
      <c r="J506" s="22">
        <f t="shared" si="22"/>
        <v>0</v>
      </c>
      <c r="K506" s="22"/>
      <c r="L506" s="14" t="s">
        <v>19</v>
      </c>
      <c r="M506" s="14">
        <f t="shared" si="23"/>
        <v>0</v>
      </c>
    </row>
    <row r="507" spans="1:13" s="2" customFormat="1" ht="32.1" customHeight="1" outlineLevel="1" x14ac:dyDescent="0.2">
      <c r="B507" s="99">
        <v>148045</v>
      </c>
      <c r="C507" s="17" t="s">
        <v>7980</v>
      </c>
      <c r="D507" s="18"/>
      <c r="E507" s="22"/>
      <c r="F507" s="20">
        <v>427</v>
      </c>
      <c r="G507" s="21" t="s">
        <v>18</v>
      </c>
      <c r="H507" s="22"/>
      <c r="I507" s="22">
        <f t="shared" si="21"/>
        <v>0</v>
      </c>
      <c r="J507" s="22">
        <f t="shared" si="22"/>
        <v>0</v>
      </c>
      <c r="K507" s="22"/>
      <c r="L507" s="14" t="s">
        <v>19</v>
      </c>
      <c r="M507" s="14">
        <f t="shared" si="23"/>
        <v>0</v>
      </c>
    </row>
    <row r="508" spans="1:13" s="2" customFormat="1" ht="32.1" customHeight="1" outlineLevel="1" x14ac:dyDescent="0.2">
      <c r="B508" s="99">
        <v>148041</v>
      </c>
      <c r="C508" s="17" t="s">
        <v>7981</v>
      </c>
      <c r="D508" s="18"/>
      <c r="E508" s="19">
        <v>0.40500000000000003</v>
      </c>
      <c r="F508" s="20">
        <v>488</v>
      </c>
      <c r="G508" s="21" t="s">
        <v>18</v>
      </c>
      <c r="H508" s="22"/>
      <c r="I508" s="22">
        <f t="shared" si="21"/>
        <v>0</v>
      </c>
      <c r="J508" s="22">
        <f t="shared" si="22"/>
        <v>0</v>
      </c>
      <c r="K508" s="22"/>
      <c r="L508" s="14" t="s">
        <v>19</v>
      </c>
      <c r="M508" s="14">
        <f t="shared" si="23"/>
        <v>0</v>
      </c>
    </row>
    <row r="509" spans="1:13" s="2" customFormat="1" ht="32.1" customHeight="1" outlineLevel="1" x14ac:dyDescent="0.2">
      <c r="B509" s="99">
        <v>148043</v>
      </c>
      <c r="C509" s="17" t="s">
        <v>7982</v>
      </c>
      <c r="D509" s="18"/>
      <c r="E509" s="22"/>
      <c r="F509" s="20">
        <v>427</v>
      </c>
      <c r="G509" s="21" t="s">
        <v>18</v>
      </c>
      <c r="H509" s="22"/>
      <c r="I509" s="22">
        <f t="shared" si="21"/>
        <v>0</v>
      </c>
      <c r="J509" s="22">
        <f t="shared" si="22"/>
        <v>0</v>
      </c>
      <c r="K509" s="22"/>
      <c r="L509" s="14" t="s">
        <v>19</v>
      </c>
      <c r="M509" s="14">
        <f t="shared" si="23"/>
        <v>0</v>
      </c>
    </row>
    <row r="510" spans="1:13" s="2" customFormat="1" ht="32.1" customHeight="1" outlineLevel="1" x14ac:dyDescent="0.2">
      <c r="B510" s="99">
        <v>148035</v>
      </c>
      <c r="C510" s="17" t="s">
        <v>7983</v>
      </c>
      <c r="D510" s="18"/>
      <c r="E510" s="22"/>
      <c r="F510" s="20">
        <v>427</v>
      </c>
      <c r="G510" s="21" t="s">
        <v>18</v>
      </c>
      <c r="H510" s="22"/>
      <c r="I510" s="22">
        <f t="shared" si="21"/>
        <v>0</v>
      </c>
      <c r="J510" s="22">
        <f t="shared" si="22"/>
        <v>0</v>
      </c>
      <c r="K510" s="22"/>
      <c r="L510" s="14" t="s">
        <v>19</v>
      </c>
      <c r="M510" s="14">
        <f t="shared" si="23"/>
        <v>0</v>
      </c>
    </row>
    <row r="511" spans="1:13" s="2" customFormat="1" ht="32.1" customHeight="1" outlineLevel="1" x14ac:dyDescent="0.2">
      <c r="B511" s="99">
        <v>145769</v>
      </c>
      <c r="C511" s="17" t="s">
        <v>7984</v>
      </c>
      <c r="D511" s="18"/>
      <c r="E511" s="22"/>
      <c r="F511" s="20">
        <v>526</v>
      </c>
      <c r="G511" s="21" t="s">
        <v>18</v>
      </c>
      <c r="H511" s="22"/>
      <c r="I511" s="22">
        <f t="shared" si="21"/>
        <v>0</v>
      </c>
      <c r="J511" s="22">
        <f t="shared" si="22"/>
        <v>0</v>
      </c>
      <c r="K511" s="22"/>
      <c r="L511" s="14" t="s">
        <v>19</v>
      </c>
      <c r="M511" s="14">
        <f t="shared" si="23"/>
        <v>0</v>
      </c>
    </row>
    <row r="512" spans="1:13" s="2" customFormat="1" ht="32.1" customHeight="1" outlineLevel="1" x14ac:dyDescent="0.2">
      <c r="B512" s="99">
        <v>148037</v>
      </c>
      <c r="C512" s="17" t="s">
        <v>7985</v>
      </c>
      <c r="D512" s="18"/>
      <c r="E512" s="22"/>
      <c r="F512" s="20">
        <v>427</v>
      </c>
      <c r="G512" s="21" t="s">
        <v>18</v>
      </c>
      <c r="H512" s="22"/>
      <c r="I512" s="22">
        <f t="shared" si="21"/>
        <v>0</v>
      </c>
      <c r="J512" s="22">
        <f t="shared" si="22"/>
        <v>0</v>
      </c>
      <c r="K512" s="22"/>
      <c r="L512" s="14" t="s">
        <v>19</v>
      </c>
      <c r="M512" s="14">
        <f t="shared" si="23"/>
        <v>0</v>
      </c>
    </row>
    <row r="513" spans="2:13" s="2" customFormat="1" ht="32.1" customHeight="1" outlineLevel="1" x14ac:dyDescent="0.2">
      <c r="B513" s="99">
        <v>143265</v>
      </c>
      <c r="C513" s="17" t="s">
        <v>7986</v>
      </c>
      <c r="D513" s="18"/>
      <c r="E513" s="24">
        <v>0.32</v>
      </c>
      <c r="F513" s="20">
        <v>450</v>
      </c>
      <c r="G513" s="21" t="s">
        <v>18</v>
      </c>
      <c r="H513" s="22"/>
      <c r="I513" s="22">
        <f t="shared" si="21"/>
        <v>0</v>
      </c>
      <c r="J513" s="22">
        <f t="shared" si="22"/>
        <v>0</v>
      </c>
      <c r="K513" s="22"/>
      <c r="L513" s="14" t="s">
        <v>19</v>
      </c>
      <c r="M513" s="14">
        <f t="shared" si="23"/>
        <v>0</v>
      </c>
    </row>
    <row r="514" spans="2:13" s="2" customFormat="1" ht="32.1" customHeight="1" outlineLevel="1" x14ac:dyDescent="0.2">
      <c r="B514" s="99">
        <v>141591</v>
      </c>
      <c r="C514" s="17" t="s">
        <v>7987</v>
      </c>
      <c r="D514" s="18"/>
      <c r="E514" s="19">
        <v>0.11799999999999999</v>
      </c>
      <c r="F514" s="20">
        <v>124</v>
      </c>
      <c r="G514" s="21" t="s">
        <v>18</v>
      </c>
      <c r="H514" s="22"/>
      <c r="I514" s="22">
        <f t="shared" si="21"/>
        <v>0</v>
      </c>
      <c r="J514" s="22">
        <f t="shared" si="22"/>
        <v>0</v>
      </c>
      <c r="K514" s="22"/>
      <c r="L514" s="14" t="s">
        <v>19</v>
      </c>
      <c r="M514" s="14">
        <f t="shared" si="23"/>
        <v>0</v>
      </c>
    </row>
    <row r="515" spans="2:13" s="2" customFormat="1" ht="32.1" customHeight="1" outlineLevel="1" x14ac:dyDescent="0.2">
      <c r="B515" s="99">
        <v>141138</v>
      </c>
      <c r="C515" s="17" t="s">
        <v>7988</v>
      </c>
      <c r="D515" s="18"/>
      <c r="E515" s="19">
        <v>0.11799999999999999</v>
      </c>
      <c r="F515" s="20">
        <v>124</v>
      </c>
      <c r="G515" s="21" t="s">
        <v>18</v>
      </c>
      <c r="H515" s="22"/>
      <c r="I515" s="22">
        <f t="shared" si="21"/>
        <v>0</v>
      </c>
      <c r="J515" s="22">
        <f t="shared" si="22"/>
        <v>0</v>
      </c>
      <c r="K515" s="22"/>
      <c r="L515" s="14" t="s">
        <v>19</v>
      </c>
      <c r="M515" s="14">
        <f t="shared" si="23"/>
        <v>0</v>
      </c>
    </row>
    <row r="516" spans="2:13" s="2" customFormat="1" ht="32.1" customHeight="1" outlineLevel="1" x14ac:dyDescent="0.2">
      <c r="B516" s="99">
        <v>148009</v>
      </c>
      <c r="C516" s="17" t="s">
        <v>7989</v>
      </c>
      <c r="D516" s="18"/>
      <c r="E516" s="19">
        <v>0.155</v>
      </c>
      <c r="F516" s="20">
        <v>131</v>
      </c>
      <c r="G516" s="21" t="s">
        <v>18</v>
      </c>
      <c r="H516" s="22"/>
      <c r="I516" s="22">
        <f t="shared" si="21"/>
        <v>0</v>
      </c>
      <c r="J516" s="22">
        <f t="shared" si="22"/>
        <v>0</v>
      </c>
      <c r="K516" s="22"/>
      <c r="L516" s="14" t="s">
        <v>19</v>
      </c>
      <c r="M516" s="14">
        <f t="shared" si="23"/>
        <v>0</v>
      </c>
    </row>
    <row r="517" spans="2:13" s="2" customFormat="1" ht="32.1" customHeight="1" outlineLevel="1" x14ac:dyDescent="0.2">
      <c r="B517" s="99">
        <v>138461</v>
      </c>
      <c r="C517" s="17" t="s">
        <v>7990</v>
      </c>
      <c r="D517" s="18"/>
      <c r="E517" s="19">
        <v>0.14399999999999999</v>
      </c>
      <c r="F517" s="20">
        <v>147</v>
      </c>
      <c r="G517" s="21" t="s">
        <v>18</v>
      </c>
      <c r="H517" s="22"/>
      <c r="I517" s="22">
        <f t="shared" si="21"/>
        <v>0</v>
      </c>
      <c r="J517" s="22">
        <f t="shared" si="22"/>
        <v>0</v>
      </c>
      <c r="K517" s="22"/>
      <c r="L517" s="14" t="s">
        <v>19</v>
      </c>
      <c r="M517" s="14">
        <f t="shared" si="23"/>
        <v>0</v>
      </c>
    </row>
    <row r="518" spans="2:13" s="2" customFormat="1" ht="32.1" customHeight="1" outlineLevel="1" x14ac:dyDescent="0.2">
      <c r="B518" s="99">
        <v>141136</v>
      </c>
      <c r="C518" s="17" t="s">
        <v>7991</v>
      </c>
      <c r="D518" s="18"/>
      <c r="E518" s="19">
        <v>0.16600000000000001</v>
      </c>
      <c r="F518" s="20">
        <v>134</v>
      </c>
      <c r="G518" s="21" t="s">
        <v>18</v>
      </c>
      <c r="H518" s="22"/>
      <c r="I518" s="22">
        <f t="shared" si="21"/>
        <v>0</v>
      </c>
      <c r="J518" s="22">
        <f t="shared" si="22"/>
        <v>0</v>
      </c>
      <c r="K518" s="22"/>
      <c r="L518" s="14" t="s">
        <v>19</v>
      </c>
      <c r="M518" s="14">
        <f t="shared" si="23"/>
        <v>0</v>
      </c>
    </row>
    <row r="519" spans="2:13" s="2" customFormat="1" ht="32.1" customHeight="1" outlineLevel="1" x14ac:dyDescent="0.2">
      <c r="B519" s="99">
        <v>148008</v>
      </c>
      <c r="C519" s="17" t="s">
        <v>7992</v>
      </c>
      <c r="D519" s="18"/>
      <c r="E519" s="24">
        <v>0.17</v>
      </c>
      <c r="F519" s="20">
        <v>168</v>
      </c>
      <c r="G519" s="21" t="s">
        <v>18</v>
      </c>
      <c r="H519" s="22"/>
      <c r="I519" s="22">
        <f t="shared" si="21"/>
        <v>0</v>
      </c>
      <c r="J519" s="22">
        <f t="shared" si="22"/>
        <v>0</v>
      </c>
      <c r="K519" s="22"/>
      <c r="L519" s="14" t="s">
        <v>19</v>
      </c>
      <c r="M519" s="14">
        <f t="shared" si="23"/>
        <v>0</v>
      </c>
    </row>
    <row r="520" spans="2:13" s="2" customFormat="1" ht="32.1" customHeight="1" outlineLevel="1" x14ac:dyDescent="0.2">
      <c r="B520" s="99">
        <v>141137</v>
      </c>
      <c r="C520" s="17" t="s">
        <v>7993</v>
      </c>
      <c r="D520" s="18"/>
      <c r="E520" s="19">
        <v>0.21299999999999999</v>
      </c>
      <c r="F520" s="20">
        <v>151</v>
      </c>
      <c r="G520" s="21" t="s">
        <v>18</v>
      </c>
      <c r="H520" s="22"/>
      <c r="I520" s="22">
        <f t="shared" si="21"/>
        <v>0</v>
      </c>
      <c r="J520" s="22">
        <f t="shared" si="22"/>
        <v>0</v>
      </c>
      <c r="K520" s="22"/>
      <c r="L520" s="14" t="s">
        <v>19</v>
      </c>
      <c r="M520" s="14">
        <f t="shared" si="23"/>
        <v>0</v>
      </c>
    </row>
    <row r="521" spans="2:13" s="2" customFormat="1" ht="32.1" customHeight="1" outlineLevel="1" x14ac:dyDescent="0.2">
      <c r="B521" s="99">
        <v>142568</v>
      </c>
      <c r="C521" s="17" t="s">
        <v>7994</v>
      </c>
      <c r="D521" s="18"/>
      <c r="E521" s="22"/>
      <c r="F521" s="20">
        <v>260</v>
      </c>
      <c r="G521" s="21" t="s">
        <v>18</v>
      </c>
      <c r="H521" s="22"/>
      <c r="I521" s="22">
        <f t="shared" si="21"/>
        <v>0</v>
      </c>
      <c r="J521" s="22">
        <f t="shared" si="22"/>
        <v>0</v>
      </c>
      <c r="K521" s="22"/>
      <c r="L521" s="14" t="s">
        <v>19</v>
      </c>
      <c r="M521" s="14">
        <f t="shared" si="23"/>
        <v>0</v>
      </c>
    </row>
    <row r="522" spans="2:13" s="2" customFormat="1" ht="32.1" customHeight="1" outlineLevel="1" x14ac:dyDescent="0.2">
      <c r="B522" s="99">
        <v>140772</v>
      </c>
      <c r="C522" s="17" t="s">
        <v>7995</v>
      </c>
      <c r="D522" s="18"/>
      <c r="E522" s="22"/>
      <c r="F522" s="20">
        <v>124</v>
      </c>
      <c r="G522" s="21" t="s">
        <v>18</v>
      </c>
      <c r="H522" s="22"/>
      <c r="I522" s="22">
        <f t="shared" si="21"/>
        <v>0</v>
      </c>
      <c r="J522" s="22">
        <f t="shared" si="22"/>
        <v>0</v>
      </c>
      <c r="K522" s="22"/>
      <c r="L522" s="14" t="s">
        <v>19</v>
      </c>
      <c r="M522" s="14">
        <f t="shared" si="23"/>
        <v>0</v>
      </c>
    </row>
    <row r="523" spans="2:13" s="2" customFormat="1" ht="32.1" customHeight="1" outlineLevel="1" x14ac:dyDescent="0.2">
      <c r="B523" s="99">
        <v>138871</v>
      </c>
      <c r="C523" s="17" t="s">
        <v>7996</v>
      </c>
      <c r="D523" s="18"/>
      <c r="E523" s="19">
        <v>0.29499999999999998</v>
      </c>
      <c r="F523" s="20">
        <v>268</v>
      </c>
      <c r="G523" s="21" t="s">
        <v>18</v>
      </c>
      <c r="H523" s="22"/>
      <c r="I523" s="22">
        <f t="shared" si="21"/>
        <v>0</v>
      </c>
      <c r="J523" s="22">
        <f t="shared" si="22"/>
        <v>0</v>
      </c>
      <c r="K523" s="22"/>
      <c r="L523" s="14" t="s">
        <v>19</v>
      </c>
      <c r="M523" s="14">
        <f t="shared" si="23"/>
        <v>0</v>
      </c>
    </row>
    <row r="524" spans="2:13" s="2" customFormat="1" ht="32.1" customHeight="1" outlineLevel="1" x14ac:dyDescent="0.2">
      <c r="B524" s="99">
        <v>148080</v>
      </c>
      <c r="C524" s="17" t="s">
        <v>7997</v>
      </c>
      <c r="D524" s="18"/>
      <c r="E524" s="22"/>
      <c r="F524" s="20">
        <v>271</v>
      </c>
      <c r="G524" s="21" t="s">
        <v>18</v>
      </c>
      <c r="H524" s="22"/>
      <c r="I524" s="22">
        <f t="shared" si="21"/>
        <v>0</v>
      </c>
      <c r="J524" s="22">
        <f t="shared" si="22"/>
        <v>0</v>
      </c>
      <c r="K524" s="22"/>
      <c r="L524" s="14" t="s">
        <v>19</v>
      </c>
      <c r="M524" s="14">
        <f t="shared" si="23"/>
        <v>0</v>
      </c>
    </row>
    <row r="525" spans="2:13" s="2" customFormat="1" ht="32.1" customHeight="1" outlineLevel="1" x14ac:dyDescent="0.2">
      <c r="B525" s="99">
        <v>140817</v>
      </c>
      <c r="C525" s="17" t="s">
        <v>7998</v>
      </c>
      <c r="D525" s="18"/>
      <c r="E525" s="22"/>
      <c r="F525" s="20">
        <v>195</v>
      </c>
      <c r="G525" s="21" t="s">
        <v>18</v>
      </c>
      <c r="H525" s="22"/>
      <c r="I525" s="22">
        <f t="shared" si="21"/>
        <v>0</v>
      </c>
      <c r="J525" s="22">
        <f t="shared" si="22"/>
        <v>0</v>
      </c>
      <c r="K525" s="22"/>
      <c r="L525" s="14" t="s">
        <v>19</v>
      </c>
      <c r="M525" s="14">
        <f t="shared" si="23"/>
        <v>0</v>
      </c>
    </row>
    <row r="526" spans="2:13" s="2" customFormat="1" ht="32.1" customHeight="1" outlineLevel="1" x14ac:dyDescent="0.2">
      <c r="B526" s="99">
        <v>140771</v>
      </c>
      <c r="C526" s="17" t="s">
        <v>7999</v>
      </c>
      <c r="D526" s="18"/>
      <c r="E526" s="22"/>
      <c r="F526" s="20">
        <v>195</v>
      </c>
      <c r="G526" s="21" t="s">
        <v>18</v>
      </c>
      <c r="H526" s="22"/>
      <c r="I526" s="22">
        <f t="shared" si="21"/>
        <v>0</v>
      </c>
      <c r="J526" s="22">
        <f t="shared" si="22"/>
        <v>0</v>
      </c>
      <c r="K526" s="22"/>
      <c r="L526" s="14" t="s">
        <v>19</v>
      </c>
      <c r="M526" s="14">
        <f t="shared" si="23"/>
        <v>0</v>
      </c>
    </row>
    <row r="527" spans="2:13" s="2" customFormat="1" ht="32.1" customHeight="1" outlineLevel="1" x14ac:dyDescent="0.2">
      <c r="B527" s="99">
        <v>139996</v>
      </c>
      <c r="C527" s="17" t="s">
        <v>8000</v>
      </c>
      <c r="D527" s="18"/>
      <c r="E527" s="19">
        <v>0.372</v>
      </c>
      <c r="F527" s="20">
        <v>312</v>
      </c>
      <c r="G527" s="21" t="s">
        <v>18</v>
      </c>
      <c r="H527" s="22"/>
      <c r="I527" s="22">
        <f t="shared" si="21"/>
        <v>0</v>
      </c>
      <c r="J527" s="22">
        <f t="shared" si="22"/>
        <v>0</v>
      </c>
      <c r="K527" s="22"/>
      <c r="L527" s="14" t="s">
        <v>19</v>
      </c>
      <c r="M527" s="14">
        <f t="shared" si="23"/>
        <v>0</v>
      </c>
    </row>
    <row r="528" spans="2:13" s="2" customFormat="1" ht="32.1" customHeight="1" outlineLevel="1" x14ac:dyDescent="0.2">
      <c r="B528" s="99">
        <v>139320</v>
      </c>
      <c r="C528" s="17" t="s">
        <v>8001</v>
      </c>
      <c r="D528" s="18"/>
      <c r="E528" s="19">
        <v>0.28599999999999998</v>
      </c>
      <c r="F528" s="20">
        <v>266</v>
      </c>
      <c r="G528" s="21" t="s">
        <v>18</v>
      </c>
      <c r="H528" s="22"/>
      <c r="I528" s="22">
        <f t="shared" si="21"/>
        <v>0</v>
      </c>
      <c r="J528" s="22">
        <f t="shared" si="22"/>
        <v>0</v>
      </c>
      <c r="K528" s="22"/>
      <c r="L528" s="14" t="s">
        <v>19</v>
      </c>
      <c r="M528" s="14">
        <f t="shared" si="23"/>
        <v>0</v>
      </c>
    </row>
    <row r="529" spans="1:13" s="2" customFormat="1" ht="32.1" customHeight="1" outlineLevel="1" x14ac:dyDescent="0.2">
      <c r="B529" s="99">
        <v>141551</v>
      </c>
      <c r="C529" s="17" t="s">
        <v>8002</v>
      </c>
      <c r="D529" s="18"/>
      <c r="E529" s="19">
        <v>0.46500000000000002</v>
      </c>
      <c r="F529" s="20">
        <v>409</v>
      </c>
      <c r="G529" s="21" t="s">
        <v>18</v>
      </c>
      <c r="H529" s="22"/>
      <c r="I529" s="22">
        <f t="shared" si="21"/>
        <v>0</v>
      </c>
      <c r="J529" s="22">
        <f t="shared" si="22"/>
        <v>0</v>
      </c>
      <c r="K529" s="22"/>
      <c r="L529" s="14" t="s">
        <v>19</v>
      </c>
      <c r="M529" s="14">
        <f t="shared" si="23"/>
        <v>0</v>
      </c>
    </row>
    <row r="530" spans="1:13" s="2" customFormat="1" ht="32.1" customHeight="1" outlineLevel="1" x14ac:dyDescent="0.2">
      <c r="B530" s="99">
        <v>141552</v>
      </c>
      <c r="C530" s="17" t="s">
        <v>8003</v>
      </c>
      <c r="D530" s="18"/>
      <c r="E530" s="23">
        <v>1.3</v>
      </c>
      <c r="F530" s="20">
        <v>654</v>
      </c>
      <c r="G530" s="21" t="s">
        <v>18</v>
      </c>
      <c r="H530" s="22"/>
      <c r="I530" s="22">
        <f t="shared" si="21"/>
        <v>0</v>
      </c>
      <c r="J530" s="22">
        <f t="shared" si="22"/>
        <v>0</v>
      </c>
      <c r="K530" s="22"/>
      <c r="L530" s="14" t="s">
        <v>19</v>
      </c>
      <c r="M530" s="14">
        <f t="shared" si="23"/>
        <v>0</v>
      </c>
    </row>
    <row r="531" spans="1:13" s="2" customFormat="1" ht="32.1" customHeight="1" outlineLevel="1" x14ac:dyDescent="0.2">
      <c r="B531" s="99">
        <v>146143</v>
      </c>
      <c r="C531" s="17" t="s">
        <v>8004</v>
      </c>
      <c r="D531" s="18"/>
      <c r="E531" s="23">
        <v>1.8</v>
      </c>
      <c r="F531" s="25">
        <v>1062</v>
      </c>
      <c r="G531" s="21" t="s">
        <v>18</v>
      </c>
      <c r="H531" s="22"/>
      <c r="I531" s="22">
        <f t="shared" si="21"/>
        <v>0</v>
      </c>
      <c r="J531" s="22">
        <f t="shared" si="22"/>
        <v>0</v>
      </c>
      <c r="K531" s="22"/>
      <c r="L531" s="14" t="s">
        <v>19</v>
      </c>
      <c r="M531" s="14">
        <f t="shared" si="23"/>
        <v>0</v>
      </c>
    </row>
    <row r="532" spans="1:13" s="2" customFormat="1" ht="32.1" customHeight="1" outlineLevel="1" x14ac:dyDescent="0.2">
      <c r="B532" s="99">
        <v>141553</v>
      </c>
      <c r="C532" s="17" t="s">
        <v>8005</v>
      </c>
      <c r="D532" s="18"/>
      <c r="E532" s="24">
        <v>2.42</v>
      </c>
      <c r="F532" s="25">
        <v>1225</v>
      </c>
      <c r="G532" s="21" t="s">
        <v>18</v>
      </c>
      <c r="H532" s="22"/>
      <c r="I532" s="22">
        <f t="shared" ref="I532:I595" si="24">IF(L532="Нет",F532*H532,"")</f>
        <v>0</v>
      </c>
      <c r="J532" s="22">
        <f t="shared" ref="J532:J595" si="25">IF(L532="Нет",E532*H532,"")</f>
        <v>0</v>
      </c>
      <c r="K532" s="22"/>
      <c r="L532" s="14" t="s">
        <v>19</v>
      </c>
      <c r="M532" s="14">
        <f t="shared" ref="M532:M595" si="26">IF(L532="Нет",H532,"")</f>
        <v>0</v>
      </c>
    </row>
    <row r="533" spans="1:13" s="2" customFormat="1" ht="32.1" customHeight="1" outlineLevel="1" x14ac:dyDescent="0.2">
      <c r="B533" s="99">
        <v>141554</v>
      </c>
      <c r="C533" s="17" t="s">
        <v>8006</v>
      </c>
      <c r="D533" s="18"/>
      <c r="E533" s="24">
        <v>3.53</v>
      </c>
      <c r="F533" s="25">
        <v>1797</v>
      </c>
      <c r="G533" s="21" t="s">
        <v>18</v>
      </c>
      <c r="H533" s="22"/>
      <c r="I533" s="22">
        <f t="shared" si="24"/>
        <v>0</v>
      </c>
      <c r="J533" s="22">
        <f t="shared" si="25"/>
        <v>0</v>
      </c>
      <c r="K533" s="22"/>
      <c r="L533" s="14" t="s">
        <v>19</v>
      </c>
      <c r="M533" s="14">
        <f t="shared" si="26"/>
        <v>0</v>
      </c>
    </row>
    <row r="534" spans="1:13" s="2" customFormat="1" ht="32.1" customHeight="1" outlineLevel="1" x14ac:dyDescent="0.2">
      <c r="B534" s="99">
        <v>146152</v>
      </c>
      <c r="C534" s="17" t="s">
        <v>8007</v>
      </c>
      <c r="D534" s="18"/>
      <c r="E534" s="22"/>
      <c r="F534" s="25">
        <v>1984</v>
      </c>
      <c r="G534" s="21" t="s">
        <v>18</v>
      </c>
      <c r="H534" s="22"/>
      <c r="I534" s="22">
        <f t="shared" si="24"/>
        <v>0</v>
      </c>
      <c r="J534" s="22">
        <f t="shared" si="25"/>
        <v>0</v>
      </c>
      <c r="K534" s="22"/>
      <c r="L534" s="14" t="s">
        <v>19</v>
      </c>
      <c r="M534" s="14">
        <f t="shared" si="26"/>
        <v>0</v>
      </c>
    </row>
    <row r="535" spans="1:13" s="2" customFormat="1" ht="32.1" customHeight="1" outlineLevel="1" x14ac:dyDescent="0.2">
      <c r="B535" s="99">
        <v>146153</v>
      </c>
      <c r="C535" s="17" t="s">
        <v>8008</v>
      </c>
      <c r="D535" s="18"/>
      <c r="E535" s="22"/>
      <c r="F535" s="25">
        <v>2204</v>
      </c>
      <c r="G535" s="21" t="s">
        <v>18</v>
      </c>
      <c r="H535" s="22"/>
      <c r="I535" s="22">
        <f t="shared" si="24"/>
        <v>0</v>
      </c>
      <c r="J535" s="22">
        <f t="shared" si="25"/>
        <v>0</v>
      </c>
      <c r="K535" s="22"/>
      <c r="L535" s="14" t="s">
        <v>19</v>
      </c>
      <c r="M535" s="14">
        <f t="shared" si="26"/>
        <v>0</v>
      </c>
    </row>
    <row r="536" spans="1:13" s="2" customFormat="1" ht="32.1" customHeight="1" outlineLevel="1" x14ac:dyDescent="0.2">
      <c r="B536" s="99">
        <v>146154</v>
      </c>
      <c r="C536" s="17" t="s">
        <v>8009</v>
      </c>
      <c r="D536" s="18"/>
      <c r="E536" s="24">
        <v>7.18</v>
      </c>
      <c r="F536" s="25">
        <v>3200</v>
      </c>
      <c r="G536" s="21" t="s">
        <v>18</v>
      </c>
      <c r="H536" s="22"/>
      <c r="I536" s="22">
        <f t="shared" si="24"/>
        <v>0</v>
      </c>
      <c r="J536" s="22">
        <f t="shared" si="25"/>
        <v>0</v>
      </c>
      <c r="K536" s="22"/>
      <c r="L536" s="14" t="s">
        <v>19</v>
      </c>
      <c r="M536" s="14">
        <f t="shared" si="26"/>
        <v>0</v>
      </c>
    </row>
    <row r="537" spans="1:13" s="2" customFormat="1" ht="32.1" customHeight="1" outlineLevel="1" x14ac:dyDescent="0.2">
      <c r="B537" s="99">
        <v>148064</v>
      </c>
      <c r="C537" s="17" t="s">
        <v>8010</v>
      </c>
      <c r="D537" s="18"/>
      <c r="E537" s="22"/>
      <c r="F537" s="20">
        <v>214</v>
      </c>
      <c r="G537" s="21" t="s">
        <v>18</v>
      </c>
      <c r="H537" s="22"/>
      <c r="I537" s="22">
        <f t="shared" si="24"/>
        <v>0</v>
      </c>
      <c r="J537" s="22">
        <f t="shared" si="25"/>
        <v>0</v>
      </c>
      <c r="K537" s="22"/>
      <c r="L537" s="14" t="s">
        <v>19</v>
      </c>
      <c r="M537" s="14">
        <f t="shared" si="26"/>
        <v>0</v>
      </c>
    </row>
    <row r="538" spans="1:13" s="2" customFormat="1" ht="32.1" customHeight="1" outlineLevel="1" x14ac:dyDescent="0.2">
      <c r="B538" s="99">
        <v>146693</v>
      </c>
      <c r="C538" s="17" t="s">
        <v>8011</v>
      </c>
      <c r="D538" s="18"/>
      <c r="E538" s="22"/>
      <c r="F538" s="20">
        <v>286</v>
      </c>
      <c r="G538" s="21" t="s">
        <v>18</v>
      </c>
      <c r="H538" s="22"/>
      <c r="I538" s="22">
        <f t="shared" si="24"/>
        <v>0</v>
      </c>
      <c r="J538" s="22">
        <f t="shared" si="25"/>
        <v>0</v>
      </c>
      <c r="K538" s="22"/>
      <c r="L538" s="14" t="s">
        <v>19</v>
      </c>
      <c r="M538" s="14">
        <f t="shared" si="26"/>
        <v>0</v>
      </c>
    </row>
    <row r="539" spans="1:13" s="2" customFormat="1" ht="32.1" customHeight="1" outlineLevel="1" x14ac:dyDescent="0.2">
      <c r="B539" s="99">
        <v>146688</v>
      </c>
      <c r="C539" s="17" t="s">
        <v>8012</v>
      </c>
      <c r="D539" s="18"/>
      <c r="E539" s="22"/>
      <c r="F539" s="20">
        <v>515</v>
      </c>
      <c r="G539" s="21" t="s">
        <v>18</v>
      </c>
      <c r="H539" s="22"/>
      <c r="I539" s="22">
        <f t="shared" si="24"/>
        <v>0</v>
      </c>
      <c r="J539" s="22">
        <f t="shared" si="25"/>
        <v>0</v>
      </c>
      <c r="K539" s="22"/>
      <c r="L539" s="14" t="s">
        <v>19</v>
      </c>
      <c r="M539" s="14">
        <f t="shared" si="26"/>
        <v>0</v>
      </c>
    </row>
    <row r="540" spans="1:13" s="2" customFormat="1" ht="32.1" customHeight="1" outlineLevel="1" x14ac:dyDescent="0.2">
      <c r="B540" s="99">
        <v>146689</v>
      </c>
      <c r="C540" s="17" t="s">
        <v>8013</v>
      </c>
      <c r="D540" s="18"/>
      <c r="E540" s="22"/>
      <c r="F540" s="20">
        <v>736</v>
      </c>
      <c r="G540" s="21" t="s">
        <v>18</v>
      </c>
      <c r="H540" s="22"/>
      <c r="I540" s="22">
        <f t="shared" si="24"/>
        <v>0</v>
      </c>
      <c r="J540" s="22">
        <f t="shared" si="25"/>
        <v>0</v>
      </c>
      <c r="K540" s="22"/>
      <c r="L540" s="14" t="s">
        <v>19</v>
      </c>
      <c r="M540" s="14">
        <f t="shared" si="26"/>
        <v>0</v>
      </c>
    </row>
    <row r="541" spans="1:13" s="2" customFormat="1" ht="32.1" customHeight="1" outlineLevel="1" x14ac:dyDescent="0.2">
      <c r="B541" s="99">
        <v>146690</v>
      </c>
      <c r="C541" s="17" t="s">
        <v>8014</v>
      </c>
      <c r="D541" s="18"/>
      <c r="E541" s="24">
        <v>2.42</v>
      </c>
      <c r="F541" s="20">
        <v>948</v>
      </c>
      <c r="G541" s="21" t="s">
        <v>18</v>
      </c>
      <c r="H541" s="22"/>
      <c r="I541" s="22">
        <f t="shared" si="24"/>
        <v>0</v>
      </c>
      <c r="J541" s="22">
        <f t="shared" si="25"/>
        <v>0</v>
      </c>
      <c r="K541" s="22"/>
      <c r="L541" s="14" t="s">
        <v>19</v>
      </c>
      <c r="M541" s="14">
        <f t="shared" si="26"/>
        <v>0</v>
      </c>
    </row>
    <row r="542" spans="1:13" s="2" customFormat="1" ht="32.1" customHeight="1" outlineLevel="1" x14ac:dyDescent="0.2">
      <c r="B542" s="99">
        <v>146691</v>
      </c>
      <c r="C542" s="17" t="s">
        <v>8015</v>
      </c>
      <c r="D542" s="18"/>
      <c r="E542" s="24">
        <v>3.53</v>
      </c>
      <c r="F542" s="25">
        <v>1421</v>
      </c>
      <c r="G542" s="21" t="s">
        <v>18</v>
      </c>
      <c r="H542" s="22"/>
      <c r="I542" s="22">
        <f t="shared" si="24"/>
        <v>0</v>
      </c>
      <c r="J542" s="22">
        <f t="shared" si="25"/>
        <v>0</v>
      </c>
      <c r="K542" s="22"/>
      <c r="L542" s="14" t="s">
        <v>19</v>
      </c>
      <c r="M542" s="14">
        <f t="shared" si="26"/>
        <v>0</v>
      </c>
    </row>
    <row r="543" spans="1:13" s="2" customFormat="1" ht="32.1" customHeight="1" outlineLevel="1" thickBot="1" x14ac:dyDescent="0.25">
      <c r="B543" s="99">
        <v>146692</v>
      </c>
      <c r="C543" s="17" t="s">
        <v>8016</v>
      </c>
      <c r="D543" s="18"/>
      <c r="E543" s="22"/>
      <c r="F543" s="25">
        <v>1910</v>
      </c>
      <c r="G543" s="21" t="s">
        <v>18</v>
      </c>
      <c r="H543" s="22"/>
      <c r="I543" s="22">
        <f t="shared" si="24"/>
        <v>0</v>
      </c>
      <c r="J543" s="22">
        <f t="shared" si="25"/>
        <v>0</v>
      </c>
      <c r="K543" s="22"/>
      <c r="L543" s="14" t="s">
        <v>19</v>
      </c>
      <c r="M543" s="14">
        <f t="shared" si="26"/>
        <v>0</v>
      </c>
    </row>
    <row r="544" spans="1:13" s="2" customFormat="1" ht="18.95" customHeight="1" thickBot="1" x14ac:dyDescent="0.25">
      <c r="A544" s="11"/>
      <c r="B544" s="114" t="s">
        <v>8017</v>
      </c>
      <c r="C544" s="114"/>
      <c r="D544" s="114"/>
      <c r="E544" s="114"/>
      <c r="F544" s="114"/>
      <c r="G544" s="12"/>
      <c r="H544" s="12"/>
      <c r="I544" s="12" t="str">
        <f t="shared" si="24"/>
        <v/>
      </c>
      <c r="J544" s="12" t="str">
        <f t="shared" si="25"/>
        <v/>
      </c>
      <c r="K544" s="13"/>
      <c r="L544" s="14" t="s">
        <v>14</v>
      </c>
      <c r="M544" s="14" t="str">
        <f t="shared" si="26"/>
        <v/>
      </c>
    </row>
    <row r="545" spans="2:13" s="2" customFormat="1" ht="32.1" customHeight="1" outlineLevel="1" x14ac:dyDescent="0.2">
      <c r="B545" s="99">
        <v>142468</v>
      </c>
      <c r="C545" s="17" t="s">
        <v>8018</v>
      </c>
      <c r="D545" s="18"/>
      <c r="E545" s="19">
        <v>0.27800000000000002</v>
      </c>
      <c r="F545" s="20">
        <v>136</v>
      </c>
      <c r="G545" s="21" t="s">
        <v>18</v>
      </c>
      <c r="H545" s="22"/>
      <c r="I545" s="22">
        <f t="shared" si="24"/>
        <v>0</v>
      </c>
      <c r="J545" s="22">
        <f t="shared" si="25"/>
        <v>0</v>
      </c>
      <c r="K545" s="22"/>
      <c r="L545" s="14" t="s">
        <v>19</v>
      </c>
      <c r="M545" s="14">
        <f t="shared" si="26"/>
        <v>0</v>
      </c>
    </row>
    <row r="546" spans="2:13" s="2" customFormat="1" ht="32.1" customHeight="1" outlineLevel="1" x14ac:dyDescent="0.2">
      <c r="B546" s="99">
        <v>148088</v>
      </c>
      <c r="C546" s="17" t="s">
        <v>8019</v>
      </c>
      <c r="D546" s="18"/>
      <c r="E546" s="19">
        <v>0.13200000000000001</v>
      </c>
      <c r="F546" s="20">
        <v>620</v>
      </c>
      <c r="G546" s="21" t="s">
        <v>18</v>
      </c>
      <c r="H546" s="22"/>
      <c r="I546" s="22">
        <f t="shared" si="24"/>
        <v>0</v>
      </c>
      <c r="J546" s="22">
        <f t="shared" si="25"/>
        <v>0</v>
      </c>
      <c r="K546" s="22"/>
      <c r="L546" s="14" t="s">
        <v>19</v>
      </c>
      <c r="M546" s="14">
        <f t="shared" si="26"/>
        <v>0</v>
      </c>
    </row>
    <row r="547" spans="2:13" s="2" customFormat="1" ht="32.1" customHeight="1" outlineLevel="1" x14ac:dyDescent="0.2">
      <c r="B547" s="99">
        <v>145008</v>
      </c>
      <c r="C547" s="17" t="s">
        <v>8020</v>
      </c>
      <c r="D547" s="18"/>
      <c r="E547" s="22"/>
      <c r="F547" s="20">
        <v>493</v>
      </c>
      <c r="G547" s="21" t="s">
        <v>18</v>
      </c>
      <c r="H547" s="22"/>
      <c r="I547" s="22">
        <f t="shared" si="24"/>
        <v>0</v>
      </c>
      <c r="J547" s="22">
        <f t="shared" si="25"/>
        <v>0</v>
      </c>
      <c r="K547" s="22"/>
      <c r="L547" s="14" t="s">
        <v>19</v>
      </c>
      <c r="M547" s="14">
        <f t="shared" si="26"/>
        <v>0</v>
      </c>
    </row>
    <row r="548" spans="2:13" s="2" customFormat="1" ht="32.1" customHeight="1" outlineLevel="1" x14ac:dyDescent="0.2">
      <c r="B548" s="99">
        <v>145006</v>
      </c>
      <c r="C548" s="17" t="s">
        <v>8021</v>
      </c>
      <c r="D548" s="18"/>
      <c r="E548" s="19">
        <v>0.65300000000000002</v>
      </c>
      <c r="F548" s="20">
        <v>446</v>
      </c>
      <c r="G548" s="21" t="s">
        <v>18</v>
      </c>
      <c r="H548" s="22"/>
      <c r="I548" s="22">
        <f t="shared" si="24"/>
        <v>0</v>
      </c>
      <c r="J548" s="22">
        <f t="shared" si="25"/>
        <v>0</v>
      </c>
      <c r="K548" s="22"/>
      <c r="L548" s="14" t="s">
        <v>19</v>
      </c>
      <c r="M548" s="14">
        <f t="shared" si="26"/>
        <v>0</v>
      </c>
    </row>
    <row r="549" spans="2:13" s="2" customFormat="1" ht="32.1" customHeight="1" outlineLevel="1" x14ac:dyDescent="0.2">
      <c r="B549" s="99">
        <v>148094</v>
      </c>
      <c r="C549" s="17" t="s">
        <v>8022</v>
      </c>
      <c r="D549" s="18"/>
      <c r="E549" s="22"/>
      <c r="F549" s="25">
        <v>1604</v>
      </c>
      <c r="G549" s="21" t="s">
        <v>18</v>
      </c>
      <c r="H549" s="22"/>
      <c r="I549" s="22">
        <f t="shared" si="24"/>
        <v>0</v>
      </c>
      <c r="J549" s="22">
        <f t="shared" si="25"/>
        <v>0</v>
      </c>
      <c r="K549" s="22"/>
      <c r="L549" s="14" t="s">
        <v>19</v>
      </c>
      <c r="M549" s="14">
        <f t="shared" si="26"/>
        <v>0</v>
      </c>
    </row>
    <row r="550" spans="2:13" s="2" customFormat="1" ht="32.1" customHeight="1" outlineLevel="1" x14ac:dyDescent="0.2">
      <c r="B550" s="99">
        <v>142563</v>
      </c>
      <c r="C550" s="17" t="s">
        <v>8023</v>
      </c>
      <c r="D550" s="18"/>
      <c r="E550" s="19">
        <v>0.28399999999999997</v>
      </c>
      <c r="F550" s="20">
        <v>426</v>
      </c>
      <c r="G550" s="21" t="s">
        <v>18</v>
      </c>
      <c r="H550" s="22"/>
      <c r="I550" s="22">
        <f t="shared" si="24"/>
        <v>0</v>
      </c>
      <c r="J550" s="22">
        <f t="shared" si="25"/>
        <v>0</v>
      </c>
      <c r="K550" s="22"/>
      <c r="L550" s="14" t="s">
        <v>19</v>
      </c>
      <c r="M550" s="14">
        <f t="shared" si="26"/>
        <v>0</v>
      </c>
    </row>
    <row r="551" spans="2:13" s="2" customFormat="1" ht="32.1" customHeight="1" outlineLevel="1" x14ac:dyDescent="0.2">
      <c r="B551" s="99">
        <v>148093</v>
      </c>
      <c r="C551" s="17" t="s">
        <v>8024</v>
      </c>
      <c r="D551" s="18"/>
      <c r="E551" s="22"/>
      <c r="F551" s="25">
        <v>1508</v>
      </c>
      <c r="G551" s="21" t="s">
        <v>18</v>
      </c>
      <c r="H551" s="22"/>
      <c r="I551" s="22">
        <f t="shared" si="24"/>
        <v>0</v>
      </c>
      <c r="J551" s="22">
        <f t="shared" si="25"/>
        <v>0</v>
      </c>
      <c r="K551" s="22"/>
      <c r="L551" s="14" t="s">
        <v>19</v>
      </c>
      <c r="M551" s="14">
        <f t="shared" si="26"/>
        <v>0</v>
      </c>
    </row>
    <row r="552" spans="2:13" s="2" customFormat="1" ht="32.1" customHeight="1" outlineLevel="1" x14ac:dyDescent="0.2">
      <c r="B552" s="99">
        <v>142560</v>
      </c>
      <c r="C552" s="17" t="s">
        <v>8025</v>
      </c>
      <c r="D552" s="18"/>
      <c r="E552" s="19">
        <v>0.42299999999999999</v>
      </c>
      <c r="F552" s="20">
        <v>486</v>
      </c>
      <c r="G552" s="21" t="s">
        <v>18</v>
      </c>
      <c r="H552" s="22"/>
      <c r="I552" s="22">
        <f t="shared" si="24"/>
        <v>0</v>
      </c>
      <c r="J552" s="22">
        <f t="shared" si="25"/>
        <v>0</v>
      </c>
      <c r="K552" s="22"/>
      <c r="L552" s="14" t="s">
        <v>19</v>
      </c>
      <c r="M552" s="14">
        <f t="shared" si="26"/>
        <v>0</v>
      </c>
    </row>
    <row r="553" spans="2:13" s="2" customFormat="1" ht="32.1" customHeight="1" outlineLevel="1" x14ac:dyDescent="0.2">
      <c r="B553" s="99">
        <v>142561</v>
      </c>
      <c r="C553" s="17" t="s">
        <v>8026</v>
      </c>
      <c r="D553" s="18"/>
      <c r="E553" s="19">
        <v>0.53600000000000003</v>
      </c>
      <c r="F553" s="20">
        <v>620</v>
      </c>
      <c r="G553" s="21" t="s">
        <v>18</v>
      </c>
      <c r="H553" s="22"/>
      <c r="I553" s="22">
        <f t="shared" si="24"/>
        <v>0</v>
      </c>
      <c r="J553" s="22">
        <f t="shared" si="25"/>
        <v>0</v>
      </c>
      <c r="K553" s="22"/>
      <c r="L553" s="14" t="s">
        <v>19</v>
      </c>
      <c r="M553" s="14">
        <f t="shared" si="26"/>
        <v>0</v>
      </c>
    </row>
    <row r="554" spans="2:13" s="2" customFormat="1" ht="32.1" customHeight="1" outlineLevel="1" x14ac:dyDescent="0.2">
      <c r="B554" s="99">
        <v>148087</v>
      </c>
      <c r="C554" s="17" t="s">
        <v>8027</v>
      </c>
      <c r="D554" s="18"/>
      <c r="E554" s="19">
        <v>1.411</v>
      </c>
      <c r="F554" s="25">
        <v>1902</v>
      </c>
      <c r="G554" s="21" t="s">
        <v>18</v>
      </c>
      <c r="H554" s="22"/>
      <c r="I554" s="22">
        <f t="shared" si="24"/>
        <v>0</v>
      </c>
      <c r="J554" s="22">
        <f t="shared" si="25"/>
        <v>0</v>
      </c>
      <c r="K554" s="22"/>
      <c r="L554" s="14" t="s">
        <v>19</v>
      </c>
      <c r="M554" s="14">
        <f t="shared" si="26"/>
        <v>0</v>
      </c>
    </row>
    <row r="555" spans="2:13" s="2" customFormat="1" ht="32.1" customHeight="1" outlineLevel="1" x14ac:dyDescent="0.2">
      <c r="B555" s="99">
        <v>148092</v>
      </c>
      <c r="C555" s="17" t="s">
        <v>8028</v>
      </c>
      <c r="D555" s="18"/>
      <c r="E555" s="19">
        <v>2.5569999999999999</v>
      </c>
      <c r="F555" s="25">
        <v>1902</v>
      </c>
      <c r="G555" s="21" t="s">
        <v>18</v>
      </c>
      <c r="H555" s="22"/>
      <c r="I555" s="22">
        <f t="shared" si="24"/>
        <v>0</v>
      </c>
      <c r="J555" s="22">
        <f t="shared" si="25"/>
        <v>0</v>
      </c>
      <c r="K555" s="22"/>
      <c r="L555" s="14" t="s">
        <v>19</v>
      </c>
      <c r="M555" s="14">
        <f t="shared" si="26"/>
        <v>0</v>
      </c>
    </row>
    <row r="556" spans="2:13" s="2" customFormat="1" ht="32.1" customHeight="1" outlineLevel="1" x14ac:dyDescent="0.2">
      <c r="B556" s="99">
        <v>142562</v>
      </c>
      <c r="C556" s="17" t="s">
        <v>8029</v>
      </c>
      <c r="D556" s="18"/>
      <c r="E556" s="19">
        <v>0.47699999999999998</v>
      </c>
      <c r="F556" s="20">
        <v>340</v>
      </c>
      <c r="G556" s="21" t="s">
        <v>18</v>
      </c>
      <c r="H556" s="22"/>
      <c r="I556" s="22">
        <f t="shared" si="24"/>
        <v>0</v>
      </c>
      <c r="J556" s="22">
        <f t="shared" si="25"/>
        <v>0</v>
      </c>
      <c r="K556" s="22"/>
      <c r="L556" s="14" t="s">
        <v>19</v>
      </c>
      <c r="M556" s="14">
        <f t="shared" si="26"/>
        <v>0</v>
      </c>
    </row>
    <row r="557" spans="2:13" s="2" customFormat="1" ht="32.1" customHeight="1" outlineLevel="1" x14ac:dyDescent="0.2">
      <c r="B557" s="99">
        <v>148086</v>
      </c>
      <c r="C557" s="17" t="s">
        <v>8030</v>
      </c>
      <c r="D557" s="18"/>
      <c r="E557" s="22"/>
      <c r="F557" s="25">
        <v>1133</v>
      </c>
      <c r="G557" s="21" t="s">
        <v>18</v>
      </c>
      <c r="H557" s="22"/>
      <c r="I557" s="22">
        <f t="shared" si="24"/>
        <v>0</v>
      </c>
      <c r="J557" s="22">
        <f t="shared" si="25"/>
        <v>0</v>
      </c>
      <c r="K557" s="22"/>
      <c r="L557" s="14" t="s">
        <v>19</v>
      </c>
      <c r="M557" s="14">
        <f t="shared" si="26"/>
        <v>0</v>
      </c>
    </row>
    <row r="558" spans="2:13" s="2" customFormat="1" ht="32.1" customHeight="1" outlineLevel="1" x14ac:dyDescent="0.2">
      <c r="B558" s="99">
        <v>148071</v>
      </c>
      <c r="C558" s="17" t="s">
        <v>8031</v>
      </c>
      <c r="D558" s="18"/>
      <c r="E558" s="19">
        <v>0.91700000000000004</v>
      </c>
      <c r="F558" s="25">
        <v>1368</v>
      </c>
      <c r="G558" s="21" t="s">
        <v>18</v>
      </c>
      <c r="H558" s="22"/>
      <c r="I558" s="22">
        <f t="shared" si="24"/>
        <v>0</v>
      </c>
      <c r="J558" s="22">
        <f t="shared" si="25"/>
        <v>0</v>
      </c>
      <c r="K558" s="22"/>
      <c r="L558" s="14" t="s">
        <v>19</v>
      </c>
      <c r="M558" s="14">
        <f t="shared" si="26"/>
        <v>0</v>
      </c>
    </row>
    <row r="559" spans="2:13" s="2" customFormat="1" ht="32.1" customHeight="1" outlineLevel="1" x14ac:dyDescent="0.2">
      <c r="B559" s="99">
        <v>148010</v>
      </c>
      <c r="C559" s="17" t="s">
        <v>8032</v>
      </c>
      <c r="D559" s="18"/>
      <c r="E559" s="19">
        <v>1.6659999999999999</v>
      </c>
      <c r="F559" s="25">
        <v>1253</v>
      </c>
      <c r="G559" s="21" t="s">
        <v>18</v>
      </c>
      <c r="H559" s="22"/>
      <c r="I559" s="22">
        <f t="shared" si="24"/>
        <v>0</v>
      </c>
      <c r="J559" s="22">
        <f t="shared" si="25"/>
        <v>0</v>
      </c>
      <c r="K559" s="22"/>
      <c r="L559" s="14" t="s">
        <v>19</v>
      </c>
      <c r="M559" s="14">
        <f t="shared" si="26"/>
        <v>0</v>
      </c>
    </row>
    <row r="560" spans="2:13" s="2" customFormat="1" ht="32.1" customHeight="1" outlineLevel="1" x14ac:dyDescent="0.2">
      <c r="B560" s="99">
        <v>142567</v>
      </c>
      <c r="C560" s="17" t="s">
        <v>8033</v>
      </c>
      <c r="D560" s="18"/>
      <c r="E560" s="19">
        <v>1.1719999999999999</v>
      </c>
      <c r="F560" s="20">
        <v>905</v>
      </c>
      <c r="G560" s="21" t="s">
        <v>18</v>
      </c>
      <c r="H560" s="22"/>
      <c r="I560" s="22">
        <f t="shared" si="24"/>
        <v>0</v>
      </c>
      <c r="J560" s="22">
        <f t="shared" si="25"/>
        <v>0</v>
      </c>
      <c r="K560" s="22"/>
      <c r="L560" s="14" t="s">
        <v>19</v>
      </c>
      <c r="M560" s="14">
        <f t="shared" si="26"/>
        <v>0</v>
      </c>
    </row>
    <row r="561" spans="1:13" s="2" customFormat="1" ht="32.1" customHeight="1" outlineLevel="1" x14ac:dyDescent="0.2">
      <c r="B561" s="99">
        <v>142566</v>
      </c>
      <c r="C561" s="17" t="s">
        <v>8034</v>
      </c>
      <c r="D561" s="18"/>
      <c r="E561" s="19">
        <v>1.1759999999999999</v>
      </c>
      <c r="F561" s="20">
        <v>940</v>
      </c>
      <c r="G561" s="21" t="s">
        <v>18</v>
      </c>
      <c r="H561" s="22"/>
      <c r="I561" s="22">
        <f t="shared" si="24"/>
        <v>0</v>
      </c>
      <c r="J561" s="22">
        <f t="shared" si="25"/>
        <v>0</v>
      </c>
      <c r="K561" s="22"/>
      <c r="L561" s="14" t="s">
        <v>19</v>
      </c>
      <c r="M561" s="14">
        <f t="shared" si="26"/>
        <v>0</v>
      </c>
    </row>
    <row r="562" spans="1:13" s="2" customFormat="1" ht="32.1" customHeight="1" outlineLevel="1" x14ac:dyDescent="0.2">
      <c r="B562" s="99">
        <v>145012</v>
      </c>
      <c r="C562" s="17" t="s">
        <v>8035</v>
      </c>
      <c r="D562" s="18"/>
      <c r="E562" s="19">
        <v>1.667</v>
      </c>
      <c r="F562" s="25">
        <v>1065</v>
      </c>
      <c r="G562" s="21" t="s">
        <v>18</v>
      </c>
      <c r="H562" s="22"/>
      <c r="I562" s="22">
        <f t="shared" si="24"/>
        <v>0</v>
      </c>
      <c r="J562" s="22">
        <f t="shared" si="25"/>
        <v>0</v>
      </c>
      <c r="K562" s="22"/>
      <c r="L562" s="14" t="s">
        <v>19</v>
      </c>
      <c r="M562" s="14">
        <f t="shared" si="26"/>
        <v>0</v>
      </c>
    </row>
    <row r="563" spans="1:13" s="2" customFormat="1" ht="32.1" customHeight="1" outlineLevel="1" x14ac:dyDescent="0.2">
      <c r="B563" s="99">
        <v>145011</v>
      </c>
      <c r="C563" s="17" t="s">
        <v>8036</v>
      </c>
      <c r="D563" s="18"/>
      <c r="E563" s="19">
        <v>1.3520000000000001</v>
      </c>
      <c r="F563" s="20">
        <v>836</v>
      </c>
      <c r="G563" s="21" t="s">
        <v>18</v>
      </c>
      <c r="H563" s="22"/>
      <c r="I563" s="22">
        <f t="shared" si="24"/>
        <v>0</v>
      </c>
      <c r="J563" s="22">
        <f t="shared" si="25"/>
        <v>0</v>
      </c>
      <c r="K563" s="22"/>
      <c r="L563" s="14" t="s">
        <v>19</v>
      </c>
      <c r="M563" s="14">
        <f t="shared" si="26"/>
        <v>0</v>
      </c>
    </row>
    <row r="564" spans="1:13" s="2" customFormat="1" ht="32.1" customHeight="1" outlineLevel="1" x14ac:dyDescent="0.2">
      <c r="B564" s="99">
        <v>148085</v>
      </c>
      <c r="C564" s="17" t="s">
        <v>8037</v>
      </c>
      <c r="D564" s="18"/>
      <c r="E564" s="19">
        <v>3.758</v>
      </c>
      <c r="F564" s="25">
        <v>3639</v>
      </c>
      <c r="G564" s="21" t="s">
        <v>18</v>
      </c>
      <c r="H564" s="22"/>
      <c r="I564" s="22">
        <f t="shared" si="24"/>
        <v>0</v>
      </c>
      <c r="J564" s="22">
        <f t="shared" si="25"/>
        <v>0</v>
      </c>
      <c r="K564" s="22"/>
      <c r="L564" s="14" t="s">
        <v>19</v>
      </c>
      <c r="M564" s="14">
        <f t="shared" si="26"/>
        <v>0</v>
      </c>
    </row>
    <row r="565" spans="1:13" s="2" customFormat="1" ht="32.1" customHeight="1" outlineLevel="1" x14ac:dyDescent="0.2">
      <c r="B565" s="99">
        <v>148081</v>
      </c>
      <c r="C565" s="17" t="s">
        <v>8038</v>
      </c>
      <c r="D565" s="18"/>
      <c r="E565" s="24">
        <v>2.46</v>
      </c>
      <c r="F565" s="25">
        <v>3355</v>
      </c>
      <c r="G565" s="21" t="s">
        <v>18</v>
      </c>
      <c r="H565" s="22"/>
      <c r="I565" s="22">
        <f t="shared" si="24"/>
        <v>0</v>
      </c>
      <c r="J565" s="22">
        <f t="shared" si="25"/>
        <v>0</v>
      </c>
      <c r="K565" s="22"/>
      <c r="L565" s="14" t="s">
        <v>19</v>
      </c>
      <c r="M565" s="14">
        <f t="shared" si="26"/>
        <v>0</v>
      </c>
    </row>
    <row r="566" spans="1:13" s="2" customFormat="1" ht="32.1" customHeight="1" outlineLevel="1" x14ac:dyDescent="0.2">
      <c r="B566" s="99">
        <v>148059</v>
      </c>
      <c r="C566" s="17" t="s">
        <v>8039</v>
      </c>
      <c r="D566" s="18"/>
      <c r="E566" s="24">
        <v>0.66</v>
      </c>
      <c r="F566" s="20">
        <v>471</v>
      </c>
      <c r="G566" s="21" t="s">
        <v>18</v>
      </c>
      <c r="H566" s="22"/>
      <c r="I566" s="22">
        <f t="shared" si="24"/>
        <v>0</v>
      </c>
      <c r="J566" s="22">
        <f t="shared" si="25"/>
        <v>0</v>
      </c>
      <c r="K566" s="22"/>
      <c r="L566" s="14" t="s">
        <v>19</v>
      </c>
      <c r="M566" s="14">
        <f t="shared" si="26"/>
        <v>0</v>
      </c>
    </row>
    <row r="567" spans="1:13" s="2" customFormat="1" ht="32.1" customHeight="1" outlineLevel="1" x14ac:dyDescent="0.2">
      <c r="B567" s="99">
        <v>148060</v>
      </c>
      <c r="C567" s="17" t="s">
        <v>8040</v>
      </c>
      <c r="D567" s="18"/>
      <c r="E567" s="22"/>
      <c r="F567" s="20">
        <v>864</v>
      </c>
      <c r="G567" s="21" t="s">
        <v>18</v>
      </c>
      <c r="H567" s="22"/>
      <c r="I567" s="22">
        <f t="shared" si="24"/>
        <v>0</v>
      </c>
      <c r="J567" s="22">
        <f t="shared" si="25"/>
        <v>0</v>
      </c>
      <c r="K567" s="22"/>
      <c r="L567" s="14" t="s">
        <v>19</v>
      </c>
      <c r="M567" s="14">
        <f t="shared" si="26"/>
        <v>0</v>
      </c>
    </row>
    <row r="568" spans="1:13" s="2" customFormat="1" ht="32.1" customHeight="1" outlineLevel="1" x14ac:dyDescent="0.2">
      <c r="B568" s="99">
        <v>148061</v>
      </c>
      <c r="C568" s="17" t="s">
        <v>8041</v>
      </c>
      <c r="D568" s="18"/>
      <c r="E568" s="24">
        <v>4.9400000000000004</v>
      </c>
      <c r="F568" s="25">
        <v>1587</v>
      </c>
      <c r="G568" s="21" t="s">
        <v>18</v>
      </c>
      <c r="H568" s="22"/>
      <c r="I568" s="22">
        <f t="shared" si="24"/>
        <v>0</v>
      </c>
      <c r="J568" s="22">
        <f t="shared" si="25"/>
        <v>0</v>
      </c>
      <c r="K568" s="22"/>
      <c r="L568" s="14" t="s">
        <v>19</v>
      </c>
      <c r="M568" s="14">
        <f t="shared" si="26"/>
        <v>0</v>
      </c>
    </row>
    <row r="569" spans="1:13" s="2" customFormat="1" ht="32.1" customHeight="1" outlineLevel="1" x14ac:dyDescent="0.2">
      <c r="B569" s="99">
        <v>148062</v>
      </c>
      <c r="C569" s="17" t="s">
        <v>8042</v>
      </c>
      <c r="D569" s="18"/>
      <c r="E569" s="24">
        <v>6.92</v>
      </c>
      <c r="F569" s="25">
        <v>2327</v>
      </c>
      <c r="G569" s="21" t="s">
        <v>18</v>
      </c>
      <c r="H569" s="22"/>
      <c r="I569" s="22">
        <f t="shared" si="24"/>
        <v>0</v>
      </c>
      <c r="J569" s="22">
        <f t="shared" si="25"/>
        <v>0</v>
      </c>
      <c r="K569" s="22"/>
      <c r="L569" s="14" t="s">
        <v>19</v>
      </c>
      <c r="M569" s="14">
        <f t="shared" si="26"/>
        <v>0</v>
      </c>
    </row>
    <row r="570" spans="1:13" s="2" customFormat="1" ht="32.1" customHeight="1" outlineLevel="1" x14ac:dyDescent="0.2">
      <c r="B570" s="99">
        <v>145460</v>
      </c>
      <c r="C570" s="17" t="s">
        <v>8043</v>
      </c>
      <c r="D570" s="18"/>
      <c r="E570" s="24">
        <v>8.67</v>
      </c>
      <c r="F570" s="25">
        <v>3307</v>
      </c>
      <c r="G570" s="21" t="s">
        <v>18</v>
      </c>
      <c r="H570" s="22"/>
      <c r="I570" s="22">
        <f t="shared" si="24"/>
        <v>0</v>
      </c>
      <c r="J570" s="22">
        <f t="shared" si="25"/>
        <v>0</v>
      </c>
      <c r="K570" s="22"/>
      <c r="L570" s="14" t="s">
        <v>19</v>
      </c>
      <c r="M570" s="14">
        <f t="shared" si="26"/>
        <v>0</v>
      </c>
    </row>
    <row r="571" spans="1:13" s="2" customFormat="1" ht="32.1" customHeight="1" outlineLevel="1" x14ac:dyDescent="0.2">
      <c r="B571" s="99">
        <v>146827</v>
      </c>
      <c r="C571" s="17" t="s">
        <v>8044</v>
      </c>
      <c r="D571" s="18"/>
      <c r="E571" s="19">
        <v>2.1150000000000002</v>
      </c>
      <c r="F571" s="25">
        <v>1324</v>
      </c>
      <c r="G571" s="21" t="s">
        <v>18</v>
      </c>
      <c r="H571" s="22"/>
      <c r="I571" s="22">
        <f t="shared" si="24"/>
        <v>0</v>
      </c>
      <c r="J571" s="22">
        <f t="shared" si="25"/>
        <v>0</v>
      </c>
      <c r="K571" s="22"/>
      <c r="L571" s="14" t="s">
        <v>19</v>
      </c>
      <c r="M571" s="14">
        <f t="shared" si="26"/>
        <v>0</v>
      </c>
    </row>
    <row r="572" spans="1:13" s="2" customFormat="1" ht="32.1" customHeight="1" outlineLevel="1" x14ac:dyDescent="0.2">
      <c r="B572" s="99">
        <v>146828</v>
      </c>
      <c r="C572" s="17" t="s">
        <v>8045</v>
      </c>
      <c r="D572" s="18"/>
      <c r="E572" s="23">
        <v>3.8</v>
      </c>
      <c r="F572" s="25">
        <v>1945</v>
      </c>
      <c r="G572" s="21" t="s">
        <v>18</v>
      </c>
      <c r="H572" s="22"/>
      <c r="I572" s="22">
        <f t="shared" si="24"/>
        <v>0</v>
      </c>
      <c r="J572" s="22">
        <f t="shared" si="25"/>
        <v>0</v>
      </c>
      <c r="K572" s="22"/>
      <c r="L572" s="14" t="s">
        <v>19</v>
      </c>
      <c r="M572" s="14">
        <f t="shared" si="26"/>
        <v>0</v>
      </c>
    </row>
    <row r="573" spans="1:13" s="2" customFormat="1" ht="32.1" customHeight="1" outlineLevel="1" x14ac:dyDescent="0.2">
      <c r="B573" s="99">
        <v>146829</v>
      </c>
      <c r="C573" s="17" t="s">
        <v>8046</v>
      </c>
      <c r="D573" s="18"/>
      <c r="E573" s="23">
        <v>7.3</v>
      </c>
      <c r="F573" s="25">
        <v>3386</v>
      </c>
      <c r="G573" s="21" t="s">
        <v>18</v>
      </c>
      <c r="H573" s="22"/>
      <c r="I573" s="22">
        <f t="shared" si="24"/>
        <v>0</v>
      </c>
      <c r="J573" s="22">
        <f t="shared" si="25"/>
        <v>0</v>
      </c>
      <c r="K573" s="22"/>
      <c r="L573" s="14" t="s">
        <v>19</v>
      </c>
      <c r="M573" s="14">
        <f t="shared" si="26"/>
        <v>0</v>
      </c>
    </row>
    <row r="574" spans="1:13" s="2" customFormat="1" ht="32.1" customHeight="1" outlineLevel="1" x14ac:dyDescent="0.2">
      <c r="B574" s="99">
        <v>146830</v>
      </c>
      <c r="C574" s="17" t="s">
        <v>8047</v>
      </c>
      <c r="D574" s="18"/>
      <c r="E574" s="24">
        <v>10.78</v>
      </c>
      <c r="F574" s="25">
        <v>5258</v>
      </c>
      <c r="G574" s="21" t="s">
        <v>18</v>
      </c>
      <c r="H574" s="22"/>
      <c r="I574" s="22">
        <f t="shared" si="24"/>
        <v>0</v>
      </c>
      <c r="J574" s="22">
        <f t="shared" si="25"/>
        <v>0</v>
      </c>
      <c r="K574" s="22"/>
      <c r="L574" s="14" t="s">
        <v>19</v>
      </c>
      <c r="M574" s="14">
        <f t="shared" si="26"/>
        <v>0</v>
      </c>
    </row>
    <row r="575" spans="1:13" s="2" customFormat="1" ht="32.1" customHeight="1" outlineLevel="1" thickBot="1" x14ac:dyDescent="0.25">
      <c r="B575" s="99">
        <v>148048</v>
      </c>
      <c r="C575" s="17" t="s">
        <v>8048</v>
      </c>
      <c r="D575" s="18"/>
      <c r="E575" s="24">
        <v>10.78</v>
      </c>
      <c r="F575" s="25">
        <v>7053</v>
      </c>
      <c r="G575" s="21" t="s">
        <v>18</v>
      </c>
      <c r="H575" s="22"/>
      <c r="I575" s="22">
        <f t="shared" si="24"/>
        <v>0</v>
      </c>
      <c r="J575" s="22">
        <f t="shared" si="25"/>
        <v>0</v>
      </c>
      <c r="K575" s="22"/>
      <c r="L575" s="14" t="s">
        <v>19</v>
      </c>
      <c r="M575" s="14">
        <f t="shared" si="26"/>
        <v>0</v>
      </c>
    </row>
    <row r="576" spans="1:13" s="2" customFormat="1" ht="18.95" customHeight="1" thickBot="1" x14ac:dyDescent="0.25">
      <c r="A576" s="11"/>
      <c r="B576" s="114" t="s">
        <v>8049</v>
      </c>
      <c r="C576" s="114"/>
      <c r="D576" s="114"/>
      <c r="E576" s="114"/>
      <c r="F576" s="114"/>
      <c r="G576" s="12"/>
      <c r="H576" s="12"/>
      <c r="I576" s="12" t="str">
        <f t="shared" si="24"/>
        <v/>
      </c>
      <c r="J576" s="12" t="str">
        <f t="shared" si="25"/>
        <v/>
      </c>
      <c r="K576" s="13"/>
      <c r="L576" s="14" t="s">
        <v>14</v>
      </c>
      <c r="M576" s="14" t="str">
        <f t="shared" si="26"/>
        <v/>
      </c>
    </row>
    <row r="577" spans="2:13" s="2" customFormat="1" ht="78" customHeight="1" outlineLevel="1" x14ac:dyDescent="0.2">
      <c r="B577" s="28">
        <v>183001</v>
      </c>
      <c r="C577" s="17" t="s">
        <v>8050</v>
      </c>
      <c r="D577" s="18"/>
      <c r="E577" s="20">
        <v>20</v>
      </c>
      <c r="F577" s="25">
        <v>9263</v>
      </c>
      <c r="G577" s="21" t="s">
        <v>18</v>
      </c>
      <c r="H577" s="22"/>
      <c r="I577" s="22">
        <f t="shared" si="24"/>
        <v>0</v>
      </c>
      <c r="J577" s="22">
        <f t="shared" si="25"/>
        <v>0</v>
      </c>
      <c r="K577" s="22"/>
      <c r="L577" s="14" t="s">
        <v>19</v>
      </c>
      <c r="M577" s="14">
        <f t="shared" si="26"/>
        <v>0</v>
      </c>
    </row>
    <row r="578" spans="2:13" s="2" customFormat="1" ht="78" customHeight="1" outlineLevel="1" x14ac:dyDescent="0.2">
      <c r="B578" s="28">
        <v>175050</v>
      </c>
      <c r="C578" s="17" t="s">
        <v>8051</v>
      </c>
      <c r="D578" s="18"/>
      <c r="E578" s="23">
        <v>0.8</v>
      </c>
      <c r="F578" s="20">
        <v>763</v>
      </c>
      <c r="G578" s="21" t="s">
        <v>18</v>
      </c>
      <c r="H578" s="22"/>
      <c r="I578" s="22">
        <f t="shared" si="24"/>
        <v>0</v>
      </c>
      <c r="J578" s="22">
        <f t="shared" si="25"/>
        <v>0</v>
      </c>
      <c r="K578" s="22"/>
      <c r="L578" s="14" t="s">
        <v>19</v>
      </c>
      <c r="M578" s="14">
        <f t="shared" si="26"/>
        <v>0</v>
      </c>
    </row>
    <row r="579" spans="2:13" s="2" customFormat="1" ht="78" customHeight="1" outlineLevel="1" x14ac:dyDescent="0.2">
      <c r="B579" s="28">
        <v>175100</v>
      </c>
      <c r="C579" s="17" t="s">
        <v>8052</v>
      </c>
      <c r="D579" s="18"/>
      <c r="E579" s="23">
        <v>2.7</v>
      </c>
      <c r="F579" s="25">
        <v>1643</v>
      </c>
      <c r="G579" s="21" t="s">
        <v>18</v>
      </c>
      <c r="H579" s="22"/>
      <c r="I579" s="22">
        <f t="shared" si="24"/>
        <v>0</v>
      </c>
      <c r="J579" s="22">
        <f t="shared" si="25"/>
        <v>0</v>
      </c>
      <c r="K579" s="22"/>
      <c r="L579" s="14" t="s">
        <v>19</v>
      </c>
      <c r="M579" s="14">
        <f t="shared" si="26"/>
        <v>0</v>
      </c>
    </row>
    <row r="580" spans="2:13" s="2" customFormat="1" ht="78" customHeight="1" outlineLevel="1" x14ac:dyDescent="0.2">
      <c r="B580" s="17" t="s">
        <v>8053</v>
      </c>
      <c r="C580" s="17" t="s">
        <v>8054</v>
      </c>
      <c r="D580" s="18"/>
      <c r="E580" s="20">
        <v>10</v>
      </c>
      <c r="F580" s="25">
        <v>6478</v>
      </c>
      <c r="G580" s="21" t="s">
        <v>18</v>
      </c>
      <c r="H580" s="22"/>
      <c r="I580" s="22">
        <f t="shared" si="24"/>
        <v>0</v>
      </c>
      <c r="J580" s="22">
        <f t="shared" si="25"/>
        <v>0</v>
      </c>
      <c r="K580" s="22"/>
      <c r="L580" s="14" t="s">
        <v>19</v>
      </c>
      <c r="M580" s="14">
        <f t="shared" si="26"/>
        <v>0</v>
      </c>
    </row>
    <row r="581" spans="2:13" s="2" customFormat="1" ht="15.95" customHeight="1" outlineLevel="1" x14ac:dyDescent="0.2">
      <c r="B581" s="17" t="s">
        <v>8055</v>
      </c>
      <c r="C581" s="17" t="s">
        <v>8056</v>
      </c>
      <c r="D581" s="18"/>
      <c r="E581" s="20">
        <v>20</v>
      </c>
      <c r="F581" s="25">
        <v>12949</v>
      </c>
      <c r="G581" s="21" t="s">
        <v>18</v>
      </c>
      <c r="H581" s="22"/>
      <c r="I581" s="22">
        <f t="shared" si="24"/>
        <v>0</v>
      </c>
      <c r="J581" s="22">
        <f t="shared" si="25"/>
        <v>0</v>
      </c>
      <c r="K581" s="22"/>
      <c r="L581" s="14" t="s">
        <v>19</v>
      </c>
      <c r="M581" s="14">
        <f t="shared" si="26"/>
        <v>0</v>
      </c>
    </row>
    <row r="582" spans="2:13" s="2" customFormat="1" ht="15.95" customHeight="1" outlineLevel="1" x14ac:dyDescent="0.2">
      <c r="B582" s="17" t="s">
        <v>8057</v>
      </c>
      <c r="C582" s="17" t="s">
        <v>8058</v>
      </c>
      <c r="D582" s="18"/>
      <c r="E582" s="22"/>
      <c r="F582" s="25">
        <v>6996</v>
      </c>
      <c r="G582" s="21" t="s">
        <v>18</v>
      </c>
      <c r="H582" s="22"/>
      <c r="I582" s="22">
        <f t="shared" si="24"/>
        <v>0</v>
      </c>
      <c r="J582" s="22">
        <f t="shared" si="25"/>
        <v>0</v>
      </c>
      <c r="K582" s="22"/>
      <c r="L582" s="14" t="s">
        <v>19</v>
      </c>
      <c r="M582" s="14">
        <f t="shared" si="26"/>
        <v>0</v>
      </c>
    </row>
    <row r="583" spans="2:13" s="2" customFormat="1" ht="78" customHeight="1" outlineLevel="1" x14ac:dyDescent="0.2">
      <c r="B583" s="17"/>
      <c r="C583" s="17" t="s">
        <v>8059</v>
      </c>
      <c r="D583" s="18"/>
      <c r="E583" s="20">
        <v>20</v>
      </c>
      <c r="F583" s="25">
        <v>12949</v>
      </c>
      <c r="G583" s="21" t="s">
        <v>18</v>
      </c>
      <c r="H583" s="22"/>
      <c r="I583" s="22">
        <f t="shared" si="24"/>
        <v>0</v>
      </c>
      <c r="J583" s="22">
        <f t="shared" si="25"/>
        <v>0</v>
      </c>
      <c r="K583" s="22"/>
      <c r="L583" s="14" t="s">
        <v>19</v>
      </c>
      <c r="M583" s="14">
        <f t="shared" si="26"/>
        <v>0</v>
      </c>
    </row>
    <row r="584" spans="2:13" s="2" customFormat="1" ht="78" customHeight="1" outlineLevel="1" x14ac:dyDescent="0.2">
      <c r="B584" s="17" t="s">
        <v>8060</v>
      </c>
      <c r="C584" s="17" t="s">
        <v>8061</v>
      </c>
      <c r="D584" s="18"/>
      <c r="E584" s="20">
        <v>10</v>
      </c>
      <c r="F584" s="25">
        <v>6478</v>
      </c>
      <c r="G584" s="21" t="s">
        <v>18</v>
      </c>
      <c r="H584" s="22"/>
      <c r="I584" s="22">
        <f t="shared" si="24"/>
        <v>0</v>
      </c>
      <c r="J584" s="22">
        <f t="shared" si="25"/>
        <v>0</v>
      </c>
      <c r="K584" s="22"/>
      <c r="L584" s="14" t="s">
        <v>19</v>
      </c>
      <c r="M584" s="14">
        <f t="shared" si="26"/>
        <v>0</v>
      </c>
    </row>
    <row r="585" spans="2:13" s="2" customFormat="1" ht="15.95" customHeight="1" outlineLevel="1" x14ac:dyDescent="0.2">
      <c r="B585" s="17"/>
      <c r="C585" s="17" t="s">
        <v>8062</v>
      </c>
      <c r="D585" s="18"/>
      <c r="E585" s="22"/>
      <c r="F585" s="25">
        <v>2799</v>
      </c>
      <c r="G585" s="21" t="s">
        <v>18</v>
      </c>
      <c r="H585" s="22"/>
      <c r="I585" s="22">
        <f t="shared" si="24"/>
        <v>0</v>
      </c>
      <c r="J585" s="22">
        <f t="shared" si="25"/>
        <v>0</v>
      </c>
      <c r="K585" s="22"/>
      <c r="L585" s="14" t="s">
        <v>19</v>
      </c>
      <c r="M585" s="14">
        <f t="shared" si="26"/>
        <v>0</v>
      </c>
    </row>
    <row r="586" spans="2:13" s="2" customFormat="1" ht="15.95" customHeight="1" outlineLevel="1" x14ac:dyDescent="0.2">
      <c r="B586" s="17" t="s">
        <v>8063</v>
      </c>
      <c r="C586" s="17" t="s">
        <v>8064</v>
      </c>
      <c r="D586" s="18"/>
      <c r="E586" s="20">
        <v>20</v>
      </c>
      <c r="F586" s="25">
        <v>12949</v>
      </c>
      <c r="G586" s="21" t="s">
        <v>18</v>
      </c>
      <c r="H586" s="22"/>
      <c r="I586" s="22">
        <f t="shared" si="24"/>
        <v>0</v>
      </c>
      <c r="J586" s="22">
        <f t="shared" si="25"/>
        <v>0</v>
      </c>
      <c r="K586" s="22"/>
      <c r="L586" s="14" t="s">
        <v>19</v>
      </c>
      <c r="M586" s="14">
        <f t="shared" si="26"/>
        <v>0</v>
      </c>
    </row>
    <row r="587" spans="2:13" s="2" customFormat="1" ht="15.95" customHeight="1" outlineLevel="1" x14ac:dyDescent="0.2">
      <c r="B587" s="17" t="s">
        <v>8063</v>
      </c>
      <c r="C587" s="17" t="s">
        <v>8065</v>
      </c>
      <c r="D587" s="18"/>
      <c r="E587" s="22"/>
      <c r="F587" s="25">
        <v>7556</v>
      </c>
      <c r="G587" s="21" t="s">
        <v>18</v>
      </c>
      <c r="H587" s="22"/>
      <c r="I587" s="22">
        <f t="shared" si="24"/>
        <v>0</v>
      </c>
      <c r="J587" s="22">
        <f t="shared" si="25"/>
        <v>0</v>
      </c>
      <c r="K587" s="22"/>
      <c r="L587" s="14" t="s">
        <v>19</v>
      </c>
      <c r="M587" s="14">
        <f t="shared" si="26"/>
        <v>0</v>
      </c>
    </row>
    <row r="588" spans="2:13" s="2" customFormat="1" ht="78" customHeight="1" outlineLevel="1" x14ac:dyDescent="0.2">
      <c r="B588" s="17" t="s">
        <v>8066</v>
      </c>
      <c r="C588" s="17" t="s">
        <v>8067</v>
      </c>
      <c r="D588" s="18"/>
      <c r="E588" s="20">
        <v>25</v>
      </c>
      <c r="F588" s="25">
        <v>7556</v>
      </c>
      <c r="G588" s="21" t="s">
        <v>18</v>
      </c>
      <c r="H588" s="22"/>
      <c r="I588" s="22">
        <f t="shared" si="24"/>
        <v>0</v>
      </c>
      <c r="J588" s="22">
        <f t="shared" si="25"/>
        <v>0</v>
      </c>
      <c r="K588" s="22"/>
      <c r="L588" s="14" t="s">
        <v>19</v>
      </c>
      <c r="M588" s="14">
        <f t="shared" si="26"/>
        <v>0</v>
      </c>
    </row>
    <row r="589" spans="2:13" s="2" customFormat="1" ht="15.95" customHeight="1" outlineLevel="1" x14ac:dyDescent="0.2">
      <c r="B589" s="17"/>
      <c r="C589" s="17" t="s">
        <v>8068</v>
      </c>
      <c r="D589" s="18"/>
      <c r="E589" s="22"/>
      <c r="F589" s="25">
        <v>7556</v>
      </c>
      <c r="G589" s="21" t="s">
        <v>18</v>
      </c>
      <c r="H589" s="22"/>
      <c r="I589" s="22">
        <f t="shared" si="24"/>
        <v>0</v>
      </c>
      <c r="J589" s="22">
        <f t="shared" si="25"/>
        <v>0</v>
      </c>
      <c r="K589" s="22"/>
      <c r="L589" s="14" t="s">
        <v>19</v>
      </c>
      <c r="M589" s="14">
        <f t="shared" si="26"/>
        <v>0</v>
      </c>
    </row>
    <row r="590" spans="2:13" s="2" customFormat="1" ht="78" customHeight="1" outlineLevel="1" x14ac:dyDescent="0.2">
      <c r="B590" s="17" t="s">
        <v>8069</v>
      </c>
      <c r="C590" s="17" t="s">
        <v>8070</v>
      </c>
      <c r="D590" s="18"/>
      <c r="E590" s="23">
        <v>0.1</v>
      </c>
      <c r="F590" s="20">
        <v>153</v>
      </c>
      <c r="G590" s="21" t="s">
        <v>18</v>
      </c>
      <c r="H590" s="22"/>
      <c r="I590" s="22">
        <f t="shared" si="24"/>
        <v>0</v>
      </c>
      <c r="J590" s="22">
        <f t="shared" si="25"/>
        <v>0</v>
      </c>
      <c r="K590" s="22"/>
      <c r="L590" s="14" t="s">
        <v>19</v>
      </c>
      <c r="M590" s="14">
        <f t="shared" si="26"/>
        <v>0</v>
      </c>
    </row>
    <row r="591" spans="2:13" s="2" customFormat="1" ht="78" customHeight="1" outlineLevel="1" x14ac:dyDescent="0.2">
      <c r="B591" s="28">
        <v>124050</v>
      </c>
      <c r="C591" s="17" t="s">
        <v>8071</v>
      </c>
      <c r="D591" s="18"/>
      <c r="E591" s="20">
        <v>2</v>
      </c>
      <c r="F591" s="25">
        <v>1152</v>
      </c>
      <c r="G591" s="21" t="s">
        <v>18</v>
      </c>
      <c r="H591" s="22"/>
      <c r="I591" s="22">
        <f t="shared" si="24"/>
        <v>0</v>
      </c>
      <c r="J591" s="22">
        <f t="shared" si="25"/>
        <v>0</v>
      </c>
      <c r="K591" s="22"/>
      <c r="L591" s="14" t="s">
        <v>19</v>
      </c>
      <c r="M591" s="14">
        <f t="shared" si="26"/>
        <v>0</v>
      </c>
    </row>
    <row r="592" spans="2:13" s="2" customFormat="1" ht="78" customHeight="1" outlineLevel="1" x14ac:dyDescent="0.2">
      <c r="B592" s="28">
        <v>124100</v>
      </c>
      <c r="C592" s="17" t="s">
        <v>8072</v>
      </c>
      <c r="D592" s="18"/>
      <c r="E592" s="23">
        <v>4.9000000000000004</v>
      </c>
      <c r="F592" s="25">
        <v>2694</v>
      </c>
      <c r="G592" s="21" t="s">
        <v>18</v>
      </c>
      <c r="H592" s="22"/>
      <c r="I592" s="22">
        <f t="shared" si="24"/>
        <v>0</v>
      </c>
      <c r="J592" s="22">
        <f t="shared" si="25"/>
        <v>0</v>
      </c>
      <c r="K592" s="22"/>
      <c r="L592" s="14" t="s">
        <v>19</v>
      </c>
      <c r="M592" s="14">
        <f t="shared" si="26"/>
        <v>0</v>
      </c>
    </row>
    <row r="593" spans="2:13" s="2" customFormat="1" ht="78" customHeight="1" outlineLevel="1" x14ac:dyDescent="0.2">
      <c r="B593" s="28">
        <v>124150</v>
      </c>
      <c r="C593" s="17" t="s">
        <v>8073</v>
      </c>
      <c r="D593" s="18"/>
      <c r="E593" s="23">
        <v>8.6999999999999993</v>
      </c>
      <c r="F593" s="25">
        <v>5168</v>
      </c>
      <c r="G593" s="21" t="s">
        <v>18</v>
      </c>
      <c r="H593" s="22"/>
      <c r="I593" s="22">
        <f t="shared" si="24"/>
        <v>0</v>
      </c>
      <c r="J593" s="22">
        <f t="shared" si="25"/>
        <v>0</v>
      </c>
      <c r="K593" s="22"/>
      <c r="L593" s="14" t="s">
        <v>19</v>
      </c>
      <c r="M593" s="14">
        <f t="shared" si="26"/>
        <v>0</v>
      </c>
    </row>
    <row r="594" spans="2:13" s="2" customFormat="1" ht="78" customHeight="1" outlineLevel="1" x14ac:dyDescent="0.2">
      <c r="B594" s="28">
        <v>170103</v>
      </c>
      <c r="C594" s="17" t="s">
        <v>8074</v>
      </c>
      <c r="D594" s="18"/>
      <c r="E594" s="23">
        <v>6.5</v>
      </c>
      <c r="F594" s="25">
        <v>1588</v>
      </c>
      <c r="G594" s="21" t="s">
        <v>18</v>
      </c>
      <c r="H594" s="22"/>
      <c r="I594" s="22">
        <f t="shared" si="24"/>
        <v>0</v>
      </c>
      <c r="J594" s="22">
        <f t="shared" si="25"/>
        <v>0</v>
      </c>
      <c r="K594" s="22"/>
      <c r="L594" s="14" t="s">
        <v>19</v>
      </c>
      <c r="M594" s="14">
        <f t="shared" si="26"/>
        <v>0</v>
      </c>
    </row>
    <row r="595" spans="2:13" s="2" customFormat="1" ht="78" customHeight="1" outlineLevel="1" x14ac:dyDescent="0.2">
      <c r="B595" s="28">
        <v>163050</v>
      </c>
      <c r="C595" s="17" t="s">
        <v>8075</v>
      </c>
      <c r="D595" s="18"/>
      <c r="E595" s="20">
        <v>4</v>
      </c>
      <c r="F595" s="20">
        <v>977</v>
      </c>
      <c r="G595" s="21" t="s">
        <v>18</v>
      </c>
      <c r="H595" s="22"/>
      <c r="I595" s="22">
        <f t="shared" si="24"/>
        <v>0</v>
      </c>
      <c r="J595" s="22">
        <f t="shared" si="25"/>
        <v>0</v>
      </c>
      <c r="K595" s="22"/>
      <c r="L595" s="14" t="s">
        <v>19</v>
      </c>
      <c r="M595" s="14">
        <f t="shared" si="26"/>
        <v>0</v>
      </c>
    </row>
    <row r="596" spans="2:13" s="2" customFormat="1" ht="78" customHeight="1" outlineLevel="1" x14ac:dyDescent="0.2">
      <c r="B596" s="28">
        <v>163100</v>
      </c>
      <c r="C596" s="17" t="s">
        <v>8076</v>
      </c>
      <c r="D596" s="18"/>
      <c r="E596" s="23">
        <v>10.5</v>
      </c>
      <c r="F596" s="25">
        <v>5773</v>
      </c>
      <c r="G596" s="21" t="s">
        <v>18</v>
      </c>
      <c r="H596" s="22"/>
      <c r="I596" s="22">
        <f t="shared" ref="I596:I659" si="27">IF(L596="Нет",F596*H596,"")</f>
        <v>0</v>
      </c>
      <c r="J596" s="22">
        <f t="shared" ref="J596:J659" si="28">IF(L596="Нет",E596*H596,"")</f>
        <v>0</v>
      </c>
      <c r="K596" s="22"/>
      <c r="L596" s="14" t="s">
        <v>19</v>
      </c>
      <c r="M596" s="14">
        <f t="shared" ref="M596:M659" si="29">IF(L596="Нет",H596,"")</f>
        <v>0</v>
      </c>
    </row>
    <row r="597" spans="2:13" s="2" customFormat="1" ht="78" customHeight="1" outlineLevel="1" x14ac:dyDescent="0.2">
      <c r="B597" s="28">
        <v>162050</v>
      </c>
      <c r="C597" s="17" t="s">
        <v>8077</v>
      </c>
      <c r="D597" s="18"/>
      <c r="E597" s="23">
        <v>3.2</v>
      </c>
      <c r="F597" s="25">
        <v>1757</v>
      </c>
      <c r="G597" s="21" t="s">
        <v>18</v>
      </c>
      <c r="H597" s="22"/>
      <c r="I597" s="22">
        <f t="shared" si="27"/>
        <v>0</v>
      </c>
      <c r="J597" s="22">
        <f t="shared" si="28"/>
        <v>0</v>
      </c>
      <c r="K597" s="22"/>
      <c r="L597" s="14" t="s">
        <v>19</v>
      </c>
      <c r="M597" s="14">
        <f t="shared" si="29"/>
        <v>0</v>
      </c>
    </row>
    <row r="598" spans="2:13" s="2" customFormat="1" ht="78" customHeight="1" outlineLevel="1" x14ac:dyDescent="0.2">
      <c r="B598" s="28">
        <v>162100</v>
      </c>
      <c r="C598" s="17" t="s">
        <v>8078</v>
      </c>
      <c r="D598" s="18"/>
      <c r="E598" s="20">
        <v>8</v>
      </c>
      <c r="F598" s="25">
        <v>4403</v>
      </c>
      <c r="G598" s="21" t="s">
        <v>18</v>
      </c>
      <c r="H598" s="22"/>
      <c r="I598" s="22">
        <f t="shared" si="27"/>
        <v>0</v>
      </c>
      <c r="J598" s="22">
        <f t="shared" si="28"/>
        <v>0</v>
      </c>
      <c r="K598" s="22"/>
      <c r="L598" s="14" t="s">
        <v>19</v>
      </c>
      <c r="M598" s="14">
        <f t="shared" si="29"/>
        <v>0</v>
      </c>
    </row>
    <row r="599" spans="2:13" s="2" customFormat="1" ht="78" customHeight="1" outlineLevel="1" x14ac:dyDescent="0.2">
      <c r="B599" s="28">
        <v>162101</v>
      </c>
      <c r="C599" s="17" t="s">
        <v>8079</v>
      </c>
      <c r="D599" s="18"/>
      <c r="E599" s="23">
        <v>6.5</v>
      </c>
      <c r="F599" s="25">
        <v>3300</v>
      </c>
      <c r="G599" s="21" t="s">
        <v>18</v>
      </c>
      <c r="H599" s="22"/>
      <c r="I599" s="22">
        <f t="shared" si="27"/>
        <v>0</v>
      </c>
      <c r="J599" s="22">
        <f t="shared" si="28"/>
        <v>0</v>
      </c>
      <c r="K599" s="22"/>
      <c r="L599" s="14" t="s">
        <v>19</v>
      </c>
      <c r="M599" s="14">
        <f t="shared" si="29"/>
        <v>0</v>
      </c>
    </row>
    <row r="600" spans="2:13" s="2" customFormat="1" ht="78" customHeight="1" outlineLevel="1" x14ac:dyDescent="0.2">
      <c r="B600" s="28">
        <v>162150</v>
      </c>
      <c r="C600" s="17" t="s">
        <v>8080</v>
      </c>
      <c r="D600" s="18"/>
      <c r="E600" s="23">
        <v>9.8000000000000007</v>
      </c>
      <c r="F600" s="25">
        <v>5391</v>
      </c>
      <c r="G600" s="21" t="s">
        <v>18</v>
      </c>
      <c r="H600" s="22"/>
      <c r="I600" s="22">
        <f t="shared" si="27"/>
        <v>0</v>
      </c>
      <c r="J600" s="22">
        <f t="shared" si="28"/>
        <v>0</v>
      </c>
      <c r="K600" s="22"/>
      <c r="L600" s="14" t="s">
        <v>19</v>
      </c>
      <c r="M600" s="14">
        <f t="shared" si="29"/>
        <v>0</v>
      </c>
    </row>
    <row r="601" spans="2:13" s="2" customFormat="1" ht="78" customHeight="1" outlineLevel="1" x14ac:dyDescent="0.2">
      <c r="B601" s="28">
        <v>142050</v>
      </c>
      <c r="C601" s="17" t="s">
        <v>8081</v>
      </c>
      <c r="D601" s="18"/>
      <c r="E601" s="23">
        <v>2.2000000000000002</v>
      </c>
      <c r="F601" s="20">
        <v>713</v>
      </c>
      <c r="G601" s="21" t="s">
        <v>18</v>
      </c>
      <c r="H601" s="22"/>
      <c r="I601" s="22">
        <f t="shared" si="27"/>
        <v>0</v>
      </c>
      <c r="J601" s="22">
        <f t="shared" si="28"/>
        <v>0</v>
      </c>
      <c r="K601" s="22"/>
      <c r="L601" s="14" t="s">
        <v>19</v>
      </c>
      <c r="M601" s="14">
        <f t="shared" si="29"/>
        <v>0</v>
      </c>
    </row>
    <row r="602" spans="2:13" s="2" customFormat="1" ht="78" customHeight="1" outlineLevel="1" x14ac:dyDescent="0.2">
      <c r="B602" s="28">
        <v>142100</v>
      </c>
      <c r="C602" s="17" t="s">
        <v>8082</v>
      </c>
      <c r="D602" s="18"/>
      <c r="E602" s="23">
        <v>2.9</v>
      </c>
      <c r="F602" s="25">
        <v>1486</v>
      </c>
      <c r="G602" s="21" t="s">
        <v>18</v>
      </c>
      <c r="H602" s="22"/>
      <c r="I602" s="22">
        <f t="shared" si="27"/>
        <v>0</v>
      </c>
      <c r="J602" s="22">
        <f t="shared" si="28"/>
        <v>0</v>
      </c>
      <c r="K602" s="22"/>
      <c r="L602" s="14" t="s">
        <v>19</v>
      </c>
      <c r="M602" s="14">
        <f t="shared" si="29"/>
        <v>0</v>
      </c>
    </row>
    <row r="603" spans="2:13" s="2" customFormat="1" ht="78" customHeight="1" outlineLevel="1" x14ac:dyDescent="0.2">
      <c r="B603" s="28">
        <v>142150</v>
      </c>
      <c r="C603" s="17" t="s">
        <v>8083</v>
      </c>
      <c r="D603" s="18"/>
      <c r="E603" s="20">
        <v>5</v>
      </c>
      <c r="F603" s="25">
        <v>3077</v>
      </c>
      <c r="G603" s="21" t="s">
        <v>18</v>
      </c>
      <c r="H603" s="22"/>
      <c r="I603" s="22">
        <f t="shared" si="27"/>
        <v>0</v>
      </c>
      <c r="J603" s="22">
        <f t="shared" si="28"/>
        <v>0</v>
      </c>
      <c r="K603" s="22"/>
      <c r="L603" s="14" t="s">
        <v>19</v>
      </c>
      <c r="M603" s="14">
        <f t="shared" si="29"/>
        <v>0</v>
      </c>
    </row>
    <row r="604" spans="2:13" s="2" customFormat="1" ht="78" customHeight="1" outlineLevel="1" x14ac:dyDescent="0.2">
      <c r="B604" s="28">
        <v>125050</v>
      </c>
      <c r="C604" s="17" t="s">
        <v>8084</v>
      </c>
      <c r="D604" s="18"/>
      <c r="E604" s="23">
        <v>1.6</v>
      </c>
      <c r="F604" s="20">
        <v>879</v>
      </c>
      <c r="G604" s="21" t="s">
        <v>18</v>
      </c>
      <c r="H604" s="22"/>
      <c r="I604" s="22">
        <f t="shared" si="27"/>
        <v>0</v>
      </c>
      <c r="J604" s="22">
        <f t="shared" si="28"/>
        <v>0</v>
      </c>
      <c r="K604" s="22"/>
      <c r="L604" s="14" t="s">
        <v>19</v>
      </c>
      <c r="M604" s="14">
        <f t="shared" si="29"/>
        <v>0</v>
      </c>
    </row>
    <row r="605" spans="2:13" s="2" customFormat="1" ht="78" customHeight="1" outlineLevel="1" x14ac:dyDescent="0.2">
      <c r="B605" s="28">
        <v>125100</v>
      </c>
      <c r="C605" s="17" t="s">
        <v>8085</v>
      </c>
      <c r="D605" s="18"/>
      <c r="E605" s="23">
        <v>3.5</v>
      </c>
      <c r="F605" s="25">
        <v>1975</v>
      </c>
      <c r="G605" s="21" t="s">
        <v>18</v>
      </c>
      <c r="H605" s="22"/>
      <c r="I605" s="22">
        <f t="shared" si="27"/>
        <v>0</v>
      </c>
      <c r="J605" s="22">
        <f t="shared" si="28"/>
        <v>0</v>
      </c>
      <c r="K605" s="22"/>
      <c r="L605" s="14" t="s">
        <v>19</v>
      </c>
      <c r="M605" s="14">
        <f t="shared" si="29"/>
        <v>0</v>
      </c>
    </row>
    <row r="606" spans="2:13" s="2" customFormat="1" ht="78" customHeight="1" outlineLevel="1" x14ac:dyDescent="0.2">
      <c r="B606" s="28">
        <v>125150</v>
      </c>
      <c r="C606" s="17" t="s">
        <v>8086</v>
      </c>
      <c r="D606" s="18"/>
      <c r="E606" s="23">
        <v>7.9</v>
      </c>
      <c r="F606" s="25">
        <v>4233</v>
      </c>
      <c r="G606" s="21" t="s">
        <v>18</v>
      </c>
      <c r="H606" s="22"/>
      <c r="I606" s="22">
        <f t="shared" si="27"/>
        <v>0</v>
      </c>
      <c r="J606" s="22">
        <f t="shared" si="28"/>
        <v>0</v>
      </c>
      <c r="K606" s="22"/>
      <c r="L606" s="14" t="s">
        <v>19</v>
      </c>
      <c r="M606" s="14">
        <f t="shared" si="29"/>
        <v>0</v>
      </c>
    </row>
    <row r="607" spans="2:13" s="2" customFormat="1" ht="78" customHeight="1" outlineLevel="1" x14ac:dyDescent="0.2">
      <c r="B607" s="28">
        <v>160102</v>
      </c>
      <c r="C607" s="17" t="s">
        <v>8087</v>
      </c>
      <c r="D607" s="18"/>
      <c r="E607" s="23">
        <v>5.6</v>
      </c>
      <c r="F607" s="20">
        <v>756</v>
      </c>
      <c r="G607" s="21" t="s">
        <v>18</v>
      </c>
      <c r="H607" s="22"/>
      <c r="I607" s="22">
        <f t="shared" si="27"/>
        <v>0</v>
      </c>
      <c r="J607" s="22">
        <f t="shared" si="28"/>
        <v>0</v>
      </c>
      <c r="K607" s="22"/>
      <c r="L607" s="14" t="s">
        <v>19</v>
      </c>
      <c r="M607" s="14">
        <f t="shared" si="29"/>
        <v>0</v>
      </c>
    </row>
    <row r="608" spans="2:13" s="2" customFormat="1" ht="78" customHeight="1" outlineLevel="1" x14ac:dyDescent="0.2">
      <c r="B608" s="28">
        <v>126100</v>
      </c>
      <c r="C608" s="17" t="s">
        <v>8088</v>
      </c>
      <c r="D608" s="18"/>
      <c r="E608" s="20">
        <v>5</v>
      </c>
      <c r="F608" s="25">
        <v>1209</v>
      </c>
      <c r="G608" s="21" t="s">
        <v>18</v>
      </c>
      <c r="H608" s="22"/>
      <c r="I608" s="22">
        <f t="shared" si="27"/>
        <v>0</v>
      </c>
      <c r="J608" s="22">
        <f t="shared" si="28"/>
        <v>0</v>
      </c>
      <c r="K608" s="22"/>
      <c r="L608" s="14" t="s">
        <v>19</v>
      </c>
      <c r="M608" s="14">
        <f t="shared" si="29"/>
        <v>0</v>
      </c>
    </row>
    <row r="609" spans="2:13" s="2" customFormat="1" ht="78" customHeight="1" outlineLevel="1" x14ac:dyDescent="0.2">
      <c r="B609" s="17" t="s">
        <v>8089</v>
      </c>
      <c r="C609" s="17" t="s">
        <v>8090</v>
      </c>
      <c r="D609" s="18"/>
      <c r="E609" s="23">
        <v>8.4</v>
      </c>
      <c r="F609" s="25">
        <v>4617</v>
      </c>
      <c r="G609" s="21" t="s">
        <v>18</v>
      </c>
      <c r="H609" s="22"/>
      <c r="I609" s="22">
        <f t="shared" si="27"/>
        <v>0</v>
      </c>
      <c r="J609" s="22">
        <f t="shared" si="28"/>
        <v>0</v>
      </c>
      <c r="K609" s="22"/>
      <c r="L609" s="14" t="s">
        <v>19</v>
      </c>
      <c r="M609" s="14">
        <f t="shared" si="29"/>
        <v>0</v>
      </c>
    </row>
    <row r="610" spans="2:13" s="2" customFormat="1" ht="78" customHeight="1" outlineLevel="1" x14ac:dyDescent="0.2">
      <c r="B610" s="28">
        <v>170100</v>
      </c>
      <c r="C610" s="17" t="s">
        <v>8091</v>
      </c>
      <c r="D610" s="18"/>
      <c r="E610" s="23">
        <v>1.9</v>
      </c>
      <c r="F610" s="20">
        <v>887</v>
      </c>
      <c r="G610" s="21" t="s">
        <v>18</v>
      </c>
      <c r="H610" s="22"/>
      <c r="I610" s="22">
        <f t="shared" si="27"/>
        <v>0</v>
      </c>
      <c r="J610" s="22">
        <f t="shared" si="28"/>
        <v>0</v>
      </c>
      <c r="K610" s="22"/>
      <c r="L610" s="14" t="s">
        <v>19</v>
      </c>
      <c r="M610" s="14">
        <f t="shared" si="29"/>
        <v>0</v>
      </c>
    </row>
    <row r="611" spans="2:13" s="2" customFormat="1" ht="78" customHeight="1" outlineLevel="1" x14ac:dyDescent="0.2">
      <c r="B611" s="28">
        <v>170150</v>
      </c>
      <c r="C611" s="17" t="s">
        <v>8092</v>
      </c>
      <c r="D611" s="18"/>
      <c r="E611" s="23">
        <v>3.7</v>
      </c>
      <c r="F611" s="25">
        <v>3400</v>
      </c>
      <c r="G611" s="21" t="s">
        <v>18</v>
      </c>
      <c r="H611" s="22"/>
      <c r="I611" s="22">
        <f t="shared" si="27"/>
        <v>0</v>
      </c>
      <c r="J611" s="22">
        <f t="shared" si="28"/>
        <v>0</v>
      </c>
      <c r="K611" s="22"/>
      <c r="L611" s="14" t="s">
        <v>19</v>
      </c>
      <c r="M611" s="14">
        <f t="shared" si="29"/>
        <v>0</v>
      </c>
    </row>
    <row r="612" spans="2:13" s="2" customFormat="1" ht="78" customHeight="1" outlineLevel="1" x14ac:dyDescent="0.2">
      <c r="B612" s="28">
        <v>172050</v>
      </c>
      <c r="C612" s="17" t="s">
        <v>8093</v>
      </c>
      <c r="D612" s="18"/>
      <c r="E612" s="23">
        <v>2.2000000000000002</v>
      </c>
      <c r="F612" s="25">
        <v>1757</v>
      </c>
      <c r="G612" s="21" t="s">
        <v>18</v>
      </c>
      <c r="H612" s="22"/>
      <c r="I612" s="22">
        <f t="shared" si="27"/>
        <v>0</v>
      </c>
      <c r="J612" s="22">
        <f t="shared" si="28"/>
        <v>0</v>
      </c>
      <c r="K612" s="22"/>
      <c r="L612" s="14" t="s">
        <v>19</v>
      </c>
      <c r="M612" s="14">
        <f t="shared" si="29"/>
        <v>0</v>
      </c>
    </row>
    <row r="613" spans="2:13" s="2" customFormat="1" ht="78" customHeight="1" outlineLevel="1" x14ac:dyDescent="0.2">
      <c r="B613" s="28">
        <v>172100</v>
      </c>
      <c r="C613" s="17" t="s">
        <v>8094</v>
      </c>
      <c r="D613" s="18"/>
      <c r="E613" s="23">
        <v>6.8</v>
      </c>
      <c r="F613" s="25">
        <v>3925</v>
      </c>
      <c r="G613" s="21" t="s">
        <v>18</v>
      </c>
      <c r="H613" s="22"/>
      <c r="I613" s="22">
        <f t="shared" si="27"/>
        <v>0</v>
      </c>
      <c r="J613" s="22">
        <f t="shared" si="28"/>
        <v>0</v>
      </c>
      <c r="K613" s="22"/>
      <c r="L613" s="14" t="s">
        <v>19</v>
      </c>
      <c r="M613" s="14">
        <f t="shared" si="29"/>
        <v>0</v>
      </c>
    </row>
    <row r="614" spans="2:13" s="2" customFormat="1" ht="78" customHeight="1" outlineLevel="1" x14ac:dyDescent="0.2">
      <c r="B614" s="28">
        <v>172150</v>
      </c>
      <c r="C614" s="17" t="s">
        <v>8095</v>
      </c>
      <c r="D614" s="18"/>
      <c r="E614" s="23">
        <v>10.9</v>
      </c>
      <c r="F614" s="25">
        <v>7805</v>
      </c>
      <c r="G614" s="21" t="s">
        <v>18</v>
      </c>
      <c r="H614" s="22"/>
      <c r="I614" s="22">
        <f t="shared" si="27"/>
        <v>0</v>
      </c>
      <c r="J614" s="22">
        <f t="shared" si="28"/>
        <v>0</v>
      </c>
      <c r="K614" s="22"/>
      <c r="L614" s="14" t="s">
        <v>19</v>
      </c>
      <c r="M614" s="14">
        <f t="shared" si="29"/>
        <v>0</v>
      </c>
    </row>
    <row r="615" spans="2:13" s="2" customFormat="1" ht="78" customHeight="1" outlineLevel="1" x14ac:dyDescent="0.2">
      <c r="B615" s="28">
        <v>173050</v>
      </c>
      <c r="C615" s="17" t="s">
        <v>8096</v>
      </c>
      <c r="D615" s="18"/>
      <c r="E615" s="23">
        <v>6.5</v>
      </c>
      <c r="F615" s="25">
        <v>3219</v>
      </c>
      <c r="G615" s="21" t="s">
        <v>18</v>
      </c>
      <c r="H615" s="22"/>
      <c r="I615" s="22">
        <f t="shared" si="27"/>
        <v>0</v>
      </c>
      <c r="J615" s="22">
        <f t="shared" si="28"/>
        <v>0</v>
      </c>
      <c r="K615" s="22"/>
      <c r="L615" s="14" t="s">
        <v>19</v>
      </c>
      <c r="M615" s="14">
        <f t="shared" si="29"/>
        <v>0</v>
      </c>
    </row>
    <row r="616" spans="2:13" s="2" customFormat="1" ht="78" customHeight="1" outlineLevel="1" x14ac:dyDescent="0.2">
      <c r="B616" s="28">
        <v>173100</v>
      </c>
      <c r="C616" s="17" t="s">
        <v>8097</v>
      </c>
      <c r="D616" s="18"/>
      <c r="E616" s="23">
        <v>10.8</v>
      </c>
      <c r="F616" s="25">
        <v>4643</v>
      </c>
      <c r="G616" s="21" t="s">
        <v>18</v>
      </c>
      <c r="H616" s="22"/>
      <c r="I616" s="22">
        <f t="shared" si="27"/>
        <v>0</v>
      </c>
      <c r="J616" s="22">
        <f t="shared" si="28"/>
        <v>0</v>
      </c>
      <c r="K616" s="22"/>
      <c r="L616" s="14" t="s">
        <v>19</v>
      </c>
      <c r="M616" s="14">
        <f t="shared" si="29"/>
        <v>0</v>
      </c>
    </row>
    <row r="617" spans="2:13" s="2" customFormat="1" ht="78" customHeight="1" outlineLevel="1" x14ac:dyDescent="0.2">
      <c r="B617" s="28">
        <v>174050</v>
      </c>
      <c r="C617" s="17" t="s">
        <v>8098</v>
      </c>
      <c r="D617" s="18"/>
      <c r="E617" s="23">
        <v>7.2</v>
      </c>
      <c r="F617" s="25">
        <v>2744</v>
      </c>
      <c r="G617" s="21" t="s">
        <v>18</v>
      </c>
      <c r="H617" s="22"/>
      <c r="I617" s="22">
        <f t="shared" si="27"/>
        <v>0</v>
      </c>
      <c r="J617" s="22">
        <f t="shared" si="28"/>
        <v>0</v>
      </c>
      <c r="K617" s="22"/>
      <c r="L617" s="14" t="s">
        <v>19</v>
      </c>
      <c r="M617" s="14">
        <f t="shared" si="29"/>
        <v>0</v>
      </c>
    </row>
    <row r="618" spans="2:13" s="2" customFormat="1" ht="78" customHeight="1" outlineLevel="1" x14ac:dyDescent="0.2">
      <c r="B618" s="28">
        <v>174100</v>
      </c>
      <c r="C618" s="17" t="s">
        <v>8099</v>
      </c>
      <c r="D618" s="18"/>
      <c r="E618" s="20">
        <v>11</v>
      </c>
      <c r="F618" s="25">
        <v>9350</v>
      </c>
      <c r="G618" s="21" t="s">
        <v>18</v>
      </c>
      <c r="H618" s="22"/>
      <c r="I618" s="22">
        <f t="shared" si="27"/>
        <v>0</v>
      </c>
      <c r="J618" s="22">
        <f t="shared" si="28"/>
        <v>0</v>
      </c>
      <c r="K618" s="22"/>
      <c r="L618" s="14" t="s">
        <v>19</v>
      </c>
      <c r="M618" s="14">
        <f t="shared" si="29"/>
        <v>0</v>
      </c>
    </row>
    <row r="619" spans="2:13" s="2" customFormat="1" ht="78" customHeight="1" outlineLevel="1" x14ac:dyDescent="0.2">
      <c r="B619" s="28">
        <v>161050</v>
      </c>
      <c r="C619" s="17" t="s">
        <v>8100</v>
      </c>
      <c r="D619" s="18"/>
      <c r="E619" s="23">
        <v>3.1</v>
      </c>
      <c r="F619" s="25">
        <v>1486</v>
      </c>
      <c r="G619" s="21" t="s">
        <v>18</v>
      </c>
      <c r="H619" s="22"/>
      <c r="I619" s="22">
        <f t="shared" si="27"/>
        <v>0</v>
      </c>
      <c r="J619" s="22">
        <f t="shared" si="28"/>
        <v>0</v>
      </c>
      <c r="K619" s="22"/>
      <c r="L619" s="14" t="s">
        <v>19</v>
      </c>
      <c r="M619" s="14">
        <f t="shared" si="29"/>
        <v>0</v>
      </c>
    </row>
    <row r="620" spans="2:13" s="2" customFormat="1" ht="78" customHeight="1" outlineLevel="1" x14ac:dyDescent="0.2">
      <c r="B620" s="28">
        <v>161100</v>
      </c>
      <c r="C620" s="17" t="s">
        <v>8101</v>
      </c>
      <c r="D620" s="18"/>
      <c r="E620" s="23">
        <v>4.8</v>
      </c>
      <c r="F620" s="25">
        <v>2647</v>
      </c>
      <c r="G620" s="21" t="s">
        <v>18</v>
      </c>
      <c r="H620" s="22"/>
      <c r="I620" s="22">
        <f t="shared" si="27"/>
        <v>0</v>
      </c>
      <c r="J620" s="22">
        <f t="shared" si="28"/>
        <v>0</v>
      </c>
      <c r="K620" s="22"/>
      <c r="L620" s="14" t="s">
        <v>19</v>
      </c>
      <c r="M620" s="14">
        <f t="shared" si="29"/>
        <v>0</v>
      </c>
    </row>
    <row r="621" spans="2:13" s="2" customFormat="1" ht="78" customHeight="1" outlineLevel="1" x14ac:dyDescent="0.2">
      <c r="B621" s="28">
        <v>161101</v>
      </c>
      <c r="C621" s="17" t="s">
        <v>8102</v>
      </c>
      <c r="D621" s="18"/>
      <c r="E621" s="23">
        <v>7.8</v>
      </c>
      <c r="F621" s="25">
        <v>3853</v>
      </c>
      <c r="G621" s="21" t="s">
        <v>18</v>
      </c>
      <c r="H621" s="22"/>
      <c r="I621" s="22">
        <f t="shared" si="27"/>
        <v>0</v>
      </c>
      <c r="J621" s="22">
        <f t="shared" si="28"/>
        <v>0</v>
      </c>
      <c r="K621" s="22"/>
      <c r="L621" s="14" t="s">
        <v>19</v>
      </c>
      <c r="M621" s="14">
        <f t="shared" si="29"/>
        <v>0</v>
      </c>
    </row>
    <row r="622" spans="2:13" s="2" customFormat="1" ht="78" customHeight="1" outlineLevel="1" x14ac:dyDescent="0.2">
      <c r="B622" s="28">
        <v>161151</v>
      </c>
      <c r="C622" s="17" t="s">
        <v>8103</v>
      </c>
      <c r="D622" s="18"/>
      <c r="E622" s="23">
        <v>13.4</v>
      </c>
      <c r="F622" s="25">
        <v>7261</v>
      </c>
      <c r="G622" s="21" t="s">
        <v>18</v>
      </c>
      <c r="H622" s="22"/>
      <c r="I622" s="22">
        <f t="shared" si="27"/>
        <v>0</v>
      </c>
      <c r="J622" s="22">
        <f t="shared" si="28"/>
        <v>0</v>
      </c>
      <c r="K622" s="22"/>
      <c r="L622" s="14" t="s">
        <v>19</v>
      </c>
      <c r="M622" s="14">
        <f t="shared" si="29"/>
        <v>0</v>
      </c>
    </row>
    <row r="623" spans="2:13" s="2" customFormat="1" ht="78" customHeight="1" outlineLevel="1" x14ac:dyDescent="0.2">
      <c r="B623" s="28">
        <v>160050</v>
      </c>
      <c r="C623" s="17" t="s">
        <v>8104</v>
      </c>
      <c r="D623" s="18"/>
      <c r="E623" s="23">
        <v>2.4</v>
      </c>
      <c r="F623" s="25">
        <v>1757</v>
      </c>
      <c r="G623" s="21" t="s">
        <v>18</v>
      </c>
      <c r="H623" s="22"/>
      <c r="I623" s="22">
        <f t="shared" si="27"/>
        <v>0</v>
      </c>
      <c r="J623" s="22">
        <f t="shared" si="28"/>
        <v>0</v>
      </c>
      <c r="K623" s="22"/>
      <c r="L623" s="14" t="s">
        <v>19</v>
      </c>
      <c r="M623" s="14">
        <f t="shared" si="29"/>
        <v>0</v>
      </c>
    </row>
    <row r="624" spans="2:13" s="2" customFormat="1" ht="78" customHeight="1" outlineLevel="1" x14ac:dyDescent="0.2">
      <c r="B624" s="28">
        <v>160100</v>
      </c>
      <c r="C624" s="17" t="s">
        <v>8105</v>
      </c>
      <c r="D624" s="18"/>
      <c r="E624" s="23">
        <v>4.2</v>
      </c>
      <c r="F624" s="25">
        <v>3300</v>
      </c>
      <c r="G624" s="21" t="s">
        <v>18</v>
      </c>
      <c r="H624" s="22"/>
      <c r="I624" s="22">
        <f t="shared" si="27"/>
        <v>0</v>
      </c>
      <c r="J624" s="22">
        <f t="shared" si="28"/>
        <v>0</v>
      </c>
      <c r="K624" s="22"/>
      <c r="L624" s="14" t="s">
        <v>19</v>
      </c>
      <c r="M624" s="14">
        <f t="shared" si="29"/>
        <v>0</v>
      </c>
    </row>
    <row r="625" spans="1:13" s="2" customFormat="1" ht="78" customHeight="1" outlineLevel="1" x14ac:dyDescent="0.2">
      <c r="B625" s="28">
        <v>160101</v>
      </c>
      <c r="C625" s="17" t="s">
        <v>8106</v>
      </c>
      <c r="D625" s="18"/>
      <c r="E625" s="23">
        <v>7.7</v>
      </c>
      <c r="F625" s="25">
        <v>4403</v>
      </c>
      <c r="G625" s="21" t="s">
        <v>18</v>
      </c>
      <c r="H625" s="22"/>
      <c r="I625" s="22">
        <f t="shared" si="27"/>
        <v>0</v>
      </c>
      <c r="J625" s="22">
        <f t="shared" si="28"/>
        <v>0</v>
      </c>
      <c r="K625" s="22"/>
      <c r="L625" s="14" t="s">
        <v>19</v>
      </c>
      <c r="M625" s="14">
        <f t="shared" si="29"/>
        <v>0</v>
      </c>
    </row>
    <row r="626" spans="1:13" s="2" customFormat="1" ht="78" customHeight="1" outlineLevel="1" x14ac:dyDescent="0.2">
      <c r="B626" s="28">
        <v>160150</v>
      </c>
      <c r="C626" s="17" t="s">
        <v>8107</v>
      </c>
      <c r="D626" s="18"/>
      <c r="E626" s="23">
        <v>8.9</v>
      </c>
      <c r="F626" s="25">
        <v>5391</v>
      </c>
      <c r="G626" s="21" t="s">
        <v>18</v>
      </c>
      <c r="H626" s="22"/>
      <c r="I626" s="22">
        <f t="shared" si="27"/>
        <v>0</v>
      </c>
      <c r="J626" s="22">
        <f t="shared" si="28"/>
        <v>0</v>
      </c>
      <c r="K626" s="22"/>
      <c r="L626" s="14" t="s">
        <v>19</v>
      </c>
      <c r="M626" s="14">
        <f t="shared" si="29"/>
        <v>0</v>
      </c>
    </row>
    <row r="627" spans="1:13" s="2" customFormat="1" ht="78" customHeight="1" outlineLevel="1" x14ac:dyDescent="0.2">
      <c r="B627" s="28">
        <v>160151</v>
      </c>
      <c r="C627" s="17" t="s">
        <v>8108</v>
      </c>
      <c r="D627" s="18"/>
      <c r="E627" s="23">
        <v>10.8</v>
      </c>
      <c r="F627" s="25">
        <v>2637</v>
      </c>
      <c r="G627" s="21" t="s">
        <v>18</v>
      </c>
      <c r="H627" s="22"/>
      <c r="I627" s="22">
        <f t="shared" si="27"/>
        <v>0</v>
      </c>
      <c r="J627" s="22">
        <f t="shared" si="28"/>
        <v>0</v>
      </c>
      <c r="K627" s="22"/>
      <c r="L627" s="14" t="s">
        <v>19</v>
      </c>
      <c r="M627" s="14">
        <f t="shared" si="29"/>
        <v>0</v>
      </c>
    </row>
    <row r="628" spans="1:13" s="2" customFormat="1" ht="78" customHeight="1" outlineLevel="1" x14ac:dyDescent="0.2">
      <c r="B628" s="28">
        <v>101050</v>
      </c>
      <c r="C628" s="17" t="s">
        <v>8109</v>
      </c>
      <c r="D628" s="18"/>
      <c r="E628" s="20">
        <v>11</v>
      </c>
      <c r="F628" s="25">
        <v>5888</v>
      </c>
      <c r="G628" s="21" t="s">
        <v>18</v>
      </c>
      <c r="H628" s="22"/>
      <c r="I628" s="22">
        <f t="shared" si="27"/>
        <v>0</v>
      </c>
      <c r="J628" s="22">
        <f t="shared" si="28"/>
        <v>0</v>
      </c>
      <c r="K628" s="22"/>
      <c r="L628" s="14" t="s">
        <v>19</v>
      </c>
      <c r="M628" s="14">
        <f t="shared" si="29"/>
        <v>0</v>
      </c>
    </row>
    <row r="629" spans="1:13" s="2" customFormat="1" ht="78" customHeight="1" outlineLevel="1" x14ac:dyDescent="0.2">
      <c r="B629" s="28">
        <v>101100</v>
      </c>
      <c r="C629" s="17" t="s">
        <v>8110</v>
      </c>
      <c r="D629" s="18"/>
      <c r="E629" s="20">
        <v>26</v>
      </c>
      <c r="F629" s="25">
        <v>9204</v>
      </c>
      <c r="G629" s="21" t="s">
        <v>18</v>
      </c>
      <c r="H629" s="22"/>
      <c r="I629" s="22">
        <f t="shared" si="27"/>
        <v>0</v>
      </c>
      <c r="J629" s="22">
        <f t="shared" si="28"/>
        <v>0</v>
      </c>
      <c r="K629" s="22"/>
      <c r="L629" s="14" t="s">
        <v>19</v>
      </c>
      <c r="M629" s="14">
        <f t="shared" si="29"/>
        <v>0</v>
      </c>
    </row>
    <row r="630" spans="1:13" s="2" customFormat="1" ht="78" customHeight="1" outlineLevel="1" thickBot="1" x14ac:dyDescent="0.25">
      <c r="B630" s="28">
        <v>101150</v>
      </c>
      <c r="C630" s="17" t="s">
        <v>8111</v>
      </c>
      <c r="D630" s="18"/>
      <c r="E630" s="23">
        <v>41.5</v>
      </c>
      <c r="F630" s="25">
        <v>15389</v>
      </c>
      <c r="G630" s="21" t="s">
        <v>18</v>
      </c>
      <c r="H630" s="22"/>
      <c r="I630" s="22">
        <f t="shared" si="27"/>
        <v>0</v>
      </c>
      <c r="J630" s="22">
        <f t="shared" si="28"/>
        <v>0</v>
      </c>
      <c r="K630" s="22"/>
      <c r="L630" s="14" t="s">
        <v>19</v>
      </c>
      <c r="M630" s="14">
        <f t="shared" si="29"/>
        <v>0</v>
      </c>
    </row>
    <row r="631" spans="1:13" s="2" customFormat="1" ht="18.95" customHeight="1" thickBot="1" x14ac:dyDescent="0.25">
      <c r="A631" s="11"/>
      <c r="B631" s="114" t="s">
        <v>8112</v>
      </c>
      <c r="C631" s="114"/>
      <c r="D631" s="114"/>
      <c r="E631" s="114"/>
      <c r="F631" s="114"/>
      <c r="G631" s="12"/>
      <c r="H631" s="12"/>
      <c r="I631" s="12" t="str">
        <f t="shared" si="27"/>
        <v/>
      </c>
      <c r="J631" s="12" t="str">
        <f t="shared" si="28"/>
        <v/>
      </c>
      <c r="K631" s="13"/>
      <c r="L631" s="14" t="s">
        <v>14</v>
      </c>
      <c r="M631" s="14" t="str">
        <f t="shared" si="29"/>
        <v/>
      </c>
    </row>
    <row r="632" spans="1:13" s="2" customFormat="1" ht="78" customHeight="1" outlineLevel="1" x14ac:dyDescent="0.2">
      <c r="B632" s="17" t="s">
        <v>8113</v>
      </c>
      <c r="C632" s="17" t="s">
        <v>8114</v>
      </c>
      <c r="D632" s="18"/>
      <c r="E632" s="19">
        <v>5.6000000000000001E-2</v>
      </c>
      <c r="F632" s="20">
        <v>153</v>
      </c>
      <c r="G632" s="21" t="s">
        <v>18</v>
      </c>
      <c r="H632" s="22"/>
      <c r="I632" s="22">
        <f t="shared" si="27"/>
        <v>0</v>
      </c>
      <c r="J632" s="22">
        <f t="shared" si="28"/>
        <v>0</v>
      </c>
      <c r="K632" s="22"/>
      <c r="L632" s="14" t="s">
        <v>19</v>
      </c>
      <c r="M632" s="14">
        <f t="shared" si="29"/>
        <v>0</v>
      </c>
    </row>
    <row r="633" spans="1:13" s="2" customFormat="1" ht="78" customHeight="1" outlineLevel="1" x14ac:dyDescent="0.2">
      <c r="B633" s="17" t="s">
        <v>8115</v>
      </c>
      <c r="C633" s="17" t="s">
        <v>8116</v>
      </c>
      <c r="D633" s="18"/>
      <c r="E633" s="19">
        <v>6.4000000000000001E-2</v>
      </c>
      <c r="F633" s="20">
        <v>156</v>
      </c>
      <c r="G633" s="21" t="s">
        <v>18</v>
      </c>
      <c r="H633" s="22"/>
      <c r="I633" s="22">
        <f t="shared" si="27"/>
        <v>0</v>
      </c>
      <c r="J633" s="22">
        <f t="shared" si="28"/>
        <v>0</v>
      </c>
      <c r="K633" s="22"/>
      <c r="L633" s="14" t="s">
        <v>19</v>
      </c>
      <c r="M633" s="14">
        <f t="shared" si="29"/>
        <v>0</v>
      </c>
    </row>
    <row r="634" spans="1:13" s="2" customFormat="1" ht="78" customHeight="1" outlineLevel="1" x14ac:dyDescent="0.2">
      <c r="B634" s="17" t="s">
        <v>8117</v>
      </c>
      <c r="C634" s="17" t="s">
        <v>8118</v>
      </c>
      <c r="D634" s="18"/>
      <c r="E634" s="19">
        <v>7.5999999999999998E-2</v>
      </c>
      <c r="F634" s="20">
        <v>156</v>
      </c>
      <c r="G634" s="21" t="s">
        <v>18</v>
      </c>
      <c r="H634" s="22"/>
      <c r="I634" s="22">
        <f t="shared" si="27"/>
        <v>0</v>
      </c>
      <c r="J634" s="22">
        <f t="shared" si="28"/>
        <v>0</v>
      </c>
      <c r="K634" s="22"/>
      <c r="L634" s="14" t="s">
        <v>19</v>
      </c>
      <c r="M634" s="14">
        <f t="shared" si="29"/>
        <v>0</v>
      </c>
    </row>
    <row r="635" spans="1:13" s="2" customFormat="1" ht="78" customHeight="1" outlineLevel="1" x14ac:dyDescent="0.2">
      <c r="B635" s="17" t="s">
        <v>8119</v>
      </c>
      <c r="C635" s="17" t="s">
        <v>8120</v>
      </c>
      <c r="D635" s="18"/>
      <c r="E635" s="19">
        <v>9.1999999999999998E-2</v>
      </c>
      <c r="F635" s="20">
        <v>166</v>
      </c>
      <c r="G635" s="21" t="s">
        <v>18</v>
      </c>
      <c r="H635" s="22"/>
      <c r="I635" s="22">
        <f t="shared" si="27"/>
        <v>0</v>
      </c>
      <c r="J635" s="22">
        <f t="shared" si="28"/>
        <v>0</v>
      </c>
      <c r="K635" s="22"/>
      <c r="L635" s="14" t="s">
        <v>19</v>
      </c>
      <c r="M635" s="14">
        <f t="shared" si="29"/>
        <v>0</v>
      </c>
    </row>
    <row r="636" spans="1:13" s="2" customFormat="1" ht="78" customHeight="1" outlineLevel="1" x14ac:dyDescent="0.2">
      <c r="B636" s="17" t="s">
        <v>8121</v>
      </c>
      <c r="C636" s="17" t="s">
        <v>8122</v>
      </c>
      <c r="D636" s="18"/>
      <c r="E636" s="19">
        <v>0.104</v>
      </c>
      <c r="F636" s="20">
        <v>179</v>
      </c>
      <c r="G636" s="21" t="s">
        <v>18</v>
      </c>
      <c r="H636" s="22"/>
      <c r="I636" s="22">
        <f t="shared" si="27"/>
        <v>0</v>
      </c>
      <c r="J636" s="22">
        <f t="shared" si="28"/>
        <v>0</v>
      </c>
      <c r="K636" s="22"/>
      <c r="L636" s="14" t="s">
        <v>19</v>
      </c>
      <c r="M636" s="14">
        <f t="shared" si="29"/>
        <v>0</v>
      </c>
    </row>
    <row r="637" spans="1:13" s="2" customFormat="1" ht="78" customHeight="1" outlineLevel="1" x14ac:dyDescent="0.2">
      <c r="B637" s="17" t="s">
        <v>8123</v>
      </c>
      <c r="C637" s="17" t="s">
        <v>8124</v>
      </c>
      <c r="D637" s="18"/>
      <c r="E637" s="19">
        <v>0.34399999999999997</v>
      </c>
      <c r="F637" s="20">
        <v>266</v>
      </c>
      <c r="G637" s="21" t="s">
        <v>18</v>
      </c>
      <c r="H637" s="22"/>
      <c r="I637" s="22">
        <f t="shared" si="27"/>
        <v>0</v>
      </c>
      <c r="J637" s="22">
        <f t="shared" si="28"/>
        <v>0</v>
      </c>
      <c r="K637" s="22"/>
      <c r="L637" s="14" t="s">
        <v>19</v>
      </c>
      <c r="M637" s="14">
        <f t="shared" si="29"/>
        <v>0</v>
      </c>
    </row>
    <row r="638" spans="1:13" s="2" customFormat="1" ht="78" customHeight="1" outlineLevel="1" thickBot="1" x14ac:dyDescent="0.25">
      <c r="B638" s="17" t="s">
        <v>8125</v>
      </c>
      <c r="C638" s="17" t="s">
        <v>8126</v>
      </c>
      <c r="D638" s="18"/>
      <c r="E638" s="24">
        <v>0.66</v>
      </c>
      <c r="F638" s="20">
        <v>862</v>
      </c>
      <c r="G638" s="21" t="s">
        <v>18</v>
      </c>
      <c r="H638" s="22"/>
      <c r="I638" s="22">
        <f t="shared" si="27"/>
        <v>0</v>
      </c>
      <c r="J638" s="22">
        <f t="shared" si="28"/>
        <v>0</v>
      </c>
      <c r="K638" s="22"/>
      <c r="L638" s="14" t="s">
        <v>19</v>
      </c>
      <c r="M638" s="14">
        <f t="shared" si="29"/>
        <v>0</v>
      </c>
    </row>
    <row r="639" spans="1:13" s="2" customFormat="1" ht="18.95" customHeight="1" thickBot="1" x14ac:dyDescent="0.25">
      <c r="A639" s="11"/>
      <c r="B639" s="114" t="s">
        <v>8127</v>
      </c>
      <c r="C639" s="114"/>
      <c r="D639" s="114"/>
      <c r="E639" s="114"/>
      <c r="F639" s="114"/>
      <c r="G639" s="12"/>
      <c r="H639" s="12"/>
      <c r="I639" s="12" t="str">
        <f t="shared" si="27"/>
        <v/>
      </c>
      <c r="J639" s="12" t="str">
        <f t="shared" si="28"/>
        <v/>
      </c>
      <c r="K639" s="13"/>
      <c r="L639" s="14" t="s">
        <v>14</v>
      </c>
      <c r="M639" s="14" t="str">
        <f t="shared" si="29"/>
        <v/>
      </c>
    </row>
    <row r="640" spans="1:13" s="2" customFormat="1" ht="78" customHeight="1" outlineLevel="1" x14ac:dyDescent="0.2">
      <c r="B640" s="17"/>
      <c r="C640" s="17" t="s">
        <v>8128</v>
      </c>
      <c r="D640" s="18"/>
      <c r="E640" s="22"/>
      <c r="F640" s="20">
        <v>584</v>
      </c>
      <c r="G640" s="21" t="s">
        <v>18</v>
      </c>
      <c r="H640" s="22"/>
      <c r="I640" s="22">
        <f t="shared" si="27"/>
        <v>0</v>
      </c>
      <c r="J640" s="22">
        <f t="shared" si="28"/>
        <v>0</v>
      </c>
      <c r="K640" s="22"/>
      <c r="L640" s="14" t="s">
        <v>19</v>
      </c>
      <c r="M640" s="14">
        <f t="shared" si="29"/>
        <v>0</v>
      </c>
    </row>
    <row r="641" spans="1:13" s="2" customFormat="1" ht="78" customHeight="1" outlineLevel="1" x14ac:dyDescent="0.2">
      <c r="B641" s="17"/>
      <c r="C641" s="17" t="s">
        <v>8129</v>
      </c>
      <c r="D641" s="18"/>
      <c r="E641" s="22"/>
      <c r="F641" s="25">
        <v>2314</v>
      </c>
      <c r="G641" s="21" t="s">
        <v>18</v>
      </c>
      <c r="H641" s="22"/>
      <c r="I641" s="22">
        <f t="shared" si="27"/>
        <v>0</v>
      </c>
      <c r="J641" s="22">
        <f t="shared" si="28"/>
        <v>0</v>
      </c>
      <c r="K641" s="22"/>
      <c r="L641" s="14" t="s">
        <v>19</v>
      </c>
      <c r="M641" s="14">
        <f t="shared" si="29"/>
        <v>0</v>
      </c>
    </row>
    <row r="642" spans="1:13" s="2" customFormat="1" ht="78" customHeight="1" outlineLevel="1" x14ac:dyDescent="0.2">
      <c r="B642" s="17"/>
      <c r="C642" s="17" t="s">
        <v>8130</v>
      </c>
      <c r="D642" s="18"/>
      <c r="E642" s="22"/>
      <c r="F642" s="20">
        <v>683</v>
      </c>
      <c r="G642" s="21" t="s">
        <v>18</v>
      </c>
      <c r="H642" s="22"/>
      <c r="I642" s="22">
        <f t="shared" si="27"/>
        <v>0</v>
      </c>
      <c r="J642" s="22">
        <f t="shared" si="28"/>
        <v>0</v>
      </c>
      <c r="K642" s="22"/>
      <c r="L642" s="14" t="s">
        <v>19</v>
      </c>
      <c r="M642" s="14">
        <f t="shared" si="29"/>
        <v>0</v>
      </c>
    </row>
    <row r="643" spans="1:13" s="2" customFormat="1" ht="78" customHeight="1" outlineLevel="1" x14ac:dyDescent="0.2">
      <c r="B643" s="17"/>
      <c r="C643" s="17" t="s">
        <v>8131</v>
      </c>
      <c r="D643" s="18"/>
      <c r="E643" s="22"/>
      <c r="F643" s="25">
        <v>1558</v>
      </c>
      <c r="G643" s="21" t="s">
        <v>18</v>
      </c>
      <c r="H643" s="22"/>
      <c r="I643" s="22">
        <f t="shared" si="27"/>
        <v>0</v>
      </c>
      <c r="J643" s="22">
        <f t="shared" si="28"/>
        <v>0</v>
      </c>
      <c r="K643" s="22"/>
      <c r="L643" s="14" t="s">
        <v>19</v>
      </c>
      <c r="M643" s="14">
        <f t="shared" si="29"/>
        <v>0</v>
      </c>
    </row>
    <row r="644" spans="1:13" s="2" customFormat="1" ht="78" customHeight="1" outlineLevel="1" x14ac:dyDescent="0.2">
      <c r="B644" s="17"/>
      <c r="C644" s="17" t="s">
        <v>8132</v>
      </c>
      <c r="D644" s="18"/>
      <c r="E644" s="22"/>
      <c r="F644" s="25">
        <v>3394</v>
      </c>
      <c r="G644" s="21" t="s">
        <v>18</v>
      </c>
      <c r="H644" s="22"/>
      <c r="I644" s="22">
        <f t="shared" si="27"/>
        <v>0</v>
      </c>
      <c r="J644" s="22">
        <f t="shared" si="28"/>
        <v>0</v>
      </c>
      <c r="K644" s="22"/>
      <c r="L644" s="14" t="s">
        <v>19</v>
      </c>
      <c r="M644" s="14">
        <f t="shared" si="29"/>
        <v>0</v>
      </c>
    </row>
    <row r="645" spans="1:13" s="2" customFormat="1" ht="78" customHeight="1" outlineLevel="1" x14ac:dyDescent="0.2">
      <c r="B645" s="17"/>
      <c r="C645" s="17" t="s">
        <v>8133</v>
      </c>
      <c r="D645" s="18"/>
      <c r="E645" s="22"/>
      <c r="F645" s="20">
        <v>392</v>
      </c>
      <c r="G645" s="21" t="s">
        <v>18</v>
      </c>
      <c r="H645" s="22"/>
      <c r="I645" s="22">
        <f t="shared" si="27"/>
        <v>0</v>
      </c>
      <c r="J645" s="22">
        <f t="shared" si="28"/>
        <v>0</v>
      </c>
      <c r="K645" s="22"/>
      <c r="L645" s="14" t="s">
        <v>19</v>
      </c>
      <c r="M645" s="14">
        <f t="shared" si="29"/>
        <v>0</v>
      </c>
    </row>
    <row r="646" spans="1:13" s="2" customFormat="1" ht="78" customHeight="1" outlineLevel="1" x14ac:dyDescent="0.2">
      <c r="B646" s="17"/>
      <c r="C646" s="17" t="s">
        <v>8134</v>
      </c>
      <c r="D646" s="18"/>
      <c r="E646" s="22"/>
      <c r="F646" s="20">
        <v>584</v>
      </c>
      <c r="G646" s="21" t="s">
        <v>18</v>
      </c>
      <c r="H646" s="22"/>
      <c r="I646" s="22">
        <f t="shared" si="27"/>
        <v>0</v>
      </c>
      <c r="J646" s="22">
        <f t="shared" si="28"/>
        <v>0</v>
      </c>
      <c r="K646" s="22"/>
      <c r="L646" s="14" t="s">
        <v>19</v>
      </c>
      <c r="M646" s="14">
        <f t="shared" si="29"/>
        <v>0</v>
      </c>
    </row>
    <row r="647" spans="1:13" s="2" customFormat="1" ht="78" customHeight="1" outlineLevel="1" thickBot="1" x14ac:dyDescent="0.25">
      <c r="B647" s="17"/>
      <c r="C647" s="17" t="s">
        <v>8135</v>
      </c>
      <c r="D647" s="18"/>
      <c r="E647" s="22"/>
      <c r="F647" s="25">
        <v>1459</v>
      </c>
      <c r="G647" s="21" t="s">
        <v>18</v>
      </c>
      <c r="H647" s="22"/>
      <c r="I647" s="22">
        <f t="shared" si="27"/>
        <v>0</v>
      </c>
      <c r="J647" s="22">
        <f t="shared" si="28"/>
        <v>0</v>
      </c>
      <c r="K647" s="22"/>
      <c r="L647" s="14" t="s">
        <v>19</v>
      </c>
      <c r="M647" s="14">
        <f t="shared" si="29"/>
        <v>0</v>
      </c>
    </row>
    <row r="648" spans="1:13" s="2" customFormat="1" ht="18.95" customHeight="1" thickBot="1" x14ac:dyDescent="0.25">
      <c r="A648" s="11"/>
      <c r="B648" s="114" t="s">
        <v>8136</v>
      </c>
      <c r="C648" s="114"/>
      <c r="D648" s="114"/>
      <c r="E648" s="114"/>
      <c r="F648" s="114"/>
      <c r="G648" s="12"/>
      <c r="H648" s="12"/>
      <c r="I648" s="12" t="str">
        <f t="shared" si="27"/>
        <v/>
      </c>
      <c r="J648" s="12" t="str">
        <f t="shared" si="28"/>
        <v/>
      </c>
      <c r="K648" s="13"/>
      <c r="L648" s="14" t="s">
        <v>14</v>
      </c>
      <c r="M648" s="14" t="str">
        <f t="shared" si="29"/>
        <v/>
      </c>
    </row>
    <row r="649" spans="1:13" s="2" customFormat="1" ht="18.95" customHeight="1" outlineLevel="1" thickBot="1" x14ac:dyDescent="0.25">
      <c r="A649" s="11"/>
      <c r="B649" s="117" t="s">
        <v>8137</v>
      </c>
      <c r="C649" s="117"/>
      <c r="D649" s="117"/>
      <c r="E649" s="117"/>
      <c r="F649" s="117"/>
      <c r="G649" s="15"/>
      <c r="H649" s="15"/>
      <c r="I649" s="15" t="str">
        <f t="shared" si="27"/>
        <v/>
      </c>
      <c r="J649" s="15" t="str">
        <f t="shared" si="28"/>
        <v/>
      </c>
      <c r="K649" s="16"/>
      <c r="L649" s="14" t="s">
        <v>14</v>
      </c>
      <c r="M649" s="14" t="str">
        <f t="shared" si="29"/>
        <v/>
      </c>
    </row>
    <row r="650" spans="1:13" s="2" customFormat="1" ht="78" customHeight="1" outlineLevel="2" thickBot="1" x14ac:dyDescent="0.25">
      <c r="B650" s="17" t="s">
        <v>8138</v>
      </c>
      <c r="C650" s="17" t="s">
        <v>8139</v>
      </c>
      <c r="D650" s="18"/>
      <c r="E650" s="20">
        <v>54</v>
      </c>
      <c r="F650" s="25">
        <v>12958</v>
      </c>
      <c r="G650" s="21" t="s">
        <v>18</v>
      </c>
      <c r="H650" s="22"/>
      <c r="I650" s="22">
        <f t="shared" si="27"/>
        <v>0</v>
      </c>
      <c r="J650" s="22">
        <f t="shared" si="28"/>
        <v>0</v>
      </c>
      <c r="K650" s="22"/>
      <c r="L650" s="14" t="s">
        <v>19</v>
      </c>
      <c r="M650" s="14">
        <f t="shared" si="29"/>
        <v>0</v>
      </c>
    </row>
    <row r="651" spans="1:13" s="2" customFormat="1" ht="18.95" customHeight="1" outlineLevel="1" thickBot="1" x14ac:dyDescent="0.25">
      <c r="A651" s="11"/>
      <c r="B651" s="117" t="s">
        <v>3301</v>
      </c>
      <c r="C651" s="117"/>
      <c r="D651" s="117"/>
      <c r="E651" s="117"/>
      <c r="F651" s="117"/>
      <c r="G651" s="15"/>
      <c r="H651" s="15"/>
      <c r="I651" s="15" t="str">
        <f t="shared" si="27"/>
        <v/>
      </c>
      <c r="J651" s="15" t="str">
        <f t="shared" si="28"/>
        <v/>
      </c>
      <c r="K651" s="16"/>
      <c r="L651" s="14" t="s">
        <v>14</v>
      </c>
      <c r="M651" s="14" t="str">
        <f t="shared" si="29"/>
        <v/>
      </c>
    </row>
    <row r="652" spans="1:13" s="2" customFormat="1" ht="78" customHeight="1" outlineLevel="2" x14ac:dyDescent="0.2">
      <c r="B652" s="17" t="s">
        <v>8140</v>
      </c>
      <c r="C652" s="17" t="s">
        <v>8141</v>
      </c>
      <c r="D652" s="18"/>
      <c r="E652" s="23">
        <v>40.799999999999997</v>
      </c>
      <c r="F652" s="25">
        <v>2651</v>
      </c>
      <c r="G652" s="21" t="s">
        <v>18</v>
      </c>
      <c r="H652" s="22"/>
      <c r="I652" s="22">
        <f t="shared" si="27"/>
        <v>0</v>
      </c>
      <c r="J652" s="22">
        <f t="shared" si="28"/>
        <v>0</v>
      </c>
      <c r="K652" s="22"/>
      <c r="L652" s="14" t="s">
        <v>19</v>
      </c>
      <c r="M652" s="14">
        <f t="shared" si="29"/>
        <v>0</v>
      </c>
    </row>
    <row r="653" spans="1:13" s="2" customFormat="1" ht="78" customHeight="1" outlineLevel="2" x14ac:dyDescent="0.2">
      <c r="B653" s="17" t="s">
        <v>8142</v>
      </c>
      <c r="C653" s="17" t="s">
        <v>8143</v>
      </c>
      <c r="D653" s="18"/>
      <c r="E653" s="20">
        <v>40</v>
      </c>
      <c r="F653" s="25">
        <v>3300</v>
      </c>
      <c r="G653" s="21" t="s">
        <v>18</v>
      </c>
      <c r="H653" s="22"/>
      <c r="I653" s="22">
        <f t="shared" si="27"/>
        <v>0</v>
      </c>
      <c r="J653" s="22">
        <f t="shared" si="28"/>
        <v>0</v>
      </c>
      <c r="K653" s="22"/>
      <c r="L653" s="14" t="s">
        <v>19</v>
      </c>
      <c r="M653" s="14">
        <f t="shared" si="29"/>
        <v>0</v>
      </c>
    </row>
    <row r="654" spans="1:13" s="2" customFormat="1" ht="78" customHeight="1" outlineLevel="2" x14ac:dyDescent="0.2">
      <c r="B654" s="17" t="s">
        <v>8144</v>
      </c>
      <c r="C654" s="17" t="s">
        <v>8145</v>
      </c>
      <c r="D654" s="18"/>
      <c r="E654" s="20">
        <v>45</v>
      </c>
      <c r="F654" s="25">
        <v>3400</v>
      </c>
      <c r="G654" s="21" t="s">
        <v>18</v>
      </c>
      <c r="H654" s="22"/>
      <c r="I654" s="22">
        <f t="shared" si="27"/>
        <v>0</v>
      </c>
      <c r="J654" s="22">
        <f t="shared" si="28"/>
        <v>0</v>
      </c>
      <c r="K654" s="22"/>
      <c r="L654" s="14" t="s">
        <v>19</v>
      </c>
      <c r="M654" s="14">
        <f t="shared" si="29"/>
        <v>0</v>
      </c>
    </row>
    <row r="655" spans="1:13" s="2" customFormat="1" ht="15.95" customHeight="1" outlineLevel="2" x14ac:dyDescent="0.2">
      <c r="B655" s="17" t="s">
        <v>8146</v>
      </c>
      <c r="C655" s="17" t="s">
        <v>8147</v>
      </c>
      <c r="D655" s="18"/>
      <c r="E655" s="22"/>
      <c r="F655" s="25">
        <v>2651</v>
      </c>
      <c r="G655" s="21" t="s">
        <v>18</v>
      </c>
      <c r="H655" s="22"/>
      <c r="I655" s="22">
        <f t="shared" si="27"/>
        <v>0</v>
      </c>
      <c r="J655" s="22">
        <f t="shared" si="28"/>
        <v>0</v>
      </c>
      <c r="K655" s="22"/>
      <c r="L655" s="14" t="s">
        <v>19</v>
      </c>
      <c r="M655" s="14">
        <f t="shared" si="29"/>
        <v>0</v>
      </c>
    </row>
    <row r="656" spans="1:13" s="2" customFormat="1" ht="32.1" customHeight="1" outlineLevel="2" x14ac:dyDescent="0.2">
      <c r="B656" s="17"/>
      <c r="C656" s="17" t="s">
        <v>8148</v>
      </c>
      <c r="D656" s="18"/>
      <c r="E656" s="22"/>
      <c r="F656" s="20">
        <v>663</v>
      </c>
      <c r="G656" s="21" t="s">
        <v>18</v>
      </c>
      <c r="H656" s="22"/>
      <c r="I656" s="22">
        <f t="shared" si="27"/>
        <v>0</v>
      </c>
      <c r="J656" s="22">
        <f t="shared" si="28"/>
        <v>0</v>
      </c>
      <c r="K656" s="22"/>
      <c r="L656" s="14" t="s">
        <v>19</v>
      </c>
      <c r="M656" s="14">
        <f t="shared" si="29"/>
        <v>0</v>
      </c>
    </row>
    <row r="657" spans="1:13" s="2" customFormat="1" ht="32.1" customHeight="1" outlineLevel="2" x14ac:dyDescent="0.2">
      <c r="B657" s="17"/>
      <c r="C657" s="17" t="s">
        <v>8149</v>
      </c>
      <c r="D657" s="18"/>
      <c r="E657" s="22"/>
      <c r="F657" s="25">
        <v>1543</v>
      </c>
      <c r="G657" s="21" t="s">
        <v>18</v>
      </c>
      <c r="H657" s="22"/>
      <c r="I657" s="22">
        <f t="shared" si="27"/>
        <v>0</v>
      </c>
      <c r="J657" s="22">
        <f t="shared" si="28"/>
        <v>0</v>
      </c>
      <c r="K657" s="22"/>
      <c r="L657" s="14" t="s">
        <v>19</v>
      </c>
      <c r="M657" s="14">
        <f t="shared" si="29"/>
        <v>0</v>
      </c>
    </row>
    <row r="658" spans="1:13" s="2" customFormat="1" ht="32.1" customHeight="1" outlineLevel="2" x14ac:dyDescent="0.2">
      <c r="B658" s="17"/>
      <c r="C658" s="17" t="s">
        <v>8150</v>
      </c>
      <c r="D658" s="18"/>
      <c r="E658" s="22"/>
      <c r="F658" s="25">
        <v>1326</v>
      </c>
      <c r="G658" s="21" t="s">
        <v>18</v>
      </c>
      <c r="H658" s="22"/>
      <c r="I658" s="22">
        <f t="shared" si="27"/>
        <v>0</v>
      </c>
      <c r="J658" s="22">
        <f t="shared" si="28"/>
        <v>0</v>
      </c>
      <c r="K658" s="22"/>
      <c r="L658" s="14" t="s">
        <v>19</v>
      </c>
      <c r="M658" s="14">
        <f t="shared" si="29"/>
        <v>0</v>
      </c>
    </row>
    <row r="659" spans="1:13" s="2" customFormat="1" ht="32.1" customHeight="1" outlineLevel="2" x14ac:dyDescent="0.2">
      <c r="B659" s="17"/>
      <c r="C659" s="17" t="s">
        <v>8151</v>
      </c>
      <c r="D659" s="18"/>
      <c r="E659" s="22"/>
      <c r="F659" s="20">
        <v>796</v>
      </c>
      <c r="G659" s="21" t="s">
        <v>18</v>
      </c>
      <c r="H659" s="22"/>
      <c r="I659" s="22">
        <f t="shared" si="27"/>
        <v>0</v>
      </c>
      <c r="J659" s="22">
        <f t="shared" si="28"/>
        <v>0</v>
      </c>
      <c r="K659" s="22"/>
      <c r="L659" s="14" t="s">
        <v>19</v>
      </c>
      <c r="M659" s="14">
        <f t="shared" si="29"/>
        <v>0</v>
      </c>
    </row>
    <row r="660" spans="1:13" s="2" customFormat="1" ht="32.1" customHeight="1" outlineLevel="2" x14ac:dyDescent="0.2">
      <c r="B660" s="17" t="s">
        <v>8152</v>
      </c>
      <c r="C660" s="17" t="s">
        <v>8153</v>
      </c>
      <c r="D660" s="18"/>
      <c r="E660" s="22"/>
      <c r="F660" s="25">
        <v>1061</v>
      </c>
      <c r="G660" s="21" t="s">
        <v>18</v>
      </c>
      <c r="H660" s="22"/>
      <c r="I660" s="22">
        <f t="shared" ref="I660:I723" si="30">IF(L660="Нет",F660*H660,"")</f>
        <v>0</v>
      </c>
      <c r="J660" s="22">
        <f t="shared" ref="J660:J723" si="31">IF(L660="Нет",E660*H660,"")</f>
        <v>0</v>
      </c>
      <c r="K660" s="22"/>
      <c r="L660" s="14" t="s">
        <v>19</v>
      </c>
      <c r="M660" s="14">
        <f t="shared" ref="M660:M723" si="32">IF(L660="Нет",H660,"")</f>
        <v>0</v>
      </c>
    </row>
    <row r="661" spans="1:13" s="2" customFormat="1" ht="32.1" customHeight="1" outlineLevel="2" x14ac:dyDescent="0.2">
      <c r="B661" s="17"/>
      <c r="C661" s="17" t="s">
        <v>8154</v>
      </c>
      <c r="D661" s="18"/>
      <c r="E661" s="22"/>
      <c r="F661" s="25">
        <v>1326</v>
      </c>
      <c r="G661" s="21" t="s">
        <v>18</v>
      </c>
      <c r="H661" s="22"/>
      <c r="I661" s="22">
        <f t="shared" si="30"/>
        <v>0</v>
      </c>
      <c r="J661" s="22">
        <f t="shared" si="31"/>
        <v>0</v>
      </c>
      <c r="K661" s="22"/>
      <c r="L661" s="14" t="s">
        <v>19</v>
      </c>
      <c r="M661" s="14">
        <f t="shared" si="32"/>
        <v>0</v>
      </c>
    </row>
    <row r="662" spans="1:13" s="2" customFormat="1" ht="32.1" customHeight="1" outlineLevel="2" x14ac:dyDescent="0.2">
      <c r="B662" s="17"/>
      <c r="C662" s="17" t="s">
        <v>8155</v>
      </c>
      <c r="D662" s="18"/>
      <c r="E662" s="22"/>
      <c r="F662" s="25">
        <v>1989</v>
      </c>
      <c r="G662" s="21" t="s">
        <v>18</v>
      </c>
      <c r="H662" s="22"/>
      <c r="I662" s="22">
        <f t="shared" si="30"/>
        <v>0</v>
      </c>
      <c r="J662" s="22">
        <f t="shared" si="31"/>
        <v>0</v>
      </c>
      <c r="K662" s="22"/>
      <c r="L662" s="14" t="s">
        <v>19</v>
      </c>
      <c r="M662" s="14">
        <f t="shared" si="32"/>
        <v>0</v>
      </c>
    </row>
    <row r="663" spans="1:13" s="2" customFormat="1" ht="32.1" customHeight="1" outlineLevel="2" x14ac:dyDescent="0.2">
      <c r="B663" s="17"/>
      <c r="C663" s="17" t="s">
        <v>8156</v>
      </c>
      <c r="D663" s="18"/>
      <c r="E663" s="22"/>
      <c r="F663" s="25">
        <v>1193</v>
      </c>
      <c r="G663" s="21" t="s">
        <v>18</v>
      </c>
      <c r="H663" s="22"/>
      <c r="I663" s="22">
        <f t="shared" si="30"/>
        <v>0</v>
      </c>
      <c r="J663" s="22">
        <f t="shared" si="31"/>
        <v>0</v>
      </c>
      <c r="K663" s="22"/>
      <c r="L663" s="14" t="s">
        <v>19</v>
      </c>
      <c r="M663" s="14">
        <f t="shared" si="32"/>
        <v>0</v>
      </c>
    </row>
    <row r="664" spans="1:13" s="2" customFormat="1" ht="32.1" customHeight="1" outlineLevel="2" x14ac:dyDescent="0.2">
      <c r="B664" s="17"/>
      <c r="C664" s="17" t="s">
        <v>8157</v>
      </c>
      <c r="D664" s="18"/>
      <c r="E664" s="22"/>
      <c r="F664" s="25">
        <v>1591</v>
      </c>
      <c r="G664" s="21" t="s">
        <v>18</v>
      </c>
      <c r="H664" s="22"/>
      <c r="I664" s="22">
        <f t="shared" si="30"/>
        <v>0</v>
      </c>
      <c r="J664" s="22">
        <f t="shared" si="31"/>
        <v>0</v>
      </c>
      <c r="K664" s="22"/>
      <c r="L664" s="14" t="s">
        <v>19</v>
      </c>
      <c r="M664" s="14">
        <f t="shared" si="32"/>
        <v>0</v>
      </c>
    </row>
    <row r="665" spans="1:13" s="2" customFormat="1" ht="32.1" customHeight="1" outlineLevel="2" x14ac:dyDescent="0.2">
      <c r="B665" s="17" t="s">
        <v>8158</v>
      </c>
      <c r="C665" s="17" t="s">
        <v>8159</v>
      </c>
      <c r="D665" s="18"/>
      <c r="E665" s="22"/>
      <c r="F665" s="25">
        <v>1326</v>
      </c>
      <c r="G665" s="21" t="s">
        <v>18</v>
      </c>
      <c r="H665" s="22"/>
      <c r="I665" s="22">
        <f t="shared" si="30"/>
        <v>0</v>
      </c>
      <c r="J665" s="22">
        <f t="shared" si="31"/>
        <v>0</v>
      </c>
      <c r="K665" s="22"/>
      <c r="L665" s="14" t="s">
        <v>19</v>
      </c>
      <c r="M665" s="14">
        <f t="shared" si="32"/>
        <v>0</v>
      </c>
    </row>
    <row r="666" spans="1:13" s="2" customFormat="1" ht="32.1" customHeight="1" outlineLevel="2" thickBot="1" x14ac:dyDescent="0.25">
      <c r="B666" s="17"/>
      <c r="C666" s="17" t="s">
        <v>8160</v>
      </c>
      <c r="D666" s="18"/>
      <c r="E666" s="22"/>
      <c r="F666" s="20">
        <v>796</v>
      </c>
      <c r="G666" s="21" t="s">
        <v>18</v>
      </c>
      <c r="H666" s="22"/>
      <c r="I666" s="22">
        <f t="shared" si="30"/>
        <v>0</v>
      </c>
      <c r="J666" s="22">
        <f t="shared" si="31"/>
        <v>0</v>
      </c>
      <c r="K666" s="22"/>
      <c r="L666" s="14" t="s">
        <v>19</v>
      </c>
      <c r="M666" s="14">
        <f t="shared" si="32"/>
        <v>0</v>
      </c>
    </row>
    <row r="667" spans="1:13" s="2" customFormat="1" ht="18.95" customHeight="1" outlineLevel="1" thickBot="1" x14ac:dyDescent="0.25">
      <c r="A667" s="11"/>
      <c r="B667" s="117" t="s">
        <v>8161</v>
      </c>
      <c r="C667" s="117"/>
      <c r="D667" s="117"/>
      <c r="E667" s="117"/>
      <c r="F667" s="117"/>
      <c r="G667" s="15"/>
      <c r="H667" s="15"/>
      <c r="I667" s="15" t="str">
        <f t="shared" si="30"/>
        <v/>
      </c>
      <c r="J667" s="15" t="str">
        <f t="shared" si="31"/>
        <v/>
      </c>
      <c r="K667" s="16"/>
      <c r="L667" s="14" t="s">
        <v>14</v>
      </c>
      <c r="M667" s="14" t="str">
        <f t="shared" si="32"/>
        <v/>
      </c>
    </row>
    <row r="668" spans="1:13" s="2" customFormat="1" ht="32.1" customHeight="1" outlineLevel="2" x14ac:dyDescent="0.2">
      <c r="B668" s="17" t="s">
        <v>8162</v>
      </c>
      <c r="C668" s="17" t="s">
        <v>8163</v>
      </c>
      <c r="D668" s="18"/>
      <c r="E668" s="20">
        <v>16</v>
      </c>
      <c r="F668" s="25">
        <v>1407</v>
      </c>
      <c r="G668" s="21" t="s">
        <v>18</v>
      </c>
      <c r="H668" s="22"/>
      <c r="I668" s="22">
        <f t="shared" si="30"/>
        <v>0</v>
      </c>
      <c r="J668" s="22">
        <f t="shared" si="31"/>
        <v>0</v>
      </c>
      <c r="K668" s="22"/>
      <c r="L668" s="14" t="s">
        <v>19</v>
      </c>
      <c r="M668" s="14">
        <f t="shared" si="32"/>
        <v>0</v>
      </c>
    </row>
    <row r="669" spans="1:13" s="2" customFormat="1" ht="78" customHeight="1" outlineLevel="2" x14ac:dyDescent="0.2">
      <c r="B669" s="17" t="s">
        <v>8164</v>
      </c>
      <c r="C669" s="17" t="s">
        <v>8165</v>
      </c>
      <c r="D669" s="18"/>
      <c r="E669" s="20">
        <v>16</v>
      </c>
      <c r="F669" s="25">
        <v>1407</v>
      </c>
      <c r="G669" s="21" t="s">
        <v>18</v>
      </c>
      <c r="H669" s="22"/>
      <c r="I669" s="22">
        <f t="shared" si="30"/>
        <v>0</v>
      </c>
      <c r="J669" s="22">
        <f t="shared" si="31"/>
        <v>0</v>
      </c>
      <c r="K669" s="22"/>
      <c r="L669" s="14" t="s">
        <v>19</v>
      </c>
      <c r="M669" s="14">
        <f t="shared" si="32"/>
        <v>0</v>
      </c>
    </row>
    <row r="670" spans="1:13" s="2" customFormat="1" ht="78" customHeight="1" outlineLevel="2" x14ac:dyDescent="0.2">
      <c r="B670" s="17" t="s">
        <v>8166</v>
      </c>
      <c r="C670" s="17" t="s">
        <v>8167</v>
      </c>
      <c r="D670" s="18"/>
      <c r="E670" s="20">
        <v>14</v>
      </c>
      <c r="F670" s="25">
        <v>1605</v>
      </c>
      <c r="G670" s="21" t="s">
        <v>18</v>
      </c>
      <c r="H670" s="22"/>
      <c r="I670" s="22">
        <f t="shared" si="30"/>
        <v>0</v>
      </c>
      <c r="J670" s="22">
        <f t="shared" si="31"/>
        <v>0</v>
      </c>
      <c r="K670" s="22"/>
      <c r="L670" s="14" t="s">
        <v>19</v>
      </c>
      <c r="M670" s="14">
        <f t="shared" si="32"/>
        <v>0</v>
      </c>
    </row>
    <row r="671" spans="1:13" s="2" customFormat="1" ht="78" customHeight="1" outlineLevel="2" thickBot="1" x14ac:dyDescent="0.25">
      <c r="B671" s="17" t="s">
        <v>8168</v>
      </c>
      <c r="C671" s="17" t="s">
        <v>8169</v>
      </c>
      <c r="D671" s="18"/>
      <c r="E671" s="20">
        <v>14</v>
      </c>
      <c r="F671" s="25">
        <v>1606</v>
      </c>
      <c r="G671" s="21" t="s">
        <v>18</v>
      </c>
      <c r="H671" s="22"/>
      <c r="I671" s="22">
        <f t="shared" si="30"/>
        <v>0</v>
      </c>
      <c r="J671" s="22">
        <f t="shared" si="31"/>
        <v>0</v>
      </c>
      <c r="K671" s="22"/>
      <c r="L671" s="14" t="s">
        <v>19</v>
      </c>
      <c r="M671" s="14">
        <f t="shared" si="32"/>
        <v>0</v>
      </c>
    </row>
    <row r="672" spans="1:13" s="2" customFormat="1" ht="18.95" customHeight="1" outlineLevel="1" thickBot="1" x14ac:dyDescent="0.25">
      <c r="A672" s="11"/>
      <c r="B672" s="117" t="s">
        <v>8170</v>
      </c>
      <c r="C672" s="117"/>
      <c r="D672" s="117"/>
      <c r="E672" s="117"/>
      <c r="F672" s="117"/>
      <c r="G672" s="15"/>
      <c r="H672" s="15"/>
      <c r="I672" s="15" t="str">
        <f t="shared" si="30"/>
        <v/>
      </c>
      <c r="J672" s="15" t="str">
        <f t="shared" si="31"/>
        <v/>
      </c>
      <c r="K672" s="16"/>
      <c r="L672" s="14" t="s">
        <v>14</v>
      </c>
      <c r="M672" s="14" t="str">
        <f t="shared" si="32"/>
        <v/>
      </c>
    </row>
    <row r="673" spans="1:13" s="2" customFormat="1" ht="78" customHeight="1" outlineLevel="2" x14ac:dyDescent="0.2">
      <c r="B673" s="17" t="s">
        <v>8171</v>
      </c>
      <c r="C673" s="17" t="s">
        <v>8172</v>
      </c>
      <c r="D673" s="18"/>
      <c r="E673" s="20">
        <v>18</v>
      </c>
      <c r="F673" s="25">
        <v>1581</v>
      </c>
      <c r="G673" s="21" t="s">
        <v>18</v>
      </c>
      <c r="H673" s="22"/>
      <c r="I673" s="22">
        <f t="shared" si="30"/>
        <v>0</v>
      </c>
      <c r="J673" s="22">
        <f t="shared" si="31"/>
        <v>0</v>
      </c>
      <c r="K673" s="22"/>
      <c r="L673" s="14" t="s">
        <v>19</v>
      </c>
      <c r="M673" s="14">
        <f t="shared" si="32"/>
        <v>0</v>
      </c>
    </row>
    <row r="674" spans="1:13" s="2" customFormat="1" ht="32.1" customHeight="1" outlineLevel="2" x14ac:dyDescent="0.2">
      <c r="B674" s="17" t="s">
        <v>8173</v>
      </c>
      <c r="C674" s="17" t="s">
        <v>8174</v>
      </c>
      <c r="D674" s="18"/>
      <c r="E674" s="20">
        <v>18</v>
      </c>
      <c r="F674" s="25">
        <v>1581</v>
      </c>
      <c r="G674" s="21" t="s">
        <v>18</v>
      </c>
      <c r="H674" s="22"/>
      <c r="I674" s="22">
        <f t="shared" si="30"/>
        <v>0</v>
      </c>
      <c r="J674" s="22">
        <f t="shared" si="31"/>
        <v>0</v>
      </c>
      <c r="K674" s="22"/>
      <c r="L674" s="14" t="s">
        <v>19</v>
      </c>
      <c r="M674" s="14">
        <f t="shared" si="32"/>
        <v>0</v>
      </c>
    </row>
    <row r="675" spans="1:13" s="2" customFormat="1" ht="32.1" customHeight="1" outlineLevel="2" x14ac:dyDescent="0.2">
      <c r="B675" s="17" t="s">
        <v>8175</v>
      </c>
      <c r="C675" s="17" t="s">
        <v>8176</v>
      </c>
      <c r="D675" s="18"/>
      <c r="E675" s="20">
        <v>20</v>
      </c>
      <c r="F675" s="25">
        <v>2223</v>
      </c>
      <c r="G675" s="21" t="s">
        <v>18</v>
      </c>
      <c r="H675" s="22"/>
      <c r="I675" s="22">
        <f t="shared" si="30"/>
        <v>0</v>
      </c>
      <c r="J675" s="22">
        <f t="shared" si="31"/>
        <v>0</v>
      </c>
      <c r="K675" s="22"/>
      <c r="L675" s="14" t="s">
        <v>19</v>
      </c>
      <c r="M675" s="14">
        <f t="shared" si="32"/>
        <v>0</v>
      </c>
    </row>
    <row r="676" spans="1:13" s="2" customFormat="1" ht="78" customHeight="1" outlineLevel="2" x14ac:dyDescent="0.2">
      <c r="B676" s="17" t="s">
        <v>8177</v>
      </c>
      <c r="C676" s="17" t="s">
        <v>8178</v>
      </c>
      <c r="D676" s="18"/>
      <c r="E676" s="20">
        <v>18</v>
      </c>
      <c r="F676" s="25">
        <v>2223</v>
      </c>
      <c r="G676" s="21" t="s">
        <v>18</v>
      </c>
      <c r="H676" s="22"/>
      <c r="I676" s="22">
        <f t="shared" si="30"/>
        <v>0</v>
      </c>
      <c r="J676" s="22">
        <f t="shared" si="31"/>
        <v>0</v>
      </c>
      <c r="K676" s="41" t="s">
        <v>2880</v>
      </c>
      <c r="L676" s="14" t="s">
        <v>19</v>
      </c>
      <c r="M676" s="14">
        <f t="shared" si="32"/>
        <v>0</v>
      </c>
    </row>
    <row r="677" spans="1:13" s="2" customFormat="1" ht="32.1" customHeight="1" outlineLevel="2" x14ac:dyDescent="0.2">
      <c r="B677" s="17" t="s">
        <v>8179</v>
      </c>
      <c r="C677" s="17" t="s">
        <v>8180</v>
      </c>
      <c r="D677" s="18"/>
      <c r="E677" s="20">
        <v>20</v>
      </c>
      <c r="F677" s="25">
        <v>2211</v>
      </c>
      <c r="G677" s="21" t="s">
        <v>18</v>
      </c>
      <c r="H677" s="22"/>
      <c r="I677" s="22">
        <f t="shared" si="30"/>
        <v>0</v>
      </c>
      <c r="J677" s="22">
        <f t="shared" si="31"/>
        <v>0</v>
      </c>
      <c r="K677" s="22"/>
      <c r="L677" s="14" t="s">
        <v>19</v>
      </c>
      <c r="M677" s="14">
        <f t="shared" si="32"/>
        <v>0</v>
      </c>
    </row>
    <row r="678" spans="1:13" s="2" customFormat="1" ht="32.1" customHeight="1" outlineLevel="2" thickBot="1" x14ac:dyDescent="0.25">
      <c r="B678" s="17" t="s">
        <v>8181</v>
      </c>
      <c r="C678" s="17" t="s">
        <v>8182</v>
      </c>
      <c r="D678" s="18"/>
      <c r="E678" s="20">
        <v>18</v>
      </c>
      <c r="F678" s="25">
        <v>2211</v>
      </c>
      <c r="G678" s="21" t="s">
        <v>18</v>
      </c>
      <c r="H678" s="22"/>
      <c r="I678" s="22">
        <f t="shared" si="30"/>
        <v>0</v>
      </c>
      <c r="J678" s="22">
        <f t="shared" si="31"/>
        <v>0</v>
      </c>
      <c r="K678" s="41" t="s">
        <v>2880</v>
      </c>
      <c r="L678" s="14" t="s">
        <v>19</v>
      </c>
      <c r="M678" s="14">
        <f t="shared" si="32"/>
        <v>0</v>
      </c>
    </row>
    <row r="679" spans="1:13" s="2" customFormat="1" ht="18.95" customHeight="1" outlineLevel="1" thickBot="1" x14ac:dyDescent="0.25">
      <c r="A679" s="11"/>
      <c r="B679" s="117" t="s">
        <v>8183</v>
      </c>
      <c r="C679" s="117"/>
      <c r="D679" s="117"/>
      <c r="E679" s="117"/>
      <c r="F679" s="117"/>
      <c r="G679" s="15"/>
      <c r="H679" s="15"/>
      <c r="I679" s="15" t="str">
        <f t="shared" si="30"/>
        <v/>
      </c>
      <c r="J679" s="15" t="str">
        <f t="shared" si="31"/>
        <v/>
      </c>
      <c r="K679" s="16"/>
      <c r="L679" s="14" t="s">
        <v>14</v>
      </c>
      <c r="M679" s="14" t="str">
        <f t="shared" si="32"/>
        <v/>
      </c>
    </row>
    <row r="680" spans="1:13" s="2" customFormat="1" ht="32.1" customHeight="1" outlineLevel="2" x14ac:dyDescent="0.2">
      <c r="B680" s="17" t="s">
        <v>8184</v>
      </c>
      <c r="C680" s="17" t="s">
        <v>8185</v>
      </c>
      <c r="D680" s="18"/>
      <c r="E680" s="20">
        <v>24</v>
      </c>
      <c r="F680" s="25">
        <v>2248</v>
      </c>
      <c r="G680" s="21" t="s">
        <v>18</v>
      </c>
      <c r="H680" s="22"/>
      <c r="I680" s="22">
        <f t="shared" si="30"/>
        <v>0</v>
      </c>
      <c r="J680" s="22">
        <f t="shared" si="31"/>
        <v>0</v>
      </c>
      <c r="K680" s="22"/>
      <c r="L680" s="14" t="s">
        <v>19</v>
      </c>
      <c r="M680" s="14">
        <f t="shared" si="32"/>
        <v>0</v>
      </c>
    </row>
    <row r="681" spans="1:13" s="2" customFormat="1" ht="78" customHeight="1" outlineLevel="2" x14ac:dyDescent="0.2">
      <c r="B681" s="17" t="s">
        <v>8186</v>
      </c>
      <c r="C681" s="17" t="s">
        <v>8187</v>
      </c>
      <c r="D681" s="18"/>
      <c r="E681" s="20">
        <v>24</v>
      </c>
      <c r="F681" s="25">
        <v>2248</v>
      </c>
      <c r="G681" s="21" t="s">
        <v>18</v>
      </c>
      <c r="H681" s="22"/>
      <c r="I681" s="22">
        <f t="shared" si="30"/>
        <v>0</v>
      </c>
      <c r="J681" s="22">
        <f t="shared" si="31"/>
        <v>0</v>
      </c>
      <c r="K681" s="22"/>
      <c r="L681" s="14" t="s">
        <v>19</v>
      </c>
      <c r="M681" s="14">
        <f t="shared" si="32"/>
        <v>0</v>
      </c>
    </row>
    <row r="682" spans="1:13" s="2" customFormat="1" ht="78" customHeight="1" outlineLevel="2" x14ac:dyDescent="0.2">
      <c r="B682" s="17" t="s">
        <v>8188</v>
      </c>
      <c r="C682" s="17" t="s">
        <v>8189</v>
      </c>
      <c r="D682" s="18"/>
      <c r="E682" s="20">
        <v>24</v>
      </c>
      <c r="F682" s="25">
        <v>2655</v>
      </c>
      <c r="G682" s="21" t="s">
        <v>18</v>
      </c>
      <c r="H682" s="22"/>
      <c r="I682" s="22">
        <f t="shared" si="30"/>
        <v>0</v>
      </c>
      <c r="J682" s="22">
        <f t="shared" si="31"/>
        <v>0</v>
      </c>
      <c r="K682" s="22"/>
      <c r="L682" s="14" t="s">
        <v>19</v>
      </c>
      <c r="M682" s="14">
        <f t="shared" si="32"/>
        <v>0</v>
      </c>
    </row>
    <row r="683" spans="1:13" s="2" customFormat="1" ht="78" customHeight="1" outlineLevel="2" x14ac:dyDescent="0.2">
      <c r="B683" s="17" t="s">
        <v>8190</v>
      </c>
      <c r="C683" s="17" t="s">
        <v>8191</v>
      </c>
      <c r="D683" s="18"/>
      <c r="E683" s="20">
        <v>22</v>
      </c>
      <c r="F683" s="25">
        <v>2655</v>
      </c>
      <c r="G683" s="21" t="s">
        <v>18</v>
      </c>
      <c r="H683" s="22"/>
      <c r="I683" s="22">
        <f t="shared" si="30"/>
        <v>0</v>
      </c>
      <c r="J683" s="22">
        <f t="shared" si="31"/>
        <v>0</v>
      </c>
      <c r="K683" s="22"/>
      <c r="L683" s="14" t="s">
        <v>19</v>
      </c>
      <c r="M683" s="14">
        <f t="shared" si="32"/>
        <v>0</v>
      </c>
    </row>
    <row r="684" spans="1:13" s="2" customFormat="1" ht="78" customHeight="1" outlineLevel="2" x14ac:dyDescent="0.2">
      <c r="B684" s="17" t="s">
        <v>8192</v>
      </c>
      <c r="C684" s="17" t="s">
        <v>8193</v>
      </c>
      <c r="D684" s="18"/>
      <c r="E684" s="20">
        <v>24</v>
      </c>
      <c r="F684" s="25">
        <v>2592</v>
      </c>
      <c r="G684" s="21" t="s">
        <v>18</v>
      </c>
      <c r="H684" s="22"/>
      <c r="I684" s="22">
        <f t="shared" si="30"/>
        <v>0</v>
      </c>
      <c r="J684" s="22">
        <f t="shared" si="31"/>
        <v>0</v>
      </c>
      <c r="K684" s="22"/>
      <c r="L684" s="14" t="s">
        <v>19</v>
      </c>
      <c r="M684" s="14">
        <f t="shared" si="32"/>
        <v>0</v>
      </c>
    </row>
    <row r="685" spans="1:13" s="2" customFormat="1" ht="78" customHeight="1" outlineLevel="2" thickBot="1" x14ac:dyDescent="0.25">
      <c r="B685" s="17" t="s">
        <v>8194</v>
      </c>
      <c r="C685" s="17" t="s">
        <v>8195</v>
      </c>
      <c r="D685" s="18"/>
      <c r="E685" s="20">
        <v>22</v>
      </c>
      <c r="F685" s="25">
        <v>2655</v>
      </c>
      <c r="G685" s="21" t="s">
        <v>18</v>
      </c>
      <c r="H685" s="22"/>
      <c r="I685" s="22">
        <f t="shared" si="30"/>
        <v>0</v>
      </c>
      <c r="J685" s="22">
        <f t="shared" si="31"/>
        <v>0</v>
      </c>
      <c r="K685" s="22"/>
      <c r="L685" s="14" t="s">
        <v>19</v>
      </c>
      <c r="M685" s="14">
        <f t="shared" si="32"/>
        <v>0</v>
      </c>
    </row>
    <row r="686" spans="1:13" s="2" customFormat="1" ht="18.95" customHeight="1" outlineLevel="1" thickBot="1" x14ac:dyDescent="0.25">
      <c r="A686" s="11"/>
      <c r="B686" s="117" t="s">
        <v>8196</v>
      </c>
      <c r="C686" s="117"/>
      <c r="D686" s="117"/>
      <c r="E686" s="117"/>
      <c r="F686" s="117"/>
      <c r="G686" s="15"/>
      <c r="H686" s="15"/>
      <c r="I686" s="15" t="str">
        <f t="shared" si="30"/>
        <v/>
      </c>
      <c r="J686" s="15" t="str">
        <f t="shared" si="31"/>
        <v/>
      </c>
      <c r="K686" s="16"/>
      <c r="L686" s="14" t="s">
        <v>14</v>
      </c>
      <c r="M686" s="14" t="str">
        <f t="shared" si="32"/>
        <v/>
      </c>
    </row>
    <row r="687" spans="1:13" s="2" customFormat="1" ht="78" customHeight="1" outlineLevel="2" x14ac:dyDescent="0.2">
      <c r="B687" s="17" t="s">
        <v>8197</v>
      </c>
      <c r="C687" s="17" t="s">
        <v>8198</v>
      </c>
      <c r="D687" s="18"/>
      <c r="E687" s="20">
        <v>36</v>
      </c>
      <c r="F687" s="25">
        <v>3458</v>
      </c>
      <c r="G687" s="21" t="s">
        <v>18</v>
      </c>
      <c r="H687" s="22"/>
      <c r="I687" s="22">
        <f t="shared" si="30"/>
        <v>0</v>
      </c>
      <c r="J687" s="22">
        <f t="shared" si="31"/>
        <v>0</v>
      </c>
      <c r="K687" s="22"/>
      <c r="L687" s="14" t="s">
        <v>19</v>
      </c>
      <c r="M687" s="14">
        <f t="shared" si="32"/>
        <v>0</v>
      </c>
    </row>
    <row r="688" spans="1:13" s="2" customFormat="1" ht="78" customHeight="1" outlineLevel="2" thickBot="1" x14ac:dyDescent="0.25">
      <c r="B688" s="17" t="s">
        <v>8199</v>
      </c>
      <c r="C688" s="17" t="s">
        <v>8200</v>
      </c>
      <c r="D688" s="18"/>
      <c r="E688" s="20">
        <v>28</v>
      </c>
      <c r="F688" s="25">
        <v>3458</v>
      </c>
      <c r="G688" s="21" t="s">
        <v>18</v>
      </c>
      <c r="H688" s="22"/>
      <c r="I688" s="22">
        <f t="shared" si="30"/>
        <v>0</v>
      </c>
      <c r="J688" s="22">
        <f t="shared" si="31"/>
        <v>0</v>
      </c>
      <c r="K688" s="22"/>
      <c r="L688" s="14" t="s">
        <v>19</v>
      </c>
      <c r="M688" s="14">
        <f t="shared" si="32"/>
        <v>0</v>
      </c>
    </row>
    <row r="689" spans="1:13" s="2" customFormat="1" ht="18.95" customHeight="1" outlineLevel="1" thickBot="1" x14ac:dyDescent="0.25">
      <c r="A689" s="11"/>
      <c r="B689" s="117" t="s">
        <v>8201</v>
      </c>
      <c r="C689" s="117"/>
      <c r="D689" s="117"/>
      <c r="E689" s="117"/>
      <c r="F689" s="117"/>
      <c r="G689" s="15"/>
      <c r="H689" s="15"/>
      <c r="I689" s="15" t="str">
        <f t="shared" si="30"/>
        <v/>
      </c>
      <c r="J689" s="15" t="str">
        <f t="shared" si="31"/>
        <v/>
      </c>
      <c r="K689" s="16"/>
      <c r="L689" s="14" t="s">
        <v>14</v>
      </c>
      <c r="M689" s="14" t="str">
        <f t="shared" si="32"/>
        <v/>
      </c>
    </row>
    <row r="690" spans="1:13" s="2" customFormat="1" ht="78" customHeight="1" outlineLevel="2" x14ac:dyDescent="0.2">
      <c r="B690" s="17" t="s">
        <v>8202</v>
      </c>
      <c r="C690" s="17" t="s">
        <v>8203</v>
      </c>
      <c r="D690" s="18"/>
      <c r="E690" s="20">
        <v>50</v>
      </c>
      <c r="F690" s="25">
        <v>5186</v>
      </c>
      <c r="G690" s="21" t="s">
        <v>18</v>
      </c>
      <c r="H690" s="22"/>
      <c r="I690" s="22">
        <f t="shared" si="30"/>
        <v>0</v>
      </c>
      <c r="J690" s="22">
        <f t="shared" si="31"/>
        <v>0</v>
      </c>
      <c r="K690" s="22"/>
      <c r="L690" s="14" t="s">
        <v>19</v>
      </c>
      <c r="M690" s="14">
        <f t="shared" si="32"/>
        <v>0</v>
      </c>
    </row>
    <row r="691" spans="1:13" s="2" customFormat="1" ht="78" customHeight="1" outlineLevel="2" x14ac:dyDescent="0.2">
      <c r="B691" s="17" t="s">
        <v>8204</v>
      </c>
      <c r="C691" s="17" t="s">
        <v>8205</v>
      </c>
      <c r="D691" s="18"/>
      <c r="E691" s="20">
        <v>55</v>
      </c>
      <c r="F691" s="25">
        <v>5927</v>
      </c>
      <c r="G691" s="21" t="s">
        <v>18</v>
      </c>
      <c r="H691" s="22"/>
      <c r="I691" s="22">
        <f t="shared" si="30"/>
        <v>0</v>
      </c>
      <c r="J691" s="22">
        <f t="shared" si="31"/>
        <v>0</v>
      </c>
      <c r="K691" s="22"/>
      <c r="L691" s="14" t="s">
        <v>19</v>
      </c>
      <c r="M691" s="14">
        <f t="shared" si="32"/>
        <v>0</v>
      </c>
    </row>
    <row r="692" spans="1:13" s="2" customFormat="1" ht="32.1" customHeight="1" outlineLevel="2" x14ac:dyDescent="0.2">
      <c r="B692" s="17" t="s">
        <v>8206</v>
      </c>
      <c r="C692" s="17" t="s">
        <v>8207</v>
      </c>
      <c r="D692" s="18"/>
      <c r="E692" s="22"/>
      <c r="F692" s="25">
        <v>3314</v>
      </c>
      <c r="G692" s="21" t="s">
        <v>18</v>
      </c>
      <c r="H692" s="22"/>
      <c r="I692" s="22">
        <f t="shared" si="30"/>
        <v>0</v>
      </c>
      <c r="J692" s="22">
        <f t="shared" si="31"/>
        <v>0</v>
      </c>
      <c r="K692" s="22"/>
      <c r="L692" s="14" t="s">
        <v>19</v>
      </c>
      <c r="M692" s="14">
        <f t="shared" si="32"/>
        <v>0</v>
      </c>
    </row>
    <row r="693" spans="1:13" s="2" customFormat="1" ht="32.1" customHeight="1" outlineLevel="2" x14ac:dyDescent="0.2">
      <c r="B693" s="17"/>
      <c r="C693" s="17" t="s">
        <v>8208</v>
      </c>
      <c r="D693" s="18"/>
      <c r="E693" s="22"/>
      <c r="F693" s="25">
        <v>3314</v>
      </c>
      <c r="G693" s="21" t="s">
        <v>18</v>
      </c>
      <c r="H693" s="22"/>
      <c r="I693" s="22">
        <f t="shared" si="30"/>
        <v>0</v>
      </c>
      <c r="J693" s="22">
        <f t="shared" si="31"/>
        <v>0</v>
      </c>
      <c r="K693" s="22"/>
      <c r="L693" s="14" t="s">
        <v>19</v>
      </c>
      <c r="M693" s="14">
        <f t="shared" si="32"/>
        <v>0</v>
      </c>
    </row>
    <row r="694" spans="1:13" s="2" customFormat="1" ht="78" customHeight="1" outlineLevel="2" x14ac:dyDescent="0.2">
      <c r="B694" s="17" t="s">
        <v>8209</v>
      </c>
      <c r="C694" s="17" t="s">
        <v>8210</v>
      </c>
      <c r="D694" s="18"/>
      <c r="E694" s="20">
        <v>40</v>
      </c>
      <c r="F694" s="25">
        <v>4878</v>
      </c>
      <c r="G694" s="21" t="s">
        <v>18</v>
      </c>
      <c r="H694" s="22"/>
      <c r="I694" s="22">
        <f t="shared" si="30"/>
        <v>0</v>
      </c>
      <c r="J694" s="22">
        <f t="shared" si="31"/>
        <v>0</v>
      </c>
      <c r="K694" s="22"/>
      <c r="L694" s="14" t="s">
        <v>19</v>
      </c>
      <c r="M694" s="14">
        <f t="shared" si="32"/>
        <v>0</v>
      </c>
    </row>
    <row r="695" spans="1:13" s="2" customFormat="1" ht="78" customHeight="1" outlineLevel="2" x14ac:dyDescent="0.2">
      <c r="B695" s="17" t="s">
        <v>8211</v>
      </c>
      <c r="C695" s="17" t="s">
        <v>8212</v>
      </c>
      <c r="D695" s="18"/>
      <c r="E695" s="20">
        <v>48</v>
      </c>
      <c r="F695" s="25">
        <v>5186</v>
      </c>
      <c r="G695" s="21" t="s">
        <v>18</v>
      </c>
      <c r="H695" s="22"/>
      <c r="I695" s="22">
        <f t="shared" si="30"/>
        <v>0</v>
      </c>
      <c r="J695" s="22">
        <f t="shared" si="31"/>
        <v>0</v>
      </c>
      <c r="K695" s="22"/>
      <c r="L695" s="14" t="s">
        <v>19</v>
      </c>
      <c r="M695" s="14">
        <f t="shared" si="32"/>
        <v>0</v>
      </c>
    </row>
    <row r="696" spans="1:13" s="2" customFormat="1" ht="78" customHeight="1" outlineLevel="2" x14ac:dyDescent="0.2">
      <c r="B696" s="17" t="s">
        <v>8213</v>
      </c>
      <c r="C696" s="17" t="s">
        <v>8214</v>
      </c>
      <c r="D696" s="18"/>
      <c r="E696" s="20">
        <v>50</v>
      </c>
      <c r="F696" s="25">
        <v>5741</v>
      </c>
      <c r="G696" s="21" t="s">
        <v>18</v>
      </c>
      <c r="H696" s="22"/>
      <c r="I696" s="22">
        <f t="shared" si="30"/>
        <v>0</v>
      </c>
      <c r="J696" s="22">
        <f t="shared" si="31"/>
        <v>0</v>
      </c>
      <c r="K696" s="22"/>
      <c r="L696" s="14" t="s">
        <v>19</v>
      </c>
      <c r="M696" s="14">
        <f t="shared" si="32"/>
        <v>0</v>
      </c>
    </row>
    <row r="697" spans="1:13" s="2" customFormat="1" ht="78" customHeight="1" outlineLevel="1" thickBot="1" x14ac:dyDescent="0.25">
      <c r="B697" s="17" t="s">
        <v>8215</v>
      </c>
      <c r="C697" s="17" t="s">
        <v>8216</v>
      </c>
      <c r="D697" s="18"/>
      <c r="E697" s="20">
        <v>10</v>
      </c>
      <c r="F697" s="25">
        <v>4446</v>
      </c>
      <c r="G697" s="21" t="s">
        <v>18</v>
      </c>
      <c r="H697" s="22"/>
      <c r="I697" s="22">
        <f t="shared" si="30"/>
        <v>0</v>
      </c>
      <c r="J697" s="22">
        <f t="shared" si="31"/>
        <v>0</v>
      </c>
      <c r="K697" s="22"/>
      <c r="L697" s="14" t="s">
        <v>19</v>
      </c>
      <c r="M697" s="14">
        <f t="shared" si="32"/>
        <v>0</v>
      </c>
    </row>
    <row r="698" spans="1:13" s="2" customFormat="1" ht="18.95" customHeight="1" thickBot="1" x14ac:dyDescent="0.25">
      <c r="A698" s="11"/>
      <c r="B698" s="114" t="s">
        <v>8217</v>
      </c>
      <c r="C698" s="114"/>
      <c r="D698" s="114"/>
      <c r="E698" s="114"/>
      <c r="F698" s="114"/>
      <c r="G698" s="12"/>
      <c r="H698" s="12"/>
      <c r="I698" s="12" t="str">
        <f t="shared" si="30"/>
        <v/>
      </c>
      <c r="J698" s="12" t="str">
        <f t="shared" si="31"/>
        <v/>
      </c>
      <c r="K698" s="13"/>
      <c r="L698" s="14" t="s">
        <v>14</v>
      </c>
      <c r="M698" s="14" t="str">
        <f t="shared" si="32"/>
        <v/>
      </c>
    </row>
    <row r="699" spans="1:13" s="2" customFormat="1" ht="18.95" customHeight="1" outlineLevel="1" thickBot="1" x14ac:dyDescent="0.25">
      <c r="A699" s="11"/>
      <c r="B699" s="117" t="s">
        <v>8218</v>
      </c>
      <c r="C699" s="117"/>
      <c r="D699" s="117"/>
      <c r="E699" s="117"/>
      <c r="F699" s="117"/>
      <c r="G699" s="15"/>
      <c r="H699" s="15"/>
      <c r="I699" s="15" t="str">
        <f t="shared" si="30"/>
        <v/>
      </c>
      <c r="J699" s="15" t="str">
        <f t="shared" si="31"/>
        <v/>
      </c>
      <c r="K699" s="16"/>
      <c r="L699" s="14" t="s">
        <v>14</v>
      </c>
      <c r="M699" s="14" t="str">
        <f t="shared" si="32"/>
        <v/>
      </c>
    </row>
    <row r="700" spans="1:13" s="2" customFormat="1" ht="18.95" customHeight="1" outlineLevel="2" thickBot="1" x14ac:dyDescent="0.25">
      <c r="A700" s="11"/>
      <c r="B700" s="118" t="s">
        <v>8219</v>
      </c>
      <c r="C700" s="118"/>
      <c r="D700" s="118"/>
      <c r="E700" s="118"/>
      <c r="F700" s="118"/>
      <c r="G700" s="26"/>
      <c r="H700" s="26"/>
      <c r="I700" s="26" t="str">
        <f t="shared" si="30"/>
        <v/>
      </c>
      <c r="J700" s="26" t="str">
        <f t="shared" si="31"/>
        <v/>
      </c>
      <c r="K700" s="27"/>
      <c r="L700" s="14" t="s">
        <v>14</v>
      </c>
      <c r="M700" s="14" t="str">
        <f t="shared" si="32"/>
        <v/>
      </c>
    </row>
    <row r="701" spans="1:13" s="2" customFormat="1" ht="78" customHeight="1" outlineLevel="3" thickBot="1" x14ac:dyDescent="0.25">
      <c r="B701" s="17" t="s">
        <v>8220</v>
      </c>
      <c r="C701" s="17" t="s">
        <v>8221</v>
      </c>
      <c r="D701" s="18"/>
      <c r="E701" s="20">
        <v>43</v>
      </c>
      <c r="F701" s="25">
        <v>12519</v>
      </c>
      <c r="G701" s="21" t="s">
        <v>18</v>
      </c>
      <c r="H701" s="22"/>
      <c r="I701" s="22">
        <f t="shared" si="30"/>
        <v>0</v>
      </c>
      <c r="J701" s="22">
        <f t="shared" si="31"/>
        <v>0</v>
      </c>
      <c r="K701" s="22"/>
      <c r="L701" s="14" t="s">
        <v>19</v>
      </c>
      <c r="M701" s="14">
        <f t="shared" si="32"/>
        <v>0</v>
      </c>
    </row>
    <row r="702" spans="1:13" s="2" customFormat="1" ht="18.95" customHeight="1" outlineLevel="2" thickBot="1" x14ac:dyDescent="0.25">
      <c r="A702" s="11"/>
      <c r="B702" s="118" t="s">
        <v>8222</v>
      </c>
      <c r="C702" s="118"/>
      <c r="D702" s="118"/>
      <c r="E702" s="118"/>
      <c r="F702" s="118"/>
      <c r="G702" s="26"/>
      <c r="H702" s="26"/>
      <c r="I702" s="26" t="str">
        <f t="shared" si="30"/>
        <v/>
      </c>
      <c r="J702" s="26" t="str">
        <f t="shared" si="31"/>
        <v/>
      </c>
      <c r="K702" s="27"/>
      <c r="L702" s="14" t="s">
        <v>14</v>
      </c>
      <c r="M702" s="14" t="str">
        <f t="shared" si="32"/>
        <v/>
      </c>
    </row>
    <row r="703" spans="1:13" s="2" customFormat="1" ht="78" customHeight="1" outlineLevel="3" x14ac:dyDescent="0.2">
      <c r="B703" s="17" t="s">
        <v>8223</v>
      </c>
      <c r="C703" s="17" t="s">
        <v>8224</v>
      </c>
      <c r="D703" s="18"/>
      <c r="E703" s="23">
        <v>28.3</v>
      </c>
      <c r="F703" s="25">
        <v>7963</v>
      </c>
      <c r="G703" s="21" t="s">
        <v>18</v>
      </c>
      <c r="H703" s="22"/>
      <c r="I703" s="22">
        <f t="shared" si="30"/>
        <v>0</v>
      </c>
      <c r="J703" s="22">
        <f t="shared" si="31"/>
        <v>0</v>
      </c>
      <c r="K703" s="22"/>
      <c r="L703" s="14" t="s">
        <v>19</v>
      </c>
      <c r="M703" s="14">
        <f t="shared" si="32"/>
        <v>0</v>
      </c>
    </row>
    <row r="704" spans="1:13" s="2" customFormat="1" ht="78" customHeight="1" outlineLevel="3" thickBot="1" x14ac:dyDescent="0.25">
      <c r="B704" s="17" t="s">
        <v>8225</v>
      </c>
      <c r="C704" s="17" t="s">
        <v>8226</v>
      </c>
      <c r="D704" s="18"/>
      <c r="E704" s="23">
        <v>28.3</v>
      </c>
      <c r="F704" s="25">
        <v>7963</v>
      </c>
      <c r="G704" s="21" t="s">
        <v>18</v>
      </c>
      <c r="H704" s="22"/>
      <c r="I704" s="22">
        <f t="shared" si="30"/>
        <v>0</v>
      </c>
      <c r="J704" s="22">
        <f t="shared" si="31"/>
        <v>0</v>
      </c>
      <c r="K704" s="22"/>
      <c r="L704" s="14" t="s">
        <v>19</v>
      </c>
      <c r="M704" s="14">
        <f t="shared" si="32"/>
        <v>0</v>
      </c>
    </row>
    <row r="705" spans="1:13" s="2" customFormat="1" ht="18.95" customHeight="1" outlineLevel="2" thickBot="1" x14ac:dyDescent="0.25">
      <c r="A705" s="11"/>
      <c r="B705" s="118" t="s">
        <v>8227</v>
      </c>
      <c r="C705" s="118"/>
      <c r="D705" s="118"/>
      <c r="E705" s="118"/>
      <c r="F705" s="118"/>
      <c r="G705" s="26"/>
      <c r="H705" s="26"/>
      <c r="I705" s="26" t="str">
        <f t="shared" si="30"/>
        <v/>
      </c>
      <c r="J705" s="26" t="str">
        <f t="shared" si="31"/>
        <v/>
      </c>
      <c r="K705" s="27"/>
      <c r="L705" s="14" t="s">
        <v>14</v>
      </c>
      <c r="M705" s="14" t="str">
        <f t="shared" si="32"/>
        <v/>
      </c>
    </row>
    <row r="706" spans="1:13" s="2" customFormat="1" ht="78" customHeight="1" outlineLevel="3" x14ac:dyDescent="0.2">
      <c r="B706" s="17" t="s">
        <v>8228</v>
      </c>
      <c r="C706" s="17" t="s">
        <v>8229</v>
      </c>
      <c r="D706" s="18"/>
      <c r="E706" s="23">
        <v>28.3</v>
      </c>
      <c r="F706" s="25">
        <v>8719</v>
      </c>
      <c r="G706" s="21" t="s">
        <v>18</v>
      </c>
      <c r="H706" s="22"/>
      <c r="I706" s="22">
        <f t="shared" si="30"/>
        <v>0</v>
      </c>
      <c r="J706" s="22">
        <f t="shared" si="31"/>
        <v>0</v>
      </c>
      <c r="K706" s="22"/>
      <c r="L706" s="14" t="s">
        <v>19</v>
      </c>
      <c r="M706" s="14">
        <f t="shared" si="32"/>
        <v>0</v>
      </c>
    </row>
    <row r="707" spans="1:13" s="2" customFormat="1" ht="78" customHeight="1" outlineLevel="3" thickBot="1" x14ac:dyDescent="0.25">
      <c r="B707" s="17" t="s">
        <v>8230</v>
      </c>
      <c r="C707" s="17" t="s">
        <v>8231</v>
      </c>
      <c r="D707" s="18"/>
      <c r="E707" s="23">
        <v>28.3</v>
      </c>
      <c r="F707" s="25">
        <v>8719</v>
      </c>
      <c r="G707" s="21" t="s">
        <v>18</v>
      </c>
      <c r="H707" s="22"/>
      <c r="I707" s="22">
        <f t="shared" si="30"/>
        <v>0</v>
      </c>
      <c r="J707" s="22">
        <f t="shared" si="31"/>
        <v>0</v>
      </c>
      <c r="K707" s="22"/>
      <c r="L707" s="14" t="s">
        <v>19</v>
      </c>
      <c r="M707" s="14">
        <f t="shared" si="32"/>
        <v>0</v>
      </c>
    </row>
    <row r="708" spans="1:13" s="2" customFormat="1" ht="18.95" customHeight="1" outlineLevel="2" thickBot="1" x14ac:dyDescent="0.25">
      <c r="A708" s="11"/>
      <c r="B708" s="118" t="s">
        <v>8232</v>
      </c>
      <c r="C708" s="118"/>
      <c r="D708" s="118"/>
      <c r="E708" s="118"/>
      <c r="F708" s="118"/>
      <c r="G708" s="26"/>
      <c r="H708" s="26"/>
      <c r="I708" s="26" t="str">
        <f t="shared" si="30"/>
        <v/>
      </c>
      <c r="J708" s="26" t="str">
        <f t="shared" si="31"/>
        <v/>
      </c>
      <c r="K708" s="27"/>
      <c r="L708" s="14" t="s">
        <v>14</v>
      </c>
      <c r="M708" s="14" t="str">
        <f t="shared" si="32"/>
        <v/>
      </c>
    </row>
    <row r="709" spans="1:13" s="2" customFormat="1" ht="78" customHeight="1" outlineLevel="3" x14ac:dyDescent="0.2">
      <c r="B709" s="17" t="s">
        <v>8233</v>
      </c>
      <c r="C709" s="17" t="s">
        <v>8234</v>
      </c>
      <c r="D709" s="18"/>
      <c r="E709" s="23">
        <v>31.3</v>
      </c>
      <c r="F709" s="25">
        <v>9739</v>
      </c>
      <c r="G709" s="21" t="s">
        <v>18</v>
      </c>
      <c r="H709" s="22"/>
      <c r="I709" s="22">
        <f t="shared" si="30"/>
        <v>0</v>
      </c>
      <c r="J709" s="22">
        <f t="shared" si="31"/>
        <v>0</v>
      </c>
      <c r="K709" s="22"/>
      <c r="L709" s="14" t="s">
        <v>19</v>
      </c>
      <c r="M709" s="14">
        <f t="shared" si="32"/>
        <v>0</v>
      </c>
    </row>
    <row r="710" spans="1:13" s="2" customFormat="1" ht="78" customHeight="1" outlineLevel="3" thickBot="1" x14ac:dyDescent="0.25">
      <c r="B710" s="17" t="s">
        <v>8235</v>
      </c>
      <c r="C710" s="17" t="s">
        <v>8236</v>
      </c>
      <c r="D710" s="18"/>
      <c r="E710" s="23">
        <v>31.3</v>
      </c>
      <c r="F710" s="25">
        <v>9739</v>
      </c>
      <c r="G710" s="21" t="s">
        <v>18</v>
      </c>
      <c r="H710" s="22"/>
      <c r="I710" s="22">
        <f t="shared" si="30"/>
        <v>0</v>
      </c>
      <c r="J710" s="22">
        <f t="shared" si="31"/>
        <v>0</v>
      </c>
      <c r="K710" s="22"/>
      <c r="L710" s="14" t="s">
        <v>19</v>
      </c>
      <c r="M710" s="14">
        <f t="shared" si="32"/>
        <v>0</v>
      </c>
    </row>
    <row r="711" spans="1:13" s="2" customFormat="1" ht="18.95" customHeight="1" outlineLevel="2" thickBot="1" x14ac:dyDescent="0.25">
      <c r="A711" s="11"/>
      <c r="B711" s="118" t="s">
        <v>8237</v>
      </c>
      <c r="C711" s="118"/>
      <c r="D711" s="118"/>
      <c r="E711" s="118"/>
      <c r="F711" s="118"/>
      <c r="G711" s="26"/>
      <c r="H711" s="26"/>
      <c r="I711" s="26" t="str">
        <f t="shared" si="30"/>
        <v/>
      </c>
      <c r="J711" s="26" t="str">
        <f t="shared" si="31"/>
        <v/>
      </c>
      <c r="K711" s="27"/>
      <c r="L711" s="14" t="s">
        <v>14</v>
      </c>
      <c r="M711" s="14" t="str">
        <f t="shared" si="32"/>
        <v/>
      </c>
    </row>
    <row r="712" spans="1:13" s="2" customFormat="1" ht="78" customHeight="1" outlineLevel="3" x14ac:dyDescent="0.2">
      <c r="B712" s="17" t="s">
        <v>8238</v>
      </c>
      <c r="C712" s="17" t="s">
        <v>8239</v>
      </c>
      <c r="D712" s="18"/>
      <c r="E712" s="23">
        <v>46.2</v>
      </c>
      <c r="F712" s="25">
        <v>13413</v>
      </c>
      <c r="G712" s="21" t="s">
        <v>18</v>
      </c>
      <c r="H712" s="22"/>
      <c r="I712" s="22">
        <f t="shared" si="30"/>
        <v>0</v>
      </c>
      <c r="J712" s="22">
        <f t="shared" si="31"/>
        <v>0</v>
      </c>
      <c r="K712" s="22"/>
      <c r="L712" s="14" t="s">
        <v>19</v>
      </c>
      <c r="M712" s="14">
        <f t="shared" si="32"/>
        <v>0</v>
      </c>
    </row>
    <row r="713" spans="1:13" s="2" customFormat="1" ht="78" customHeight="1" outlineLevel="3" thickBot="1" x14ac:dyDescent="0.25">
      <c r="B713" s="17" t="s">
        <v>8240</v>
      </c>
      <c r="C713" s="17" t="s">
        <v>8241</v>
      </c>
      <c r="D713" s="18"/>
      <c r="E713" s="23">
        <v>46.2</v>
      </c>
      <c r="F713" s="25">
        <v>13413</v>
      </c>
      <c r="G713" s="21" t="s">
        <v>18</v>
      </c>
      <c r="H713" s="22"/>
      <c r="I713" s="22">
        <f t="shared" si="30"/>
        <v>0</v>
      </c>
      <c r="J713" s="22">
        <f t="shared" si="31"/>
        <v>0</v>
      </c>
      <c r="K713" s="22"/>
      <c r="L713" s="14" t="s">
        <v>19</v>
      </c>
      <c r="M713" s="14">
        <f t="shared" si="32"/>
        <v>0</v>
      </c>
    </row>
    <row r="714" spans="1:13" s="2" customFormat="1" ht="18.95" customHeight="1" outlineLevel="2" thickBot="1" x14ac:dyDescent="0.25">
      <c r="A714" s="11"/>
      <c r="B714" s="118" t="s">
        <v>8242</v>
      </c>
      <c r="C714" s="118"/>
      <c r="D714" s="118"/>
      <c r="E714" s="118"/>
      <c r="F714" s="118"/>
      <c r="G714" s="26"/>
      <c r="H714" s="26"/>
      <c r="I714" s="26" t="str">
        <f t="shared" si="30"/>
        <v/>
      </c>
      <c r="J714" s="26" t="str">
        <f t="shared" si="31"/>
        <v/>
      </c>
      <c r="K714" s="27"/>
      <c r="L714" s="14" t="s">
        <v>14</v>
      </c>
      <c r="M714" s="14" t="str">
        <f t="shared" si="32"/>
        <v/>
      </c>
    </row>
    <row r="715" spans="1:13" s="2" customFormat="1" ht="78" customHeight="1" outlineLevel="3" x14ac:dyDescent="0.2">
      <c r="B715" s="17" t="s">
        <v>8243</v>
      </c>
      <c r="C715" s="17" t="s">
        <v>8244</v>
      </c>
      <c r="D715" s="18"/>
      <c r="E715" s="20">
        <v>52</v>
      </c>
      <c r="F715" s="25">
        <v>15532</v>
      </c>
      <c r="G715" s="21" t="s">
        <v>18</v>
      </c>
      <c r="H715" s="22"/>
      <c r="I715" s="22">
        <f t="shared" si="30"/>
        <v>0</v>
      </c>
      <c r="J715" s="22">
        <f t="shared" si="31"/>
        <v>0</v>
      </c>
      <c r="K715" s="22"/>
      <c r="L715" s="14" t="s">
        <v>19</v>
      </c>
      <c r="M715" s="14">
        <f t="shared" si="32"/>
        <v>0</v>
      </c>
    </row>
    <row r="716" spans="1:13" s="2" customFormat="1" ht="78" customHeight="1" outlineLevel="3" thickBot="1" x14ac:dyDescent="0.25">
      <c r="B716" s="17" t="s">
        <v>8245</v>
      </c>
      <c r="C716" s="17" t="s">
        <v>8246</v>
      </c>
      <c r="D716" s="18"/>
      <c r="E716" s="20">
        <v>52</v>
      </c>
      <c r="F716" s="25">
        <v>15532</v>
      </c>
      <c r="G716" s="21" t="s">
        <v>18</v>
      </c>
      <c r="H716" s="22"/>
      <c r="I716" s="22">
        <f t="shared" si="30"/>
        <v>0</v>
      </c>
      <c r="J716" s="22">
        <f t="shared" si="31"/>
        <v>0</v>
      </c>
      <c r="K716" s="22"/>
      <c r="L716" s="14" t="s">
        <v>19</v>
      </c>
      <c r="M716" s="14">
        <f t="shared" si="32"/>
        <v>0</v>
      </c>
    </row>
    <row r="717" spans="1:13" s="2" customFormat="1" ht="18.95" customHeight="1" outlineLevel="1" thickBot="1" x14ac:dyDescent="0.25">
      <c r="A717" s="11"/>
      <c r="B717" s="117" t="s">
        <v>8247</v>
      </c>
      <c r="C717" s="117"/>
      <c r="D717" s="117"/>
      <c r="E717" s="117"/>
      <c r="F717" s="117"/>
      <c r="G717" s="15"/>
      <c r="H717" s="15"/>
      <c r="I717" s="15" t="str">
        <f t="shared" si="30"/>
        <v/>
      </c>
      <c r="J717" s="15" t="str">
        <f t="shared" si="31"/>
        <v/>
      </c>
      <c r="K717" s="16"/>
      <c r="L717" s="14" t="s">
        <v>14</v>
      </c>
      <c r="M717" s="14" t="str">
        <f t="shared" si="32"/>
        <v/>
      </c>
    </row>
    <row r="718" spans="1:13" s="2" customFormat="1" ht="18.95" customHeight="1" outlineLevel="2" thickBot="1" x14ac:dyDescent="0.25">
      <c r="A718" s="11"/>
      <c r="B718" s="118" t="s">
        <v>8237</v>
      </c>
      <c r="C718" s="118"/>
      <c r="D718" s="118"/>
      <c r="E718" s="118"/>
      <c r="F718" s="118"/>
      <c r="G718" s="26"/>
      <c r="H718" s="26"/>
      <c r="I718" s="26" t="str">
        <f t="shared" si="30"/>
        <v/>
      </c>
      <c r="J718" s="26" t="str">
        <f t="shared" si="31"/>
        <v/>
      </c>
      <c r="K718" s="27"/>
      <c r="L718" s="14" t="s">
        <v>14</v>
      </c>
      <c r="M718" s="14" t="str">
        <f t="shared" si="32"/>
        <v/>
      </c>
    </row>
    <row r="719" spans="1:13" s="2" customFormat="1" ht="78" customHeight="1" outlineLevel="3" thickBot="1" x14ac:dyDescent="0.25">
      <c r="B719" s="17" t="s">
        <v>8248</v>
      </c>
      <c r="C719" s="17" t="s">
        <v>8249</v>
      </c>
      <c r="D719" s="18"/>
      <c r="E719" s="23">
        <v>46.2</v>
      </c>
      <c r="F719" s="25">
        <v>12173</v>
      </c>
      <c r="G719" s="21" t="s">
        <v>18</v>
      </c>
      <c r="H719" s="22"/>
      <c r="I719" s="22">
        <f t="shared" si="30"/>
        <v>0</v>
      </c>
      <c r="J719" s="22">
        <f t="shared" si="31"/>
        <v>0</v>
      </c>
      <c r="K719" s="22"/>
      <c r="L719" s="14" t="s">
        <v>19</v>
      </c>
      <c r="M719" s="14">
        <f t="shared" si="32"/>
        <v>0</v>
      </c>
    </row>
    <row r="720" spans="1:13" s="2" customFormat="1" ht="18.95" customHeight="1" outlineLevel="1" thickBot="1" x14ac:dyDescent="0.25">
      <c r="A720" s="11"/>
      <c r="B720" s="117" t="s">
        <v>8250</v>
      </c>
      <c r="C720" s="117"/>
      <c r="D720" s="117"/>
      <c r="E720" s="117"/>
      <c r="F720" s="117"/>
      <c r="G720" s="15"/>
      <c r="H720" s="15"/>
      <c r="I720" s="15" t="str">
        <f t="shared" si="30"/>
        <v/>
      </c>
      <c r="J720" s="15" t="str">
        <f t="shared" si="31"/>
        <v/>
      </c>
      <c r="K720" s="16"/>
      <c r="L720" s="14" t="s">
        <v>14</v>
      </c>
      <c r="M720" s="14" t="str">
        <f t="shared" si="32"/>
        <v/>
      </c>
    </row>
    <row r="721" spans="1:13" s="2" customFormat="1" ht="48" customHeight="1" outlineLevel="2" thickBot="1" x14ac:dyDescent="0.25">
      <c r="B721" s="17" t="s">
        <v>8251</v>
      </c>
      <c r="C721" s="17" t="s">
        <v>8252</v>
      </c>
      <c r="D721" s="18"/>
      <c r="E721" s="20">
        <v>112</v>
      </c>
      <c r="F721" s="25">
        <v>20987</v>
      </c>
      <c r="G721" s="21" t="s">
        <v>18</v>
      </c>
      <c r="H721" s="22"/>
      <c r="I721" s="22">
        <f t="shared" si="30"/>
        <v>0</v>
      </c>
      <c r="J721" s="22">
        <f t="shared" si="31"/>
        <v>0</v>
      </c>
      <c r="K721" s="22"/>
      <c r="L721" s="14" t="s">
        <v>19</v>
      </c>
      <c r="M721" s="14">
        <f t="shared" si="32"/>
        <v>0</v>
      </c>
    </row>
    <row r="722" spans="1:13" s="2" customFormat="1" ht="18.95" customHeight="1" outlineLevel="1" thickBot="1" x14ac:dyDescent="0.25">
      <c r="A722" s="11"/>
      <c r="B722" s="117" t="s">
        <v>8253</v>
      </c>
      <c r="C722" s="117"/>
      <c r="D722" s="117"/>
      <c r="E722" s="117"/>
      <c r="F722" s="117"/>
      <c r="G722" s="15"/>
      <c r="H722" s="15"/>
      <c r="I722" s="15" t="str">
        <f t="shared" si="30"/>
        <v/>
      </c>
      <c r="J722" s="15" t="str">
        <f t="shared" si="31"/>
        <v/>
      </c>
      <c r="K722" s="16"/>
      <c r="L722" s="14" t="s">
        <v>14</v>
      </c>
      <c r="M722" s="14" t="str">
        <f t="shared" si="32"/>
        <v/>
      </c>
    </row>
    <row r="723" spans="1:13" s="2" customFormat="1" ht="32.1" customHeight="1" outlineLevel="2" thickBot="1" x14ac:dyDescent="0.25">
      <c r="B723" s="17" t="s">
        <v>8254</v>
      </c>
      <c r="C723" s="17" t="s">
        <v>8255</v>
      </c>
      <c r="D723" s="18"/>
      <c r="E723" s="20">
        <v>128</v>
      </c>
      <c r="F723" s="25">
        <v>23086</v>
      </c>
      <c r="G723" s="21" t="s">
        <v>18</v>
      </c>
      <c r="H723" s="22"/>
      <c r="I723" s="22">
        <f t="shared" si="30"/>
        <v>0</v>
      </c>
      <c r="J723" s="22">
        <f t="shared" si="31"/>
        <v>0</v>
      </c>
      <c r="K723" s="22"/>
      <c r="L723" s="14" t="s">
        <v>19</v>
      </c>
      <c r="M723" s="14">
        <f t="shared" si="32"/>
        <v>0</v>
      </c>
    </row>
    <row r="724" spans="1:13" s="2" customFormat="1" ht="18.95" customHeight="1" outlineLevel="1" thickBot="1" x14ac:dyDescent="0.25">
      <c r="A724" s="11"/>
      <c r="B724" s="117" t="s">
        <v>8256</v>
      </c>
      <c r="C724" s="117"/>
      <c r="D724" s="117"/>
      <c r="E724" s="117"/>
      <c r="F724" s="117"/>
      <c r="G724" s="15"/>
      <c r="H724" s="15"/>
      <c r="I724" s="15" t="str">
        <f t="shared" ref="I724:I787" si="33">IF(L724="Нет",F724*H724,"")</f>
        <v/>
      </c>
      <c r="J724" s="15" t="str">
        <f t="shared" ref="J724:J787" si="34">IF(L724="Нет",E724*H724,"")</f>
        <v/>
      </c>
      <c r="K724" s="16"/>
      <c r="L724" s="14" t="s">
        <v>14</v>
      </c>
      <c r="M724" s="14" t="str">
        <f t="shared" ref="M724:M787" si="35">IF(L724="Нет",H724,"")</f>
        <v/>
      </c>
    </row>
    <row r="725" spans="1:13" s="2" customFormat="1" ht="32.1" customHeight="1" outlineLevel="2" x14ac:dyDescent="0.2">
      <c r="B725" s="17" t="s">
        <v>8257</v>
      </c>
      <c r="C725" s="17" t="s">
        <v>8258</v>
      </c>
      <c r="D725" s="18"/>
      <c r="E725" s="20">
        <v>93</v>
      </c>
      <c r="F725" s="25">
        <v>16369</v>
      </c>
      <c r="G725" s="21" t="s">
        <v>18</v>
      </c>
      <c r="H725" s="22"/>
      <c r="I725" s="22">
        <f t="shared" si="33"/>
        <v>0</v>
      </c>
      <c r="J725" s="22">
        <f t="shared" si="34"/>
        <v>0</v>
      </c>
      <c r="K725" s="22"/>
      <c r="L725" s="14" t="s">
        <v>19</v>
      </c>
      <c r="M725" s="14">
        <f t="shared" si="35"/>
        <v>0</v>
      </c>
    </row>
    <row r="726" spans="1:13" s="2" customFormat="1" ht="32.1" customHeight="1" outlineLevel="2" thickBot="1" x14ac:dyDescent="0.25">
      <c r="B726" s="17" t="s">
        <v>8259</v>
      </c>
      <c r="C726" s="17" t="s">
        <v>8260</v>
      </c>
      <c r="D726" s="18"/>
      <c r="E726" s="20">
        <v>113</v>
      </c>
      <c r="F726" s="25">
        <v>20008</v>
      </c>
      <c r="G726" s="21" t="s">
        <v>18</v>
      </c>
      <c r="H726" s="22"/>
      <c r="I726" s="22">
        <f t="shared" si="33"/>
        <v>0</v>
      </c>
      <c r="J726" s="22">
        <f t="shared" si="34"/>
        <v>0</v>
      </c>
      <c r="K726" s="22"/>
      <c r="L726" s="14" t="s">
        <v>19</v>
      </c>
      <c r="M726" s="14">
        <f t="shared" si="35"/>
        <v>0</v>
      </c>
    </row>
    <row r="727" spans="1:13" s="2" customFormat="1" ht="18.95" customHeight="1" outlineLevel="1" thickBot="1" x14ac:dyDescent="0.25">
      <c r="A727" s="11"/>
      <c r="B727" s="117" t="s">
        <v>8261</v>
      </c>
      <c r="C727" s="117"/>
      <c r="D727" s="117"/>
      <c r="E727" s="117"/>
      <c r="F727" s="117"/>
      <c r="G727" s="15"/>
      <c r="H727" s="15"/>
      <c r="I727" s="15" t="str">
        <f t="shared" si="33"/>
        <v/>
      </c>
      <c r="J727" s="15" t="str">
        <f t="shared" si="34"/>
        <v/>
      </c>
      <c r="K727" s="16"/>
      <c r="L727" s="14" t="s">
        <v>14</v>
      </c>
      <c r="M727" s="14" t="str">
        <f t="shared" si="35"/>
        <v/>
      </c>
    </row>
    <row r="728" spans="1:13" s="2" customFormat="1" ht="78" customHeight="1" outlineLevel="2" x14ac:dyDescent="0.2">
      <c r="B728" s="17" t="s">
        <v>8262</v>
      </c>
      <c r="C728" s="17" t="s">
        <v>8263</v>
      </c>
      <c r="D728" s="18"/>
      <c r="E728" s="22"/>
      <c r="F728" s="20">
        <v>980</v>
      </c>
      <c r="G728" s="21" t="s">
        <v>18</v>
      </c>
      <c r="H728" s="22"/>
      <c r="I728" s="22">
        <f t="shared" si="33"/>
        <v>0</v>
      </c>
      <c r="J728" s="22">
        <f t="shared" si="34"/>
        <v>0</v>
      </c>
      <c r="K728" s="22"/>
      <c r="L728" s="14" t="s">
        <v>19</v>
      </c>
      <c r="M728" s="14">
        <f t="shared" si="35"/>
        <v>0</v>
      </c>
    </row>
    <row r="729" spans="1:13" s="2" customFormat="1" ht="78" customHeight="1" outlineLevel="2" x14ac:dyDescent="0.2">
      <c r="B729" s="17" t="s">
        <v>8264</v>
      </c>
      <c r="C729" s="17" t="s">
        <v>8265</v>
      </c>
      <c r="D729" s="18"/>
      <c r="E729" s="22"/>
      <c r="F729" s="20">
        <v>854</v>
      </c>
      <c r="G729" s="21" t="s">
        <v>18</v>
      </c>
      <c r="H729" s="22"/>
      <c r="I729" s="22">
        <f t="shared" si="33"/>
        <v>0</v>
      </c>
      <c r="J729" s="22">
        <f t="shared" si="34"/>
        <v>0</v>
      </c>
      <c r="K729" s="22"/>
      <c r="L729" s="14" t="s">
        <v>19</v>
      </c>
      <c r="M729" s="14">
        <f t="shared" si="35"/>
        <v>0</v>
      </c>
    </row>
    <row r="730" spans="1:13" s="2" customFormat="1" ht="32.1" customHeight="1" outlineLevel="2" x14ac:dyDescent="0.2">
      <c r="B730" s="17"/>
      <c r="C730" s="17" t="s">
        <v>8266</v>
      </c>
      <c r="D730" s="18"/>
      <c r="E730" s="22"/>
      <c r="F730" s="25">
        <v>4453</v>
      </c>
      <c r="G730" s="21" t="s">
        <v>18</v>
      </c>
      <c r="H730" s="22"/>
      <c r="I730" s="22">
        <f t="shared" si="33"/>
        <v>0</v>
      </c>
      <c r="J730" s="22">
        <f t="shared" si="34"/>
        <v>0</v>
      </c>
      <c r="K730" s="22"/>
      <c r="L730" s="14" t="s">
        <v>19</v>
      </c>
      <c r="M730" s="14">
        <f t="shared" si="35"/>
        <v>0</v>
      </c>
    </row>
    <row r="731" spans="1:13" s="2" customFormat="1" ht="32.1" customHeight="1" outlineLevel="2" x14ac:dyDescent="0.2">
      <c r="B731" s="17" t="s">
        <v>8267</v>
      </c>
      <c r="C731" s="17" t="s">
        <v>8268</v>
      </c>
      <c r="D731" s="18"/>
      <c r="E731" s="22"/>
      <c r="F731" s="25">
        <v>3149</v>
      </c>
      <c r="G731" s="21" t="s">
        <v>18</v>
      </c>
      <c r="H731" s="22"/>
      <c r="I731" s="22">
        <f t="shared" si="33"/>
        <v>0</v>
      </c>
      <c r="J731" s="22">
        <f t="shared" si="34"/>
        <v>0</v>
      </c>
      <c r="K731" s="22"/>
      <c r="L731" s="14" t="s">
        <v>19</v>
      </c>
      <c r="M731" s="14">
        <f t="shared" si="35"/>
        <v>0</v>
      </c>
    </row>
    <row r="732" spans="1:13" s="2" customFormat="1" ht="32.1" customHeight="1" outlineLevel="2" x14ac:dyDescent="0.2">
      <c r="B732" s="17"/>
      <c r="C732" s="17" t="s">
        <v>8269</v>
      </c>
      <c r="D732" s="18"/>
      <c r="E732" s="22"/>
      <c r="F732" s="25">
        <v>6436</v>
      </c>
      <c r="G732" s="21" t="s">
        <v>18</v>
      </c>
      <c r="H732" s="22"/>
      <c r="I732" s="22">
        <f t="shared" si="33"/>
        <v>0</v>
      </c>
      <c r="J732" s="22">
        <f t="shared" si="34"/>
        <v>0</v>
      </c>
      <c r="K732" s="22"/>
      <c r="L732" s="14" t="s">
        <v>19</v>
      </c>
      <c r="M732" s="14">
        <f t="shared" si="35"/>
        <v>0</v>
      </c>
    </row>
    <row r="733" spans="1:13" s="2" customFormat="1" ht="15.95" customHeight="1" outlineLevel="2" thickBot="1" x14ac:dyDescent="0.25">
      <c r="B733" s="17" t="s">
        <v>8270</v>
      </c>
      <c r="C733" s="17" t="s">
        <v>8271</v>
      </c>
      <c r="D733" s="18"/>
      <c r="E733" s="22"/>
      <c r="F733" s="25">
        <v>1889</v>
      </c>
      <c r="G733" s="21" t="s">
        <v>18</v>
      </c>
      <c r="H733" s="22"/>
      <c r="I733" s="22">
        <f t="shared" si="33"/>
        <v>0</v>
      </c>
      <c r="J733" s="22">
        <f t="shared" si="34"/>
        <v>0</v>
      </c>
      <c r="K733" s="22"/>
      <c r="L733" s="14" t="s">
        <v>19</v>
      </c>
      <c r="M733" s="14">
        <f t="shared" si="35"/>
        <v>0</v>
      </c>
    </row>
    <row r="734" spans="1:13" s="2" customFormat="1" ht="18.95" customHeight="1" outlineLevel="1" thickBot="1" x14ac:dyDescent="0.25">
      <c r="A734" s="11"/>
      <c r="B734" s="117" t="s">
        <v>8272</v>
      </c>
      <c r="C734" s="117"/>
      <c r="D734" s="117"/>
      <c r="E734" s="117"/>
      <c r="F734" s="117"/>
      <c r="G734" s="15"/>
      <c r="H734" s="15"/>
      <c r="I734" s="15" t="str">
        <f t="shared" si="33"/>
        <v/>
      </c>
      <c r="J734" s="15" t="str">
        <f t="shared" si="34"/>
        <v/>
      </c>
      <c r="K734" s="16"/>
      <c r="L734" s="14" t="s">
        <v>14</v>
      </c>
      <c r="M734" s="14" t="str">
        <f t="shared" si="35"/>
        <v/>
      </c>
    </row>
    <row r="735" spans="1:13" s="2" customFormat="1" ht="78" customHeight="1" outlineLevel="2" x14ac:dyDescent="0.2">
      <c r="B735" s="17" t="s">
        <v>8273</v>
      </c>
      <c r="C735" s="17" t="s">
        <v>8274</v>
      </c>
      <c r="D735" s="18"/>
      <c r="E735" s="20">
        <v>46</v>
      </c>
      <c r="F735" s="25">
        <v>7695</v>
      </c>
      <c r="G735" s="21" t="s">
        <v>18</v>
      </c>
      <c r="H735" s="22"/>
      <c r="I735" s="22">
        <f t="shared" si="33"/>
        <v>0</v>
      </c>
      <c r="J735" s="22">
        <f t="shared" si="34"/>
        <v>0</v>
      </c>
      <c r="K735" s="22"/>
      <c r="L735" s="14" t="s">
        <v>19</v>
      </c>
      <c r="M735" s="14">
        <f t="shared" si="35"/>
        <v>0</v>
      </c>
    </row>
    <row r="736" spans="1:13" s="2" customFormat="1" ht="32.1" customHeight="1" outlineLevel="2" thickBot="1" x14ac:dyDescent="0.25">
      <c r="B736" s="17" t="s">
        <v>8275</v>
      </c>
      <c r="C736" s="17" t="s">
        <v>8276</v>
      </c>
      <c r="D736" s="18"/>
      <c r="E736" s="20">
        <v>47</v>
      </c>
      <c r="F736" s="25">
        <v>9374</v>
      </c>
      <c r="G736" s="21" t="s">
        <v>18</v>
      </c>
      <c r="H736" s="22"/>
      <c r="I736" s="22">
        <f t="shared" si="33"/>
        <v>0</v>
      </c>
      <c r="J736" s="22">
        <f t="shared" si="34"/>
        <v>0</v>
      </c>
      <c r="K736" s="22"/>
      <c r="L736" s="14" t="s">
        <v>19</v>
      </c>
      <c r="M736" s="14">
        <f t="shared" si="35"/>
        <v>0</v>
      </c>
    </row>
    <row r="737" spans="1:13" s="2" customFormat="1" ht="18.95" customHeight="1" outlineLevel="1" thickBot="1" x14ac:dyDescent="0.25">
      <c r="A737" s="11"/>
      <c r="B737" s="117" t="s">
        <v>8277</v>
      </c>
      <c r="C737" s="117"/>
      <c r="D737" s="117"/>
      <c r="E737" s="117"/>
      <c r="F737" s="117"/>
      <c r="G737" s="15"/>
      <c r="H737" s="15"/>
      <c r="I737" s="15" t="str">
        <f t="shared" si="33"/>
        <v/>
      </c>
      <c r="J737" s="15" t="str">
        <f t="shared" si="34"/>
        <v/>
      </c>
      <c r="K737" s="16"/>
      <c r="L737" s="14" t="s">
        <v>14</v>
      </c>
      <c r="M737" s="14" t="str">
        <f t="shared" si="35"/>
        <v/>
      </c>
    </row>
    <row r="738" spans="1:13" s="2" customFormat="1" ht="32.1" customHeight="1" outlineLevel="2" x14ac:dyDescent="0.2">
      <c r="B738" s="17" t="s">
        <v>8278</v>
      </c>
      <c r="C738" s="17" t="s">
        <v>8279</v>
      </c>
      <c r="D738" s="18"/>
      <c r="E738" s="20">
        <v>71</v>
      </c>
      <c r="F738" s="25">
        <v>13431</v>
      </c>
      <c r="G738" s="21" t="s">
        <v>18</v>
      </c>
      <c r="H738" s="22"/>
      <c r="I738" s="22">
        <f t="shared" si="33"/>
        <v>0</v>
      </c>
      <c r="J738" s="22">
        <f t="shared" si="34"/>
        <v>0</v>
      </c>
      <c r="K738" s="22"/>
      <c r="L738" s="14" t="s">
        <v>19</v>
      </c>
      <c r="M738" s="14">
        <f t="shared" si="35"/>
        <v>0</v>
      </c>
    </row>
    <row r="739" spans="1:13" s="2" customFormat="1" ht="32.1" customHeight="1" outlineLevel="2" thickBot="1" x14ac:dyDescent="0.25">
      <c r="B739" s="17" t="s">
        <v>8280</v>
      </c>
      <c r="C739" s="17" t="s">
        <v>8281</v>
      </c>
      <c r="D739" s="18"/>
      <c r="E739" s="23">
        <v>67.599999999999994</v>
      </c>
      <c r="F739" s="25">
        <v>14272</v>
      </c>
      <c r="G739" s="21" t="s">
        <v>18</v>
      </c>
      <c r="H739" s="22"/>
      <c r="I739" s="22">
        <f t="shared" si="33"/>
        <v>0</v>
      </c>
      <c r="J739" s="22">
        <f t="shared" si="34"/>
        <v>0</v>
      </c>
      <c r="K739" s="22"/>
      <c r="L739" s="14" t="s">
        <v>19</v>
      </c>
      <c r="M739" s="14">
        <f t="shared" si="35"/>
        <v>0</v>
      </c>
    </row>
    <row r="740" spans="1:13" s="2" customFormat="1" ht="18.95" customHeight="1" outlineLevel="1" thickBot="1" x14ac:dyDescent="0.25">
      <c r="A740" s="11"/>
      <c r="B740" s="117" t="s">
        <v>8282</v>
      </c>
      <c r="C740" s="117"/>
      <c r="D740" s="117"/>
      <c r="E740" s="117"/>
      <c r="F740" s="117"/>
      <c r="G740" s="15"/>
      <c r="H740" s="15"/>
      <c r="I740" s="15" t="str">
        <f t="shared" si="33"/>
        <v/>
      </c>
      <c r="J740" s="15" t="str">
        <f t="shared" si="34"/>
        <v/>
      </c>
      <c r="K740" s="16"/>
      <c r="L740" s="14" t="s">
        <v>14</v>
      </c>
      <c r="M740" s="14" t="str">
        <f t="shared" si="35"/>
        <v/>
      </c>
    </row>
    <row r="741" spans="1:13" s="2" customFormat="1" ht="15.95" customHeight="1" outlineLevel="2" thickBot="1" x14ac:dyDescent="0.25">
      <c r="B741" s="17" t="s">
        <v>8283</v>
      </c>
      <c r="C741" s="17" t="s">
        <v>8284</v>
      </c>
      <c r="D741" s="18"/>
      <c r="E741" s="20">
        <v>69</v>
      </c>
      <c r="F741" s="25">
        <v>12173</v>
      </c>
      <c r="G741" s="21" t="s">
        <v>18</v>
      </c>
      <c r="H741" s="22"/>
      <c r="I741" s="22">
        <f t="shared" si="33"/>
        <v>0</v>
      </c>
      <c r="J741" s="22">
        <f t="shared" si="34"/>
        <v>0</v>
      </c>
      <c r="K741" s="22"/>
      <c r="L741" s="14" t="s">
        <v>19</v>
      </c>
      <c r="M741" s="14">
        <f t="shared" si="35"/>
        <v>0</v>
      </c>
    </row>
    <row r="742" spans="1:13" s="2" customFormat="1" ht="18.95" customHeight="1" outlineLevel="1" thickBot="1" x14ac:dyDescent="0.25">
      <c r="A742" s="11"/>
      <c r="B742" s="117" t="s">
        <v>8285</v>
      </c>
      <c r="C742" s="117"/>
      <c r="D742" s="117"/>
      <c r="E742" s="117"/>
      <c r="F742" s="117"/>
      <c r="G742" s="15"/>
      <c r="H742" s="15"/>
      <c r="I742" s="15" t="str">
        <f t="shared" si="33"/>
        <v/>
      </c>
      <c r="J742" s="15" t="str">
        <f t="shared" si="34"/>
        <v/>
      </c>
      <c r="K742" s="16"/>
      <c r="L742" s="14" t="s">
        <v>14</v>
      </c>
      <c r="M742" s="14" t="str">
        <f t="shared" si="35"/>
        <v/>
      </c>
    </row>
    <row r="743" spans="1:13" s="2" customFormat="1" ht="78" customHeight="1" outlineLevel="2" x14ac:dyDescent="0.2">
      <c r="B743" s="17" t="s">
        <v>8286</v>
      </c>
      <c r="C743" s="17" t="s">
        <v>8287</v>
      </c>
      <c r="D743" s="18"/>
      <c r="E743" s="20">
        <v>69</v>
      </c>
      <c r="F743" s="25">
        <v>12173</v>
      </c>
      <c r="G743" s="21" t="s">
        <v>18</v>
      </c>
      <c r="H743" s="22"/>
      <c r="I743" s="22">
        <f t="shared" si="33"/>
        <v>0</v>
      </c>
      <c r="J743" s="22">
        <f t="shared" si="34"/>
        <v>0</v>
      </c>
      <c r="K743" s="22"/>
      <c r="L743" s="14" t="s">
        <v>19</v>
      </c>
      <c r="M743" s="14">
        <f t="shared" si="35"/>
        <v>0</v>
      </c>
    </row>
    <row r="744" spans="1:13" s="2" customFormat="1" ht="32.1" customHeight="1" outlineLevel="2" thickBot="1" x14ac:dyDescent="0.25">
      <c r="B744" s="17" t="s">
        <v>8288</v>
      </c>
      <c r="C744" s="17" t="s">
        <v>8289</v>
      </c>
      <c r="D744" s="18"/>
      <c r="E744" s="20">
        <v>71</v>
      </c>
      <c r="F744" s="25">
        <v>13432</v>
      </c>
      <c r="G744" s="21" t="s">
        <v>18</v>
      </c>
      <c r="H744" s="22"/>
      <c r="I744" s="22">
        <f t="shared" si="33"/>
        <v>0</v>
      </c>
      <c r="J744" s="22">
        <f t="shared" si="34"/>
        <v>0</v>
      </c>
      <c r="K744" s="22"/>
      <c r="L744" s="14" t="s">
        <v>19</v>
      </c>
      <c r="M744" s="14">
        <f t="shared" si="35"/>
        <v>0</v>
      </c>
    </row>
    <row r="745" spans="1:13" s="2" customFormat="1" ht="18.95" customHeight="1" outlineLevel="1" thickBot="1" x14ac:dyDescent="0.25">
      <c r="A745" s="11"/>
      <c r="B745" s="117" t="s">
        <v>8290</v>
      </c>
      <c r="C745" s="117"/>
      <c r="D745" s="117"/>
      <c r="E745" s="117"/>
      <c r="F745" s="117"/>
      <c r="G745" s="15"/>
      <c r="H745" s="15"/>
      <c r="I745" s="15" t="str">
        <f t="shared" si="33"/>
        <v/>
      </c>
      <c r="J745" s="15" t="str">
        <f t="shared" si="34"/>
        <v/>
      </c>
      <c r="K745" s="16"/>
      <c r="L745" s="14" t="s">
        <v>14</v>
      </c>
      <c r="M745" s="14" t="str">
        <f t="shared" si="35"/>
        <v/>
      </c>
    </row>
    <row r="746" spans="1:13" s="2" customFormat="1" ht="15.95" customHeight="1" outlineLevel="2" x14ac:dyDescent="0.2">
      <c r="B746" s="17" t="s">
        <v>8291</v>
      </c>
      <c r="C746" s="17" t="s">
        <v>8292</v>
      </c>
      <c r="D746" s="18"/>
      <c r="E746" s="20">
        <v>76</v>
      </c>
      <c r="F746" s="25">
        <v>13713</v>
      </c>
      <c r="G746" s="21" t="s">
        <v>18</v>
      </c>
      <c r="H746" s="22"/>
      <c r="I746" s="22">
        <f t="shared" si="33"/>
        <v>0</v>
      </c>
      <c r="J746" s="22">
        <f t="shared" si="34"/>
        <v>0</v>
      </c>
      <c r="K746" s="22"/>
      <c r="L746" s="14" t="s">
        <v>19</v>
      </c>
      <c r="M746" s="14">
        <f t="shared" si="35"/>
        <v>0</v>
      </c>
    </row>
    <row r="747" spans="1:13" s="2" customFormat="1" ht="15.95" customHeight="1" outlineLevel="2" thickBot="1" x14ac:dyDescent="0.25">
      <c r="B747" s="17" t="s">
        <v>8293</v>
      </c>
      <c r="C747" s="17" t="s">
        <v>8294</v>
      </c>
      <c r="D747" s="18"/>
      <c r="E747" s="22"/>
      <c r="F747" s="25">
        <v>11893</v>
      </c>
      <c r="G747" s="21" t="s">
        <v>18</v>
      </c>
      <c r="H747" s="22"/>
      <c r="I747" s="22">
        <f t="shared" si="33"/>
        <v>0</v>
      </c>
      <c r="J747" s="22">
        <f t="shared" si="34"/>
        <v>0</v>
      </c>
      <c r="K747" s="22"/>
      <c r="L747" s="14" t="s">
        <v>19</v>
      </c>
      <c r="M747" s="14">
        <f t="shared" si="35"/>
        <v>0</v>
      </c>
    </row>
    <row r="748" spans="1:13" s="2" customFormat="1" ht="18.95" customHeight="1" outlineLevel="1" thickBot="1" x14ac:dyDescent="0.25">
      <c r="A748" s="11"/>
      <c r="B748" s="117" t="s">
        <v>8295</v>
      </c>
      <c r="C748" s="117"/>
      <c r="D748" s="117"/>
      <c r="E748" s="117"/>
      <c r="F748" s="117"/>
      <c r="G748" s="15"/>
      <c r="H748" s="15"/>
      <c r="I748" s="15" t="str">
        <f t="shared" si="33"/>
        <v/>
      </c>
      <c r="J748" s="15" t="str">
        <f t="shared" si="34"/>
        <v/>
      </c>
      <c r="K748" s="16"/>
      <c r="L748" s="14" t="s">
        <v>14</v>
      </c>
      <c r="M748" s="14" t="str">
        <f t="shared" si="35"/>
        <v/>
      </c>
    </row>
    <row r="749" spans="1:13" s="2" customFormat="1" ht="32.1" customHeight="1" outlineLevel="2" thickBot="1" x14ac:dyDescent="0.25">
      <c r="B749" s="17" t="s">
        <v>8296</v>
      </c>
      <c r="C749" s="17" t="s">
        <v>8297</v>
      </c>
      <c r="D749" s="18"/>
      <c r="E749" s="20">
        <v>84</v>
      </c>
      <c r="F749" s="25">
        <v>15112</v>
      </c>
      <c r="G749" s="21" t="s">
        <v>18</v>
      </c>
      <c r="H749" s="22"/>
      <c r="I749" s="22">
        <f t="shared" si="33"/>
        <v>0</v>
      </c>
      <c r="J749" s="22">
        <f t="shared" si="34"/>
        <v>0</v>
      </c>
      <c r="K749" s="22"/>
      <c r="L749" s="14" t="s">
        <v>19</v>
      </c>
      <c r="M749" s="14">
        <f t="shared" si="35"/>
        <v>0</v>
      </c>
    </row>
    <row r="750" spans="1:13" s="2" customFormat="1" ht="18.95" customHeight="1" outlineLevel="1" thickBot="1" x14ac:dyDescent="0.25">
      <c r="A750" s="11"/>
      <c r="B750" s="117" t="s">
        <v>8298</v>
      </c>
      <c r="C750" s="117"/>
      <c r="D750" s="117"/>
      <c r="E750" s="117"/>
      <c r="F750" s="117"/>
      <c r="G750" s="15"/>
      <c r="H750" s="15"/>
      <c r="I750" s="15" t="str">
        <f t="shared" si="33"/>
        <v/>
      </c>
      <c r="J750" s="15" t="str">
        <f t="shared" si="34"/>
        <v/>
      </c>
      <c r="K750" s="16"/>
      <c r="L750" s="14" t="s">
        <v>14</v>
      </c>
      <c r="M750" s="14" t="str">
        <f t="shared" si="35"/>
        <v/>
      </c>
    </row>
    <row r="751" spans="1:13" s="2" customFormat="1" ht="32.1" customHeight="1" outlineLevel="2" x14ac:dyDescent="0.2">
      <c r="B751" s="17" t="s">
        <v>8299</v>
      </c>
      <c r="C751" s="17" t="s">
        <v>8300</v>
      </c>
      <c r="D751" s="18"/>
      <c r="E751" s="22"/>
      <c r="F751" s="25">
        <v>18889</v>
      </c>
      <c r="G751" s="21" t="s">
        <v>18</v>
      </c>
      <c r="H751" s="22"/>
      <c r="I751" s="22">
        <f t="shared" si="33"/>
        <v>0</v>
      </c>
      <c r="J751" s="22">
        <f t="shared" si="34"/>
        <v>0</v>
      </c>
      <c r="K751" s="22"/>
      <c r="L751" s="14" t="s">
        <v>19</v>
      </c>
      <c r="M751" s="14">
        <f t="shared" si="35"/>
        <v>0</v>
      </c>
    </row>
    <row r="752" spans="1:13" s="2" customFormat="1" ht="32.1" customHeight="1" outlineLevel="2" x14ac:dyDescent="0.2">
      <c r="B752" s="17" t="s">
        <v>8301</v>
      </c>
      <c r="C752" s="17" t="s">
        <v>8302</v>
      </c>
      <c r="D752" s="18"/>
      <c r="E752" s="20">
        <v>88</v>
      </c>
      <c r="F752" s="25">
        <v>21547</v>
      </c>
      <c r="G752" s="21" t="s">
        <v>18</v>
      </c>
      <c r="H752" s="22"/>
      <c r="I752" s="22">
        <f t="shared" si="33"/>
        <v>0</v>
      </c>
      <c r="J752" s="22">
        <f t="shared" si="34"/>
        <v>0</v>
      </c>
      <c r="K752" s="22"/>
      <c r="L752" s="14" t="s">
        <v>19</v>
      </c>
      <c r="M752" s="14">
        <f t="shared" si="35"/>
        <v>0</v>
      </c>
    </row>
    <row r="753" spans="1:13" s="2" customFormat="1" ht="32.1" customHeight="1" outlineLevel="2" thickBot="1" x14ac:dyDescent="0.25">
      <c r="B753" s="17" t="s">
        <v>8303</v>
      </c>
      <c r="C753" s="17" t="s">
        <v>8304</v>
      </c>
      <c r="D753" s="18"/>
      <c r="E753" s="20">
        <v>107</v>
      </c>
      <c r="F753" s="25">
        <v>20289</v>
      </c>
      <c r="G753" s="21" t="s">
        <v>18</v>
      </c>
      <c r="H753" s="22"/>
      <c r="I753" s="22">
        <f t="shared" si="33"/>
        <v>0</v>
      </c>
      <c r="J753" s="22">
        <f t="shared" si="34"/>
        <v>0</v>
      </c>
      <c r="K753" s="22"/>
      <c r="L753" s="14" t="s">
        <v>19</v>
      </c>
      <c r="M753" s="14">
        <f t="shared" si="35"/>
        <v>0</v>
      </c>
    </row>
    <row r="754" spans="1:13" s="2" customFormat="1" ht="18.95" customHeight="1" outlineLevel="1" thickBot="1" x14ac:dyDescent="0.25">
      <c r="A754" s="11"/>
      <c r="B754" s="117" t="s">
        <v>8305</v>
      </c>
      <c r="C754" s="117"/>
      <c r="D754" s="117"/>
      <c r="E754" s="117"/>
      <c r="F754" s="117"/>
      <c r="G754" s="15"/>
      <c r="H754" s="15"/>
      <c r="I754" s="15" t="str">
        <f t="shared" si="33"/>
        <v/>
      </c>
      <c r="J754" s="15" t="str">
        <f t="shared" si="34"/>
        <v/>
      </c>
      <c r="K754" s="16"/>
      <c r="L754" s="14" t="s">
        <v>14</v>
      </c>
      <c r="M754" s="14" t="str">
        <f t="shared" si="35"/>
        <v/>
      </c>
    </row>
    <row r="755" spans="1:13" s="2" customFormat="1" ht="78" customHeight="1" outlineLevel="2" thickBot="1" x14ac:dyDescent="0.25">
      <c r="B755" s="17" t="s">
        <v>8306</v>
      </c>
      <c r="C755" s="17" t="s">
        <v>8307</v>
      </c>
      <c r="D755" s="18"/>
      <c r="E755" s="20">
        <v>168</v>
      </c>
      <c r="F755" s="25">
        <v>26583</v>
      </c>
      <c r="G755" s="21" t="s">
        <v>18</v>
      </c>
      <c r="H755" s="22"/>
      <c r="I755" s="22">
        <f t="shared" si="33"/>
        <v>0</v>
      </c>
      <c r="J755" s="22">
        <f t="shared" si="34"/>
        <v>0</v>
      </c>
      <c r="K755" s="22"/>
      <c r="L755" s="14" t="s">
        <v>19</v>
      </c>
      <c r="M755" s="14">
        <f t="shared" si="35"/>
        <v>0</v>
      </c>
    </row>
    <row r="756" spans="1:13" s="2" customFormat="1" ht="18.95" customHeight="1" thickBot="1" x14ac:dyDescent="0.25">
      <c r="A756" s="11"/>
      <c r="B756" s="114" t="s">
        <v>8308</v>
      </c>
      <c r="C756" s="114"/>
      <c r="D756" s="114"/>
      <c r="E756" s="114"/>
      <c r="F756" s="114"/>
      <c r="G756" s="12"/>
      <c r="H756" s="12"/>
      <c r="I756" s="12" t="str">
        <f t="shared" si="33"/>
        <v/>
      </c>
      <c r="J756" s="12" t="str">
        <f t="shared" si="34"/>
        <v/>
      </c>
      <c r="K756" s="13"/>
      <c r="L756" s="14" t="s">
        <v>14</v>
      </c>
      <c r="M756" s="14" t="str">
        <f t="shared" si="35"/>
        <v/>
      </c>
    </row>
    <row r="757" spans="1:13" s="2" customFormat="1" ht="78" customHeight="1" outlineLevel="1" x14ac:dyDescent="0.2">
      <c r="B757" s="17"/>
      <c r="C757" s="17" t="s">
        <v>8309</v>
      </c>
      <c r="D757" s="18"/>
      <c r="E757" s="22"/>
      <c r="F757" s="25">
        <v>4989</v>
      </c>
      <c r="G757" s="21" t="s">
        <v>18</v>
      </c>
      <c r="H757" s="22"/>
      <c r="I757" s="22">
        <f t="shared" si="33"/>
        <v>0</v>
      </c>
      <c r="J757" s="22">
        <f t="shared" si="34"/>
        <v>0</v>
      </c>
      <c r="K757" s="22"/>
      <c r="L757" s="14" t="s">
        <v>19</v>
      </c>
      <c r="M757" s="14">
        <f t="shared" si="35"/>
        <v>0</v>
      </c>
    </row>
    <row r="758" spans="1:13" s="2" customFormat="1" ht="78" customHeight="1" outlineLevel="1" x14ac:dyDescent="0.2">
      <c r="B758" s="17"/>
      <c r="C758" s="17" t="s">
        <v>8310</v>
      </c>
      <c r="D758" s="18"/>
      <c r="E758" s="22"/>
      <c r="F758" s="25">
        <v>7708</v>
      </c>
      <c r="G758" s="21" t="s">
        <v>18</v>
      </c>
      <c r="H758" s="22"/>
      <c r="I758" s="22">
        <f t="shared" si="33"/>
        <v>0</v>
      </c>
      <c r="J758" s="22">
        <f t="shared" si="34"/>
        <v>0</v>
      </c>
      <c r="K758" s="22"/>
      <c r="L758" s="14" t="s">
        <v>19</v>
      </c>
      <c r="M758" s="14">
        <f t="shared" si="35"/>
        <v>0</v>
      </c>
    </row>
    <row r="759" spans="1:13" s="2" customFormat="1" ht="78" customHeight="1" outlineLevel="1" x14ac:dyDescent="0.2">
      <c r="B759" s="17"/>
      <c r="C759" s="17" t="s">
        <v>8311</v>
      </c>
      <c r="D759" s="18"/>
      <c r="E759" s="22"/>
      <c r="F759" s="25">
        <v>10238</v>
      </c>
      <c r="G759" s="21" t="s">
        <v>18</v>
      </c>
      <c r="H759" s="22"/>
      <c r="I759" s="22">
        <f t="shared" si="33"/>
        <v>0</v>
      </c>
      <c r="J759" s="22">
        <f t="shared" si="34"/>
        <v>0</v>
      </c>
      <c r="K759" s="22"/>
      <c r="L759" s="14" t="s">
        <v>19</v>
      </c>
      <c r="M759" s="14">
        <f t="shared" si="35"/>
        <v>0</v>
      </c>
    </row>
    <row r="760" spans="1:13" s="2" customFormat="1" ht="78" customHeight="1" outlineLevel="1" x14ac:dyDescent="0.2">
      <c r="B760" s="17"/>
      <c r="C760" s="17" t="s">
        <v>8312</v>
      </c>
      <c r="D760" s="18"/>
      <c r="E760" s="22"/>
      <c r="F760" s="25">
        <v>11803</v>
      </c>
      <c r="G760" s="21" t="s">
        <v>18</v>
      </c>
      <c r="H760" s="22"/>
      <c r="I760" s="22">
        <f t="shared" si="33"/>
        <v>0</v>
      </c>
      <c r="J760" s="22">
        <f t="shared" si="34"/>
        <v>0</v>
      </c>
      <c r="K760" s="22"/>
      <c r="L760" s="14" t="s">
        <v>19</v>
      </c>
      <c r="M760" s="14">
        <f t="shared" si="35"/>
        <v>0</v>
      </c>
    </row>
    <row r="761" spans="1:13" s="2" customFormat="1" ht="78" customHeight="1" outlineLevel="1" x14ac:dyDescent="0.2">
      <c r="B761" s="17"/>
      <c r="C761" s="17" t="s">
        <v>8313</v>
      </c>
      <c r="D761" s="18"/>
      <c r="E761" s="22"/>
      <c r="F761" s="25">
        <v>6862</v>
      </c>
      <c r="G761" s="21" t="s">
        <v>18</v>
      </c>
      <c r="H761" s="22"/>
      <c r="I761" s="22">
        <f t="shared" si="33"/>
        <v>0</v>
      </c>
      <c r="J761" s="22">
        <f t="shared" si="34"/>
        <v>0</v>
      </c>
      <c r="K761" s="22"/>
      <c r="L761" s="14" t="s">
        <v>19</v>
      </c>
      <c r="M761" s="14">
        <f t="shared" si="35"/>
        <v>0</v>
      </c>
    </row>
    <row r="762" spans="1:13" s="2" customFormat="1" ht="78" customHeight="1" outlineLevel="1" x14ac:dyDescent="0.2">
      <c r="B762" s="17"/>
      <c r="C762" s="17" t="s">
        <v>8314</v>
      </c>
      <c r="D762" s="18"/>
      <c r="E762" s="22"/>
      <c r="F762" s="25">
        <v>7794</v>
      </c>
      <c r="G762" s="21" t="s">
        <v>18</v>
      </c>
      <c r="H762" s="22"/>
      <c r="I762" s="22">
        <f t="shared" si="33"/>
        <v>0</v>
      </c>
      <c r="J762" s="22">
        <f t="shared" si="34"/>
        <v>0</v>
      </c>
      <c r="K762" s="22"/>
      <c r="L762" s="14" t="s">
        <v>19</v>
      </c>
      <c r="M762" s="14">
        <f t="shared" si="35"/>
        <v>0</v>
      </c>
    </row>
    <row r="763" spans="1:13" s="2" customFormat="1" ht="78" customHeight="1" outlineLevel="1" x14ac:dyDescent="0.2">
      <c r="B763" s="17"/>
      <c r="C763" s="17" t="s">
        <v>8315</v>
      </c>
      <c r="D763" s="18"/>
      <c r="E763" s="22"/>
      <c r="F763" s="25">
        <v>8796</v>
      </c>
      <c r="G763" s="21" t="s">
        <v>18</v>
      </c>
      <c r="H763" s="22"/>
      <c r="I763" s="22">
        <f t="shared" si="33"/>
        <v>0</v>
      </c>
      <c r="J763" s="22">
        <f t="shared" si="34"/>
        <v>0</v>
      </c>
      <c r="K763" s="22"/>
      <c r="L763" s="14" t="s">
        <v>19</v>
      </c>
      <c r="M763" s="14">
        <f t="shared" si="35"/>
        <v>0</v>
      </c>
    </row>
    <row r="764" spans="1:13" s="2" customFormat="1" ht="15.95" customHeight="1" x14ac:dyDescent="0.2">
      <c r="B764" s="17"/>
      <c r="C764" s="17" t="s">
        <v>8316</v>
      </c>
      <c r="D764" s="18"/>
      <c r="E764" s="22"/>
      <c r="F764" s="20">
        <v>515</v>
      </c>
      <c r="G764" s="21" t="s">
        <v>18</v>
      </c>
      <c r="H764" s="22"/>
      <c r="I764" s="22">
        <f t="shared" si="33"/>
        <v>0</v>
      </c>
      <c r="J764" s="22">
        <f t="shared" si="34"/>
        <v>0</v>
      </c>
      <c r="K764" s="22"/>
      <c r="L764" s="14" t="s">
        <v>19</v>
      </c>
      <c r="M764" s="14">
        <f t="shared" si="35"/>
        <v>0</v>
      </c>
    </row>
    <row r="765" spans="1:13" ht="11.45" customHeight="1" x14ac:dyDescent="0.2">
      <c r="I765" s="2" t="str">
        <f t="shared" si="33"/>
        <v/>
      </c>
      <c r="J765" s="2" t="str">
        <f t="shared" si="34"/>
        <v/>
      </c>
      <c r="M765" s="2" t="str">
        <f t="shared" si="35"/>
        <v/>
      </c>
    </row>
    <row r="766" spans="1:13" ht="11.45" customHeight="1" x14ac:dyDescent="0.2">
      <c r="I766" s="2" t="str">
        <f t="shared" si="33"/>
        <v/>
      </c>
      <c r="J766" s="2" t="str">
        <f t="shared" si="34"/>
        <v/>
      </c>
      <c r="M766" s="2" t="str">
        <f t="shared" si="35"/>
        <v/>
      </c>
    </row>
    <row r="767" spans="1:13" ht="11.45" customHeight="1" x14ac:dyDescent="0.2">
      <c r="I767" s="2" t="str">
        <f t="shared" si="33"/>
        <v/>
      </c>
      <c r="J767" s="2" t="str">
        <f t="shared" si="34"/>
        <v/>
      </c>
      <c r="M767" s="2" t="str">
        <f t="shared" si="35"/>
        <v/>
      </c>
    </row>
    <row r="768" spans="1:13" ht="11.45" customHeight="1" x14ac:dyDescent="0.2">
      <c r="I768" s="2" t="str">
        <f t="shared" si="33"/>
        <v/>
      </c>
      <c r="J768" s="2" t="str">
        <f t="shared" si="34"/>
        <v/>
      </c>
      <c r="M768" s="2" t="str">
        <f t="shared" si="35"/>
        <v/>
      </c>
    </row>
    <row r="769" spans="9:13" ht="11.45" customHeight="1" x14ac:dyDescent="0.2">
      <c r="I769" s="2" t="str">
        <f t="shared" si="33"/>
        <v/>
      </c>
      <c r="J769" s="2" t="str">
        <f t="shared" si="34"/>
        <v/>
      </c>
      <c r="M769" s="2" t="str">
        <f t="shared" si="35"/>
        <v/>
      </c>
    </row>
    <row r="770" spans="9:13" ht="11.45" customHeight="1" x14ac:dyDescent="0.2">
      <c r="I770" s="2" t="str">
        <f t="shared" si="33"/>
        <v/>
      </c>
      <c r="J770" s="2" t="str">
        <f t="shared" si="34"/>
        <v/>
      </c>
      <c r="M770" s="2" t="str">
        <f t="shared" si="35"/>
        <v/>
      </c>
    </row>
    <row r="771" spans="9:13" ht="11.45" customHeight="1" x14ac:dyDescent="0.2">
      <c r="I771" s="2" t="str">
        <f t="shared" si="33"/>
        <v/>
      </c>
      <c r="J771" s="2" t="str">
        <f t="shared" si="34"/>
        <v/>
      </c>
      <c r="M771" s="2" t="str">
        <f t="shared" si="35"/>
        <v/>
      </c>
    </row>
    <row r="772" spans="9:13" ht="11.45" customHeight="1" x14ac:dyDescent="0.2">
      <c r="I772" s="2" t="str">
        <f t="shared" si="33"/>
        <v/>
      </c>
      <c r="J772" s="2" t="str">
        <f t="shared" si="34"/>
        <v/>
      </c>
      <c r="M772" s="2" t="str">
        <f t="shared" si="35"/>
        <v/>
      </c>
    </row>
    <row r="773" spans="9:13" ht="11.45" customHeight="1" x14ac:dyDescent="0.2">
      <c r="I773" s="2" t="str">
        <f t="shared" si="33"/>
        <v/>
      </c>
      <c r="J773" s="2" t="str">
        <f t="shared" si="34"/>
        <v/>
      </c>
      <c r="M773" s="2" t="str">
        <f t="shared" si="35"/>
        <v/>
      </c>
    </row>
    <row r="774" spans="9:13" ht="11.45" customHeight="1" x14ac:dyDescent="0.2">
      <c r="I774" s="2" t="str">
        <f t="shared" si="33"/>
        <v/>
      </c>
      <c r="J774" s="2" t="str">
        <f t="shared" si="34"/>
        <v/>
      </c>
      <c r="M774" s="2" t="str">
        <f t="shared" si="35"/>
        <v/>
      </c>
    </row>
    <row r="775" spans="9:13" ht="11.45" customHeight="1" x14ac:dyDescent="0.2">
      <c r="I775" s="2" t="str">
        <f t="shared" si="33"/>
        <v/>
      </c>
      <c r="J775" s="2" t="str">
        <f t="shared" si="34"/>
        <v/>
      </c>
      <c r="M775" s="2" t="str">
        <f t="shared" si="35"/>
        <v/>
      </c>
    </row>
    <row r="776" spans="9:13" ht="11.45" customHeight="1" x14ac:dyDescent="0.2">
      <c r="I776" s="2" t="str">
        <f t="shared" si="33"/>
        <v/>
      </c>
      <c r="J776" s="2" t="str">
        <f t="shared" si="34"/>
        <v/>
      </c>
      <c r="M776" s="2" t="str">
        <f t="shared" si="35"/>
        <v/>
      </c>
    </row>
    <row r="777" spans="9:13" ht="11.45" customHeight="1" x14ac:dyDescent="0.2">
      <c r="I777" s="2" t="str">
        <f t="shared" si="33"/>
        <v/>
      </c>
      <c r="J777" s="2" t="str">
        <f t="shared" si="34"/>
        <v/>
      </c>
      <c r="M777" s="2" t="str">
        <f t="shared" si="35"/>
        <v/>
      </c>
    </row>
    <row r="778" spans="9:13" ht="11.45" customHeight="1" x14ac:dyDescent="0.2">
      <c r="I778" s="2" t="str">
        <f t="shared" si="33"/>
        <v/>
      </c>
      <c r="J778" s="2" t="str">
        <f t="shared" si="34"/>
        <v/>
      </c>
      <c r="M778" s="2" t="str">
        <f t="shared" si="35"/>
        <v/>
      </c>
    </row>
    <row r="779" spans="9:13" ht="11.45" customHeight="1" x14ac:dyDescent="0.2">
      <c r="I779" s="2" t="str">
        <f t="shared" si="33"/>
        <v/>
      </c>
      <c r="J779" s="2" t="str">
        <f t="shared" si="34"/>
        <v/>
      </c>
      <c r="M779" s="2" t="str">
        <f t="shared" si="35"/>
        <v/>
      </c>
    </row>
    <row r="780" spans="9:13" ht="11.45" customHeight="1" x14ac:dyDescent="0.2">
      <c r="I780" s="2" t="str">
        <f t="shared" si="33"/>
        <v/>
      </c>
      <c r="J780" s="2" t="str">
        <f t="shared" si="34"/>
        <v/>
      </c>
      <c r="M780" s="2" t="str">
        <f t="shared" si="35"/>
        <v/>
      </c>
    </row>
    <row r="781" spans="9:13" ht="11.45" customHeight="1" x14ac:dyDescent="0.2">
      <c r="I781" s="2" t="str">
        <f t="shared" si="33"/>
        <v/>
      </c>
      <c r="J781" s="2" t="str">
        <f t="shared" si="34"/>
        <v/>
      </c>
      <c r="M781" s="2" t="str">
        <f t="shared" si="35"/>
        <v/>
      </c>
    </row>
    <row r="782" spans="9:13" ht="11.45" customHeight="1" x14ac:dyDescent="0.2">
      <c r="I782" s="2" t="str">
        <f t="shared" si="33"/>
        <v/>
      </c>
      <c r="J782" s="2" t="str">
        <f t="shared" si="34"/>
        <v/>
      </c>
      <c r="M782" s="2" t="str">
        <f t="shared" si="35"/>
        <v/>
      </c>
    </row>
    <row r="783" spans="9:13" ht="11.45" customHeight="1" x14ac:dyDescent="0.2">
      <c r="I783" s="2" t="str">
        <f t="shared" si="33"/>
        <v/>
      </c>
      <c r="J783" s="2" t="str">
        <f t="shared" si="34"/>
        <v/>
      </c>
      <c r="M783" s="2" t="str">
        <f t="shared" si="35"/>
        <v/>
      </c>
    </row>
    <row r="784" spans="9:13" ht="11.45" customHeight="1" x14ac:dyDescent="0.2">
      <c r="I784" s="2" t="str">
        <f t="shared" si="33"/>
        <v/>
      </c>
      <c r="J784" s="2" t="str">
        <f t="shared" si="34"/>
        <v/>
      </c>
      <c r="M784" s="2" t="str">
        <f t="shared" si="35"/>
        <v/>
      </c>
    </row>
    <row r="785" spans="9:13" ht="11.45" customHeight="1" x14ac:dyDescent="0.2">
      <c r="I785" s="2" t="str">
        <f t="shared" si="33"/>
        <v/>
      </c>
      <c r="J785" s="2" t="str">
        <f t="shared" si="34"/>
        <v/>
      </c>
      <c r="M785" s="2" t="str">
        <f t="shared" si="35"/>
        <v/>
      </c>
    </row>
    <row r="786" spans="9:13" ht="11.45" customHeight="1" x14ac:dyDescent="0.2">
      <c r="I786" s="2" t="str">
        <f t="shared" si="33"/>
        <v/>
      </c>
      <c r="J786" s="2" t="str">
        <f t="shared" si="34"/>
        <v/>
      </c>
      <c r="M786" s="2" t="str">
        <f t="shared" si="35"/>
        <v/>
      </c>
    </row>
    <row r="787" spans="9:13" ht="11.45" customHeight="1" x14ac:dyDescent="0.2">
      <c r="I787" s="2" t="str">
        <f t="shared" si="33"/>
        <v/>
      </c>
      <c r="J787" s="2" t="str">
        <f t="shared" si="34"/>
        <v/>
      </c>
      <c r="M787" s="2" t="str">
        <f t="shared" si="35"/>
        <v/>
      </c>
    </row>
    <row r="788" spans="9:13" ht="11.45" customHeight="1" x14ac:dyDescent="0.2">
      <c r="I788" s="2" t="str">
        <f t="shared" ref="I788:I851" si="36">IF(L788="Нет",F788*H788,"")</f>
        <v/>
      </c>
      <c r="J788" s="2" t="str">
        <f t="shared" ref="J788:J851" si="37">IF(L788="Нет",E788*H788,"")</f>
        <v/>
      </c>
      <c r="M788" s="2" t="str">
        <f t="shared" ref="M788:M851" si="38">IF(L788="Нет",H788,"")</f>
        <v/>
      </c>
    </row>
    <row r="789" spans="9:13" ht="11.45" customHeight="1" x14ac:dyDescent="0.2">
      <c r="I789" s="2" t="str">
        <f t="shared" si="36"/>
        <v/>
      </c>
      <c r="J789" s="2" t="str">
        <f t="shared" si="37"/>
        <v/>
      </c>
      <c r="M789" s="2" t="str">
        <f t="shared" si="38"/>
        <v/>
      </c>
    </row>
    <row r="790" spans="9:13" ht="11.45" customHeight="1" x14ac:dyDescent="0.2">
      <c r="I790" s="2" t="str">
        <f t="shared" si="36"/>
        <v/>
      </c>
      <c r="J790" s="2" t="str">
        <f t="shared" si="37"/>
        <v/>
      </c>
      <c r="M790" s="2" t="str">
        <f t="shared" si="38"/>
        <v/>
      </c>
    </row>
    <row r="791" spans="9:13" ht="11.45" customHeight="1" x14ac:dyDescent="0.2">
      <c r="I791" s="2" t="str">
        <f t="shared" si="36"/>
        <v/>
      </c>
      <c r="J791" s="2" t="str">
        <f t="shared" si="37"/>
        <v/>
      </c>
      <c r="M791" s="2" t="str">
        <f t="shared" si="38"/>
        <v/>
      </c>
    </row>
    <row r="792" spans="9:13" ht="11.45" customHeight="1" x14ac:dyDescent="0.2">
      <c r="I792" s="2" t="str">
        <f t="shared" si="36"/>
        <v/>
      </c>
      <c r="J792" s="2" t="str">
        <f t="shared" si="37"/>
        <v/>
      </c>
      <c r="M792" s="2" t="str">
        <f t="shared" si="38"/>
        <v/>
      </c>
    </row>
    <row r="793" spans="9:13" ht="11.45" customHeight="1" x14ac:dyDescent="0.2">
      <c r="I793" s="2" t="str">
        <f t="shared" si="36"/>
        <v/>
      </c>
      <c r="J793" s="2" t="str">
        <f t="shared" si="37"/>
        <v/>
      </c>
      <c r="M793" s="2" t="str">
        <f t="shared" si="38"/>
        <v/>
      </c>
    </row>
    <row r="794" spans="9:13" ht="11.45" customHeight="1" x14ac:dyDescent="0.2">
      <c r="I794" s="2" t="str">
        <f t="shared" si="36"/>
        <v/>
      </c>
      <c r="J794" s="2" t="str">
        <f t="shared" si="37"/>
        <v/>
      </c>
      <c r="M794" s="2" t="str">
        <f t="shared" si="38"/>
        <v/>
      </c>
    </row>
    <row r="795" spans="9:13" ht="11.45" customHeight="1" x14ac:dyDescent="0.2">
      <c r="I795" s="2" t="str">
        <f t="shared" si="36"/>
        <v/>
      </c>
      <c r="J795" s="2" t="str">
        <f t="shared" si="37"/>
        <v/>
      </c>
      <c r="M795" s="2" t="str">
        <f t="shared" si="38"/>
        <v/>
      </c>
    </row>
    <row r="796" spans="9:13" ht="11.45" customHeight="1" x14ac:dyDescent="0.2">
      <c r="I796" s="2" t="str">
        <f t="shared" si="36"/>
        <v/>
      </c>
      <c r="J796" s="2" t="str">
        <f t="shared" si="37"/>
        <v/>
      </c>
      <c r="M796" s="2" t="str">
        <f t="shared" si="38"/>
        <v/>
      </c>
    </row>
    <row r="797" spans="9:13" ht="11.45" customHeight="1" x14ac:dyDescent="0.2">
      <c r="I797" s="2" t="str">
        <f t="shared" si="36"/>
        <v/>
      </c>
      <c r="J797" s="2" t="str">
        <f t="shared" si="37"/>
        <v/>
      </c>
      <c r="M797" s="2" t="str">
        <f t="shared" si="38"/>
        <v/>
      </c>
    </row>
    <row r="798" spans="9:13" ht="11.45" customHeight="1" x14ac:dyDescent="0.2">
      <c r="I798" s="2" t="str">
        <f t="shared" si="36"/>
        <v/>
      </c>
      <c r="J798" s="2" t="str">
        <f t="shared" si="37"/>
        <v/>
      </c>
      <c r="M798" s="2" t="str">
        <f t="shared" si="38"/>
        <v/>
      </c>
    </row>
    <row r="799" spans="9:13" ht="11.45" customHeight="1" x14ac:dyDescent="0.2">
      <c r="I799" s="2" t="str">
        <f t="shared" si="36"/>
        <v/>
      </c>
      <c r="J799" s="2" t="str">
        <f t="shared" si="37"/>
        <v/>
      </c>
      <c r="M799" s="2" t="str">
        <f t="shared" si="38"/>
        <v/>
      </c>
    </row>
    <row r="800" spans="9:13" ht="11.45" customHeight="1" x14ac:dyDescent="0.2">
      <c r="I800" s="2" t="str">
        <f t="shared" si="36"/>
        <v/>
      </c>
      <c r="J800" s="2" t="str">
        <f t="shared" si="37"/>
        <v/>
      </c>
      <c r="M800" s="2" t="str">
        <f t="shared" si="38"/>
        <v/>
      </c>
    </row>
    <row r="801" spans="9:13" ht="11.45" customHeight="1" x14ac:dyDescent="0.2">
      <c r="I801" s="2" t="str">
        <f t="shared" si="36"/>
        <v/>
      </c>
      <c r="J801" s="2" t="str">
        <f t="shared" si="37"/>
        <v/>
      </c>
      <c r="M801" s="2" t="str">
        <f t="shared" si="38"/>
        <v/>
      </c>
    </row>
    <row r="802" spans="9:13" ht="11.45" customHeight="1" x14ac:dyDescent="0.2">
      <c r="I802" s="2" t="str">
        <f t="shared" si="36"/>
        <v/>
      </c>
      <c r="J802" s="2" t="str">
        <f t="shared" si="37"/>
        <v/>
      </c>
      <c r="M802" s="2" t="str">
        <f t="shared" si="38"/>
        <v/>
      </c>
    </row>
    <row r="803" spans="9:13" ht="11.45" customHeight="1" x14ac:dyDescent="0.2">
      <c r="I803" s="2" t="str">
        <f t="shared" si="36"/>
        <v/>
      </c>
      <c r="J803" s="2" t="str">
        <f t="shared" si="37"/>
        <v/>
      </c>
      <c r="M803" s="2" t="str">
        <f t="shared" si="38"/>
        <v/>
      </c>
    </row>
    <row r="804" spans="9:13" ht="11.45" customHeight="1" x14ac:dyDescent="0.2">
      <c r="I804" s="2" t="str">
        <f t="shared" si="36"/>
        <v/>
      </c>
      <c r="J804" s="2" t="str">
        <f t="shared" si="37"/>
        <v/>
      </c>
      <c r="M804" s="2" t="str">
        <f t="shared" si="38"/>
        <v/>
      </c>
    </row>
    <row r="805" spans="9:13" ht="11.45" customHeight="1" x14ac:dyDescent="0.2">
      <c r="I805" s="2" t="str">
        <f t="shared" si="36"/>
        <v/>
      </c>
      <c r="J805" s="2" t="str">
        <f t="shared" si="37"/>
        <v/>
      </c>
      <c r="M805" s="2" t="str">
        <f t="shared" si="38"/>
        <v/>
      </c>
    </row>
    <row r="806" spans="9:13" ht="11.45" customHeight="1" x14ac:dyDescent="0.2">
      <c r="I806" s="2" t="str">
        <f t="shared" si="36"/>
        <v/>
      </c>
      <c r="J806" s="2" t="str">
        <f t="shared" si="37"/>
        <v/>
      </c>
      <c r="M806" s="2" t="str">
        <f t="shared" si="38"/>
        <v/>
      </c>
    </row>
    <row r="807" spans="9:13" ht="11.45" customHeight="1" x14ac:dyDescent="0.2">
      <c r="I807" s="2" t="str">
        <f t="shared" si="36"/>
        <v/>
      </c>
      <c r="J807" s="2" t="str">
        <f t="shared" si="37"/>
        <v/>
      </c>
      <c r="M807" s="2" t="str">
        <f t="shared" si="38"/>
        <v/>
      </c>
    </row>
    <row r="808" spans="9:13" ht="11.45" customHeight="1" x14ac:dyDescent="0.2">
      <c r="I808" s="2" t="str">
        <f t="shared" si="36"/>
        <v/>
      </c>
      <c r="J808" s="2" t="str">
        <f t="shared" si="37"/>
        <v/>
      </c>
      <c r="M808" s="2" t="str">
        <f t="shared" si="38"/>
        <v/>
      </c>
    </row>
    <row r="809" spans="9:13" ht="11.45" customHeight="1" x14ac:dyDescent="0.2">
      <c r="I809" s="2" t="str">
        <f t="shared" si="36"/>
        <v/>
      </c>
      <c r="J809" s="2" t="str">
        <f t="shared" si="37"/>
        <v/>
      </c>
      <c r="M809" s="2" t="str">
        <f t="shared" si="38"/>
        <v/>
      </c>
    </row>
    <row r="810" spans="9:13" ht="11.45" customHeight="1" x14ac:dyDescent="0.2">
      <c r="I810" s="2" t="str">
        <f t="shared" si="36"/>
        <v/>
      </c>
      <c r="J810" s="2" t="str">
        <f t="shared" si="37"/>
        <v/>
      </c>
      <c r="M810" s="2" t="str">
        <f t="shared" si="38"/>
        <v/>
      </c>
    </row>
    <row r="811" spans="9:13" ht="11.45" customHeight="1" x14ac:dyDescent="0.2">
      <c r="I811" s="2" t="str">
        <f t="shared" si="36"/>
        <v/>
      </c>
      <c r="J811" s="2" t="str">
        <f t="shared" si="37"/>
        <v/>
      </c>
      <c r="M811" s="2" t="str">
        <f t="shared" si="38"/>
        <v/>
      </c>
    </row>
    <row r="812" spans="9:13" ht="11.45" customHeight="1" x14ac:dyDescent="0.2">
      <c r="I812" s="2" t="str">
        <f t="shared" si="36"/>
        <v/>
      </c>
      <c r="J812" s="2" t="str">
        <f t="shared" si="37"/>
        <v/>
      </c>
      <c r="M812" s="2" t="str">
        <f t="shared" si="38"/>
        <v/>
      </c>
    </row>
    <row r="813" spans="9:13" ht="11.45" customHeight="1" x14ac:dyDescent="0.2">
      <c r="I813" s="2" t="str">
        <f t="shared" si="36"/>
        <v/>
      </c>
      <c r="J813" s="2" t="str">
        <f t="shared" si="37"/>
        <v/>
      </c>
      <c r="M813" s="2" t="str">
        <f t="shared" si="38"/>
        <v/>
      </c>
    </row>
    <row r="814" spans="9:13" ht="11.45" customHeight="1" x14ac:dyDescent="0.2">
      <c r="I814" s="2" t="str">
        <f t="shared" si="36"/>
        <v/>
      </c>
      <c r="J814" s="2" t="str">
        <f t="shared" si="37"/>
        <v/>
      </c>
      <c r="M814" s="2" t="str">
        <f t="shared" si="38"/>
        <v/>
      </c>
    </row>
    <row r="815" spans="9:13" ht="11.45" customHeight="1" x14ac:dyDescent="0.2">
      <c r="I815" s="2" t="str">
        <f t="shared" si="36"/>
        <v/>
      </c>
      <c r="J815" s="2" t="str">
        <f t="shared" si="37"/>
        <v/>
      </c>
      <c r="M815" s="2" t="str">
        <f t="shared" si="38"/>
        <v/>
      </c>
    </row>
    <row r="816" spans="9:13" ht="11.45" customHeight="1" x14ac:dyDescent="0.2">
      <c r="I816" s="2" t="str">
        <f t="shared" si="36"/>
        <v/>
      </c>
      <c r="J816" s="2" t="str">
        <f t="shared" si="37"/>
        <v/>
      </c>
      <c r="M816" s="2" t="str">
        <f t="shared" si="38"/>
        <v/>
      </c>
    </row>
    <row r="817" spans="9:13" ht="11.45" customHeight="1" x14ac:dyDescent="0.2">
      <c r="I817" s="2" t="str">
        <f t="shared" si="36"/>
        <v/>
      </c>
      <c r="J817" s="2" t="str">
        <f t="shared" si="37"/>
        <v/>
      </c>
      <c r="M817" s="2" t="str">
        <f t="shared" si="38"/>
        <v/>
      </c>
    </row>
    <row r="818" spans="9:13" ht="11.45" customHeight="1" x14ac:dyDescent="0.2">
      <c r="I818" s="2" t="str">
        <f t="shared" si="36"/>
        <v/>
      </c>
      <c r="J818" s="2" t="str">
        <f t="shared" si="37"/>
        <v/>
      </c>
      <c r="M818" s="2" t="str">
        <f t="shared" si="38"/>
        <v/>
      </c>
    </row>
    <row r="819" spans="9:13" ht="11.45" customHeight="1" x14ac:dyDescent="0.2">
      <c r="I819" s="2" t="str">
        <f t="shared" si="36"/>
        <v/>
      </c>
      <c r="J819" s="2" t="str">
        <f t="shared" si="37"/>
        <v/>
      </c>
      <c r="M819" s="2" t="str">
        <f t="shared" si="38"/>
        <v/>
      </c>
    </row>
    <row r="820" spans="9:13" ht="11.45" customHeight="1" x14ac:dyDescent="0.2">
      <c r="I820" s="2" t="str">
        <f t="shared" si="36"/>
        <v/>
      </c>
      <c r="J820" s="2" t="str">
        <f t="shared" si="37"/>
        <v/>
      </c>
      <c r="M820" s="2" t="str">
        <f t="shared" si="38"/>
        <v/>
      </c>
    </row>
    <row r="821" spans="9:13" ht="11.45" customHeight="1" x14ac:dyDescent="0.2">
      <c r="I821" s="2" t="str">
        <f t="shared" si="36"/>
        <v/>
      </c>
      <c r="J821" s="2" t="str">
        <f t="shared" si="37"/>
        <v/>
      </c>
      <c r="M821" s="2" t="str">
        <f t="shared" si="38"/>
        <v/>
      </c>
    </row>
    <row r="822" spans="9:13" ht="11.45" customHeight="1" x14ac:dyDescent="0.2">
      <c r="I822" s="2" t="str">
        <f t="shared" si="36"/>
        <v/>
      </c>
      <c r="J822" s="2" t="str">
        <f t="shared" si="37"/>
        <v/>
      </c>
      <c r="M822" s="2" t="str">
        <f t="shared" si="38"/>
        <v/>
      </c>
    </row>
    <row r="823" spans="9:13" ht="11.45" customHeight="1" x14ac:dyDescent="0.2">
      <c r="I823" s="2" t="str">
        <f t="shared" si="36"/>
        <v/>
      </c>
      <c r="J823" s="2" t="str">
        <f t="shared" si="37"/>
        <v/>
      </c>
      <c r="M823" s="2" t="str">
        <f t="shared" si="38"/>
        <v/>
      </c>
    </row>
    <row r="824" spans="9:13" ht="11.45" customHeight="1" x14ac:dyDescent="0.2">
      <c r="I824" s="2" t="str">
        <f t="shared" si="36"/>
        <v/>
      </c>
      <c r="J824" s="2" t="str">
        <f t="shared" si="37"/>
        <v/>
      </c>
      <c r="M824" s="2" t="str">
        <f t="shared" si="38"/>
        <v/>
      </c>
    </row>
    <row r="825" spans="9:13" ht="11.45" customHeight="1" x14ac:dyDescent="0.2">
      <c r="I825" s="2" t="str">
        <f t="shared" si="36"/>
        <v/>
      </c>
      <c r="J825" s="2" t="str">
        <f t="shared" si="37"/>
        <v/>
      </c>
      <c r="M825" s="2" t="str">
        <f t="shared" si="38"/>
        <v/>
      </c>
    </row>
    <row r="826" spans="9:13" ht="11.45" customHeight="1" x14ac:dyDescent="0.2">
      <c r="I826" s="2" t="str">
        <f t="shared" si="36"/>
        <v/>
      </c>
      <c r="J826" s="2" t="str">
        <f t="shared" si="37"/>
        <v/>
      </c>
      <c r="M826" s="2" t="str">
        <f t="shared" si="38"/>
        <v/>
      </c>
    </row>
    <row r="827" spans="9:13" ht="11.45" customHeight="1" x14ac:dyDescent="0.2">
      <c r="I827" s="2" t="str">
        <f t="shared" si="36"/>
        <v/>
      </c>
      <c r="J827" s="2" t="str">
        <f t="shared" si="37"/>
        <v/>
      </c>
      <c r="M827" s="2" t="str">
        <f t="shared" si="38"/>
        <v/>
      </c>
    </row>
    <row r="828" spans="9:13" ht="11.45" customHeight="1" x14ac:dyDescent="0.2">
      <c r="I828" s="2" t="str">
        <f t="shared" si="36"/>
        <v/>
      </c>
      <c r="J828" s="2" t="str">
        <f t="shared" si="37"/>
        <v/>
      </c>
      <c r="M828" s="2" t="str">
        <f t="shared" si="38"/>
        <v/>
      </c>
    </row>
    <row r="829" spans="9:13" ht="11.45" customHeight="1" x14ac:dyDescent="0.2">
      <c r="I829" s="2" t="str">
        <f t="shared" si="36"/>
        <v/>
      </c>
      <c r="J829" s="2" t="str">
        <f t="shared" si="37"/>
        <v/>
      </c>
      <c r="M829" s="2" t="str">
        <f t="shared" si="38"/>
        <v/>
      </c>
    </row>
    <row r="830" spans="9:13" ht="11.45" customHeight="1" x14ac:dyDescent="0.2">
      <c r="I830" s="2" t="str">
        <f t="shared" si="36"/>
        <v/>
      </c>
      <c r="J830" s="2" t="str">
        <f t="shared" si="37"/>
        <v/>
      </c>
      <c r="M830" s="2" t="str">
        <f t="shared" si="38"/>
        <v/>
      </c>
    </row>
    <row r="831" spans="9:13" ht="11.45" customHeight="1" x14ac:dyDescent="0.2">
      <c r="I831" s="2" t="str">
        <f t="shared" si="36"/>
        <v/>
      </c>
      <c r="J831" s="2" t="str">
        <f t="shared" si="37"/>
        <v/>
      </c>
      <c r="M831" s="2" t="str">
        <f t="shared" si="38"/>
        <v/>
      </c>
    </row>
    <row r="832" spans="9:13" ht="11.45" customHeight="1" x14ac:dyDescent="0.2">
      <c r="I832" s="2" t="str">
        <f t="shared" si="36"/>
        <v/>
      </c>
      <c r="J832" s="2" t="str">
        <f t="shared" si="37"/>
        <v/>
      </c>
      <c r="M832" s="2" t="str">
        <f t="shared" si="38"/>
        <v/>
      </c>
    </row>
    <row r="833" spans="9:13" ht="11.45" customHeight="1" x14ac:dyDescent="0.2">
      <c r="I833" s="2" t="str">
        <f t="shared" si="36"/>
        <v/>
      </c>
      <c r="J833" s="2" t="str">
        <f t="shared" si="37"/>
        <v/>
      </c>
      <c r="M833" s="2" t="str">
        <f t="shared" si="38"/>
        <v/>
      </c>
    </row>
    <row r="834" spans="9:13" ht="11.45" customHeight="1" x14ac:dyDescent="0.2">
      <c r="I834" s="2" t="str">
        <f t="shared" si="36"/>
        <v/>
      </c>
      <c r="J834" s="2" t="str">
        <f t="shared" si="37"/>
        <v/>
      </c>
      <c r="M834" s="2" t="str">
        <f t="shared" si="38"/>
        <v/>
      </c>
    </row>
    <row r="835" spans="9:13" ht="11.45" customHeight="1" x14ac:dyDescent="0.2">
      <c r="I835" s="2" t="str">
        <f t="shared" si="36"/>
        <v/>
      </c>
      <c r="J835" s="2" t="str">
        <f t="shared" si="37"/>
        <v/>
      </c>
      <c r="M835" s="2" t="str">
        <f t="shared" si="38"/>
        <v/>
      </c>
    </row>
    <row r="836" spans="9:13" ht="11.45" customHeight="1" x14ac:dyDescent="0.2">
      <c r="I836" s="2" t="str">
        <f t="shared" si="36"/>
        <v/>
      </c>
      <c r="J836" s="2" t="str">
        <f t="shared" si="37"/>
        <v/>
      </c>
      <c r="M836" s="2" t="str">
        <f t="shared" si="38"/>
        <v/>
      </c>
    </row>
    <row r="837" spans="9:13" ht="11.45" customHeight="1" x14ac:dyDescent="0.2">
      <c r="I837" s="2" t="str">
        <f t="shared" si="36"/>
        <v/>
      </c>
      <c r="J837" s="2" t="str">
        <f t="shared" si="37"/>
        <v/>
      </c>
      <c r="M837" s="2" t="str">
        <f t="shared" si="38"/>
        <v/>
      </c>
    </row>
    <row r="838" spans="9:13" ht="11.45" customHeight="1" x14ac:dyDescent="0.2">
      <c r="I838" s="2" t="str">
        <f t="shared" si="36"/>
        <v/>
      </c>
      <c r="J838" s="2" t="str">
        <f t="shared" si="37"/>
        <v/>
      </c>
      <c r="M838" s="2" t="str">
        <f t="shared" si="38"/>
        <v/>
      </c>
    </row>
    <row r="839" spans="9:13" ht="11.45" customHeight="1" x14ac:dyDescent="0.2">
      <c r="I839" s="2" t="str">
        <f t="shared" si="36"/>
        <v/>
      </c>
      <c r="J839" s="2" t="str">
        <f t="shared" si="37"/>
        <v/>
      </c>
      <c r="M839" s="2" t="str">
        <f t="shared" si="38"/>
        <v/>
      </c>
    </row>
    <row r="840" spans="9:13" ht="11.45" customHeight="1" x14ac:dyDescent="0.2">
      <c r="I840" s="2" t="str">
        <f t="shared" si="36"/>
        <v/>
      </c>
      <c r="J840" s="2" t="str">
        <f t="shared" si="37"/>
        <v/>
      </c>
      <c r="M840" s="2" t="str">
        <f t="shared" si="38"/>
        <v/>
      </c>
    </row>
    <row r="841" spans="9:13" ht="11.45" customHeight="1" x14ac:dyDescent="0.2">
      <c r="I841" s="2" t="str">
        <f t="shared" si="36"/>
        <v/>
      </c>
      <c r="J841" s="2" t="str">
        <f t="shared" si="37"/>
        <v/>
      </c>
      <c r="M841" s="2" t="str">
        <f t="shared" si="38"/>
        <v/>
      </c>
    </row>
    <row r="842" spans="9:13" ht="11.45" customHeight="1" x14ac:dyDescent="0.2">
      <c r="I842" s="2" t="str">
        <f t="shared" si="36"/>
        <v/>
      </c>
      <c r="J842" s="2" t="str">
        <f t="shared" si="37"/>
        <v/>
      </c>
      <c r="M842" s="2" t="str">
        <f t="shared" si="38"/>
        <v/>
      </c>
    </row>
    <row r="843" spans="9:13" ht="11.45" customHeight="1" x14ac:dyDescent="0.2">
      <c r="I843" s="2" t="str">
        <f t="shared" si="36"/>
        <v/>
      </c>
      <c r="J843" s="2" t="str">
        <f t="shared" si="37"/>
        <v/>
      </c>
      <c r="M843" s="2" t="str">
        <f t="shared" si="38"/>
        <v/>
      </c>
    </row>
    <row r="844" spans="9:13" ht="11.45" customHeight="1" x14ac:dyDescent="0.2">
      <c r="I844" s="2" t="str">
        <f t="shared" si="36"/>
        <v/>
      </c>
      <c r="J844" s="2" t="str">
        <f t="shared" si="37"/>
        <v/>
      </c>
      <c r="M844" s="2" t="str">
        <f t="shared" si="38"/>
        <v/>
      </c>
    </row>
    <row r="845" spans="9:13" ht="11.45" customHeight="1" x14ac:dyDescent="0.2">
      <c r="I845" s="2" t="str">
        <f t="shared" si="36"/>
        <v/>
      </c>
      <c r="J845" s="2" t="str">
        <f t="shared" si="37"/>
        <v/>
      </c>
      <c r="M845" s="2" t="str">
        <f t="shared" si="38"/>
        <v/>
      </c>
    </row>
    <row r="846" spans="9:13" ht="11.45" customHeight="1" x14ac:dyDescent="0.2">
      <c r="I846" s="2" t="str">
        <f t="shared" si="36"/>
        <v/>
      </c>
      <c r="J846" s="2" t="str">
        <f t="shared" si="37"/>
        <v/>
      </c>
      <c r="M846" s="2" t="str">
        <f t="shared" si="38"/>
        <v/>
      </c>
    </row>
    <row r="847" spans="9:13" ht="11.45" customHeight="1" x14ac:dyDescent="0.2">
      <c r="I847" s="2" t="str">
        <f t="shared" si="36"/>
        <v/>
      </c>
      <c r="J847" s="2" t="str">
        <f t="shared" si="37"/>
        <v/>
      </c>
      <c r="M847" s="2" t="str">
        <f t="shared" si="38"/>
        <v/>
      </c>
    </row>
    <row r="848" spans="9:13" ht="11.45" customHeight="1" x14ac:dyDescent="0.2">
      <c r="I848" s="2" t="str">
        <f t="shared" si="36"/>
        <v/>
      </c>
      <c r="J848" s="2" t="str">
        <f t="shared" si="37"/>
        <v/>
      </c>
      <c r="M848" s="2" t="str">
        <f t="shared" si="38"/>
        <v/>
      </c>
    </row>
    <row r="849" spans="9:13" ht="11.45" customHeight="1" x14ac:dyDescent="0.2">
      <c r="I849" s="2" t="str">
        <f t="shared" si="36"/>
        <v/>
      </c>
      <c r="J849" s="2" t="str">
        <f t="shared" si="37"/>
        <v/>
      </c>
      <c r="M849" s="2" t="str">
        <f t="shared" si="38"/>
        <v/>
      </c>
    </row>
    <row r="850" spans="9:13" ht="11.45" customHeight="1" x14ac:dyDescent="0.2">
      <c r="I850" s="2" t="str">
        <f t="shared" si="36"/>
        <v/>
      </c>
      <c r="J850" s="2" t="str">
        <f t="shared" si="37"/>
        <v/>
      </c>
      <c r="M850" s="2" t="str">
        <f t="shared" si="38"/>
        <v/>
      </c>
    </row>
    <row r="851" spans="9:13" ht="11.45" customHeight="1" x14ac:dyDescent="0.2">
      <c r="I851" s="2" t="str">
        <f t="shared" si="36"/>
        <v/>
      </c>
      <c r="J851" s="2" t="str">
        <f t="shared" si="37"/>
        <v/>
      </c>
      <c r="M851" s="2" t="str">
        <f t="shared" si="38"/>
        <v/>
      </c>
    </row>
    <row r="852" spans="9:13" ht="11.45" customHeight="1" x14ac:dyDescent="0.2">
      <c r="I852" s="2" t="str">
        <f t="shared" ref="I852:I915" si="39">IF(L852="Нет",F852*H852,"")</f>
        <v/>
      </c>
      <c r="J852" s="2" t="str">
        <f t="shared" ref="J852:J915" si="40">IF(L852="Нет",E852*H852,"")</f>
        <v/>
      </c>
      <c r="M852" s="2" t="str">
        <f t="shared" ref="M852:M915" si="41">IF(L852="Нет",H852,"")</f>
        <v/>
      </c>
    </row>
    <row r="853" spans="9:13" ht="11.45" customHeight="1" x14ac:dyDescent="0.2">
      <c r="I853" s="2" t="str">
        <f t="shared" si="39"/>
        <v/>
      </c>
      <c r="J853" s="2" t="str">
        <f t="shared" si="40"/>
        <v/>
      </c>
      <c r="M853" s="2" t="str">
        <f t="shared" si="41"/>
        <v/>
      </c>
    </row>
    <row r="854" spans="9:13" ht="11.45" customHeight="1" x14ac:dyDescent="0.2">
      <c r="I854" s="2" t="str">
        <f t="shared" si="39"/>
        <v/>
      </c>
      <c r="J854" s="2" t="str">
        <f t="shared" si="40"/>
        <v/>
      </c>
      <c r="M854" s="2" t="str">
        <f t="shared" si="41"/>
        <v/>
      </c>
    </row>
    <row r="855" spans="9:13" ht="11.45" customHeight="1" x14ac:dyDescent="0.2">
      <c r="I855" s="2" t="str">
        <f t="shared" si="39"/>
        <v/>
      </c>
      <c r="J855" s="2" t="str">
        <f t="shared" si="40"/>
        <v/>
      </c>
      <c r="M855" s="2" t="str">
        <f t="shared" si="41"/>
        <v/>
      </c>
    </row>
    <row r="856" spans="9:13" ht="11.45" customHeight="1" x14ac:dyDescent="0.2">
      <c r="I856" s="2" t="str">
        <f t="shared" si="39"/>
        <v/>
      </c>
      <c r="J856" s="2" t="str">
        <f t="shared" si="40"/>
        <v/>
      </c>
      <c r="M856" s="2" t="str">
        <f t="shared" si="41"/>
        <v/>
      </c>
    </row>
    <row r="857" spans="9:13" ht="11.45" customHeight="1" x14ac:dyDescent="0.2">
      <c r="I857" s="2" t="str">
        <f t="shared" si="39"/>
        <v/>
      </c>
      <c r="J857" s="2" t="str">
        <f t="shared" si="40"/>
        <v/>
      </c>
      <c r="M857" s="2" t="str">
        <f t="shared" si="41"/>
        <v/>
      </c>
    </row>
    <row r="858" spans="9:13" ht="11.45" customHeight="1" x14ac:dyDescent="0.2">
      <c r="I858" s="2" t="str">
        <f t="shared" si="39"/>
        <v/>
      </c>
      <c r="J858" s="2" t="str">
        <f t="shared" si="40"/>
        <v/>
      </c>
      <c r="M858" s="2" t="str">
        <f t="shared" si="41"/>
        <v/>
      </c>
    </row>
    <row r="859" spans="9:13" ht="11.45" customHeight="1" x14ac:dyDescent="0.2">
      <c r="I859" s="2" t="str">
        <f t="shared" si="39"/>
        <v/>
      </c>
      <c r="J859" s="2" t="str">
        <f t="shared" si="40"/>
        <v/>
      </c>
      <c r="M859" s="2" t="str">
        <f t="shared" si="41"/>
        <v/>
      </c>
    </row>
    <row r="860" spans="9:13" ht="11.45" customHeight="1" x14ac:dyDescent="0.2">
      <c r="I860" s="2" t="str">
        <f t="shared" si="39"/>
        <v/>
      </c>
      <c r="J860" s="2" t="str">
        <f t="shared" si="40"/>
        <v/>
      </c>
      <c r="M860" s="2" t="str">
        <f t="shared" si="41"/>
        <v/>
      </c>
    </row>
    <row r="861" spans="9:13" ht="11.45" customHeight="1" x14ac:dyDescent="0.2">
      <c r="I861" s="2" t="str">
        <f t="shared" si="39"/>
        <v/>
      </c>
      <c r="J861" s="2" t="str">
        <f t="shared" si="40"/>
        <v/>
      </c>
      <c r="M861" s="2" t="str">
        <f t="shared" si="41"/>
        <v/>
      </c>
    </row>
    <row r="862" spans="9:13" ht="11.45" customHeight="1" x14ac:dyDescent="0.2">
      <c r="I862" s="2" t="str">
        <f t="shared" si="39"/>
        <v/>
      </c>
      <c r="J862" s="2" t="str">
        <f t="shared" si="40"/>
        <v/>
      </c>
      <c r="M862" s="2" t="str">
        <f t="shared" si="41"/>
        <v/>
      </c>
    </row>
    <row r="863" spans="9:13" ht="11.45" customHeight="1" x14ac:dyDescent="0.2">
      <c r="I863" s="2" t="str">
        <f t="shared" si="39"/>
        <v/>
      </c>
      <c r="J863" s="2" t="str">
        <f t="shared" si="40"/>
        <v/>
      </c>
      <c r="M863" s="2" t="str">
        <f t="shared" si="41"/>
        <v/>
      </c>
    </row>
    <row r="864" spans="9:13" ht="11.45" customHeight="1" x14ac:dyDescent="0.2">
      <c r="I864" s="2" t="str">
        <f t="shared" si="39"/>
        <v/>
      </c>
      <c r="J864" s="2" t="str">
        <f t="shared" si="40"/>
        <v/>
      </c>
      <c r="M864" s="2" t="str">
        <f t="shared" si="41"/>
        <v/>
      </c>
    </row>
    <row r="865" spans="9:13" ht="11.45" customHeight="1" x14ac:dyDescent="0.2">
      <c r="I865" s="2" t="str">
        <f t="shared" si="39"/>
        <v/>
      </c>
      <c r="J865" s="2" t="str">
        <f t="shared" si="40"/>
        <v/>
      </c>
      <c r="M865" s="2" t="str">
        <f t="shared" si="41"/>
        <v/>
      </c>
    </row>
    <row r="866" spans="9:13" ht="11.45" customHeight="1" x14ac:dyDescent="0.2">
      <c r="I866" s="2" t="str">
        <f t="shared" si="39"/>
        <v/>
      </c>
      <c r="J866" s="2" t="str">
        <f t="shared" si="40"/>
        <v/>
      </c>
      <c r="M866" s="2" t="str">
        <f t="shared" si="41"/>
        <v/>
      </c>
    </row>
    <row r="867" spans="9:13" ht="11.45" customHeight="1" x14ac:dyDescent="0.2">
      <c r="I867" s="2" t="str">
        <f t="shared" si="39"/>
        <v/>
      </c>
      <c r="J867" s="2" t="str">
        <f t="shared" si="40"/>
        <v/>
      </c>
      <c r="M867" s="2" t="str">
        <f t="shared" si="41"/>
        <v/>
      </c>
    </row>
    <row r="868" spans="9:13" ht="11.45" customHeight="1" x14ac:dyDescent="0.2">
      <c r="I868" s="2" t="str">
        <f t="shared" si="39"/>
        <v/>
      </c>
      <c r="J868" s="2" t="str">
        <f t="shared" si="40"/>
        <v/>
      </c>
      <c r="M868" s="2" t="str">
        <f t="shared" si="41"/>
        <v/>
      </c>
    </row>
    <row r="869" spans="9:13" ht="11.45" customHeight="1" x14ac:dyDescent="0.2">
      <c r="I869" s="2" t="str">
        <f t="shared" si="39"/>
        <v/>
      </c>
      <c r="J869" s="2" t="str">
        <f t="shared" si="40"/>
        <v/>
      </c>
      <c r="M869" s="2" t="str">
        <f t="shared" si="41"/>
        <v/>
      </c>
    </row>
    <row r="870" spans="9:13" ht="11.45" customHeight="1" x14ac:dyDescent="0.2">
      <c r="I870" s="2" t="str">
        <f t="shared" si="39"/>
        <v/>
      </c>
      <c r="J870" s="2" t="str">
        <f t="shared" si="40"/>
        <v/>
      </c>
      <c r="M870" s="2" t="str">
        <f t="shared" si="41"/>
        <v/>
      </c>
    </row>
    <row r="871" spans="9:13" ht="11.45" customHeight="1" x14ac:dyDescent="0.2">
      <c r="I871" s="2" t="str">
        <f t="shared" si="39"/>
        <v/>
      </c>
      <c r="J871" s="2" t="str">
        <f t="shared" si="40"/>
        <v/>
      </c>
      <c r="M871" s="2" t="str">
        <f t="shared" si="41"/>
        <v/>
      </c>
    </row>
    <row r="872" spans="9:13" ht="11.45" customHeight="1" x14ac:dyDescent="0.2">
      <c r="I872" s="2" t="str">
        <f t="shared" si="39"/>
        <v/>
      </c>
      <c r="J872" s="2" t="str">
        <f t="shared" si="40"/>
        <v/>
      </c>
      <c r="M872" s="2" t="str">
        <f t="shared" si="41"/>
        <v/>
      </c>
    </row>
    <row r="873" spans="9:13" ht="11.45" customHeight="1" x14ac:dyDescent="0.2">
      <c r="I873" s="2" t="str">
        <f t="shared" si="39"/>
        <v/>
      </c>
      <c r="J873" s="2" t="str">
        <f t="shared" si="40"/>
        <v/>
      </c>
      <c r="M873" s="2" t="str">
        <f t="shared" si="41"/>
        <v/>
      </c>
    </row>
    <row r="874" spans="9:13" ht="11.45" customHeight="1" x14ac:dyDescent="0.2">
      <c r="I874" s="2" t="str">
        <f t="shared" si="39"/>
        <v/>
      </c>
      <c r="J874" s="2" t="str">
        <f t="shared" si="40"/>
        <v/>
      </c>
      <c r="M874" s="2" t="str">
        <f t="shared" si="41"/>
        <v/>
      </c>
    </row>
    <row r="875" spans="9:13" ht="11.45" customHeight="1" x14ac:dyDescent="0.2">
      <c r="I875" s="2" t="str">
        <f t="shared" si="39"/>
        <v/>
      </c>
      <c r="J875" s="2" t="str">
        <f t="shared" si="40"/>
        <v/>
      </c>
      <c r="M875" s="2" t="str">
        <f t="shared" si="41"/>
        <v/>
      </c>
    </row>
    <row r="876" spans="9:13" ht="11.45" customHeight="1" x14ac:dyDescent="0.2">
      <c r="I876" s="2" t="str">
        <f t="shared" si="39"/>
        <v/>
      </c>
      <c r="J876" s="2" t="str">
        <f t="shared" si="40"/>
        <v/>
      </c>
      <c r="M876" s="2" t="str">
        <f t="shared" si="41"/>
        <v/>
      </c>
    </row>
    <row r="877" spans="9:13" ht="11.45" customHeight="1" x14ac:dyDescent="0.2">
      <c r="I877" s="2" t="str">
        <f t="shared" si="39"/>
        <v/>
      </c>
      <c r="J877" s="2" t="str">
        <f t="shared" si="40"/>
        <v/>
      </c>
      <c r="M877" s="2" t="str">
        <f t="shared" si="41"/>
        <v/>
      </c>
    </row>
    <row r="878" spans="9:13" ht="11.45" customHeight="1" x14ac:dyDescent="0.2">
      <c r="I878" s="2" t="str">
        <f t="shared" si="39"/>
        <v/>
      </c>
      <c r="J878" s="2" t="str">
        <f t="shared" si="40"/>
        <v/>
      </c>
      <c r="M878" s="2" t="str">
        <f t="shared" si="41"/>
        <v/>
      </c>
    </row>
    <row r="879" spans="9:13" ht="11.45" customHeight="1" x14ac:dyDescent="0.2">
      <c r="I879" s="2" t="str">
        <f t="shared" si="39"/>
        <v/>
      </c>
      <c r="J879" s="2" t="str">
        <f t="shared" si="40"/>
        <v/>
      </c>
      <c r="M879" s="2" t="str">
        <f t="shared" si="41"/>
        <v/>
      </c>
    </row>
    <row r="880" spans="9:13" ht="11.45" customHeight="1" x14ac:dyDescent="0.2">
      <c r="I880" s="2" t="str">
        <f t="shared" si="39"/>
        <v/>
      </c>
      <c r="J880" s="2" t="str">
        <f t="shared" si="40"/>
        <v/>
      </c>
      <c r="M880" s="2" t="str">
        <f t="shared" si="41"/>
        <v/>
      </c>
    </row>
    <row r="881" spans="9:13" ht="11.45" customHeight="1" x14ac:dyDescent="0.2">
      <c r="I881" s="2" t="str">
        <f t="shared" si="39"/>
        <v/>
      </c>
      <c r="J881" s="2" t="str">
        <f t="shared" si="40"/>
        <v/>
      </c>
      <c r="M881" s="2" t="str">
        <f t="shared" si="41"/>
        <v/>
      </c>
    </row>
    <row r="882" spans="9:13" ht="11.45" customHeight="1" x14ac:dyDescent="0.2">
      <c r="I882" s="2" t="str">
        <f t="shared" si="39"/>
        <v/>
      </c>
      <c r="J882" s="2" t="str">
        <f t="shared" si="40"/>
        <v/>
      </c>
      <c r="M882" s="2" t="str">
        <f t="shared" si="41"/>
        <v/>
      </c>
    </row>
    <row r="883" spans="9:13" ht="11.45" customHeight="1" x14ac:dyDescent="0.2">
      <c r="I883" s="2" t="str">
        <f t="shared" si="39"/>
        <v/>
      </c>
      <c r="J883" s="2" t="str">
        <f t="shared" si="40"/>
        <v/>
      </c>
      <c r="M883" s="2" t="str">
        <f t="shared" si="41"/>
        <v/>
      </c>
    </row>
    <row r="884" spans="9:13" ht="11.45" customHeight="1" x14ac:dyDescent="0.2">
      <c r="I884" s="2" t="str">
        <f t="shared" si="39"/>
        <v/>
      </c>
      <c r="J884" s="2" t="str">
        <f t="shared" si="40"/>
        <v/>
      </c>
      <c r="M884" s="2" t="str">
        <f t="shared" si="41"/>
        <v/>
      </c>
    </row>
    <row r="885" spans="9:13" ht="11.45" customHeight="1" x14ac:dyDescent="0.2">
      <c r="I885" s="2" t="str">
        <f t="shared" si="39"/>
        <v/>
      </c>
      <c r="J885" s="2" t="str">
        <f t="shared" si="40"/>
        <v/>
      </c>
      <c r="M885" s="2" t="str">
        <f t="shared" si="41"/>
        <v/>
      </c>
    </row>
    <row r="886" spans="9:13" ht="11.45" customHeight="1" x14ac:dyDescent="0.2">
      <c r="I886" s="2" t="str">
        <f t="shared" si="39"/>
        <v/>
      </c>
      <c r="J886" s="2" t="str">
        <f t="shared" si="40"/>
        <v/>
      </c>
      <c r="M886" s="2" t="str">
        <f t="shared" si="41"/>
        <v/>
      </c>
    </row>
    <row r="887" spans="9:13" ht="11.45" customHeight="1" x14ac:dyDescent="0.2">
      <c r="I887" s="2" t="str">
        <f t="shared" si="39"/>
        <v/>
      </c>
      <c r="J887" s="2" t="str">
        <f t="shared" si="40"/>
        <v/>
      </c>
      <c r="M887" s="2" t="str">
        <f t="shared" si="41"/>
        <v/>
      </c>
    </row>
    <row r="888" spans="9:13" ht="11.45" customHeight="1" x14ac:dyDescent="0.2">
      <c r="I888" s="2" t="str">
        <f t="shared" si="39"/>
        <v/>
      </c>
      <c r="J888" s="2" t="str">
        <f t="shared" si="40"/>
        <v/>
      </c>
      <c r="M888" s="2" t="str">
        <f t="shared" si="41"/>
        <v/>
      </c>
    </row>
    <row r="889" spans="9:13" ht="11.45" customHeight="1" x14ac:dyDescent="0.2">
      <c r="I889" s="2" t="str">
        <f t="shared" si="39"/>
        <v/>
      </c>
      <c r="J889" s="2" t="str">
        <f t="shared" si="40"/>
        <v/>
      </c>
      <c r="M889" s="2" t="str">
        <f t="shared" si="41"/>
        <v/>
      </c>
    </row>
    <row r="890" spans="9:13" ht="11.45" customHeight="1" x14ac:dyDescent="0.2">
      <c r="I890" s="2" t="str">
        <f t="shared" si="39"/>
        <v/>
      </c>
      <c r="J890" s="2" t="str">
        <f t="shared" si="40"/>
        <v/>
      </c>
      <c r="M890" s="2" t="str">
        <f t="shared" si="41"/>
        <v/>
      </c>
    </row>
    <row r="891" spans="9:13" ht="11.45" customHeight="1" x14ac:dyDescent="0.2">
      <c r="I891" s="2" t="str">
        <f t="shared" si="39"/>
        <v/>
      </c>
      <c r="J891" s="2" t="str">
        <f t="shared" si="40"/>
        <v/>
      </c>
      <c r="M891" s="2" t="str">
        <f t="shared" si="41"/>
        <v/>
      </c>
    </row>
    <row r="892" spans="9:13" ht="11.45" customHeight="1" x14ac:dyDescent="0.2">
      <c r="I892" s="2" t="str">
        <f t="shared" si="39"/>
        <v/>
      </c>
      <c r="J892" s="2" t="str">
        <f t="shared" si="40"/>
        <v/>
      </c>
      <c r="M892" s="2" t="str">
        <f t="shared" si="41"/>
        <v/>
      </c>
    </row>
    <row r="893" spans="9:13" ht="11.45" customHeight="1" x14ac:dyDescent="0.2">
      <c r="I893" s="2" t="str">
        <f t="shared" si="39"/>
        <v/>
      </c>
      <c r="J893" s="2" t="str">
        <f t="shared" si="40"/>
        <v/>
      </c>
      <c r="M893" s="2" t="str">
        <f t="shared" si="41"/>
        <v/>
      </c>
    </row>
    <row r="894" spans="9:13" ht="11.45" customHeight="1" x14ac:dyDescent="0.2">
      <c r="I894" s="2" t="str">
        <f t="shared" si="39"/>
        <v/>
      </c>
      <c r="J894" s="2" t="str">
        <f t="shared" si="40"/>
        <v/>
      </c>
      <c r="M894" s="2" t="str">
        <f t="shared" si="41"/>
        <v/>
      </c>
    </row>
    <row r="895" spans="9:13" ht="11.45" customHeight="1" x14ac:dyDescent="0.2">
      <c r="I895" s="2" t="str">
        <f t="shared" si="39"/>
        <v/>
      </c>
      <c r="J895" s="2" t="str">
        <f t="shared" si="40"/>
        <v/>
      </c>
      <c r="M895" s="2" t="str">
        <f t="shared" si="41"/>
        <v/>
      </c>
    </row>
    <row r="896" spans="9:13" ht="11.45" customHeight="1" x14ac:dyDescent="0.2">
      <c r="I896" s="2" t="str">
        <f t="shared" si="39"/>
        <v/>
      </c>
      <c r="J896" s="2" t="str">
        <f t="shared" si="40"/>
        <v/>
      </c>
      <c r="M896" s="2" t="str">
        <f t="shared" si="41"/>
        <v/>
      </c>
    </row>
    <row r="897" spans="9:13" ht="11.45" customHeight="1" x14ac:dyDescent="0.2">
      <c r="I897" s="2" t="str">
        <f t="shared" si="39"/>
        <v/>
      </c>
      <c r="J897" s="2" t="str">
        <f t="shared" si="40"/>
        <v/>
      </c>
      <c r="M897" s="2" t="str">
        <f t="shared" si="41"/>
        <v/>
      </c>
    </row>
    <row r="898" spans="9:13" ht="11.45" customHeight="1" x14ac:dyDescent="0.2">
      <c r="I898" s="2" t="str">
        <f t="shared" si="39"/>
        <v/>
      </c>
      <c r="J898" s="2" t="str">
        <f t="shared" si="40"/>
        <v/>
      </c>
      <c r="M898" s="2" t="str">
        <f t="shared" si="41"/>
        <v/>
      </c>
    </row>
    <row r="899" spans="9:13" ht="11.45" customHeight="1" x14ac:dyDescent="0.2">
      <c r="I899" s="2" t="str">
        <f t="shared" si="39"/>
        <v/>
      </c>
      <c r="J899" s="2" t="str">
        <f t="shared" si="40"/>
        <v/>
      </c>
      <c r="M899" s="2" t="str">
        <f t="shared" si="41"/>
        <v/>
      </c>
    </row>
    <row r="900" spans="9:13" ht="11.45" customHeight="1" x14ac:dyDescent="0.2">
      <c r="I900" s="2" t="str">
        <f t="shared" si="39"/>
        <v/>
      </c>
      <c r="J900" s="2" t="str">
        <f t="shared" si="40"/>
        <v/>
      </c>
      <c r="M900" s="2" t="str">
        <f t="shared" si="41"/>
        <v/>
      </c>
    </row>
    <row r="901" spans="9:13" ht="11.45" customHeight="1" x14ac:dyDescent="0.2">
      <c r="I901" s="2" t="str">
        <f t="shared" si="39"/>
        <v/>
      </c>
      <c r="J901" s="2" t="str">
        <f t="shared" si="40"/>
        <v/>
      </c>
      <c r="M901" s="2" t="str">
        <f t="shared" si="41"/>
        <v/>
      </c>
    </row>
    <row r="902" spans="9:13" ht="11.45" customHeight="1" x14ac:dyDescent="0.2">
      <c r="I902" s="2" t="str">
        <f t="shared" si="39"/>
        <v/>
      </c>
      <c r="J902" s="2" t="str">
        <f t="shared" si="40"/>
        <v/>
      </c>
      <c r="M902" s="2" t="str">
        <f t="shared" si="41"/>
        <v/>
      </c>
    </row>
    <row r="903" spans="9:13" ht="11.45" customHeight="1" x14ac:dyDescent="0.2">
      <c r="I903" s="2" t="str">
        <f t="shared" si="39"/>
        <v/>
      </c>
      <c r="J903" s="2" t="str">
        <f t="shared" si="40"/>
        <v/>
      </c>
      <c r="M903" s="2" t="str">
        <f t="shared" si="41"/>
        <v/>
      </c>
    </row>
    <row r="904" spans="9:13" ht="11.45" customHeight="1" x14ac:dyDescent="0.2">
      <c r="I904" s="2" t="str">
        <f t="shared" si="39"/>
        <v/>
      </c>
      <c r="J904" s="2" t="str">
        <f t="shared" si="40"/>
        <v/>
      </c>
      <c r="M904" s="2" t="str">
        <f t="shared" si="41"/>
        <v/>
      </c>
    </row>
    <row r="905" spans="9:13" ht="11.45" customHeight="1" x14ac:dyDescent="0.2">
      <c r="I905" s="2" t="str">
        <f t="shared" si="39"/>
        <v/>
      </c>
      <c r="J905" s="2" t="str">
        <f t="shared" si="40"/>
        <v/>
      </c>
      <c r="M905" s="2" t="str">
        <f t="shared" si="41"/>
        <v/>
      </c>
    </row>
    <row r="906" spans="9:13" ht="11.45" customHeight="1" x14ac:dyDescent="0.2">
      <c r="I906" s="2" t="str">
        <f t="shared" si="39"/>
        <v/>
      </c>
      <c r="J906" s="2" t="str">
        <f t="shared" si="40"/>
        <v/>
      </c>
      <c r="M906" s="2" t="str">
        <f t="shared" si="41"/>
        <v/>
      </c>
    </row>
    <row r="907" spans="9:13" ht="11.45" customHeight="1" x14ac:dyDescent="0.2">
      <c r="I907" s="2" t="str">
        <f t="shared" si="39"/>
        <v/>
      </c>
      <c r="J907" s="2" t="str">
        <f t="shared" si="40"/>
        <v/>
      </c>
      <c r="M907" s="2" t="str">
        <f t="shared" si="41"/>
        <v/>
      </c>
    </row>
    <row r="908" spans="9:13" ht="11.45" customHeight="1" x14ac:dyDescent="0.2">
      <c r="I908" s="2" t="str">
        <f t="shared" si="39"/>
        <v/>
      </c>
      <c r="J908" s="2" t="str">
        <f t="shared" si="40"/>
        <v/>
      </c>
      <c r="M908" s="2" t="str">
        <f t="shared" si="41"/>
        <v/>
      </c>
    </row>
    <row r="909" spans="9:13" ht="11.45" customHeight="1" x14ac:dyDescent="0.2">
      <c r="I909" s="2" t="str">
        <f t="shared" si="39"/>
        <v/>
      </c>
      <c r="J909" s="2" t="str">
        <f t="shared" si="40"/>
        <v/>
      </c>
      <c r="M909" s="2" t="str">
        <f t="shared" si="41"/>
        <v/>
      </c>
    </row>
    <row r="910" spans="9:13" ht="11.45" customHeight="1" x14ac:dyDescent="0.2">
      <c r="I910" s="2" t="str">
        <f t="shared" si="39"/>
        <v/>
      </c>
      <c r="J910" s="2" t="str">
        <f t="shared" si="40"/>
        <v/>
      </c>
      <c r="M910" s="2" t="str">
        <f t="shared" si="41"/>
        <v/>
      </c>
    </row>
    <row r="911" spans="9:13" ht="11.45" customHeight="1" x14ac:dyDescent="0.2">
      <c r="I911" s="2" t="str">
        <f t="shared" si="39"/>
        <v/>
      </c>
      <c r="J911" s="2" t="str">
        <f t="shared" si="40"/>
        <v/>
      </c>
      <c r="M911" s="2" t="str">
        <f t="shared" si="41"/>
        <v/>
      </c>
    </row>
    <row r="912" spans="9:13" ht="11.45" customHeight="1" x14ac:dyDescent="0.2">
      <c r="I912" s="2" t="str">
        <f t="shared" si="39"/>
        <v/>
      </c>
      <c r="J912" s="2" t="str">
        <f t="shared" si="40"/>
        <v/>
      </c>
      <c r="M912" s="2" t="str">
        <f t="shared" si="41"/>
        <v/>
      </c>
    </row>
    <row r="913" spans="9:13" ht="11.45" customHeight="1" x14ac:dyDescent="0.2">
      <c r="I913" s="2" t="str">
        <f t="shared" si="39"/>
        <v/>
      </c>
      <c r="J913" s="2" t="str">
        <f t="shared" si="40"/>
        <v/>
      </c>
      <c r="M913" s="2" t="str">
        <f t="shared" si="41"/>
        <v/>
      </c>
    </row>
    <row r="914" spans="9:13" ht="11.45" customHeight="1" x14ac:dyDescent="0.2">
      <c r="I914" s="2" t="str">
        <f t="shared" si="39"/>
        <v/>
      </c>
      <c r="J914" s="2" t="str">
        <f t="shared" si="40"/>
        <v/>
      </c>
      <c r="M914" s="2" t="str">
        <f t="shared" si="41"/>
        <v/>
      </c>
    </row>
    <row r="915" spans="9:13" ht="11.45" customHeight="1" x14ac:dyDescent="0.2">
      <c r="I915" s="2" t="str">
        <f t="shared" si="39"/>
        <v/>
      </c>
      <c r="J915" s="2" t="str">
        <f t="shared" si="40"/>
        <v/>
      </c>
      <c r="M915" s="2" t="str">
        <f t="shared" si="41"/>
        <v/>
      </c>
    </row>
    <row r="916" spans="9:13" ht="11.45" customHeight="1" x14ac:dyDescent="0.2">
      <c r="I916" s="2" t="str">
        <f t="shared" ref="I916:I979" si="42">IF(L916="Нет",F916*H916,"")</f>
        <v/>
      </c>
      <c r="J916" s="2" t="str">
        <f t="shared" ref="J916:J979" si="43">IF(L916="Нет",E916*H916,"")</f>
        <v/>
      </c>
      <c r="M916" s="2" t="str">
        <f t="shared" ref="M916:M979" si="44">IF(L916="Нет",H916,"")</f>
        <v/>
      </c>
    </row>
    <row r="917" spans="9:13" ht="11.45" customHeight="1" x14ac:dyDescent="0.2">
      <c r="I917" s="2" t="str">
        <f t="shared" si="42"/>
        <v/>
      </c>
      <c r="J917" s="2" t="str">
        <f t="shared" si="43"/>
        <v/>
      </c>
      <c r="M917" s="2" t="str">
        <f t="shared" si="44"/>
        <v/>
      </c>
    </row>
    <row r="918" spans="9:13" ht="11.45" customHeight="1" x14ac:dyDescent="0.2">
      <c r="I918" s="2" t="str">
        <f t="shared" si="42"/>
        <v/>
      </c>
      <c r="J918" s="2" t="str">
        <f t="shared" si="43"/>
        <v/>
      </c>
      <c r="M918" s="2" t="str">
        <f t="shared" si="44"/>
        <v/>
      </c>
    </row>
    <row r="919" spans="9:13" ht="11.45" customHeight="1" x14ac:dyDescent="0.2">
      <c r="I919" s="2" t="str">
        <f t="shared" si="42"/>
        <v/>
      </c>
      <c r="J919" s="2" t="str">
        <f t="shared" si="43"/>
        <v/>
      </c>
      <c r="M919" s="2" t="str">
        <f t="shared" si="44"/>
        <v/>
      </c>
    </row>
    <row r="920" spans="9:13" ht="11.45" customHeight="1" x14ac:dyDescent="0.2">
      <c r="I920" s="2" t="str">
        <f t="shared" si="42"/>
        <v/>
      </c>
      <c r="J920" s="2" t="str">
        <f t="shared" si="43"/>
        <v/>
      </c>
      <c r="M920" s="2" t="str">
        <f t="shared" si="44"/>
        <v/>
      </c>
    </row>
    <row r="921" spans="9:13" ht="11.45" customHeight="1" x14ac:dyDescent="0.2">
      <c r="I921" s="2" t="str">
        <f t="shared" si="42"/>
        <v/>
      </c>
      <c r="J921" s="2" t="str">
        <f t="shared" si="43"/>
        <v/>
      </c>
      <c r="M921" s="2" t="str">
        <f t="shared" si="44"/>
        <v/>
      </c>
    </row>
    <row r="922" spans="9:13" ht="11.45" customHeight="1" x14ac:dyDescent="0.2">
      <c r="I922" s="2" t="str">
        <f t="shared" si="42"/>
        <v/>
      </c>
      <c r="J922" s="2" t="str">
        <f t="shared" si="43"/>
        <v/>
      </c>
      <c r="M922" s="2" t="str">
        <f t="shared" si="44"/>
        <v/>
      </c>
    </row>
    <row r="923" spans="9:13" ht="11.45" customHeight="1" x14ac:dyDescent="0.2">
      <c r="I923" s="2" t="str">
        <f t="shared" si="42"/>
        <v/>
      </c>
      <c r="J923" s="2" t="str">
        <f t="shared" si="43"/>
        <v/>
      </c>
      <c r="M923" s="2" t="str">
        <f t="shared" si="44"/>
        <v/>
      </c>
    </row>
    <row r="924" spans="9:13" ht="11.45" customHeight="1" x14ac:dyDescent="0.2">
      <c r="I924" s="2" t="str">
        <f t="shared" si="42"/>
        <v/>
      </c>
      <c r="J924" s="2" t="str">
        <f t="shared" si="43"/>
        <v/>
      </c>
      <c r="M924" s="2" t="str">
        <f t="shared" si="44"/>
        <v/>
      </c>
    </row>
    <row r="925" spans="9:13" ht="11.45" customHeight="1" x14ac:dyDescent="0.2">
      <c r="I925" s="2" t="str">
        <f t="shared" si="42"/>
        <v/>
      </c>
      <c r="J925" s="2" t="str">
        <f t="shared" si="43"/>
        <v/>
      </c>
      <c r="M925" s="2" t="str">
        <f t="shared" si="44"/>
        <v/>
      </c>
    </row>
    <row r="926" spans="9:13" ht="11.45" customHeight="1" x14ac:dyDescent="0.2">
      <c r="I926" s="2" t="str">
        <f t="shared" si="42"/>
        <v/>
      </c>
      <c r="J926" s="2" t="str">
        <f t="shared" si="43"/>
        <v/>
      </c>
      <c r="M926" s="2" t="str">
        <f t="shared" si="44"/>
        <v/>
      </c>
    </row>
    <row r="927" spans="9:13" ht="11.45" customHeight="1" x14ac:dyDescent="0.2">
      <c r="I927" s="2" t="str">
        <f t="shared" si="42"/>
        <v/>
      </c>
      <c r="J927" s="2" t="str">
        <f t="shared" si="43"/>
        <v/>
      </c>
      <c r="M927" s="2" t="str">
        <f t="shared" si="44"/>
        <v/>
      </c>
    </row>
    <row r="928" spans="9:13" ht="11.45" customHeight="1" x14ac:dyDescent="0.2">
      <c r="I928" s="2" t="str">
        <f t="shared" si="42"/>
        <v/>
      </c>
      <c r="J928" s="2" t="str">
        <f t="shared" si="43"/>
        <v/>
      </c>
      <c r="M928" s="2" t="str">
        <f t="shared" si="44"/>
        <v/>
      </c>
    </row>
    <row r="929" spans="9:13" ht="11.45" customHeight="1" x14ac:dyDescent="0.2">
      <c r="I929" s="2" t="str">
        <f t="shared" si="42"/>
        <v/>
      </c>
      <c r="J929" s="2" t="str">
        <f t="shared" si="43"/>
        <v/>
      </c>
      <c r="M929" s="2" t="str">
        <f t="shared" si="44"/>
        <v/>
      </c>
    </row>
    <row r="930" spans="9:13" ht="11.45" customHeight="1" x14ac:dyDescent="0.2">
      <c r="I930" s="2" t="str">
        <f t="shared" si="42"/>
        <v/>
      </c>
      <c r="J930" s="2" t="str">
        <f t="shared" si="43"/>
        <v/>
      </c>
      <c r="M930" s="2" t="str">
        <f t="shared" si="44"/>
        <v/>
      </c>
    </row>
    <row r="931" spans="9:13" ht="11.45" customHeight="1" x14ac:dyDescent="0.2">
      <c r="I931" s="2" t="str">
        <f t="shared" si="42"/>
        <v/>
      </c>
      <c r="J931" s="2" t="str">
        <f t="shared" si="43"/>
        <v/>
      </c>
      <c r="M931" s="2" t="str">
        <f t="shared" si="44"/>
        <v/>
      </c>
    </row>
    <row r="932" spans="9:13" ht="11.45" customHeight="1" x14ac:dyDescent="0.2">
      <c r="I932" s="2" t="str">
        <f t="shared" si="42"/>
        <v/>
      </c>
      <c r="J932" s="2" t="str">
        <f t="shared" si="43"/>
        <v/>
      </c>
      <c r="M932" s="2" t="str">
        <f t="shared" si="44"/>
        <v/>
      </c>
    </row>
    <row r="933" spans="9:13" ht="11.45" customHeight="1" x14ac:dyDescent="0.2">
      <c r="I933" s="2" t="str">
        <f t="shared" si="42"/>
        <v/>
      </c>
      <c r="J933" s="2" t="str">
        <f t="shared" si="43"/>
        <v/>
      </c>
      <c r="M933" s="2" t="str">
        <f t="shared" si="44"/>
        <v/>
      </c>
    </row>
    <row r="934" spans="9:13" ht="11.45" customHeight="1" x14ac:dyDescent="0.2">
      <c r="I934" s="2" t="str">
        <f t="shared" si="42"/>
        <v/>
      </c>
      <c r="J934" s="2" t="str">
        <f t="shared" si="43"/>
        <v/>
      </c>
      <c r="M934" s="2" t="str">
        <f t="shared" si="44"/>
        <v/>
      </c>
    </row>
    <row r="935" spans="9:13" ht="11.45" customHeight="1" x14ac:dyDescent="0.2">
      <c r="I935" s="2" t="str">
        <f t="shared" si="42"/>
        <v/>
      </c>
      <c r="J935" s="2" t="str">
        <f t="shared" si="43"/>
        <v/>
      </c>
      <c r="M935" s="2" t="str">
        <f t="shared" si="44"/>
        <v/>
      </c>
    </row>
    <row r="936" spans="9:13" ht="11.45" customHeight="1" x14ac:dyDescent="0.2">
      <c r="I936" s="2" t="str">
        <f t="shared" si="42"/>
        <v/>
      </c>
      <c r="J936" s="2" t="str">
        <f t="shared" si="43"/>
        <v/>
      </c>
      <c r="M936" s="2" t="str">
        <f t="shared" si="44"/>
        <v/>
      </c>
    </row>
    <row r="937" spans="9:13" ht="11.45" customHeight="1" x14ac:dyDescent="0.2">
      <c r="I937" s="2" t="str">
        <f t="shared" si="42"/>
        <v/>
      </c>
      <c r="J937" s="2" t="str">
        <f t="shared" si="43"/>
        <v/>
      </c>
      <c r="M937" s="2" t="str">
        <f t="shared" si="44"/>
        <v/>
      </c>
    </row>
    <row r="938" spans="9:13" ht="11.45" customHeight="1" x14ac:dyDescent="0.2">
      <c r="I938" s="2" t="str">
        <f t="shared" si="42"/>
        <v/>
      </c>
      <c r="J938" s="2" t="str">
        <f t="shared" si="43"/>
        <v/>
      </c>
      <c r="M938" s="2" t="str">
        <f t="shared" si="44"/>
        <v/>
      </c>
    </row>
    <row r="939" spans="9:13" ht="11.45" customHeight="1" x14ac:dyDescent="0.2">
      <c r="I939" s="2" t="str">
        <f t="shared" si="42"/>
        <v/>
      </c>
      <c r="J939" s="2" t="str">
        <f t="shared" si="43"/>
        <v/>
      </c>
      <c r="M939" s="2" t="str">
        <f t="shared" si="44"/>
        <v/>
      </c>
    </row>
    <row r="940" spans="9:13" ht="11.45" customHeight="1" x14ac:dyDescent="0.2">
      <c r="I940" s="2" t="str">
        <f t="shared" si="42"/>
        <v/>
      </c>
      <c r="J940" s="2" t="str">
        <f t="shared" si="43"/>
        <v/>
      </c>
      <c r="M940" s="2" t="str">
        <f t="shared" si="44"/>
        <v/>
      </c>
    </row>
    <row r="941" spans="9:13" ht="11.45" customHeight="1" x14ac:dyDescent="0.2">
      <c r="I941" s="2" t="str">
        <f t="shared" si="42"/>
        <v/>
      </c>
      <c r="J941" s="2" t="str">
        <f t="shared" si="43"/>
        <v/>
      </c>
      <c r="M941" s="2" t="str">
        <f t="shared" si="44"/>
        <v/>
      </c>
    </row>
    <row r="942" spans="9:13" ht="11.45" customHeight="1" x14ac:dyDescent="0.2">
      <c r="I942" s="2" t="str">
        <f t="shared" si="42"/>
        <v/>
      </c>
      <c r="J942" s="2" t="str">
        <f t="shared" si="43"/>
        <v/>
      </c>
      <c r="M942" s="2" t="str">
        <f t="shared" si="44"/>
        <v/>
      </c>
    </row>
    <row r="943" spans="9:13" ht="11.45" customHeight="1" x14ac:dyDescent="0.2">
      <c r="I943" s="2" t="str">
        <f t="shared" si="42"/>
        <v/>
      </c>
      <c r="J943" s="2" t="str">
        <f t="shared" si="43"/>
        <v/>
      </c>
      <c r="M943" s="2" t="str">
        <f t="shared" si="44"/>
        <v/>
      </c>
    </row>
    <row r="944" spans="9:13" ht="11.45" customHeight="1" x14ac:dyDescent="0.2">
      <c r="I944" s="2" t="str">
        <f t="shared" si="42"/>
        <v/>
      </c>
      <c r="J944" s="2" t="str">
        <f t="shared" si="43"/>
        <v/>
      </c>
      <c r="M944" s="2" t="str">
        <f t="shared" si="44"/>
        <v/>
      </c>
    </row>
    <row r="945" spans="9:13" ht="11.45" customHeight="1" x14ac:dyDescent="0.2">
      <c r="I945" s="2" t="str">
        <f t="shared" si="42"/>
        <v/>
      </c>
      <c r="J945" s="2" t="str">
        <f t="shared" si="43"/>
        <v/>
      </c>
      <c r="M945" s="2" t="str">
        <f t="shared" si="44"/>
        <v/>
      </c>
    </row>
    <row r="946" spans="9:13" ht="11.45" customHeight="1" x14ac:dyDescent="0.2">
      <c r="I946" s="2" t="str">
        <f t="shared" si="42"/>
        <v/>
      </c>
      <c r="J946" s="2" t="str">
        <f t="shared" si="43"/>
        <v/>
      </c>
      <c r="M946" s="2" t="str">
        <f t="shared" si="44"/>
        <v/>
      </c>
    </row>
    <row r="947" spans="9:13" ht="11.45" customHeight="1" x14ac:dyDescent="0.2">
      <c r="I947" s="2" t="str">
        <f t="shared" si="42"/>
        <v/>
      </c>
      <c r="J947" s="2" t="str">
        <f t="shared" si="43"/>
        <v/>
      </c>
      <c r="M947" s="2" t="str">
        <f t="shared" si="44"/>
        <v/>
      </c>
    </row>
    <row r="948" spans="9:13" ht="11.45" customHeight="1" x14ac:dyDescent="0.2">
      <c r="I948" s="2" t="str">
        <f t="shared" si="42"/>
        <v/>
      </c>
      <c r="J948" s="2" t="str">
        <f t="shared" si="43"/>
        <v/>
      </c>
      <c r="M948" s="2" t="str">
        <f t="shared" si="44"/>
        <v/>
      </c>
    </row>
    <row r="949" spans="9:13" ht="11.45" customHeight="1" x14ac:dyDescent="0.2">
      <c r="I949" s="2" t="str">
        <f t="shared" si="42"/>
        <v/>
      </c>
      <c r="J949" s="2" t="str">
        <f t="shared" si="43"/>
        <v/>
      </c>
      <c r="M949" s="2" t="str">
        <f t="shared" si="44"/>
        <v/>
      </c>
    </row>
    <row r="950" spans="9:13" ht="11.45" customHeight="1" x14ac:dyDescent="0.2">
      <c r="I950" s="2" t="str">
        <f t="shared" si="42"/>
        <v/>
      </c>
      <c r="J950" s="2" t="str">
        <f t="shared" si="43"/>
        <v/>
      </c>
      <c r="M950" s="2" t="str">
        <f t="shared" si="44"/>
        <v/>
      </c>
    </row>
    <row r="951" spans="9:13" ht="11.45" customHeight="1" x14ac:dyDescent="0.2">
      <c r="I951" s="2" t="str">
        <f t="shared" si="42"/>
        <v/>
      </c>
      <c r="J951" s="2" t="str">
        <f t="shared" si="43"/>
        <v/>
      </c>
      <c r="M951" s="2" t="str">
        <f t="shared" si="44"/>
        <v/>
      </c>
    </row>
    <row r="952" spans="9:13" ht="11.45" customHeight="1" x14ac:dyDescent="0.2">
      <c r="I952" s="2" t="str">
        <f t="shared" si="42"/>
        <v/>
      </c>
      <c r="J952" s="2" t="str">
        <f t="shared" si="43"/>
        <v/>
      </c>
      <c r="M952" s="2" t="str">
        <f t="shared" si="44"/>
        <v/>
      </c>
    </row>
    <row r="953" spans="9:13" ht="11.45" customHeight="1" x14ac:dyDescent="0.2">
      <c r="I953" s="2" t="str">
        <f t="shared" si="42"/>
        <v/>
      </c>
      <c r="J953" s="2" t="str">
        <f t="shared" si="43"/>
        <v/>
      </c>
      <c r="M953" s="2" t="str">
        <f t="shared" si="44"/>
        <v/>
      </c>
    </row>
    <row r="954" spans="9:13" ht="11.45" customHeight="1" x14ac:dyDescent="0.2">
      <c r="I954" s="2" t="str">
        <f t="shared" si="42"/>
        <v/>
      </c>
      <c r="J954" s="2" t="str">
        <f t="shared" si="43"/>
        <v/>
      </c>
      <c r="M954" s="2" t="str">
        <f t="shared" si="44"/>
        <v/>
      </c>
    </row>
    <row r="955" spans="9:13" ht="11.45" customHeight="1" x14ac:dyDescent="0.2">
      <c r="I955" s="2" t="str">
        <f t="shared" si="42"/>
        <v/>
      </c>
      <c r="J955" s="2" t="str">
        <f t="shared" si="43"/>
        <v/>
      </c>
      <c r="M955" s="2" t="str">
        <f t="shared" si="44"/>
        <v/>
      </c>
    </row>
    <row r="956" spans="9:13" ht="11.45" customHeight="1" x14ac:dyDescent="0.2">
      <c r="I956" s="2" t="str">
        <f t="shared" si="42"/>
        <v/>
      </c>
      <c r="J956" s="2" t="str">
        <f t="shared" si="43"/>
        <v/>
      </c>
      <c r="M956" s="2" t="str">
        <f t="shared" si="44"/>
        <v/>
      </c>
    </row>
    <row r="957" spans="9:13" ht="11.45" customHeight="1" x14ac:dyDescent="0.2">
      <c r="I957" s="2" t="str">
        <f t="shared" si="42"/>
        <v/>
      </c>
      <c r="J957" s="2" t="str">
        <f t="shared" si="43"/>
        <v/>
      </c>
      <c r="M957" s="2" t="str">
        <f t="shared" si="44"/>
        <v/>
      </c>
    </row>
    <row r="958" spans="9:13" ht="11.45" customHeight="1" x14ac:dyDescent="0.2">
      <c r="I958" s="2" t="str">
        <f t="shared" si="42"/>
        <v/>
      </c>
      <c r="J958" s="2" t="str">
        <f t="shared" si="43"/>
        <v/>
      </c>
      <c r="M958" s="2" t="str">
        <f t="shared" si="44"/>
        <v/>
      </c>
    </row>
    <row r="959" spans="9:13" ht="11.45" customHeight="1" x14ac:dyDescent="0.2">
      <c r="I959" s="2" t="str">
        <f t="shared" si="42"/>
        <v/>
      </c>
      <c r="J959" s="2" t="str">
        <f t="shared" si="43"/>
        <v/>
      </c>
      <c r="M959" s="2" t="str">
        <f t="shared" si="44"/>
        <v/>
      </c>
    </row>
    <row r="960" spans="9:13" ht="11.45" customHeight="1" x14ac:dyDescent="0.2">
      <c r="I960" s="2" t="str">
        <f t="shared" si="42"/>
        <v/>
      </c>
      <c r="J960" s="2" t="str">
        <f t="shared" si="43"/>
        <v/>
      </c>
      <c r="M960" s="2" t="str">
        <f t="shared" si="44"/>
        <v/>
      </c>
    </row>
    <row r="961" spans="9:13" ht="11.45" customHeight="1" x14ac:dyDescent="0.2">
      <c r="I961" s="2" t="str">
        <f t="shared" si="42"/>
        <v/>
      </c>
      <c r="J961" s="2" t="str">
        <f t="shared" si="43"/>
        <v/>
      </c>
      <c r="M961" s="2" t="str">
        <f t="shared" si="44"/>
        <v/>
      </c>
    </row>
    <row r="962" spans="9:13" ht="11.45" customHeight="1" x14ac:dyDescent="0.2">
      <c r="I962" s="2" t="str">
        <f t="shared" si="42"/>
        <v/>
      </c>
      <c r="J962" s="2" t="str">
        <f t="shared" si="43"/>
        <v/>
      </c>
      <c r="M962" s="2" t="str">
        <f t="shared" si="44"/>
        <v/>
      </c>
    </row>
    <row r="963" spans="9:13" ht="11.45" customHeight="1" x14ac:dyDescent="0.2">
      <c r="I963" s="2" t="str">
        <f t="shared" si="42"/>
        <v/>
      </c>
      <c r="J963" s="2" t="str">
        <f t="shared" si="43"/>
        <v/>
      </c>
      <c r="M963" s="2" t="str">
        <f t="shared" si="44"/>
        <v/>
      </c>
    </row>
    <row r="964" spans="9:13" ht="11.45" customHeight="1" x14ac:dyDescent="0.2">
      <c r="I964" s="2" t="str">
        <f t="shared" si="42"/>
        <v/>
      </c>
      <c r="J964" s="2" t="str">
        <f t="shared" si="43"/>
        <v/>
      </c>
      <c r="M964" s="2" t="str">
        <f t="shared" si="44"/>
        <v/>
      </c>
    </row>
    <row r="965" spans="9:13" ht="11.45" customHeight="1" x14ac:dyDescent="0.2">
      <c r="I965" s="2" t="str">
        <f t="shared" si="42"/>
        <v/>
      </c>
      <c r="J965" s="2" t="str">
        <f t="shared" si="43"/>
        <v/>
      </c>
      <c r="M965" s="2" t="str">
        <f t="shared" si="44"/>
        <v/>
      </c>
    </row>
    <row r="966" spans="9:13" ht="11.45" customHeight="1" x14ac:dyDescent="0.2">
      <c r="I966" s="2" t="str">
        <f t="shared" si="42"/>
        <v/>
      </c>
      <c r="J966" s="2" t="str">
        <f t="shared" si="43"/>
        <v/>
      </c>
      <c r="M966" s="2" t="str">
        <f t="shared" si="44"/>
        <v/>
      </c>
    </row>
    <row r="967" spans="9:13" ht="11.45" customHeight="1" x14ac:dyDescent="0.2">
      <c r="I967" s="2" t="str">
        <f t="shared" si="42"/>
        <v/>
      </c>
      <c r="J967" s="2" t="str">
        <f t="shared" si="43"/>
        <v/>
      </c>
      <c r="M967" s="2" t="str">
        <f t="shared" si="44"/>
        <v/>
      </c>
    </row>
    <row r="968" spans="9:13" ht="11.45" customHeight="1" x14ac:dyDescent="0.2">
      <c r="I968" s="2" t="str">
        <f t="shared" si="42"/>
        <v/>
      </c>
      <c r="J968" s="2" t="str">
        <f t="shared" si="43"/>
        <v/>
      </c>
      <c r="M968" s="2" t="str">
        <f t="shared" si="44"/>
        <v/>
      </c>
    </row>
    <row r="969" spans="9:13" ht="11.45" customHeight="1" x14ac:dyDescent="0.2">
      <c r="I969" s="2" t="str">
        <f t="shared" si="42"/>
        <v/>
      </c>
      <c r="J969" s="2" t="str">
        <f t="shared" si="43"/>
        <v/>
      </c>
      <c r="M969" s="2" t="str">
        <f t="shared" si="44"/>
        <v/>
      </c>
    </row>
    <row r="970" spans="9:13" ht="11.45" customHeight="1" x14ac:dyDescent="0.2">
      <c r="I970" s="2" t="str">
        <f t="shared" si="42"/>
        <v/>
      </c>
      <c r="J970" s="2" t="str">
        <f t="shared" si="43"/>
        <v/>
      </c>
      <c r="M970" s="2" t="str">
        <f t="shared" si="44"/>
        <v/>
      </c>
    </row>
    <row r="971" spans="9:13" ht="11.45" customHeight="1" x14ac:dyDescent="0.2">
      <c r="I971" s="2" t="str">
        <f t="shared" si="42"/>
        <v/>
      </c>
      <c r="J971" s="2" t="str">
        <f t="shared" si="43"/>
        <v/>
      </c>
      <c r="M971" s="2" t="str">
        <f t="shared" si="44"/>
        <v/>
      </c>
    </row>
    <row r="972" spans="9:13" ht="11.45" customHeight="1" x14ac:dyDescent="0.2">
      <c r="I972" s="2" t="str">
        <f t="shared" si="42"/>
        <v/>
      </c>
      <c r="J972" s="2" t="str">
        <f t="shared" si="43"/>
        <v/>
      </c>
      <c r="M972" s="2" t="str">
        <f t="shared" si="44"/>
        <v/>
      </c>
    </row>
    <row r="973" spans="9:13" ht="11.45" customHeight="1" x14ac:dyDescent="0.2">
      <c r="I973" s="2" t="str">
        <f t="shared" si="42"/>
        <v/>
      </c>
      <c r="J973" s="2" t="str">
        <f t="shared" si="43"/>
        <v/>
      </c>
      <c r="M973" s="2" t="str">
        <f t="shared" si="44"/>
        <v/>
      </c>
    </row>
    <row r="974" spans="9:13" ht="11.45" customHeight="1" x14ac:dyDescent="0.2">
      <c r="I974" s="2" t="str">
        <f t="shared" si="42"/>
        <v/>
      </c>
      <c r="J974" s="2" t="str">
        <f t="shared" si="43"/>
        <v/>
      </c>
      <c r="M974" s="2" t="str">
        <f t="shared" si="44"/>
        <v/>
      </c>
    </row>
    <row r="975" spans="9:13" ht="11.45" customHeight="1" x14ac:dyDescent="0.2">
      <c r="I975" s="2" t="str">
        <f t="shared" si="42"/>
        <v/>
      </c>
      <c r="J975" s="2" t="str">
        <f t="shared" si="43"/>
        <v/>
      </c>
      <c r="M975" s="2" t="str">
        <f t="shared" si="44"/>
        <v/>
      </c>
    </row>
    <row r="976" spans="9:13" ht="11.45" customHeight="1" x14ac:dyDescent="0.2">
      <c r="I976" s="2" t="str">
        <f t="shared" si="42"/>
        <v/>
      </c>
      <c r="J976" s="2" t="str">
        <f t="shared" si="43"/>
        <v/>
      </c>
      <c r="M976" s="2" t="str">
        <f t="shared" si="44"/>
        <v/>
      </c>
    </row>
    <row r="977" spans="9:13" ht="11.45" customHeight="1" x14ac:dyDescent="0.2">
      <c r="I977" s="2" t="str">
        <f t="shared" si="42"/>
        <v/>
      </c>
      <c r="J977" s="2" t="str">
        <f t="shared" si="43"/>
        <v/>
      </c>
      <c r="M977" s="2" t="str">
        <f t="shared" si="44"/>
        <v/>
      </c>
    </row>
    <row r="978" spans="9:13" ht="11.45" customHeight="1" x14ac:dyDescent="0.2">
      <c r="I978" s="2" t="str">
        <f t="shared" si="42"/>
        <v/>
      </c>
      <c r="J978" s="2" t="str">
        <f t="shared" si="43"/>
        <v/>
      </c>
      <c r="M978" s="2" t="str">
        <f t="shared" si="44"/>
        <v/>
      </c>
    </row>
    <row r="979" spans="9:13" ht="11.45" customHeight="1" x14ac:dyDescent="0.2">
      <c r="I979" s="2" t="str">
        <f t="shared" si="42"/>
        <v/>
      </c>
      <c r="J979" s="2" t="str">
        <f t="shared" si="43"/>
        <v/>
      </c>
      <c r="M979" s="2" t="str">
        <f t="shared" si="44"/>
        <v/>
      </c>
    </row>
    <row r="980" spans="9:13" ht="11.45" customHeight="1" x14ac:dyDescent="0.2">
      <c r="I980" s="2" t="str">
        <f t="shared" ref="I980:I1043" si="45">IF(L980="Нет",F980*H980,"")</f>
        <v/>
      </c>
      <c r="J980" s="2" t="str">
        <f t="shared" ref="J980:J1043" si="46">IF(L980="Нет",E980*H980,"")</f>
        <v/>
      </c>
      <c r="M980" s="2" t="str">
        <f t="shared" ref="M980:M1043" si="47">IF(L980="Нет",H980,"")</f>
        <v/>
      </c>
    </row>
    <row r="981" spans="9:13" ht="11.45" customHeight="1" x14ac:dyDescent="0.2">
      <c r="I981" s="2" t="str">
        <f t="shared" si="45"/>
        <v/>
      </c>
      <c r="J981" s="2" t="str">
        <f t="shared" si="46"/>
        <v/>
      </c>
      <c r="M981" s="2" t="str">
        <f t="shared" si="47"/>
        <v/>
      </c>
    </row>
    <row r="982" spans="9:13" ht="11.45" customHeight="1" x14ac:dyDescent="0.2">
      <c r="I982" s="2" t="str">
        <f t="shared" si="45"/>
        <v/>
      </c>
      <c r="J982" s="2" t="str">
        <f t="shared" si="46"/>
        <v/>
      </c>
      <c r="M982" s="2" t="str">
        <f t="shared" si="47"/>
        <v/>
      </c>
    </row>
    <row r="983" spans="9:13" ht="11.45" customHeight="1" x14ac:dyDescent="0.2">
      <c r="I983" s="2" t="str">
        <f t="shared" si="45"/>
        <v/>
      </c>
      <c r="J983" s="2" t="str">
        <f t="shared" si="46"/>
        <v/>
      </c>
      <c r="M983" s="2" t="str">
        <f t="shared" si="47"/>
        <v/>
      </c>
    </row>
    <row r="984" spans="9:13" ht="11.45" customHeight="1" x14ac:dyDescent="0.2">
      <c r="I984" s="2" t="str">
        <f t="shared" si="45"/>
        <v/>
      </c>
      <c r="J984" s="2" t="str">
        <f t="shared" si="46"/>
        <v/>
      </c>
      <c r="M984" s="2" t="str">
        <f t="shared" si="47"/>
        <v/>
      </c>
    </row>
    <row r="985" spans="9:13" ht="11.45" customHeight="1" x14ac:dyDescent="0.2">
      <c r="I985" s="2" t="str">
        <f t="shared" si="45"/>
        <v/>
      </c>
      <c r="J985" s="2" t="str">
        <f t="shared" si="46"/>
        <v/>
      </c>
      <c r="M985" s="2" t="str">
        <f t="shared" si="47"/>
        <v/>
      </c>
    </row>
    <row r="986" spans="9:13" ht="11.45" customHeight="1" x14ac:dyDescent="0.2">
      <c r="I986" s="2" t="str">
        <f t="shared" si="45"/>
        <v/>
      </c>
      <c r="J986" s="2" t="str">
        <f t="shared" si="46"/>
        <v/>
      </c>
      <c r="M986" s="2" t="str">
        <f t="shared" si="47"/>
        <v/>
      </c>
    </row>
    <row r="987" spans="9:13" ht="11.45" customHeight="1" x14ac:dyDescent="0.2">
      <c r="I987" s="2" t="str">
        <f t="shared" si="45"/>
        <v/>
      </c>
      <c r="J987" s="2" t="str">
        <f t="shared" si="46"/>
        <v/>
      </c>
      <c r="M987" s="2" t="str">
        <f t="shared" si="47"/>
        <v/>
      </c>
    </row>
    <row r="988" spans="9:13" ht="11.45" customHeight="1" x14ac:dyDescent="0.2">
      <c r="I988" s="2" t="str">
        <f t="shared" si="45"/>
        <v/>
      </c>
      <c r="J988" s="2" t="str">
        <f t="shared" si="46"/>
        <v/>
      </c>
      <c r="M988" s="2" t="str">
        <f t="shared" si="47"/>
        <v/>
      </c>
    </row>
    <row r="989" spans="9:13" ht="11.45" customHeight="1" x14ac:dyDescent="0.2">
      <c r="I989" s="2" t="str">
        <f t="shared" si="45"/>
        <v/>
      </c>
      <c r="J989" s="2" t="str">
        <f t="shared" si="46"/>
        <v/>
      </c>
      <c r="M989" s="2" t="str">
        <f t="shared" si="47"/>
        <v/>
      </c>
    </row>
    <row r="990" spans="9:13" ht="11.45" customHeight="1" x14ac:dyDescent="0.2">
      <c r="I990" s="2" t="str">
        <f t="shared" si="45"/>
        <v/>
      </c>
      <c r="J990" s="2" t="str">
        <f t="shared" si="46"/>
        <v/>
      </c>
      <c r="M990" s="2" t="str">
        <f t="shared" si="47"/>
        <v/>
      </c>
    </row>
    <row r="991" spans="9:13" ht="11.45" customHeight="1" x14ac:dyDescent="0.2">
      <c r="I991" s="2" t="str">
        <f t="shared" si="45"/>
        <v/>
      </c>
      <c r="J991" s="2" t="str">
        <f t="shared" si="46"/>
        <v/>
      </c>
      <c r="M991" s="2" t="str">
        <f t="shared" si="47"/>
        <v/>
      </c>
    </row>
    <row r="992" spans="9:13" ht="11.45" customHeight="1" x14ac:dyDescent="0.2">
      <c r="I992" s="2" t="str">
        <f t="shared" si="45"/>
        <v/>
      </c>
      <c r="J992" s="2" t="str">
        <f t="shared" si="46"/>
        <v/>
      </c>
      <c r="M992" s="2" t="str">
        <f t="shared" si="47"/>
        <v/>
      </c>
    </row>
    <row r="993" spans="9:13" ht="11.45" customHeight="1" x14ac:dyDescent="0.2">
      <c r="I993" s="2" t="str">
        <f t="shared" si="45"/>
        <v/>
      </c>
      <c r="J993" s="2" t="str">
        <f t="shared" si="46"/>
        <v/>
      </c>
      <c r="M993" s="2" t="str">
        <f t="shared" si="47"/>
        <v/>
      </c>
    </row>
    <row r="994" spans="9:13" ht="11.45" customHeight="1" x14ac:dyDescent="0.2">
      <c r="I994" s="2" t="str">
        <f t="shared" si="45"/>
        <v/>
      </c>
      <c r="J994" s="2" t="str">
        <f t="shared" si="46"/>
        <v/>
      </c>
      <c r="M994" s="2" t="str">
        <f t="shared" si="47"/>
        <v/>
      </c>
    </row>
    <row r="995" spans="9:13" ht="11.45" customHeight="1" x14ac:dyDescent="0.2">
      <c r="I995" s="2" t="str">
        <f t="shared" si="45"/>
        <v/>
      </c>
      <c r="J995" s="2" t="str">
        <f t="shared" si="46"/>
        <v/>
      </c>
      <c r="M995" s="2" t="str">
        <f t="shared" si="47"/>
        <v/>
      </c>
    </row>
    <row r="996" spans="9:13" ht="11.45" customHeight="1" x14ac:dyDescent="0.2">
      <c r="I996" s="2" t="str">
        <f t="shared" si="45"/>
        <v/>
      </c>
      <c r="J996" s="2" t="str">
        <f t="shared" si="46"/>
        <v/>
      </c>
      <c r="M996" s="2" t="str">
        <f t="shared" si="47"/>
        <v/>
      </c>
    </row>
    <row r="997" spans="9:13" ht="11.45" customHeight="1" x14ac:dyDescent="0.2">
      <c r="I997" s="2" t="str">
        <f t="shared" si="45"/>
        <v/>
      </c>
      <c r="J997" s="2" t="str">
        <f t="shared" si="46"/>
        <v/>
      </c>
      <c r="M997" s="2" t="str">
        <f t="shared" si="47"/>
        <v/>
      </c>
    </row>
    <row r="998" spans="9:13" ht="11.45" customHeight="1" x14ac:dyDescent="0.2">
      <c r="I998" s="2" t="str">
        <f t="shared" si="45"/>
        <v/>
      </c>
      <c r="J998" s="2" t="str">
        <f t="shared" si="46"/>
        <v/>
      </c>
      <c r="M998" s="2" t="str">
        <f t="shared" si="47"/>
        <v/>
      </c>
    </row>
    <row r="999" spans="9:13" ht="11.45" customHeight="1" x14ac:dyDescent="0.2">
      <c r="I999" s="2" t="str">
        <f t="shared" si="45"/>
        <v/>
      </c>
      <c r="J999" s="2" t="str">
        <f t="shared" si="46"/>
        <v/>
      </c>
      <c r="M999" s="2" t="str">
        <f t="shared" si="47"/>
        <v/>
      </c>
    </row>
    <row r="1000" spans="9:13" ht="11.45" customHeight="1" x14ac:dyDescent="0.2">
      <c r="I1000" s="2" t="str">
        <f t="shared" si="45"/>
        <v/>
      </c>
      <c r="J1000" s="2" t="str">
        <f t="shared" si="46"/>
        <v/>
      </c>
      <c r="M1000" s="2" t="str">
        <f t="shared" si="47"/>
        <v/>
      </c>
    </row>
    <row r="1001" spans="9:13" ht="11.45" customHeight="1" x14ac:dyDescent="0.2">
      <c r="I1001" s="2" t="str">
        <f t="shared" si="45"/>
        <v/>
      </c>
      <c r="J1001" s="2" t="str">
        <f t="shared" si="46"/>
        <v/>
      </c>
      <c r="M1001" s="2" t="str">
        <f t="shared" si="47"/>
        <v/>
      </c>
    </row>
    <row r="1002" spans="9:13" ht="11.45" customHeight="1" x14ac:dyDescent="0.2">
      <c r="I1002" s="2" t="str">
        <f t="shared" si="45"/>
        <v/>
      </c>
      <c r="J1002" s="2" t="str">
        <f t="shared" si="46"/>
        <v/>
      </c>
      <c r="M1002" s="2" t="str">
        <f t="shared" si="47"/>
        <v/>
      </c>
    </row>
    <row r="1003" spans="9:13" ht="11.45" customHeight="1" x14ac:dyDescent="0.2">
      <c r="I1003" s="2" t="str">
        <f t="shared" si="45"/>
        <v/>
      </c>
      <c r="J1003" s="2" t="str">
        <f t="shared" si="46"/>
        <v/>
      </c>
      <c r="M1003" s="2" t="str">
        <f t="shared" si="47"/>
        <v/>
      </c>
    </row>
    <row r="1004" spans="9:13" ht="11.45" customHeight="1" x14ac:dyDescent="0.2">
      <c r="I1004" s="2" t="str">
        <f t="shared" si="45"/>
        <v/>
      </c>
      <c r="J1004" s="2" t="str">
        <f t="shared" si="46"/>
        <v/>
      </c>
      <c r="M1004" s="2" t="str">
        <f t="shared" si="47"/>
        <v/>
      </c>
    </row>
    <row r="1005" spans="9:13" ht="11.45" customHeight="1" x14ac:dyDescent="0.2">
      <c r="I1005" s="2" t="str">
        <f t="shared" si="45"/>
        <v/>
      </c>
      <c r="J1005" s="2" t="str">
        <f t="shared" si="46"/>
        <v/>
      </c>
      <c r="M1005" s="2" t="str">
        <f t="shared" si="47"/>
        <v/>
      </c>
    </row>
    <row r="1006" spans="9:13" ht="11.45" customHeight="1" x14ac:dyDescent="0.2">
      <c r="I1006" s="2" t="str">
        <f t="shared" si="45"/>
        <v/>
      </c>
      <c r="J1006" s="2" t="str">
        <f t="shared" si="46"/>
        <v/>
      </c>
      <c r="M1006" s="2" t="str">
        <f t="shared" si="47"/>
        <v/>
      </c>
    </row>
    <row r="1007" spans="9:13" ht="11.45" customHeight="1" x14ac:dyDescent="0.2">
      <c r="I1007" s="2" t="str">
        <f t="shared" si="45"/>
        <v/>
      </c>
      <c r="J1007" s="2" t="str">
        <f t="shared" si="46"/>
        <v/>
      </c>
      <c r="M1007" s="2" t="str">
        <f t="shared" si="47"/>
        <v/>
      </c>
    </row>
    <row r="1008" spans="9:13" ht="11.45" customHeight="1" x14ac:dyDescent="0.2">
      <c r="I1008" s="2" t="str">
        <f t="shared" si="45"/>
        <v/>
      </c>
      <c r="J1008" s="2" t="str">
        <f t="shared" si="46"/>
        <v/>
      </c>
      <c r="M1008" s="2" t="str">
        <f t="shared" si="47"/>
        <v/>
      </c>
    </row>
    <row r="1009" spans="9:13" ht="11.45" customHeight="1" x14ac:dyDescent="0.2">
      <c r="I1009" s="2" t="str">
        <f t="shared" si="45"/>
        <v/>
      </c>
      <c r="J1009" s="2" t="str">
        <f t="shared" si="46"/>
        <v/>
      </c>
      <c r="M1009" s="2" t="str">
        <f t="shared" si="47"/>
        <v/>
      </c>
    </row>
    <row r="1010" spans="9:13" ht="11.45" customHeight="1" x14ac:dyDescent="0.2">
      <c r="I1010" s="2" t="str">
        <f t="shared" si="45"/>
        <v/>
      </c>
      <c r="J1010" s="2" t="str">
        <f t="shared" si="46"/>
        <v/>
      </c>
      <c r="M1010" s="2" t="str">
        <f t="shared" si="47"/>
        <v/>
      </c>
    </row>
    <row r="1011" spans="9:13" ht="11.45" customHeight="1" x14ac:dyDescent="0.2">
      <c r="I1011" s="2" t="str">
        <f t="shared" si="45"/>
        <v/>
      </c>
      <c r="J1011" s="2" t="str">
        <f t="shared" si="46"/>
        <v/>
      </c>
      <c r="M1011" s="2" t="str">
        <f t="shared" si="47"/>
        <v/>
      </c>
    </row>
    <row r="1012" spans="9:13" ht="11.45" customHeight="1" x14ac:dyDescent="0.2">
      <c r="I1012" s="2" t="str">
        <f t="shared" si="45"/>
        <v/>
      </c>
      <c r="J1012" s="2" t="str">
        <f t="shared" si="46"/>
        <v/>
      </c>
      <c r="M1012" s="2" t="str">
        <f t="shared" si="47"/>
        <v/>
      </c>
    </row>
    <row r="1013" spans="9:13" ht="11.45" customHeight="1" x14ac:dyDescent="0.2">
      <c r="I1013" s="2" t="str">
        <f t="shared" si="45"/>
        <v/>
      </c>
      <c r="J1013" s="2" t="str">
        <f t="shared" si="46"/>
        <v/>
      </c>
      <c r="M1013" s="2" t="str">
        <f t="shared" si="47"/>
        <v/>
      </c>
    </row>
    <row r="1014" spans="9:13" ht="11.45" customHeight="1" x14ac:dyDescent="0.2">
      <c r="I1014" s="2" t="str">
        <f t="shared" si="45"/>
        <v/>
      </c>
      <c r="J1014" s="2" t="str">
        <f t="shared" si="46"/>
        <v/>
      </c>
      <c r="M1014" s="2" t="str">
        <f t="shared" si="47"/>
        <v/>
      </c>
    </row>
    <row r="1015" spans="9:13" ht="11.45" customHeight="1" x14ac:dyDescent="0.2">
      <c r="I1015" s="2" t="str">
        <f t="shared" si="45"/>
        <v/>
      </c>
      <c r="J1015" s="2" t="str">
        <f t="shared" si="46"/>
        <v/>
      </c>
      <c r="M1015" s="2" t="str">
        <f t="shared" si="47"/>
        <v/>
      </c>
    </row>
    <row r="1016" spans="9:13" ht="11.45" customHeight="1" x14ac:dyDescent="0.2">
      <c r="I1016" s="2" t="str">
        <f t="shared" si="45"/>
        <v/>
      </c>
      <c r="J1016" s="2" t="str">
        <f t="shared" si="46"/>
        <v/>
      </c>
      <c r="M1016" s="2" t="str">
        <f t="shared" si="47"/>
        <v/>
      </c>
    </row>
    <row r="1017" spans="9:13" ht="11.45" customHeight="1" x14ac:dyDescent="0.2">
      <c r="I1017" s="2" t="str">
        <f t="shared" si="45"/>
        <v/>
      </c>
      <c r="J1017" s="2" t="str">
        <f t="shared" si="46"/>
        <v/>
      </c>
      <c r="M1017" s="2" t="str">
        <f t="shared" si="47"/>
        <v/>
      </c>
    </row>
    <row r="1018" spans="9:13" ht="11.45" customHeight="1" x14ac:dyDescent="0.2">
      <c r="I1018" s="2" t="str">
        <f t="shared" si="45"/>
        <v/>
      </c>
      <c r="J1018" s="2" t="str">
        <f t="shared" si="46"/>
        <v/>
      </c>
      <c r="M1018" s="2" t="str">
        <f t="shared" si="47"/>
        <v/>
      </c>
    </row>
    <row r="1019" spans="9:13" ht="11.45" customHeight="1" x14ac:dyDescent="0.2">
      <c r="I1019" s="2" t="str">
        <f t="shared" si="45"/>
        <v/>
      </c>
      <c r="J1019" s="2" t="str">
        <f t="shared" si="46"/>
        <v/>
      </c>
      <c r="M1019" s="2" t="str">
        <f t="shared" si="47"/>
        <v/>
      </c>
    </row>
    <row r="1020" spans="9:13" ht="11.45" customHeight="1" x14ac:dyDescent="0.2">
      <c r="I1020" s="2" t="str">
        <f t="shared" si="45"/>
        <v/>
      </c>
      <c r="J1020" s="2" t="str">
        <f t="shared" si="46"/>
        <v/>
      </c>
      <c r="M1020" s="2" t="str">
        <f t="shared" si="47"/>
        <v/>
      </c>
    </row>
    <row r="1021" spans="9:13" ht="11.45" customHeight="1" x14ac:dyDescent="0.2">
      <c r="I1021" s="2" t="str">
        <f t="shared" si="45"/>
        <v/>
      </c>
      <c r="J1021" s="2" t="str">
        <f t="shared" si="46"/>
        <v/>
      </c>
      <c r="M1021" s="2" t="str">
        <f t="shared" si="47"/>
        <v/>
      </c>
    </row>
    <row r="1022" spans="9:13" ht="11.45" customHeight="1" x14ac:dyDescent="0.2">
      <c r="I1022" s="2" t="str">
        <f t="shared" si="45"/>
        <v/>
      </c>
      <c r="J1022" s="2" t="str">
        <f t="shared" si="46"/>
        <v/>
      </c>
      <c r="M1022" s="2" t="str">
        <f t="shared" si="47"/>
        <v/>
      </c>
    </row>
    <row r="1023" spans="9:13" ht="11.45" customHeight="1" x14ac:dyDescent="0.2">
      <c r="I1023" s="2" t="str">
        <f t="shared" si="45"/>
        <v/>
      </c>
      <c r="J1023" s="2" t="str">
        <f t="shared" si="46"/>
        <v/>
      </c>
      <c r="M1023" s="2" t="str">
        <f t="shared" si="47"/>
        <v/>
      </c>
    </row>
    <row r="1024" spans="9:13" ht="11.45" customHeight="1" x14ac:dyDescent="0.2">
      <c r="I1024" s="2" t="str">
        <f t="shared" si="45"/>
        <v/>
      </c>
      <c r="J1024" s="2" t="str">
        <f t="shared" si="46"/>
        <v/>
      </c>
      <c r="M1024" s="2" t="str">
        <f t="shared" si="47"/>
        <v/>
      </c>
    </row>
    <row r="1025" spans="9:13" ht="11.45" customHeight="1" x14ac:dyDescent="0.2">
      <c r="I1025" s="2" t="str">
        <f t="shared" si="45"/>
        <v/>
      </c>
      <c r="J1025" s="2" t="str">
        <f t="shared" si="46"/>
        <v/>
      </c>
      <c r="M1025" s="2" t="str">
        <f t="shared" si="47"/>
        <v/>
      </c>
    </row>
    <row r="1026" spans="9:13" ht="11.45" customHeight="1" x14ac:dyDescent="0.2">
      <c r="I1026" s="2" t="str">
        <f t="shared" si="45"/>
        <v/>
      </c>
      <c r="J1026" s="2" t="str">
        <f t="shared" si="46"/>
        <v/>
      </c>
      <c r="M1026" s="2" t="str">
        <f t="shared" si="47"/>
        <v/>
      </c>
    </row>
    <row r="1027" spans="9:13" ht="11.45" customHeight="1" x14ac:dyDescent="0.2">
      <c r="I1027" s="2" t="str">
        <f t="shared" si="45"/>
        <v/>
      </c>
      <c r="J1027" s="2" t="str">
        <f t="shared" si="46"/>
        <v/>
      </c>
      <c r="M1027" s="2" t="str">
        <f t="shared" si="47"/>
        <v/>
      </c>
    </row>
    <row r="1028" spans="9:13" ht="11.45" customHeight="1" x14ac:dyDescent="0.2">
      <c r="I1028" s="2" t="str">
        <f t="shared" si="45"/>
        <v/>
      </c>
      <c r="J1028" s="2" t="str">
        <f t="shared" si="46"/>
        <v/>
      </c>
      <c r="M1028" s="2" t="str">
        <f t="shared" si="47"/>
        <v/>
      </c>
    </row>
    <row r="1029" spans="9:13" ht="11.45" customHeight="1" x14ac:dyDescent="0.2">
      <c r="I1029" s="2" t="str">
        <f t="shared" si="45"/>
        <v/>
      </c>
      <c r="J1029" s="2" t="str">
        <f t="shared" si="46"/>
        <v/>
      </c>
      <c r="M1029" s="2" t="str">
        <f t="shared" si="47"/>
        <v/>
      </c>
    </row>
    <row r="1030" spans="9:13" ht="11.45" customHeight="1" x14ac:dyDescent="0.2">
      <c r="I1030" s="2" t="str">
        <f t="shared" si="45"/>
        <v/>
      </c>
      <c r="J1030" s="2" t="str">
        <f t="shared" si="46"/>
        <v/>
      </c>
      <c r="M1030" s="2" t="str">
        <f t="shared" si="47"/>
        <v/>
      </c>
    </row>
    <row r="1031" spans="9:13" ht="11.45" customHeight="1" x14ac:dyDescent="0.2">
      <c r="I1031" s="2" t="str">
        <f t="shared" si="45"/>
        <v/>
      </c>
      <c r="J1031" s="2" t="str">
        <f t="shared" si="46"/>
        <v/>
      </c>
      <c r="M1031" s="2" t="str">
        <f t="shared" si="47"/>
        <v/>
      </c>
    </row>
    <row r="1032" spans="9:13" ht="11.45" customHeight="1" x14ac:dyDescent="0.2">
      <c r="I1032" s="2" t="str">
        <f t="shared" si="45"/>
        <v/>
      </c>
      <c r="J1032" s="2" t="str">
        <f t="shared" si="46"/>
        <v/>
      </c>
      <c r="M1032" s="2" t="str">
        <f t="shared" si="47"/>
        <v/>
      </c>
    </row>
    <row r="1033" spans="9:13" ht="11.45" customHeight="1" x14ac:dyDescent="0.2">
      <c r="I1033" s="2" t="str">
        <f t="shared" si="45"/>
        <v/>
      </c>
      <c r="J1033" s="2" t="str">
        <f t="shared" si="46"/>
        <v/>
      </c>
      <c r="M1033" s="2" t="str">
        <f t="shared" si="47"/>
        <v/>
      </c>
    </row>
    <row r="1034" spans="9:13" ht="11.45" customHeight="1" x14ac:dyDescent="0.2">
      <c r="I1034" s="2" t="str">
        <f t="shared" si="45"/>
        <v/>
      </c>
      <c r="J1034" s="2" t="str">
        <f t="shared" si="46"/>
        <v/>
      </c>
      <c r="M1034" s="2" t="str">
        <f t="shared" si="47"/>
        <v/>
      </c>
    </row>
    <row r="1035" spans="9:13" ht="11.45" customHeight="1" x14ac:dyDescent="0.2">
      <c r="I1035" s="2" t="str">
        <f t="shared" si="45"/>
        <v/>
      </c>
      <c r="J1035" s="2" t="str">
        <f t="shared" si="46"/>
        <v/>
      </c>
      <c r="M1035" s="2" t="str">
        <f t="shared" si="47"/>
        <v/>
      </c>
    </row>
    <row r="1036" spans="9:13" ht="11.45" customHeight="1" x14ac:dyDescent="0.2">
      <c r="I1036" s="2" t="str">
        <f t="shared" si="45"/>
        <v/>
      </c>
      <c r="J1036" s="2" t="str">
        <f t="shared" si="46"/>
        <v/>
      </c>
      <c r="M1036" s="2" t="str">
        <f t="shared" si="47"/>
        <v/>
      </c>
    </row>
    <row r="1037" spans="9:13" ht="11.45" customHeight="1" x14ac:dyDescent="0.2">
      <c r="I1037" s="2" t="str">
        <f t="shared" si="45"/>
        <v/>
      </c>
      <c r="J1037" s="2" t="str">
        <f t="shared" si="46"/>
        <v/>
      </c>
      <c r="M1037" s="2" t="str">
        <f t="shared" si="47"/>
        <v/>
      </c>
    </row>
    <row r="1038" spans="9:13" ht="11.45" customHeight="1" x14ac:dyDescent="0.2">
      <c r="I1038" s="2" t="str">
        <f t="shared" si="45"/>
        <v/>
      </c>
      <c r="J1038" s="2" t="str">
        <f t="shared" si="46"/>
        <v/>
      </c>
      <c r="M1038" s="2" t="str">
        <f t="shared" si="47"/>
        <v/>
      </c>
    </row>
    <row r="1039" spans="9:13" ht="11.45" customHeight="1" x14ac:dyDescent="0.2">
      <c r="I1039" s="2" t="str">
        <f t="shared" si="45"/>
        <v/>
      </c>
      <c r="J1039" s="2" t="str">
        <f t="shared" si="46"/>
        <v/>
      </c>
      <c r="M1039" s="2" t="str">
        <f t="shared" si="47"/>
        <v/>
      </c>
    </row>
    <row r="1040" spans="9:13" ht="11.45" customHeight="1" x14ac:dyDescent="0.2">
      <c r="I1040" s="2" t="str">
        <f t="shared" si="45"/>
        <v/>
      </c>
      <c r="J1040" s="2" t="str">
        <f t="shared" si="46"/>
        <v/>
      </c>
      <c r="M1040" s="2" t="str">
        <f t="shared" si="47"/>
        <v/>
      </c>
    </row>
    <row r="1041" spans="9:13" ht="11.45" customHeight="1" x14ac:dyDescent="0.2">
      <c r="I1041" s="2" t="str">
        <f t="shared" si="45"/>
        <v/>
      </c>
      <c r="J1041" s="2" t="str">
        <f t="shared" si="46"/>
        <v/>
      </c>
      <c r="M1041" s="2" t="str">
        <f t="shared" si="47"/>
        <v/>
      </c>
    </row>
    <row r="1042" spans="9:13" ht="11.45" customHeight="1" x14ac:dyDescent="0.2">
      <c r="I1042" s="2" t="str">
        <f t="shared" si="45"/>
        <v/>
      </c>
      <c r="J1042" s="2" t="str">
        <f t="shared" si="46"/>
        <v/>
      </c>
      <c r="M1042" s="2" t="str">
        <f t="shared" si="47"/>
        <v/>
      </c>
    </row>
    <row r="1043" spans="9:13" ht="11.45" customHeight="1" x14ac:dyDescent="0.2">
      <c r="I1043" s="2" t="str">
        <f t="shared" si="45"/>
        <v/>
      </c>
      <c r="J1043" s="2" t="str">
        <f t="shared" si="46"/>
        <v/>
      </c>
      <c r="M1043" s="2" t="str">
        <f t="shared" si="47"/>
        <v/>
      </c>
    </row>
    <row r="1044" spans="9:13" ht="11.45" customHeight="1" x14ac:dyDescent="0.2">
      <c r="I1044" s="2" t="str">
        <f t="shared" ref="I1044:I1107" si="48">IF(L1044="Нет",F1044*H1044,"")</f>
        <v/>
      </c>
      <c r="J1044" s="2" t="str">
        <f t="shared" ref="J1044:J1107" si="49">IF(L1044="Нет",E1044*H1044,"")</f>
        <v/>
      </c>
      <c r="M1044" s="2" t="str">
        <f t="shared" ref="M1044:M1107" si="50">IF(L1044="Нет",H1044,"")</f>
        <v/>
      </c>
    </row>
    <row r="1045" spans="9:13" ht="11.45" customHeight="1" x14ac:dyDescent="0.2">
      <c r="I1045" s="2" t="str">
        <f t="shared" si="48"/>
        <v/>
      </c>
      <c r="J1045" s="2" t="str">
        <f t="shared" si="49"/>
        <v/>
      </c>
      <c r="M1045" s="2" t="str">
        <f t="shared" si="50"/>
        <v/>
      </c>
    </row>
    <row r="1046" spans="9:13" ht="11.45" customHeight="1" x14ac:dyDescent="0.2">
      <c r="I1046" s="2" t="str">
        <f t="shared" si="48"/>
        <v/>
      </c>
      <c r="J1046" s="2" t="str">
        <f t="shared" si="49"/>
        <v/>
      </c>
      <c r="M1046" s="2" t="str">
        <f t="shared" si="50"/>
        <v/>
      </c>
    </row>
    <row r="1047" spans="9:13" ht="11.45" customHeight="1" x14ac:dyDescent="0.2">
      <c r="I1047" s="2" t="str">
        <f t="shared" si="48"/>
        <v/>
      </c>
      <c r="J1047" s="2" t="str">
        <f t="shared" si="49"/>
        <v/>
      </c>
      <c r="M1047" s="2" t="str">
        <f t="shared" si="50"/>
        <v/>
      </c>
    </row>
    <row r="1048" spans="9:13" ht="11.45" customHeight="1" x14ac:dyDescent="0.2">
      <c r="I1048" s="2" t="str">
        <f t="shared" si="48"/>
        <v/>
      </c>
      <c r="J1048" s="2" t="str">
        <f t="shared" si="49"/>
        <v/>
      </c>
      <c r="M1048" s="2" t="str">
        <f t="shared" si="50"/>
        <v/>
      </c>
    </row>
    <row r="1049" spans="9:13" ht="11.45" customHeight="1" x14ac:dyDescent="0.2">
      <c r="I1049" s="2" t="str">
        <f t="shared" si="48"/>
        <v/>
      </c>
      <c r="J1049" s="2" t="str">
        <f t="shared" si="49"/>
        <v/>
      </c>
      <c r="M1049" s="2" t="str">
        <f t="shared" si="50"/>
        <v/>
      </c>
    </row>
    <row r="1050" spans="9:13" ht="11.45" customHeight="1" x14ac:dyDescent="0.2">
      <c r="I1050" s="2" t="str">
        <f t="shared" si="48"/>
        <v/>
      </c>
      <c r="J1050" s="2" t="str">
        <f t="shared" si="49"/>
        <v/>
      </c>
      <c r="M1050" s="2" t="str">
        <f t="shared" si="50"/>
        <v/>
      </c>
    </row>
    <row r="1051" spans="9:13" ht="11.45" customHeight="1" x14ac:dyDescent="0.2">
      <c r="I1051" s="2" t="str">
        <f t="shared" si="48"/>
        <v/>
      </c>
      <c r="J1051" s="2" t="str">
        <f t="shared" si="49"/>
        <v/>
      </c>
      <c r="M1051" s="2" t="str">
        <f t="shared" si="50"/>
        <v/>
      </c>
    </row>
    <row r="1052" spans="9:13" ht="11.45" customHeight="1" x14ac:dyDescent="0.2">
      <c r="I1052" s="2" t="str">
        <f t="shared" si="48"/>
        <v/>
      </c>
      <c r="J1052" s="2" t="str">
        <f t="shared" si="49"/>
        <v/>
      </c>
      <c r="M1052" s="2" t="str">
        <f t="shared" si="50"/>
        <v/>
      </c>
    </row>
    <row r="1053" spans="9:13" ht="11.45" customHeight="1" x14ac:dyDescent="0.2">
      <c r="I1053" s="2" t="str">
        <f t="shared" si="48"/>
        <v/>
      </c>
      <c r="J1053" s="2" t="str">
        <f t="shared" si="49"/>
        <v/>
      </c>
      <c r="M1053" s="2" t="str">
        <f t="shared" si="50"/>
        <v/>
      </c>
    </row>
    <row r="1054" spans="9:13" ht="11.45" customHeight="1" x14ac:dyDescent="0.2">
      <c r="I1054" s="2" t="str">
        <f t="shared" si="48"/>
        <v/>
      </c>
      <c r="J1054" s="2" t="str">
        <f t="shared" si="49"/>
        <v/>
      </c>
      <c r="M1054" s="2" t="str">
        <f t="shared" si="50"/>
        <v/>
      </c>
    </row>
    <row r="1055" spans="9:13" ht="11.45" customHeight="1" x14ac:dyDescent="0.2">
      <c r="I1055" s="2" t="str">
        <f t="shared" si="48"/>
        <v/>
      </c>
      <c r="J1055" s="2" t="str">
        <f t="shared" si="49"/>
        <v/>
      </c>
      <c r="M1055" s="2" t="str">
        <f t="shared" si="50"/>
        <v/>
      </c>
    </row>
    <row r="1056" spans="9:13" ht="11.45" customHeight="1" x14ac:dyDescent="0.2">
      <c r="I1056" s="2" t="str">
        <f t="shared" si="48"/>
        <v/>
      </c>
      <c r="J1056" s="2" t="str">
        <f t="shared" si="49"/>
        <v/>
      </c>
      <c r="M1056" s="2" t="str">
        <f t="shared" si="50"/>
        <v/>
      </c>
    </row>
    <row r="1057" spans="9:13" ht="11.45" customHeight="1" x14ac:dyDescent="0.2">
      <c r="I1057" s="2" t="str">
        <f t="shared" si="48"/>
        <v/>
      </c>
      <c r="J1057" s="2" t="str">
        <f t="shared" si="49"/>
        <v/>
      </c>
      <c r="M1057" s="2" t="str">
        <f t="shared" si="50"/>
        <v/>
      </c>
    </row>
    <row r="1058" spans="9:13" ht="11.45" customHeight="1" x14ac:dyDescent="0.2">
      <c r="I1058" s="2" t="str">
        <f t="shared" si="48"/>
        <v/>
      </c>
      <c r="J1058" s="2" t="str">
        <f t="shared" si="49"/>
        <v/>
      </c>
      <c r="M1058" s="2" t="str">
        <f t="shared" si="50"/>
        <v/>
      </c>
    </row>
    <row r="1059" spans="9:13" ht="11.45" customHeight="1" x14ac:dyDescent="0.2">
      <c r="I1059" s="2" t="str">
        <f t="shared" si="48"/>
        <v/>
      </c>
      <c r="J1059" s="2" t="str">
        <f t="shared" si="49"/>
        <v/>
      </c>
      <c r="M1059" s="2" t="str">
        <f t="shared" si="50"/>
        <v/>
      </c>
    </row>
    <row r="1060" spans="9:13" ht="11.45" customHeight="1" x14ac:dyDescent="0.2">
      <c r="I1060" s="2" t="str">
        <f t="shared" si="48"/>
        <v/>
      </c>
      <c r="J1060" s="2" t="str">
        <f t="shared" si="49"/>
        <v/>
      </c>
      <c r="M1060" s="2" t="str">
        <f t="shared" si="50"/>
        <v/>
      </c>
    </row>
    <row r="1061" spans="9:13" ht="11.45" customHeight="1" x14ac:dyDescent="0.2">
      <c r="I1061" s="2" t="str">
        <f t="shared" si="48"/>
        <v/>
      </c>
      <c r="J1061" s="2" t="str">
        <f t="shared" si="49"/>
        <v/>
      </c>
      <c r="M1061" s="2" t="str">
        <f t="shared" si="50"/>
        <v/>
      </c>
    </row>
    <row r="1062" spans="9:13" ht="11.45" customHeight="1" x14ac:dyDescent="0.2">
      <c r="I1062" s="2" t="str">
        <f t="shared" si="48"/>
        <v/>
      </c>
      <c r="J1062" s="2" t="str">
        <f t="shared" si="49"/>
        <v/>
      </c>
      <c r="M1062" s="2" t="str">
        <f t="shared" si="50"/>
        <v/>
      </c>
    </row>
    <row r="1063" spans="9:13" ht="11.45" customHeight="1" x14ac:dyDescent="0.2">
      <c r="I1063" s="2" t="str">
        <f t="shared" si="48"/>
        <v/>
      </c>
      <c r="J1063" s="2" t="str">
        <f t="shared" si="49"/>
        <v/>
      </c>
      <c r="M1063" s="2" t="str">
        <f t="shared" si="50"/>
        <v/>
      </c>
    </row>
    <row r="1064" spans="9:13" ht="11.45" customHeight="1" x14ac:dyDescent="0.2">
      <c r="I1064" s="2" t="str">
        <f t="shared" si="48"/>
        <v/>
      </c>
      <c r="J1064" s="2" t="str">
        <f t="shared" si="49"/>
        <v/>
      </c>
      <c r="M1064" s="2" t="str">
        <f t="shared" si="50"/>
        <v/>
      </c>
    </row>
    <row r="1065" spans="9:13" ht="11.45" customHeight="1" x14ac:dyDescent="0.2">
      <c r="I1065" s="2" t="str">
        <f t="shared" si="48"/>
        <v/>
      </c>
      <c r="J1065" s="2" t="str">
        <f t="shared" si="49"/>
        <v/>
      </c>
      <c r="M1065" s="2" t="str">
        <f t="shared" si="50"/>
        <v/>
      </c>
    </row>
    <row r="1066" spans="9:13" ht="11.45" customHeight="1" x14ac:dyDescent="0.2">
      <c r="I1066" s="2" t="str">
        <f t="shared" si="48"/>
        <v/>
      </c>
      <c r="J1066" s="2" t="str">
        <f t="shared" si="49"/>
        <v/>
      </c>
      <c r="M1066" s="2" t="str">
        <f t="shared" si="50"/>
        <v/>
      </c>
    </row>
    <row r="1067" spans="9:13" ht="11.45" customHeight="1" x14ac:dyDescent="0.2">
      <c r="I1067" s="2" t="str">
        <f t="shared" si="48"/>
        <v/>
      </c>
      <c r="J1067" s="2" t="str">
        <f t="shared" si="49"/>
        <v/>
      </c>
      <c r="M1067" s="2" t="str">
        <f t="shared" si="50"/>
        <v/>
      </c>
    </row>
    <row r="1068" spans="9:13" ht="11.45" customHeight="1" x14ac:dyDescent="0.2">
      <c r="I1068" s="2" t="str">
        <f t="shared" si="48"/>
        <v/>
      </c>
      <c r="J1068" s="2" t="str">
        <f t="shared" si="49"/>
        <v/>
      </c>
      <c r="M1068" s="2" t="str">
        <f t="shared" si="50"/>
        <v/>
      </c>
    </row>
    <row r="1069" spans="9:13" ht="11.45" customHeight="1" x14ac:dyDescent="0.2">
      <c r="I1069" s="2" t="str">
        <f t="shared" si="48"/>
        <v/>
      </c>
      <c r="J1069" s="2" t="str">
        <f t="shared" si="49"/>
        <v/>
      </c>
      <c r="M1069" s="2" t="str">
        <f t="shared" si="50"/>
        <v/>
      </c>
    </row>
    <row r="1070" spans="9:13" ht="11.45" customHeight="1" x14ac:dyDescent="0.2">
      <c r="I1070" s="2" t="str">
        <f t="shared" si="48"/>
        <v/>
      </c>
      <c r="J1070" s="2" t="str">
        <f t="shared" si="49"/>
        <v/>
      </c>
      <c r="M1070" s="2" t="str">
        <f t="shared" si="50"/>
        <v/>
      </c>
    </row>
    <row r="1071" spans="9:13" ht="11.45" customHeight="1" x14ac:dyDescent="0.2">
      <c r="I1071" s="2" t="str">
        <f t="shared" si="48"/>
        <v/>
      </c>
      <c r="J1071" s="2" t="str">
        <f t="shared" si="49"/>
        <v/>
      </c>
      <c r="M1071" s="2" t="str">
        <f t="shared" si="50"/>
        <v/>
      </c>
    </row>
    <row r="1072" spans="9:13" ht="11.45" customHeight="1" x14ac:dyDescent="0.2">
      <c r="I1072" s="2" t="str">
        <f t="shared" si="48"/>
        <v/>
      </c>
      <c r="J1072" s="2" t="str">
        <f t="shared" si="49"/>
        <v/>
      </c>
      <c r="M1072" s="2" t="str">
        <f t="shared" si="50"/>
        <v/>
      </c>
    </row>
    <row r="1073" spans="9:13" ht="11.45" customHeight="1" x14ac:dyDescent="0.2">
      <c r="I1073" s="2" t="str">
        <f t="shared" si="48"/>
        <v/>
      </c>
      <c r="J1073" s="2" t="str">
        <f t="shared" si="49"/>
        <v/>
      </c>
      <c r="M1073" s="2" t="str">
        <f t="shared" si="50"/>
        <v/>
      </c>
    </row>
    <row r="1074" spans="9:13" ht="11.45" customHeight="1" x14ac:dyDescent="0.2">
      <c r="I1074" s="2" t="str">
        <f t="shared" si="48"/>
        <v/>
      </c>
      <c r="J1074" s="2" t="str">
        <f t="shared" si="49"/>
        <v/>
      </c>
      <c r="M1074" s="2" t="str">
        <f t="shared" si="50"/>
        <v/>
      </c>
    </row>
    <row r="1075" spans="9:13" ht="11.45" customHeight="1" x14ac:dyDescent="0.2">
      <c r="I1075" s="2" t="str">
        <f t="shared" si="48"/>
        <v/>
      </c>
      <c r="J1075" s="2" t="str">
        <f t="shared" si="49"/>
        <v/>
      </c>
      <c r="M1075" s="2" t="str">
        <f t="shared" si="50"/>
        <v/>
      </c>
    </row>
    <row r="1076" spans="9:13" ht="11.45" customHeight="1" x14ac:dyDescent="0.2">
      <c r="I1076" s="2" t="str">
        <f t="shared" si="48"/>
        <v/>
      </c>
      <c r="J1076" s="2" t="str">
        <f t="shared" si="49"/>
        <v/>
      </c>
      <c r="M1076" s="2" t="str">
        <f t="shared" si="50"/>
        <v/>
      </c>
    </row>
    <row r="1077" spans="9:13" ht="11.45" customHeight="1" x14ac:dyDescent="0.2">
      <c r="I1077" s="2" t="str">
        <f t="shared" si="48"/>
        <v/>
      </c>
      <c r="J1077" s="2" t="str">
        <f t="shared" si="49"/>
        <v/>
      </c>
      <c r="M1077" s="2" t="str">
        <f t="shared" si="50"/>
        <v/>
      </c>
    </row>
    <row r="1078" spans="9:13" ht="11.45" customHeight="1" x14ac:dyDescent="0.2">
      <c r="I1078" s="2" t="str">
        <f t="shared" si="48"/>
        <v/>
      </c>
      <c r="J1078" s="2" t="str">
        <f t="shared" si="49"/>
        <v/>
      </c>
      <c r="M1078" s="2" t="str">
        <f t="shared" si="50"/>
        <v/>
      </c>
    </row>
    <row r="1079" spans="9:13" ht="11.45" customHeight="1" x14ac:dyDescent="0.2">
      <c r="I1079" s="2" t="str">
        <f t="shared" si="48"/>
        <v/>
      </c>
      <c r="J1079" s="2" t="str">
        <f t="shared" si="49"/>
        <v/>
      </c>
      <c r="M1079" s="2" t="str">
        <f t="shared" si="50"/>
        <v/>
      </c>
    </row>
    <row r="1080" spans="9:13" ht="11.45" customHeight="1" x14ac:dyDescent="0.2">
      <c r="I1080" s="2" t="str">
        <f t="shared" si="48"/>
        <v/>
      </c>
      <c r="J1080" s="2" t="str">
        <f t="shared" si="49"/>
        <v/>
      </c>
      <c r="M1080" s="2" t="str">
        <f t="shared" si="50"/>
        <v/>
      </c>
    </row>
    <row r="1081" spans="9:13" ht="11.45" customHeight="1" x14ac:dyDescent="0.2">
      <c r="I1081" s="2" t="str">
        <f t="shared" si="48"/>
        <v/>
      </c>
      <c r="J1081" s="2" t="str">
        <f t="shared" si="49"/>
        <v/>
      </c>
      <c r="M1081" s="2" t="str">
        <f t="shared" si="50"/>
        <v/>
      </c>
    </row>
    <row r="1082" spans="9:13" ht="11.45" customHeight="1" x14ac:dyDescent="0.2">
      <c r="I1082" s="2" t="str">
        <f t="shared" si="48"/>
        <v/>
      </c>
      <c r="J1082" s="2" t="str">
        <f t="shared" si="49"/>
        <v/>
      </c>
      <c r="M1082" s="2" t="str">
        <f t="shared" si="50"/>
        <v/>
      </c>
    </row>
    <row r="1083" spans="9:13" ht="11.45" customHeight="1" x14ac:dyDescent="0.2">
      <c r="I1083" s="2" t="str">
        <f t="shared" si="48"/>
        <v/>
      </c>
      <c r="J1083" s="2" t="str">
        <f t="shared" si="49"/>
        <v/>
      </c>
      <c r="M1083" s="2" t="str">
        <f t="shared" si="50"/>
        <v/>
      </c>
    </row>
    <row r="1084" spans="9:13" ht="11.45" customHeight="1" x14ac:dyDescent="0.2">
      <c r="I1084" s="2" t="str">
        <f t="shared" si="48"/>
        <v/>
      </c>
      <c r="J1084" s="2" t="str">
        <f t="shared" si="49"/>
        <v/>
      </c>
      <c r="M1084" s="2" t="str">
        <f t="shared" si="50"/>
        <v/>
      </c>
    </row>
    <row r="1085" spans="9:13" ht="11.45" customHeight="1" x14ac:dyDescent="0.2">
      <c r="I1085" s="2" t="str">
        <f t="shared" si="48"/>
        <v/>
      </c>
      <c r="J1085" s="2" t="str">
        <f t="shared" si="49"/>
        <v/>
      </c>
      <c r="M1085" s="2" t="str">
        <f t="shared" si="50"/>
        <v/>
      </c>
    </row>
    <row r="1086" spans="9:13" ht="11.45" customHeight="1" x14ac:dyDescent="0.2">
      <c r="I1086" s="2" t="str">
        <f t="shared" si="48"/>
        <v/>
      </c>
      <c r="J1086" s="2" t="str">
        <f t="shared" si="49"/>
        <v/>
      </c>
      <c r="M1086" s="2" t="str">
        <f t="shared" si="50"/>
        <v/>
      </c>
    </row>
    <row r="1087" spans="9:13" ht="11.45" customHeight="1" x14ac:dyDescent="0.2">
      <c r="I1087" s="2" t="str">
        <f t="shared" si="48"/>
        <v/>
      </c>
      <c r="J1087" s="2" t="str">
        <f t="shared" si="49"/>
        <v/>
      </c>
      <c r="M1087" s="2" t="str">
        <f t="shared" si="50"/>
        <v/>
      </c>
    </row>
    <row r="1088" spans="9:13" ht="11.45" customHeight="1" x14ac:dyDescent="0.2">
      <c r="I1088" s="2" t="str">
        <f t="shared" si="48"/>
        <v/>
      </c>
      <c r="J1088" s="2" t="str">
        <f t="shared" si="49"/>
        <v/>
      </c>
      <c r="M1088" s="2" t="str">
        <f t="shared" si="50"/>
        <v/>
      </c>
    </row>
    <row r="1089" spans="9:13" ht="11.45" customHeight="1" x14ac:dyDescent="0.2">
      <c r="I1089" s="2" t="str">
        <f t="shared" si="48"/>
        <v/>
      </c>
      <c r="J1089" s="2" t="str">
        <f t="shared" si="49"/>
        <v/>
      </c>
      <c r="M1089" s="2" t="str">
        <f t="shared" si="50"/>
        <v/>
      </c>
    </row>
    <row r="1090" spans="9:13" ht="11.45" customHeight="1" x14ac:dyDescent="0.2">
      <c r="I1090" s="2" t="str">
        <f t="shared" si="48"/>
        <v/>
      </c>
      <c r="J1090" s="2" t="str">
        <f t="shared" si="49"/>
        <v/>
      </c>
      <c r="M1090" s="2" t="str">
        <f t="shared" si="50"/>
        <v/>
      </c>
    </row>
    <row r="1091" spans="9:13" ht="11.45" customHeight="1" x14ac:dyDescent="0.2">
      <c r="I1091" s="2" t="str">
        <f t="shared" si="48"/>
        <v/>
      </c>
      <c r="J1091" s="2" t="str">
        <f t="shared" si="49"/>
        <v/>
      </c>
      <c r="M1091" s="2" t="str">
        <f t="shared" si="50"/>
        <v/>
      </c>
    </row>
    <row r="1092" spans="9:13" ht="11.45" customHeight="1" x14ac:dyDescent="0.2">
      <c r="I1092" s="2" t="str">
        <f t="shared" si="48"/>
        <v/>
      </c>
      <c r="J1092" s="2" t="str">
        <f t="shared" si="49"/>
        <v/>
      </c>
      <c r="M1092" s="2" t="str">
        <f t="shared" si="50"/>
        <v/>
      </c>
    </row>
    <row r="1093" spans="9:13" ht="11.45" customHeight="1" x14ac:dyDescent="0.2">
      <c r="I1093" s="2" t="str">
        <f t="shared" si="48"/>
        <v/>
      </c>
      <c r="J1093" s="2" t="str">
        <f t="shared" si="49"/>
        <v/>
      </c>
      <c r="M1093" s="2" t="str">
        <f t="shared" si="50"/>
        <v/>
      </c>
    </row>
    <row r="1094" spans="9:13" ht="11.45" customHeight="1" x14ac:dyDescent="0.2">
      <c r="I1094" s="2" t="str">
        <f t="shared" si="48"/>
        <v/>
      </c>
      <c r="J1094" s="2" t="str">
        <f t="shared" si="49"/>
        <v/>
      </c>
      <c r="M1094" s="2" t="str">
        <f t="shared" si="50"/>
        <v/>
      </c>
    </row>
    <row r="1095" spans="9:13" ht="11.45" customHeight="1" x14ac:dyDescent="0.2">
      <c r="I1095" s="2" t="str">
        <f t="shared" si="48"/>
        <v/>
      </c>
      <c r="J1095" s="2" t="str">
        <f t="shared" si="49"/>
        <v/>
      </c>
      <c r="M1095" s="2" t="str">
        <f t="shared" si="50"/>
        <v/>
      </c>
    </row>
    <row r="1096" spans="9:13" ht="11.45" customHeight="1" x14ac:dyDescent="0.2">
      <c r="I1096" s="2" t="str">
        <f t="shared" si="48"/>
        <v/>
      </c>
      <c r="J1096" s="2" t="str">
        <f t="shared" si="49"/>
        <v/>
      </c>
      <c r="M1096" s="2" t="str">
        <f t="shared" si="50"/>
        <v/>
      </c>
    </row>
    <row r="1097" spans="9:13" ht="11.45" customHeight="1" x14ac:dyDescent="0.2">
      <c r="I1097" s="2" t="str">
        <f t="shared" si="48"/>
        <v/>
      </c>
      <c r="J1097" s="2" t="str">
        <f t="shared" si="49"/>
        <v/>
      </c>
      <c r="M1097" s="2" t="str">
        <f t="shared" si="50"/>
        <v/>
      </c>
    </row>
    <row r="1098" spans="9:13" ht="11.45" customHeight="1" x14ac:dyDescent="0.2">
      <c r="I1098" s="2" t="str">
        <f t="shared" si="48"/>
        <v/>
      </c>
      <c r="J1098" s="2" t="str">
        <f t="shared" si="49"/>
        <v/>
      </c>
      <c r="M1098" s="2" t="str">
        <f t="shared" si="50"/>
        <v/>
      </c>
    </row>
    <row r="1099" spans="9:13" ht="11.45" customHeight="1" x14ac:dyDescent="0.2">
      <c r="I1099" s="2" t="str">
        <f t="shared" si="48"/>
        <v/>
      </c>
      <c r="J1099" s="2" t="str">
        <f t="shared" si="49"/>
        <v/>
      </c>
      <c r="M1099" s="2" t="str">
        <f t="shared" si="50"/>
        <v/>
      </c>
    </row>
    <row r="1100" spans="9:13" ht="11.45" customHeight="1" x14ac:dyDescent="0.2">
      <c r="I1100" s="2" t="str">
        <f t="shared" si="48"/>
        <v/>
      </c>
      <c r="J1100" s="2" t="str">
        <f t="shared" si="49"/>
        <v/>
      </c>
      <c r="M1100" s="2" t="str">
        <f t="shared" si="50"/>
        <v/>
      </c>
    </row>
    <row r="1101" spans="9:13" ht="11.45" customHeight="1" x14ac:dyDescent="0.2">
      <c r="I1101" s="2" t="str">
        <f t="shared" si="48"/>
        <v/>
      </c>
      <c r="J1101" s="2" t="str">
        <f t="shared" si="49"/>
        <v/>
      </c>
      <c r="M1101" s="2" t="str">
        <f t="shared" si="50"/>
        <v/>
      </c>
    </row>
    <row r="1102" spans="9:13" ht="11.45" customHeight="1" x14ac:dyDescent="0.2">
      <c r="I1102" s="2" t="str">
        <f t="shared" si="48"/>
        <v/>
      </c>
      <c r="J1102" s="2" t="str">
        <f t="shared" si="49"/>
        <v/>
      </c>
      <c r="M1102" s="2" t="str">
        <f t="shared" si="50"/>
        <v/>
      </c>
    </row>
    <row r="1103" spans="9:13" ht="11.45" customHeight="1" x14ac:dyDescent="0.2">
      <c r="I1103" s="2" t="str">
        <f t="shared" si="48"/>
        <v/>
      </c>
      <c r="J1103" s="2" t="str">
        <f t="shared" si="49"/>
        <v/>
      </c>
      <c r="M1103" s="2" t="str">
        <f t="shared" si="50"/>
        <v/>
      </c>
    </row>
    <row r="1104" spans="9:13" ht="11.45" customHeight="1" x14ac:dyDescent="0.2">
      <c r="I1104" s="2" t="str">
        <f t="shared" si="48"/>
        <v/>
      </c>
      <c r="J1104" s="2" t="str">
        <f t="shared" si="49"/>
        <v/>
      </c>
      <c r="M1104" s="2" t="str">
        <f t="shared" si="50"/>
        <v/>
      </c>
    </row>
    <row r="1105" spans="9:13" ht="11.45" customHeight="1" x14ac:dyDescent="0.2">
      <c r="I1105" s="2" t="str">
        <f t="shared" si="48"/>
        <v/>
      </c>
      <c r="J1105" s="2" t="str">
        <f t="shared" si="49"/>
        <v/>
      </c>
      <c r="M1105" s="2" t="str">
        <f t="shared" si="50"/>
        <v/>
      </c>
    </row>
    <row r="1106" spans="9:13" ht="11.45" customHeight="1" x14ac:dyDescent="0.2">
      <c r="I1106" s="2" t="str">
        <f t="shared" si="48"/>
        <v/>
      </c>
      <c r="J1106" s="2" t="str">
        <f t="shared" si="49"/>
        <v/>
      </c>
      <c r="M1106" s="2" t="str">
        <f t="shared" si="50"/>
        <v/>
      </c>
    </row>
    <row r="1107" spans="9:13" ht="11.45" customHeight="1" x14ac:dyDescent="0.2">
      <c r="I1107" s="2" t="str">
        <f t="shared" si="48"/>
        <v/>
      </c>
      <c r="J1107" s="2" t="str">
        <f t="shared" si="49"/>
        <v/>
      </c>
      <c r="M1107" s="2" t="str">
        <f t="shared" si="50"/>
        <v/>
      </c>
    </row>
    <row r="1108" spans="9:13" ht="11.45" customHeight="1" x14ac:dyDescent="0.2">
      <c r="I1108" s="2" t="str">
        <f t="shared" ref="I1108:I1171" si="51">IF(L1108="Нет",F1108*H1108,"")</f>
        <v/>
      </c>
      <c r="J1108" s="2" t="str">
        <f t="shared" ref="J1108:J1143" si="52">IF(L1108="Нет",E1108*H1108,"")</f>
        <v/>
      </c>
      <c r="M1108" s="2" t="str">
        <f t="shared" ref="M1108:M1171" si="53">IF(L1108="Нет",H1108,"")</f>
        <v/>
      </c>
    </row>
    <row r="1109" spans="9:13" ht="11.45" customHeight="1" x14ac:dyDescent="0.2">
      <c r="I1109" s="2" t="str">
        <f t="shared" si="51"/>
        <v/>
      </c>
      <c r="J1109" s="2" t="str">
        <f t="shared" si="52"/>
        <v/>
      </c>
      <c r="M1109" s="2" t="str">
        <f t="shared" si="53"/>
        <v/>
      </c>
    </row>
    <row r="1110" spans="9:13" ht="11.45" customHeight="1" x14ac:dyDescent="0.2">
      <c r="I1110" s="2" t="str">
        <f t="shared" si="51"/>
        <v/>
      </c>
      <c r="J1110" s="2" t="str">
        <f t="shared" si="52"/>
        <v/>
      </c>
      <c r="M1110" s="2" t="str">
        <f t="shared" si="53"/>
        <v/>
      </c>
    </row>
    <row r="1111" spans="9:13" ht="11.45" customHeight="1" x14ac:dyDescent="0.2">
      <c r="I1111" s="2" t="str">
        <f t="shared" si="51"/>
        <v/>
      </c>
      <c r="J1111" s="2" t="str">
        <f t="shared" si="52"/>
        <v/>
      </c>
      <c r="M1111" s="2" t="str">
        <f t="shared" si="53"/>
        <v/>
      </c>
    </row>
    <row r="1112" spans="9:13" ht="11.45" customHeight="1" x14ac:dyDescent="0.2">
      <c r="I1112" s="2" t="str">
        <f t="shared" si="51"/>
        <v/>
      </c>
      <c r="J1112" s="2" t="str">
        <f t="shared" si="52"/>
        <v/>
      </c>
      <c r="M1112" s="2" t="str">
        <f t="shared" si="53"/>
        <v/>
      </c>
    </row>
    <row r="1113" spans="9:13" ht="11.45" customHeight="1" x14ac:dyDescent="0.2">
      <c r="I1113" s="2" t="str">
        <f t="shared" si="51"/>
        <v/>
      </c>
      <c r="J1113" s="2" t="str">
        <f t="shared" si="52"/>
        <v/>
      </c>
      <c r="M1113" s="2" t="str">
        <f t="shared" si="53"/>
        <v/>
      </c>
    </row>
    <row r="1114" spans="9:13" ht="11.45" customHeight="1" x14ac:dyDescent="0.2">
      <c r="I1114" s="2" t="str">
        <f t="shared" si="51"/>
        <v/>
      </c>
      <c r="J1114" s="2" t="str">
        <f t="shared" si="52"/>
        <v/>
      </c>
      <c r="M1114" s="2" t="str">
        <f t="shared" si="53"/>
        <v/>
      </c>
    </row>
    <row r="1115" spans="9:13" ht="11.45" customHeight="1" x14ac:dyDescent="0.2">
      <c r="I1115" s="2" t="str">
        <f t="shared" si="51"/>
        <v/>
      </c>
      <c r="J1115" s="2" t="str">
        <f t="shared" si="52"/>
        <v/>
      </c>
      <c r="M1115" s="2" t="str">
        <f t="shared" si="53"/>
        <v/>
      </c>
    </row>
    <row r="1116" spans="9:13" ht="11.45" customHeight="1" x14ac:dyDescent="0.2">
      <c r="I1116" s="2" t="str">
        <f t="shared" si="51"/>
        <v/>
      </c>
      <c r="J1116" s="2" t="str">
        <f t="shared" si="52"/>
        <v/>
      </c>
      <c r="M1116" s="2" t="str">
        <f t="shared" si="53"/>
        <v/>
      </c>
    </row>
    <row r="1117" spans="9:13" ht="11.45" customHeight="1" x14ac:dyDescent="0.2">
      <c r="I1117" s="2" t="str">
        <f t="shared" si="51"/>
        <v/>
      </c>
      <c r="J1117" s="2" t="str">
        <f t="shared" si="52"/>
        <v/>
      </c>
      <c r="M1117" s="2" t="str">
        <f t="shared" si="53"/>
        <v/>
      </c>
    </row>
    <row r="1118" spans="9:13" ht="11.45" customHeight="1" x14ac:dyDescent="0.2">
      <c r="I1118" s="2" t="str">
        <f t="shared" si="51"/>
        <v/>
      </c>
      <c r="J1118" s="2" t="str">
        <f t="shared" si="52"/>
        <v/>
      </c>
      <c r="M1118" s="2" t="str">
        <f t="shared" si="53"/>
        <v/>
      </c>
    </row>
    <row r="1119" spans="9:13" ht="11.45" customHeight="1" x14ac:dyDescent="0.2">
      <c r="I1119" s="2" t="str">
        <f t="shared" si="51"/>
        <v/>
      </c>
      <c r="J1119" s="2" t="str">
        <f t="shared" si="52"/>
        <v/>
      </c>
      <c r="M1119" s="2" t="str">
        <f t="shared" si="53"/>
        <v/>
      </c>
    </row>
    <row r="1120" spans="9:13" ht="11.45" customHeight="1" x14ac:dyDescent="0.2">
      <c r="I1120" s="2" t="str">
        <f t="shared" si="51"/>
        <v/>
      </c>
      <c r="J1120" s="2" t="str">
        <f t="shared" si="52"/>
        <v/>
      </c>
      <c r="M1120" s="2" t="str">
        <f t="shared" si="53"/>
        <v/>
      </c>
    </row>
    <row r="1121" spans="9:13" ht="11.45" customHeight="1" x14ac:dyDescent="0.2">
      <c r="I1121" s="2" t="str">
        <f t="shared" si="51"/>
        <v/>
      </c>
      <c r="J1121" s="2" t="str">
        <f t="shared" si="52"/>
        <v/>
      </c>
      <c r="M1121" s="2" t="str">
        <f t="shared" si="53"/>
        <v/>
      </c>
    </row>
    <row r="1122" spans="9:13" ht="11.45" customHeight="1" x14ac:dyDescent="0.2">
      <c r="I1122" s="2" t="str">
        <f t="shared" si="51"/>
        <v/>
      </c>
      <c r="J1122" s="2" t="str">
        <f t="shared" si="52"/>
        <v/>
      </c>
      <c r="M1122" s="2" t="str">
        <f t="shared" si="53"/>
        <v/>
      </c>
    </row>
    <row r="1123" spans="9:13" ht="11.45" customHeight="1" x14ac:dyDescent="0.2">
      <c r="I1123" s="2" t="str">
        <f t="shared" si="51"/>
        <v/>
      </c>
      <c r="J1123" s="2" t="str">
        <f t="shared" si="52"/>
        <v/>
      </c>
      <c r="M1123" s="2" t="str">
        <f t="shared" si="53"/>
        <v/>
      </c>
    </row>
    <row r="1124" spans="9:13" ht="11.45" customHeight="1" x14ac:dyDescent="0.2">
      <c r="I1124" s="2" t="str">
        <f t="shared" si="51"/>
        <v/>
      </c>
      <c r="J1124" s="2" t="str">
        <f t="shared" si="52"/>
        <v/>
      </c>
      <c r="M1124" s="2" t="str">
        <f t="shared" si="53"/>
        <v/>
      </c>
    </row>
    <row r="1125" spans="9:13" ht="11.45" customHeight="1" x14ac:dyDescent="0.2">
      <c r="I1125" s="2" t="str">
        <f t="shared" si="51"/>
        <v/>
      </c>
      <c r="J1125" s="2" t="str">
        <f t="shared" si="52"/>
        <v/>
      </c>
      <c r="M1125" s="2" t="str">
        <f t="shared" si="53"/>
        <v/>
      </c>
    </row>
    <row r="1126" spans="9:13" ht="11.45" customHeight="1" x14ac:dyDescent="0.2">
      <c r="I1126" s="2" t="str">
        <f t="shared" si="51"/>
        <v/>
      </c>
      <c r="J1126" s="2" t="str">
        <f t="shared" si="52"/>
        <v/>
      </c>
      <c r="M1126" s="2" t="str">
        <f t="shared" si="53"/>
        <v/>
      </c>
    </row>
    <row r="1127" spans="9:13" ht="11.45" customHeight="1" x14ac:dyDescent="0.2">
      <c r="I1127" s="2" t="str">
        <f t="shared" si="51"/>
        <v/>
      </c>
      <c r="J1127" s="2" t="str">
        <f t="shared" si="52"/>
        <v/>
      </c>
      <c r="M1127" s="2" t="str">
        <f t="shared" si="53"/>
        <v/>
      </c>
    </row>
    <row r="1128" spans="9:13" ht="11.45" customHeight="1" x14ac:dyDescent="0.2">
      <c r="I1128" s="2" t="str">
        <f t="shared" si="51"/>
        <v/>
      </c>
      <c r="J1128" s="2" t="str">
        <f t="shared" si="52"/>
        <v/>
      </c>
      <c r="M1128" s="2" t="str">
        <f t="shared" si="53"/>
        <v/>
      </c>
    </row>
    <row r="1129" spans="9:13" ht="11.45" customHeight="1" x14ac:dyDescent="0.2">
      <c r="I1129" s="2" t="str">
        <f t="shared" si="51"/>
        <v/>
      </c>
      <c r="J1129" s="2" t="str">
        <f t="shared" si="52"/>
        <v/>
      </c>
      <c r="M1129" s="2" t="str">
        <f t="shared" si="53"/>
        <v/>
      </c>
    </row>
    <row r="1130" spans="9:13" ht="11.45" customHeight="1" x14ac:dyDescent="0.2">
      <c r="I1130" s="2" t="str">
        <f t="shared" si="51"/>
        <v/>
      </c>
      <c r="J1130" s="2" t="str">
        <f t="shared" si="52"/>
        <v/>
      </c>
      <c r="M1130" s="2" t="str">
        <f t="shared" si="53"/>
        <v/>
      </c>
    </row>
    <row r="1131" spans="9:13" ht="11.45" customHeight="1" x14ac:dyDescent="0.2">
      <c r="I1131" s="2" t="str">
        <f t="shared" si="51"/>
        <v/>
      </c>
      <c r="J1131" s="2" t="str">
        <f t="shared" si="52"/>
        <v/>
      </c>
      <c r="M1131" s="2" t="str">
        <f t="shared" si="53"/>
        <v/>
      </c>
    </row>
    <row r="1132" spans="9:13" ht="11.45" customHeight="1" x14ac:dyDescent="0.2">
      <c r="I1132" s="2" t="str">
        <f t="shared" si="51"/>
        <v/>
      </c>
      <c r="J1132" s="2" t="str">
        <f t="shared" si="52"/>
        <v/>
      </c>
      <c r="M1132" s="2" t="str">
        <f t="shared" si="53"/>
        <v/>
      </c>
    </row>
    <row r="1133" spans="9:13" ht="11.45" customHeight="1" x14ac:dyDescent="0.2">
      <c r="I1133" s="2" t="str">
        <f t="shared" si="51"/>
        <v/>
      </c>
      <c r="J1133" s="2" t="str">
        <f t="shared" si="52"/>
        <v/>
      </c>
      <c r="M1133" s="2" t="str">
        <f t="shared" si="53"/>
        <v/>
      </c>
    </row>
    <row r="1134" spans="9:13" ht="11.45" customHeight="1" x14ac:dyDescent="0.2">
      <c r="I1134" s="2" t="str">
        <f t="shared" si="51"/>
        <v/>
      </c>
      <c r="J1134" s="2" t="str">
        <f t="shared" si="52"/>
        <v/>
      </c>
      <c r="M1134" s="2" t="str">
        <f t="shared" si="53"/>
        <v/>
      </c>
    </row>
    <row r="1135" spans="9:13" ht="11.45" customHeight="1" x14ac:dyDescent="0.2">
      <c r="I1135" s="2" t="str">
        <f t="shared" si="51"/>
        <v/>
      </c>
      <c r="J1135" s="2" t="str">
        <f t="shared" si="52"/>
        <v/>
      </c>
      <c r="M1135" s="2" t="str">
        <f t="shared" si="53"/>
        <v/>
      </c>
    </row>
    <row r="1136" spans="9:13" ht="11.45" customHeight="1" x14ac:dyDescent="0.2">
      <c r="I1136" s="2" t="str">
        <f t="shared" si="51"/>
        <v/>
      </c>
      <c r="J1136" s="2" t="str">
        <f t="shared" si="52"/>
        <v/>
      </c>
      <c r="M1136" s="2" t="str">
        <f t="shared" si="53"/>
        <v/>
      </c>
    </row>
    <row r="1137" spans="9:13" ht="11.45" customHeight="1" x14ac:dyDescent="0.2">
      <c r="I1137" s="2" t="str">
        <f t="shared" si="51"/>
        <v/>
      </c>
      <c r="J1137" s="2" t="str">
        <f t="shared" si="52"/>
        <v/>
      </c>
      <c r="M1137" s="2" t="str">
        <f t="shared" si="53"/>
        <v/>
      </c>
    </row>
    <row r="1138" spans="9:13" ht="11.45" customHeight="1" x14ac:dyDescent="0.2">
      <c r="I1138" s="2" t="str">
        <f t="shared" si="51"/>
        <v/>
      </c>
      <c r="J1138" s="2" t="str">
        <f t="shared" si="52"/>
        <v/>
      </c>
      <c r="M1138" s="2" t="str">
        <f t="shared" si="53"/>
        <v/>
      </c>
    </row>
    <row r="1139" spans="9:13" ht="11.45" customHeight="1" x14ac:dyDescent="0.2">
      <c r="I1139" s="2" t="str">
        <f t="shared" si="51"/>
        <v/>
      </c>
      <c r="J1139" s="2" t="str">
        <f t="shared" si="52"/>
        <v/>
      </c>
      <c r="M1139" s="2" t="str">
        <f t="shared" si="53"/>
        <v/>
      </c>
    </row>
    <row r="1140" spans="9:13" ht="11.45" customHeight="1" x14ac:dyDescent="0.2">
      <c r="I1140" s="2" t="str">
        <f t="shared" si="51"/>
        <v/>
      </c>
      <c r="J1140" s="2" t="str">
        <f t="shared" si="52"/>
        <v/>
      </c>
      <c r="M1140" s="2" t="str">
        <f t="shared" si="53"/>
        <v/>
      </c>
    </row>
    <row r="1141" spans="9:13" ht="11.45" customHeight="1" x14ac:dyDescent="0.2">
      <c r="I1141" s="2" t="str">
        <f t="shared" si="51"/>
        <v/>
      </c>
      <c r="J1141" s="2" t="str">
        <f t="shared" si="52"/>
        <v/>
      </c>
      <c r="M1141" s="2" t="str">
        <f t="shared" si="53"/>
        <v/>
      </c>
    </row>
    <row r="1142" spans="9:13" ht="11.45" customHeight="1" x14ac:dyDescent="0.2">
      <c r="I1142" s="2" t="str">
        <f t="shared" si="51"/>
        <v/>
      </c>
      <c r="J1142" s="2" t="str">
        <f t="shared" si="52"/>
        <v/>
      </c>
      <c r="M1142" s="2" t="str">
        <f t="shared" si="53"/>
        <v/>
      </c>
    </row>
    <row r="1143" spans="9:13" ht="11.45" customHeight="1" x14ac:dyDescent="0.2">
      <c r="I1143" s="2" t="str">
        <f t="shared" si="51"/>
        <v/>
      </c>
      <c r="J1143" s="2" t="str">
        <f t="shared" si="52"/>
        <v/>
      </c>
      <c r="M1143" s="2" t="str">
        <f t="shared" si="53"/>
        <v/>
      </c>
    </row>
  </sheetData>
  <mergeCells count="50">
    <mergeCell ref="H10:H11"/>
    <mergeCell ref="K10:K11"/>
    <mergeCell ref="C11:E15"/>
    <mergeCell ref="I13:J13"/>
    <mergeCell ref="I14:J14"/>
    <mergeCell ref="I15:J15"/>
    <mergeCell ref="B631:F631"/>
    <mergeCell ref="B20:F20"/>
    <mergeCell ref="B34:F34"/>
    <mergeCell ref="B102:F102"/>
    <mergeCell ref="B116:F116"/>
    <mergeCell ref="B163:F163"/>
    <mergeCell ref="B319:F319"/>
    <mergeCell ref="B347:F347"/>
    <mergeCell ref="B397:F397"/>
    <mergeCell ref="B503:F503"/>
    <mergeCell ref="B544:F544"/>
    <mergeCell ref="B576:F576"/>
    <mergeCell ref="B700:F700"/>
    <mergeCell ref="B639:F639"/>
    <mergeCell ref="B648:F648"/>
    <mergeCell ref="B649:F649"/>
    <mergeCell ref="B651:F651"/>
    <mergeCell ref="B667:F667"/>
    <mergeCell ref="B672:F672"/>
    <mergeCell ref="B679:F679"/>
    <mergeCell ref="B686:F686"/>
    <mergeCell ref="B689:F689"/>
    <mergeCell ref="B698:F698"/>
    <mergeCell ref="B699:F699"/>
    <mergeCell ref="B734:F734"/>
    <mergeCell ref="B702:F702"/>
    <mergeCell ref="B705:F705"/>
    <mergeCell ref="B708:F708"/>
    <mergeCell ref="B711:F711"/>
    <mergeCell ref="B714:F714"/>
    <mergeCell ref="B717:F717"/>
    <mergeCell ref="B718:F718"/>
    <mergeCell ref="B720:F720"/>
    <mergeCell ref="B722:F722"/>
    <mergeCell ref="B724:F724"/>
    <mergeCell ref="B727:F727"/>
    <mergeCell ref="B754:F754"/>
    <mergeCell ref="B756:F756"/>
    <mergeCell ref="B737:F737"/>
    <mergeCell ref="B740:F740"/>
    <mergeCell ref="B742:F742"/>
    <mergeCell ref="B745:F745"/>
    <mergeCell ref="B748:F748"/>
    <mergeCell ref="B750:F750"/>
  </mergeCells>
  <pageMargins left="0.75" right="1" top="0.75" bottom="1" header="0.5" footer="0.5"/>
  <drawing r:id="rId1"/>
</worksheet>
</file>

<file path=xl/worksheets/sheet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D533CAB-9D9B-4A76-A812-6A900CCCE321}">
  <sheetPr>
    <outlinePr summaryBelow="0" summaryRight="0"/>
    <pageSetUpPr autoPageBreaks="0"/>
  </sheetPr>
  <dimension ref="A1:M1143"/>
  <sheetViews>
    <sheetView topLeftCell="B1" workbookViewId="0"/>
  </sheetViews>
  <sheetFormatPr defaultColWidth="9" defaultRowHeight="11.45" customHeight="1" outlineLevelRow="2" x14ac:dyDescent="0.2"/>
  <cols>
    <col min="1" max="1" width="1" style="2" hidden="1" customWidth="1"/>
    <col min="2" max="2" width="20.5703125" style="2" customWidth="1"/>
    <col min="3" max="3" width="55.7109375" style="2" customWidth="1"/>
    <col min="4" max="4" width="18.28515625" style="2" customWidth="1"/>
    <col min="5" max="5" width="10.85546875" style="2" customWidth="1"/>
    <col min="6" max="6" width="16.28515625" style="2" customWidth="1"/>
    <col min="7" max="7" width="8.5703125" style="2" customWidth="1"/>
    <col min="8" max="8" width="18" style="2" customWidth="1"/>
    <col min="9" max="10" width="9" style="2" customWidth="1"/>
    <col min="11" max="11" width="13.85546875" style="2" customWidth="1"/>
    <col min="12" max="13" width="9" style="2" hidden="1" customWidth="1"/>
    <col min="14" max="16384" width="9" style="30"/>
  </cols>
  <sheetData>
    <row r="1" spans="2:11" ht="11.1" customHeight="1" x14ac:dyDescent="0.2">
      <c r="B1" s="1"/>
      <c r="C1" s="1"/>
      <c r="D1" s="1"/>
      <c r="E1" s="1"/>
      <c r="F1" s="1"/>
      <c r="G1" s="1"/>
      <c r="H1" s="1"/>
      <c r="I1" s="1"/>
      <c r="J1" s="1"/>
      <c r="K1" s="1"/>
    </row>
    <row r="2" spans="2:11" ht="11.1" customHeight="1" x14ac:dyDescent="0.2">
      <c r="B2" s="1"/>
      <c r="C2" s="1"/>
      <c r="D2" s="1"/>
      <c r="E2" s="1"/>
      <c r="F2" s="1"/>
      <c r="G2" s="1"/>
      <c r="H2" s="1"/>
      <c r="I2" s="1"/>
      <c r="J2" s="1"/>
      <c r="K2" s="1"/>
    </row>
    <row r="3" spans="2:11" ht="11.1" customHeight="1" x14ac:dyDescent="0.2">
      <c r="B3" s="1"/>
      <c r="C3" s="1"/>
      <c r="D3" s="1"/>
      <c r="E3" s="1"/>
      <c r="F3" s="1"/>
      <c r="G3" s="1"/>
      <c r="H3" s="1"/>
      <c r="I3" s="1"/>
      <c r="J3" s="1"/>
      <c r="K3" s="1"/>
    </row>
    <row r="4" spans="2:11" ht="11.1" customHeight="1" x14ac:dyDescent="0.2">
      <c r="B4" s="1"/>
      <c r="C4" s="1"/>
      <c r="D4" s="1"/>
      <c r="E4" s="1"/>
      <c r="F4" s="1"/>
      <c r="G4" s="1"/>
      <c r="H4" s="1"/>
      <c r="I4" s="1"/>
      <c r="J4" s="1"/>
      <c r="K4" s="1"/>
    </row>
    <row r="5" spans="2:11" ht="11.1" customHeight="1" x14ac:dyDescent="0.2">
      <c r="B5" s="1"/>
      <c r="C5" s="1"/>
      <c r="D5" s="1"/>
      <c r="E5" s="1"/>
      <c r="F5" s="1"/>
      <c r="G5" s="1"/>
      <c r="H5" s="1"/>
      <c r="I5" s="1"/>
      <c r="J5" s="1"/>
      <c r="K5" s="1"/>
    </row>
    <row r="6" spans="2:11" ht="11.1" customHeight="1" x14ac:dyDescent="0.2">
      <c r="B6" s="1"/>
      <c r="C6" s="1"/>
      <c r="D6" s="1"/>
      <c r="E6" s="1"/>
      <c r="F6" s="1"/>
      <c r="G6" s="1"/>
      <c r="H6" s="1"/>
      <c r="I6" s="1"/>
      <c r="J6" s="1"/>
      <c r="K6" s="1"/>
    </row>
    <row r="7" spans="2:11" ht="11.1" customHeight="1" x14ac:dyDescent="0.2">
      <c r="B7" s="1"/>
      <c r="C7" s="1"/>
      <c r="D7" s="1"/>
      <c r="E7" s="1"/>
      <c r="F7" s="1"/>
      <c r="G7" s="1"/>
      <c r="H7" s="1"/>
      <c r="I7" s="1"/>
      <c r="J7" s="1"/>
      <c r="K7" s="1"/>
    </row>
    <row r="8" spans="2:11" ht="11.1" customHeight="1" x14ac:dyDescent="0.2">
      <c r="B8" s="1"/>
      <c r="C8" s="1"/>
      <c r="D8" s="1"/>
      <c r="E8" s="1"/>
      <c r="F8" s="1"/>
      <c r="G8" s="1"/>
      <c r="H8" s="1"/>
      <c r="I8" s="1"/>
      <c r="J8" s="1"/>
      <c r="K8" s="1"/>
    </row>
    <row r="9" spans="2:11" ht="11.1" customHeight="1" thickBot="1" x14ac:dyDescent="0.25">
      <c r="B9" s="1"/>
      <c r="C9" s="1"/>
      <c r="D9" s="1"/>
      <c r="E9" s="1"/>
      <c r="F9" s="1"/>
      <c r="G9" s="1"/>
      <c r="H9" s="1"/>
      <c r="I9" s="1"/>
      <c r="J9" s="1"/>
      <c r="K9" s="1"/>
    </row>
    <row r="10" spans="2:11" ht="23.1" customHeight="1" x14ac:dyDescent="0.2">
      <c r="B10" s="1"/>
      <c r="C10" s="1"/>
      <c r="D10" s="1"/>
      <c r="E10" s="1"/>
      <c r="F10" s="1"/>
      <c r="G10" s="1"/>
      <c r="H10" s="110" t="s">
        <v>0</v>
      </c>
      <c r="I10" s="1"/>
      <c r="J10" s="1"/>
      <c r="K10" s="115" t="s">
        <v>1</v>
      </c>
    </row>
    <row r="11" spans="2:11" s="2" customFormat="1" ht="8.1" customHeight="1" thickBot="1" x14ac:dyDescent="0.25">
      <c r="B11" s="1"/>
      <c r="C11" s="112" t="s">
        <v>2</v>
      </c>
      <c r="D11" s="112"/>
      <c r="E11" s="112"/>
      <c r="F11" s="1"/>
      <c r="G11" s="1"/>
      <c r="H11" s="111"/>
      <c r="I11" s="1"/>
      <c r="J11" s="1"/>
      <c r="K11" s="116"/>
    </row>
    <row r="12" spans="2:11" s="2" customFormat="1" ht="8.1" customHeight="1" x14ac:dyDescent="0.3">
      <c r="B12" s="1"/>
      <c r="C12" s="112"/>
      <c r="D12" s="112"/>
      <c r="E12" s="112"/>
      <c r="F12" s="3"/>
      <c r="G12" s="3"/>
      <c r="H12" s="1"/>
      <c r="I12" s="3"/>
      <c r="J12" s="1"/>
      <c r="K12" s="1"/>
    </row>
    <row r="13" spans="2:11" s="2" customFormat="1" ht="18" customHeight="1" x14ac:dyDescent="0.3">
      <c r="B13" s="1"/>
      <c r="C13" s="112"/>
      <c r="D13" s="112"/>
      <c r="E13" s="112"/>
      <c r="F13" s="4"/>
      <c r="G13" s="4" t="s">
        <v>3</v>
      </c>
      <c r="H13" s="5"/>
      <c r="I13" s="113" t="s">
        <v>3</v>
      </c>
      <c r="J13" s="113"/>
      <c r="K13" s="5">
        <f>SUM(M20:M1013)</f>
        <v>0</v>
      </c>
    </row>
    <row r="14" spans="2:11" s="2" customFormat="1" ht="18" customHeight="1" x14ac:dyDescent="0.3">
      <c r="B14" s="1"/>
      <c r="C14" s="112"/>
      <c r="D14" s="112"/>
      <c r="E14" s="112"/>
      <c r="F14" s="4"/>
      <c r="G14" s="4" t="s">
        <v>4</v>
      </c>
      <c r="H14" s="5"/>
      <c r="I14" s="113" t="s">
        <v>4</v>
      </c>
      <c r="J14" s="113"/>
      <c r="K14" s="5">
        <f>SUM(I20:I1014)</f>
        <v>0</v>
      </c>
    </row>
    <row r="15" spans="2:11" s="2" customFormat="1" ht="18.95" customHeight="1" x14ac:dyDescent="0.3">
      <c r="B15" s="1"/>
      <c r="C15" s="112"/>
      <c r="D15" s="112"/>
      <c r="E15" s="112"/>
      <c r="F15" s="4"/>
      <c r="G15" s="4" t="s">
        <v>5</v>
      </c>
      <c r="H15" s="5"/>
      <c r="I15" s="113" t="s">
        <v>5</v>
      </c>
      <c r="J15" s="113"/>
      <c r="K15" s="5">
        <f>SUM(J20:J1015)</f>
        <v>0</v>
      </c>
    </row>
    <row r="16" spans="2:11" s="2" customFormat="1" ht="6.95" customHeight="1" x14ac:dyDescent="0.3">
      <c r="B16" s="1"/>
      <c r="C16" s="1"/>
      <c r="D16" s="3"/>
      <c r="E16" s="3"/>
      <c r="F16" s="4"/>
      <c r="G16" s="4"/>
      <c r="H16" s="1"/>
      <c r="I16" s="1"/>
      <c r="J16" s="1"/>
      <c r="K16" s="1"/>
    </row>
    <row r="17" spans="1:13" s="2" customFormat="1" ht="6.95" customHeight="1" x14ac:dyDescent="0.3">
      <c r="B17" s="1"/>
      <c r="C17" s="1"/>
      <c r="D17" s="3"/>
      <c r="E17" s="3"/>
      <c r="F17" s="3"/>
      <c r="G17" s="1"/>
      <c r="H17" s="1"/>
      <c r="I17" s="1"/>
      <c r="J17" s="1"/>
      <c r="K17" s="1"/>
    </row>
    <row r="18" spans="1:13" s="2" customFormat="1" ht="6.95" customHeight="1" thickBot="1" x14ac:dyDescent="0.25">
      <c r="B18" s="1"/>
      <c r="C18" s="1"/>
      <c r="D18" s="1"/>
      <c r="E18" s="1"/>
      <c r="F18" s="1"/>
      <c r="G18" s="1"/>
      <c r="H18" s="1"/>
      <c r="I18" s="1"/>
      <c r="J18" s="1"/>
      <c r="K18" s="1"/>
    </row>
    <row r="19" spans="1:13" s="2" customFormat="1" ht="14.1" customHeight="1" thickBot="1" x14ac:dyDescent="0.25">
      <c r="B19" s="6" t="s">
        <v>6</v>
      </c>
      <c r="C19" s="6" t="s">
        <v>7</v>
      </c>
      <c r="D19" s="6" t="s">
        <v>8</v>
      </c>
      <c r="E19" s="6" t="s">
        <v>5</v>
      </c>
      <c r="F19" s="6" t="s">
        <v>9</v>
      </c>
      <c r="G19" s="7" t="s">
        <v>10</v>
      </c>
      <c r="H19" s="8" t="s">
        <v>3</v>
      </c>
      <c r="I19" s="9" t="s">
        <v>4</v>
      </c>
      <c r="J19" s="9" t="s">
        <v>5</v>
      </c>
      <c r="K19" s="10" t="s">
        <v>11</v>
      </c>
      <c r="L19" s="9" t="s">
        <v>12</v>
      </c>
      <c r="M19" s="9" t="s">
        <v>3</v>
      </c>
    </row>
    <row r="20" spans="1:13" s="2" customFormat="1" ht="18.95" customHeight="1" thickBot="1" x14ac:dyDescent="0.25">
      <c r="A20" s="11"/>
      <c r="B20" s="114" t="s">
        <v>6973</v>
      </c>
      <c r="C20" s="114"/>
      <c r="D20" s="114"/>
      <c r="E20" s="114"/>
      <c r="F20" s="114"/>
      <c r="G20" s="12"/>
      <c r="H20" s="12"/>
      <c r="I20" s="12" t="str">
        <f t="shared" ref="I20:I83" si="0">IF(L20="Нет",F20*H20,"")</f>
        <v/>
      </c>
      <c r="J20" s="12" t="str">
        <f t="shared" ref="J20:J83" si="1">IF(L20="Нет",E20*H20,"")</f>
        <v/>
      </c>
      <c r="K20" s="13"/>
      <c r="L20" s="14" t="s">
        <v>14</v>
      </c>
      <c r="M20" s="14" t="str">
        <f t="shared" ref="M20:M83" si="2">IF(L20="Нет",H20,"")</f>
        <v/>
      </c>
    </row>
    <row r="21" spans="1:13" s="2" customFormat="1" ht="78" customHeight="1" outlineLevel="1" x14ac:dyDescent="0.2">
      <c r="B21" s="17" t="s">
        <v>6974</v>
      </c>
      <c r="C21" s="17" t="s">
        <v>6975</v>
      </c>
      <c r="D21" s="18"/>
      <c r="E21" s="20">
        <v>10</v>
      </c>
      <c r="F21" s="25">
        <v>1791</v>
      </c>
      <c r="G21" s="21" t="s">
        <v>18</v>
      </c>
      <c r="H21" s="22"/>
      <c r="I21" s="22">
        <f t="shared" si="0"/>
        <v>0</v>
      </c>
      <c r="J21" s="22">
        <f t="shared" si="1"/>
        <v>0</v>
      </c>
      <c r="K21" s="22"/>
      <c r="L21" s="14" t="s">
        <v>19</v>
      </c>
      <c r="M21" s="14">
        <f t="shared" si="2"/>
        <v>0</v>
      </c>
    </row>
    <row r="22" spans="1:13" s="2" customFormat="1" ht="78" customHeight="1" outlineLevel="1" x14ac:dyDescent="0.2">
      <c r="B22" s="17" t="s">
        <v>6976</v>
      </c>
      <c r="C22" s="17" t="s">
        <v>6977</v>
      </c>
      <c r="D22" s="18"/>
      <c r="E22" s="20">
        <v>20</v>
      </c>
      <c r="F22" s="25">
        <v>3519</v>
      </c>
      <c r="G22" s="21" t="s">
        <v>18</v>
      </c>
      <c r="H22" s="22"/>
      <c r="I22" s="22">
        <f t="shared" si="0"/>
        <v>0</v>
      </c>
      <c r="J22" s="22">
        <f t="shared" si="1"/>
        <v>0</v>
      </c>
      <c r="K22" s="22"/>
      <c r="L22" s="14" t="s">
        <v>19</v>
      </c>
      <c r="M22" s="14">
        <f t="shared" si="2"/>
        <v>0</v>
      </c>
    </row>
    <row r="23" spans="1:13" s="2" customFormat="1" ht="78" customHeight="1" outlineLevel="1" x14ac:dyDescent="0.2">
      <c r="B23" s="17" t="s">
        <v>6978</v>
      </c>
      <c r="C23" s="17" t="s">
        <v>6979</v>
      </c>
      <c r="D23" s="18"/>
      <c r="E23" s="20">
        <v>10</v>
      </c>
      <c r="F23" s="25">
        <v>2655</v>
      </c>
      <c r="G23" s="21" t="s">
        <v>18</v>
      </c>
      <c r="H23" s="22"/>
      <c r="I23" s="22">
        <f t="shared" si="0"/>
        <v>0</v>
      </c>
      <c r="J23" s="22">
        <f t="shared" si="1"/>
        <v>0</v>
      </c>
      <c r="K23" s="22"/>
      <c r="L23" s="14" t="s">
        <v>19</v>
      </c>
      <c r="M23" s="14">
        <f t="shared" si="2"/>
        <v>0</v>
      </c>
    </row>
    <row r="24" spans="1:13" s="2" customFormat="1" ht="78" customHeight="1" outlineLevel="1" x14ac:dyDescent="0.2">
      <c r="B24" s="17" t="s">
        <v>6980</v>
      </c>
      <c r="C24" s="17" t="s">
        <v>6981</v>
      </c>
      <c r="D24" s="18"/>
      <c r="E24" s="20">
        <v>20</v>
      </c>
      <c r="F24" s="25">
        <v>5247</v>
      </c>
      <c r="G24" s="21" t="s">
        <v>18</v>
      </c>
      <c r="H24" s="22"/>
      <c r="I24" s="22">
        <f t="shared" si="0"/>
        <v>0</v>
      </c>
      <c r="J24" s="22">
        <f t="shared" si="1"/>
        <v>0</v>
      </c>
      <c r="K24" s="22"/>
      <c r="L24" s="14" t="s">
        <v>19</v>
      </c>
      <c r="M24" s="14">
        <f t="shared" si="2"/>
        <v>0</v>
      </c>
    </row>
    <row r="25" spans="1:13" s="2" customFormat="1" ht="78" customHeight="1" outlineLevel="1" x14ac:dyDescent="0.2">
      <c r="B25" s="17" t="s">
        <v>6982</v>
      </c>
      <c r="C25" s="17" t="s">
        <v>6983</v>
      </c>
      <c r="D25" s="18"/>
      <c r="E25" s="20">
        <v>10</v>
      </c>
      <c r="F25" s="25">
        <v>1852</v>
      </c>
      <c r="G25" s="21" t="s">
        <v>18</v>
      </c>
      <c r="H25" s="22"/>
      <c r="I25" s="22">
        <f t="shared" si="0"/>
        <v>0</v>
      </c>
      <c r="J25" s="22">
        <f t="shared" si="1"/>
        <v>0</v>
      </c>
      <c r="K25" s="22"/>
      <c r="L25" s="14" t="s">
        <v>19</v>
      </c>
      <c r="M25" s="14">
        <f t="shared" si="2"/>
        <v>0</v>
      </c>
    </row>
    <row r="26" spans="1:13" s="2" customFormat="1" ht="78" customHeight="1" outlineLevel="1" x14ac:dyDescent="0.2">
      <c r="B26" s="17" t="s">
        <v>6984</v>
      </c>
      <c r="C26" s="17" t="s">
        <v>6985</v>
      </c>
      <c r="D26" s="18"/>
      <c r="E26" s="20">
        <v>20</v>
      </c>
      <c r="F26" s="25">
        <v>3642</v>
      </c>
      <c r="G26" s="21" t="s">
        <v>18</v>
      </c>
      <c r="H26" s="22"/>
      <c r="I26" s="22">
        <f t="shared" si="0"/>
        <v>0</v>
      </c>
      <c r="J26" s="22">
        <f t="shared" si="1"/>
        <v>0</v>
      </c>
      <c r="K26" s="22"/>
      <c r="L26" s="14" t="s">
        <v>19</v>
      </c>
      <c r="M26" s="14">
        <f t="shared" si="2"/>
        <v>0</v>
      </c>
    </row>
    <row r="27" spans="1:13" s="2" customFormat="1" ht="78" customHeight="1" outlineLevel="1" x14ac:dyDescent="0.2">
      <c r="B27" s="17" t="s">
        <v>6986</v>
      </c>
      <c r="C27" s="17" t="s">
        <v>6987</v>
      </c>
      <c r="D27" s="18"/>
      <c r="E27" s="20">
        <v>10</v>
      </c>
      <c r="F27" s="25">
        <v>2568</v>
      </c>
      <c r="G27" s="21" t="s">
        <v>18</v>
      </c>
      <c r="H27" s="22"/>
      <c r="I27" s="22">
        <f t="shared" si="0"/>
        <v>0</v>
      </c>
      <c r="J27" s="22">
        <f t="shared" si="1"/>
        <v>0</v>
      </c>
      <c r="K27" s="22"/>
      <c r="L27" s="14" t="s">
        <v>19</v>
      </c>
      <c r="M27" s="14">
        <f t="shared" si="2"/>
        <v>0</v>
      </c>
    </row>
    <row r="28" spans="1:13" s="2" customFormat="1" ht="78" customHeight="1" outlineLevel="1" x14ac:dyDescent="0.2">
      <c r="B28" s="17" t="s">
        <v>6988</v>
      </c>
      <c r="C28" s="17" t="s">
        <v>6989</v>
      </c>
      <c r="D28" s="18"/>
      <c r="E28" s="20">
        <v>20</v>
      </c>
      <c r="F28" s="25">
        <v>5062</v>
      </c>
      <c r="G28" s="21" t="s">
        <v>18</v>
      </c>
      <c r="H28" s="22"/>
      <c r="I28" s="22">
        <f t="shared" si="0"/>
        <v>0</v>
      </c>
      <c r="J28" s="22">
        <f t="shared" si="1"/>
        <v>0</v>
      </c>
      <c r="K28" s="22"/>
      <c r="L28" s="14" t="s">
        <v>19</v>
      </c>
      <c r="M28" s="14">
        <f t="shared" si="2"/>
        <v>0</v>
      </c>
    </row>
    <row r="29" spans="1:13" s="2" customFormat="1" ht="78" customHeight="1" outlineLevel="1" x14ac:dyDescent="0.2">
      <c r="B29" s="17" t="s">
        <v>6990</v>
      </c>
      <c r="C29" s="17" t="s">
        <v>6991</v>
      </c>
      <c r="D29" s="18"/>
      <c r="E29" s="20">
        <v>10</v>
      </c>
      <c r="F29" s="25">
        <v>1459</v>
      </c>
      <c r="G29" s="21" t="s">
        <v>18</v>
      </c>
      <c r="H29" s="22"/>
      <c r="I29" s="22">
        <f t="shared" si="0"/>
        <v>0</v>
      </c>
      <c r="J29" s="22">
        <f t="shared" si="1"/>
        <v>0</v>
      </c>
      <c r="K29" s="22"/>
      <c r="L29" s="14" t="s">
        <v>19</v>
      </c>
      <c r="M29" s="14">
        <f t="shared" si="2"/>
        <v>0</v>
      </c>
    </row>
    <row r="30" spans="1:13" s="2" customFormat="1" ht="78" customHeight="1" outlineLevel="1" thickBot="1" x14ac:dyDescent="0.25">
      <c r="B30" s="17" t="s">
        <v>6990</v>
      </c>
      <c r="C30" s="17" t="s">
        <v>6992</v>
      </c>
      <c r="D30" s="18"/>
      <c r="E30" s="20">
        <v>20</v>
      </c>
      <c r="F30" s="25">
        <v>3182</v>
      </c>
      <c r="G30" s="21" t="s">
        <v>18</v>
      </c>
      <c r="H30" s="22"/>
      <c r="I30" s="22">
        <f t="shared" si="0"/>
        <v>0</v>
      </c>
      <c r="J30" s="22">
        <f t="shared" si="1"/>
        <v>0</v>
      </c>
      <c r="K30" s="22"/>
      <c r="L30" s="14" t="s">
        <v>19</v>
      </c>
      <c r="M30" s="14">
        <f t="shared" si="2"/>
        <v>0</v>
      </c>
    </row>
    <row r="31" spans="1:13" s="2" customFormat="1" ht="18.95" customHeight="1" thickBot="1" x14ac:dyDescent="0.25">
      <c r="A31" s="11"/>
      <c r="B31" s="114" t="s">
        <v>6993</v>
      </c>
      <c r="C31" s="114"/>
      <c r="D31" s="114"/>
      <c r="E31" s="114"/>
      <c r="F31" s="114"/>
      <c r="G31" s="12"/>
      <c r="H31" s="12"/>
      <c r="I31" s="12" t="str">
        <f t="shared" si="0"/>
        <v/>
      </c>
      <c r="J31" s="12" t="str">
        <f t="shared" si="1"/>
        <v/>
      </c>
      <c r="K31" s="13"/>
      <c r="L31" s="14" t="s">
        <v>14</v>
      </c>
      <c r="M31" s="14" t="str">
        <f t="shared" si="2"/>
        <v/>
      </c>
    </row>
    <row r="32" spans="1:13" s="2" customFormat="1" ht="18.95" customHeight="1" outlineLevel="1" thickBot="1" x14ac:dyDescent="0.25">
      <c r="A32" s="11"/>
      <c r="B32" s="117" t="s">
        <v>6994</v>
      </c>
      <c r="C32" s="117"/>
      <c r="D32" s="117"/>
      <c r="E32" s="117"/>
      <c r="F32" s="117"/>
      <c r="G32" s="15"/>
      <c r="H32" s="15"/>
      <c r="I32" s="15" t="str">
        <f t="shared" si="0"/>
        <v/>
      </c>
      <c r="J32" s="15" t="str">
        <f t="shared" si="1"/>
        <v/>
      </c>
      <c r="K32" s="16"/>
      <c r="L32" s="14" t="s">
        <v>14</v>
      </c>
      <c r="M32" s="14" t="str">
        <f t="shared" si="2"/>
        <v/>
      </c>
    </row>
    <row r="33" spans="1:13" s="2" customFormat="1" ht="78" customHeight="1" outlineLevel="2" x14ac:dyDescent="0.2">
      <c r="B33" s="17"/>
      <c r="C33" s="17" t="s">
        <v>6995</v>
      </c>
      <c r="D33" s="18"/>
      <c r="E33" s="20">
        <v>31</v>
      </c>
      <c r="F33" s="25">
        <v>42371</v>
      </c>
      <c r="G33" s="21" t="s">
        <v>18</v>
      </c>
      <c r="H33" s="22"/>
      <c r="I33" s="22">
        <f t="shared" si="0"/>
        <v>0</v>
      </c>
      <c r="J33" s="22">
        <f t="shared" si="1"/>
        <v>0</v>
      </c>
      <c r="K33" s="22"/>
      <c r="L33" s="14" t="s">
        <v>19</v>
      </c>
      <c r="M33" s="14">
        <f t="shared" si="2"/>
        <v>0</v>
      </c>
    </row>
    <row r="34" spans="1:13" s="2" customFormat="1" ht="78" customHeight="1" outlineLevel="2" x14ac:dyDescent="0.2">
      <c r="B34" s="17" t="s">
        <v>6996</v>
      </c>
      <c r="C34" s="17" t="s">
        <v>6997</v>
      </c>
      <c r="D34" s="18"/>
      <c r="E34" s="20">
        <v>30</v>
      </c>
      <c r="F34" s="25">
        <v>59625</v>
      </c>
      <c r="G34" s="21" t="s">
        <v>18</v>
      </c>
      <c r="H34" s="22"/>
      <c r="I34" s="22">
        <f t="shared" si="0"/>
        <v>0</v>
      </c>
      <c r="J34" s="22">
        <f t="shared" si="1"/>
        <v>0</v>
      </c>
      <c r="K34" s="22"/>
      <c r="L34" s="14" t="s">
        <v>19</v>
      </c>
      <c r="M34" s="14">
        <f t="shared" si="2"/>
        <v>0</v>
      </c>
    </row>
    <row r="35" spans="1:13" s="2" customFormat="1" ht="78" customHeight="1" outlineLevel="2" x14ac:dyDescent="0.2">
      <c r="B35" s="17"/>
      <c r="C35" s="17" t="s">
        <v>6998</v>
      </c>
      <c r="D35" s="18"/>
      <c r="E35" s="20">
        <v>32</v>
      </c>
      <c r="F35" s="25">
        <v>42887</v>
      </c>
      <c r="G35" s="21" t="s">
        <v>18</v>
      </c>
      <c r="H35" s="22"/>
      <c r="I35" s="22">
        <f t="shared" si="0"/>
        <v>0</v>
      </c>
      <c r="J35" s="22">
        <f t="shared" si="1"/>
        <v>0</v>
      </c>
      <c r="K35" s="22"/>
      <c r="L35" s="14" t="s">
        <v>19</v>
      </c>
      <c r="M35" s="14">
        <f t="shared" si="2"/>
        <v>0</v>
      </c>
    </row>
    <row r="36" spans="1:13" s="2" customFormat="1" ht="78" customHeight="1" outlineLevel="2" x14ac:dyDescent="0.2">
      <c r="B36" s="17" t="s">
        <v>6999</v>
      </c>
      <c r="C36" s="17" t="s">
        <v>7000</v>
      </c>
      <c r="D36" s="18"/>
      <c r="E36" s="20">
        <v>32</v>
      </c>
      <c r="F36" s="25">
        <v>60646</v>
      </c>
      <c r="G36" s="21" t="s">
        <v>18</v>
      </c>
      <c r="H36" s="22"/>
      <c r="I36" s="22">
        <f t="shared" si="0"/>
        <v>0</v>
      </c>
      <c r="J36" s="22">
        <f t="shared" si="1"/>
        <v>0</v>
      </c>
      <c r="K36" s="22"/>
      <c r="L36" s="14" t="s">
        <v>19</v>
      </c>
      <c r="M36" s="14">
        <f t="shared" si="2"/>
        <v>0</v>
      </c>
    </row>
    <row r="37" spans="1:13" s="2" customFormat="1" ht="78" customHeight="1" outlineLevel="2" x14ac:dyDescent="0.2">
      <c r="B37" s="17"/>
      <c r="C37" s="17" t="s">
        <v>7001</v>
      </c>
      <c r="D37" s="18"/>
      <c r="E37" s="20">
        <v>37</v>
      </c>
      <c r="F37" s="25">
        <v>48394</v>
      </c>
      <c r="G37" s="21" t="s">
        <v>18</v>
      </c>
      <c r="H37" s="22"/>
      <c r="I37" s="22">
        <f t="shared" si="0"/>
        <v>0</v>
      </c>
      <c r="J37" s="22">
        <f t="shared" si="1"/>
        <v>0</v>
      </c>
      <c r="K37" s="22"/>
      <c r="L37" s="14" t="s">
        <v>19</v>
      </c>
      <c r="M37" s="14">
        <f t="shared" si="2"/>
        <v>0</v>
      </c>
    </row>
    <row r="38" spans="1:13" s="2" customFormat="1" ht="78" customHeight="1" outlineLevel="2" x14ac:dyDescent="0.2">
      <c r="B38" s="17" t="s">
        <v>7002</v>
      </c>
      <c r="C38" s="17" t="s">
        <v>7003</v>
      </c>
      <c r="D38" s="18"/>
      <c r="E38" s="20">
        <v>36</v>
      </c>
      <c r="F38" s="25">
        <v>66063</v>
      </c>
      <c r="G38" s="21" t="s">
        <v>18</v>
      </c>
      <c r="H38" s="22"/>
      <c r="I38" s="22">
        <f t="shared" si="0"/>
        <v>0</v>
      </c>
      <c r="J38" s="22">
        <f t="shared" si="1"/>
        <v>0</v>
      </c>
      <c r="K38" s="22"/>
      <c r="L38" s="14" t="s">
        <v>19</v>
      </c>
      <c r="M38" s="14">
        <f t="shared" si="2"/>
        <v>0</v>
      </c>
    </row>
    <row r="39" spans="1:13" s="2" customFormat="1" ht="78" customHeight="1" outlineLevel="2" x14ac:dyDescent="0.2">
      <c r="B39" s="17"/>
      <c r="C39" s="17" t="s">
        <v>7004</v>
      </c>
      <c r="D39" s="18"/>
      <c r="E39" s="20">
        <v>43</v>
      </c>
      <c r="F39" s="25">
        <v>52787</v>
      </c>
      <c r="G39" s="21" t="s">
        <v>18</v>
      </c>
      <c r="H39" s="22"/>
      <c r="I39" s="22">
        <f t="shared" si="0"/>
        <v>0</v>
      </c>
      <c r="J39" s="22">
        <f t="shared" si="1"/>
        <v>0</v>
      </c>
      <c r="K39" s="22"/>
      <c r="L39" s="14" t="s">
        <v>19</v>
      </c>
      <c r="M39" s="14">
        <f t="shared" si="2"/>
        <v>0</v>
      </c>
    </row>
    <row r="40" spans="1:13" s="2" customFormat="1" ht="78" customHeight="1" outlineLevel="2" x14ac:dyDescent="0.2">
      <c r="B40" s="17"/>
      <c r="C40" s="17" t="s">
        <v>7005</v>
      </c>
      <c r="D40" s="18"/>
      <c r="E40" s="23">
        <v>37.5</v>
      </c>
      <c r="F40" s="25">
        <v>73398</v>
      </c>
      <c r="G40" s="21" t="s">
        <v>18</v>
      </c>
      <c r="H40" s="22"/>
      <c r="I40" s="22">
        <f t="shared" si="0"/>
        <v>0</v>
      </c>
      <c r="J40" s="22">
        <f t="shared" si="1"/>
        <v>0</v>
      </c>
      <c r="K40" s="22"/>
      <c r="L40" s="14" t="s">
        <v>19</v>
      </c>
      <c r="M40" s="14">
        <f t="shared" si="2"/>
        <v>0</v>
      </c>
    </row>
    <row r="41" spans="1:13" s="2" customFormat="1" ht="78" customHeight="1" outlineLevel="2" x14ac:dyDescent="0.2">
      <c r="B41" s="17"/>
      <c r="C41" s="17" t="s">
        <v>7006</v>
      </c>
      <c r="D41" s="18"/>
      <c r="E41" s="20">
        <v>43</v>
      </c>
      <c r="F41" s="25">
        <v>53012</v>
      </c>
      <c r="G41" s="21" t="s">
        <v>18</v>
      </c>
      <c r="H41" s="22"/>
      <c r="I41" s="22">
        <f t="shared" si="0"/>
        <v>0</v>
      </c>
      <c r="J41" s="22">
        <f t="shared" si="1"/>
        <v>0</v>
      </c>
      <c r="K41" s="22"/>
      <c r="L41" s="14" t="s">
        <v>19</v>
      </c>
      <c r="M41" s="14">
        <f t="shared" si="2"/>
        <v>0</v>
      </c>
    </row>
    <row r="42" spans="1:13" s="2" customFormat="1" ht="78" customHeight="1" outlineLevel="2" thickBot="1" x14ac:dyDescent="0.25">
      <c r="B42" s="17"/>
      <c r="C42" s="17" t="s">
        <v>7007</v>
      </c>
      <c r="D42" s="18"/>
      <c r="E42" s="23">
        <v>37.5</v>
      </c>
      <c r="F42" s="25">
        <v>74011</v>
      </c>
      <c r="G42" s="21" t="s">
        <v>18</v>
      </c>
      <c r="H42" s="22"/>
      <c r="I42" s="22">
        <f t="shared" si="0"/>
        <v>0</v>
      </c>
      <c r="J42" s="22">
        <f t="shared" si="1"/>
        <v>0</v>
      </c>
      <c r="K42" s="22"/>
      <c r="L42" s="14" t="s">
        <v>19</v>
      </c>
      <c r="M42" s="14">
        <f t="shared" si="2"/>
        <v>0</v>
      </c>
    </row>
    <row r="43" spans="1:13" s="2" customFormat="1" ht="18.95" customHeight="1" outlineLevel="1" thickBot="1" x14ac:dyDescent="0.25">
      <c r="A43" s="11"/>
      <c r="B43" s="117" t="s">
        <v>7008</v>
      </c>
      <c r="C43" s="117"/>
      <c r="D43" s="117"/>
      <c r="E43" s="117"/>
      <c r="F43" s="117"/>
      <c r="G43" s="15"/>
      <c r="H43" s="15"/>
      <c r="I43" s="15" t="str">
        <f t="shared" si="0"/>
        <v/>
      </c>
      <c r="J43" s="15" t="str">
        <f t="shared" si="1"/>
        <v/>
      </c>
      <c r="K43" s="16"/>
      <c r="L43" s="14" t="s">
        <v>14</v>
      </c>
      <c r="M43" s="14" t="str">
        <f t="shared" si="2"/>
        <v/>
      </c>
    </row>
    <row r="44" spans="1:13" s="2" customFormat="1" ht="78" customHeight="1" outlineLevel="2" x14ac:dyDescent="0.2">
      <c r="B44" s="17" t="s">
        <v>7009</v>
      </c>
      <c r="C44" s="17" t="s">
        <v>7010</v>
      </c>
      <c r="D44" s="18"/>
      <c r="E44" s="20">
        <v>32</v>
      </c>
      <c r="F44" s="25">
        <v>56001</v>
      </c>
      <c r="G44" s="21" t="s">
        <v>18</v>
      </c>
      <c r="H44" s="22"/>
      <c r="I44" s="22">
        <f t="shared" si="0"/>
        <v>0</v>
      </c>
      <c r="J44" s="22">
        <f t="shared" si="1"/>
        <v>0</v>
      </c>
      <c r="K44" s="22"/>
      <c r="L44" s="14" t="s">
        <v>19</v>
      </c>
      <c r="M44" s="14">
        <f t="shared" si="2"/>
        <v>0</v>
      </c>
    </row>
    <row r="45" spans="1:13" s="2" customFormat="1" ht="78" customHeight="1" outlineLevel="2" x14ac:dyDescent="0.2">
      <c r="B45" s="17" t="s">
        <v>7011</v>
      </c>
      <c r="C45" s="17" t="s">
        <v>7012</v>
      </c>
      <c r="D45" s="18"/>
      <c r="E45" s="20">
        <v>33</v>
      </c>
      <c r="F45" s="25">
        <v>56945</v>
      </c>
      <c r="G45" s="21" t="s">
        <v>18</v>
      </c>
      <c r="H45" s="22"/>
      <c r="I45" s="22">
        <f t="shared" si="0"/>
        <v>0</v>
      </c>
      <c r="J45" s="22">
        <f t="shared" si="1"/>
        <v>0</v>
      </c>
      <c r="K45" s="22"/>
      <c r="L45" s="14" t="s">
        <v>19</v>
      </c>
      <c r="M45" s="14">
        <f t="shared" si="2"/>
        <v>0</v>
      </c>
    </row>
    <row r="46" spans="1:13" s="2" customFormat="1" ht="78" customHeight="1" outlineLevel="2" x14ac:dyDescent="0.2">
      <c r="B46" s="17"/>
      <c r="C46" s="17" t="s">
        <v>7013</v>
      </c>
      <c r="D46" s="18"/>
      <c r="E46" s="23">
        <v>44.5</v>
      </c>
      <c r="F46" s="25">
        <v>57341</v>
      </c>
      <c r="G46" s="21" t="s">
        <v>18</v>
      </c>
      <c r="H46" s="22"/>
      <c r="I46" s="22">
        <f t="shared" si="0"/>
        <v>0</v>
      </c>
      <c r="J46" s="22">
        <f t="shared" si="1"/>
        <v>0</v>
      </c>
      <c r="K46" s="22"/>
      <c r="L46" s="14" t="s">
        <v>19</v>
      </c>
      <c r="M46" s="14">
        <f t="shared" si="2"/>
        <v>0</v>
      </c>
    </row>
    <row r="47" spans="1:13" s="2" customFormat="1" ht="78" customHeight="1" outlineLevel="2" x14ac:dyDescent="0.2">
      <c r="B47" s="17" t="s">
        <v>7014</v>
      </c>
      <c r="C47" s="17" t="s">
        <v>7015</v>
      </c>
      <c r="D47" s="18"/>
      <c r="E47" s="23">
        <v>44.5</v>
      </c>
      <c r="F47" s="25">
        <v>60677</v>
      </c>
      <c r="G47" s="21" t="s">
        <v>18</v>
      </c>
      <c r="H47" s="22"/>
      <c r="I47" s="22">
        <f t="shared" si="0"/>
        <v>0</v>
      </c>
      <c r="J47" s="22">
        <f t="shared" si="1"/>
        <v>0</v>
      </c>
      <c r="K47" s="22"/>
      <c r="L47" s="14" t="s">
        <v>19</v>
      </c>
      <c r="M47" s="14">
        <f t="shared" si="2"/>
        <v>0</v>
      </c>
    </row>
    <row r="48" spans="1:13" s="2" customFormat="1" ht="78" customHeight="1" outlineLevel="2" x14ac:dyDescent="0.2">
      <c r="B48" s="17" t="s">
        <v>7016</v>
      </c>
      <c r="C48" s="17" t="s">
        <v>7017</v>
      </c>
      <c r="D48" s="18"/>
      <c r="E48" s="23">
        <v>44.5</v>
      </c>
      <c r="F48" s="25">
        <v>61431</v>
      </c>
      <c r="G48" s="21" t="s">
        <v>18</v>
      </c>
      <c r="H48" s="22"/>
      <c r="I48" s="22">
        <f t="shared" si="0"/>
        <v>0</v>
      </c>
      <c r="J48" s="22">
        <f t="shared" si="1"/>
        <v>0</v>
      </c>
      <c r="K48" s="22"/>
      <c r="L48" s="14" t="s">
        <v>19</v>
      </c>
      <c r="M48" s="14">
        <f t="shared" si="2"/>
        <v>0</v>
      </c>
    </row>
    <row r="49" spans="1:13" s="2" customFormat="1" ht="78" customHeight="1" outlineLevel="2" x14ac:dyDescent="0.2">
      <c r="B49" s="17" t="s">
        <v>7018</v>
      </c>
      <c r="C49" s="17" t="s">
        <v>7019</v>
      </c>
      <c r="D49" s="18"/>
      <c r="E49" s="23">
        <v>39.4</v>
      </c>
      <c r="F49" s="25">
        <v>67551</v>
      </c>
      <c r="G49" s="21" t="s">
        <v>18</v>
      </c>
      <c r="H49" s="22"/>
      <c r="I49" s="22">
        <f t="shared" si="0"/>
        <v>0</v>
      </c>
      <c r="J49" s="22">
        <f t="shared" si="1"/>
        <v>0</v>
      </c>
      <c r="K49" s="22"/>
      <c r="L49" s="14" t="s">
        <v>19</v>
      </c>
      <c r="M49" s="14">
        <f t="shared" si="2"/>
        <v>0</v>
      </c>
    </row>
    <row r="50" spans="1:13" s="2" customFormat="1" ht="78" customHeight="1" outlineLevel="2" x14ac:dyDescent="0.2">
      <c r="B50" s="17" t="s">
        <v>7020</v>
      </c>
      <c r="C50" s="17" t="s">
        <v>7021</v>
      </c>
      <c r="D50" s="18"/>
      <c r="E50" s="23">
        <v>44.5</v>
      </c>
      <c r="F50" s="25">
        <v>64087</v>
      </c>
      <c r="G50" s="21" t="s">
        <v>18</v>
      </c>
      <c r="H50" s="22"/>
      <c r="I50" s="22">
        <f t="shared" si="0"/>
        <v>0</v>
      </c>
      <c r="J50" s="22">
        <f t="shared" si="1"/>
        <v>0</v>
      </c>
      <c r="K50" s="22"/>
      <c r="L50" s="14" t="s">
        <v>19</v>
      </c>
      <c r="M50" s="14">
        <f t="shared" si="2"/>
        <v>0</v>
      </c>
    </row>
    <row r="51" spans="1:13" s="2" customFormat="1" ht="78" customHeight="1" outlineLevel="2" x14ac:dyDescent="0.2">
      <c r="B51" s="17" t="s">
        <v>7022</v>
      </c>
      <c r="C51" s="17" t="s">
        <v>7023</v>
      </c>
      <c r="D51" s="18"/>
      <c r="E51" s="23">
        <v>39.4</v>
      </c>
      <c r="F51" s="25">
        <v>70579</v>
      </c>
      <c r="G51" s="21" t="s">
        <v>18</v>
      </c>
      <c r="H51" s="22"/>
      <c r="I51" s="22">
        <f t="shared" si="0"/>
        <v>0</v>
      </c>
      <c r="J51" s="22">
        <f t="shared" si="1"/>
        <v>0</v>
      </c>
      <c r="K51" s="22"/>
      <c r="L51" s="14" t="s">
        <v>19</v>
      </c>
      <c r="M51" s="14">
        <f t="shared" si="2"/>
        <v>0</v>
      </c>
    </row>
    <row r="52" spans="1:13" s="2" customFormat="1" ht="78" customHeight="1" outlineLevel="2" x14ac:dyDescent="0.2">
      <c r="B52" s="17" t="s">
        <v>7024</v>
      </c>
      <c r="C52" s="17" t="s">
        <v>7025</v>
      </c>
      <c r="D52" s="18"/>
      <c r="E52" s="20">
        <v>75</v>
      </c>
      <c r="F52" s="25">
        <v>167641</v>
      </c>
      <c r="G52" s="21" t="s">
        <v>18</v>
      </c>
      <c r="H52" s="22"/>
      <c r="I52" s="22">
        <f t="shared" si="0"/>
        <v>0</v>
      </c>
      <c r="J52" s="22">
        <f t="shared" si="1"/>
        <v>0</v>
      </c>
      <c r="K52" s="22"/>
      <c r="L52" s="14" t="s">
        <v>19</v>
      </c>
      <c r="M52" s="14">
        <f t="shared" si="2"/>
        <v>0</v>
      </c>
    </row>
    <row r="53" spans="1:13" s="2" customFormat="1" ht="78" customHeight="1" outlineLevel="2" x14ac:dyDescent="0.2">
      <c r="B53" s="17" t="s">
        <v>7026</v>
      </c>
      <c r="C53" s="17" t="s">
        <v>7027</v>
      </c>
      <c r="D53" s="18"/>
      <c r="E53" s="20">
        <v>32</v>
      </c>
      <c r="F53" s="25">
        <v>48449</v>
      </c>
      <c r="G53" s="21" t="s">
        <v>18</v>
      </c>
      <c r="H53" s="22"/>
      <c r="I53" s="22">
        <f t="shared" si="0"/>
        <v>0</v>
      </c>
      <c r="J53" s="22">
        <f t="shared" si="1"/>
        <v>0</v>
      </c>
      <c r="K53" s="22"/>
      <c r="L53" s="14" t="s">
        <v>19</v>
      </c>
      <c r="M53" s="14">
        <f t="shared" si="2"/>
        <v>0</v>
      </c>
    </row>
    <row r="54" spans="1:13" s="2" customFormat="1" ht="78" customHeight="1" outlineLevel="2" x14ac:dyDescent="0.2">
      <c r="B54" s="17" t="s">
        <v>7028</v>
      </c>
      <c r="C54" s="17" t="s">
        <v>7029</v>
      </c>
      <c r="D54" s="18"/>
      <c r="E54" s="20">
        <v>32</v>
      </c>
      <c r="F54" s="25">
        <v>48449</v>
      </c>
      <c r="G54" s="21" t="s">
        <v>18</v>
      </c>
      <c r="H54" s="22"/>
      <c r="I54" s="22">
        <f t="shared" si="0"/>
        <v>0</v>
      </c>
      <c r="J54" s="22">
        <f t="shared" si="1"/>
        <v>0</v>
      </c>
      <c r="K54" s="22"/>
      <c r="L54" s="14" t="s">
        <v>19</v>
      </c>
      <c r="M54" s="14">
        <f t="shared" si="2"/>
        <v>0</v>
      </c>
    </row>
    <row r="55" spans="1:13" s="2" customFormat="1" ht="78" customHeight="1" outlineLevel="2" x14ac:dyDescent="0.2">
      <c r="B55" s="17" t="s">
        <v>7030</v>
      </c>
      <c r="C55" s="17" t="s">
        <v>7031</v>
      </c>
      <c r="D55" s="18"/>
      <c r="E55" s="23">
        <v>27.5</v>
      </c>
      <c r="F55" s="25">
        <v>52998</v>
      </c>
      <c r="G55" s="21" t="s">
        <v>18</v>
      </c>
      <c r="H55" s="22"/>
      <c r="I55" s="22">
        <f t="shared" si="0"/>
        <v>0</v>
      </c>
      <c r="J55" s="22">
        <f t="shared" si="1"/>
        <v>0</v>
      </c>
      <c r="K55" s="22"/>
      <c r="L55" s="14" t="s">
        <v>19</v>
      </c>
      <c r="M55" s="14">
        <f t="shared" si="2"/>
        <v>0</v>
      </c>
    </row>
    <row r="56" spans="1:13" s="2" customFormat="1" ht="78" customHeight="1" outlineLevel="2" x14ac:dyDescent="0.2">
      <c r="B56" s="17" t="s">
        <v>7032</v>
      </c>
      <c r="C56" s="17" t="s">
        <v>7033</v>
      </c>
      <c r="D56" s="18"/>
      <c r="E56" s="20">
        <v>32</v>
      </c>
      <c r="F56" s="25">
        <v>48449</v>
      </c>
      <c r="G56" s="21" t="s">
        <v>18</v>
      </c>
      <c r="H56" s="22"/>
      <c r="I56" s="22">
        <f t="shared" si="0"/>
        <v>0</v>
      </c>
      <c r="J56" s="22">
        <f t="shared" si="1"/>
        <v>0</v>
      </c>
      <c r="K56" s="22"/>
      <c r="L56" s="14" t="s">
        <v>19</v>
      </c>
      <c r="M56" s="14">
        <f t="shared" si="2"/>
        <v>0</v>
      </c>
    </row>
    <row r="57" spans="1:13" s="2" customFormat="1" ht="78" customHeight="1" outlineLevel="2" x14ac:dyDescent="0.2">
      <c r="B57" s="17" t="s">
        <v>7034</v>
      </c>
      <c r="C57" s="17" t="s">
        <v>7035</v>
      </c>
      <c r="D57" s="18"/>
      <c r="E57" s="23">
        <v>28.5</v>
      </c>
      <c r="F57" s="25">
        <v>54080</v>
      </c>
      <c r="G57" s="21" t="s">
        <v>18</v>
      </c>
      <c r="H57" s="22"/>
      <c r="I57" s="22">
        <f t="shared" si="0"/>
        <v>0</v>
      </c>
      <c r="J57" s="22">
        <f t="shared" si="1"/>
        <v>0</v>
      </c>
      <c r="K57" s="22"/>
      <c r="L57" s="14" t="s">
        <v>19</v>
      </c>
      <c r="M57" s="14">
        <f t="shared" si="2"/>
        <v>0</v>
      </c>
    </row>
    <row r="58" spans="1:13" s="2" customFormat="1" ht="78" customHeight="1" outlineLevel="2" x14ac:dyDescent="0.2">
      <c r="B58" s="17" t="s">
        <v>7036</v>
      </c>
      <c r="C58" s="17" t="s">
        <v>7037</v>
      </c>
      <c r="D58" s="18"/>
      <c r="E58" s="20">
        <v>33</v>
      </c>
      <c r="F58" s="25">
        <v>49343</v>
      </c>
      <c r="G58" s="21" t="s">
        <v>18</v>
      </c>
      <c r="H58" s="22"/>
      <c r="I58" s="22">
        <f t="shared" si="0"/>
        <v>0</v>
      </c>
      <c r="J58" s="22">
        <f t="shared" si="1"/>
        <v>0</v>
      </c>
      <c r="K58" s="22"/>
      <c r="L58" s="14" t="s">
        <v>19</v>
      </c>
      <c r="M58" s="14">
        <f t="shared" si="2"/>
        <v>0</v>
      </c>
    </row>
    <row r="59" spans="1:13" s="2" customFormat="1" ht="78" customHeight="1" outlineLevel="2" x14ac:dyDescent="0.2">
      <c r="B59" s="17" t="s">
        <v>7038</v>
      </c>
      <c r="C59" s="17" t="s">
        <v>7039</v>
      </c>
      <c r="D59" s="18"/>
      <c r="E59" s="23">
        <v>39.4</v>
      </c>
      <c r="F59" s="25">
        <v>65762</v>
      </c>
      <c r="G59" s="21" t="s">
        <v>18</v>
      </c>
      <c r="H59" s="22"/>
      <c r="I59" s="22">
        <f t="shared" si="0"/>
        <v>0</v>
      </c>
      <c r="J59" s="22">
        <f t="shared" si="1"/>
        <v>0</v>
      </c>
      <c r="K59" s="22"/>
      <c r="L59" s="14" t="s">
        <v>19</v>
      </c>
      <c r="M59" s="14">
        <f t="shared" si="2"/>
        <v>0</v>
      </c>
    </row>
    <row r="60" spans="1:13" s="2" customFormat="1" ht="78" customHeight="1" outlineLevel="2" thickBot="1" x14ac:dyDescent="0.25">
      <c r="B60" s="17" t="s">
        <v>7040</v>
      </c>
      <c r="C60" s="17" t="s">
        <v>7041</v>
      </c>
      <c r="D60" s="18"/>
      <c r="E60" s="23">
        <v>39.4</v>
      </c>
      <c r="F60" s="25">
        <v>66387</v>
      </c>
      <c r="G60" s="21" t="s">
        <v>18</v>
      </c>
      <c r="H60" s="22"/>
      <c r="I60" s="22">
        <f t="shared" si="0"/>
        <v>0</v>
      </c>
      <c r="J60" s="22">
        <f t="shared" si="1"/>
        <v>0</v>
      </c>
      <c r="K60" s="22"/>
      <c r="L60" s="14" t="s">
        <v>19</v>
      </c>
      <c r="M60" s="14">
        <f t="shared" si="2"/>
        <v>0</v>
      </c>
    </row>
    <row r="61" spans="1:13" s="2" customFormat="1" ht="18.95" customHeight="1" outlineLevel="1" thickBot="1" x14ac:dyDescent="0.25">
      <c r="A61" s="11"/>
      <c r="B61" s="117" t="s">
        <v>7042</v>
      </c>
      <c r="C61" s="117"/>
      <c r="D61" s="117"/>
      <c r="E61" s="117"/>
      <c r="F61" s="117"/>
      <c r="G61" s="15"/>
      <c r="H61" s="15"/>
      <c r="I61" s="15" t="str">
        <f t="shared" si="0"/>
        <v/>
      </c>
      <c r="J61" s="15" t="str">
        <f t="shared" si="1"/>
        <v/>
      </c>
      <c r="K61" s="16"/>
      <c r="L61" s="14" t="s">
        <v>14</v>
      </c>
      <c r="M61" s="14" t="str">
        <f t="shared" si="2"/>
        <v/>
      </c>
    </row>
    <row r="62" spans="1:13" s="2" customFormat="1" ht="15.95" customHeight="1" outlineLevel="2" x14ac:dyDescent="0.2">
      <c r="B62" s="17" t="s">
        <v>7043</v>
      </c>
      <c r="C62" s="17" t="s">
        <v>7044</v>
      </c>
      <c r="D62" s="18"/>
      <c r="E62" s="22"/>
      <c r="F62" s="25">
        <v>6751</v>
      </c>
      <c r="G62" s="21" t="s">
        <v>18</v>
      </c>
      <c r="H62" s="22"/>
      <c r="I62" s="22">
        <f t="shared" si="0"/>
        <v>0</v>
      </c>
      <c r="J62" s="22">
        <f t="shared" si="1"/>
        <v>0</v>
      </c>
      <c r="K62" s="22"/>
      <c r="L62" s="14" t="s">
        <v>19</v>
      </c>
      <c r="M62" s="14">
        <f t="shared" si="2"/>
        <v>0</v>
      </c>
    </row>
    <row r="63" spans="1:13" s="2" customFormat="1" ht="32.1" customHeight="1" outlineLevel="2" x14ac:dyDescent="0.2">
      <c r="B63" s="17" t="s">
        <v>7045</v>
      </c>
      <c r="C63" s="17" t="s">
        <v>7046</v>
      </c>
      <c r="D63" s="18"/>
      <c r="E63" s="22"/>
      <c r="F63" s="25">
        <v>4906</v>
      </c>
      <c r="G63" s="21" t="s">
        <v>18</v>
      </c>
      <c r="H63" s="22"/>
      <c r="I63" s="22">
        <f t="shared" si="0"/>
        <v>0</v>
      </c>
      <c r="J63" s="22">
        <f t="shared" si="1"/>
        <v>0</v>
      </c>
      <c r="K63" s="22"/>
      <c r="L63" s="14" t="s">
        <v>19</v>
      </c>
      <c r="M63" s="14">
        <f t="shared" si="2"/>
        <v>0</v>
      </c>
    </row>
    <row r="64" spans="1:13" s="2" customFormat="1" ht="78" customHeight="1" outlineLevel="2" thickBot="1" x14ac:dyDescent="0.25">
      <c r="B64" s="17" t="s">
        <v>7047</v>
      </c>
      <c r="C64" s="17" t="s">
        <v>7048</v>
      </c>
      <c r="D64" s="18"/>
      <c r="E64" s="22"/>
      <c r="F64" s="25">
        <v>6700</v>
      </c>
      <c r="G64" s="21" t="s">
        <v>18</v>
      </c>
      <c r="H64" s="22"/>
      <c r="I64" s="22">
        <f t="shared" si="0"/>
        <v>0</v>
      </c>
      <c r="J64" s="22">
        <f t="shared" si="1"/>
        <v>0</v>
      </c>
      <c r="K64" s="22"/>
      <c r="L64" s="14" t="s">
        <v>19</v>
      </c>
      <c r="M64" s="14">
        <f t="shared" si="2"/>
        <v>0</v>
      </c>
    </row>
    <row r="65" spans="1:13" s="2" customFormat="1" ht="18.95" customHeight="1" thickBot="1" x14ac:dyDescent="0.25">
      <c r="A65" s="11"/>
      <c r="B65" s="114" t="s">
        <v>7049</v>
      </c>
      <c r="C65" s="114"/>
      <c r="D65" s="114"/>
      <c r="E65" s="114"/>
      <c r="F65" s="114"/>
      <c r="G65" s="12"/>
      <c r="H65" s="12"/>
      <c r="I65" s="12" t="str">
        <f t="shared" si="0"/>
        <v/>
      </c>
      <c r="J65" s="12" t="str">
        <f t="shared" si="1"/>
        <v/>
      </c>
      <c r="K65" s="13"/>
      <c r="L65" s="14" t="s">
        <v>14</v>
      </c>
      <c r="M65" s="14" t="str">
        <f t="shared" si="2"/>
        <v/>
      </c>
    </row>
    <row r="66" spans="1:13" s="2" customFormat="1" ht="78" customHeight="1" outlineLevel="1" x14ac:dyDescent="0.2">
      <c r="B66" s="17" t="s">
        <v>7050</v>
      </c>
      <c r="C66" s="17" t="s">
        <v>7051</v>
      </c>
      <c r="D66" s="18"/>
      <c r="E66" s="24">
        <v>0.73</v>
      </c>
      <c r="F66" s="25">
        <v>2414</v>
      </c>
      <c r="G66" s="21" t="s">
        <v>18</v>
      </c>
      <c r="H66" s="22"/>
      <c r="I66" s="22">
        <f t="shared" si="0"/>
        <v>0</v>
      </c>
      <c r="J66" s="22">
        <f t="shared" si="1"/>
        <v>0</v>
      </c>
      <c r="K66" s="22"/>
      <c r="L66" s="14" t="s">
        <v>19</v>
      </c>
      <c r="M66" s="14">
        <f t="shared" si="2"/>
        <v>0</v>
      </c>
    </row>
    <row r="67" spans="1:13" s="2" customFormat="1" ht="78" customHeight="1" outlineLevel="1" x14ac:dyDescent="0.2">
      <c r="B67" s="17" t="s">
        <v>7052</v>
      </c>
      <c r="C67" s="17" t="s">
        <v>7053</v>
      </c>
      <c r="D67" s="18"/>
      <c r="E67" s="24">
        <v>0.76</v>
      </c>
      <c r="F67" s="25">
        <v>2517</v>
      </c>
      <c r="G67" s="21" t="s">
        <v>18</v>
      </c>
      <c r="H67" s="22"/>
      <c r="I67" s="22">
        <f t="shared" si="0"/>
        <v>0</v>
      </c>
      <c r="J67" s="22">
        <f t="shared" si="1"/>
        <v>0</v>
      </c>
      <c r="K67" s="22"/>
      <c r="L67" s="14" t="s">
        <v>19</v>
      </c>
      <c r="M67" s="14">
        <f t="shared" si="2"/>
        <v>0</v>
      </c>
    </row>
    <row r="68" spans="1:13" s="2" customFormat="1" ht="78" customHeight="1" outlineLevel="1" x14ac:dyDescent="0.2">
      <c r="B68" s="17" t="s">
        <v>7054</v>
      </c>
      <c r="C68" s="17" t="s">
        <v>7055</v>
      </c>
      <c r="D68" s="18"/>
      <c r="E68" s="19">
        <v>8.7999999999999995E-2</v>
      </c>
      <c r="F68" s="20">
        <v>358</v>
      </c>
      <c r="G68" s="21" t="s">
        <v>18</v>
      </c>
      <c r="H68" s="22"/>
      <c r="I68" s="22">
        <f t="shared" si="0"/>
        <v>0</v>
      </c>
      <c r="J68" s="22">
        <f t="shared" si="1"/>
        <v>0</v>
      </c>
      <c r="K68" s="22"/>
      <c r="L68" s="14" t="s">
        <v>19</v>
      </c>
      <c r="M68" s="14">
        <f t="shared" si="2"/>
        <v>0</v>
      </c>
    </row>
    <row r="69" spans="1:13" s="2" customFormat="1" ht="78" customHeight="1" outlineLevel="1" x14ac:dyDescent="0.2">
      <c r="B69" s="17" t="s">
        <v>7056</v>
      </c>
      <c r="C69" s="17" t="s">
        <v>7057</v>
      </c>
      <c r="D69" s="18"/>
      <c r="E69" s="19">
        <v>0.107</v>
      </c>
      <c r="F69" s="20">
        <v>411</v>
      </c>
      <c r="G69" s="21" t="s">
        <v>18</v>
      </c>
      <c r="H69" s="22"/>
      <c r="I69" s="22">
        <f t="shared" si="0"/>
        <v>0</v>
      </c>
      <c r="J69" s="22">
        <f t="shared" si="1"/>
        <v>0</v>
      </c>
      <c r="K69" s="22"/>
      <c r="L69" s="14" t="s">
        <v>19</v>
      </c>
      <c r="M69" s="14">
        <f t="shared" si="2"/>
        <v>0</v>
      </c>
    </row>
    <row r="70" spans="1:13" s="2" customFormat="1" ht="78" customHeight="1" outlineLevel="1" x14ac:dyDescent="0.2">
      <c r="B70" s="17" t="s">
        <v>7058</v>
      </c>
      <c r="C70" s="17" t="s">
        <v>7059</v>
      </c>
      <c r="D70" s="18"/>
      <c r="E70" s="19">
        <v>0.107</v>
      </c>
      <c r="F70" s="20">
        <v>358</v>
      </c>
      <c r="G70" s="21" t="s">
        <v>18</v>
      </c>
      <c r="H70" s="22"/>
      <c r="I70" s="22">
        <f t="shared" si="0"/>
        <v>0</v>
      </c>
      <c r="J70" s="22">
        <f t="shared" si="1"/>
        <v>0</v>
      </c>
      <c r="K70" s="22"/>
      <c r="L70" s="14" t="s">
        <v>19</v>
      </c>
      <c r="M70" s="14">
        <f t="shared" si="2"/>
        <v>0</v>
      </c>
    </row>
    <row r="71" spans="1:13" s="2" customFormat="1" ht="78" customHeight="1" outlineLevel="1" thickBot="1" x14ac:dyDescent="0.25">
      <c r="B71" s="17" t="s">
        <v>7060</v>
      </c>
      <c r="C71" s="17" t="s">
        <v>7061</v>
      </c>
      <c r="D71" s="18"/>
      <c r="E71" s="24">
        <v>0.13</v>
      </c>
      <c r="F71" s="20">
        <v>504</v>
      </c>
      <c r="G71" s="21" t="s">
        <v>18</v>
      </c>
      <c r="H71" s="22"/>
      <c r="I71" s="22">
        <f t="shared" si="0"/>
        <v>0</v>
      </c>
      <c r="J71" s="22">
        <f t="shared" si="1"/>
        <v>0</v>
      </c>
      <c r="K71" s="22"/>
      <c r="L71" s="14" t="s">
        <v>19</v>
      </c>
      <c r="M71" s="14">
        <f t="shared" si="2"/>
        <v>0</v>
      </c>
    </row>
    <row r="72" spans="1:13" s="2" customFormat="1" ht="36.950000000000003" customHeight="1" thickBot="1" x14ac:dyDescent="0.25">
      <c r="A72" s="11"/>
      <c r="B72" s="114" t="s">
        <v>7062</v>
      </c>
      <c r="C72" s="114"/>
      <c r="D72" s="114"/>
      <c r="E72" s="114"/>
      <c r="F72" s="114"/>
      <c r="G72" s="12"/>
      <c r="H72" s="12"/>
      <c r="I72" s="12" t="str">
        <f t="shared" si="0"/>
        <v/>
      </c>
      <c r="J72" s="12" t="str">
        <f t="shared" si="1"/>
        <v/>
      </c>
      <c r="K72" s="13"/>
      <c r="L72" s="14" t="s">
        <v>14</v>
      </c>
      <c r="M72" s="14" t="str">
        <f t="shared" si="2"/>
        <v/>
      </c>
    </row>
    <row r="73" spans="1:13" s="2" customFormat="1" ht="18.95" customHeight="1" outlineLevel="1" thickBot="1" x14ac:dyDescent="0.25">
      <c r="A73" s="11"/>
      <c r="B73" s="117" t="s">
        <v>7063</v>
      </c>
      <c r="C73" s="117"/>
      <c r="D73" s="117"/>
      <c r="E73" s="117"/>
      <c r="F73" s="117"/>
      <c r="G73" s="15"/>
      <c r="H73" s="15"/>
      <c r="I73" s="15" t="str">
        <f t="shared" si="0"/>
        <v/>
      </c>
      <c r="J73" s="15" t="str">
        <f t="shared" si="1"/>
        <v/>
      </c>
      <c r="K73" s="16"/>
      <c r="L73" s="14" t="s">
        <v>14</v>
      </c>
      <c r="M73" s="14" t="str">
        <f t="shared" si="2"/>
        <v/>
      </c>
    </row>
    <row r="74" spans="1:13" s="2" customFormat="1" ht="78" customHeight="1" outlineLevel="2" x14ac:dyDescent="0.2">
      <c r="B74" s="28">
        <v>1925015</v>
      </c>
      <c r="C74" s="17" t="s">
        <v>7064</v>
      </c>
      <c r="D74" s="18"/>
      <c r="E74" s="23">
        <v>5.7</v>
      </c>
      <c r="F74" s="25">
        <v>4015</v>
      </c>
      <c r="G74" s="21" t="s">
        <v>18</v>
      </c>
      <c r="H74" s="22"/>
      <c r="I74" s="22">
        <f t="shared" si="0"/>
        <v>0</v>
      </c>
      <c r="J74" s="22">
        <f t="shared" si="1"/>
        <v>0</v>
      </c>
      <c r="K74" s="22"/>
      <c r="L74" s="14" t="s">
        <v>19</v>
      </c>
      <c r="M74" s="14">
        <f t="shared" si="2"/>
        <v>0</v>
      </c>
    </row>
    <row r="75" spans="1:13" s="2" customFormat="1" ht="78" customHeight="1" outlineLevel="2" x14ac:dyDescent="0.2">
      <c r="B75" s="28">
        <v>1925016</v>
      </c>
      <c r="C75" s="17" t="s">
        <v>7065</v>
      </c>
      <c r="D75" s="18"/>
      <c r="E75" s="23">
        <v>7.7</v>
      </c>
      <c r="F75" s="25">
        <v>5325</v>
      </c>
      <c r="G75" s="21" t="s">
        <v>18</v>
      </c>
      <c r="H75" s="22"/>
      <c r="I75" s="22">
        <f t="shared" si="0"/>
        <v>0</v>
      </c>
      <c r="J75" s="22">
        <f t="shared" si="1"/>
        <v>0</v>
      </c>
      <c r="K75" s="22"/>
      <c r="L75" s="14" t="s">
        <v>19</v>
      </c>
      <c r="M75" s="14">
        <f t="shared" si="2"/>
        <v>0</v>
      </c>
    </row>
    <row r="76" spans="1:13" s="2" customFormat="1" ht="78" customHeight="1" outlineLevel="2" x14ac:dyDescent="0.2">
      <c r="B76" s="28">
        <v>1925017</v>
      </c>
      <c r="C76" s="17" t="s">
        <v>7066</v>
      </c>
      <c r="D76" s="18"/>
      <c r="E76" s="20">
        <v>9</v>
      </c>
      <c r="F76" s="25">
        <v>6669</v>
      </c>
      <c r="G76" s="21" t="s">
        <v>18</v>
      </c>
      <c r="H76" s="22"/>
      <c r="I76" s="22">
        <f t="shared" si="0"/>
        <v>0</v>
      </c>
      <c r="J76" s="22">
        <f t="shared" si="1"/>
        <v>0</v>
      </c>
      <c r="K76" s="22"/>
      <c r="L76" s="14" t="s">
        <v>19</v>
      </c>
      <c r="M76" s="14">
        <f t="shared" si="2"/>
        <v>0</v>
      </c>
    </row>
    <row r="77" spans="1:13" s="2" customFormat="1" ht="78" customHeight="1" outlineLevel="2" x14ac:dyDescent="0.2">
      <c r="B77" s="28">
        <v>1945015</v>
      </c>
      <c r="C77" s="17" t="s">
        <v>7067</v>
      </c>
      <c r="D77" s="18"/>
      <c r="E77" s="22"/>
      <c r="F77" s="25">
        <v>4205</v>
      </c>
      <c r="G77" s="21" t="s">
        <v>18</v>
      </c>
      <c r="H77" s="22"/>
      <c r="I77" s="22">
        <f t="shared" si="0"/>
        <v>0</v>
      </c>
      <c r="J77" s="22">
        <f t="shared" si="1"/>
        <v>0</v>
      </c>
      <c r="K77" s="22"/>
      <c r="L77" s="14" t="s">
        <v>19</v>
      </c>
      <c r="M77" s="14">
        <f t="shared" si="2"/>
        <v>0</v>
      </c>
    </row>
    <row r="78" spans="1:13" s="2" customFormat="1" ht="78" customHeight="1" outlineLevel="2" x14ac:dyDescent="0.2">
      <c r="B78" s="28">
        <v>1945016</v>
      </c>
      <c r="C78" s="17" t="s">
        <v>7068</v>
      </c>
      <c r="D78" s="18"/>
      <c r="E78" s="22"/>
      <c r="F78" s="25">
        <v>5618</v>
      </c>
      <c r="G78" s="21" t="s">
        <v>18</v>
      </c>
      <c r="H78" s="22"/>
      <c r="I78" s="22">
        <f t="shared" si="0"/>
        <v>0</v>
      </c>
      <c r="J78" s="22">
        <f t="shared" si="1"/>
        <v>0</v>
      </c>
      <c r="K78" s="22"/>
      <c r="L78" s="14" t="s">
        <v>19</v>
      </c>
      <c r="M78" s="14">
        <f t="shared" si="2"/>
        <v>0</v>
      </c>
    </row>
    <row r="79" spans="1:13" s="2" customFormat="1" ht="78" customHeight="1" outlineLevel="2" x14ac:dyDescent="0.2">
      <c r="B79" s="28">
        <v>1945017</v>
      </c>
      <c r="C79" s="17" t="s">
        <v>7069</v>
      </c>
      <c r="D79" s="18"/>
      <c r="E79" s="22"/>
      <c r="F79" s="25">
        <v>7013</v>
      </c>
      <c r="G79" s="21" t="s">
        <v>18</v>
      </c>
      <c r="H79" s="22"/>
      <c r="I79" s="22">
        <f t="shared" si="0"/>
        <v>0</v>
      </c>
      <c r="J79" s="22">
        <f t="shared" si="1"/>
        <v>0</v>
      </c>
      <c r="K79" s="22"/>
      <c r="L79" s="14" t="s">
        <v>19</v>
      </c>
      <c r="M79" s="14">
        <f t="shared" si="2"/>
        <v>0</v>
      </c>
    </row>
    <row r="80" spans="1:13" s="2" customFormat="1" ht="78" customHeight="1" outlineLevel="2" x14ac:dyDescent="0.2">
      <c r="B80" s="28">
        <v>1925086</v>
      </c>
      <c r="C80" s="17" t="s">
        <v>7070</v>
      </c>
      <c r="D80" s="18"/>
      <c r="E80" s="24">
        <v>3.25</v>
      </c>
      <c r="F80" s="25">
        <v>8151</v>
      </c>
      <c r="G80" s="21" t="s">
        <v>18</v>
      </c>
      <c r="H80" s="22"/>
      <c r="I80" s="22">
        <f t="shared" si="0"/>
        <v>0</v>
      </c>
      <c r="J80" s="22">
        <f t="shared" si="1"/>
        <v>0</v>
      </c>
      <c r="K80" s="22"/>
      <c r="L80" s="14" t="s">
        <v>19</v>
      </c>
      <c r="M80" s="14">
        <f t="shared" si="2"/>
        <v>0</v>
      </c>
    </row>
    <row r="81" spans="2:13" s="2" customFormat="1" ht="78" customHeight="1" outlineLevel="2" x14ac:dyDescent="0.2">
      <c r="B81" s="28">
        <v>1925087</v>
      </c>
      <c r="C81" s="17" t="s">
        <v>7071</v>
      </c>
      <c r="D81" s="18"/>
      <c r="E81" s="24">
        <v>4.1500000000000004</v>
      </c>
      <c r="F81" s="25">
        <v>9357</v>
      </c>
      <c r="G81" s="21" t="s">
        <v>18</v>
      </c>
      <c r="H81" s="22"/>
      <c r="I81" s="22">
        <f t="shared" si="0"/>
        <v>0</v>
      </c>
      <c r="J81" s="22">
        <f t="shared" si="1"/>
        <v>0</v>
      </c>
      <c r="K81" s="22"/>
      <c r="L81" s="14" t="s">
        <v>19</v>
      </c>
      <c r="M81" s="14">
        <f t="shared" si="2"/>
        <v>0</v>
      </c>
    </row>
    <row r="82" spans="2:13" s="2" customFormat="1" ht="78" customHeight="1" outlineLevel="2" x14ac:dyDescent="0.2">
      <c r="B82" s="28">
        <v>1925088</v>
      </c>
      <c r="C82" s="17" t="s">
        <v>7072</v>
      </c>
      <c r="D82" s="18"/>
      <c r="E82" s="24">
        <v>5.85</v>
      </c>
      <c r="F82" s="25">
        <v>10304</v>
      </c>
      <c r="G82" s="21" t="s">
        <v>18</v>
      </c>
      <c r="H82" s="22"/>
      <c r="I82" s="22">
        <f t="shared" si="0"/>
        <v>0</v>
      </c>
      <c r="J82" s="22">
        <f t="shared" si="1"/>
        <v>0</v>
      </c>
      <c r="K82" s="22"/>
      <c r="L82" s="14" t="s">
        <v>19</v>
      </c>
      <c r="M82" s="14">
        <f t="shared" si="2"/>
        <v>0</v>
      </c>
    </row>
    <row r="83" spans="2:13" s="2" customFormat="1" ht="78" customHeight="1" outlineLevel="2" x14ac:dyDescent="0.2">
      <c r="B83" s="28">
        <v>1925018</v>
      </c>
      <c r="C83" s="17" t="s">
        <v>7073</v>
      </c>
      <c r="D83" s="18"/>
      <c r="E83" s="24">
        <v>8.15</v>
      </c>
      <c r="F83" s="25">
        <v>11579</v>
      </c>
      <c r="G83" s="21" t="s">
        <v>18</v>
      </c>
      <c r="H83" s="22"/>
      <c r="I83" s="22">
        <f t="shared" si="0"/>
        <v>0</v>
      </c>
      <c r="J83" s="22">
        <f t="shared" si="1"/>
        <v>0</v>
      </c>
      <c r="K83" s="22"/>
      <c r="L83" s="14" t="s">
        <v>19</v>
      </c>
      <c r="M83" s="14">
        <f t="shared" si="2"/>
        <v>0</v>
      </c>
    </row>
    <row r="84" spans="2:13" s="2" customFormat="1" ht="78" customHeight="1" outlineLevel="2" x14ac:dyDescent="0.2">
      <c r="B84" s="28">
        <v>1925019</v>
      </c>
      <c r="C84" s="17" t="s">
        <v>7074</v>
      </c>
      <c r="D84" s="18"/>
      <c r="E84" s="23">
        <v>10.5</v>
      </c>
      <c r="F84" s="25">
        <v>13854</v>
      </c>
      <c r="G84" s="21" t="s">
        <v>18</v>
      </c>
      <c r="H84" s="22"/>
      <c r="I84" s="22">
        <f t="shared" ref="I84:I147" si="3">IF(L84="Нет",F84*H84,"")</f>
        <v>0</v>
      </c>
      <c r="J84" s="22">
        <f t="shared" ref="J84:J147" si="4">IF(L84="Нет",E84*H84,"")</f>
        <v>0</v>
      </c>
      <c r="K84" s="22"/>
      <c r="L84" s="14" t="s">
        <v>19</v>
      </c>
      <c r="M84" s="14">
        <f t="shared" ref="M84:M147" si="5">IF(L84="Нет",H84,"")</f>
        <v>0</v>
      </c>
    </row>
    <row r="85" spans="2:13" s="2" customFormat="1" ht="78" customHeight="1" outlineLevel="2" x14ac:dyDescent="0.2">
      <c r="B85" s="28">
        <v>1925020</v>
      </c>
      <c r="C85" s="17" t="s">
        <v>7075</v>
      </c>
      <c r="D85" s="18"/>
      <c r="E85" s="23">
        <v>12.9</v>
      </c>
      <c r="F85" s="25">
        <v>15870</v>
      </c>
      <c r="G85" s="21" t="s">
        <v>18</v>
      </c>
      <c r="H85" s="22"/>
      <c r="I85" s="22">
        <f t="shared" si="3"/>
        <v>0</v>
      </c>
      <c r="J85" s="22">
        <f t="shared" si="4"/>
        <v>0</v>
      </c>
      <c r="K85" s="22"/>
      <c r="L85" s="14" t="s">
        <v>19</v>
      </c>
      <c r="M85" s="14">
        <f t="shared" si="5"/>
        <v>0</v>
      </c>
    </row>
    <row r="86" spans="2:13" s="2" customFormat="1" ht="78" customHeight="1" outlineLevel="2" x14ac:dyDescent="0.2">
      <c r="B86" s="28">
        <v>1925075</v>
      </c>
      <c r="C86" s="17" t="s">
        <v>7076</v>
      </c>
      <c r="D86" s="18"/>
      <c r="E86" s="20">
        <v>7</v>
      </c>
      <c r="F86" s="25">
        <v>10167</v>
      </c>
      <c r="G86" s="21" t="s">
        <v>18</v>
      </c>
      <c r="H86" s="22"/>
      <c r="I86" s="22">
        <f t="shared" si="3"/>
        <v>0</v>
      </c>
      <c r="J86" s="22">
        <f t="shared" si="4"/>
        <v>0</v>
      </c>
      <c r="K86" s="22"/>
      <c r="L86" s="14" t="s">
        <v>19</v>
      </c>
      <c r="M86" s="14">
        <f t="shared" si="5"/>
        <v>0</v>
      </c>
    </row>
    <row r="87" spans="2:13" s="2" customFormat="1" ht="78" customHeight="1" outlineLevel="2" x14ac:dyDescent="0.2">
      <c r="B87" s="28">
        <v>1925021</v>
      </c>
      <c r="C87" s="17" t="s">
        <v>7077</v>
      </c>
      <c r="D87" s="18"/>
      <c r="E87" s="23">
        <v>4.9000000000000004</v>
      </c>
      <c r="F87" s="25">
        <v>10167</v>
      </c>
      <c r="G87" s="21" t="s">
        <v>18</v>
      </c>
      <c r="H87" s="22"/>
      <c r="I87" s="22">
        <f t="shared" si="3"/>
        <v>0</v>
      </c>
      <c r="J87" s="22">
        <f t="shared" si="4"/>
        <v>0</v>
      </c>
      <c r="K87" s="22"/>
      <c r="L87" s="14" t="s">
        <v>19</v>
      </c>
      <c r="M87" s="14">
        <f t="shared" si="5"/>
        <v>0</v>
      </c>
    </row>
    <row r="88" spans="2:13" s="2" customFormat="1" ht="78" customHeight="1" outlineLevel="2" x14ac:dyDescent="0.2">
      <c r="B88" s="28">
        <v>1925022</v>
      </c>
      <c r="C88" s="17" t="s">
        <v>7078</v>
      </c>
      <c r="D88" s="18"/>
      <c r="E88" s="23">
        <v>9.5</v>
      </c>
      <c r="F88" s="25">
        <v>12786</v>
      </c>
      <c r="G88" s="21" t="s">
        <v>18</v>
      </c>
      <c r="H88" s="22"/>
      <c r="I88" s="22">
        <f t="shared" si="3"/>
        <v>0</v>
      </c>
      <c r="J88" s="22">
        <f t="shared" si="4"/>
        <v>0</v>
      </c>
      <c r="K88" s="22"/>
      <c r="L88" s="14" t="s">
        <v>19</v>
      </c>
      <c r="M88" s="14">
        <f t="shared" si="5"/>
        <v>0</v>
      </c>
    </row>
    <row r="89" spans="2:13" s="2" customFormat="1" ht="78" customHeight="1" outlineLevel="2" x14ac:dyDescent="0.2">
      <c r="B89" s="28">
        <v>1925044</v>
      </c>
      <c r="C89" s="17" t="s">
        <v>7079</v>
      </c>
      <c r="D89" s="18"/>
      <c r="E89" s="23">
        <v>10.5</v>
      </c>
      <c r="F89" s="25">
        <v>14957</v>
      </c>
      <c r="G89" s="21" t="s">
        <v>18</v>
      </c>
      <c r="H89" s="22"/>
      <c r="I89" s="22">
        <f t="shared" si="3"/>
        <v>0</v>
      </c>
      <c r="J89" s="22">
        <f t="shared" si="4"/>
        <v>0</v>
      </c>
      <c r="K89" s="22"/>
      <c r="L89" s="14" t="s">
        <v>19</v>
      </c>
      <c r="M89" s="14">
        <f t="shared" si="5"/>
        <v>0</v>
      </c>
    </row>
    <row r="90" spans="2:13" s="2" customFormat="1" ht="78" customHeight="1" outlineLevel="2" x14ac:dyDescent="0.2">
      <c r="B90" s="28">
        <v>1925023</v>
      </c>
      <c r="C90" s="17" t="s">
        <v>7080</v>
      </c>
      <c r="D90" s="18"/>
      <c r="E90" s="23">
        <v>7.7</v>
      </c>
      <c r="F90" s="25">
        <v>14957</v>
      </c>
      <c r="G90" s="21" t="s">
        <v>18</v>
      </c>
      <c r="H90" s="22"/>
      <c r="I90" s="22">
        <f t="shared" si="3"/>
        <v>0</v>
      </c>
      <c r="J90" s="22">
        <f t="shared" si="4"/>
        <v>0</v>
      </c>
      <c r="K90" s="22"/>
      <c r="L90" s="14" t="s">
        <v>19</v>
      </c>
      <c r="M90" s="14">
        <f t="shared" si="5"/>
        <v>0</v>
      </c>
    </row>
    <row r="91" spans="2:13" s="2" customFormat="1" ht="78" customHeight="1" outlineLevel="2" x14ac:dyDescent="0.2">
      <c r="B91" s="28">
        <v>1925073</v>
      </c>
      <c r="C91" s="17" t="s">
        <v>7081</v>
      </c>
      <c r="D91" s="18"/>
      <c r="E91" s="22"/>
      <c r="F91" s="25">
        <v>19299</v>
      </c>
      <c r="G91" s="21" t="s">
        <v>18</v>
      </c>
      <c r="H91" s="22"/>
      <c r="I91" s="22">
        <f t="shared" si="3"/>
        <v>0</v>
      </c>
      <c r="J91" s="22">
        <f t="shared" si="4"/>
        <v>0</v>
      </c>
      <c r="K91" s="22"/>
      <c r="L91" s="14" t="s">
        <v>19</v>
      </c>
      <c r="M91" s="14">
        <f t="shared" si="5"/>
        <v>0</v>
      </c>
    </row>
    <row r="92" spans="2:13" s="2" customFormat="1" ht="78" customHeight="1" outlineLevel="2" x14ac:dyDescent="0.2">
      <c r="B92" s="28">
        <v>1925074</v>
      </c>
      <c r="C92" s="17" t="s">
        <v>7082</v>
      </c>
      <c r="D92" s="18"/>
      <c r="E92" s="20">
        <v>10</v>
      </c>
      <c r="F92" s="25">
        <v>21435</v>
      </c>
      <c r="G92" s="21" t="s">
        <v>18</v>
      </c>
      <c r="H92" s="22"/>
      <c r="I92" s="22">
        <f t="shared" si="3"/>
        <v>0</v>
      </c>
      <c r="J92" s="22">
        <f t="shared" si="4"/>
        <v>0</v>
      </c>
      <c r="K92" s="22"/>
      <c r="L92" s="14" t="s">
        <v>19</v>
      </c>
      <c r="M92" s="14">
        <f t="shared" si="5"/>
        <v>0</v>
      </c>
    </row>
    <row r="93" spans="2:13" s="2" customFormat="1" ht="78" customHeight="1" outlineLevel="2" x14ac:dyDescent="0.2">
      <c r="B93" s="28">
        <v>1945018</v>
      </c>
      <c r="C93" s="17" t="s">
        <v>7083</v>
      </c>
      <c r="D93" s="18"/>
      <c r="E93" s="22"/>
      <c r="F93" s="25">
        <v>12165</v>
      </c>
      <c r="G93" s="21" t="s">
        <v>18</v>
      </c>
      <c r="H93" s="22"/>
      <c r="I93" s="22">
        <f t="shared" si="3"/>
        <v>0</v>
      </c>
      <c r="J93" s="22">
        <f t="shared" si="4"/>
        <v>0</v>
      </c>
      <c r="K93" s="22"/>
      <c r="L93" s="14" t="s">
        <v>19</v>
      </c>
      <c r="M93" s="14">
        <f t="shared" si="5"/>
        <v>0</v>
      </c>
    </row>
    <row r="94" spans="2:13" s="2" customFormat="1" ht="78" customHeight="1" outlineLevel="2" x14ac:dyDescent="0.2">
      <c r="B94" s="28">
        <v>1945019</v>
      </c>
      <c r="C94" s="17" t="s">
        <v>7084</v>
      </c>
      <c r="D94" s="18"/>
      <c r="E94" s="22"/>
      <c r="F94" s="25">
        <v>14560</v>
      </c>
      <c r="G94" s="21" t="s">
        <v>18</v>
      </c>
      <c r="H94" s="22"/>
      <c r="I94" s="22">
        <f t="shared" si="3"/>
        <v>0</v>
      </c>
      <c r="J94" s="22">
        <f t="shared" si="4"/>
        <v>0</v>
      </c>
      <c r="K94" s="22"/>
      <c r="L94" s="14" t="s">
        <v>19</v>
      </c>
      <c r="M94" s="14">
        <f t="shared" si="5"/>
        <v>0</v>
      </c>
    </row>
    <row r="95" spans="2:13" s="2" customFormat="1" ht="78" customHeight="1" outlineLevel="2" x14ac:dyDescent="0.2">
      <c r="B95" s="28">
        <v>1945020</v>
      </c>
      <c r="C95" s="17" t="s">
        <v>7085</v>
      </c>
      <c r="D95" s="18"/>
      <c r="E95" s="22"/>
      <c r="F95" s="25">
        <v>16697</v>
      </c>
      <c r="G95" s="21" t="s">
        <v>18</v>
      </c>
      <c r="H95" s="22"/>
      <c r="I95" s="22">
        <f t="shared" si="3"/>
        <v>0</v>
      </c>
      <c r="J95" s="22">
        <f t="shared" si="4"/>
        <v>0</v>
      </c>
      <c r="K95" s="22"/>
      <c r="L95" s="14" t="s">
        <v>19</v>
      </c>
      <c r="M95" s="14">
        <f t="shared" si="5"/>
        <v>0</v>
      </c>
    </row>
    <row r="96" spans="2:13" s="2" customFormat="1" ht="78" customHeight="1" outlineLevel="2" x14ac:dyDescent="0.2">
      <c r="B96" s="28">
        <v>1945021</v>
      </c>
      <c r="C96" s="17" t="s">
        <v>7086</v>
      </c>
      <c r="D96" s="18"/>
      <c r="E96" s="22"/>
      <c r="F96" s="25">
        <v>10683</v>
      </c>
      <c r="G96" s="21" t="s">
        <v>18</v>
      </c>
      <c r="H96" s="22"/>
      <c r="I96" s="22">
        <f t="shared" si="3"/>
        <v>0</v>
      </c>
      <c r="J96" s="22">
        <f t="shared" si="4"/>
        <v>0</v>
      </c>
      <c r="K96" s="22"/>
      <c r="L96" s="14" t="s">
        <v>19</v>
      </c>
      <c r="M96" s="14">
        <f t="shared" si="5"/>
        <v>0</v>
      </c>
    </row>
    <row r="97" spans="1:13" s="2" customFormat="1" ht="78" customHeight="1" outlineLevel="2" x14ac:dyDescent="0.2">
      <c r="B97" s="28">
        <v>1945022</v>
      </c>
      <c r="C97" s="17" t="s">
        <v>7087</v>
      </c>
      <c r="D97" s="18"/>
      <c r="E97" s="22"/>
      <c r="F97" s="25">
        <v>13475</v>
      </c>
      <c r="G97" s="21" t="s">
        <v>18</v>
      </c>
      <c r="H97" s="22"/>
      <c r="I97" s="22">
        <f t="shared" si="3"/>
        <v>0</v>
      </c>
      <c r="J97" s="22">
        <f t="shared" si="4"/>
        <v>0</v>
      </c>
      <c r="K97" s="22"/>
      <c r="L97" s="14" t="s">
        <v>19</v>
      </c>
      <c r="M97" s="14">
        <f t="shared" si="5"/>
        <v>0</v>
      </c>
    </row>
    <row r="98" spans="1:13" s="2" customFormat="1" ht="78" customHeight="1" outlineLevel="2" x14ac:dyDescent="0.2">
      <c r="B98" s="28">
        <v>1945044</v>
      </c>
      <c r="C98" s="17" t="s">
        <v>7088</v>
      </c>
      <c r="D98" s="18"/>
      <c r="E98" s="22"/>
      <c r="F98" s="25">
        <v>15715</v>
      </c>
      <c r="G98" s="21" t="s">
        <v>18</v>
      </c>
      <c r="H98" s="22"/>
      <c r="I98" s="22">
        <f t="shared" si="3"/>
        <v>0</v>
      </c>
      <c r="J98" s="22">
        <f t="shared" si="4"/>
        <v>0</v>
      </c>
      <c r="K98" s="22"/>
      <c r="L98" s="14" t="s">
        <v>19</v>
      </c>
      <c r="M98" s="14">
        <f t="shared" si="5"/>
        <v>0</v>
      </c>
    </row>
    <row r="99" spans="1:13" s="2" customFormat="1" ht="78" customHeight="1" outlineLevel="2" x14ac:dyDescent="0.2">
      <c r="B99" s="28">
        <v>1945023</v>
      </c>
      <c r="C99" s="17" t="s">
        <v>7089</v>
      </c>
      <c r="D99" s="18"/>
      <c r="E99" s="22"/>
      <c r="F99" s="25">
        <v>15715</v>
      </c>
      <c r="G99" s="21" t="s">
        <v>18</v>
      </c>
      <c r="H99" s="22"/>
      <c r="I99" s="22">
        <f t="shared" si="3"/>
        <v>0</v>
      </c>
      <c r="J99" s="22">
        <f t="shared" si="4"/>
        <v>0</v>
      </c>
      <c r="K99" s="22"/>
      <c r="L99" s="14" t="s">
        <v>19</v>
      </c>
      <c r="M99" s="14">
        <f t="shared" si="5"/>
        <v>0</v>
      </c>
    </row>
    <row r="100" spans="1:13" s="2" customFormat="1" ht="78" customHeight="1" outlineLevel="2" x14ac:dyDescent="0.2">
      <c r="B100" s="28">
        <v>1945073</v>
      </c>
      <c r="C100" s="17" t="s">
        <v>7090</v>
      </c>
      <c r="D100" s="18"/>
      <c r="E100" s="22"/>
      <c r="F100" s="25">
        <v>20264</v>
      </c>
      <c r="G100" s="21" t="s">
        <v>18</v>
      </c>
      <c r="H100" s="22"/>
      <c r="I100" s="22">
        <f t="shared" si="3"/>
        <v>0</v>
      </c>
      <c r="J100" s="22">
        <f t="shared" si="4"/>
        <v>0</v>
      </c>
      <c r="K100" s="22"/>
      <c r="L100" s="14" t="s">
        <v>19</v>
      </c>
      <c r="M100" s="14">
        <f t="shared" si="5"/>
        <v>0</v>
      </c>
    </row>
    <row r="101" spans="1:13" s="2" customFormat="1" ht="78" customHeight="1" outlineLevel="2" thickBot="1" x14ac:dyDescent="0.25">
      <c r="B101" s="28">
        <v>1945074</v>
      </c>
      <c r="C101" s="17" t="s">
        <v>7091</v>
      </c>
      <c r="D101" s="18"/>
      <c r="E101" s="22"/>
      <c r="F101" s="25">
        <v>22521</v>
      </c>
      <c r="G101" s="21" t="s">
        <v>18</v>
      </c>
      <c r="H101" s="22"/>
      <c r="I101" s="22">
        <f t="shared" si="3"/>
        <v>0</v>
      </c>
      <c r="J101" s="22">
        <f t="shared" si="4"/>
        <v>0</v>
      </c>
      <c r="K101" s="22"/>
      <c r="L101" s="14" t="s">
        <v>19</v>
      </c>
      <c r="M101" s="14">
        <f t="shared" si="5"/>
        <v>0</v>
      </c>
    </row>
    <row r="102" spans="1:13" s="2" customFormat="1" ht="18.95" customHeight="1" outlineLevel="1" thickBot="1" x14ac:dyDescent="0.25">
      <c r="A102" s="11"/>
      <c r="B102" s="117" t="s">
        <v>7092</v>
      </c>
      <c r="C102" s="117"/>
      <c r="D102" s="117"/>
      <c r="E102" s="117"/>
      <c r="F102" s="117"/>
      <c r="G102" s="15"/>
      <c r="H102" s="15"/>
      <c r="I102" s="15" t="str">
        <f t="shared" si="3"/>
        <v/>
      </c>
      <c r="J102" s="15" t="str">
        <f t="shared" si="4"/>
        <v/>
      </c>
      <c r="K102" s="16"/>
      <c r="L102" s="14" t="s">
        <v>14</v>
      </c>
      <c r="M102" s="14" t="str">
        <f t="shared" si="5"/>
        <v/>
      </c>
    </row>
    <row r="103" spans="1:13" s="2" customFormat="1" ht="78" customHeight="1" outlineLevel="2" x14ac:dyDescent="0.2">
      <c r="B103" s="28">
        <v>1925004</v>
      </c>
      <c r="C103" s="17" t="s">
        <v>7093</v>
      </c>
      <c r="D103" s="18"/>
      <c r="E103" s="20">
        <v>38</v>
      </c>
      <c r="F103" s="25">
        <v>35995</v>
      </c>
      <c r="G103" s="21" t="s">
        <v>18</v>
      </c>
      <c r="H103" s="22"/>
      <c r="I103" s="22">
        <f t="shared" si="3"/>
        <v>0</v>
      </c>
      <c r="J103" s="22">
        <f t="shared" si="4"/>
        <v>0</v>
      </c>
      <c r="K103" s="22"/>
      <c r="L103" s="14" t="s">
        <v>19</v>
      </c>
      <c r="M103" s="14">
        <f t="shared" si="5"/>
        <v>0</v>
      </c>
    </row>
    <row r="104" spans="1:13" s="2" customFormat="1" ht="78" customHeight="1" outlineLevel="2" x14ac:dyDescent="0.2">
      <c r="B104" s="28">
        <v>1925006</v>
      </c>
      <c r="C104" s="17" t="s">
        <v>7094</v>
      </c>
      <c r="D104" s="18"/>
      <c r="E104" s="20">
        <v>66</v>
      </c>
      <c r="F104" s="25">
        <v>46333</v>
      </c>
      <c r="G104" s="21" t="s">
        <v>18</v>
      </c>
      <c r="H104" s="22"/>
      <c r="I104" s="22">
        <f t="shared" si="3"/>
        <v>0</v>
      </c>
      <c r="J104" s="22">
        <f t="shared" si="4"/>
        <v>0</v>
      </c>
      <c r="K104" s="22"/>
      <c r="L104" s="14" t="s">
        <v>19</v>
      </c>
      <c r="M104" s="14">
        <f t="shared" si="5"/>
        <v>0</v>
      </c>
    </row>
    <row r="105" spans="1:13" s="2" customFormat="1" ht="78" customHeight="1" outlineLevel="2" x14ac:dyDescent="0.2">
      <c r="B105" s="28">
        <v>1925007</v>
      </c>
      <c r="C105" s="17" t="s">
        <v>7095</v>
      </c>
      <c r="D105" s="18"/>
      <c r="E105" s="20">
        <v>74</v>
      </c>
      <c r="F105" s="25">
        <v>55414</v>
      </c>
      <c r="G105" s="21" t="s">
        <v>18</v>
      </c>
      <c r="H105" s="22"/>
      <c r="I105" s="22">
        <f t="shared" si="3"/>
        <v>0</v>
      </c>
      <c r="J105" s="22">
        <f t="shared" si="4"/>
        <v>0</v>
      </c>
      <c r="K105" s="22"/>
      <c r="L105" s="14" t="s">
        <v>19</v>
      </c>
      <c r="M105" s="14">
        <f t="shared" si="5"/>
        <v>0</v>
      </c>
    </row>
    <row r="106" spans="1:13" s="2" customFormat="1" ht="78" customHeight="1" outlineLevel="2" x14ac:dyDescent="0.2">
      <c r="B106" s="28">
        <v>1925001</v>
      </c>
      <c r="C106" s="17" t="s">
        <v>7096</v>
      </c>
      <c r="D106" s="18"/>
      <c r="E106" s="23">
        <v>2.2000000000000002</v>
      </c>
      <c r="F106" s="25">
        <v>5859</v>
      </c>
      <c r="G106" s="21" t="s">
        <v>18</v>
      </c>
      <c r="H106" s="22"/>
      <c r="I106" s="22">
        <f t="shared" si="3"/>
        <v>0</v>
      </c>
      <c r="J106" s="22">
        <f t="shared" si="4"/>
        <v>0</v>
      </c>
      <c r="K106" s="22"/>
      <c r="L106" s="14" t="s">
        <v>19</v>
      </c>
      <c r="M106" s="14">
        <f t="shared" si="5"/>
        <v>0</v>
      </c>
    </row>
    <row r="107" spans="1:13" s="2" customFormat="1" ht="78" customHeight="1" outlineLevel="2" x14ac:dyDescent="0.2">
      <c r="B107" s="28">
        <v>1925002</v>
      </c>
      <c r="C107" s="17" t="s">
        <v>7097</v>
      </c>
      <c r="D107" s="18"/>
      <c r="E107" s="23">
        <v>3.4</v>
      </c>
      <c r="F107" s="25">
        <v>6376</v>
      </c>
      <c r="G107" s="21" t="s">
        <v>18</v>
      </c>
      <c r="H107" s="22"/>
      <c r="I107" s="22">
        <f t="shared" si="3"/>
        <v>0</v>
      </c>
      <c r="J107" s="22">
        <f t="shared" si="4"/>
        <v>0</v>
      </c>
      <c r="K107" s="22"/>
      <c r="L107" s="14" t="s">
        <v>19</v>
      </c>
      <c r="M107" s="14">
        <f t="shared" si="5"/>
        <v>0</v>
      </c>
    </row>
    <row r="108" spans="1:13" s="2" customFormat="1" ht="78" customHeight="1" outlineLevel="2" x14ac:dyDescent="0.2">
      <c r="B108" s="28">
        <v>1925003</v>
      </c>
      <c r="C108" s="17" t="s">
        <v>7098</v>
      </c>
      <c r="D108" s="18"/>
      <c r="E108" s="23">
        <v>5.2</v>
      </c>
      <c r="F108" s="25">
        <v>7461</v>
      </c>
      <c r="G108" s="21" t="s">
        <v>18</v>
      </c>
      <c r="H108" s="22"/>
      <c r="I108" s="22">
        <f t="shared" si="3"/>
        <v>0</v>
      </c>
      <c r="J108" s="22">
        <f t="shared" si="4"/>
        <v>0</v>
      </c>
      <c r="K108" s="22"/>
      <c r="L108" s="14" t="s">
        <v>19</v>
      </c>
      <c r="M108" s="14">
        <f t="shared" si="5"/>
        <v>0</v>
      </c>
    </row>
    <row r="109" spans="1:13" s="2" customFormat="1" ht="78" customHeight="1" outlineLevel="2" x14ac:dyDescent="0.2">
      <c r="B109" s="28">
        <v>1925068</v>
      </c>
      <c r="C109" s="17" t="s">
        <v>7099</v>
      </c>
      <c r="D109" s="18"/>
      <c r="E109" s="23">
        <v>12.8</v>
      </c>
      <c r="F109" s="25">
        <v>11200</v>
      </c>
      <c r="G109" s="21" t="s">
        <v>18</v>
      </c>
      <c r="H109" s="22"/>
      <c r="I109" s="22">
        <f t="shared" si="3"/>
        <v>0</v>
      </c>
      <c r="J109" s="22">
        <f t="shared" si="4"/>
        <v>0</v>
      </c>
      <c r="K109" s="22"/>
      <c r="L109" s="14" t="s">
        <v>19</v>
      </c>
      <c r="M109" s="14">
        <f t="shared" si="5"/>
        <v>0</v>
      </c>
    </row>
    <row r="110" spans="1:13" s="2" customFormat="1" ht="78" customHeight="1" outlineLevel="2" x14ac:dyDescent="0.2">
      <c r="B110" s="28">
        <v>1925005</v>
      </c>
      <c r="C110" s="17" t="s">
        <v>7100</v>
      </c>
      <c r="D110" s="18"/>
      <c r="E110" s="20">
        <v>45</v>
      </c>
      <c r="F110" s="25">
        <v>39183</v>
      </c>
      <c r="G110" s="21" t="s">
        <v>18</v>
      </c>
      <c r="H110" s="22"/>
      <c r="I110" s="22">
        <f t="shared" si="3"/>
        <v>0</v>
      </c>
      <c r="J110" s="22">
        <f t="shared" si="4"/>
        <v>0</v>
      </c>
      <c r="K110" s="22"/>
      <c r="L110" s="14" t="s">
        <v>19</v>
      </c>
      <c r="M110" s="14">
        <f t="shared" si="5"/>
        <v>0</v>
      </c>
    </row>
    <row r="111" spans="1:13" s="2" customFormat="1" ht="78" customHeight="1" outlineLevel="2" x14ac:dyDescent="0.2">
      <c r="B111" s="28">
        <v>1945068</v>
      </c>
      <c r="C111" s="17" t="s">
        <v>7101</v>
      </c>
      <c r="D111" s="18"/>
      <c r="E111" s="22"/>
      <c r="F111" s="25">
        <v>11769</v>
      </c>
      <c r="G111" s="21" t="s">
        <v>18</v>
      </c>
      <c r="H111" s="22"/>
      <c r="I111" s="22">
        <f t="shared" si="3"/>
        <v>0</v>
      </c>
      <c r="J111" s="22">
        <f t="shared" si="4"/>
        <v>0</v>
      </c>
      <c r="K111" s="22"/>
      <c r="L111" s="14" t="s">
        <v>19</v>
      </c>
      <c r="M111" s="14">
        <f t="shared" si="5"/>
        <v>0</v>
      </c>
    </row>
    <row r="112" spans="1:13" s="2" customFormat="1" ht="78" customHeight="1" outlineLevel="2" x14ac:dyDescent="0.2">
      <c r="B112" s="28">
        <v>1955001</v>
      </c>
      <c r="C112" s="17" t="s">
        <v>7102</v>
      </c>
      <c r="D112" s="18"/>
      <c r="E112" s="22"/>
      <c r="F112" s="25">
        <v>6186</v>
      </c>
      <c r="G112" s="21" t="s">
        <v>18</v>
      </c>
      <c r="H112" s="22"/>
      <c r="I112" s="22">
        <f t="shared" si="3"/>
        <v>0</v>
      </c>
      <c r="J112" s="22">
        <f t="shared" si="4"/>
        <v>0</v>
      </c>
      <c r="K112" s="22"/>
      <c r="L112" s="14" t="s">
        <v>19</v>
      </c>
      <c r="M112" s="14">
        <f t="shared" si="5"/>
        <v>0</v>
      </c>
    </row>
    <row r="113" spans="2:13" s="2" customFormat="1" ht="78" customHeight="1" outlineLevel="2" x14ac:dyDescent="0.2">
      <c r="B113" s="28">
        <v>1945060</v>
      </c>
      <c r="C113" s="17" t="s">
        <v>7103</v>
      </c>
      <c r="D113" s="18"/>
      <c r="E113" s="22"/>
      <c r="F113" s="25">
        <v>15922</v>
      </c>
      <c r="G113" s="21" t="s">
        <v>18</v>
      </c>
      <c r="H113" s="22"/>
      <c r="I113" s="22">
        <f t="shared" si="3"/>
        <v>0</v>
      </c>
      <c r="J113" s="22">
        <f t="shared" si="4"/>
        <v>0</v>
      </c>
      <c r="K113" s="22"/>
      <c r="L113" s="14" t="s">
        <v>19</v>
      </c>
      <c r="M113" s="14">
        <f t="shared" si="5"/>
        <v>0</v>
      </c>
    </row>
    <row r="114" spans="2:13" s="2" customFormat="1" ht="78" customHeight="1" outlineLevel="2" x14ac:dyDescent="0.2">
      <c r="B114" s="28">
        <v>1945061</v>
      </c>
      <c r="C114" s="17" t="s">
        <v>7104</v>
      </c>
      <c r="D114" s="18"/>
      <c r="E114" s="22"/>
      <c r="F114" s="25">
        <v>18299</v>
      </c>
      <c r="G114" s="21" t="s">
        <v>18</v>
      </c>
      <c r="H114" s="22"/>
      <c r="I114" s="22">
        <f t="shared" si="3"/>
        <v>0</v>
      </c>
      <c r="J114" s="22">
        <f t="shared" si="4"/>
        <v>0</v>
      </c>
      <c r="K114" s="22"/>
      <c r="L114" s="14" t="s">
        <v>19</v>
      </c>
      <c r="M114" s="14">
        <f t="shared" si="5"/>
        <v>0</v>
      </c>
    </row>
    <row r="115" spans="2:13" s="2" customFormat="1" ht="15.95" customHeight="1" outlineLevel="2" x14ac:dyDescent="0.2">
      <c r="B115" s="28">
        <v>1945062</v>
      </c>
      <c r="C115" s="17" t="s">
        <v>7105</v>
      </c>
      <c r="D115" s="18"/>
      <c r="E115" s="22"/>
      <c r="F115" s="25">
        <v>20419</v>
      </c>
      <c r="G115" s="21" t="s">
        <v>18</v>
      </c>
      <c r="H115" s="22"/>
      <c r="I115" s="22">
        <f t="shared" si="3"/>
        <v>0</v>
      </c>
      <c r="J115" s="22">
        <f t="shared" si="4"/>
        <v>0</v>
      </c>
      <c r="K115" s="22"/>
      <c r="L115" s="14" t="s">
        <v>19</v>
      </c>
      <c r="M115" s="14">
        <f t="shared" si="5"/>
        <v>0</v>
      </c>
    </row>
    <row r="116" spans="2:13" s="2" customFormat="1" ht="78" customHeight="1" outlineLevel="2" x14ac:dyDescent="0.2">
      <c r="B116" s="28">
        <v>1945003</v>
      </c>
      <c r="C116" s="17" t="s">
        <v>7106</v>
      </c>
      <c r="D116" s="18"/>
      <c r="E116" s="22"/>
      <c r="F116" s="25">
        <v>7909</v>
      </c>
      <c r="G116" s="21" t="s">
        <v>18</v>
      </c>
      <c r="H116" s="22"/>
      <c r="I116" s="22">
        <f t="shared" si="3"/>
        <v>0</v>
      </c>
      <c r="J116" s="22">
        <f t="shared" si="4"/>
        <v>0</v>
      </c>
      <c r="K116" s="22"/>
      <c r="L116" s="14" t="s">
        <v>19</v>
      </c>
      <c r="M116" s="14">
        <f t="shared" si="5"/>
        <v>0</v>
      </c>
    </row>
    <row r="117" spans="2:13" s="2" customFormat="1" ht="78" customHeight="1" outlineLevel="2" x14ac:dyDescent="0.2">
      <c r="B117" s="28">
        <v>1945002</v>
      </c>
      <c r="C117" s="17" t="s">
        <v>7107</v>
      </c>
      <c r="D117" s="18"/>
      <c r="E117" s="22"/>
      <c r="F117" s="25">
        <v>6772</v>
      </c>
      <c r="G117" s="21" t="s">
        <v>18</v>
      </c>
      <c r="H117" s="22"/>
      <c r="I117" s="22">
        <f t="shared" si="3"/>
        <v>0</v>
      </c>
      <c r="J117" s="22">
        <f t="shared" si="4"/>
        <v>0</v>
      </c>
      <c r="K117" s="22"/>
      <c r="L117" s="14" t="s">
        <v>19</v>
      </c>
      <c r="M117" s="14">
        <f t="shared" si="5"/>
        <v>0</v>
      </c>
    </row>
    <row r="118" spans="2:13" s="2" customFormat="1" ht="78" customHeight="1" outlineLevel="2" x14ac:dyDescent="0.2">
      <c r="B118" s="28">
        <v>1925026</v>
      </c>
      <c r="C118" s="17" t="s">
        <v>7108</v>
      </c>
      <c r="D118" s="18"/>
      <c r="E118" s="24">
        <v>5.65</v>
      </c>
      <c r="F118" s="25">
        <v>10167</v>
      </c>
      <c r="G118" s="21" t="s">
        <v>18</v>
      </c>
      <c r="H118" s="22"/>
      <c r="I118" s="22">
        <f t="shared" si="3"/>
        <v>0</v>
      </c>
      <c r="J118" s="22">
        <f t="shared" si="4"/>
        <v>0</v>
      </c>
      <c r="K118" s="22"/>
      <c r="L118" s="14" t="s">
        <v>19</v>
      </c>
      <c r="M118" s="14">
        <f t="shared" si="5"/>
        <v>0</v>
      </c>
    </row>
    <row r="119" spans="2:13" s="2" customFormat="1" ht="78" customHeight="1" outlineLevel="2" x14ac:dyDescent="0.2">
      <c r="B119" s="28">
        <v>1925076</v>
      </c>
      <c r="C119" s="17" t="s">
        <v>7109</v>
      </c>
      <c r="D119" s="18"/>
      <c r="E119" s="24">
        <v>8.65</v>
      </c>
      <c r="F119" s="25">
        <v>14784</v>
      </c>
      <c r="G119" s="21" t="s">
        <v>18</v>
      </c>
      <c r="H119" s="22"/>
      <c r="I119" s="22">
        <f t="shared" si="3"/>
        <v>0</v>
      </c>
      <c r="J119" s="22">
        <f t="shared" si="4"/>
        <v>0</v>
      </c>
      <c r="K119" s="22"/>
      <c r="L119" s="14" t="s">
        <v>19</v>
      </c>
      <c r="M119" s="14">
        <f t="shared" si="5"/>
        <v>0</v>
      </c>
    </row>
    <row r="120" spans="2:13" s="2" customFormat="1" ht="78" customHeight="1" outlineLevel="2" x14ac:dyDescent="0.2">
      <c r="B120" s="28">
        <v>1925090</v>
      </c>
      <c r="C120" s="17" t="s">
        <v>7110</v>
      </c>
      <c r="D120" s="18"/>
      <c r="E120" s="20">
        <v>6</v>
      </c>
      <c r="F120" s="25">
        <v>9357</v>
      </c>
      <c r="G120" s="21" t="s">
        <v>18</v>
      </c>
      <c r="H120" s="22"/>
      <c r="I120" s="22">
        <f t="shared" si="3"/>
        <v>0</v>
      </c>
      <c r="J120" s="22">
        <f t="shared" si="4"/>
        <v>0</v>
      </c>
      <c r="K120" s="22"/>
      <c r="L120" s="14" t="s">
        <v>19</v>
      </c>
      <c r="M120" s="14">
        <f t="shared" si="5"/>
        <v>0</v>
      </c>
    </row>
    <row r="121" spans="2:13" s="2" customFormat="1" ht="78" customHeight="1" outlineLevel="2" x14ac:dyDescent="0.2">
      <c r="B121" s="28">
        <v>1925060</v>
      </c>
      <c r="C121" s="17" t="s">
        <v>7111</v>
      </c>
      <c r="D121" s="18"/>
      <c r="E121" s="20">
        <v>11</v>
      </c>
      <c r="F121" s="25">
        <v>15163</v>
      </c>
      <c r="G121" s="21" t="s">
        <v>18</v>
      </c>
      <c r="H121" s="22"/>
      <c r="I121" s="22">
        <f t="shared" si="3"/>
        <v>0</v>
      </c>
      <c r="J121" s="22">
        <f t="shared" si="4"/>
        <v>0</v>
      </c>
      <c r="K121" s="22"/>
      <c r="L121" s="14" t="s">
        <v>19</v>
      </c>
      <c r="M121" s="14">
        <f t="shared" si="5"/>
        <v>0</v>
      </c>
    </row>
    <row r="122" spans="2:13" s="2" customFormat="1" ht="78" customHeight="1" outlineLevel="2" x14ac:dyDescent="0.2">
      <c r="B122" s="28">
        <v>1925061</v>
      </c>
      <c r="C122" s="17" t="s">
        <v>7112</v>
      </c>
      <c r="D122" s="18"/>
      <c r="E122" s="22"/>
      <c r="F122" s="25">
        <v>17403</v>
      </c>
      <c r="G122" s="21" t="s">
        <v>18</v>
      </c>
      <c r="H122" s="22"/>
      <c r="I122" s="22">
        <f t="shared" si="3"/>
        <v>0</v>
      </c>
      <c r="J122" s="22">
        <f t="shared" si="4"/>
        <v>0</v>
      </c>
      <c r="K122" s="22"/>
      <c r="L122" s="14" t="s">
        <v>19</v>
      </c>
      <c r="M122" s="14">
        <f t="shared" si="5"/>
        <v>0</v>
      </c>
    </row>
    <row r="123" spans="2:13" s="2" customFormat="1" ht="15.95" customHeight="1" outlineLevel="2" x14ac:dyDescent="0.2">
      <c r="B123" s="28">
        <v>1925062</v>
      </c>
      <c r="C123" s="17" t="s">
        <v>7113</v>
      </c>
      <c r="D123" s="18"/>
      <c r="E123" s="22"/>
      <c r="F123" s="25">
        <v>19385</v>
      </c>
      <c r="G123" s="21" t="s">
        <v>18</v>
      </c>
      <c r="H123" s="22"/>
      <c r="I123" s="22">
        <f t="shared" si="3"/>
        <v>0</v>
      </c>
      <c r="J123" s="22">
        <f t="shared" si="4"/>
        <v>0</v>
      </c>
      <c r="K123" s="22"/>
      <c r="L123" s="14" t="s">
        <v>19</v>
      </c>
      <c r="M123" s="14">
        <f t="shared" si="5"/>
        <v>0</v>
      </c>
    </row>
    <row r="124" spans="2:13" s="2" customFormat="1" ht="78" customHeight="1" outlineLevel="2" x14ac:dyDescent="0.2">
      <c r="B124" s="28">
        <v>1925012</v>
      </c>
      <c r="C124" s="17" t="s">
        <v>7114</v>
      </c>
      <c r="D124" s="18"/>
      <c r="E124" s="23">
        <v>11.3</v>
      </c>
      <c r="F124" s="25">
        <v>15870</v>
      </c>
      <c r="G124" s="21" t="s">
        <v>18</v>
      </c>
      <c r="H124" s="22"/>
      <c r="I124" s="22">
        <f t="shared" si="3"/>
        <v>0</v>
      </c>
      <c r="J124" s="22">
        <f t="shared" si="4"/>
        <v>0</v>
      </c>
      <c r="K124" s="22"/>
      <c r="L124" s="14" t="s">
        <v>19</v>
      </c>
      <c r="M124" s="14">
        <f t="shared" si="5"/>
        <v>0</v>
      </c>
    </row>
    <row r="125" spans="2:13" s="2" customFormat="1" ht="78" customHeight="1" outlineLevel="2" x14ac:dyDescent="0.2">
      <c r="B125" s="28">
        <v>1925013</v>
      </c>
      <c r="C125" s="17" t="s">
        <v>7115</v>
      </c>
      <c r="D125" s="18"/>
      <c r="E125" s="23">
        <v>13.8</v>
      </c>
      <c r="F125" s="25">
        <v>18127</v>
      </c>
      <c r="G125" s="21" t="s">
        <v>18</v>
      </c>
      <c r="H125" s="22"/>
      <c r="I125" s="22">
        <f t="shared" si="3"/>
        <v>0</v>
      </c>
      <c r="J125" s="22">
        <f t="shared" si="4"/>
        <v>0</v>
      </c>
      <c r="K125" s="22"/>
      <c r="L125" s="14" t="s">
        <v>19</v>
      </c>
      <c r="M125" s="14">
        <f t="shared" si="5"/>
        <v>0</v>
      </c>
    </row>
    <row r="126" spans="2:13" s="2" customFormat="1" ht="78" customHeight="1" outlineLevel="2" x14ac:dyDescent="0.2">
      <c r="B126" s="28">
        <v>1925014</v>
      </c>
      <c r="C126" s="17" t="s">
        <v>7116</v>
      </c>
      <c r="D126" s="18"/>
      <c r="E126" s="24">
        <v>15.95</v>
      </c>
      <c r="F126" s="25">
        <v>20109</v>
      </c>
      <c r="G126" s="21" t="s">
        <v>18</v>
      </c>
      <c r="H126" s="22"/>
      <c r="I126" s="22">
        <f t="shared" si="3"/>
        <v>0</v>
      </c>
      <c r="J126" s="22">
        <f t="shared" si="4"/>
        <v>0</v>
      </c>
      <c r="K126" s="22"/>
      <c r="L126" s="14" t="s">
        <v>19</v>
      </c>
      <c r="M126" s="14">
        <f t="shared" si="5"/>
        <v>0</v>
      </c>
    </row>
    <row r="127" spans="2:13" s="2" customFormat="1" ht="78" customHeight="1" outlineLevel="2" x14ac:dyDescent="0.2">
      <c r="B127" s="28">
        <v>1945012</v>
      </c>
      <c r="C127" s="17" t="s">
        <v>7117</v>
      </c>
      <c r="D127" s="18"/>
      <c r="E127" s="22"/>
      <c r="F127" s="25">
        <v>16697</v>
      </c>
      <c r="G127" s="21" t="s">
        <v>18</v>
      </c>
      <c r="H127" s="22"/>
      <c r="I127" s="22">
        <f t="shared" si="3"/>
        <v>0</v>
      </c>
      <c r="J127" s="22">
        <f t="shared" si="4"/>
        <v>0</v>
      </c>
      <c r="K127" s="22"/>
      <c r="L127" s="14" t="s">
        <v>19</v>
      </c>
      <c r="M127" s="14">
        <f t="shared" si="5"/>
        <v>0</v>
      </c>
    </row>
    <row r="128" spans="2:13" s="2" customFormat="1" ht="78" customHeight="1" outlineLevel="2" x14ac:dyDescent="0.2">
      <c r="B128" s="28">
        <v>1945013</v>
      </c>
      <c r="C128" s="17" t="s">
        <v>7118</v>
      </c>
      <c r="D128" s="18"/>
      <c r="E128" s="22"/>
      <c r="F128" s="25">
        <v>19092</v>
      </c>
      <c r="G128" s="21" t="s">
        <v>18</v>
      </c>
      <c r="H128" s="22"/>
      <c r="I128" s="22">
        <f t="shared" si="3"/>
        <v>0</v>
      </c>
      <c r="J128" s="22">
        <f t="shared" si="4"/>
        <v>0</v>
      </c>
      <c r="K128" s="22"/>
      <c r="L128" s="14" t="s">
        <v>19</v>
      </c>
      <c r="M128" s="14">
        <f t="shared" si="5"/>
        <v>0</v>
      </c>
    </row>
    <row r="129" spans="2:13" s="2" customFormat="1" ht="78" customHeight="1" outlineLevel="2" x14ac:dyDescent="0.2">
      <c r="B129" s="28">
        <v>1945014</v>
      </c>
      <c r="C129" s="17" t="s">
        <v>7119</v>
      </c>
      <c r="D129" s="18"/>
      <c r="E129" s="22"/>
      <c r="F129" s="25">
        <v>21177</v>
      </c>
      <c r="G129" s="21" t="s">
        <v>18</v>
      </c>
      <c r="H129" s="22"/>
      <c r="I129" s="22">
        <f t="shared" si="3"/>
        <v>0</v>
      </c>
      <c r="J129" s="22">
        <f t="shared" si="4"/>
        <v>0</v>
      </c>
      <c r="K129" s="22"/>
      <c r="L129" s="14" t="s">
        <v>19</v>
      </c>
      <c r="M129" s="14">
        <f t="shared" si="5"/>
        <v>0</v>
      </c>
    </row>
    <row r="130" spans="2:13" s="2" customFormat="1" ht="78" customHeight="1" outlineLevel="2" x14ac:dyDescent="0.2">
      <c r="B130" s="28">
        <v>1925067</v>
      </c>
      <c r="C130" s="17" t="s">
        <v>7120</v>
      </c>
      <c r="D130" s="18"/>
      <c r="E130" s="23">
        <v>6.2</v>
      </c>
      <c r="F130" s="25">
        <v>8581</v>
      </c>
      <c r="G130" s="21" t="s">
        <v>18</v>
      </c>
      <c r="H130" s="22"/>
      <c r="I130" s="22">
        <f t="shared" si="3"/>
        <v>0</v>
      </c>
      <c r="J130" s="22">
        <f t="shared" si="4"/>
        <v>0</v>
      </c>
      <c r="K130" s="22"/>
      <c r="L130" s="14" t="s">
        <v>19</v>
      </c>
      <c r="M130" s="14">
        <f t="shared" si="5"/>
        <v>0</v>
      </c>
    </row>
    <row r="131" spans="2:13" s="2" customFormat="1" ht="78" customHeight="1" outlineLevel="2" x14ac:dyDescent="0.2">
      <c r="B131" s="28">
        <v>1925069</v>
      </c>
      <c r="C131" s="17" t="s">
        <v>7121</v>
      </c>
      <c r="D131" s="18"/>
      <c r="E131" s="23">
        <v>16.2</v>
      </c>
      <c r="F131" s="25">
        <v>12579</v>
      </c>
      <c r="G131" s="21" t="s">
        <v>18</v>
      </c>
      <c r="H131" s="22"/>
      <c r="I131" s="22">
        <f t="shared" si="3"/>
        <v>0</v>
      </c>
      <c r="J131" s="22">
        <f t="shared" si="4"/>
        <v>0</v>
      </c>
      <c r="K131" s="22"/>
      <c r="L131" s="14" t="s">
        <v>19</v>
      </c>
      <c r="M131" s="14">
        <f t="shared" si="5"/>
        <v>0</v>
      </c>
    </row>
    <row r="132" spans="2:13" s="2" customFormat="1" ht="78" customHeight="1" outlineLevel="2" x14ac:dyDescent="0.2">
      <c r="B132" s="28">
        <v>1925057</v>
      </c>
      <c r="C132" s="17" t="s">
        <v>7122</v>
      </c>
      <c r="D132" s="18"/>
      <c r="E132" s="20">
        <v>3</v>
      </c>
      <c r="F132" s="25">
        <v>6600</v>
      </c>
      <c r="G132" s="21" t="s">
        <v>18</v>
      </c>
      <c r="H132" s="22"/>
      <c r="I132" s="22">
        <f t="shared" si="3"/>
        <v>0</v>
      </c>
      <c r="J132" s="22">
        <f t="shared" si="4"/>
        <v>0</v>
      </c>
      <c r="K132" s="22"/>
      <c r="L132" s="14" t="s">
        <v>19</v>
      </c>
      <c r="M132" s="14">
        <f t="shared" si="5"/>
        <v>0</v>
      </c>
    </row>
    <row r="133" spans="2:13" s="2" customFormat="1" ht="78" customHeight="1" outlineLevel="2" x14ac:dyDescent="0.2">
      <c r="B133" s="28">
        <v>1925058</v>
      </c>
      <c r="C133" s="17" t="s">
        <v>7123</v>
      </c>
      <c r="D133" s="18"/>
      <c r="E133" s="23">
        <v>4.2</v>
      </c>
      <c r="F133" s="25">
        <v>7272</v>
      </c>
      <c r="G133" s="21" t="s">
        <v>18</v>
      </c>
      <c r="H133" s="22"/>
      <c r="I133" s="22">
        <f t="shared" si="3"/>
        <v>0</v>
      </c>
      <c r="J133" s="22">
        <f t="shared" si="4"/>
        <v>0</v>
      </c>
      <c r="K133" s="22"/>
      <c r="L133" s="14" t="s">
        <v>19</v>
      </c>
      <c r="M133" s="14">
        <f t="shared" si="5"/>
        <v>0</v>
      </c>
    </row>
    <row r="134" spans="2:13" s="2" customFormat="1" ht="78" customHeight="1" outlineLevel="2" x14ac:dyDescent="0.2">
      <c r="B134" s="28">
        <v>1945067</v>
      </c>
      <c r="C134" s="17" t="s">
        <v>7124</v>
      </c>
      <c r="D134" s="18"/>
      <c r="E134" s="22"/>
      <c r="F134" s="25">
        <v>9029</v>
      </c>
      <c r="G134" s="21" t="s">
        <v>18</v>
      </c>
      <c r="H134" s="22"/>
      <c r="I134" s="22">
        <f t="shared" si="3"/>
        <v>0</v>
      </c>
      <c r="J134" s="22">
        <f t="shared" si="4"/>
        <v>0</v>
      </c>
      <c r="K134" s="22"/>
      <c r="L134" s="14" t="s">
        <v>19</v>
      </c>
      <c r="M134" s="14">
        <f t="shared" si="5"/>
        <v>0</v>
      </c>
    </row>
    <row r="135" spans="2:13" s="2" customFormat="1" ht="78" customHeight="1" outlineLevel="2" x14ac:dyDescent="0.2">
      <c r="B135" s="28">
        <v>1945069</v>
      </c>
      <c r="C135" s="17" t="s">
        <v>7125</v>
      </c>
      <c r="D135" s="18"/>
      <c r="E135" s="22"/>
      <c r="F135" s="25">
        <v>13165</v>
      </c>
      <c r="G135" s="21" t="s">
        <v>18</v>
      </c>
      <c r="H135" s="22"/>
      <c r="I135" s="22">
        <f t="shared" si="3"/>
        <v>0</v>
      </c>
      <c r="J135" s="22">
        <f t="shared" si="4"/>
        <v>0</v>
      </c>
      <c r="K135" s="22"/>
      <c r="L135" s="14" t="s">
        <v>19</v>
      </c>
      <c r="M135" s="14">
        <f t="shared" si="5"/>
        <v>0</v>
      </c>
    </row>
    <row r="136" spans="2:13" s="2" customFormat="1" ht="78" customHeight="1" outlineLevel="2" x14ac:dyDescent="0.2">
      <c r="B136" s="28">
        <v>1945057</v>
      </c>
      <c r="C136" s="17" t="s">
        <v>7126</v>
      </c>
      <c r="D136" s="18"/>
      <c r="E136" s="22"/>
      <c r="F136" s="25">
        <v>6979</v>
      </c>
      <c r="G136" s="21" t="s">
        <v>18</v>
      </c>
      <c r="H136" s="22"/>
      <c r="I136" s="22">
        <f t="shared" si="3"/>
        <v>0</v>
      </c>
      <c r="J136" s="22">
        <f t="shared" si="4"/>
        <v>0</v>
      </c>
      <c r="K136" s="22"/>
      <c r="L136" s="14" t="s">
        <v>19</v>
      </c>
      <c r="M136" s="14">
        <f t="shared" si="5"/>
        <v>0</v>
      </c>
    </row>
    <row r="137" spans="2:13" s="2" customFormat="1" ht="78" customHeight="1" outlineLevel="2" x14ac:dyDescent="0.2">
      <c r="B137" s="28">
        <v>1945058</v>
      </c>
      <c r="C137" s="17" t="s">
        <v>7127</v>
      </c>
      <c r="D137" s="18"/>
      <c r="E137" s="22"/>
      <c r="F137" s="25">
        <v>7685</v>
      </c>
      <c r="G137" s="21" t="s">
        <v>18</v>
      </c>
      <c r="H137" s="22"/>
      <c r="I137" s="22">
        <f t="shared" si="3"/>
        <v>0</v>
      </c>
      <c r="J137" s="22">
        <f t="shared" si="4"/>
        <v>0</v>
      </c>
      <c r="K137" s="22"/>
      <c r="L137" s="14" t="s">
        <v>19</v>
      </c>
      <c r="M137" s="14">
        <f t="shared" si="5"/>
        <v>0</v>
      </c>
    </row>
    <row r="138" spans="2:13" s="2" customFormat="1" ht="78" customHeight="1" outlineLevel="2" x14ac:dyDescent="0.2">
      <c r="B138" s="28">
        <v>1945009</v>
      </c>
      <c r="C138" s="17" t="s">
        <v>7128</v>
      </c>
      <c r="D138" s="18"/>
      <c r="E138" s="22"/>
      <c r="F138" s="25">
        <v>13475</v>
      </c>
      <c r="G138" s="21" t="s">
        <v>18</v>
      </c>
      <c r="H138" s="22"/>
      <c r="I138" s="22">
        <f t="shared" si="3"/>
        <v>0</v>
      </c>
      <c r="J138" s="22">
        <f t="shared" si="4"/>
        <v>0</v>
      </c>
      <c r="K138" s="22"/>
      <c r="L138" s="14" t="s">
        <v>19</v>
      </c>
      <c r="M138" s="14">
        <f t="shared" si="5"/>
        <v>0</v>
      </c>
    </row>
    <row r="139" spans="2:13" s="2" customFormat="1" ht="78" customHeight="1" outlineLevel="2" x14ac:dyDescent="0.2">
      <c r="B139" s="28">
        <v>1945010</v>
      </c>
      <c r="C139" s="17" t="s">
        <v>7129</v>
      </c>
      <c r="D139" s="18"/>
      <c r="E139" s="22"/>
      <c r="F139" s="25">
        <v>16283</v>
      </c>
      <c r="G139" s="21" t="s">
        <v>18</v>
      </c>
      <c r="H139" s="22"/>
      <c r="I139" s="22">
        <f t="shared" si="3"/>
        <v>0</v>
      </c>
      <c r="J139" s="22">
        <f t="shared" si="4"/>
        <v>0</v>
      </c>
      <c r="K139" s="22"/>
      <c r="L139" s="14" t="s">
        <v>19</v>
      </c>
      <c r="M139" s="14">
        <f t="shared" si="5"/>
        <v>0</v>
      </c>
    </row>
    <row r="140" spans="2:13" s="2" customFormat="1" ht="78" customHeight="1" outlineLevel="2" x14ac:dyDescent="0.2">
      <c r="B140" s="28">
        <v>1945089</v>
      </c>
      <c r="C140" s="17" t="s">
        <v>7130</v>
      </c>
      <c r="D140" s="18"/>
      <c r="E140" s="22"/>
      <c r="F140" s="25">
        <v>18506</v>
      </c>
      <c r="G140" s="21" t="s">
        <v>18</v>
      </c>
      <c r="H140" s="22"/>
      <c r="I140" s="22">
        <f t="shared" si="3"/>
        <v>0</v>
      </c>
      <c r="J140" s="22">
        <f t="shared" si="4"/>
        <v>0</v>
      </c>
      <c r="K140" s="22"/>
      <c r="L140" s="14" t="s">
        <v>19</v>
      </c>
      <c r="M140" s="14">
        <f t="shared" si="5"/>
        <v>0</v>
      </c>
    </row>
    <row r="141" spans="2:13" s="2" customFormat="1" ht="78" customHeight="1" outlineLevel="2" x14ac:dyDescent="0.2">
      <c r="B141" s="28">
        <v>1945011</v>
      </c>
      <c r="C141" s="17" t="s">
        <v>7131</v>
      </c>
      <c r="D141" s="18"/>
      <c r="E141" s="22"/>
      <c r="F141" s="25">
        <v>18506</v>
      </c>
      <c r="G141" s="21" t="s">
        <v>18</v>
      </c>
      <c r="H141" s="22"/>
      <c r="I141" s="22">
        <f t="shared" si="3"/>
        <v>0</v>
      </c>
      <c r="J141" s="22">
        <f t="shared" si="4"/>
        <v>0</v>
      </c>
      <c r="K141" s="22"/>
      <c r="L141" s="14" t="s">
        <v>19</v>
      </c>
      <c r="M141" s="14">
        <f t="shared" si="5"/>
        <v>0</v>
      </c>
    </row>
    <row r="142" spans="2:13" s="2" customFormat="1" ht="78" customHeight="1" outlineLevel="2" x14ac:dyDescent="0.2">
      <c r="B142" s="28">
        <v>1945071</v>
      </c>
      <c r="C142" s="17" t="s">
        <v>7132</v>
      </c>
      <c r="D142" s="18"/>
      <c r="E142" s="22"/>
      <c r="F142" s="25">
        <v>21332</v>
      </c>
      <c r="G142" s="21" t="s">
        <v>18</v>
      </c>
      <c r="H142" s="22"/>
      <c r="I142" s="22">
        <f t="shared" si="3"/>
        <v>0</v>
      </c>
      <c r="J142" s="22">
        <f t="shared" si="4"/>
        <v>0</v>
      </c>
      <c r="K142" s="22"/>
      <c r="L142" s="14" t="s">
        <v>19</v>
      </c>
      <c r="M142" s="14">
        <f t="shared" si="5"/>
        <v>0</v>
      </c>
    </row>
    <row r="143" spans="2:13" s="2" customFormat="1" ht="78" customHeight="1" outlineLevel="2" x14ac:dyDescent="0.2">
      <c r="B143" s="28">
        <v>1945072</v>
      </c>
      <c r="C143" s="17" t="s">
        <v>7133</v>
      </c>
      <c r="D143" s="18"/>
      <c r="E143" s="22"/>
      <c r="F143" s="25">
        <v>24158</v>
      </c>
      <c r="G143" s="21" t="s">
        <v>18</v>
      </c>
      <c r="H143" s="22"/>
      <c r="I143" s="22">
        <f t="shared" si="3"/>
        <v>0</v>
      </c>
      <c r="J143" s="22">
        <f t="shared" si="4"/>
        <v>0</v>
      </c>
      <c r="K143" s="22"/>
      <c r="L143" s="14" t="s">
        <v>19</v>
      </c>
      <c r="M143" s="14">
        <f t="shared" si="5"/>
        <v>0</v>
      </c>
    </row>
    <row r="144" spans="2:13" s="2" customFormat="1" ht="78" customHeight="1" outlineLevel="2" x14ac:dyDescent="0.2">
      <c r="B144" s="28">
        <v>1945059</v>
      </c>
      <c r="C144" s="17" t="s">
        <v>7134</v>
      </c>
      <c r="D144" s="18"/>
      <c r="E144" s="22"/>
      <c r="F144" s="25">
        <v>13475</v>
      </c>
      <c r="G144" s="21" t="s">
        <v>18</v>
      </c>
      <c r="H144" s="22"/>
      <c r="I144" s="22">
        <f t="shared" si="3"/>
        <v>0</v>
      </c>
      <c r="J144" s="22">
        <f t="shared" si="4"/>
        <v>0</v>
      </c>
      <c r="K144" s="22"/>
      <c r="L144" s="14" t="s">
        <v>19</v>
      </c>
      <c r="M144" s="14">
        <f t="shared" si="5"/>
        <v>0</v>
      </c>
    </row>
    <row r="145" spans="1:13" s="2" customFormat="1" ht="78" customHeight="1" outlineLevel="2" x14ac:dyDescent="0.2">
      <c r="B145" s="28">
        <v>1925059</v>
      </c>
      <c r="C145" s="17" t="s">
        <v>7135</v>
      </c>
      <c r="D145" s="18"/>
      <c r="E145" s="20">
        <v>10</v>
      </c>
      <c r="F145" s="25">
        <v>12768</v>
      </c>
      <c r="G145" s="21" t="s">
        <v>18</v>
      </c>
      <c r="H145" s="22"/>
      <c r="I145" s="22">
        <f t="shared" si="3"/>
        <v>0</v>
      </c>
      <c r="J145" s="22">
        <f t="shared" si="4"/>
        <v>0</v>
      </c>
      <c r="K145" s="22"/>
      <c r="L145" s="14" t="s">
        <v>19</v>
      </c>
      <c r="M145" s="14">
        <f t="shared" si="5"/>
        <v>0</v>
      </c>
    </row>
    <row r="146" spans="1:13" s="2" customFormat="1" ht="78" customHeight="1" outlineLevel="2" x14ac:dyDescent="0.2">
      <c r="B146" s="28">
        <v>1925009</v>
      </c>
      <c r="C146" s="17" t="s">
        <v>7136</v>
      </c>
      <c r="D146" s="18"/>
      <c r="E146" s="23">
        <v>7.4</v>
      </c>
      <c r="F146" s="25">
        <v>12768</v>
      </c>
      <c r="G146" s="21" t="s">
        <v>18</v>
      </c>
      <c r="H146" s="22"/>
      <c r="I146" s="22">
        <f t="shared" si="3"/>
        <v>0</v>
      </c>
      <c r="J146" s="22">
        <f t="shared" si="4"/>
        <v>0</v>
      </c>
      <c r="K146" s="22"/>
      <c r="L146" s="14" t="s">
        <v>19</v>
      </c>
      <c r="M146" s="14">
        <f t="shared" si="5"/>
        <v>0</v>
      </c>
    </row>
    <row r="147" spans="1:13" s="2" customFormat="1" ht="78" customHeight="1" outlineLevel="2" x14ac:dyDescent="0.2">
      <c r="B147" s="28">
        <v>1925010</v>
      </c>
      <c r="C147" s="17" t="s">
        <v>7137</v>
      </c>
      <c r="D147" s="18"/>
      <c r="E147" s="23">
        <v>12.4</v>
      </c>
      <c r="F147" s="25">
        <v>15474</v>
      </c>
      <c r="G147" s="21" t="s">
        <v>18</v>
      </c>
      <c r="H147" s="22"/>
      <c r="I147" s="22">
        <f t="shared" si="3"/>
        <v>0</v>
      </c>
      <c r="J147" s="22">
        <f t="shared" si="4"/>
        <v>0</v>
      </c>
      <c r="K147" s="22"/>
      <c r="L147" s="14" t="s">
        <v>19</v>
      </c>
      <c r="M147" s="14">
        <f t="shared" si="5"/>
        <v>0</v>
      </c>
    </row>
    <row r="148" spans="1:13" s="2" customFormat="1" ht="78" customHeight="1" outlineLevel="2" x14ac:dyDescent="0.2">
      <c r="B148" s="28">
        <v>1925089</v>
      </c>
      <c r="C148" s="17" t="s">
        <v>7138</v>
      </c>
      <c r="D148" s="18"/>
      <c r="E148" s="23">
        <v>14.4</v>
      </c>
      <c r="F148" s="25">
        <v>17576</v>
      </c>
      <c r="G148" s="21" t="s">
        <v>18</v>
      </c>
      <c r="H148" s="22"/>
      <c r="I148" s="22">
        <f t="shared" ref="I148:I211" si="6">IF(L148="Нет",F148*H148,"")</f>
        <v>0</v>
      </c>
      <c r="J148" s="22">
        <f t="shared" ref="J148:J211" si="7">IF(L148="Нет",E148*H148,"")</f>
        <v>0</v>
      </c>
      <c r="K148" s="22"/>
      <c r="L148" s="14" t="s">
        <v>19</v>
      </c>
      <c r="M148" s="14">
        <f t="shared" ref="M148:M211" si="8">IF(L148="Нет",H148,"")</f>
        <v>0</v>
      </c>
    </row>
    <row r="149" spans="1:13" s="2" customFormat="1" ht="78" customHeight="1" outlineLevel="2" x14ac:dyDescent="0.2">
      <c r="B149" s="28">
        <v>1925011</v>
      </c>
      <c r="C149" s="17" t="s">
        <v>7139</v>
      </c>
      <c r="D149" s="18"/>
      <c r="E149" s="24">
        <v>10.45</v>
      </c>
      <c r="F149" s="25">
        <v>17576</v>
      </c>
      <c r="G149" s="21" t="s">
        <v>18</v>
      </c>
      <c r="H149" s="22"/>
      <c r="I149" s="22">
        <f t="shared" si="6"/>
        <v>0</v>
      </c>
      <c r="J149" s="22">
        <f t="shared" si="7"/>
        <v>0</v>
      </c>
      <c r="K149" s="22"/>
      <c r="L149" s="14" t="s">
        <v>19</v>
      </c>
      <c r="M149" s="14">
        <f t="shared" si="8"/>
        <v>0</v>
      </c>
    </row>
    <row r="150" spans="1:13" s="2" customFormat="1" ht="78" customHeight="1" outlineLevel="2" x14ac:dyDescent="0.2">
      <c r="B150" s="28">
        <v>1925071</v>
      </c>
      <c r="C150" s="17" t="s">
        <v>7140</v>
      </c>
      <c r="D150" s="18"/>
      <c r="E150" s="20">
        <v>21</v>
      </c>
      <c r="F150" s="25">
        <v>20264</v>
      </c>
      <c r="G150" s="21" t="s">
        <v>18</v>
      </c>
      <c r="H150" s="22"/>
      <c r="I150" s="22">
        <f t="shared" si="6"/>
        <v>0</v>
      </c>
      <c r="J150" s="22">
        <f t="shared" si="7"/>
        <v>0</v>
      </c>
      <c r="K150" s="22"/>
      <c r="L150" s="14" t="s">
        <v>19</v>
      </c>
      <c r="M150" s="14">
        <f t="shared" si="8"/>
        <v>0</v>
      </c>
    </row>
    <row r="151" spans="1:13" s="2" customFormat="1" ht="78" customHeight="1" outlineLevel="2" x14ac:dyDescent="0.2">
      <c r="B151" s="28">
        <v>1925072</v>
      </c>
      <c r="C151" s="17" t="s">
        <v>7141</v>
      </c>
      <c r="D151" s="18"/>
      <c r="E151" s="20">
        <v>16</v>
      </c>
      <c r="F151" s="25">
        <v>22917</v>
      </c>
      <c r="G151" s="21" t="s">
        <v>18</v>
      </c>
      <c r="H151" s="22"/>
      <c r="I151" s="22">
        <f t="shared" si="6"/>
        <v>0</v>
      </c>
      <c r="J151" s="22">
        <f t="shared" si="7"/>
        <v>0</v>
      </c>
      <c r="K151" s="22"/>
      <c r="L151" s="14" t="s">
        <v>19</v>
      </c>
      <c r="M151" s="14">
        <f t="shared" si="8"/>
        <v>0</v>
      </c>
    </row>
    <row r="152" spans="1:13" s="2" customFormat="1" ht="78" customHeight="1" outlineLevel="2" x14ac:dyDescent="0.2">
      <c r="B152" s="28">
        <v>1965001</v>
      </c>
      <c r="C152" s="17" t="s">
        <v>7142</v>
      </c>
      <c r="D152" s="18"/>
      <c r="E152" s="22"/>
      <c r="F152" s="25">
        <v>1448</v>
      </c>
      <c r="G152" s="21" t="s">
        <v>18</v>
      </c>
      <c r="H152" s="22"/>
      <c r="I152" s="22">
        <f t="shared" si="6"/>
        <v>0</v>
      </c>
      <c r="J152" s="22">
        <f t="shared" si="7"/>
        <v>0</v>
      </c>
      <c r="K152" s="22"/>
      <c r="L152" s="14" t="s">
        <v>19</v>
      </c>
      <c r="M152" s="14">
        <f t="shared" si="8"/>
        <v>0</v>
      </c>
    </row>
    <row r="153" spans="1:13" s="2" customFormat="1" ht="78" customHeight="1" outlineLevel="2" x14ac:dyDescent="0.2">
      <c r="B153" s="28">
        <v>1965057</v>
      </c>
      <c r="C153" s="17" t="s">
        <v>7143</v>
      </c>
      <c r="D153" s="18"/>
      <c r="E153" s="22"/>
      <c r="F153" s="25">
        <v>1672</v>
      </c>
      <c r="G153" s="21" t="s">
        <v>18</v>
      </c>
      <c r="H153" s="22"/>
      <c r="I153" s="22">
        <f t="shared" si="6"/>
        <v>0</v>
      </c>
      <c r="J153" s="22">
        <f t="shared" si="7"/>
        <v>0</v>
      </c>
      <c r="K153" s="22"/>
      <c r="L153" s="14" t="s">
        <v>19</v>
      </c>
      <c r="M153" s="14">
        <f t="shared" si="8"/>
        <v>0</v>
      </c>
    </row>
    <row r="154" spans="1:13" s="2" customFormat="1" ht="78" customHeight="1" outlineLevel="2" x14ac:dyDescent="0.2">
      <c r="B154" s="28">
        <v>1965002</v>
      </c>
      <c r="C154" s="17" t="s">
        <v>7144</v>
      </c>
      <c r="D154" s="18"/>
      <c r="E154" s="22"/>
      <c r="F154" s="25">
        <v>1551</v>
      </c>
      <c r="G154" s="21" t="s">
        <v>18</v>
      </c>
      <c r="H154" s="22"/>
      <c r="I154" s="22">
        <f t="shared" si="6"/>
        <v>0</v>
      </c>
      <c r="J154" s="22">
        <f t="shared" si="7"/>
        <v>0</v>
      </c>
      <c r="K154" s="22"/>
      <c r="L154" s="14" t="s">
        <v>19</v>
      </c>
      <c r="M154" s="14">
        <f t="shared" si="8"/>
        <v>0</v>
      </c>
    </row>
    <row r="155" spans="1:13" s="2" customFormat="1" ht="78" customHeight="1" outlineLevel="2" x14ac:dyDescent="0.2">
      <c r="B155" s="28">
        <v>1965058</v>
      </c>
      <c r="C155" s="17" t="s">
        <v>7145</v>
      </c>
      <c r="D155" s="18"/>
      <c r="E155" s="22"/>
      <c r="F155" s="25">
        <v>1913</v>
      </c>
      <c r="G155" s="21" t="s">
        <v>18</v>
      </c>
      <c r="H155" s="22"/>
      <c r="I155" s="22">
        <f t="shared" si="6"/>
        <v>0</v>
      </c>
      <c r="J155" s="22">
        <f t="shared" si="7"/>
        <v>0</v>
      </c>
      <c r="K155" s="22"/>
      <c r="L155" s="14" t="s">
        <v>19</v>
      </c>
      <c r="M155" s="14">
        <f t="shared" si="8"/>
        <v>0</v>
      </c>
    </row>
    <row r="156" spans="1:13" s="2" customFormat="1" ht="78" customHeight="1" outlineLevel="2" x14ac:dyDescent="0.2">
      <c r="B156" s="28">
        <v>1965059</v>
      </c>
      <c r="C156" s="17" t="s">
        <v>7146</v>
      </c>
      <c r="D156" s="18"/>
      <c r="E156" s="22"/>
      <c r="F156" s="25">
        <v>3808</v>
      </c>
      <c r="G156" s="21" t="s">
        <v>18</v>
      </c>
      <c r="H156" s="22"/>
      <c r="I156" s="22">
        <f t="shared" si="6"/>
        <v>0</v>
      </c>
      <c r="J156" s="22">
        <f t="shared" si="7"/>
        <v>0</v>
      </c>
      <c r="K156" s="22"/>
      <c r="L156" s="14" t="s">
        <v>19</v>
      </c>
      <c r="M156" s="14">
        <f t="shared" si="8"/>
        <v>0</v>
      </c>
    </row>
    <row r="157" spans="1:13" s="2" customFormat="1" ht="78" customHeight="1" outlineLevel="2" x14ac:dyDescent="0.2">
      <c r="B157" s="28">
        <v>1965009</v>
      </c>
      <c r="C157" s="17" t="s">
        <v>7147</v>
      </c>
      <c r="D157" s="18"/>
      <c r="E157" s="22"/>
      <c r="F157" s="25">
        <v>3429</v>
      </c>
      <c r="G157" s="21" t="s">
        <v>18</v>
      </c>
      <c r="H157" s="22"/>
      <c r="I157" s="22">
        <f t="shared" si="6"/>
        <v>0</v>
      </c>
      <c r="J157" s="22">
        <f t="shared" si="7"/>
        <v>0</v>
      </c>
      <c r="K157" s="22"/>
      <c r="L157" s="14" t="s">
        <v>19</v>
      </c>
      <c r="M157" s="14">
        <f t="shared" si="8"/>
        <v>0</v>
      </c>
    </row>
    <row r="158" spans="1:13" s="2" customFormat="1" ht="78" customHeight="1" outlineLevel="2" x14ac:dyDescent="0.2">
      <c r="B158" s="28">
        <v>1965010</v>
      </c>
      <c r="C158" s="17" t="s">
        <v>7148</v>
      </c>
      <c r="D158" s="18"/>
      <c r="E158" s="22"/>
      <c r="F158" s="25">
        <v>4791</v>
      </c>
      <c r="G158" s="21" t="s">
        <v>18</v>
      </c>
      <c r="H158" s="22"/>
      <c r="I158" s="22">
        <f t="shared" si="6"/>
        <v>0</v>
      </c>
      <c r="J158" s="22">
        <f t="shared" si="7"/>
        <v>0</v>
      </c>
      <c r="K158" s="22"/>
      <c r="L158" s="14" t="s">
        <v>19</v>
      </c>
      <c r="M158" s="14">
        <f t="shared" si="8"/>
        <v>0</v>
      </c>
    </row>
    <row r="159" spans="1:13" s="2" customFormat="1" ht="78" customHeight="1" outlineLevel="2" thickBot="1" x14ac:dyDescent="0.25">
      <c r="B159" s="28">
        <v>1965011</v>
      </c>
      <c r="C159" s="17" t="s">
        <v>7149</v>
      </c>
      <c r="D159" s="18"/>
      <c r="E159" s="22"/>
      <c r="F159" s="25">
        <v>3946</v>
      </c>
      <c r="G159" s="21" t="s">
        <v>18</v>
      </c>
      <c r="H159" s="22"/>
      <c r="I159" s="22">
        <f t="shared" si="6"/>
        <v>0</v>
      </c>
      <c r="J159" s="22">
        <f t="shared" si="7"/>
        <v>0</v>
      </c>
      <c r="K159" s="22"/>
      <c r="L159" s="14" t="s">
        <v>19</v>
      </c>
      <c r="M159" s="14">
        <f t="shared" si="8"/>
        <v>0</v>
      </c>
    </row>
    <row r="160" spans="1:13" s="2" customFormat="1" ht="18.95" customHeight="1" outlineLevel="1" thickBot="1" x14ac:dyDescent="0.25">
      <c r="A160" s="11"/>
      <c r="B160" s="117" t="s">
        <v>7150</v>
      </c>
      <c r="C160" s="117"/>
      <c r="D160" s="117"/>
      <c r="E160" s="117"/>
      <c r="F160" s="117"/>
      <c r="G160" s="15"/>
      <c r="H160" s="15"/>
      <c r="I160" s="15" t="str">
        <f t="shared" si="6"/>
        <v/>
      </c>
      <c r="J160" s="15" t="str">
        <f t="shared" si="7"/>
        <v/>
      </c>
      <c r="K160" s="16"/>
      <c r="L160" s="14" t="s">
        <v>14</v>
      </c>
      <c r="M160" s="14" t="str">
        <f t="shared" si="8"/>
        <v/>
      </c>
    </row>
    <row r="161" spans="2:13" s="2" customFormat="1" ht="78" customHeight="1" outlineLevel="2" x14ac:dyDescent="0.2">
      <c r="B161" s="28">
        <v>1925024</v>
      </c>
      <c r="C161" s="17" t="s">
        <v>7151</v>
      </c>
      <c r="D161" s="18"/>
      <c r="E161" s="23">
        <v>8.1</v>
      </c>
      <c r="F161" s="25">
        <v>10167</v>
      </c>
      <c r="G161" s="21" t="s">
        <v>18</v>
      </c>
      <c r="H161" s="22"/>
      <c r="I161" s="22">
        <f t="shared" si="6"/>
        <v>0</v>
      </c>
      <c r="J161" s="22">
        <f t="shared" si="7"/>
        <v>0</v>
      </c>
      <c r="K161" s="22"/>
      <c r="L161" s="14" t="s">
        <v>19</v>
      </c>
      <c r="M161" s="14">
        <f t="shared" si="8"/>
        <v>0</v>
      </c>
    </row>
    <row r="162" spans="2:13" s="2" customFormat="1" ht="78" customHeight="1" outlineLevel="2" x14ac:dyDescent="0.2">
      <c r="B162" s="28">
        <v>1925025</v>
      </c>
      <c r="C162" s="17" t="s">
        <v>7152</v>
      </c>
      <c r="D162" s="18"/>
      <c r="E162" s="24">
        <v>4.12</v>
      </c>
      <c r="F162" s="25">
        <v>8530</v>
      </c>
      <c r="G162" s="21" t="s">
        <v>18</v>
      </c>
      <c r="H162" s="22"/>
      <c r="I162" s="22">
        <f t="shared" si="6"/>
        <v>0</v>
      </c>
      <c r="J162" s="22">
        <f t="shared" si="7"/>
        <v>0</v>
      </c>
      <c r="K162" s="22"/>
      <c r="L162" s="14" t="s">
        <v>19</v>
      </c>
      <c r="M162" s="14">
        <f t="shared" si="8"/>
        <v>0</v>
      </c>
    </row>
    <row r="163" spans="2:13" s="2" customFormat="1" ht="78" customHeight="1" outlineLevel="2" x14ac:dyDescent="0.2">
      <c r="B163" s="28">
        <v>1945024</v>
      </c>
      <c r="C163" s="17" t="s">
        <v>7153</v>
      </c>
      <c r="D163" s="18"/>
      <c r="E163" s="22"/>
      <c r="F163" s="25">
        <v>10683</v>
      </c>
      <c r="G163" s="21" t="s">
        <v>18</v>
      </c>
      <c r="H163" s="22"/>
      <c r="I163" s="22">
        <f t="shared" si="6"/>
        <v>0</v>
      </c>
      <c r="J163" s="22">
        <f t="shared" si="7"/>
        <v>0</v>
      </c>
      <c r="K163" s="22"/>
      <c r="L163" s="14" t="s">
        <v>19</v>
      </c>
      <c r="M163" s="14">
        <f t="shared" si="8"/>
        <v>0</v>
      </c>
    </row>
    <row r="164" spans="2:13" s="2" customFormat="1" ht="78" customHeight="1" outlineLevel="2" x14ac:dyDescent="0.2">
      <c r="B164" s="28">
        <v>1945025</v>
      </c>
      <c r="C164" s="17" t="s">
        <v>7154</v>
      </c>
      <c r="D164" s="18"/>
      <c r="E164" s="22"/>
      <c r="F164" s="25">
        <v>8978</v>
      </c>
      <c r="G164" s="21" t="s">
        <v>18</v>
      </c>
      <c r="H164" s="22"/>
      <c r="I164" s="22">
        <f t="shared" si="6"/>
        <v>0</v>
      </c>
      <c r="J164" s="22">
        <f t="shared" si="7"/>
        <v>0</v>
      </c>
      <c r="K164" s="22"/>
      <c r="L164" s="14" t="s">
        <v>19</v>
      </c>
      <c r="M164" s="14">
        <f t="shared" si="8"/>
        <v>0</v>
      </c>
    </row>
    <row r="165" spans="2:13" s="2" customFormat="1" ht="78" customHeight="1" outlineLevel="2" x14ac:dyDescent="0.2">
      <c r="B165" s="28">
        <v>1824008</v>
      </c>
      <c r="C165" s="17" t="s">
        <v>7155</v>
      </c>
      <c r="D165" s="18"/>
      <c r="E165" s="22"/>
      <c r="F165" s="25">
        <v>2085</v>
      </c>
      <c r="G165" s="21" t="s">
        <v>18</v>
      </c>
      <c r="H165" s="22"/>
      <c r="I165" s="22">
        <f t="shared" si="6"/>
        <v>0</v>
      </c>
      <c r="J165" s="22">
        <f t="shared" si="7"/>
        <v>0</v>
      </c>
      <c r="K165" s="22"/>
      <c r="L165" s="14" t="s">
        <v>19</v>
      </c>
      <c r="M165" s="14">
        <f t="shared" si="8"/>
        <v>0</v>
      </c>
    </row>
    <row r="166" spans="2:13" s="2" customFormat="1" ht="78" customHeight="1" outlineLevel="2" x14ac:dyDescent="0.2">
      <c r="B166" s="28">
        <v>1925028</v>
      </c>
      <c r="C166" s="17" t="s">
        <v>7156</v>
      </c>
      <c r="D166" s="18"/>
      <c r="E166" s="20">
        <v>4</v>
      </c>
      <c r="F166" s="25">
        <v>6669</v>
      </c>
      <c r="G166" s="21" t="s">
        <v>18</v>
      </c>
      <c r="H166" s="22"/>
      <c r="I166" s="22">
        <f t="shared" si="6"/>
        <v>0</v>
      </c>
      <c r="J166" s="22">
        <f t="shared" si="7"/>
        <v>0</v>
      </c>
      <c r="K166" s="22"/>
      <c r="L166" s="14" t="s">
        <v>19</v>
      </c>
      <c r="M166" s="14">
        <f t="shared" si="8"/>
        <v>0</v>
      </c>
    </row>
    <row r="167" spans="2:13" s="2" customFormat="1" ht="78" customHeight="1" outlineLevel="2" x14ac:dyDescent="0.2">
      <c r="B167" s="28">
        <v>1945028</v>
      </c>
      <c r="C167" s="17" t="s">
        <v>7157</v>
      </c>
      <c r="D167" s="18"/>
      <c r="E167" s="22"/>
      <c r="F167" s="25">
        <v>7013</v>
      </c>
      <c r="G167" s="21" t="s">
        <v>18</v>
      </c>
      <c r="H167" s="22"/>
      <c r="I167" s="22">
        <f t="shared" si="6"/>
        <v>0</v>
      </c>
      <c r="J167" s="22">
        <f t="shared" si="7"/>
        <v>0</v>
      </c>
      <c r="K167" s="22"/>
      <c r="L167" s="14" t="s">
        <v>19</v>
      </c>
      <c r="M167" s="14">
        <f t="shared" si="8"/>
        <v>0</v>
      </c>
    </row>
    <row r="168" spans="2:13" s="2" customFormat="1" ht="78" customHeight="1" outlineLevel="2" x14ac:dyDescent="0.2">
      <c r="B168" s="28">
        <v>1945027</v>
      </c>
      <c r="C168" s="17" t="s">
        <v>7158</v>
      </c>
      <c r="D168" s="18"/>
      <c r="E168" s="22"/>
      <c r="F168" s="25">
        <v>6186</v>
      </c>
      <c r="G168" s="21" t="s">
        <v>18</v>
      </c>
      <c r="H168" s="22"/>
      <c r="I168" s="22">
        <f t="shared" si="6"/>
        <v>0</v>
      </c>
      <c r="J168" s="22">
        <f t="shared" si="7"/>
        <v>0</v>
      </c>
      <c r="K168" s="22"/>
      <c r="L168" s="14" t="s">
        <v>19</v>
      </c>
      <c r="M168" s="14">
        <f t="shared" si="8"/>
        <v>0</v>
      </c>
    </row>
    <row r="169" spans="2:13" s="2" customFormat="1" ht="78" customHeight="1" outlineLevel="2" x14ac:dyDescent="0.2">
      <c r="B169" s="28">
        <v>1945080</v>
      </c>
      <c r="C169" s="17" t="s">
        <v>7159</v>
      </c>
      <c r="D169" s="18"/>
      <c r="E169" s="22"/>
      <c r="F169" s="25">
        <v>6186</v>
      </c>
      <c r="G169" s="21" t="s">
        <v>18</v>
      </c>
      <c r="H169" s="22"/>
      <c r="I169" s="22">
        <f t="shared" si="6"/>
        <v>0</v>
      </c>
      <c r="J169" s="22">
        <f t="shared" si="7"/>
        <v>0</v>
      </c>
      <c r="K169" s="22"/>
      <c r="L169" s="14" t="s">
        <v>19</v>
      </c>
      <c r="M169" s="14">
        <f t="shared" si="8"/>
        <v>0</v>
      </c>
    </row>
    <row r="170" spans="2:13" s="2" customFormat="1" ht="78" customHeight="1" outlineLevel="2" x14ac:dyDescent="0.2">
      <c r="B170" s="28">
        <v>1925027</v>
      </c>
      <c r="C170" s="17" t="s">
        <v>7160</v>
      </c>
      <c r="D170" s="18"/>
      <c r="E170" s="23">
        <v>3.4</v>
      </c>
      <c r="F170" s="25">
        <v>5859</v>
      </c>
      <c r="G170" s="21" t="s">
        <v>18</v>
      </c>
      <c r="H170" s="22"/>
      <c r="I170" s="22">
        <f t="shared" si="6"/>
        <v>0</v>
      </c>
      <c r="J170" s="22">
        <f t="shared" si="7"/>
        <v>0</v>
      </c>
      <c r="K170" s="22"/>
      <c r="L170" s="14" t="s">
        <v>19</v>
      </c>
      <c r="M170" s="14">
        <f t="shared" si="8"/>
        <v>0</v>
      </c>
    </row>
    <row r="171" spans="2:13" s="2" customFormat="1" ht="78" customHeight="1" outlineLevel="2" x14ac:dyDescent="0.2">
      <c r="B171" s="28">
        <v>1925077</v>
      </c>
      <c r="C171" s="17" t="s">
        <v>7161</v>
      </c>
      <c r="D171" s="18"/>
      <c r="E171" s="23">
        <v>3.8</v>
      </c>
      <c r="F171" s="25">
        <v>5859</v>
      </c>
      <c r="G171" s="21" t="s">
        <v>18</v>
      </c>
      <c r="H171" s="22"/>
      <c r="I171" s="22">
        <f t="shared" si="6"/>
        <v>0</v>
      </c>
      <c r="J171" s="22">
        <f t="shared" si="7"/>
        <v>0</v>
      </c>
      <c r="K171" s="22"/>
      <c r="L171" s="14" t="s">
        <v>19</v>
      </c>
      <c r="M171" s="14">
        <f t="shared" si="8"/>
        <v>0</v>
      </c>
    </row>
    <row r="172" spans="2:13" s="2" customFormat="1" ht="78" customHeight="1" outlineLevel="2" x14ac:dyDescent="0.2">
      <c r="B172" s="28">
        <v>1925031</v>
      </c>
      <c r="C172" s="17" t="s">
        <v>7162</v>
      </c>
      <c r="D172" s="18"/>
      <c r="E172" s="23">
        <v>1.8</v>
      </c>
      <c r="F172" s="25">
        <v>2947</v>
      </c>
      <c r="G172" s="21" t="s">
        <v>18</v>
      </c>
      <c r="H172" s="22"/>
      <c r="I172" s="22">
        <f t="shared" si="6"/>
        <v>0</v>
      </c>
      <c r="J172" s="22">
        <f t="shared" si="7"/>
        <v>0</v>
      </c>
      <c r="K172" s="22"/>
      <c r="L172" s="14" t="s">
        <v>19</v>
      </c>
      <c r="M172" s="14">
        <f t="shared" si="8"/>
        <v>0</v>
      </c>
    </row>
    <row r="173" spans="2:13" s="2" customFormat="1" ht="78" customHeight="1" outlineLevel="2" x14ac:dyDescent="0.2">
      <c r="B173" s="28">
        <v>1925032</v>
      </c>
      <c r="C173" s="17" t="s">
        <v>7163</v>
      </c>
      <c r="D173" s="18"/>
      <c r="E173" s="23">
        <v>1.9</v>
      </c>
      <c r="F173" s="25">
        <v>2947</v>
      </c>
      <c r="G173" s="21" t="s">
        <v>18</v>
      </c>
      <c r="H173" s="22"/>
      <c r="I173" s="22">
        <f t="shared" si="6"/>
        <v>0</v>
      </c>
      <c r="J173" s="22">
        <f t="shared" si="7"/>
        <v>0</v>
      </c>
      <c r="K173" s="22"/>
      <c r="L173" s="14" t="s">
        <v>19</v>
      </c>
      <c r="M173" s="14">
        <f t="shared" si="8"/>
        <v>0</v>
      </c>
    </row>
    <row r="174" spans="2:13" s="2" customFormat="1" ht="78" customHeight="1" outlineLevel="2" x14ac:dyDescent="0.2">
      <c r="B174" s="28">
        <v>1925033</v>
      </c>
      <c r="C174" s="17" t="s">
        <v>7164</v>
      </c>
      <c r="D174" s="18"/>
      <c r="E174" s="20">
        <v>2</v>
      </c>
      <c r="F174" s="25">
        <v>3068</v>
      </c>
      <c r="G174" s="21" t="s">
        <v>18</v>
      </c>
      <c r="H174" s="22"/>
      <c r="I174" s="22">
        <f t="shared" si="6"/>
        <v>0</v>
      </c>
      <c r="J174" s="22">
        <f t="shared" si="7"/>
        <v>0</v>
      </c>
      <c r="K174" s="22"/>
      <c r="L174" s="14" t="s">
        <v>19</v>
      </c>
      <c r="M174" s="14">
        <f t="shared" si="8"/>
        <v>0</v>
      </c>
    </row>
    <row r="175" spans="2:13" s="2" customFormat="1" ht="78" customHeight="1" outlineLevel="2" x14ac:dyDescent="0.2">
      <c r="B175" s="28">
        <v>1945031</v>
      </c>
      <c r="C175" s="17" t="s">
        <v>7165</v>
      </c>
      <c r="D175" s="18"/>
      <c r="E175" s="22"/>
      <c r="F175" s="25">
        <v>3102</v>
      </c>
      <c r="G175" s="21" t="s">
        <v>18</v>
      </c>
      <c r="H175" s="22"/>
      <c r="I175" s="22">
        <f t="shared" si="6"/>
        <v>0</v>
      </c>
      <c r="J175" s="22">
        <f t="shared" si="7"/>
        <v>0</v>
      </c>
      <c r="K175" s="22"/>
      <c r="L175" s="14" t="s">
        <v>19</v>
      </c>
      <c r="M175" s="14">
        <f t="shared" si="8"/>
        <v>0</v>
      </c>
    </row>
    <row r="176" spans="2:13" s="2" customFormat="1" ht="78" customHeight="1" outlineLevel="2" x14ac:dyDescent="0.2">
      <c r="B176" s="28">
        <v>1945032</v>
      </c>
      <c r="C176" s="17" t="s">
        <v>7166</v>
      </c>
      <c r="D176" s="18"/>
      <c r="E176" s="22"/>
      <c r="F176" s="25">
        <v>3102</v>
      </c>
      <c r="G176" s="21" t="s">
        <v>18</v>
      </c>
      <c r="H176" s="22"/>
      <c r="I176" s="22">
        <f t="shared" si="6"/>
        <v>0</v>
      </c>
      <c r="J176" s="22">
        <f t="shared" si="7"/>
        <v>0</v>
      </c>
      <c r="K176" s="22"/>
      <c r="L176" s="14" t="s">
        <v>19</v>
      </c>
      <c r="M176" s="14">
        <f t="shared" si="8"/>
        <v>0</v>
      </c>
    </row>
    <row r="177" spans="1:13" s="2" customFormat="1" ht="78" customHeight="1" outlineLevel="2" x14ac:dyDescent="0.2">
      <c r="B177" s="28">
        <v>1945033</v>
      </c>
      <c r="C177" s="17" t="s">
        <v>7167</v>
      </c>
      <c r="D177" s="18"/>
      <c r="E177" s="22"/>
      <c r="F177" s="25">
        <v>3240</v>
      </c>
      <c r="G177" s="21" t="s">
        <v>18</v>
      </c>
      <c r="H177" s="22"/>
      <c r="I177" s="22">
        <f t="shared" si="6"/>
        <v>0</v>
      </c>
      <c r="J177" s="22">
        <f t="shared" si="7"/>
        <v>0</v>
      </c>
      <c r="K177" s="22"/>
      <c r="L177" s="14" t="s">
        <v>19</v>
      </c>
      <c r="M177" s="14">
        <f t="shared" si="8"/>
        <v>0</v>
      </c>
    </row>
    <row r="178" spans="1:13" s="2" customFormat="1" ht="78" customHeight="1" outlineLevel="2" x14ac:dyDescent="0.2">
      <c r="B178" s="28">
        <v>1965028</v>
      </c>
      <c r="C178" s="17" t="s">
        <v>7168</v>
      </c>
      <c r="D178" s="18"/>
      <c r="E178" s="22"/>
      <c r="F178" s="25">
        <v>2516</v>
      </c>
      <c r="G178" s="21" t="s">
        <v>18</v>
      </c>
      <c r="H178" s="22"/>
      <c r="I178" s="22">
        <f t="shared" si="6"/>
        <v>0</v>
      </c>
      <c r="J178" s="22">
        <f t="shared" si="7"/>
        <v>0</v>
      </c>
      <c r="K178" s="22"/>
      <c r="L178" s="14" t="s">
        <v>19</v>
      </c>
      <c r="M178" s="14">
        <f t="shared" si="8"/>
        <v>0</v>
      </c>
    </row>
    <row r="179" spans="1:13" s="2" customFormat="1" ht="78" customHeight="1" outlineLevel="2" x14ac:dyDescent="0.2">
      <c r="B179" s="28">
        <v>1965027</v>
      </c>
      <c r="C179" s="17" t="s">
        <v>7169</v>
      </c>
      <c r="D179" s="18"/>
      <c r="E179" s="22"/>
      <c r="F179" s="25">
        <v>2930</v>
      </c>
      <c r="G179" s="21" t="s">
        <v>18</v>
      </c>
      <c r="H179" s="22"/>
      <c r="I179" s="22">
        <f t="shared" si="6"/>
        <v>0</v>
      </c>
      <c r="J179" s="22">
        <f t="shared" si="7"/>
        <v>0</v>
      </c>
      <c r="K179" s="22"/>
      <c r="L179" s="14" t="s">
        <v>19</v>
      </c>
      <c r="M179" s="14">
        <f t="shared" si="8"/>
        <v>0</v>
      </c>
    </row>
    <row r="180" spans="1:13" s="2" customFormat="1" ht="78" customHeight="1" outlineLevel="2" x14ac:dyDescent="0.2">
      <c r="B180" s="28">
        <v>1965077</v>
      </c>
      <c r="C180" s="17" t="s">
        <v>7170</v>
      </c>
      <c r="D180" s="18"/>
      <c r="E180" s="22"/>
      <c r="F180" s="25">
        <v>2930</v>
      </c>
      <c r="G180" s="21" t="s">
        <v>18</v>
      </c>
      <c r="H180" s="22"/>
      <c r="I180" s="22">
        <f t="shared" si="6"/>
        <v>0</v>
      </c>
      <c r="J180" s="22">
        <f t="shared" si="7"/>
        <v>0</v>
      </c>
      <c r="K180" s="22"/>
      <c r="L180" s="14" t="s">
        <v>19</v>
      </c>
      <c r="M180" s="14">
        <f t="shared" si="8"/>
        <v>0</v>
      </c>
    </row>
    <row r="181" spans="1:13" s="2" customFormat="1" ht="78" customHeight="1" outlineLevel="1" x14ac:dyDescent="0.2">
      <c r="B181" s="17" t="s">
        <v>7171</v>
      </c>
      <c r="C181" s="17" t="s">
        <v>7172</v>
      </c>
      <c r="D181" s="18"/>
      <c r="E181" s="22"/>
      <c r="F181" s="25">
        <v>4748</v>
      </c>
      <c r="G181" s="21" t="s">
        <v>18</v>
      </c>
      <c r="H181" s="22"/>
      <c r="I181" s="22">
        <f t="shared" si="6"/>
        <v>0</v>
      </c>
      <c r="J181" s="22">
        <f t="shared" si="7"/>
        <v>0</v>
      </c>
      <c r="K181" s="22"/>
      <c r="L181" s="14" t="s">
        <v>19</v>
      </c>
      <c r="M181" s="14">
        <f t="shared" si="8"/>
        <v>0</v>
      </c>
    </row>
    <row r="182" spans="1:13" s="2" customFormat="1" ht="78" customHeight="1" outlineLevel="1" thickBot="1" x14ac:dyDescent="0.25">
      <c r="B182" s="17" t="s">
        <v>7173</v>
      </c>
      <c r="C182" s="17" t="s">
        <v>7174</v>
      </c>
      <c r="D182" s="18"/>
      <c r="E182" s="23">
        <v>0.7</v>
      </c>
      <c r="F182" s="25">
        <v>2651</v>
      </c>
      <c r="G182" s="21" t="s">
        <v>18</v>
      </c>
      <c r="H182" s="22"/>
      <c r="I182" s="22">
        <f t="shared" si="6"/>
        <v>0</v>
      </c>
      <c r="J182" s="22">
        <f t="shared" si="7"/>
        <v>0</v>
      </c>
      <c r="K182" s="22"/>
      <c r="L182" s="14" t="s">
        <v>19</v>
      </c>
      <c r="M182" s="14">
        <f t="shared" si="8"/>
        <v>0</v>
      </c>
    </row>
    <row r="183" spans="1:13" s="2" customFormat="1" ht="18.95" customHeight="1" thickBot="1" x14ac:dyDescent="0.25">
      <c r="A183" s="11"/>
      <c r="B183" s="114" t="s">
        <v>7175</v>
      </c>
      <c r="C183" s="114"/>
      <c r="D183" s="114"/>
      <c r="E183" s="114"/>
      <c r="F183" s="114"/>
      <c r="G183" s="12"/>
      <c r="H183" s="12"/>
      <c r="I183" s="12" t="str">
        <f t="shared" si="6"/>
        <v/>
      </c>
      <c r="J183" s="12" t="str">
        <f t="shared" si="7"/>
        <v/>
      </c>
      <c r="K183" s="13"/>
      <c r="L183" s="14" t="s">
        <v>14</v>
      </c>
      <c r="M183" s="14" t="str">
        <f t="shared" si="8"/>
        <v/>
      </c>
    </row>
    <row r="184" spans="1:13" s="2" customFormat="1" ht="78" customHeight="1" outlineLevel="1" x14ac:dyDescent="0.2">
      <c r="B184" s="17" t="s">
        <v>7176</v>
      </c>
      <c r="C184" s="17" t="s">
        <v>7177</v>
      </c>
      <c r="D184" s="18"/>
      <c r="E184" s="23">
        <v>8.1</v>
      </c>
      <c r="F184" s="25">
        <v>19339</v>
      </c>
      <c r="G184" s="21" t="s">
        <v>18</v>
      </c>
      <c r="H184" s="22"/>
      <c r="I184" s="22">
        <f t="shared" si="6"/>
        <v>0</v>
      </c>
      <c r="J184" s="22">
        <f t="shared" si="7"/>
        <v>0</v>
      </c>
      <c r="K184" s="41" t="s">
        <v>2880</v>
      </c>
      <c r="L184" s="14" t="s">
        <v>19</v>
      </c>
      <c r="M184" s="14">
        <f t="shared" si="8"/>
        <v>0</v>
      </c>
    </row>
    <row r="185" spans="1:13" s="2" customFormat="1" ht="78" customHeight="1" outlineLevel="1" x14ac:dyDescent="0.2">
      <c r="B185" s="17" t="s">
        <v>7178</v>
      </c>
      <c r="C185" s="17" t="s">
        <v>7179</v>
      </c>
      <c r="D185" s="18"/>
      <c r="E185" s="23">
        <v>22.5</v>
      </c>
      <c r="F185" s="25">
        <v>67585</v>
      </c>
      <c r="G185" s="21" t="s">
        <v>18</v>
      </c>
      <c r="H185" s="22"/>
      <c r="I185" s="22">
        <f t="shared" si="6"/>
        <v>0</v>
      </c>
      <c r="J185" s="22">
        <f t="shared" si="7"/>
        <v>0</v>
      </c>
      <c r="K185" s="41" t="s">
        <v>2880</v>
      </c>
      <c r="L185" s="14" t="s">
        <v>19</v>
      </c>
      <c r="M185" s="14">
        <f t="shared" si="8"/>
        <v>0</v>
      </c>
    </row>
    <row r="186" spans="1:13" s="2" customFormat="1" ht="78" customHeight="1" outlineLevel="1" thickBot="1" x14ac:dyDescent="0.25">
      <c r="B186" s="17" t="s">
        <v>7180</v>
      </c>
      <c r="C186" s="17" t="s">
        <v>7181</v>
      </c>
      <c r="D186" s="18"/>
      <c r="E186" s="23">
        <v>28.9</v>
      </c>
      <c r="F186" s="25">
        <v>92769</v>
      </c>
      <c r="G186" s="21" t="s">
        <v>18</v>
      </c>
      <c r="H186" s="22"/>
      <c r="I186" s="22">
        <f t="shared" si="6"/>
        <v>0</v>
      </c>
      <c r="J186" s="22">
        <f t="shared" si="7"/>
        <v>0</v>
      </c>
      <c r="K186" s="41" t="s">
        <v>2880</v>
      </c>
      <c r="L186" s="14" t="s">
        <v>19</v>
      </c>
      <c r="M186" s="14">
        <f t="shared" si="8"/>
        <v>0</v>
      </c>
    </row>
    <row r="187" spans="1:13" s="2" customFormat="1" ht="18.95" customHeight="1" thickBot="1" x14ac:dyDescent="0.25">
      <c r="A187" s="11"/>
      <c r="B187" s="114" t="s">
        <v>7182</v>
      </c>
      <c r="C187" s="114"/>
      <c r="D187" s="114"/>
      <c r="E187" s="114"/>
      <c r="F187" s="114"/>
      <c r="G187" s="12"/>
      <c r="H187" s="12"/>
      <c r="I187" s="12" t="str">
        <f t="shared" si="6"/>
        <v/>
      </c>
      <c r="J187" s="12" t="str">
        <f t="shared" si="7"/>
        <v/>
      </c>
      <c r="K187" s="13"/>
      <c r="L187" s="14" t="s">
        <v>14</v>
      </c>
      <c r="M187" s="14" t="str">
        <f t="shared" si="8"/>
        <v/>
      </c>
    </row>
    <row r="188" spans="1:13" s="2" customFormat="1" ht="18.95" customHeight="1" outlineLevel="1" thickBot="1" x14ac:dyDescent="0.25">
      <c r="A188" s="11"/>
      <c r="B188" s="117" t="s">
        <v>7183</v>
      </c>
      <c r="C188" s="117"/>
      <c r="D188" s="117"/>
      <c r="E188" s="117"/>
      <c r="F188" s="117"/>
      <c r="G188" s="15"/>
      <c r="H188" s="15"/>
      <c r="I188" s="15" t="str">
        <f t="shared" si="6"/>
        <v/>
      </c>
      <c r="J188" s="15" t="str">
        <f t="shared" si="7"/>
        <v/>
      </c>
      <c r="K188" s="16"/>
      <c r="L188" s="14" t="s">
        <v>14</v>
      </c>
      <c r="M188" s="14" t="str">
        <f t="shared" si="8"/>
        <v/>
      </c>
    </row>
    <row r="189" spans="1:13" s="2" customFormat="1" ht="78" customHeight="1" outlineLevel="2" x14ac:dyDescent="0.2">
      <c r="B189" s="17" t="s">
        <v>7184</v>
      </c>
      <c r="C189" s="17" t="s">
        <v>7185</v>
      </c>
      <c r="D189" s="18"/>
      <c r="E189" s="23">
        <v>10.5</v>
      </c>
      <c r="F189" s="25">
        <v>15894</v>
      </c>
      <c r="G189" s="21" t="s">
        <v>18</v>
      </c>
      <c r="H189" s="22"/>
      <c r="I189" s="22">
        <f t="shared" si="6"/>
        <v>0</v>
      </c>
      <c r="J189" s="22">
        <f t="shared" si="7"/>
        <v>0</v>
      </c>
      <c r="K189" s="22"/>
      <c r="L189" s="14" t="s">
        <v>19</v>
      </c>
      <c r="M189" s="14">
        <f t="shared" si="8"/>
        <v>0</v>
      </c>
    </row>
    <row r="190" spans="1:13" s="2" customFormat="1" ht="78" customHeight="1" outlineLevel="2" x14ac:dyDescent="0.2">
      <c r="B190" s="17" t="s">
        <v>7186</v>
      </c>
      <c r="C190" s="17" t="s">
        <v>7187</v>
      </c>
      <c r="D190" s="18"/>
      <c r="E190" s="23">
        <v>10.5</v>
      </c>
      <c r="F190" s="25">
        <v>17157</v>
      </c>
      <c r="G190" s="21" t="s">
        <v>18</v>
      </c>
      <c r="H190" s="22"/>
      <c r="I190" s="22">
        <f t="shared" si="6"/>
        <v>0</v>
      </c>
      <c r="J190" s="22">
        <f t="shared" si="7"/>
        <v>0</v>
      </c>
      <c r="K190" s="22"/>
      <c r="L190" s="14" t="s">
        <v>19</v>
      </c>
      <c r="M190" s="14">
        <f t="shared" si="8"/>
        <v>0</v>
      </c>
    </row>
    <row r="191" spans="1:13" s="2" customFormat="1" ht="78" customHeight="1" outlineLevel="2" x14ac:dyDescent="0.2">
      <c r="B191" s="17" t="s">
        <v>7188</v>
      </c>
      <c r="C191" s="17" t="s">
        <v>7189</v>
      </c>
      <c r="D191" s="18"/>
      <c r="E191" s="20">
        <v>12</v>
      </c>
      <c r="F191" s="25">
        <v>18947</v>
      </c>
      <c r="G191" s="21" t="s">
        <v>18</v>
      </c>
      <c r="H191" s="22"/>
      <c r="I191" s="22">
        <f t="shared" si="6"/>
        <v>0</v>
      </c>
      <c r="J191" s="22">
        <f t="shared" si="7"/>
        <v>0</v>
      </c>
      <c r="K191" s="22"/>
      <c r="L191" s="14" t="s">
        <v>19</v>
      </c>
      <c r="M191" s="14">
        <f t="shared" si="8"/>
        <v>0</v>
      </c>
    </row>
    <row r="192" spans="1:13" s="2" customFormat="1" ht="78" customHeight="1" outlineLevel="2" x14ac:dyDescent="0.2">
      <c r="B192" s="17" t="s">
        <v>7190</v>
      </c>
      <c r="C192" s="17" t="s">
        <v>7191</v>
      </c>
      <c r="D192" s="18"/>
      <c r="E192" s="20">
        <v>12</v>
      </c>
      <c r="F192" s="25">
        <v>19262</v>
      </c>
      <c r="G192" s="21" t="s">
        <v>18</v>
      </c>
      <c r="H192" s="22"/>
      <c r="I192" s="22">
        <f t="shared" si="6"/>
        <v>0</v>
      </c>
      <c r="J192" s="22">
        <f t="shared" si="7"/>
        <v>0</v>
      </c>
      <c r="K192" s="22"/>
      <c r="L192" s="14" t="s">
        <v>19</v>
      </c>
      <c r="M192" s="14">
        <f t="shared" si="8"/>
        <v>0</v>
      </c>
    </row>
    <row r="193" spans="1:13" s="2" customFormat="1" ht="78" customHeight="1" outlineLevel="2" x14ac:dyDescent="0.2">
      <c r="B193" s="17" t="s">
        <v>7192</v>
      </c>
      <c r="C193" s="17" t="s">
        <v>7193</v>
      </c>
      <c r="D193" s="18"/>
      <c r="E193" s="20">
        <v>18</v>
      </c>
      <c r="F193" s="25">
        <v>31685</v>
      </c>
      <c r="G193" s="21" t="s">
        <v>18</v>
      </c>
      <c r="H193" s="22"/>
      <c r="I193" s="22">
        <f t="shared" si="6"/>
        <v>0</v>
      </c>
      <c r="J193" s="22">
        <f t="shared" si="7"/>
        <v>0</v>
      </c>
      <c r="K193" s="22"/>
      <c r="L193" s="14" t="s">
        <v>19</v>
      </c>
      <c r="M193" s="14">
        <f t="shared" si="8"/>
        <v>0</v>
      </c>
    </row>
    <row r="194" spans="1:13" s="2" customFormat="1" ht="78" customHeight="1" outlineLevel="2" x14ac:dyDescent="0.2">
      <c r="B194" s="17" t="s">
        <v>7194</v>
      </c>
      <c r="C194" s="17" t="s">
        <v>7195</v>
      </c>
      <c r="D194" s="18"/>
      <c r="E194" s="20">
        <v>18</v>
      </c>
      <c r="F194" s="25">
        <v>32735</v>
      </c>
      <c r="G194" s="21" t="s">
        <v>18</v>
      </c>
      <c r="H194" s="22"/>
      <c r="I194" s="22">
        <f t="shared" si="6"/>
        <v>0</v>
      </c>
      <c r="J194" s="22">
        <f t="shared" si="7"/>
        <v>0</v>
      </c>
      <c r="K194" s="22"/>
      <c r="L194" s="14" t="s">
        <v>19</v>
      </c>
      <c r="M194" s="14">
        <f t="shared" si="8"/>
        <v>0</v>
      </c>
    </row>
    <row r="195" spans="1:13" s="2" customFormat="1" ht="78" customHeight="1" outlineLevel="2" x14ac:dyDescent="0.2">
      <c r="B195" s="17" t="s">
        <v>7196</v>
      </c>
      <c r="C195" s="17" t="s">
        <v>7197</v>
      </c>
      <c r="D195" s="18"/>
      <c r="E195" s="23">
        <v>22.5</v>
      </c>
      <c r="F195" s="25">
        <v>40419</v>
      </c>
      <c r="G195" s="21" t="s">
        <v>18</v>
      </c>
      <c r="H195" s="22"/>
      <c r="I195" s="22">
        <f t="shared" si="6"/>
        <v>0</v>
      </c>
      <c r="J195" s="22">
        <f t="shared" si="7"/>
        <v>0</v>
      </c>
      <c r="K195" s="22"/>
      <c r="L195" s="14" t="s">
        <v>19</v>
      </c>
      <c r="M195" s="14">
        <f t="shared" si="8"/>
        <v>0</v>
      </c>
    </row>
    <row r="196" spans="1:13" s="2" customFormat="1" ht="78" customHeight="1" outlineLevel="2" x14ac:dyDescent="0.2">
      <c r="B196" s="17" t="s">
        <v>7198</v>
      </c>
      <c r="C196" s="17" t="s">
        <v>7199</v>
      </c>
      <c r="D196" s="18"/>
      <c r="E196" s="23">
        <v>22.5</v>
      </c>
      <c r="F196" s="25">
        <v>42629</v>
      </c>
      <c r="G196" s="21" t="s">
        <v>18</v>
      </c>
      <c r="H196" s="22"/>
      <c r="I196" s="22">
        <f t="shared" si="6"/>
        <v>0</v>
      </c>
      <c r="J196" s="22">
        <f t="shared" si="7"/>
        <v>0</v>
      </c>
      <c r="K196" s="22"/>
      <c r="L196" s="14" t="s">
        <v>19</v>
      </c>
      <c r="M196" s="14">
        <f t="shared" si="8"/>
        <v>0</v>
      </c>
    </row>
    <row r="197" spans="1:13" s="2" customFormat="1" ht="78" customHeight="1" outlineLevel="2" x14ac:dyDescent="0.2">
      <c r="B197" s="17" t="s">
        <v>7200</v>
      </c>
      <c r="C197" s="17" t="s">
        <v>7201</v>
      </c>
      <c r="D197" s="18"/>
      <c r="E197" s="23">
        <v>33.5</v>
      </c>
      <c r="F197" s="25">
        <v>49155</v>
      </c>
      <c r="G197" s="21" t="s">
        <v>18</v>
      </c>
      <c r="H197" s="22"/>
      <c r="I197" s="22">
        <f t="shared" si="6"/>
        <v>0</v>
      </c>
      <c r="J197" s="22">
        <f t="shared" si="7"/>
        <v>0</v>
      </c>
      <c r="K197" s="22"/>
      <c r="L197" s="14" t="s">
        <v>19</v>
      </c>
      <c r="M197" s="14">
        <f t="shared" si="8"/>
        <v>0</v>
      </c>
    </row>
    <row r="198" spans="1:13" s="2" customFormat="1" ht="78" customHeight="1" outlineLevel="2" x14ac:dyDescent="0.2">
      <c r="B198" s="17" t="s">
        <v>7202</v>
      </c>
      <c r="C198" s="17" t="s">
        <v>7203</v>
      </c>
      <c r="D198" s="18"/>
      <c r="E198" s="23">
        <v>33.5</v>
      </c>
      <c r="F198" s="25">
        <v>54736</v>
      </c>
      <c r="G198" s="21" t="s">
        <v>18</v>
      </c>
      <c r="H198" s="22"/>
      <c r="I198" s="22">
        <f t="shared" si="6"/>
        <v>0</v>
      </c>
      <c r="J198" s="22">
        <f t="shared" si="7"/>
        <v>0</v>
      </c>
      <c r="K198" s="22"/>
      <c r="L198" s="14" t="s">
        <v>19</v>
      </c>
      <c r="M198" s="14">
        <f t="shared" si="8"/>
        <v>0</v>
      </c>
    </row>
    <row r="199" spans="1:13" s="2" customFormat="1" ht="15.95" customHeight="1" outlineLevel="2" thickBot="1" x14ac:dyDescent="0.25">
      <c r="B199" s="17" t="s">
        <v>7204</v>
      </c>
      <c r="C199" s="17" t="s">
        <v>7205</v>
      </c>
      <c r="D199" s="18"/>
      <c r="E199" s="20">
        <v>34</v>
      </c>
      <c r="F199" s="25">
        <v>56841</v>
      </c>
      <c r="G199" s="21" t="s">
        <v>18</v>
      </c>
      <c r="H199" s="22"/>
      <c r="I199" s="22">
        <f t="shared" si="6"/>
        <v>0</v>
      </c>
      <c r="J199" s="22">
        <f t="shared" si="7"/>
        <v>0</v>
      </c>
      <c r="K199" s="22"/>
      <c r="L199" s="14" t="s">
        <v>19</v>
      </c>
      <c r="M199" s="14">
        <f t="shared" si="8"/>
        <v>0</v>
      </c>
    </row>
    <row r="200" spans="1:13" s="2" customFormat="1" ht="18.95" customHeight="1" outlineLevel="1" thickBot="1" x14ac:dyDescent="0.25">
      <c r="A200" s="11"/>
      <c r="B200" s="117" t="s">
        <v>7206</v>
      </c>
      <c r="C200" s="117"/>
      <c r="D200" s="117"/>
      <c r="E200" s="117"/>
      <c r="F200" s="117"/>
      <c r="G200" s="15"/>
      <c r="H200" s="15"/>
      <c r="I200" s="15" t="str">
        <f t="shared" si="6"/>
        <v/>
      </c>
      <c r="J200" s="15" t="str">
        <f t="shared" si="7"/>
        <v/>
      </c>
      <c r="K200" s="16"/>
      <c r="L200" s="14" t="s">
        <v>14</v>
      </c>
      <c r="M200" s="14" t="str">
        <f t="shared" si="8"/>
        <v/>
      </c>
    </row>
    <row r="201" spans="1:13" s="2" customFormat="1" ht="78" customHeight="1" outlineLevel="2" x14ac:dyDescent="0.2">
      <c r="B201" s="17" t="s">
        <v>7207</v>
      </c>
      <c r="C201" s="17" t="s">
        <v>7208</v>
      </c>
      <c r="D201" s="18"/>
      <c r="E201" s="20">
        <v>15</v>
      </c>
      <c r="F201" s="25">
        <v>44946</v>
      </c>
      <c r="G201" s="21" t="s">
        <v>18</v>
      </c>
      <c r="H201" s="22"/>
      <c r="I201" s="22">
        <f t="shared" si="6"/>
        <v>0</v>
      </c>
      <c r="J201" s="22">
        <f t="shared" si="7"/>
        <v>0</v>
      </c>
      <c r="K201" s="22"/>
      <c r="L201" s="14" t="s">
        <v>19</v>
      </c>
      <c r="M201" s="14">
        <f t="shared" si="8"/>
        <v>0</v>
      </c>
    </row>
    <row r="202" spans="1:13" s="2" customFormat="1" ht="78" customHeight="1" outlineLevel="2" x14ac:dyDescent="0.2">
      <c r="B202" s="17" t="s">
        <v>7209</v>
      </c>
      <c r="C202" s="17" t="s">
        <v>7210</v>
      </c>
      <c r="D202" s="18"/>
      <c r="E202" s="20">
        <v>15</v>
      </c>
      <c r="F202" s="25">
        <v>45579</v>
      </c>
      <c r="G202" s="21" t="s">
        <v>18</v>
      </c>
      <c r="H202" s="22"/>
      <c r="I202" s="22">
        <f t="shared" si="6"/>
        <v>0</v>
      </c>
      <c r="J202" s="22">
        <f t="shared" si="7"/>
        <v>0</v>
      </c>
      <c r="K202" s="22"/>
      <c r="L202" s="14" t="s">
        <v>19</v>
      </c>
      <c r="M202" s="14">
        <f t="shared" si="8"/>
        <v>0</v>
      </c>
    </row>
    <row r="203" spans="1:13" s="2" customFormat="1" ht="78" customHeight="1" outlineLevel="2" x14ac:dyDescent="0.2">
      <c r="B203" s="17" t="s">
        <v>7211</v>
      </c>
      <c r="C203" s="17" t="s">
        <v>7212</v>
      </c>
      <c r="D203" s="18"/>
      <c r="E203" s="20">
        <v>15</v>
      </c>
      <c r="F203" s="25">
        <v>47051</v>
      </c>
      <c r="G203" s="21" t="s">
        <v>18</v>
      </c>
      <c r="H203" s="22"/>
      <c r="I203" s="22">
        <f t="shared" si="6"/>
        <v>0</v>
      </c>
      <c r="J203" s="22">
        <f t="shared" si="7"/>
        <v>0</v>
      </c>
      <c r="K203" s="22"/>
      <c r="L203" s="14" t="s">
        <v>19</v>
      </c>
      <c r="M203" s="14">
        <f t="shared" si="8"/>
        <v>0</v>
      </c>
    </row>
    <row r="204" spans="1:13" s="2" customFormat="1" ht="78" customHeight="1" outlineLevel="2" x14ac:dyDescent="0.2">
      <c r="B204" s="17" t="s">
        <v>7213</v>
      </c>
      <c r="C204" s="17" t="s">
        <v>7214</v>
      </c>
      <c r="D204" s="18"/>
      <c r="E204" s="23">
        <v>21.5</v>
      </c>
      <c r="F204" s="25">
        <v>51683</v>
      </c>
      <c r="G204" s="21" t="s">
        <v>18</v>
      </c>
      <c r="H204" s="22"/>
      <c r="I204" s="22">
        <f t="shared" si="6"/>
        <v>0</v>
      </c>
      <c r="J204" s="22">
        <f t="shared" si="7"/>
        <v>0</v>
      </c>
      <c r="K204" s="22"/>
      <c r="L204" s="14" t="s">
        <v>19</v>
      </c>
      <c r="M204" s="14">
        <f t="shared" si="8"/>
        <v>0</v>
      </c>
    </row>
    <row r="205" spans="1:13" s="2" customFormat="1" ht="78" customHeight="1" outlineLevel="2" x14ac:dyDescent="0.2">
      <c r="B205" s="17" t="s">
        <v>7215</v>
      </c>
      <c r="C205" s="17" t="s">
        <v>7216</v>
      </c>
      <c r="D205" s="18"/>
      <c r="E205" s="23">
        <v>21.7</v>
      </c>
      <c r="F205" s="25">
        <v>55053</v>
      </c>
      <c r="G205" s="21" t="s">
        <v>18</v>
      </c>
      <c r="H205" s="22"/>
      <c r="I205" s="22">
        <f t="shared" si="6"/>
        <v>0</v>
      </c>
      <c r="J205" s="22">
        <f t="shared" si="7"/>
        <v>0</v>
      </c>
      <c r="K205" s="22"/>
      <c r="L205" s="14" t="s">
        <v>19</v>
      </c>
      <c r="M205" s="14">
        <f t="shared" si="8"/>
        <v>0</v>
      </c>
    </row>
    <row r="206" spans="1:13" s="2" customFormat="1" ht="78" customHeight="1" outlineLevel="2" x14ac:dyDescent="0.2">
      <c r="B206" s="17" t="s">
        <v>7217</v>
      </c>
      <c r="C206" s="17" t="s">
        <v>7218</v>
      </c>
      <c r="D206" s="18"/>
      <c r="E206" s="20">
        <v>22</v>
      </c>
      <c r="F206" s="25">
        <v>57999</v>
      </c>
      <c r="G206" s="21" t="s">
        <v>18</v>
      </c>
      <c r="H206" s="22"/>
      <c r="I206" s="22">
        <f t="shared" si="6"/>
        <v>0</v>
      </c>
      <c r="J206" s="22">
        <f t="shared" si="7"/>
        <v>0</v>
      </c>
      <c r="K206" s="22"/>
      <c r="L206" s="14" t="s">
        <v>19</v>
      </c>
      <c r="M206" s="14">
        <f t="shared" si="8"/>
        <v>0</v>
      </c>
    </row>
    <row r="207" spans="1:13" s="2" customFormat="1" ht="15.95" customHeight="1" outlineLevel="2" x14ac:dyDescent="0.2">
      <c r="B207" s="17" t="s">
        <v>7219</v>
      </c>
      <c r="C207" s="17" t="s">
        <v>7220</v>
      </c>
      <c r="D207" s="18"/>
      <c r="E207" s="20">
        <v>23</v>
      </c>
      <c r="F207" s="25">
        <v>63155</v>
      </c>
      <c r="G207" s="21" t="s">
        <v>18</v>
      </c>
      <c r="H207" s="22"/>
      <c r="I207" s="22">
        <f t="shared" si="6"/>
        <v>0</v>
      </c>
      <c r="J207" s="22">
        <f t="shared" si="7"/>
        <v>0</v>
      </c>
      <c r="K207" s="22"/>
      <c r="L207" s="14" t="s">
        <v>19</v>
      </c>
      <c r="M207" s="14">
        <f t="shared" si="8"/>
        <v>0</v>
      </c>
    </row>
    <row r="208" spans="1:13" s="2" customFormat="1" ht="15.95" customHeight="1" outlineLevel="2" x14ac:dyDescent="0.2">
      <c r="B208" s="17" t="s">
        <v>7221</v>
      </c>
      <c r="C208" s="17" t="s">
        <v>7222</v>
      </c>
      <c r="D208" s="18"/>
      <c r="E208" s="23">
        <v>23.2</v>
      </c>
      <c r="F208" s="25">
        <v>66314</v>
      </c>
      <c r="G208" s="21" t="s">
        <v>18</v>
      </c>
      <c r="H208" s="22"/>
      <c r="I208" s="22">
        <f t="shared" si="6"/>
        <v>0</v>
      </c>
      <c r="J208" s="22">
        <f t="shared" si="7"/>
        <v>0</v>
      </c>
      <c r="K208" s="22"/>
      <c r="L208" s="14" t="s">
        <v>19</v>
      </c>
      <c r="M208" s="14">
        <f t="shared" si="8"/>
        <v>0</v>
      </c>
    </row>
    <row r="209" spans="1:13" s="2" customFormat="1" ht="15.95" customHeight="1" outlineLevel="2" x14ac:dyDescent="0.2">
      <c r="B209" s="17" t="s">
        <v>7223</v>
      </c>
      <c r="C209" s="17" t="s">
        <v>7224</v>
      </c>
      <c r="D209" s="18"/>
      <c r="E209" s="23">
        <v>23.4</v>
      </c>
      <c r="F209" s="25">
        <v>68525</v>
      </c>
      <c r="G209" s="21" t="s">
        <v>18</v>
      </c>
      <c r="H209" s="22"/>
      <c r="I209" s="22">
        <f t="shared" si="6"/>
        <v>0</v>
      </c>
      <c r="J209" s="22">
        <f t="shared" si="7"/>
        <v>0</v>
      </c>
      <c r="K209" s="22"/>
      <c r="L209" s="14" t="s">
        <v>19</v>
      </c>
      <c r="M209" s="14">
        <f t="shared" si="8"/>
        <v>0</v>
      </c>
    </row>
    <row r="210" spans="1:13" s="2" customFormat="1" ht="15.95" customHeight="1" outlineLevel="2" x14ac:dyDescent="0.2">
      <c r="B210" s="17" t="s">
        <v>7225</v>
      </c>
      <c r="C210" s="17" t="s">
        <v>7226</v>
      </c>
      <c r="D210" s="18"/>
      <c r="E210" s="23">
        <v>29.4</v>
      </c>
      <c r="F210" s="25">
        <v>84524</v>
      </c>
      <c r="G210" s="21" t="s">
        <v>18</v>
      </c>
      <c r="H210" s="22"/>
      <c r="I210" s="22">
        <f t="shared" si="6"/>
        <v>0</v>
      </c>
      <c r="J210" s="22">
        <f t="shared" si="7"/>
        <v>0</v>
      </c>
      <c r="K210" s="22"/>
      <c r="L210" s="14" t="s">
        <v>19</v>
      </c>
      <c r="M210" s="14">
        <f t="shared" si="8"/>
        <v>0</v>
      </c>
    </row>
    <row r="211" spans="1:13" s="2" customFormat="1" ht="15.95" customHeight="1" outlineLevel="2" x14ac:dyDescent="0.2">
      <c r="B211" s="17" t="s">
        <v>7227</v>
      </c>
      <c r="C211" s="17" t="s">
        <v>7228</v>
      </c>
      <c r="D211" s="18"/>
      <c r="E211" s="23">
        <v>29.7</v>
      </c>
      <c r="F211" s="25">
        <v>90944</v>
      </c>
      <c r="G211" s="21" t="s">
        <v>18</v>
      </c>
      <c r="H211" s="22"/>
      <c r="I211" s="22">
        <f t="shared" si="6"/>
        <v>0</v>
      </c>
      <c r="J211" s="22">
        <f t="shared" si="7"/>
        <v>0</v>
      </c>
      <c r="K211" s="22"/>
      <c r="L211" s="14" t="s">
        <v>19</v>
      </c>
      <c r="M211" s="14">
        <f t="shared" si="8"/>
        <v>0</v>
      </c>
    </row>
    <row r="212" spans="1:13" s="2" customFormat="1" ht="15.95" customHeight="1" outlineLevel="2" x14ac:dyDescent="0.2">
      <c r="B212" s="17" t="s">
        <v>7229</v>
      </c>
      <c r="C212" s="17" t="s">
        <v>7230</v>
      </c>
      <c r="D212" s="18"/>
      <c r="E212" s="23">
        <v>32.700000000000003</v>
      </c>
      <c r="F212" s="25">
        <v>101049</v>
      </c>
      <c r="G212" s="21" t="s">
        <v>18</v>
      </c>
      <c r="H212" s="22"/>
      <c r="I212" s="22">
        <f t="shared" ref="I212:I275" si="9">IF(L212="Нет",F212*H212,"")</f>
        <v>0</v>
      </c>
      <c r="J212" s="22">
        <f t="shared" ref="J212:J275" si="10">IF(L212="Нет",E212*H212,"")</f>
        <v>0</v>
      </c>
      <c r="K212" s="22"/>
      <c r="L212" s="14" t="s">
        <v>19</v>
      </c>
      <c r="M212" s="14">
        <f t="shared" ref="M212:M275" si="11">IF(L212="Нет",H212,"")</f>
        <v>0</v>
      </c>
    </row>
    <row r="213" spans="1:13" s="2" customFormat="1" ht="15.95" customHeight="1" outlineLevel="2" x14ac:dyDescent="0.2">
      <c r="B213" s="17" t="s">
        <v>7231</v>
      </c>
      <c r="C213" s="17" t="s">
        <v>7232</v>
      </c>
      <c r="D213" s="18"/>
      <c r="E213" s="23">
        <v>33.299999999999997</v>
      </c>
      <c r="F213" s="25">
        <v>123890</v>
      </c>
      <c r="G213" s="21" t="s">
        <v>18</v>
      </c>
      <c r="H213" s="22"/>
      <c r="I213" s="22">
        <f t="shared" si="9"/>
        <v>0</v>
      </c>
      <c r="J213" s="22">
        <f t="shared" si="10"/>
        <v>0</v>
      </c>
      <c r="K213" s="22"/>
      <c r="L213" s="14" t="s">
        <v>19</v>
      </c>
      <c r="M213" s="14">
        <f t="shared" si="11"/>
        <v>0</v>
      </c>
    </row>
    <row r="214" spans="1:13" s="2" customFormat="1" ht="15.95" customHeight="1" outlineLevel="2" x14ac:dyDescent="0.2">
      <c r="B214" s="17" t="s">
        <v>7233</v>
      </c>
      <c r="C214" s="17" t="s">
        <v>7234</v>
      </c>
      <c r="D214" s="18"/>
      <c r="E214" s="22"/>
      <c r="F214" s="25">
        <v>160519</v>
      </c>
      <c r="G214" s="21" t="s">
        <v>18</v>
      </c>
      <c r="H214" s="22"/>
      <c r="I214" s="22">
        <f t="shared" si="9"/>
        <v>0</v>
      </c>
      <c r="J214" s="22">
        <f t="shared" si="10"/>
        <v>0</v>
      </c>
      <c r="K214" s="22"/>
      <c r="L214" s="14" t="s">
        <v>19</v>
      </c>
      <c r="M214" s="14">
        <f t="shared" si="11"/>
        <v>0</v>
      </c>
    </row>
    <row r="215" spans="1:13" s="2" customFormat="1" ht="15.95" customHeight="1" outlineLevel="2" thickBot="1" x14ac:dyDescent="0.25">
      <c r="B215" s="17" t="s">
        <v>7235</v>
      </c>
      <c r="C215" s="17" t="s">
        <v>7236</v>
      </c>
      <c r="D215" s="18"/>
      <c r="E215" s="23">
        <v>56.6</v>
      </c>
      <c r="F215" s="25">
        <v>176519</v>
      </c>
      <c r="G215" s="21" t="s">
        <v>18</v>
      </c>
      <c r="H215" s="22"/>
      <c r="I215" s="22">
        <f t="shared" si="9"/>
        <v>0</v>
      </c>
      <c r="J215" s="22">
        <f t="shared" si="10"/>
        <v>0</v>
      </c>
      <c r="K215" s="22"/>
      <c r="L215" s="14" t="s">
        <v>19</v>
      </c>
      <c r="M215" s="14">
        <f t="shared" si="11"/>
        <v>0</v>
      </c>
    </row>
    <row r="216" spans="1:13" s="2" customFormat="1" ht="18.95" customHeight="1" outlineLevel="1" thickBot="1" x14ac:dyDescent="0.25">
      <c r="A216" s="11"/>
      <c r="B216" s="117" t="s">
        <v>7237</v>
      </c>
      <c r="C216" s="117"/>
      <c r="D216" s="117"/>
      <c r="E216" s="117"/>
      <c r="F216" s="117"/>
      <c r="G216" s="15"/>
      <c r="H216" s="15"/>
      <c r="I216" s="15" t="str">
        <f t="shared" si="9"/>
        <v/>
      </c>
      <c r="J216" s="15" t="str">
        <f t="shared" si="10"/>
        <v/>
      </c>
      <c r="K216" s="16"/>
      <c r="L216" s="14" t="s">
        <v>14</v>
      </c>
      <c r="M216" s="14" t="str">
        <f t="shared" si="11"/>
        <v/>
      </c>
    </row>
    <row r="217" spans="1:13" s="2" customFormat="1" ht="78" customHeight="1" outlineLevel="2" x14ac:dyDescent="0.2">
      <c r="B217" s="28">
        <v>880345</v>
      </c>
      <c r="C217" s="17" t="s">
        <v>7238</v>
      </c>
      <c r="D217" s="18"/>
      <c r="E217" s="20">
        <v>130</v>
      </c>
      <c r="F217" s="25">
        <v>105329</v>
      </c>
      <c r="G217" s="21" t="s">
        <v>18</v>
      </c>
      <c r="H217" s="22"/>
      <c r="I217" s="22">
        <f t="shared" si="9"/>
        <v>0</v>
      </c>
      <c r="J217" s="22">
        <f t="shared" si="10"/>
        <v>0</v>
      </c>
      <c r="K217" s="22"/>
      <c r="L217" s="14" t="s">
        <v>19</v>
      </c>
      <c r="M217" s="14">
        <f t="shared" si="11"/>
        <v>0</v>
      </c>
    </row>
    <row r="218" spans="1:13" s="2" customFormat="1" ht="78" customHeight="1" outlineLevel="2" x14ac:dyDescent="0.2">
      <c r="B218" s="17"/>
      <c r="C218" s="17" t="s">
        <v>7239</v>
      </c>
      <c r="D218" s="18"/>
      <c r="E218" s="20">
        <v>156</v>
      </c>
      <c r="F218" s="25">
        <v>185313</v>
      </c>
      <c r="G218" s="21" t="s">
        <v>18</v>
      </c>
      <c r="H218" s="22"/>
      <c r="I218" s="22">
        <f t="shared" si="9"/>
        <v>0</v>
      </c>
      <c r="J218" s="22">
        <f t="shared" si="10"/>
        <v>0</v>
      </c>
      <c r="K218" s="22"/>
      <c r="L218" s="14" t="s">
        <v>19</v>
      </c>
      <c r="M218" s="14">
        <f t="shared" si="11"/>
        <v>0</v>
      </c>
    </row>
    <row r="219" spans="1:13" s="2" customFormat="1" ht="78" customHeight="1" outlineLevel="2" thickBot="1" x14ac:dyDescent="0.25">
      <c r="B219" s="17" t="s">
        <v>7240</v>
      </c>
      <c r="C219" s="17" t="s">
        <v>7241</v>
      </c>
      <c r="D219" s="18"/>
      <c r="E219" s="20">
        <v>156</v>
      </c>
      <c r="F219" s="25">
        <v>441285</v>
      </c>
      <c r="G219" s="21" t="s">
        <v>18</v>
      </c>
      <c r="H219" s="22"/>
      <c r="I219" s="22">
        <f t="shared" si="9"/>
        <v>0</v>
      </c>
      <c r="J219" s="22">
        <f t="shared" si="10"/>
        <v>0</v>
      </c>
      <c r="K219" s="22"/>
      <c r="L219" s="14" t="s">
        <v>19</v>
      </c>
      <c r="M219" s="14">
        <f t="shared" si="11"/>
        <v>0</v>
      </c>
    </row>
    <row r="220" spans="1:13" s="2" customFormat="1" ht="18.95" customHeight="1" outlineLevel="1" thickBot="1" x14ac:dyDescent="0.25">
      <c r="A220" s="11"/>
      <c r="B220" s="117" t="s">
        <v>7242</v>
      </c>
      <c r="C220" s="117"/>
      <c r="D220" s="117"/>
      <c r="E220" s="117"/>
      <c r="F220" s="117"/>
      <c r="G220" s="15"/>
      <c r="H220" s="15"/>
      <c r="I220" s="15" t="str">
        <f t="shared" si="9"/>
        <v/>
      </c>
      <c r="J220" s="15" t="str">
        <f t="shared" si="10"/>
        <v/>
      </c>
      <c r="K220" s="16"/>
      <c r="L220" s="14" t="s">
        <v>14</v>
      </c>
      <c r="M220" s="14" t="str">
        <f t="shared" si="11"/>
        <v/>
      </c>
    </row>
    <row r="221" spans="1:13" s="2" customFormat="1" ht="78" customHeight="1" outlineLevel="2" thickBot="1" x14ac:dyDescent="0.25">
      <c r="B221" s="17" t="s">
        <v>7243</v>
      </c>
      <c r="C221" s="17" t="s">
        <v>7244</v>
      </c>
      <c r="D221" s="18"/>
      <c r="E221" s="20">
        <v>40</v>
      </c>
      <c r="F221" s="25">
        <v>104782</v>
      </c>
      <c r="G221" s="21" t="s">
        <v>18</v>
      </c>
      <c r="H221" s="22"/>
      <c r="I221" s="22">
        <f t="shared" si="9"/>
        <v>0</v>
      </c>
      <c r="J221" s="22">
        <f t="shared" si="10"/>
        <v>0</v>
      </c>
      <c r="K221" s="22"/>
      <c r="L221" s="14" t="s">
        <v>19</v>
      </c>
      <c r="M221" s="14">
        <f t="shared" si="11"/>
        <v>0</v>
      </c>
    </row>
    <row r="222" spans="1:13" s="2" customFormat="1" ht="18.95" customHeight="1" outlineLevel="1" thickBot="1" x14ac:dyDescent="0.25">
      <c r="A222" s="11"/>
      <c r="B222" s="117" t="s">
        <v>7245</v>
      </c>
      <c r="C222" s="117"/>
      <c r="D222" s="117"/>
      <c r="E222" s="117"/>
      <c r="F222" s="117"/>
      <c r="G222" s="15"/>
      <c r="H222" s="15"/>
      <c r="I222" s="15" t="str">
        <f t="shared" si="9"/>
        <v/>
      </c>
      <c r="J222" s="15" t="str">
        <f t="shared" si="10"/>
        <v/>
      </c>
      <c r="K222" s="16"/>
      <c r="L222" s="14" t="s">
        <v>14</v>
      </c>
      <c r="M222" s="14" t="str">
        <f t="shared" si="11"/>
        <v/>
      </c>
    </row>
    <row r="223" spans="1:13" s="2" customFormat="1" ht="15.95" customHeight="1" outlineLevel="2" thickBot="1" x14ac:dyDescent="0.25">
      <c r="B223" s="17" t="s">
        <v>7246</v>
      </c>
      <c r="C223" s="17" t="s">
        <v>7247</v>
      </c>
      <c r="D223" s="18"/>
      <c r="E223" s="22"/>
      <c r="F223" s="25">
        <v>23726</v>
      </c>
      <c r="G223" s="21" t="s">
        <v>18</v>
      </c>
      <c r="H223" s="22"/>
      <c r="I223" s="22">
        <f t="shared" si="9"/>
        <v>0</v>
      </c>
      <c r="J223" s="22">
        <f t="shared" si="10"/>
        <v>0</v>
      </c>
      <c r="K223" s="22"/>
      <c r="L223" s="14" t="s">
        <v>19</v>
      </c>
      <c r="M223" s="14">
        <f t="shared" si="11"/>
        <v>0</v>
      </c>
    </row>
    <row r="224" spans="1:13" s="2" customFormat="1" ht="18.95" customHeight="1" outlineLevel="1" thickBot="1" x14ac:dyDescent="0.25">
      <c r="A224" s="11"/>
      <c r="B224" s="117" t="s">
        <v>7248</v>
      </c>
      <c r="C224" s="117"/>
      <c r="D224" s="117"/>
      <c r="E224" s="117"/>
      <c r="F224" s="117"/>
      <c r="G224" s="15"/>
      <c r="H224" s="15"/>
      <c r="I224" s="15" t="str">
        <f t="shared" si="9"/>
        <v/>
      </c>
      <c r="J224" s="15" t="str">
        <f t="shared" si="10"/>
        <v/>
      </c>
      <c r="K224" s="16"/>
      <c r="L224" s="14" t="s">
        <v>14</v>
      </c>
      <c r="M224" s="14" t="str">
        <f t="shared" si="11"/>
        <v/>
      </c>
    </row>
    <row r="225" spans="2:13" s="2" customFormat="1" ht="78" customHeight="1" outlineLevel="2" x14ac:dyDescent="0.2">
      <c r="B225" s="17" t="s">
        <v>7249</v>
      </c>
      <c r="C225" s="17" t="s">
        <v>7250</v>
      </c>
      <c r="D225" s="18"/>
      <c r="E225" s="20">
        <v>36</v>
      </c>
      <c r="F225" s="25">
        <v>93434</v>
      </c>
      <c r="G225" s="21" t="s">
        <v>18</v>
      </c>
      <c r="H225" s="22"/>
      <c r="I225" s="22">
        <f t="shared" si="9"/>
        <v>0</v>
      </c>
      <c r="J225" s="22">
        <f t="shared" si="10"/>
        <v>0</v>
      </c>
      <c r="K225" s="22"/>
      <c r="L225" s="14" t="s">
        <v>19</v>
      </c>
      <c r="M225" s="14">
        <f t="shared" si="11"/>
        <v>0</v>
      </c>
    </row>
    <row r="226" spans="2:13" s="2" customFormat="1" ht="78" customHeight="1" outlineLevel="2" x14ac:dyDescent="0.2">
      <c r="B226" s="17" t="s">
        <v>7251</v>
      </c>
      <c r="C226" s="17" t="s">
        <v>7252</v>
      </c>
      <c r="D226" s="18"/>
      <c r="E226" s="20">
        <v>36</v>
      </c>
      <c r="F226" s="25">
        <v>93824</v>
      </c>
      <c r="G226" s="21" t="s">
        <v>18</v>
      </c>
      <c r="H226" s="22"/>
      <c r="I226" s="22">
        <f t="shared" si="9"/>
        <v>0</v>
      </c>
      <c r="J226" s="22">
        <f t="shared" si="10"/>
        <v>0</v>
      </c>
      <c r="K226" s="22"/>
      <c r="L226" s="14" t="s">
        <v>19</v>
      </c>
      <c r="M226" s="14">
        <f t="shared" si="11"/>
        <v>0</v>
      </c>
    </row>
    <row r="227" spans="2:13" s="2" customFormat="1" ht="32.1" customHeight="1" outlineLevel="2" x14ac:dyDescent="0.2">
      <c r="B227" s="17" t="s">
        <v>7253</v>
      </c>
      <c r="C227" s="17" t="s">
        <v>7254</v>
      </c>
      <c r="D227" s="18"/>
      <c r="E227" s="20">
        <v>31</v>
      </c>
      <c r="F227" s="25">
        <v>95384</v>
      </c>
      <c r="G227" s="21" t="s">
        <v>18</v>
      </c>
      <c r="H227" s="22"/>
      <c r="I227" s="22">
        <f t="shared" si="9"/>
        <v>0</v>
      </c>
      <c r="J227" s="22">
        <f t="shared" si="10"/>
        <v>0</v>
      </c>
      <c r="K227" s="22"/>
      <c r="L227" s="14" t="s">
        <v>19</v>
      </c>
      <c r="M227" s="14">
        <f t="shared" si="11"/>
        <v>0</v>
      </c>
    </row>
    <row r="228" spans="2:13" s="2" customFormat="1" ht="78" customHeight="1" outlineLevel="2" x14ac:dyDescent="0.2">
      <c r="B228" s="17" t="s">
        <v>7255</v>
      </c>
      <c r="C228" s="17" t="s">
        <v>7256</v>
      </c>
      <c r="D228" s="18"/>
      <c r="E228" s="20">
        <v>44</v>
      </c>
      <c r="F228" s="25">
        <v>96944</v>
      </c>
      <c r="G228" s="21" t="s">
        <v>18</v>
      </c>
      <c r="H228" s="22"/>
      <c r="I228" s="22">
        <f t="shared" si="9"/>
        <v>0</v>
      </c>
      <c r="J228" s="22">
        <f t="shared" si="10"/>
        <v>0</v>
      </c>
      <c r="K228" s="22"/>
      <c r="L228" s="14" t="s">
        <v>19</v>
      </c>
      <c r="M228" s="14">
        <f t="shared" si="11"/>
        <v>0</v>
      </c>
    </row>
    <row r="229" spans="2:13" s="2" customFormat="1" ht="78" customHeight="1" outlineLevel="2" x14ac:dyDescent="0.2">
      <c r="B229" s="17" t="s">
        <v>7257</v>
      </c>
      <c r="C229" s="17" t="s">
        <v>7258</v>
      </c>
      <c r="D229" s="18"/>
      <c r="E229" s="20">
        <v>45</v>
      </c>
      <c r="F229" s="25">
        <v>98892</v>
      </c>
      <c r="G229" s="21" t="s">
        <v>18</v>
      </c>
      <c r="H229" s="22"/>
      <c r="I229" s="22">
        <f t="shared" si="9"/>
        <v>0</v>
      </c>
      <c r="J229" s="22">
        <f t="shared" si="10"/>
        <v>0</v>
      </c>
      <c r="K229" s="22"/>
      <c r="L229" s="14" t="s">
        <v>19</v>
      </c>
      <c r="M229" s="14">
        <f t="shared" si="11"/>
        <v>0</v>
      </c>
    </row>
    <row r="230" spans="2:13" s="2" customFormat="1" ht="32.1" customHeight="1" outlineLevel="2" x14ac:dyDescent="0.2">
      <c r="B230" s="17" t="s">
        <v>7259</v>
      </c>
      <c r="C230" s="17" t="s">
        <v>7260</v>
      </c>
      <c r="D230" s="18"/>
      <c r="E230" s="20">
        <v>31</v>
      </c>
      <c r="F230" s="25">
        <v>105909</v>
      </c>
      <c r="G230" s="21" t="s">
        <v>18</v>
      </c>
      <c r="H230" s="22"/>
      <c r="I230" s="22">
        <f t="shared" si="9"/>
        <v>0</v>
      </c>
      <c r="J230" s="22">
        <f t="shared" si="10"/>
        <v>0</v>
      </c>
      <c r="K230" s="22"/>
      <c r="L230" s="14" t="s">
        <v>19</v>
      </c>
      <c r="M230" s="14">
        <f t="shared" si="11"/>
        <v>0</v>
      </c>
    </row>
    <row r="231" spans="2:13" s="2" customFormat="1" ht="32.1" customHeight="1" outlineLevel="2" x14ac:dyDescent="0.2">
      <c r="B231" s="17" t="s">
        <v>7261</v>
      </c>
      <c r="C231" s="17" t="s">
        <v>7262</v>
      </c>
      <c r="D231" s="18"/>
      <c r="E231" s="20">
        <v>31</v>
      </c>
      <c r="F231" s="25">
        <v>106816</v>
      </c>
      <c r="G231" s="21" t="s">
        <v>18</v>
      </c>
      <c r="H231" s="22"/>
      <c r="I231" s="22">
        <f t="shared" si="9"/>
        <v>0</v>
      </c>
      <c r="J231" s="22">
        <f t="shared" si="10"/>
        <v>0</v>
      </c>
      <c r="K231" s="22"/>
      <c r="L231" s="14" t="s">
        <v>19</v>
      </c>
      <c r="M231" s="14">
        <f t="shared" si="11"/>
        <v>0</v>
      </c>
    </row>
    <row r="232" spans="2:13" ht="11.45" customHeight="1" x14ac:dyDescent="0.2">
      <c r="I232" s="2" t="str">
        <f t="shared" si="9"/>
        <v/>
      </c>
      <c r="J232" s="2" t="str">
        <f t="shared" si="10"/>
        <v/>
      </c>
      <c r="M232" s="2" t="str">
        <f t="shared" si="11"/>
        <v/>
      </c>
    </row>
    <row r="233" spans="2:13" ht="11.45" customHeight="1" x14ac:dyDescent="0.2">
      <c r="I233" s="2" t="str">
        <f t="shared" si="9"/>
        <v/>
      </c>
      <c r="J233" s="2" t="str">
        <f t="shared" si="10"/>
        <v/>
      </c>
      <c r="M233" s="2" t="str">
        <f t="shared" si="11"/>
        <v/>
      </c>
    </row>
    <row r="234" spans="2:13" ht="11.45" customHeight="1" x14ac:dyDescent="0.2">
      <c r="I234" s="2" t="str">
        <f t="shared" si="9"/>
        <v/>
      </c>
      <c r="J234" s="2" t="str">
        <f t="shared" si="10"/>
        <v/>
      </c>
      <c r="M234" s="2" t="str">
        <f t="shared" si="11"/>
        <v/>
      </c>
    </row>
    <row r="235" spans="2:13" ht="11.45" customHeight="1" x14ac:dyDescent="0.2">
      <c r="I235" s="2" t="str">
        <f t="shared" si="9"/>
        <v/>
      </c>
      <c r="J235" s="2" t="str">
        <f t="shared" si="10"/>
        <v/>
      </c>
      <c r="M235" s="2" t="str">
        <f t="shared" si="11"/>
        <v/>
      </c>
    </row>
    <row r="236" spans="2:13" ht="11.45" customHeight="1" x14ac:dyDescent="0.2">
      <c r="I236" s="2" t="str">
        <f t="shared" si="9"/>
        <v/>
      </c>
      <c r="J236" s="2" t="str">
        <f t="shared" si="10"/>
        <v/>
      </c>
      <c r="M236" s="2" t="str">
        <f t="shared" si="11"/>
        <v/>
      </c>
    </row>
    <row r="237" spans="2:13" ht="11.45" customHeight="1" x14ac:dyDescent="0.2">
      <c r="I237" s="2" t="str">
        <f t="shared" si="9"/>
        <v/>
      </c>
      <c r="J237" s="2" t="str">
        <f t="shared" si="10"/>
        <v/>
      </c>
      <c r="M237" s="2" t="str">
        <f t="shared" si="11"/>
        <v/>
      </c>
    </row>
    <row r="238" spans="2:13" ht="11.45" customHeight="1" x14ac:dyDescent="0.2">
      <c r="I238" s="2" t="str">
        <f t="shared" si="9"/>
        <v/>
      </c>
      <c r="J238" s="2" t="str">
        <f t="shared" si="10"/>
        <v/>
      </c>
      <c r="M238" s="2" t="str">
        <f t="shared" si="11"/>
        <v/>
      </c>
    </row>
    <row r="239" spans="2:13" ht="11.45" customHeight="1" x14ac:dyDescent="0.2">
      <c r="I239" s="2" t="str">
        <f t="shared" si="9"/>
        <v/>
      </c>
      <c r="J239" s="2" t="str">
        <f t="shared" si="10"/>
        <v/>
      </c>
      <c r="M239" s="2" t="str">
        <f t="shared" si="11"/>
        <v/>
      </c>
    </row>
    <row r="240" spans="2:13" ht="11.45" customHeight="1" x14ac:dyDescent="0.2">
      <c r="I240" s="2" t="str">
        <f t="shared" si="9"/>
        <v/>
      </c>
      <c r="J240" s="2" t="str">
        <f t="shared" si="10"/>
        <v/>
      </c>
      <c r="M240" s="2" t="str">
        <f t="shared" si="11"/>
        <v/>
      </c>
    </row>
    <row r="241" spans="9:13" ht="11.45" customHeight="1" x14ac:dyDescent="0.2">
      <c r="I241" s="2" t="str">
        <f t="shared" si="9"/>
        <v/>
      </c>
      <c r="J241" s="2" t="str">
        <f t="shared" si="10"/>
        <v/>
      </c>
      <c r="M241" s="2" t="str">
        <f t="shared" si="11"/>
        <v/>
      </c>
    </row>
    <row r="242" spans="9:13" ht="11.45" customHeight="1" x14ac:dyDescent="0.2">
      <c r="I242" s="2" t="str">
        <f t="shared" si="9"/>
        <v/>
      </c>
      <c r="J242" s="2" t="str">
        <f t="shared" si="10"/>
        <v/>
      </c>
      <c r="M242" s="2" t="str">
        <f t="shared" si="11"/>
        <v/>
      </c>
    </row>
    <row r="243" spans="9:13" ht="11.45" customHeight="1" x14ac:dyDescent="0.2">
      <c r="I243" s="2" t="str">
        <f t="shared" si="9"/>
        <v/>
      </c>
      <c r="J243" s="2" t="str">
        <f t="shared" si="10"/>
        <v/>
      </c>
      <c r="M243" s="2" t="str">
        <f t="shared" si="11"/>
        <v/>
      </c>
    </row>
    <row r="244" spans="9:13" ht="11.45" customHeight="1" x14ac:dyDescent="0.2">
      <c r="I244" s="2" t="str">
        <f t="shared" si="9"/>
        <v/>
      </c>
      <c r="J244" s="2" t="str">
        <f t="shared" si="10"/>
        <v/>
      </c>
      <c r="M244" s="2" t="str">
        <f t="shared" si="11"/>
        <v/>
      </c>
    </row>
    <row r="245" spans="9:13" ht="11.45" customHeight="1" x14ac:dyDescent="0.2">
      <c r="I245" s="2" t="str">
        <f t="shared" si="9"/>
        <v/>
      </c>
      <c r="J245" s="2" t="str">
        <f t="shared" si="10"/>
        <v/>
      </c>
      <c r="M245" s="2" t="str">
        <f t="shared" si="11"/>
        <v/>
      </c>
    </row>
    <row r="246" spans="9:13" ht="11.45" customHeight="1" x14ac:dyDescent="0.2">
      <c r="I246" s="2" t="str">
        <f t="shared" si="9"/>
        <v/>
      </c>
      <c r="J246" s="2" t="str">
        <f t="shared" si="10"/>
        <v/>
      </c>
      <c r="M246" s="2" t="str">
        <f t="shared" si="11"/>
        <v/>
      </c>
    </row>
    <row r="247" spans="9:13" ht="11.45" customHeight="1" x14ac:dyDescent="0.2">
      <c r="I247" s="2" t="str">
        <f t="shared" si="9"/>
        <v/>
      </c>
      <c r="J247" s="2" t="str">
        <f t="shared" si="10"/>
        <v/>
      </c>
      <c r="M247" s="2" t="str">
        <f t="shared" si="11"/>
        <v/>
      </c>
    </row>
    <row r="248" spans="9:13" ht="11.45" customHeight="1" x14ac:dyDescent="0.2">
      <c r="I248" s="2" t="str">
        <f t="shared" si="9"/>
        <v/>
      </c>
      <c r="J248" s="2" t="str">
        <f t="shared" si="10"/>
        <v/>
      </c>
      <c r="M248" s="2" t="str">
        <f t="shared" si="11"/>
        <v/>
      </c>
    </row>
    <row r="249" spans="9:13" ht="11.45" customHeight="1" x14ac:dyDescent="0.2">
      <c r="I249" s="2" t="str">
        <f t="shared" si="9"/>
        <v/>
      </c>
      <c r="J249" s="2" t="str">
        <f t="shared" si="10"/>
        <v/>
      </c>
      <c r="M249" s="2" t="str">
        <f t="shared" si="11"/>
        <v/>
      </c>
    </row>
    <row r="250" spans="9:13" ht="11.45" customHeight="1" x14ac:dyDescent="0.2">
      <c r="I250" s="2" t="str">
        <f t="shared" si="9"/>
        <v/>
      </c>
      <c r="J250" s="2" t="str">
        <f t="shared" si="10"/>
        <v/>
      </c>
      <c r="M250" s="2" t="str">
        <f t="shared" si="11"/>
        <v/>
      </c>
    </row>
    <row r="251" spans="9:13" ht="11.45" customHeight="1" x14ac:dyDescent="0.2">
      <c r="I251" s="2" t="str">
        <f t="shared" si="9"/>
        <v/>
      </c>
      <c r="J251" s="2" t="str">
        <f t="shared" si="10"/>
        <v/>
      </c>
      <c r="M251" s="2" t="str">
        <f t="shared" si="11"/>
        <v/>
      </c>
    </row>
    <row r="252" spans="9:13" ht="11.45" customHeight="1" x14ac:dyDescent="0.2">
      <c r="I252" s="2" t="str">
        <f t="shared" si="9"/>
        <v/>
      </c>
      <c r="J252" s="2" t="str">
        <f t="shared" si="10"/>
        <v/>
      </c>
      <c r="M252" s="2" t="str">
        <f t="shared" si="11"/>
        <v/>
      </c>
    </row>
    <row r="253" spans="9:13" ht="11.45" customHeight="1" x14ac:dyDescent="0.2">
      <c r="I253" s="2" t="str">
        <f t="shared" si="9"/>
        <v/>
      </c>
      <c r="J253" s="2" t="str">
        <f t="shared" si="10"/>
        <v/>
      </c>
      <c r="M253" s="2" t="str">
        <f t="shared" si="11"/>
        <v/>
      </c>
    </row>
    <row r="254" spans="9:13" ht="11.45" customHeight="1" x14ac:dyDescent="0.2">
      <c r="I254" s="2" t="str">
        <f t="shared" si="9"/>
        <v/>
      </c>
      <c r="J254" s="2" t="str">
        <f t="shared" si="10"/>
        <v/>
      </c>
      <c r="M254" s="2" t="str">
        <f t="shared" si="11"/>
        <v/>
      </c>
    </row>
    <row r="255" spans="9:13" ht="11.45" customHeight="1" x14ac:dyDescent="0.2">
      <c r="I255" s="2" t="str">
        <f t="shared" si="9"/>
        <v/>
      </c>
      <c r="J255" s="2" t="str">
        <f t="shared" si="10"/>
        <v/>
      </c>
      <c r="M255" s="2" t="str">
        <f t="shared" si="11"/>
        <v/>
      </c>
    </row>
    <row r="256" spans="9:13" ht="11.45" customHeight="1" x14ac:dyDescent="0.2">
      <c r="I256" s="2" t="str">
        <f t="shared" si="9"/>
        <v/>
      </c>
      <c r="J256" s="2" t="str">
        <f t="shared" si="10"/>
        <v/>
      </c>
      <c r="M256" s="2" t="str">
        <f t="shared" si="11"/>
        <v/>
      </c>
    </row>
    <row r="257" spans="9:13" ht="11.45" customHeight="1" x14ac:dyDescent="0.2">
      <c r="I257" s="2" t="str">
        <f t="shared" si="9"/>
        <v/>
      </c>
      <c r="J257" s="2" t="str">
        <f t="shared" si="10"/>
        <v/>
      </c>
      <c r="M257" s="2" t="str">
        <f t="shared" si="11"/>
        <v/>
      </c>
    </row>
    <row r="258" spans="9:13" ht="11.45" customHeight="1" x14ac:dyDescent="0.2">
      <c r="I258" s="2" t="str">
        <f t="shared" si="9"/>
        <v/>
      </c>
      <c r="J258" s="2" t="str">
        <f t="shared" si="10"/>
        <v/>
      </c>
      <c r="M258" s="2" t="str">
        <f t="shared" si="11"/>
        <v/>
      </c>
    </row>
    <row r="259" spans="9:13" ht="11.45" customHeight="1" x14ac:dyDescent="0.2">
      <c r="I259" s="2" t="str">
        <f t="shared" si="9"/>
        <v/>
      </c>
      <c r="J259" s="2" t="str">
        <f t="shared" si="10"/>
        <v/>
      </c>
      <c r="M259" s="2" t="str">
        <f t="shared" si="11"/>
        <v/>
      </c>
    </row>
    <row r="260" spans="9:13" ht="11.45" customHeight="1" x14ac:dyDescent="0.2">
      <c r="I260" s="2" t="str">
        <f t="shared" si="9"/>
        <v/>
      </c>
      <c r="J260" s="2" t="str">
        <f t="shared" si="10"/>
        <v/>
      </c>
      <c r="M260" s="2" t="str">
        <f t="shared" si="11"/>
        <v/>
      </c>
    </row>
    <row r="261" spans="9:13" ht="11.45" customHeight="1" x14ac:dyDescent="0.2">
      <c r="I261" s="2" t="str">
        <f t="shared" si="9"/>
        <v/>
      </c>
      <c r="J261" s="2" t="str">
        <f t="shared" si="10"/>
        <v/>
      </c>
      <c r="M261" s="2" t="str">
        <f t="shared" si="11"/>
        <v/>
      </c>
    </row>
    <row r="262" spans="9:13" ht="11.45" customHeight="1" x14ac:dyDescent="0.2">
      <c r="I262" s="2" t="str">
        <f t="shared" si="9"/>
        <v/>
      </c>
      <c r="J262" s="2" t="str">
        <f t="shared" si="10"/>
        <v/>
      </c>
      <c r="M262" s="2" t="str">
        <f t="shared" si="11"/>
        <v/>
      </c>
    </row>
    <row r="263" spans="9:13" ht="11.45" customHeight="1" x14ac:dyDescent="0.2">
      <c r="I263" s="2" t="str">
        <f t="shared" si="9"/>
        <v/>
      </c>
      <c r="J263" s="2" t="str">
        <f t="shared" si="10"/>
        <v/>
      </c>
      <c r="M263" s="2" t="str">
        <f t="shared" si="11"/>
        <v/>
      </c>
    </row>
    <row r="264" spans="9:13" ht="11.45" customHeight="1" x14ac:dyDescent="0.2">
      <c r="I264" s="2" t="str">
        <f t="shared" si="9"/>
        <v/>
      </c>
      <c r="J264" s="2" t="str">
        <f t="shared" si="10"/>
        <v/>
      </c>
      <c r="M264" s="2" t="str">
        <f t="shared" si="11"/>
        <v/>
      </c>
    </row>
    <row r="265" spans="9:13" ht="11.45" customHeight="1" x14ac:dyDescent="0.2">
      <c r="I265" s="2" t="str">
        <f t="shared" si="9"/>
        <v/>
      </c>
      <c r="J265" s="2" t="str">
        <f t="shared" si="10"/>
        <v/>
      </c>
      <c r="M265" s="2" t="str">
        <f t="shared" si="11"/>
        <v/>
      </c>
    </row>
    <row r="266" spans="9:13" ht="11.45" customHeight="1" x14ac:dyDescent="0.2">
      <c r="I266" s="2" t="str">
        <f t="shared" si="9"/>
        <v/>
      </c>
      <c r="J266" s="2" t="str">
        <f t="shared" si="10"/>
        <v/>
      </c>
      <c r="M266" s="2" t="str">
        <f t="shared" si="11"/>
        <v/>
      </c>
    </row>
    <row r="267" spans="9:13" ht="11.45" customHeight="1" x14ac:dyDescent="0.2">
      <c r="I267" s="2" t="str">
        <f t="shared" si="9"/>
        <v/>
      </c>
      <c r="J267" s="2" t="str">
        <f t="shared" si="10"/>
        <v/>
      </c>
      <c r="M267" s="2" t="str">
        <f t="shared" si="11"/>
        <v/>
      </c>
    </row>
    <row r="268" spans="9:13" ht="11.45" customHeight="1" x14ac:dyDescent="0.2">
      <c r="I268" s="2" t="str">
        <f t="shared" si="9"/>
        <v/>
      </c>
      <c r="J268" s="2" t="str">
        <f t="shared" si="10"/>
        <v/>
      </c>
      <c r="M268" s="2" t="str">
        <f t="shared" si="11"/>
        <v/>
      </c>
    </row>
    <row r="269" spans="9:13" ht="11.45" customHeight="1" x14ac:dyDescent="0.2">
      <c r="I269" s="2" t="str">
        <f t="shared" si="9"/>
        <v/>
      </c>
      <c r="J269" s="2" t="str">
        <f t="shared" si="10"/>
        <v/>
      </c>
      <c r="M269" s="2" t="str">
        <f t="shared" si="11"/>
        <v/>
      </c>
    </row>
    <row r="270" spans="9:13" ht="11.45" customHeight="1" x14ac:dyDescent="0.2">
      <c r="I270" s="2" t="str">
        <f t="shared" si="9"/>
        <v/>
      </c>
      <c r="J270" s="2" t="str">
        <f t="shared" si="10"/>
        <v/>
      </c>
      <c r="M270" s="2" t="str">
        <f t="shared" si="11"/>
        <v/>
      </c>
    </row>
    <row r="271" spans="9:13" ht="11.45" customHeight="1" x14ac:dyDescent="0.2">
      <c r="I271" s="2" t="str">
        <f t="shared" si="9"/>
        <v/>
      </c>
      <c r="J271" s="2" t="str">
        <f t="shared" si="10"/>
        <v/>
      </c>
      <c r="M271" s="2" t="str">
        <f t="shared" si="11"/>
        <v/>
      </c>
    </row>
    <row r="272" spans="9:13" ht="11.45" customHeight="1" x14ac:dyDescent="0.2">
      <c r="I272" s="2" t="str">
        <f t="shared" si="9"/>
        <v/>
      </c>
      <c r="J272" s="2" t="str">
        <f t="shared" si="10"/>
        <v/>
      </c>
      <c r="M272" s="2" t="str">
        <f t="shared" si="11"/>
        <v/>
      </c>
    </row>
    <row r="273" spans="9:13" ht="11.45" customHeight="1" x14ac:dyDescent="0.2">
      <c r="I273" s="2" t="str">
        <f t="shared" si="9"/>
        <v/>
      </c>
      <c r="J273" s="2" t="str">
        <f t="shared" si="10"/>
        <v/>
      </c>
      <c r="M273" s="2" t="str">
        <f t="shared" si="11"/>
        <v/>
      </c>
    </row>
    <row r="274" spans="9:13" ht="11.45" customHeight="1" x14ac:dyDescent="0.2">
      <c r="I274" s="2" t="str">
        <f t="shared" si="9"/>
        <v/>
      </c>
      <c r="J274" s="2" t="str">
        <f t="shared" si="10"/>
        <v/>
      </c>
      <c r="M274" s="2" t="str">
        <f t="shared" si="11"/>
        <v/>
      </c>
    </row>
    <row r="275" spans="9:13" ht="11.45" customHeight="1" x14ac:dyDescent="0.2">
      <c r="I275" s="2" t="str">
        <f t="shared" si="9"/>
        <v/>
      </c>
      <c r="J275" s="2" t="str">
        <f t="shared" si="10"/>
        <v/>
      </c>
      <c r="M275" s="2" t="str">
        <f t="shared" si="11"/>
        <v/>
      </c>
    </row>
    <row r="276" spans="9:13" ht="11.45" customHeight="1" x14ac:dyDescent="0.2">
      <c r="I276" s="2" t="str">
        <f t="shared" ref="I276:I339" si="12">IF(L276="Нет",F276*H276,"")</f>
        <v/>
      </c>
      <c r="J276" s="2" t="str">
        <f t="shared" ref="J276:J339" si="13">IF(L276="Нет",E276*H276,"")</f>
        <v/>
      </c>
      <c r="M276" s="2" t="str">
        <f t="shared" ref="M276:M339" si="14">IF(L276="Нет",H276,"")</f>
        <v/>
      </c>
    </row>
    <row r="277" spans="9:13" ht="11.45" customHeight="1" x14ac:dyDescent="0.2">
      <c r="I277" s="2" t="str">
        <f t="shared" si="12"/>
        <v/>
      </c>
      <c r="J277" s="2" t="str">
        <f t="shared" si="13"/>
        <v/>
      </c>
      <c r="M277" s="2" t="str">
        <f t="shared" si="14"/>
        <v/>
      </c>
    </row>
    <row r="278" spans="9:13" ht="11.45" customHeight="1" x14ac:dyDescent="0.2">
      <c r="I278" s="2" t="str">
        <f t="shared" si="12"/>
        <v/>
      </c>
      <c r="J278" s="2" t="str">
        <f t="shared" si="13"/>
        <v/>
      </c>
      <c r="M278" s="2" t="str">
        <f t="shared" si="14"/>
        <v/>
      </c>
    </row>
    <row r="279" spans="9:13" ht="11.45" customHeight="1" x14ac:dyDescent="0.2">
      <c r="I279" s="2" t="str">
        <f t="shared" si="12"/>
        <v/>
      </c>
      <c r="J279" s="2" t="str">
        <f t="shared" si="13"/>
        <v/>
      </c>
      <c r="M279" s="2" t="str">
        <f t="shared" si="14"/>
        <v/>
      </c>
    </row>
    <row r="280" spans="9:13" ht="11.45" customHeight="1" x14ac:dyDescent="0.2">
      <c r="I280" s="2" t="str">
        <f t="shared" si="12"/>
        <v/>
      </c>
      <c r="J280" s="2" t="str">
        <f t="shared" si="13"/>
        <v/>
      </c>
      <c r="M280" s="2" t="str">
        <f t="shared" si="14"/>
        <v/>
      </c>
    </row>
    <row r="281" spans="9:13" ht="11.45" customHeight="1" x14ac:dyDescent="0.2">
      <c r="I281" s="2" t="str">
        <f t="shared" si="12"/>
        <v/>
      </c>
      <c r="J281" s="2" t="str">
        <f t="shared" si="13"/>
        <v/>
      </c>
      <c r="M281" s="2" t="str">
        <f t="shared" si="14"/>
        <v/>
      </c>
    </row>
    <row r="282" spans="9:13" ht="11.45" customHeight="1" x14ac:dyDescent="0.2">
      <c r="I282" s="2" t="str">
        <f t="shared" si="12"/>
        <v/>
      </c>
      <c r="J282" s="2" t="str">
        <f t="shared" si="13"/>
        <v/>
      </c>
      <c r="M282" s="2" t="str">
        <f t="shared" si="14"/>
        <v/>
      </c>
    </row>
    <row r="283" spans="9:13" ht="11.45" customHeight="1" x14ac:dyDescent="0.2">
      <c r="I283" s="2" t="str">
        <f t="shared" si="12"/>
        <v/>
      </c>
      <c r="J283" s="2" t="str">
        <f t="shared" si="13"/>
        <v/>
      </c>
      <c r="M283" s="2" t="str">
        <f t="shared" si="14"/>
        <v/>
      </c>
    </row>
    <row r="284" spans="9:13" ht="11.45" customHeight="1" x14ac:dyDescent="0.2">
      <c r="I284" s="2" t="str">
        <f t="shared" si="12"/>
        <v/>
      </c>
      <c r="J284" s="2" t="str">
        <f t="shared" si="13"/>
        <v/>
      </c>
      <c r="M284" s="2" t="str">
        <f t="shared" si="14"/>
        <v/>
      </c>
    </row>
    <row r="285" spans="9:13" ht="11.45" customHeight="1" x14ac:dyDescent="0.2">
      <c r="I285" s="2" t="str">
        <f t="shared" si="12"/>
        <v/>
      </c>
      <c r="J285" s="2" t="str">
        <f t="shared" si="13"/>
        <v/>
      </c>
      <c r="M285" s="2" t="str">
        <f t="shared" si="14"/>
        <v/>
      </c>
    </row>
    <row r="286" spans="9:13" ht="11.45" customHeight="1" x14ac:dyDescent="0.2">
      <c r="I286" s="2" t="str">
        <f t="shared" si="12"/>
        <v/>
      </c>
      <c r="J286" s="2" t="str">
        <f t="shared" si="13"/>
        <v/>
      </c>
      <c r="M286" s="2" t="str">
        <f t="shared" si="14"/>
        <v/>
      </c>
    </row>
    <row r="287" spans="9:13" ht="11.45" customHeight="1" x14ac:dyDescent="0.2">
      <c r="I287" s="2" t="str">
        <f t="shared" si="12"/>
        <v/>
      </c>
      <c r="J287" s="2" t="str">
        <f t="shared" si="13"/>
        <v/>
      </c>
      <c r="M287" s="2" t="str">
        <f t="shared" si="14"/>
        <v/>
      </c>
    </row>
    <row r="288" spans="9:13" ht="11.45" customHeight="1" x14ac:dyDescent="0.2">
      <c r="I288" s="2" t="str">
        <f t="shared" si="12"/>
        <v/>
      </c>
      <c r="J288" s="2" t="str">
        <f t="shared" si="13"/>
        <v/>
      </c>
      <c r="M288" s="2" t="str">
        <f t="shared" si="14"/>
        <v/>
      </c>
    </row>
    <row r="289" spans="9:13" ht="11.45" customHeight="1" x14ac:dyDescent="0.2">
      <c r="I289" s="2" t="str">
        <f t="shared" si="12"/>
        <v/>
      </c>
      <c r="J289" s="2" t="str">
        <f t="shared" si="13"/>
        <v/>
      </c>
      <c r="M289" s="2" t="str">
        <f t="shared" si="14"/>
        <v/>
      </c>
    </row>
    <row r="290" spans="9:13" ht="11.45" customHeight="1" x14ac:dyDescent="0.2">
      <c r="I290" s="2" t="str">
        <f t="shared" si="12"/>
        <v/>
      </c>
      <c r="J290" s="2" t="str">
        <f t="shared" si="13"/>
        <v/>
      </c>
      <c r="M290" s="2" t="str">
        <f t="shared" si="14"/>
        <v/>
      </c>
    </row>
    <row r="291" spans="9:13" ht="11.45" customHeight="1" x14ac:dyDescent="0.2">
      <c r="I291" s="2" t="str">
        <f t="shared" si="12"/>
        <v/>
      </c>
      <c r="J291" s="2" t="str">
        <f t="shared" si="13"/>
        <v/>
      </c>
      <c r="M291" s="2" t="str">
        <f t="shared" si="14"/>
        <v/>
      </c>
    </row>
    <row r="292" spans="9:13" ht="11.45" customHeight="1" x14ac:dyDescent="0.2">
      <c r="I292" s="2" t="str">
        <f t="shared" si="12"/>
        <v/>
      </c>
      <c r="J292" s="2" t="str">
        <f t="shared" si="13"/>
        <v/>
      </c>
      <c r="M292" s="2" t="str">
        <f t="shared" si="14"/>
        <v/>
      </c>
    </row>
    <row r="293" spans="9:13" ht="11.45" customHeight="1" x14ac:dyDescent="0.2">
      <c r="I293" s="2" t="str">
        <f t="shared" si="12"/>
        <v/>
      </c>
      <c r="J293" s="2" t="str">
        <f t="shared" si="13"/>
        <v/>
      </c>
      <c r="M293" s="2" t="str">
        <f t="shared" si="14"/>
        <v/>
      </c>
    </row>
    <row r="294" spans="9:13" ht="11.45" customHeight="1" x14ac:dyDescent="0.2">
      <c r="I294" s="2" t="str">
        <f t="shared" si="12"/>
        <v/>
      </c>
      <c r="J294" s="2" t="str">
        <f t="shared" si="13"/>
        <v/>
      </c>
      <c r="M294" s="2" t="str">
        <f t="shared" si="14"/>
        <v/>
      </c>
    </row>
    <row r="295" spans="9:13" ht="11.45" customHeight="1" x14ac:dyDescent="0.2">
      <c r="I295" s="2" t="str">
        <f t="shared" si="12"/>
        <v/>
      </c>
      <c r="J295" s="2" t="str">
        <f t="shared" si="13"/>
        <v/>
      </c>
      <c r="M295" s="2" t="str">
        <f t="shared" si="14"/>
        <v/>
      </c>
    </row>
    <row r="296" spans="9:13" ht="11.45" customHeight="1" x14ac:dyDescent="0.2">
      <c r="I296" s="2" t="str">
        <f t="shared" si="12"/>
        <v/>
      </c>
      <c r="J296" s="2" t="str">
        <f t="shared" si="13"/>
        <v/>
      </c>
      <c r="M296" s="2" t="str">
        <f t="shared" si="14"/>
        <v/>
      </c>
    </row>
    <row r="297" spans="9:13" ht="11.45" customHeight="1" x14ac:dyDescent="0.2">
      <c r="I297" s="2" t="str">
        <f t="shared" si="12"/>
        <v/>
      </c>
      <c r="J297" s="2" t="str">
        <f t="shared" si="13"/>
        <v/>
      </c>
      <c r="M297" s="2" t="str">
        <f t="shared" si="14"/>
        <v/>
      </c>
    </row>
    <row r="298" spans="9:13" ht="11.45" customHeight="1" x14ac:dyDescent="0.2">
      <c r="I298" s="2" t="str">
        <f t="shared" si="12"/>
        <v/>
      </c>
      <c r="J298" s="2" t="str">
        <f t="shared" si="13"/>
        <v/>
      </c>
      <c r="M298" s="2" t="str">
        <f t="shared" si="14"/>
        <v/>
      </c>
    </row>
    <row r="299" spans="9:13" ht="11.45" customHeight="1" x14ac:dyDescent="0.2">
      <c r="I299" s="2" t="str">
        <f t="shared" si="12"/>
        <v/>
      </c>
      <c r="J299" s="2" t="str">
        <f t="shared" si="13"/>
        <v/>
      </c>
      <c r="M299" s="2" t="str">
        <f t="shared" si="14"/>
        <v/>
      </c>
    </row>
    <row r="300" spans="9:13" ht="11.45" customHeight="1" x14ac:dyDescent="0.2">
      <c r="I300" s="2" t="str">
        <f t="shared" si="12"/>
        <v/>
      </c>
      <c r="J300" s="2" t="str">
        <f t="shared" si="13"/>
        <v/>
      </c>
      <c r="M300" s="2" t="str">
        <f t="shared" si="14"/>
        <v/>
      </c>
    </row>
    <row r="301" spans="9:13" ht="11.45" customHeight="1" x14ac:dyDescent="0.2">
      <c r="I301" s="2" t="str">
        <f t="shared" si="12"/>
        <v/>
      </c>
      <c r="J301" s="2" t="str">
        <f t="shared" si="13"/>
        <v/>
      </c>
      <c r="M301" s="2" t="str">
        <f t="shared" si="14"/>
        <v/>
      </c>
    </row>
    <row r="302" spans="9:13" ht="11.45" customHeight="1" x14ac:dyDescent="0.2">
      <c r="I302" s="2" t="str">
        <f t="shared" si="12"/>
        <v/>
      </c>
      <c r="J302" s="2" t="str">
        <f t="shared" si="13"/>
        <v/>
      </c>
      <c r="M302" s="2" t="str">
        <f t="shared" si="14"/>
        <v/>
      </c>
    </row>
    <row r="303" spans="9:13" ht="11.45" customHeight="1" x14ac:dyDescent="0.2">
      <c r="I303" s="2" t="str">
        <f t="shared" si="12"/>
        <v/>
      </c>
      <c r="J303" s="2" t="str">
        <f t="shared" si="13"/>
        <v/>
      </c>
      <c r="M303" s="2" t="str">
        <f t="shared" si="14"/>
        <v/>
      </c>
    </row>
    <row r="304" spans="9:13" ht="11.45" customHeight="1" x14ac:dyDescent="0.2">
      <c r="I304" s="2" t="str">
        <f t="shared" si="12"/>
        <v/>
      </c>
      <c r="J304" s="2" t="str">
        <f t="shared" si="13"/>
        <v/>
      </c>
      <c r="M304" s="2" t="str">
        <f t="shared" si="14"/>
        <v/>
      </c>
    </row>
    <row r="305" spans="9:13" ht="11.45" customHeight="1" x14ac:dyDescent="0.2">
      <c r="I305" s="2" t="str">
        <f t="shared" si="12"/>
        <v/>
      </c>
      <c r="J305" s="2" t="str">
        <f t="shared" si="13"/>
        <v/>
      </c>
      <c r="M305" s="2" t="str">
        <f t="shared" si="14"/>
        <v/>
      </c>
    </row>
    <row r="306" spans="9:13" ht="11.45" customHeight="1" x14ac:dyDescent="0.2">
      <c r="I306" s="2" t="str">
        <f t="shared" si="12"/>
        <v/>
      </c>
      <c r="J306" s="2" t="str">
        <f t="shared" si="13"/>
        <v/>
      </c>
      <c r="M306" s="2" t="str">
        <f t="shared" si="14"/>
        <v/>
      </c>
    </row>
    <row r="307" spans="9:13" ht="11.45" customHeight="1" x14ac:dyDescent="0.2">
      <c r="I307" s="2" t="str">
        <f t="shared" si="12"/>
        <v/>
      </c>
      <c r="J307" s="2" t="str">
        <f t="shared" si="13"/>
        <v/>
      </c>
      <c r="M307" s="2" t="str">
        <f t="shared" si="14"/>
        <v/>
      </c>
    </row>
    <row r="308" spans="9:13" ht="11.45" customHeight="1" x14ac:dyDescent="0.2">
      <c r="I308" s="2" t="str">
        <f t="shared" si="12"/>
        <v/>
      </c>
      <c r="J308" s="2" t="str">
        <f t="shared" si="13"/>
        <v/>
      </c>
      <c r="M308" s="2" t="str">
        <f t="shared" si="14"/>
        <v/>
      </c>
    </row>
    <row r="309" spans="9:13" ht="11.45" customHeight="1" x14ac:dyDescent="0.2">
      <c r="I309" s="2" t="str">
        <f t="shared" si="12"/>
        <v/>
      </c>
      <c r="J309" s="2" t="str">
        <f t="shared" si="13"/>
        <v/>
      </c>
      <c r="M309" s="2" t="str">
        <f t="shared" si="14"/>
        <v/>
      </c>
    </row>
    <row r="310" spans="9:13" ht="11.45" customHeight="1" x14ac:dyDescent="0.2">
      <c r="I310" s="2" t="str">
        <f t="shared" si="12"/>
        <v/>
      </c>
      <c r="J310" s="2" t="str">
        <f t="shared" si="13"/>
        <v/>
      </c>
      <c r="M310" s="2" t="str">
        <f t="shared" si="14"/>
        <v/>
      </c>
    </row>
    <row r="311" spans="9:13" ht="11.45" customHeight="1" x14ac:dyDescent="0.2">
      <c r="I311" s="2" t="str">
        <f t="shared" si="12"/>
        <v/>
      </c>
      <c r="J311" s="2" t="str">
        <f t="shared" si="13"/>
        <v/>
      </c>
      <c r="M311" s="2" t="str">
        <f t="shared" si="14"/>
        <v/>
      </c>
    </row>
    <row r="312" spans="9:13" ht="11.45" customHeight="1" x14ac:dyDescent="0.2">
      <c r="I312" s="2" t="str">
        <f t="shared" si="12"/>
        <v/>
      </c>
      <c r="J312" s="2" t="str">
        <f t="shared" si="13"/>
        <v/>
      </c>
      <c r="M312" s="2" t="str">
        <f t="shared" si="14"/>
        <v/>
      </c>
    </row>
    <row r="313" spans="9:13" ht="11.45" customHeight="1" x14ac:dyDescent="0.2">
      <c r="I313" s="2" t="str">
        <f t="shared" si="12"/>
        <v/>
      </c>
      <c r="J313" s="2" t="str">
        <f t="shared" si="13"/>
        <v/>
      </c>
      <c r="M313" s="2" t="str">
        <f t="shared" si="14"/>
        <v/>
      </c>
    </row>
    <row r="314" spans="9:13" ht="11.45" customHeight="1" x14ac:dyDescent="0.2">
      <c r="I314" s="2" t="str">
        <f t="shared" si="12"/>
        <v/>
      </c>
      <c r="J314" s="2" t="str">
        <f t="shared" si="13"/>
        <v/>
      </c>
      <c r="M314" s="2" t="str">
        <f t="shared" si="14"/>
        <v/>
      </c>
    </row>
    <row r="315" spans="9:13" ht="11.45" customHeight="1" x14ac:dyDescent="0.2">
      <c r="I315" s="2" t="str">
        <f t="shared" si="12"/>
        <v/>
      </c>
      <c r="J315" s="2" t="str">
        <f t="shared" si="13"/>
        <v/>
      </c>
      <c r="M315" s="2" t="str">
        <f t="shared" si="14"/>
        <v/>
      </c>
    </row>
    <row r="316" spans="9:13" ht="11.45" customHeight="1" x14ac:dyDescent="0.2">
      <c r="I316" s="2" t="str">
        <f t="shared" si="12"/>
        <v/>
      </c>
      <c r="J316" s="2" t="str">
        <f t="shared" si="13"/>
        <v/>
      </c>
      <c r="M316" s="2" t="str">
        <f t="shared" si="14"/>
        <v/>
      </c>
    </row>
    <row r="317" spans="9:13" ht="11.45" customHeight="1" x14ac:dyDescent="0.2">
      <c r="I317" s="2" t="str">
        <f t="shared" si="12"/>
        <v/>
      </c>
      <c r="J317" s="2" t="str">
        <f t="shared" si="13"/>
        <v/>
      </c>
      <c r="M317" s="2" t="str">
        <f t="shared" si="14"/>
        <v/>
      </c>
    </row>
    <row r="318" spans="9:13" ht="11.45" customHeight="1" x14ac:dyDescent="0.2">
      <c r="I318" s="2" t="str">
        <f t="shared" si="12"/>
        <v/>
      </c>
      <c r="J318" s="2" t="str">
        <f t="shared" si="13"/>
        <v/>
      </c>
      <c r="M318" s="2" t="str">
        <f t="shared" si="14"/>
        <v/>
      </c>
    </row>
    <row r="319" spans="9:13" ht="11.45" customHeight="1" x14ac:dyDescent="0.2">
      <c r="I319" s="2" t="str">
        <f t="shared" si="12"/>
        <v/>
      </c>
      <c r="J319" s="2" t="str">
        <f t="shared" si="13"/>
        <v/>
      </c>
      <c r="M319" s="2" t="str">
        <f t="shared" si="14"/>
        <v/>
      </c>
    </row>
    <row r="320" spans="9:13" ht="11.45" customHeight="1" x14ac:dyDescent="0.2">
      <c r="I320" s="2" t="str">
        <f t="shared" si="12"/>
        <v/>
      </c>
      <c r="J320" s="2" t="str">
        <f t="shared" si="13"/>
        <v/>
      </c>
      <c r="M320" s="2" t="str">
        <f t="shared" si="14"/>
        <v/>
      </c>
    </row>
    <row r="321" spans="9:13" ht="11.45" customHeight="1" x14ac:dyDescent="0.2">
      <c r="I321" s="2" t="str">
        <f t="shared" si="12"/>
        <v/>
      </c>
      <c r="J321" s="2" t="str">
        <f t="shared" si="13"/>
        <v/>
      </c>
      <c r="M321" s="2" t="str">
        <f t="shared" si="14"/>
        <v/>
      </c>
    </row>
    <row r="322" spans="9:13" ht="11.45" customHeight="1" x14ac:dyDescent="0.2">
      <c r="I322" s="2" t="str">
        <f t="shared" si="12"/>
        <v/>
      </c>
      <c r="J322" s="2" t="str">
        <f t="shared" si="13"/>
        <v/>
      </c>
      <c r="M322" s="2" t="str">
        <f t="shared" si="14"/>
        <v/>
      </c>
    </row>
    <row r="323" spans="9:13" ht="11.45" customHeight="1" x14ac:dyDescent="0.2">
      <c r="I323" s="2" t="str">
        <f t="shared" si="12"/>
        <v/>
      </c>
      <c r="J323" s="2" t="str">
        <f t="shared" si="13"/>
        <v/>
      </c>
      <c r="M323" s="2" t="str">
        <f t="shared" si="14"/>
        <v/>
      </c>
    </row>
    <row r="324" spans="9:13" ht="11.45" customHeight="1" x14ac:dyDescent="0.2">
      <c r="I324" s="2" t="str">
        <f t="shared" si="12"/>
        <v/>
      </c>
      <c r="J324" s="2" t="str">
        <f t="shared" si="13"/>
        <v/>
      </c>
      <c r="M324" s="2" t="str">
        <f t="shared" si="14"/>
        <v/>
      </c>
    </row>
    <row r="325" spans="9:13" ht="11.45" customHeight="1" x14ac:dyDescent="0.2">
      <c r="I325" s="2" t="str">
        <f t="shared" si="12"/>
        <v/>
      </c>
      <c r="J325" s="2" t="str">
        <f t="shared" si="13"/>
        <v/>
      </c>
      <c r="M325" s="2" t="str">
        <f t="shared" si="14"/>
        <v/>
      </c>
    </row>
    <row r="326" spans="9:13" ht="11.45" customHeight="1" x14ac:dyDescent="0.2">
      <c r="I326" s="2" t="str">
        <f t="shared" si="12"/>
        <v/>
      </c>
      <c r="J326" s="2" t="str">
        <f t="shared" si="13"/>
        <v/>
      </c>
      <c r="M326" s="2" t="str">
        <f t="shared" si="14"/>
        <v/>
      </c>
    </row>
    <row r="327" spans="9:13" ht="11.45" customHeight="1" x14ac:dyDescent="0.2">
      <c r="I327" s="2" t="str">
        <f t="shared" si="12"/>
        <v/>
      </c>
      <c r="J327" s="2" t="str">
        <f t="shared" si="13"/>
        <v/>
      </c>
      <c r="M327" s="2" t="str">
        <f t="shared" si="14"/>
        <v/>
      </c>
    </row>
    <row r="328" spans="9:13" ht="11.45" customHeight="1" x14ac:dyDescent="0.2">
      <c r="I328" s="2" t="str">
        <f t="shared" si="12"/>
        <v/>
      </c>
      <c r="J328" s="2" t="str">
        <f t="shared" si="13"/>
        <v/>
      </c>
      <c r="M328" s="2" t="str">
        <f t="shared" si="14"/>
        <v/>
      </c>
    </row>
    <row r="329" spans="9:13" ht="11.45" customHeight="1" x14ac:dyDescent="0.2">
      <c r="I329" s="2" t="str">
        <f t="shared" si="12"/>
        <v/>
      </c>
      <c r="J329" s="2" t="str">
        <f t="shared" si="13"/>
        <v/>
      </c>
      <c r="M329" s="2" t="str">
        <f t="shared" si="14"/>
        <v/>
      </c>
    </row>
    <row r="330" spans="9:13" ht="11.45" customHeight="1" x14ac:dyDescent="0.2">
      <c r="I330" s="2" t="str">
        <f t="shared" si="12"/>
        <v/>
      </c>
      <c r="J330" s="2" t="str">
        <f t="shared" si="13"/>
        <v/>
      </c>
      <c r="M330" s="2" t="str">
        <f t="shared" si="14"/>
        <v/>
      </c>
    </row>
    <row r="331" spans="9:13" ht="11.45" customHeight="1" x14ac:dyDescent="0.2">
      <c r="I331" s="2" t="str">
        <f t="shared" si="12"/>
        <v/>
      </c>
      <c r="J331" s="2" t="str">
        <f t="shared" si="13"/>
        <v/>
      </c>
      <c r="M331" s="2" t="str">
        <f t="shared" si="14"/>
        <v/>
      </c>
    </row>
    <row r="332" spans="9:13" ht="11.45" customHeight="1" x14ac:dyDescent="0.2">
      <c r="I332" s="2" t="str">
        <f t="shared" si="12"/>
        <v/>
      </c>
      <c r="J332" s="2" t="str">
        <f t="shared" si="13"/>
        <v/>
      </c>
      <c r="M332" s="2" t="str">
        <f t="shared" si="14"/>
        <v/>
      </c>
    </row>
    <row r="333" spans="9:13" ht="11.45" customHeight="1" x14ac:dyDescent="0.2">
      <c r="I333" s="2" t="str">
        <f t="shared" si="12"/>
        <v/>
      </c>
      <c r="J333" s="2" t="str">
        <f t="shared" si="13"/>
        <v/>
      </c>
      <c r="M333" s="2" t="str">
        <f t="shared" si="14"/>
        <v/>
      </c>
    </row>
    <row r="334" spans="9:13" ht="11.45" customHeight="1" x14ac:dyDescent="0.2">
      <c r="I334" s="2" t="str">
        <f t="shared" si="12"/>
        <v/>
      </c>
      <c r="J334" s="2" t="str">
        <f t="shared" si="13"/>
        <v/>
      </c>
      <c r="M334" s="2" t="str">
        <f t="shared" si="14"/>
        <v/>
      </c>
    </row>
    <row r="335" spans="9:13" ht="11.45" customHeight="1" x14ac:dyDescent="0.2">
      <c r="I335" s="2" t="str">
        <f t="shared" si="12"/>
        <v/>
      </c>
      <c r="J335" s="2" t="str">
        <f t="shared" si="13"/>
        <v/>
      </c>
      <c r="M335" s="2" t="str">
        <f t="shared" si="14"/>
        <v/>
      </c>
    </row>
    <row r="336" spans="9:13" ht="11.45" customHeight="1" x14ac:dyDescent="0.2">
      <c r="I336" s="2" t="str">
        <f t="shared" si="12"/>
        <v/>
      </c>
      <c r="J336" s="2" t="str">
        <f t="shared" si="13"/>
        <v/>
      </c>
      <c r="M336" s="2" t="str">
        <f t="shared" si="14"/>
        <v/>
      </c>
    </row>
    <row r="337" spans="9:13" ht="11.45" customHeight="1" x14ac:dyDescent="0.2">
      <c r="I337" s="2" t="str">
        <f t="shared" si="12"/>
        <v/>
      </c>
      <c r="J337" s="2" t="str">
        <f t="shared" si="13"/>
        <v/>
      </c>
      <c r="M337" s="2" t="str">
        <f t="shared" si="14"/>
        <v/>
      </c>
    </row>
    <row r="338" spans="9:13" ht="11.45" customHeight="1" x14ac:dyDescent="0.2">
      <c r="I338" s="2" t="str">
        <f t="shared" si="12"/>
        <v/>
      </c>
      <c r="J338" s="2" t="str">
        <f t="shared" si="13"/>
        <v/>
      </c>
      <c r="M338" s="2" t="str">
        <f t="shared" si="14"/>
        <v/>
      </c>
    </row>
    <row r="339" spans="9:13" ht="11.45" customHeight="1" x14ac:dyDescent="0.2">
      <c r="I339" s="2" t="str">
        <f t="shared" si="12"/>
        <v/>
      </c>
      <c r="J339" s="2" t="str">
        <f t="shared" si="13"/>
        <v/>
      </c>
      <c r="M339" s="2" t="str">
        <f t="shared" si="14"/>
        <v/>
      </c>
    </row>
    <row r="340" spans="9:13" ht="11.45" customHeight="1" x14ac:dyDescent="0.2">
      <c r="I340" s="2" t="str">
        <f t="shared" ref="I340:I403" si="15">IF(L340="Нет",F340*H340,"")</f>
        <v/>
      </c>
      <c r="J340" s="2" t="str">
        <f t="shared" ref="J340:J403" si="16">IF(L340="Нет",E340*H340,"")</f>
        <v/>
      </c>
      <c r="M340" s="2" t="str">
        <f t="shared" ref="M340:M403" si="17">IF(L340="Нет",H340,"")</f>
        <v/>
      </c>
    </row>
    <row r="341" spans="9:13" ht="11.45" customHeight="1" x14ac:dyDescent="0.2">
      <c r="I341" s="2" t="str">
        <f t="shared" si="15"/>
        <v/>
      </c>
      <c r="J341" s="2" t="str">
        <f t="shared" si="16"/>
        <v/>
      </c>
      <c r="M341" s="2" t="str">
        <f t="shared" si="17"/>
        <v/>
      </c>
    </row>
    <row r="342" spans="9:13" ht="11.45" customHeight="1" x14ac:dyDescent="0.2">
      <c r="I342" s="2" t="str">
        <f t="shared" si="15"/>
        <v/>
      </c>
      <c r="J342" s="2" t="str">
        <f t="shared" si="16"/>
        <v/>
      </c>
      <c r="M342" s="2" t="str">
        <f t="shared" si="17"/>
        <v/>
      </c>
    </row>
    <row r="343" spans="9:13" ht="11.45" customHeight="1" x14ac:dyDescent="0.2">
      <c r="I343" s="2" t="str">
        <f t="shared" si="15"/>
        <v/>
      </c>
      <c r="J343" s="2" t="str">
        <f t="shared" si="16"/>
        <v/>
      </c>
      <c r="M343" s="2" t="str">
        <f t="shared" si="17"/>
        <v/>
      </c>
    </row>
    <row r="344" spans="9:13" ht="11.45" customHeight="1" x14ac:dyDescent="0.2">
      <c r="I344" s="2" t="str">
        <f t="shared" si="15"/>
        <v/>
      </c>
      <c r="J344" s="2" t="str">
        <f t="shared" si="16"/>
        <v/>
      </c>
      <c r="M344" s="2" t="str">
        <f t="shared" si="17"/>
        <v/>
      </c>
    </row>
    <row r="345" spans="9:13" ht="11.45" customHeight="1" x14ac:dyDescent="0.2">
      <c r="I345" s="2" t="str">
        <f t="shared" si="15"/>
        <v/>
      </c>
      <c r="J345" s="2" t="str">
        <f t="shared" si="16"/>
        <v/>
      </c>
      <c r="M345" s="2" t="str">
        <f t="shared" si="17"/>
        <v/>
      </c>
    </row>
    <row r="346" spans="9:13" ht="11.45" customHeight="1" x14ac:dyDescent="0.2">
      <c r="I346" s="2" t="str">
        <f t="shared" si="15"/>
        <v/>
      </c>
      <c r="J346" s="2" t="str">
        <f t="shared" si="16"/>
        <v/>
      </c>
      <c r="M346" s="2" t="str">
        <f t="shared" si="17"/>
        <v/>
      </c>
    </row>
    <row r="347" spans="9:13" ht="11.45" customHeight="1" x14ac:dyDescent="0.2">
      <c r="I347" s="2" t="str">
        <f t="shared" si="15"/>
        <v/>
      </c>
      <c r="J347" s="2" t="str">
        <f t="shared" si="16"/>
        <v/>
      </c>
      <c r="M347" s="2" t="str">
        <f t="shared" si="17"/>
        <v/>
      </c>
    </row>
    <row r="348" spans="9:13" ht="11.45" customHeight="1" x14ac:dyDescent="0.2">
      <c r="I348" s="2" t="str">
        <f t="shared" si="15"/>
        <v/>
      </c>
      <c r="J348" s="2" t="str">
        <f t="shared" si="16"/>
        <v/>
      </c>
      <c r="M348" s="2" t="str">
        <f t="shared" si="17"/>
        <v/>
      </c>
    </row>
    <row r="349" spans="9:13" ht="11.45" customHeight="1" x14ac:dyDescent="0.2">
      <c r="I349" s="2" t="str">
        <f t="shared" si="15"/>
        <v/>
      </c>
      <c r="J349" s="2" t="str">
        <f t="shared" si="16"/>
        <v/>
      </c>
      <c r="M349" s="2" t="str">
        <f t="shared" si="17"/>
        <v/>
      </c>
    </row>
    <row r="350" spans="9:13" ht="11.45" customHeight="1" x14ac:dyDescent="0.2">
      <c r="I350" s="2" t="str">
        <f t="shared" si="15"/>
        <v/>
      </c>
      <c r="J350" s="2" t="str">
        <f t="shared" si="16"/>
        <v/>
      </c>
      <c r="M350" s="2" t="str">
        <f t="shared" si="17"/>
        <v/>
      </c>
    </row>
    <row r="351" spans="9:13" ht="11.45" customHeight="1" x14ac:dyDescent="0.2">
      <c r="I351" s="2" t="str">
        <f t="shared" si="15"/>
        <v/>
      </c>
      <c r="J351" s="2" t="str">
        <f t="shared" si="16"/>
        <v/>
      </c>
      <c r="M351" s="2" t="str">
        <f t="shared" si="17"/>
        <v/>
      </c>
    </row>
    <row r="352" spans="9:13" ht="11.45" customHeight="1" x14ac:dyDescent="0.2">
      <c r="I352" s="2" t="str">
        <f t="shared" si="15"/>
        <v/>
      </c>
      <c r="J352" s="2" t="str">
        <f t="shared" si="16"/>
        <v/>
      </c>
      <c r="M352" s="2" t="str">
        <f t="shared" si="17"/>
        <v/>
      </c>
    </row>
    <row r="353" spans="9:13" ht="11.45" customHeight="1" x14ac:dyDescent="0.2">
      <c r="I353" s="2" t="str">
        <f t="shared" si="15"/>
        <v/>
      </c>
      <c r="J353" s="2" t="str">
        <f t="shared" si="16"/>
        <v/>
      </c>
      <c r="M353" s="2" t="str">
        <f t="shared" si="17"/>
        <v/>
      </c>
    </row>
    <row r="354" spans="9:13" ht="11.45" customHeight="1" x14ac:dyDescent="0.2">
      <c r="I354" s="2" t="str">
        <f t="shared" si="15"/>
        <v/>
      </c>
      <c r="J354" s="2" t="str">
        <f t="shared" si="16"/>
        <v/>
      </c>
      <c r="M354" s="2" t="str">
        <f t="shared" si="17"/>
        <v/>
      </c>
    </row>
    <row r="355" spans="9:13" ht="11.45" customHeight="1" x14ac:dyDescent="0.2">
      <c r="I355" s="2" t="str">
        <f t="shared" si="15"/>
        <v/>
      </c>
      <c r="J355" s="2" t="str">
        <f t="shared" si="16"/>
        <v/>
      </c>
      <c r="M355" s="2" t="str">
        <f t="shared" si="17"/>
        <v/>
      </c>
    </row>
    <row r="356" spans="9:13" ht="11.45" customHeight="1" x14ac:dyDescent="0.2">
      <c r="I356" s="2" t="str">
        <f t="shared" si="15"/>
        <v/>
      </c>
      <c r="J356" s="2" t="str">
        <f t="shared" si="16"/>
        <v/>
      </c>
      <c r="M356" s="2" t="str">
        <f t="shared" si="17"/>
        <v/>
      </c>
    </row>
    <row r="357" spans="9:13" ht="11.45" customHeight="1" x14ac:dyDescent="0.2">
      <c r="I357" s="2" t="str">
        <f t="shared" si="15"/>
        <v/>
      </c>
      <c r="J357" s="2" t="str">
        <f t="shared" si="16"/>
        <v/>
      </c>
      <c r="M357" s="2" t="str">
        <f t="shared" si="17"/>
        <v/>
      </c>
    </row>
    <row r="358" spans="9:13" ht="11.45" customHeight="1" x14ac:dyDescent="0.2">
      <c r="I358" s="2" t="str">
        <f t="shared" si="15"/>
        <v/>
      </c>
      <c r="J358" s="2" t="str">
        <f t="shared" si="16"/>
        <v/>
      </c>
      <c r="M358" s="2" t="str">
        <f t="shared" si="17"/>
        <v/>
      </c>
    </row>
    <row r="359" spans="9:13" ht="11.45" customHeight="1" x14ac:dyDescent="0.2">
      <c r="I359" s="2" t="str">
        <f t="shared" si="15"/>
        <v/>
      </c>
      <c r="J359" s="2" t="str">
        <f t="shared" si="16"/>
        <v/>
      </c>
      <c r="M359" s="2" t="str">
        <f t="shared" si="17"/>
        <v/>
      </c>
    </row>
    <row r="360" spans="9:13" ht="11.45" customHeight="1" x14ac:dyDescent="0.2">
      <c r="I360" s="2" t="str">
        <f t="shared" si="15"/>
        <v/>
      </c>
      <c r="J360" s="2" t="str">
        <f t="shared" si="16"/>
        <v/>
      </c>
      <c r="M360" s="2" t="str">
        <f t="shared" si="17"/>
        <v/>
      </c>
    </row>
    <row r="361" spans="9:13" ht="11.45" customHeight="1" x14ac:dyDescent="0.2">
      <c r="I361" s="2" t="str">
        <f t="shared" si="15"/>
        <v/>
      </c>
      <c r="J361" s="2" t="str">
        <f t="shared" si="16"/>
        <v/>
      </c>
      <c r="M361" s="2" t="str">
        <f t="shared" si="17"/>
        <v/>
      </c>
    </row>
    <row r="362" spans="9:13" ht="11.45" customHeight="1" x14ac:dyDescent="0.2">
      <c r="I362" s="2" t="str">
        <f t="shared" si="15"/>
        <v/>
      </c>
      <c r="J362" s="2" t="str">
        <f t="shared" si="16"/>
        <v/>
      </c>
      <c r="M362" s="2" t="str">
        <f t="shared" si="17"/>
        <v/>
      </c>
    </row>
    <row r="363" spans="9:13" ht="11.45" customHeight="1" x14ac:dyDescent="0.2">
      <c r="I363" s="2" t="str">
        <f t="shared" si="15"/>
        <v/>
      </c>
      <c r="J363" s="2" t="str">
        <f t="shared" si="16"/>
        <v/>
      </c>
      <c r="M363" s="2" t="str">
        <f t="shared" si="17"/>
        <v/>
      </c>
    </row>
    <row r="364" spans="9:13" ht="11.45" customHeight="1" x14ac:dyDescent="0.2">
      <c r="I364" s="2" t="str">
        <f t="shared" si="15"/>
        <v/>
      </c>
      <c r="J364" s="2" t="str">
        <f t="shared" si="16"/>
        <v/>
      </c>
      <c r="M364" s="2" t="str">
        <f t="shared" si="17"/>
        <v/>
      </c>
    </row>
    <row r="365" spans="9:13" ht="11.45" customHeight="1" x14ac:dyDescent="0.2">
      <c r="I365" s="2" t="str">
        <f t="shared" si="15"/>
        <v/>
      </c>
      <c r="J365" s="2" t="str">
        <f t="shared" si="16"/>
        <v/>
      </c>
      <c r="M365" s="2" t="str">
        <f t="shared" si="17"/>
        <v/>
      </c>
    </row>
    <row r="366" spans="9:13" ht="11.45" customHeight="1" x14ac:dyDescent="0.2">
      <c r="I366" s="2" t="str">
        <f t="shared" si="15"/>
        <v/>
      </c>
      <c r="J366" s="2" t="str">
        <f t="shared" si="16"/>
        <v/>
      </c>
      <c r="M366" s="2" t="str">
        <f t="shared" si="17"/>
        <v/>
      </c>
    </row>
    <row r="367" spans="9:13" ht="11.45" customHeight="1" x14ac:dyDescent="0.2">
      <c r="I367" s="2" t="str">
        <f t="shared" si="15"/>
        <v/>
      </c>
      <c r="J367" s="2" t="str">
        <f t="shared" si="16"/>
        <v/>
      </c>
      <c r="M367" s="2" t="str">
        <f t="shared" si="17"/>
        <v/>
      </c>
    </row>
    <row r="368" spans="9:13" ht="11.45" customHeight="1" x14ac:dyDescent="0.2">
      <c r="I368" s="2" t="str">
        <f t="shared" si="15"/>
        <v/>
      </c>
      <c r="J368" s="2" t="str">
        <f t="shared" si="16"/>
        <v/>
      </c>
      <c r="M368" s="2" t="str">
        <f t="shared" si="17"/>
        <v/>
      </c>
    </row>
    <row r="369" spans="9:13" ht="11.45" customHeight="1" x14ac:dyDescent="0.2">
      <c r="I369" s="2" t="str">
        <f t="shared" si="15"/>
        <v/>
      </c>
      <c r="J369" s="2" t="str">
        <f t="shared" si="16"/>
        <v/>
      </c>
      <c r="M369" s="2" t="str">
        <f t="shared" si="17"/>
        <v/>
      </c>
    </row>
    <row r="370" spans="9:13" ht="11.45" customHeight="1" x14ac:dyDescent="0.2">
      <c r="I370" s="2" t="str">
        <f t="shared" si="15"/>
        <v/>
      </c>
      <c r="J370" s="2" t="str">
        <f t="shared" si="16"/>
        <v/>
      </c>
      <c r="M370" s="2" t="str">
        <f t="shared" si="17"/>
        <v/>
      </c>
    </row>
    <row r="371" spans="9:13" ht="11.45" customHeight="1" x14ac:dyDescent="0.2">
      <c r="I371" s="2" t="str">
        <f t="shared" si="15"/>
        <v/>
      </c>
      <c r="J371" s="2" t="str">
        <f t="shared" si="16"/>
        <v/>
      </c>
      <c r="M371" s="2" t="str">
        <f t="shared" si="17"/>
        <v/>
      </c>
    </row>
    <row r="372" spans="9:13" ht="11.45" customHeight="1" x14ac:dyDescent="0.2">
      <c r="I372" s="2" t="str">
        <f t="shared" si="15"/>
        <v/>
      </c>
      <c r="J372" s="2" t="str">
        <f t="shared" si="16"/>
        <v/>
      </c>
      <c r="M372" s="2" t="str">
        <f t="shared" si="17"/>
        <v/>
      </c>
    </row>
    <row r="373" spans="9:13" ht="11.45" customHeight="1" x14ac:dyDescent="0.2">
      <c r="I373" s="2" t="str">
        <f t="shared" si="15"/>
        <v/>
      </c>
      <c r="J373" s="2" t="str">
        <f t="shared" si="16"/>
        <v/>
      </c>
      <c r="M373" s="2" t="str">
        <f t="shared" si="17"/>
        <v/>
      </c>
    </row>
    <row r="374" spans="9:13" ht="11.45" customHeight="1" x14ac:dyDescent="0.2">
      <c r="I374" s="2" t="str">
        <f t="shared" si="15"/>
        <v/>
      </c>
      <c r="J374" s="2" t="str">
        <f t="shared" si="16"/>
        <v/>
      </c>
      <c r="M374" s="2" t="str">
        <f t="shared" si="17"/>
        <v/>
      </c>
    </row>
    <row r="375" spans="9:13" ht="11.45" customHeight="1" x14ac:dyDescent="0.2">
      <c r="I375" s="2" t="str">
        <f t="shared" si="15"/>
        <v/>
      </c>
      <c r="J375" s="2" t="str">
        <f t="shared" si="16"/>
        <v/>
      </c>
      <c r="M375" s="2" t="str">
        <f t="shared" si="17"/>
        <v/>
      </c>
    </row>
    <row r="376" spans="9:13" ht="11.45" customHeight="1" x14ac:dyDescent="0.2">
      <c r="I376" s="2" t="str">
        <f t="shared" si="15"/>
        <v/>
      </c>
      <c r="J376" s="2" t="str">
        <f t="shared" si="16"/>
        <v/>
      </c>
      <c r="M376" s="2" t="str">
        <f t="shared" si="17"/>
        <v/>
      </c>
    </row>
    <row r="377" spans="9:13" ht="11.45" customHeight="1" x14ac:dyDescent="0.2">
      <c r="I377" s="2" t="str">
        <f t="shared" si="15"/>
        <v/>
      </c>
      <c r="J377" s="2" t="str">
        <f t="shared" si="16"/>
        <v/>
      </c>
      <c r="M377" s="2" t="str">
        <f t="shared" si="17"/>
        <v/>
      </c>
    </row>
    <row r="378" spans="9:13" ht="11.45" customHeight="1" x14ac:dyDescent="0.2">
      <c r="I378" s="2" t="str">
        <f t="shared" si="15"/>
        <v/>
      </c>
      <c r="J378" s="2" t="str">
        <f t="shared" si="16"/>
        <v/>
      </c>
      <c r="M378" s="2" t="str">
        <f t="shared" si="17"/>
        <v/>
      </c>
    </row>
    <row r="379" spans="9:13" ht="11.45" customHeight="1" x14ac:dyDescent="0.2">
      <c r="I379" s="2" t="str">
        <f t="shared" si="15"/>
        <v/>
      </c>
      <c r="J379" s="2" t="str">
        <f t="shared" si="16"/>
        <v/>
      </c>
      <c r="M379" s="2" t="str">
        <f t="shared" si="17"/>
        <v/>
      </c>
    </row>
    <row r="380" spans="9:13" ht="11.45" customHeight="1" x14ac:dyDescent="0.2">
      <c r="I380" s="2" t="str">
        <f t="shared" si="15"/>
        <v/>
      </c>
      <c r="J380" s="2" t="str">
        <f t="shared" si="16"/>
        <v/>
      </c>
      <c r="M380" s="2" t="str">
        <f t="shared" si="17"/>
        <v/>
      </c>
    </row>
    <row r="381" spans="9:13" ht="11.45" customHeight="1" x14ac:dyDescent="0.2">
      <c r="I381" s="2" t="str">
        <f t="shared" si="15"/>
        <v/>
      </c>
      <c r="J381" s="2" t="str">
        <f t="shared" si="16"/>
        <v/>
      </c>
      <c r="M381" s="2" t="str">
        <f t="shared" si="17"/>
        <v/>
      </c>
    </row>
    <row r="382" spans="9:13" ht="11.45" customHeight="1" x14ac:dyDescent="0.2">
      <c r="I382" s="2" t="str">
        <f t="shared" si="15"/>
        <v/>
      </c>
      <c r="J382" s="2" t="str">
        <f t="shared" si="16"/>
        <v/>
      </c>
      <c r="M382" s="2" t="str">
        <f t="shared" si="17"/>
        <v/>
      </c>
    </row>
    <row r="383" spans="9:13" ht="11.45" customHeight="1" x14ac:dyDescent="0.2">
      <c r="I383" s="2" t="str">
        <f t="shared" si="15"/>
        <v/>
      </c>
      <c r="J383" s="2" t="str">
        <f t="shared" si="16"/>
        <v/>
      </c>
      <c r="M383" s="2" t="str">
        <f t="shared" si="17"/>
        <v/>
      </c>
    </row>
    <row r="384" spans="9:13" ht="11.45" customHeight="1" x14ac:dyDescent="0.2">
      <c r="I384" s="2" t="str">
        <f t="shared" si="15"/>
        <v/>
      </c>
      <c r="J384" s="2" t="str">
        <f t="shared" si="16"/>
        <v/>
      </c>
      <c r="M384" s="2" t="str">
        <f t="shared" si="17"/>
        <v/>
      </c>
    </row>
    <row r="385" spans="9:13" ht="11.45" customHeight="1" x14ac:dyDescent="0.2">
      <c r="I385" s="2" t="str">
        <f t="shared" si="15"/>
        <v/>
      </c>
      <c r="J385" s="2" t="str">
        <f t="shared" si="16"/>
        <v/>
      </c>
      <c r="M385" s="2" t="str">
        <f t="shared" si="17"/>
        <v/>
      </c>
    </row>
    <row r="386" spans="9:13" ht="11.45" customHeight="1" x14ac:dyDescent="0.2">
      <c r="I386" s="2" t="str">
        <f t="shared" si="15"/>
        <v/>
      </c>
      <c r="J386" s="2" t="str">
        <f t="shared" si="16"/>
        <v/>
      </c>
      <c r="M386" s="2" t="str">
        <f t="shared" si="17"/>
        <v/>
      </c>
    </row>
    <row r="387" spans="9:13" ht="11.45" customHeight="1" x14ac:dyDescent="0.2">
      <c r="I387" s="2" t="str">
        <f t="shared" si="15"/>
        <v/>
      </c>
      <c r="J387" s="2" t="str">
        <f t="shared" si="16"/>
        <v/>
      </c>
      <c r="M387" s="2" t="str">
        <f t="shared" si="17"/>
        <v/>
      </c>
    </row>
    <row r="388" spans="9:13" ht="11.45" customHeight="1" x14ac:dyDescent="0.2">
      <c r="I388" s="2" t="str">
        <f t="shared" si="15"/>
        <v/>
      </c>
      <c r="J388" s="2" t="str">
        <f t="shared" si="16"/>
        <v/>
      </c>
      <c r="M388" s="2" t="str">
        <f t="shared" si="17"/>
        <v/>
      </c>
    </row>
    <row r="389" spans="9:13" ht="11.45" customHeight="1" x14ac:dyDescent="0.2">
      <c r="I389" s="2" t="str">
        <f t="shared" si="15"/>
        <v/>
      </c>
      <c r="J389" s="2" t="str">
        <f t="shared" si="16"/>
        <v/>
      </c>
      <c r="M389" s="2" t="str">
        <f t="shared" si="17"/>
        <v/>
      </c>
    </row>
    <row r="390" spans="9:13" ht="11.45" customHeight="1" x14ac:dyDescent="0.2">
      <c r="I390" s="2" t="str">
        <f t="shared" si="15"/>
        <v/>
      </c>
      <c r="J390" s="2" t="str">
        <f t="shared" si="16"/>
        <v/>
      </c>
      <c r="M390" s="2" t="str">
        <f t="shared" si="17"/>
        <v/>
      </c>
    </row>
    <row r="391" spans="9:13" ht="11.45" customHeight="1" x14ac:dyDescent="0.2">
      <c r="I391" s="2" t="str">
        <f t="shared" si="15"/>
        <v/>
      </c>
      <c r="J391" s="2" t="str">
        <f t="shared" si="16"/>
        <v/>
      </c>
      <c r="M391" s="2" t="str">
        <f t="shared" si="17"/>
        <v/>
      </c>
    </row>
    <row r="392" spans="9:13" ht="11.45" customHeight="1" x14ac:dyDescent="0.2">
      <c r="I392" s="2" t="str">
        <f t="shared" si="15"/>
        <v/>
      </c>
      <c r="J392" s="2" t="str">
        <f t="shared" si="16"/>
        <v/>
      </c>
      <c r="M392" s="2" t="str">
        <f t="shared" si="17"/>
        <v/>
      </c>
    </row>
    <row r="393" spans="9:13" ht="11.45" customHeight="1" x14ac:dyDescent="0.2">
      <c r="I393" s="2" t="str">
        <f t="shared" si="15"/>
        <v/>
      </c>
      <c r="J393" s="2" t="str">
        <f t="shared" si="16"/>
        <v/>
      </c>
      <c r="M393" s="2" t="str">
        <f t="shared" si="17"/>
        <v/>
      </c>
    </row>
    <row r="394" spans="9:13" ht="11.45" customHeight="1" x14ac:dyDescent="0.2">
      <c r="I394" s="2" t="str">
        <f t="shared" si="15"/>
        <v/>
      </c>
      <c r="J394" s="2" t="str">
        <f t="shared" si="16"/>
        <v/>
      </c>
      <c r="M394" s="2" t="str">
        <f t="shared" si="17"/>
        <v/>
      </c>
    </row>
    <row r="395" spans="9:13" ht="11.45" customHeight="1" x14ac:dyDescent="0.2">
      <c r="I395" s="2" t="str">
        <f t="shared" si="15"/>
        <v/>
      </c>
      <c r="J395" s="2" t="str">
        <f t="shared" si="16"/>
        <v/>
      </c>
      <c r="M395" s="2" t="str">
        <f t="shared" si="17"/>
        <v/>
      </c>
    </row>
    <row r="396" spans="9:13" ht="11.45" customHeight="1" x14ac:dyDescent="0.2">
      <c r="I396" s="2" t="str">
        <f t="shared" si="15"/>
        <v/>
      </c>
      <c r="J396" s="2" t="str">
        <f t="shared" si="16"/>
        <v/>
      </c>
      <c r="M396" s="2" t="str">
        <f t="shared" si="17"/>
        <v/>
      </c>
    </row>
    <row r="397" spans="9:13" ht="11.45" customHeight="1" x14ac:dyDescent="0.2">
      <c r="I397" s="2" t="str">
        <f t="shared" si="15"/>
        <v/>
      </c>
      <c r="J397" s="2" t="str">
        <f t="shared" si="16"/>
        <v/>
      </c>
      <c r="M397" s="2" t="str">
        <f t="shared" si="17"/>
        <v/>
      </c>
    </row>
    <row r="398" spans="9:13" ht="11.45" customHeight="1" x14ac:dyDescent="0.2">
      <c r="I398" s="2" t="str">
        <f t="shared" si="15"/>
        <v/>
      </c>
      <c r="J398" s="2" t="str">
        <f t="shared" si="16"/>
        <v/>
      </c>
      <c r="M398" s="2" t="str">
        <f t="shared" si="17"/>
        <v/>
      </c>
    </row>
    <row r="399" spans="9:13" ht="11.45" customHeight="1" x14ac:dyDescent="0.2">
      <c r="I399" s="2" t="str">
        <f t="shared" si="15"/>
        <v/>
      </c>
      <c r="J399" s="2" t="str">
        <f t="shared" si="16"/>
        <v/>
      </c>
      <c r="M399" s="2" t="str">
        <f t="shared" si="17"/>
        <v/>
      </c>
    </row>
    <row r="400" spans="9:13" ht="11.45" customHeight="1" x14ac:dyDescent="0.2">
      <c r="I400" s="2" t="str">
        <f t="shared" si="15"/>
        <v/>
      </c>
      <c r="J400" s="2" t="str">
        <f t="shared" si="16"/>
        <v/>
      </c>
      <c r="M400" s="2" t="str">
        <f t="shared" si="17"/>
        <v/>
      </c>
    </row>
    <row r="401" spans="9:13" ht="11.45" customHeight="1" x14ac:dyDescent="0.2">
      <c r="I401" s="2" t="str">
        <f t="shared" si="15"/>
        <v/>
      </c>
      <c r="J401" s="2" t="str">
        <f t="shared" si="16"/>
        <v/>
      </c>
      <c r="M401" s="2" t="str">
        <f t="shared" si="17"/>
        <v/>
      </c>
    </row>
    <row r="402" spans="9:13" ht="11.45" customHeight="1" x14ac:dyDescent="0.2">
      <c r="I402" s="2" t="str">
        <f t="shared" si="15"/>
        <v/>
      </c>
      <c r="J402" s="2" t="str">
        <f t="shared" si="16"/>
        <v/>
      </c>
      <c r="M402" s="2" t="str">
        <f t="shared" si="17"/>
        <v/>
      </c>
    </row>
    <row r="403" spans="9:13" ht="11.45" customHeight="1" x14ac:dyDescent="0.2">
      <c r="I403" s="2" t="str">
        <f t="shared" si="15"/>
        <v/>
      </c>
      <c r="J403" s="2" t="str">
        <f t="shared" si="16"/>
        <v/>
      </c>
      <c r="M403" s="2" t="str">
        <f t="shared" si="17"/>
        <v/>
      </c>
    </row>
    <row r="404" spans="9:13" ht="11.45" customHeight="1" x14ac:dyDescent="0.2">
      <c r="I404" s="2" t="str">
        <f t="shared" ref="I404:I467" si="18">IF(L404="Нет",F404*H404,"")</f>
        <v/>
      </c>
      <c r="J404" s="2" t="str">
        <f t="shared" ref="J404:J467" si="19">IF(L404="Нет",E404*H404,"")</f>
        <v/>
      </c>
      <c r="M404" s="2" t="str">
        <f t="shared" ref="M404:M467" si="20">IF(L404="Нет",H404,"")</f>
        <v/>
      </c>
    </row>
    <row r="405" spans="9:13" ht="11.45" customHeight="1" x14ac:dyDescent="0.2">
      <c r="I405" s="2" t="str">
        <f t="shared" si="18"/>
        <v/>
      </c>
      <c r="J405" s="2" t="str">
        <f t="shared" si="19"/>
        <v/>
      </c>
      <c r="M405" s="2" t="str">
        <f t="shared" si="20"/>
        <v/>
      </c>
    </row>
    <row r="406" spans="9:13" ht="11.45" customHeight="1" x14ac:dyDescent="0.2">
      <c r="I406" s="2" t="str">
        <f t="shared" si="18"/>
        <v/>
      </c>
      <c r="J406" s="2" t="str">
        <f t="shared" si="19"/>
        <v/>
      </c>
      <c r="M406" s="2" t="str">
        <f t="shared" si="20"/>
        <v/>
      </c>
    </row>
    <row r="407" spans="9:13" ht="11.45" customHeight="1" x14ac:dyDescent="0.2">
      <c r="I407" s="2" t="str">
        <f t="shared" si="18"/>
        <v/>
      </c>
      <c r="J407" s="2" t="str">
        <f t="shared" si="19"/>
        <v/>
      </c>
      <c r="M407" s="2" t="str">
        <f t="shared" si="20"/>
        <v/>
      </c>
    </row>
    <row r="408" spans="9:13" ht="11.45" customHeight="1" x14ac:dyDescent="0.2">
      <c r="I408" s="2" t="str">
        <f t="shared" si="18"/>
        <v/>
      </c>
      <c r="J408" s="2" t="str">
        <f t="shared" si="19"/>
        <v/>
      </c>
      <c r="M408" s="2" t="str">
        <f t="shared" si="20"/>
        <v/>
      </c>
    </row>
    <row r="409" spans="9:13" ht="11.45" customHeight="1" x14ac:dyDescent="0.2">
      <c r="I409" s="2" t="str">
        <f t="shared" si="18"/>
        <v/>
      </c>
      <c r="J409" s="2" t="str">
        <f t="shared" si="19"/>
        <v/>
      </c>
      <c r="M409" s="2" t="str">
        <f t="shared" si="20"/>
        <v/>
      </c>
    </row>
    <row r="410" spans="9:13" ht="11.45" customHeight="1" x14ac:dyDescent="0.2">
      <c r="I410" s="2" t="str">
        <f t="shared" si="18"/>
        <v/>
      </c>
      <c r="J410" s="2" t="str">
        <f t="shared" si="19"/>
        <v/>
      </c>
      <c r="M410" s="2" t="str">
        <f t="shared" si="20"/>
        <v/>
      </c>
    </row>
    <row r="411" spans="9:13" ht="11.45" customHeight="1" x14ac:dyDescent="0.2">
      <c r="I411" s="2" t="str">
        <f t="shared" si="18"/>
        <v/>
      </c>
      <c r="J411" s="2" t="str">
        <f t="shared" si="19"/>
        <v/>
      </c>
      <c r="M411" s="2" t="str">
        <f t="shared" si="20"/>
        <v/>
      </c>
    </row>
    <row r="412" spans="9:13" ht="11.45" customHeight="1" x14ac:dyDescent="0.2">
      <c r="I412" s="2" t="str">
        <f t="shared" si="18"/>
        <v/>
      </c>
      <c r="J412" s="2" t="str">
        <f t="shared" si="19"/>
        <v/>
      </c>
      <c r="M412" s="2" t="str">
        <f t="shared" si="20"/>
        <v/>
      </c>
    </row>
    <row r="413" spans="9:13" ht="11.45" customHeight="1" x14ac:dyDescent="0.2">
      <c r="I413" s="2" t="str">
        <f t="shared" si="18"/>
        <v/>
      </c>
      <c r="J413" s="2" t="str">
        <f t="shared" si="19"/>
        <v/>
      </c>
      <c r="M413" s="2" t="str">
        <f t="shared" si="20"/>
        <v/>
      </c>
    </row>
    <row r="414" spans="9:13" ht="11.45" customHeight="1" x14ac:dyDescent="0.2">
      <c r="I414" s="2" t="str">
        <f t="shared" si="18"/>
        <v/>
      </c>
      <c r="J414" s="2" t="str">
        <f t="shared" si="19"/>
        <v/>
      </c>
      <c r="M414" s="2" t="str">
        <f t="shared" si="20"/>
        <v/>
      </c>
    </row>
    <row r="415" spans="9:13" ht="11.45" customHeight="1" x14ac:dyDescent="0.2">
      <c r="I415" s="2" t="str">
        <f t="shared" si="18"/>
        <v/>
      </c>
      <c r="J415" s="2" t="str">
        <f t="shared" si="19"/>
        <v/>
      </c>
      <c r="M415" s="2" t="str">
        <f t="shared" si="20"/>
        <v/>
      </c>
    </row>
    <row r="416" spans="9:13" ht="11.45" customHeight="1" x14ac:dyDescent="0.2">
      <c r="I416" s="2" t="str">
        <f t="shared" si="18"/>
        <v/>
      </c>
      <c r="J416" s="2" t="str">
        <f t="shared" si="19"/>
        <v/>
      </c>
      <c r="M416" s="2" t="str">
        <f t="shared" si="20"/>
        <v/>
      </c>
    </row>
    <row r="417" spans="9:13" ht="11.45" customHeight="1" x14ac:dyDescent="0.2">
      <c r="I417" s="2" t="str">
        <f t="shared" si="18"/>
        <v/>
      </c>
      <c r="J417" s="2" t="str">
        <f t="shared" si="19"/>
        <v/>
      </c>
      <c r="M417" s="2" t="str">
        <f t="shared" si="20"/>
        <v/>
      </c>
    </row>
    <row r="418" spans="9:13" ht="11.45" customHeight="1" x14ac:dyDescent="0.2">
      <c r="I418" s="2" t="str">
        <f t="shared" si="18"/>
        <v/>
      </c>
      <c r="J418" s="2" t="str">
        <f t="shared" si="19"/>
        <v/>
      </c>
      <c r="M418" s="2" t="str">
        <f t="shared" si="20"/>
        <v/>
      </c>
    </row>
    <row r="419" spans="9:13" ht="11.45" customHeight="1" x14ac:dyDescent="0.2">
      <c r="I419" s="2" t="str">
        <f t="shared" si="18"/>
        <v/>
      </c>
      <c r="J419" s="2" t="str">
        <f t="shared" si="19"/>
        <v/>
      </c>
      <c r="M419" s="2" t="str">
        <f t="shared" si="20"/>
        <v/>
      </c>
    </row>
    <row r="420" spans="9:13" ht="11.45" customHeight="1" x14ac:dyDescent="0.2">
      <c r="I420" s="2" t="str">
        <f t="shared" si="18"/>
        <v/>
      </c>
      <c r="J420" s="2" t="str">
        <f t="shared" si="19"/>
        <v/>
      </c>
      <c r="M420" s="2" t="str">
        <f t="shared" si="20"/>
        <v/>
      </c>
    </row>
    <row r="421" spans="9:13" ht="11.45" customHeight="1" x14ac:dyDescent="0.2">
      <c r="I421" s="2" t="str">
        <f t="shared" si="18"/>
        <v/>
      </c>
      <c r="J421" s="2" t="str">
        <f t="shared" si="19"/>
        <v/>
      </c>
      <c r="M421" s="2" t="str">
        <f t="shared" si="20"/>
        <v/>
      </c>
    </row>
    <row r="422" spans="9:13" ht="11.45" customHeight="1" x14ac:dyDescent="0.2">
      <c r="I422" s="2" t="str">
        <f t="shared" si="18"/>
        <v/>
      </c>
      <c r="J422" s="2" t="str">
        <f t="shared" si="19"/>
        <v/>
      </c>
      <c r="M422" s="2" t="str">
        <f t="shared" si="20"/>
        <v/>
      </c>
    </row>
    <row r="423" spans="9:13" ht="11.45" customHeight="1" x14ac:dyDescent="0.2">
      <c r="I423" s="2" t="str">
        <f t="shared" si="18"/>
        <v/>
      </c>
      <c r="J423" s="2" t="str">
        <f t="shared" si="19"/>
        <v/>
      </c>
      <c r="M423" s="2" t="str">
        <f t="shared" si="20"/>
        <v/>
      </c>
    </row>
    <row r="424" spans="9:13" ht="11.45" customHeight="1" x14ac:dyDescent="0.2">
      <c r="I424" s="2" t="str">
        <f t="shared" si="18"/>
        <v/>
      </c>
      <c r="J424" s="2" t="str">
        <f t="shared" si="19"/>
        <v/>
      </c>
      <c r="M424" s="2" t="str">
        <f t="shared" si="20"/>
        <v/>
      </c>
    </row>
    <row r="425" spans="9:13" ht="11.45" customHeight="1" x14ac:dyDescent="0.2">
      <c r="I425" s="2" t="str">
        <f t="shared" si="18"/>
        <v/>
      </c>
      <c r="J425" s="2" t="str">
        <f t="shared" si="19"/>
        <v/>
      </c>
      <c r="M425" s="2" t="str">
        <f t="shared" si="20"/>
        <v/>
      </c>
    </row>
    <row r="426" spans="9:13" ht="11.45" customHeight="1" x14ac:dyDescent="0.2">
      <c r="I426" s="2" t="str">
        <f t="shared" si="18"/>
        <v/>
      </c>
      <c r="J426" s="2" t="str">
        <f t="shared" si="19"/>
        <v/>
      </c>
      <c r="M426" s="2" t="str">
        <f t="shared" si="20"/>
        <v/>
      </c>
    </row>
    <row r="427" spans="9:13" ht="11.45" customHeight="1" x14ac:dyDescent="0.2">
      <c r="I427" s="2" t="str">
        <f t="shared" si="18"/>
        <v/>
      </c>
      <c r="J427" s="2" t="str">
        <f t="shared" si="19"/>
        <v/>
      </c>
      <c r="M427" s="2" t="str">
        <f t="shared" si="20"/>
        <v/>
      </c>
    </row>
    <row r="428" spans="9:13" ht="11.45" customHeight="1" x14ac:dyDescent="0.2">
      <c r="I428" s="2" t="str">
        <f t="shared" si="18"/>
        <v/>
      </c>
      <c r="J428" s="2" t="str">
        <f t="shared" si="19"/>
        <v/>
      </c>
      <c r="M428" s="2" t="str">
        <f t="shared" si="20"/>
        <v/>
      </c>
    </row>
    <row r="429" spans="9:13" ht="11.45" customHeight="1" x14ac:dyDescent="0.2">
      <c r="I429" s="2" t="str">
        <f t="shared" si="18"/>
        <v/>
      </c>
      <c r="J429" s="2" t="str">
        <f t="shared" si="19"/>
        <v/>
      </c>
      <c r="M429" s="2" t="str">
        <f t="shared" si="20"/>
        <v/>
      </c>
    </row>
    <row r="430" spans="9:13" ht="11.45" customHeight="1" x14ac:dyDescent="0.2">
      <c r="I430" s="2" t="str">
        <f t="shared" si="18"/>
        <v/>
      </c>
      <c r="J430" s="2" t="str">
        <f t="shared" si="19"/>
        <v/>
      </c>
      <c r="M430" s="2" t="str">
        <f t="shared" si="20"/>
        <v/>
      </c>
    </row>
    <row r="431" spans="9:13" ht="11.45" customHeight="1" x14ac:dyDescent="0.2">
      <c r="I431" s="2" t="str">
        <f t="shared" si="18"/>
        <v/>
      </c>
      <c r="J431" s="2" t="str">
        <f t="shared" si="19"/>
        <v/>
      </c>
      <c r="M431" s="2" t="str">
        <f t="shared" si="20"/>
        <v/>
      </c>
    </row>
    <row r="432" spans="9:13" ht="11.45" customHeight="1" x14ac:dyDescent="0.2">
      <c r="I432" s="2" t="str">
        <f t="shared" si="18"/>
        <v/>
      </c>
      <c r="J432" s="2" t="str">
        <f t="shared" si="19"/>
        <v/>
      </c>
      <c r="M432" s="2" t="str">
        <f t="shared" si="20"/>
        <v/>
      </c>
    </row>
    <row r="433" spans="9:13" ht="11.45" customHeight="1" x14ac:dyDescent="0.2">
      <c r="I433" s="2" t="str">
        <f t="shared" si="18"/>
        <v/>
      </c>
      <c r="J433" s="2" t="str">
        <f t="shared" si="19"/>
        <v/>
      </c>
      <c r="M433" s="2" t="str">
        <f t="shared" si="20"/>
        <v/>
      </c>
    </row>
    <row r="434" spans="9:13" ht="11.45" customHeight="1" x14ac:dyDescent="0.2">
      <c r="I434" s="2" t="str">
        <f t="shared" si="18"/>
        <v/>
      </c>
      <c r="J434" s="2" t="str">
        <f t="shared" si="19"/>
        <v/>
      </c>
      <c r="M434" s="2" t="str">
        <f t="shared" si="20"/>
        <v/>
      </c>
    </row>
    <row r="435" spans="9:13" ht="11.45" customHeight="1" x14ac:dyDescent="0.2">
      <c r="I435" s="2" t="str">
        <f t="shared" si="18"/>
        <v/>
      </c>
      <c r="J435" s="2" t="str">
        <f t="shared" si="19"/>
        <v/>
      </c>
      <c r="M435" s="2" t="str">
        <f t="shared" si="20"/>
        <v/>
      </c>
    </row>
    <row r="436" spans="9:13" ht="11.45" customHeight="1" x14ac:dyDescent="0.2">
      <c r="I436" s="2" t="str">
        <f t="shared" si="18"/>
        <v/>
      </c>
      <c r="J436" s="2" t="str">
        <f t="shared" si="19"/>
        <v/>
      </c>
      <c r="M436" s="2" t="str">
        <f t="shared" si="20"/>
        <v/>
      </c>
    </row>
    <row r="437" spans="9:13" ht="11.45" customHeight="1" x14ac:dyDescent="0.2">
      <c r="I437" s="2" t="str">
        <f t="shared" si="18"/>
        <v/>
      </c>
      <c r="J437" s="2" t="str">
        <f t="shared" si="19"/>
        <v/>
      </c>
      <c r="M437" s="2" t="str">
        <f t="shared" si="20"/>
        <v/>
      </c>
    </row>
    <row r="438" spans="9:13" ht="11.45" customHeight="1" x14ac:dyDescent="0.2">
      <c r="I438" s="2" t="str">
        <f t="shared" si="18"/>
        <v/>
      </c>
      <c r="J438" s="2" t="str">
        <f t="shared" si="19"/>
        <v/>
      </c>
      <c r="M438" s="2" t="str">
        <f t="shared" si="20"/>
        <v/>
      </c>
    </row>
    <row r="439" spans="9:13" ht="11.45" customHeight="1" x14ac:dyDescent="0.2">
      <c r="I439" s="2" t="str">
        <f t="shared" si="18"/>
        <v/>
      </c>
      <c r="J439" s="2" t="str">
        <f t="shared" si="19"/>
        <v/>
      </c>
      <c r="M439" s="2" t="str">
        <f t="shared" si="20"/>
        <v/>
      </c>
    </row>
    <row r="440" spans="9:13" ht="11.45" customHeight="1" x14ac:dyDescent="0.2">
      <c r="I440" s="2" t="str">
        <f t="shared" si="18"/>
        <v/>
      </c>
      <c r="J440" s="2" t="str">
        <f t="shared" si="19"/>
        <v/>
      </c>
      <c r="M440" s="2" t="str">
        <f t="shared" si="20"/>
        <v/>
      </c>
    </row>
    <row r="441" spans="9:13" ht="11.45" customHeight="1" x14ac:dyDescent="0.2">
      <c r="I441" s="2" t="str">
        <f t="shared" si="18"/>
        <v/>
      </c>
      <c r="J441" s="2" t="str">
        <f t="shared" si="19"/>
        <v/>
      </c>
      <c r="M441" s="2" t="str">
        <f t="shared" si="20"/>
        <v/>
      </c>
    </row>
    <row r="442" spans="9:13" ht="11.45" customHeight="1" x14ac:dyDescent="0.2">
      <c r="I442" s="2" t="str">
        <f t="shared" si="18"/>
        <v/>
      </c>
      <c r="J442" s="2" t="str">
        <f t="shared" si="19"/>
        <v/>
      </c>
      <c r="M442" s="2" t="str">
        <f t="shared" si="20"/>
        <v/>
      </c>
    </row>
    <row r="443" spans="9:13" ht="11.45" customHeight="1" x14ac:dyDescent="0.2">
      <c r="I443" s="2" t="str">
        <f t="shared" si="18"/>
        <v/>
      </c>
      <c r="J443" s="2" t="str">
        <f t="shared" si="19"/>
        <v/>
      </c>
      <c r="M443" s="2" t="str">
        <f t="shared" si="20"/>
        <v/>
      </c>
    </row>
    <row r="444" spans="9:13" ht="11.45" customHeight="1" x14ac:dyDescent="0.2">
      <c r="I444" s="2" t="str">
        <f t="shared" si="18"/>
        <v/>
      </c>
      <c r="J444" s="2" t="str">
        <f t="shared" si="19"/>
        <v/>
      </c>
      <c r="M444" s="2" t="str">
        <f t="shared" si="20"/>
        <v/>
      </c>
    </row>
    <row r="445" spans="9:13" ht="11.45" customHeight="1" x14ac:dyDescent="0.2">
      <c r="I445" s="2" t="str">
        <f t="shared" si="18"/>
        <v/>
      </c>
      <c r="J445" s="2" t="str">
        <f t="shared" si="19"/>
        <v/>
      </c>
      <c r="M445" s="2" t="str">
        <f t="shared" si="20"/>
        <v/>
      </c>
    </row>
    <row r="446" spans="9:13" ht="11.45" customHeight="1" x14ac:dyDescent="0.2">
      <c r="I446" s="2" t="str">
        <f t="shared" si="18"/>
        <v/>
      </c>
      <c r="J446" s="2" t="str">
        <f t="shared" si="19"/>
        <v/>
      </c>
      <c r="M446" s="2" t="str">
        <f t="shared" si="20"/>
        <v/>
      </c>
    </row>
    <row r="447" spans="9:13" ht="11.45" customHeight="1" x14ac:dyDescent="0.2">
      <c r="I447" s="2" t="str">
        <f t="shared" si="18"/>
        <v/>
      </c>
      <c r="J447" s="2" t="str">
        <f t="shared" si="19"/>
        <v/>
      </c>
      <c r="M447" s="2" t="str">
        <f t="shared" si="20"/>
        <v/>
      </c>
    </row>
    <row r="448" spans="9:13" ht="11.45" customHeight="1" x14ac:dyDescent="0.2">
      <c r="I448" s="2" t="str">
        <f t="shared" si="18"/>
        <v/>
      </c>
      <c r="J448" s="2" t="str">
        <f t="shared" si="19"/>
        <v/>
      </c>
      <c r="M448" s="2" t="str">
        <f t="shared" si="20"/>
        <v/>
      </c>
    </row>
    <row r="449" spans="9:13" ht="11.45" customHeight="1" x14ac:dyDescent="0.2">
      <c r="I449" s="2" t="str">
        <f t="shared" si="18"/>
        <v/>
      </c>
      <c r="J449" s="2" t="str">
        <f t="shared" si="19"/>
        <v/>
      </c>
      <c r="M449" s="2" t="str">
        <f t="shared" si="20"/>
        <v/>
      </c>
    </row>
    <row r="450" spans="9:13" ht="11.45" customHeight="1" x14ac:dyDescent="0.2">
      <c r="I450" s="2" t="str">
        <f t="shared" si="18"/>
        <v/>
      </c>
      <c r="J450" s="2" t="str">
        <f t="shared" si="19"/>
        <v/>
      </c>
      <c r="M450" s="2" t="str">
        <f t="shared" si="20"/>
        <v/>
      </c>
    </row>
    <row r="451" spans="9:13" ht="11.45" customHeight="1" x14ac:dyDescent="0.2">
      <c r="I451" s="2" t="str">
        <f t="shared" si="18"/>
        <v/>
      </c>
      <c r="J451" s="2" t="str">
        <f t="shared" si="19"/>
        <v/>
      </c>
      <c r="M451" s="2" t="str">
        <f t="shared" si="20"/>
        <v/>
      </c>
    </row>
    <row r="452" spans="9:13" ht="11.45" customHeight="1" x14ac:dyDescent="0.2">
      <c r="I452" s="2" t="str">
        <f t="shared" si="18"/>
        <v/>
      </c>
      <c r="J452" s="2" t="str">
        <f t="shared" si="19"/>
        <v/>
      </c>
      <c r="M452" s="2" t="str">
        <f t="shared" si="20"/>
        <v/>
      </c>
    </row>
    <row r="453" spans="9:13" ht="11.45" customHeight="1" x14ac:dyDescent="0.2">
      <c r="I453" s="2" t="str">
        <f t="shared" si="18"/>
        <v/>
      </c>
      <c r="J453" s="2" t="str">
        <f t="shared" si="19"/>
        <v/>
      </c>
      <c r="M453" s="2" t="str">
        <f t="shared" si="20"/>
        <v/>
      </c>
    </row>
    <row r="454" spans="9:13" ht="11.45" customHeight="1" x14ac:dyDescent="0.2">
      <c r="I454" s="2" t="str">
        <f t="shared" si="18"/>
        <v/>
      </c>
      <c r="J454" s="2" t="str">
        <f t="shared" si="19"/>
        <v/>
      </c>
      <c r="M454" s="2" t="str">
        <f t="shared" si="20"/>
        <v/>
      </c>
    </row>
    <row r="455" spans="9:13" ht="11.45" customHeight="1" x14ac:dyDescent="0.2">
      <c r="I455" s="2" t="str">
        <f t="shared" si="18"/>
        <v/>
      </c>
      <c r="J455" s="2" t="str">
        <f t="shared" si="19"/>
        <v/>
      </c>
      <c r="M455" s="2" t="str">
        <f t="shared" si="20"/>
        <v/>
      </c>
    </row>
    <row r="456" spans="9:13" ht="11.45" customHeight="1" x14ac:dyDescent="0.2">
      <c r="I456" s="2" t="str">
        <f t="shared" si="18"/>
        <v/>
      </c>
      <c r="J456" s="2" t="str">
        <f t="shared" si="19"/>
        <v/>
      </c>
      <c r="M456" s="2" t="str">
        <f t="shared" si="20"/>
        <v/>
      </c>
    </row>
    <row r="457" spans="9:13" ht="11.45" customHeight="1" x14ac:dyDescent="0.2">
      <c r="I457" s="2" t="str">
        <f t="shared" si="18"/>
        <v/>
      </c>
      <c r="J457" s="2" t="str">
        <f t="shared" si="19"/>
        <v/>
      </c>
      <c r="M457" s="2" t="str">
        <f t="shared" si="20"/>
        <v/>
      </c>
    </row>
    <row r="458" spans="9:13" ht="11.45" customHeight="1" x14ac:dyDescent="0.2">
      <c r="I458" s="2" t="str">
        <f t="shared" si="18"/>
        <v/>
      </c>
      <c r="J458" s="2" t="str">
        <f t="shared" si="19"/>
        <v/>
      </c>
      <c r="M458" s="2" t="str">
        <f t="shared" si="20"/>
        <v/>
      </c>
    </row>
    <row r="459" spans="9:13" ht="11.45" customHeight="1" x14ac:dyDescent="0.2">
      <c r="I459" s="2" t="str">
        <f t="shared" si="18"/>
        <v/>
      </c>
      <c r="J459" s="2" t="str">
        <f t="shared" si="19"/>
        <v/>
      </c>
      <c r="M459" s="2" t="str">
        <f t="shared" si="20"/>
        <v/>
      </c>
    </row>
    <row r="460" spans="9:13" ht="11.45" customHeight="1" x14ac:dyDescent="0.2">
      <c r="I460" s="2" t="str">
        <f t="shared" si="18"/>
        <v/>
      </c>
      <c r="J460" s="2" t="str">
        <f t="shared" si="19"/>
        <v/>
      </c>
      <c r="M460" s="2" t="str">
        <f t="shared" si="20"/>
        <v/>
      </c>
    </row>
    <row r="461" spans="9:13" ht="11.45" customHeight="1" x14ac:dyDescent="0.2">
      <c r="I461" s="2" t="str">
        <f t="shared" si="18"/>
        <v/>
      </c>
      <c r="J461" s="2" t="str">
        <f t="shared" si="19"/>
        <v/>
      </c>
      <c r="M461" s="2" t="str">
        <f t="shared" si="20"/>
        <v/>
      </c>
    </row>
    <row r="462" spans="9:13" ht="11.45" customHeight="1" x14ac:dyDescent="0.2">
      <c r="I462" s="2" t="str">
        <f t="shared" si="18"/>
        <v/>
      </c>
      <c r="J462" s="2" t="str">
        <f t="shared" si="19"/>
        <v/>
      </c>
      <c r="M462" s="2" t="str">
        <f t="shared" si="20"/>
        <v/>
      </c>
    </row>
    <row r="463" spans="9:13" ht="11.45" customHeight="1" x14ac:dyDescent="0.2">
      <c r="I463" s="2" t="str">
        <f t="shared" si="18"/>
        <v/>
      </c>
      <c r="J463" s="2" t="str">
        <f t="shared" si="19"/>
        <v/>
      </c>
      <c r="M463" s="2" t="str">
        <f t="shared" si="20"/>
        <v/>
      </c>
    </row>
    <row r="464" spans="9:13" ht="11.45" customHeight="1" x14ac:dyDescent="0.2">
      <c r="I464" s="2" t="str">
        <f t="shared" si="18"/>
        <v/>
      </c>
      <c r="J464" s="2" t="str">
        <f t="shared" si="19"/>
        <v/>
      </c>
      <c r="M464" s="2" t="str">
        <f t="shared" si="20"/>
        <v/>
      </c>
    </row>
    <row r="465" spans="9:13" ht="11.45" customHeight="1" x14ac:dyDescent="0.2">
      <c r="I465" s="2" t="str">
        <f t="shared" si="18"/>
        <v/>
      </c>
      <c r="J465" s="2" t="str">
        <f t="shared" si="19"/>
        <v/>
      </c>
      <c r="M465" s="2" t="str">
        <f t="shared" si="20"/>
        <v/>
      </c>
    </row>
    <row r="466" spans="9:13" ht="11.45" customHeight="1" x14ac:dyDescent="0.2">
      <c r="I466" s="2" t="str">
        <f t="shared" si="18"/>
        <v/>
      </c>
      <c r="J466" s="2" t="str">
        <f t="shared" si="19"/>
        <v/>
      </c>
      <c r="M466" s="2" t="str">
        <f t="shared" si="20"/>
        <v/>
      </c>
    </row>
    <row r="467" spans="9:13" ht="11.45" customHeight="1" x14ac:dyDescent="0.2">
      <c r="I467" s="2" t="str">
        <f t="shared" si="18"/>
        <v/>
      </c>
      <c r="J467" s="2" t="str">
        <f t="shared" si="19"/>
        <v/>
      </c>
      <c r="M467" s="2" t="str">
        <f t="shared" si="20"/>
        <v/>
      </c>
    </row>
    <row r="468" spans="9:13" ht="11.45" customHeight="1" x14ac:dyDescent="0.2">
      <c r="I468" s="2" t="str">
        <f t="shared" ref="I468:I531" si="21">IF(L468="Нет",F468*H468,"")</f>
        <v/>
      </c>
      <c r="J468" s="2" t="str">
        <f t="shared" ref="J468:J531" si="22">IF(L468="Нет",E468*H468,"")</f>
        <v/>
      </c>
      <c r="M468" s="2" t="str">
        <f t="shared" ref="M468:M531" si="23">IF(L468="Нет",H468,"")</f>
        <v/>
      </c>
    </row>
    <row r="469" spans="9:13" ht="11.45" customHeight="1" x14ac:dyDescent="0.2">
      <c r="I469" s="2" t="str">
        <f t="shared" si="21"/>
        <v/>
      </c>
      <c r="J469" s="2" t="str">
        <f t="shared" si="22"/>
        <v/>
      </c>
      <c r="M469" s="2" t="str">
        <f t="shared" si="23"/>
        <v/>
      </c>
    </row>
    <row r="470" spans="9:13" ht="11.45" customHeight="1" x14ac:dyDescent="0.2">
      <c r="I470" s="2" t="str">
        <f t="shared" si="21"/>
        <v/>
      </c>
      <c r="J470" s="2" t="str">
        <f t="shared" si="22"/>
        <v/>
      </c>
      <c r="M470" s="2" t="str">
        <f t="shared" si="23"/>
        <v/>
      </c>
    </row>
    <row r="471" spans="9:13" ht="11.45" customHeight="1" x14ac:dyDescent="0.2">
      <c r="I471" s="2" t="str">
        <f t="shared" si="21"/>
        <v/>
      </c>
      <c r="J471" s="2" t="str">
        <f t="shared" si="22"/>
        <v/>
      </c>
      <c r="M471" s="2" t="str">
        <f t="shared" si="23"/>
        <v/>
      </c>
    </row>
    <row r="472" spans="9:13" ht="11.45" customHeight="1" x14ac:dyDescent="0.2">
      <c r="I472" s="2" t="str">
        <f t="shared" si="21"/>
        <v/>
      </c>
      <c r="J472" s="2" t="str">
        <f t="shared" si="22"/>
        <v/>
      </c>
      <c r="M472" s="2" t="str">
        <f t="shared" si="23"/>
        <v/>
      </c>
    </row>
    <row r="473" spans="9:13" ht="11.45" customHeight="1" x14ac:dyDescent="0.2">
      <c r="I473" s="2" t="str">
        <f t="shared" si="21"/>
        <v/>
      </c>
      <c r="J473" s="2" t="str">
        <f t="shared" si="22"/>
        <v/>
      </c>
      <c r="M473" s="2" t="str">
        <f t="shared" si="23"/>
        <v/>
      </c>
    </row>
    <row r="474" spans="9:13" ht="11.45" customHeight="1" x14ac:dyDescent="0.2">
      <c r="I474" s="2" t="str">
        <f t="shared" si="21"/>
        <v/>
      </c>
      <c r="J474" s="2" t="str">
        <f t="shared" si="22"/>
        <v/>
      </c>
      <c r="M474" s="2" t="str">
        <f t="shared" si="23"/>
        <v/>
      </c>
    </row>
    <row r="475" spans="9:13" ht="11.45" customHeight="1" x14ac:dyDescent="0.2">
      <c r="I475" s="2" t="str">
        <f t="shared" si="21"/>
        <v/>
      </c>
      <c r="J475" s="2" t="str">
        <f t="shared" si="22"/>
        <v/>
      </c>
      <c r="M475" s="2" t="str">
        <f t="shared" si="23"/>
        <v/>
      </c>
    </row>
    <row r="476" spans="9:13" ht="11.45" customHeight="1" x14ac:dyDescent="0.2">
      <c r="I476" s="2" t="str">
        <f t="shared" si="21"/>
        <v/>
      </c>
      <c r="J476" s="2" t="str">
        <f t="shared" si="22"/>
        <v/>
      </c>
      <c r="M476" s="2" t="str">
        <f t="shared" si="23"/>
        <v/>
      </c>
    </row>
    <row r="477" spans="9:13" ht="11.45" customHeight="1" x14ac:dyDescent="0.2">
      <c r="I477" s="2" t="str">
        <f t="shared" si="21"/>
        <v/>
      </c>
      <c r="J477" s="2" t="str">
        <f t="shared" si="22"/>
        <v/>
      </c>
      <c r="M477" s="2" t="str">
        <f t="shared" si="23"/>
        <v/>
      </c>
    </row>
    <row r="478" spans="9:13" ht="11.45" customHeight="1" x14ac:dyDescent="0.2">
      <c r="I478" s="2" t="str">
        <f t="shared" si="21"/>
        <v/>
      </c>
      <c r="J478" s="2" t="str">
        <f t="shared" si="22"/>
        <v/>
      </c>
      <c r="M478" s="2" t="str">
        <f t="shared" si="23"/>
        <v/>
      </c>
    </row>
    <row r="479" spans="9:13" ht="11.45" customHeight="1" x14ac:dyDescent="0.2">
      <c r="I479" s="2" t="str">
        <f t="shared" si="21"/>
        <v/>
      </c>
      <c r="J479" s="2" t="str">
        <f t="shared" si="22"/>
        <v/>
      </c>
      <c r="M479" s="2" t="str">
        <f t="shared" si="23"/>
        <v/>
      </c>
    </row>
    <row r="480" spans="9:13" ht="11.45" customHeight="1" x14ac:dyDescent="0.2">
      <c r="I480" s="2" t="str">
        <f t="shared" si="21"/>
        <v/>
      </c>
      <c r="J480" s="2" t="str">
        <f t="shared" si="22"/>
        <v/>
      </c>
      <c r="M480" s="2" t="str">
        <f t="shared" si="23"/>
        <v/>
      </c>
    </row>
    <row r="481" spans="9:13" ht="11.45" customHeight="1" x14ac:dyDescent="0.2">
      <c r="I481" s="2" t="str">
        <f t="shared" si="21"/>
        <v/>
      </c>
      <c r="J481" s="2" t="str">
        <f t="shared" si="22"/>
        <v/>
      </c>
      <c r="M481" s="2" t="str">
        <f t="shared" si="23"/>
        <v/>
      </c>
    </row>
    <row r="482" spans="9:13" ht="11.45" customHeight="1" x14ac:dyDescent="0.2">
      <c r="I482" s="2" t="str">
        <f t="shared" si="21"/>
        <v/>
      </c>
      <c r="J482" s="2" t="str">
        <f t="shared" si="22"/>
        <v/>
      </c>
      <c r="M482" s="2" t="str">
        <f t="shared" si="23"/>
        <v/>
      </c>
    </row>
    <row r="483" spans="9:13" ht="11.45" customHeight="1" x14ac:dyDescent="0.2">
      <c r="I483" s="2" t="str">
        <f t="shared" si="21"/>
        <v/>
      </c>
      <c r="J483" s="2" t="str">
        <f t="shared" si="22"/>
        <v/>
      </c>
      <c r="M483" s="2" t="str">
        <f t="shared" si="23"/>
        <v/>
      </c>
    </row>
    <row r="484" spans="9:13" ht="11.45" customHeight="1" x14ac:dyDescent="0.2">
      <c r="I484" s="2" t="str">
        <f t="shared" si="21"/>
        <v/>
      </c>
      <c r="J484" s="2" t="str">
        <f t="shared" si="22"/>
        <v/>
      </c>
      <c r="M484" s="2" t="str">
        <f t="shared" si="23"/>
        <v/>
      </c>
    </row>
    <row r="485" spans="9:13" ht="11.45" customHeight="1" x14ac:dyDescent="0.2">
      <c r="I485" s="2" t="str">
        <f t="shared" si="21"/>
        <v/>
      </c>
      <c r="J485" s="2" t="str">
        <f t="shared" si="22"/>
        <v/>
      </c>
      <c r="M485" s="2" t="str">
        <f t="shared" si="23"/>
        <v/>
      </c>
    </row>
    <row r="486" spans="9:13" ht="11.45" customHeight="1" x14ac:dyDescent="0.2">
      <c r="I486" s="2" t="str">
        <f t="shared" si="21"/>
        <v/>
      </c>
      <c r="J486" s="2" t="str">
        <f t="shared" si="22"/>
        <v/>
      </c>
      <c r="M486" s="2" t="str">
        <f t="shared" si="23"/>
        <v/>
      </c>
    </row>
    <row r="487" spans="9:13" ht="11.45" customHeight="1" x14ac:dyDescent="0.2">
      <c r="I487" s="2" t="str">
        <f t="shared" si="21"/>
        <v/>
      </c>
      <c r="J487" s="2" t="str">
        <f t="shared" si="22"/>
        <v/>
      </c>
      <c r="M487" s="2" t="str">
        <f t="shared" si="23"/>
        <v/>
      </c>
    </row>
    <row r="488" spans="9:13" ht="11.45" customHeight="1" x14ac:dyDescent="0.2">
      <c r="I488" s="2" t="str">
        <f t="shared" si="21"/>
        <v/>
      </c>
      <c r="J488" s="2" t="str">
        <f t="shared" si="22"/>
        <v/>
      </c>
      <c r="M488" s="2" t="str">
        <f t="shared" si="23"/>
        <v/>
      </c>
    </row>
    <row r="489" spans="9:13" ht="11.45" customHeight="1" x14ac:dyDescent="0.2">
      <c r="I489" s="2" t="str">
        <f t="shared" si="21"/>
        <v/>
      </c>
      <c r="J489" s="2" t="str">
        <f t="shared" si="22"/>
        <v/>
      </c>
      <c r="M489" s="2" t="str">
        <f t="shared" si="23"/>
        <v/>
      </c>
    </row>
    <row r="490" spans="9:13" ht="11.45" customHeight="1" x14ac:dyDescent="0.2">
      <c r="I490" s="2" t="str">
        <f t="shared" si="21"/>
        <v/>
      </c>
      <c r="J490" s="2" t="str">
        <f t="shared" si="22"/>
        <v/>
      </c>
      <c r="M490" s="2" t="str">
        <f t="shared" si="23"/>
        <v/>
      </c>
    </row>
    <row r="491" spans="9:13" ht="11.45" customHeight="1" x14ac:dyDescent="0.2">
      <c r="I491" s="2" t="str">
        <f t="shared" si="21"/>
        <v/>
      </c>
      <c r="J491" s="2" t="str">
        <f t="shared" si="22"/>
        <v/>
      </c>
      <c r="M491" s="2" t="str">
        <f t="shared" si="23"/>
        <v/>
      </c>
    </row>
    <row r="492" spans="9:13" ht="11.45" customHeight="1" x14ac:dyDescent="0.2">
      <c r="I492" s="2" t="str">
        <f t="shared" si="21"/>
        <v/>
      </c>
      <c r="J492" s="2" t="str">
        <f t="shared" si="22"/>
        <v/>
      </c>
      <c r="M492" s="2" t="str">
        <f t="shared" si="23"/>
        <v/>
      </c>
    </row>
    <row r="493" spans="9:13" ht="11.45" customHeight="1" x14ac:dyDescent="0.2">
      <c r="I493" s="2" t="str">
        <f t="shared" si="21"/>
        <v/>
      </c>
      <c r="J493" s="2" t="str">
        <f t="shared" si="22"/>
        <v/>
      </c>
      <c r="M493" s="2" t="str">
        <f t="shared" si="23"/>
        <v/>
      </c>
    </row>
    <row r="494" spans="9:13" ht="11.45" customHeight="1" x14ac:dyDescent="0.2">
      <c r="I494" s="2" t="str">
        <f t="shared" si="21"/>
        <v/>
      </c>
      <c r="J494" s="2" t="str">
        <f t="shared" si="22"/>
        <v/>
      </c>
      <c r="M494" s="2" t="str">
        <f t="shared" si="23"/>
        <v/>
      </c>
    </row>
    <row r="495" spans="9:13" ht="11.45" customHeight="1" x14ac:dyDescent="0.2">
      <c r="I495" s="2" t="str">
        <f t="shared" si="21"/>
        <v/>
      </c>
      <c r="J495" s="2" t="str">
        <f t="shared" si="22"/>
        <v/>
      </c>
      <c r="M495" s="2" t="str">
        <f t="shared" si="23"/>
        <v/>
      </c>
    </row>
    <row r="496" spans="9:13" ht="11.45" customHeight="1" x14ac:dyDescent="0.2">
      <c r="I496" s="2" t="str">
        <f t="shared" si="21"/>
        <v/>
      </c>
      <c r="J496" s="2" t="str">
        <f t="shared" si="22"/>
        <v/>
      </c>
      <c r="M496" s="2" t="str">
        <f t="shared" si="23"/>
        <v/>
      </c>
    </row>
    <row r="497" spans="9:13" ht="11.45" customHeight="1" x14ac:dyDescent="0.2">
      <c r="I497" s="2" t="str">
        <f t="shared" si="21"/>
        <v/>
      </c>
      <c r="J497" s="2" t="str">
        <f t="shared" si="22"/>
        <v/>
      </c>
      <c r="M497" s="2" t="str">
        <f t="shared" si="23"/>
        <v/>
      </c>
    </row>
    <row r="498" spans="9:13" ht="11.45" customHeight="1" x14ac:dyDescent="0.2">
      <c r="I498" s="2" t="str">
        <f t="shared" si="21"/>
        <v/>
      </c>
      <c r="J498" s="2" t="str">
        <f t="shared" si="22"/>
        <v/>
      </c>
      <c r="M498" s="2" t="str">
        <f t="shared" si="23"/>
        <v/>
      </c>
    </row>
    <row r="499" spans="9:13" ht="11.45" customHeight="1" x14ac:dyDescent="0.2">
      <c r="I499" s="2" t="str">
        <f t="shared" si="21"/>
        <v/>
      </c>
      <c r="J499" s="2" t="str">
        <f t="shared" si="22"/>
        <v/>
      </c>
      <c r="M499" s="2" t="str">
        <f t="shared" si="23"/>
        <v/>
      </c>
    </row>
    <row r="500" spans="9:13" ht="11.45" customHeight="1" x14ac:dyDescent="0.2">
      <c r="I500" s="2" t="str">
        <f t="shared" si="21"/>
        <v/>
      </c>
      <c r="J500" s="2" t="str">
        <f t="shared" si="22"/>
        <v/>
      </c>
      <c r="M500" s="2" t="str">
        <f t="shared" si="23"/>
        <v/>
      </c>
    </row>
    <row r="501" spans="9:13" ht="11.45" customHeight="1" x14ac:dyDescent="0.2">
      <c r="I501" s="2" t="str">
        <f t="shared" si="21"/>
        <v/>
      </c>
      <c r="J501" s="2" t="str">
        <f t="shared" si="22"/>
        <v/>
      </c>
      <c r="M501" s="2" t="str">
        <f t="shared" si="23"/>
        <v/>
      </c>
    </row>
    <row r="502" spans="9:13" ht="11.45" customHeight="1" x14ac:dyDescent="0.2">
      <c r="I502" s="2" t="str">
        <f t="shared" si="21"/>
        <v/>
      </c>
      <c r="J502" s="2" t="str">
        <f t="shared" si="22"/>
        <v/>
      </c>
      <c r="M502" s="2" t="str">
        <f t="shared" si="23"/>
        <v/>
      </c>
    </row>
    <row r="503" spans="9:13" ht="11.45" customHeight="1" x14ac:dyDescent="0.2">
      <c r="I503" s="2" t="str">
        <f t="shared" si="21"/>
        <v/>
      </c>
      <c r="J503" s="2" t="str">
        <f t="shared" si="22"/>
        <v/>
      </c>
      <c r="M503" s="2" t="str">
        <f t="shared" si="23"/>
        <v/>
      </c>
    </row>
    <row r="504" spans="9:13" ht="11.45" customHeight="1" x14ac:dyDescent="0.2">
      <c r="I504" s="2" t="str">
        <f t="shared" si="21"/>
        <v/>
      </c>
      <c r="J504" s="2" t="str">
        <f t="shared" si="22"/>
        <v/>
      </c>
      <c r="M504" s="2" t="str">
        <f t="shared" si="23"/>
        <v/>
      </c>
    </row>
    <row r="505" spans="9:13" ht="11.45" customHeight="1" x14ac:dyDescent="0.2">
      <c r="I505" s="2" t="str">
        <f t="shared" si="21"/>
        <v/>
      </c>
      <c r="J505" s="2" t="str">
        <f t="shared" si="22"/>
        <v/>
      </c>
      <c r="M505" s="2" t="str">
        <f t="shared" si="23"/>
        <v/>
      </c>
    </row>
    <row r="506" spans="9:13" ht="11.45" customHeight="1" x14ac:dyDescent="0.2">
      <c r="I506" s="2" t="str">
        <f t="shared" si="21"/>
        <v/>
      </c>
      <c r="J506" s="2" t="str">
        <f t="shared" si="22"/>
        <v/>
      </c>
      <c r="M506" s="2" t="str">
        <f t="shared" si="23"/>
        <v/>
      </c>
    </row>
    <row r="507" spans="9:13" ht="11.45" customHeight="1" x14ac:dyDescent="0.2">
      <c r="I507" s="2" t="str">
        <f t="shared" si="21"/>
        <v/>
      </c>
      <c r="J507" s="2" t="str">
        <f t="shared" si="22"/>
        <v/>
      </c>
      <c r="M507" s="2" t="str">
        <f t="shared" si="23"/>
        <v/>
      </c>
    </row>
    <row r="508" spans="9:13" ht="11.45" customHeight="1" x14ac:dyDescent="0.2">
      <c r="I508" s="2" t="str">
        <f t="shared" si="21"/>
        <v/>
      </c>
      <c r="J508" s="2" t="str">
        <f t="shared" si="22"/>
        <v/>
      </c>
      <c r="M508" s="2" t="str">
        <f t="shared" si="23"/>
        <v/>
      </c>
    </row>
    <row r="509" spans="9:13" ht="11.45" customHeight="1" x14ac:dyDescent="0.2">
      <c r="I509" s="2" t="str">
        <f t="shared" si="21"/>
        <v/>
      </c>
      <c r="J509" s="2" t="str">
        <f t="shared" si="22"/>
        <v/>
      </c>
      <c r="M509" s="2" t="str">
        <f t="shared" si="23"/>
        <v/>
      </c>
    </row>
    <row r="510" spans="9:13" ht="11.45" customHeight="1" x14ac:dyDescent="0.2">
      <c r="I510" s="2" t="str">
        <f t="shared" si="21"/>
        <v/>
      </c>
      <c r="J510" s="2" t="str">
        <f t="shared" si="22"/>
        <v/>
      </c>
      <c r="M510" s="2" t="str">
        <f t="shared" si="23"/>
        <v/>
      </c>
    </row>
    <row r="511" spans="9:13" ht="11.45" customHeight="1" x14ac:dyDescent="0.2">
      <c r="I511" s="2" t="str">
        <f t="shared" si="21"/>
        <v/>
      </c>
      <c r="J511" s="2" t="str">
        <f t="shared" si="22"/>
        <v/>
      </c>
      <c r="M511" s="2" t="str">
        <f t="shared" si="23"/>
        <v/>
      </c>
    </row>
    <row r="512" spans="9:13" ht="11.45" customHeight="1" x14ac:dyDescent="0.2">
      <c r="I512" s="2" t="str">
        <f t="shared" si="21"/>
        <v/>
      </c>
      <c r="J512" s="2" t="str">
        <f t="shared" si="22"/>
        <v/>
      </c>
      <c r="M512" s="2" t="str">
        <f t="shared" si="23"/>
        <v/>
      </c>
    </row>
    <row r="513" spans="9:13" ht="11.45" customHeight="1" x14ac:dyDescent="0.2">
      <c r="I513" s="2" t="str">
        <f t="shared" si="21"/>
        <v/>
      </c>
      <c r="J513" s="2" t="str">
        <f t="shared" si="22"/>
        <v/>
      </c>
      <c r="M513" s="2" t="str">
        <f t="shared" si="23"/>
        <v/>
      </c>
    </row>
    <row r="514" spans="9:13" ht="11.45" customHeight="1" x14ac:dyDescent="0.2">
      <c r="I514" s="2" t="str">
        <f t="shared" si="21"/>
        <v/>
      </c>
      <c r="J514" s="2" t="str">
        <f t="shared" si="22"/>
        <v/>
      </c>
      <c r="M514" s="2" t="str">
        <f t="shared" si="23"/>
        <v/>
      </c>
    </row>
    <row r="515" spans="9:13" ht="11.45" customHeight="1" x14ac:dyDescent="0.2">
      <c r="I515" s="2" t="str">
        <f t="shared" si="21"/>
        <v/>
      </c>
      <c r="J515" s="2" t="str">
        <f t="shared" si="22"/>
        <v/>
      </c>
      <c r="M515" s="2" t="str">
        <f t="shared" si="23"/>
        <v/>
      </c>
    </row>
    <row r="516" spans="9:13" ht="11.45" customHeight="1" x14ac:dyDescent="0.2">
      <c r="I516" s="2" t="str">
        <f t="shared" si="21"/>
        <v/>
      </c>
      <c r="J516" s="2" t="str">
        <f t="shared" si="22"/>
        <v/>
      </c>
      <c r="M516" s="2" t="str">
        <f t="shared" si="23"/>
        <v/>
      </c>
    </row>
    <row r="517" spans="9:13" ht="11.45" customHeight="1" x14ac:dyDescent="0.2">
      <c r="I517" s="2" t="str">
        <f t="shared" si="21"/>
        <v/>
      </c>
      <c r="J517" s="2" t="str">
        <f t="shared" si="22"/>
        <v/>
      </c>
      <c r="M517" s="2" t="str">
        <f t="shared" si="23"/>
        <v/>
      </c>
    </row>
    <row r="518" spans="9:13" ht="11.45" customHeight="1" x14ac:dyDescent="0.2">
      <c r="I518" s="2" t="str">
        <f t="shared" si="21"/>
        <v/>
      </c>
      <c r="J518" s="2" t="str">
        <f t="shared" si="22"/>
        <v/>
      </c>
      <c r="M518" s="2" t="str">
        <f t="shared" si="23"/>
        <v/>
      </c>
    </row>
    <row r="519" spans="9:13" ht="11.45" customHeight="1" x14ac:dyDescent="0.2">
      <c r="I519" s="2" t="str">
        <f t="shared" si="21"/>
        <v/>
      </c>
      <c r="J519" s="2" t="str">
        <f t="shared" si="22"/>
        <v/>
      </c>
      <c r="M519" s="2" t="str">
        <f t="shared" si="23"/>
        <v/>
      </c>
    </row>
    <row r="520" spans="9:13" ht="11.45" customHeight="1" x14ac:dyDescent="0.2">
      <c r="I520" s="2" t="str">
        <f t="shared" si="21"/>
        <v/>
      </c>
      <c r="J520" s="2" t="str">
        <f t="shared" si="22"/>
        <v/>
      </c>
      <c r="M520" s="2" t="str">
        <f t="shared" si="23"/>
        <v/>
      </c>
    </row>
    <row r="521" spans="9:13" ht="11.45" customHeight="1" x14ac:dyDescent="0.2">
      <c r="I521" s="2" t="str">
        <f t="shared" si="21"/>
        <v/>
      </c>
      <c r="J521" s="2" t="str">
        <f t="shared" si="22"/>
        <v/>
      </c>
      <c r="M521" s="2" t="str">
        <f t="shared" si="23"/>
        <v/>
      </c>
    </row>
    <row r="522" spans="9:13" ht="11.45" customHeight="1" x14ac:dyDescent="0.2">
      <c r="I522" s="2" t="str">
        <f t="shared" si="21"/>
        <v/>
      </c>
      <c r="J522" s="2" t="str">
        <f t="shared" si="22"/>
        <v/>
      </c>
      <c r="M522" s="2" t="str">
        <f t="shared" si="23"/>
        <v/>
      </c>
    </row>
    <row r="523" spans="9:13" ht="11.45" customHeight="1" x14ac:dyDescent="0.2">
      <c r="I523" s="2" t="str">
        <f t="shared" si="21"/>
        <v/>
      </c>
      <c r="J523" s="2" t="str">
        <f t="shared" si="22"/>
        <v/>
      </c>
      <c r="M523" s="2" t="str">
        <f t="shared" si="23"/>
        <v/>
      </c>
    </row>
    <row r="524" spans="9:13" ht="11.45" customHeight="1" x14ac:dyDescent="0.2">
      <c r="I524" s="2" t="str">
        <f t="shared" si="21"/>
        <v/>
      </c>
      <c r="J524" s="2" t="str">
        <f t="shared" si="22"/>
        <v/>
      </c>
      <c r="M524" s="2" t="str">
        <f t="shared" si="23"/>
        <v/>
      </c>
    </row>
    <row r="525" spans="9:13" ht="11.45" customHeight="1" x14ac:dyDescent="0.2">
      <c r="I525" s="2" t="str">
        <f t="shared" si="21"/>
        <v/>
      </c>
      <c r="J525" s="2" t="str">
        <f t="shared" si="22"/>
        <v/>
      </c>
      <c r="M525" s="2" t="str">
        <f t="shared" si="23"/>
        <v/>
      </c>
    </row>
    <row r="526" spans="9:13" ht="11.45" customHeight="1" x14ac:dyDescent="0.2">
      <c r="I526" s="2" t="str">
        <f t="shared" si="21"/>
        <v/>
      </c>
      <c r="J526" s="2" t="str">
        <f t="shared" si="22"/>
        <v/>
      </c>
      <c r="M526" s="2" t="str">
        <f t="shared" si="23"/>
        <v/>
      </c>
    </row>
    <row r="527" spans="9:13" ht="11.45" customHeight="1" x14ac:dyDescent="0.2">
      <c r="I527" s="2" t="str">
        <f t="shared" si="21"/>
        <v/>
      </c>
      <c r="J527" s="2" t="str">
        <f t="shared" si="22"/>
        <v/>
      </c>
      <c r="M527" s="2" t="str">
        <f t="shared" si="23"/>
        <v/>
      </c>
    </row>
    <row r="528" spans="9:13" ht="11.45" customHeight="1" x14ac:dyDescent="0.2">
      <c r="I528" s="2" t="str">
        <f t="shared" si="21"/>
        <v/>
      </c>
      <c r="J528" s="2" t="str">
        <f t="shared" si="22"/>
        <v/>
      </c>
      <c r="M528" s="2" t="str">
        <f t="shared" si="23"/>
        <v/>
      </c>
    </row>
    <row r="529" spans="9:13" ht="11.45" customHeight="1" x14ac:dyDescent="0.2">
      <c r="I529" s="2" t="str">
        <f t="shared" si="21"/>
        <v/>
      </c>
      <c r="J529" s="2" t="str">
        <f t="shared" si="22"/>
        <v/>
      </c>
      <c r="M529" s="2" t="str">
        <f t="shared" si="23"/>
        <v/>
      </c>
    </row>
    <row r="530" spans="9:13" ht="11.45" customHeight="1" x14ac:dyDescent="0.2">
      <c r="I530" s="2" t="str">
        <f t="shared" si="21"/>
        <v/>
      </c>
      <c r="J530" s="2" t="str">
        <f t="shared" si="22"/>
        <v/>
      </c>
      <c r="M530" s="2" t="str">
        <f t="shared" si="23"/>
        <v/>
      </c>
    </row>
    <row r="531" spans="9:13" ht="11.45" customHeight="1" x14ac:dyDescent="0.2">
      <c r="I531" s="2" t="str">
        <f t="shared" si="21"/>
        <v/>
      </c>
      <c r="J531" s="2" t="str">
        <f t="shared" si="22"/>
        <v/>
      </c>
      <c r="M531" s="2" t="str">
        <f t="shared" si="23"/>
        <v/>
      </c>
    </row>
    <row r="532" spans="9:13" ht="11.45" customHeight="1" x14ac:dyDescent="0.2">
      <c r="I532" s="2" t="str">
        <f t="shared" ref="I532:I595" si="24">IF(L532="Нет",F532*H532,"")</f>
        <v/>
      </c>
      <c r="J532" s="2" t="str">
        <f t="shared" ref="J532:J595" si="25">IF(L532="Нет",E532*H532,"")</f>
        <v/>
      </c>
      <c r="M532" s="2" t="str">
        <f t="shared" ref="M532:M595" si="26">IF(L532="Нет",H532,"")</f>
        <v/>
      </c>
    </row>
    <row r="533" spans="9:13" ht="11.45" customHeight="1" x14ac:dyDescent="0.2">
      <c r="I533" s="2" t="str">
        <f t="shared" si="24"/>
        <v/>
      </c>
      <c r="J533" s="2" t="str">
        <f t="shared" si="25"/>
        <v/>
      </c>
      <c r="M533" s="2" t="str">
        <f t="shared" si="26"/>
        <v/>
      </c>
    </row>
    <row r="534" spans="9:13" ht="11.45" customHeight="1" x14ac:dyDescent="0.2">
      <c r="I534" s="2" t="str">
        <f t="shared" si="24"/>
        <v/>
      </c>
      <c r="J534" s="2" t="str">
        <f t="shared" si="25"/>
        <v/>
      </c>
      <c r="M534" s="2" t="str">
        <f t="shared" si="26"/>
        <v/>
      </c>
    </row>
    <row r="535" spans="9:13" ht="11.45" customHeight="1" x14ac:dyDescent="0.2">
      <c r="I535" s="2" t="str">
        <f t="shared" si="24"/>
        <v/>
      </c>
      <c r="J535" s="2" t="str">
        <f t="shared" si="25"/>
        <v/>
      </c>
      <c r="M535" s="2" t="str">
        <f t="shared" si="26"/>
        <v/>
      </c>
    </row>
    <row r="536" spans="9:13" ht="11.45" customHeight="1" x14ac:dyDescent="0.2">
      <c r="I536" s="2" t="str">
        <f t="shared" si="24"/>
        <v/>
      </c>
      <c r="J536" s="2" t="str">
        <f t="shared" si="25"/>
        <v/>
      </c>
      <c r="M536" s="2" t="str">
        <f t="shared" si="26"/>
        <v/>
      </c>
    </row>
    <row r="537" spans="9:13" ht="11.45" customHeight="1" x14ac:dyDescent="0.2">
      <c r="I537" s="2" t="str">
        <f t="shared" si="24"/>
        <v/>
      </c>
      <c r="J537" s="2" t="str">
        <f t="shared" si="25"/>
        <v/>
      </c>
      <c r="M537" s="2" t="str">
        <f t="shared" si="26"/>
        <v/>
      </c>
    </row>
    <row r="538" spans="9:13" ht="11.45" customHeight="1" x14ac:dyDescent="0.2">
      <c r="I538" s="2" t="str">
        <f t="shared" si="24"/>
        <v/>
      </c>
      <c r="J538" s="2" t="str">
        <f t="shared" si="25"/>
        <v/>
      </c>
      <c r="M538" s="2" t="str">
        <f t="shared" si="26"/>
        <v/>
      </c>
    </row>
    <row r="539" spans="9:13" ht="11.45" customHeight="1" x14ac:dyDescent="0.2">
      <c r="I539" s="2" t="str">
        <f t="shared" si="24"/>
        <v/>
      </c>
      <c r="J539" s="2" t="str">
        <f t="shared" si="25"/>
        <v/>
      </c>
      <c r="M539" s="2" t="str">
        <f t="shared" si="26"/>
        <v/>
      </c>
    </row>
    <row r="540" spans="9:13" ht="11.45" customHeight="1" x14ac:dyDescent="0.2">
      <c r="I540" s="2" t="str">
        <f t="shared" si="24"/>
        <v/>
      </c>
      <c r="J540" s="2" t="str">
        <f t="shared" si="25"/>
        <v/>
      </c>
      <c r="M540" s="2" t="str">
        <f t="shared" si="26"/>
        <v/>
      </c>
    </row>
    <row r="541" spans="9:13" ht="11.45" customHeight="1" x14ac:dyDescent="0.2">
      <c r="I541" s="2" t="str">
        <f t="shared" si="24"/>
        <v/>
      </c>
      <c r="J541" s="2" t="str">
        <f t="shared" si="25"/>
        <v/>
      </c>
      <c r="M541" s="2" t="str">
        <f t="shared" si="26"/>
        <v/>
      </c>
    </row>
    <row r="542" spans="9:13" ht="11.45" customHeight="1" x14ac:dyDescent="0.2">
      <c r="I542" s="2" t="str">
        <f t="shared" si="24"/>
        <v/>
      </c>
      <c r="J542" s="2" t="str">
        <f t="shared" si="25"/>
        <v/>
      </c>
      <c r="M542" s="2" t="str">
        <f t="shared" si="26"/>
        <v/>
      </c>
    </row>
    <row r="543" spans="9:13" ht="11.45" customHeight="1" x14ac:dyDescent="0.2">
      <c r="I543" s="2" t="str">
        <f t="shared" si="24"/>
        <v/>
      </c>
      <c r="J543" s="2" t="str">
        <f t="shared" si="25"/>
        <v/>
      </c>
      <c r="M543" s="2" t="str">
        <f t="shared" si="26"/>
        <v/>
      </c>
    </row>
    <row r="544" spans="9:13" ht="11.45" customHeight="1" x14ac:dyDescent="0.2">
      <c r="I544" s="2" t="str">
        <f t="shared" si="24"/>
        <v/>
      </c>
      <c r="J544" s="2" t="str">
        <f t="shared" si="25"/>
        <v/>
      </c>
      <c r="M544" s="2" t="str">
        <f t="shared" si="26"/>
        <v/>
      </c>
    </row>
    <row r="545" spans="9:13" ht="11.45" customHeight="1" x14ac:dyDescent="0.2">
      <c r="I545" s="2" t="str">
        <f t="shared" si="24"/>
        <v/>
      </c>
      <c r="J545" s="2" t="str">
        <f t="shared" si="25"/>
        <v/>
      </c>
      <c r="M545" s="2" t="str">
        <f t="shared" si="26"/>
        <v/>
      </c>
    </row>
    <row r="546" spans="9:13" ht="11.45" customHeight="1" x14ac:dyDescent="0.2">
      <c r="I546" s="2" t="str">
        <f t="shared" si="24"/>
        <v/>
      </c>
      <c r="J546" s="2" t="str">
        <f t="shared" si="25"/>
        <v/>
      </c>
      <c r="M546" s="2" t="str">
        <f t="shared" si="26"/>
        <v/>
      </c>
    </row>
    <row r="547" spans="9:13" ht="11.45" customHeight="1" x14ac:dyDescent="0.2">
      <c r="I547" s="2" t="str">
        <f t="shared" si="24"/>
        <v/>
      </c>
      <c r="J547" s="2" t="str">
        <f t="shared" si="25"/>
        <v/>
      </c>
      <c r="M547" s="2" t="str">
        <f t="shared" si="26"/>
        <v/>
      </c>
    </row>
    <row r="548" spans="9:13" ht="11.45" customHeight="1" x14ac:dyDescent="0.2">
      <c r="I548" s="2" t="str">
        <f t="shared" si="24"/>
        <v/>
      </c>
      <c r="J548" s="2" t="str">
        <f t="shared" si="25"/>
        <v/>
      </c>
      <c r="M548" s="2" t="str">
        <f t="shared" si="26"/>
        <v/>
      </c>
    </row>
    <row r="549" spans="9:13" ht="11.45" customHeight="1" x14ac:dyDescent="0.2">
      <c r="I549" s="2" t="str">
        <f t="shared" si="24"/>
        <v/>
      </c>
      <c r="J549" s="2" t="str">
        <f t="shared" si="25"/>
        <v/>
      </c>
      <c r="M549" s="2" t="str">
        <f t="shared" si="26"/>
        <v/>
      </c>
    </row>
    <row r="550" spans="9:13" ht="11.45" customHeight="1" x14ac:dyDescent="0.2">
      <c r="I550" s="2" t="str">
        <f t="shared" si="24"/>
        <v/>
      </c>
      <c r="J550" s="2" t="str">
        <f t="shared" si="25"/>
        <v/>
      </c>
      <c r="M550" s="2" t="str">
        <f t="shared" si="26"/>
        <v/>
      </c>
    </row>
    <row r="551" spans="9:13" ht="11.45" customHeight="1" x14ac:dyDescent="0.2">
      <c r="I551" s="2" t="str">
        <f t="shared" si="24"/>
        <v/>
      </c>
      <c r="J551" s="2" t="str">
        <f t="shared" si="25"/>
        <v/>
      </c>
      <c r="M551" s="2" t="str">
        <f t="shared" si="26"/>
        <v/>
      </c>
    </row>
    <row r="552" spans="9:13" ht="11.45" customHeight="1" x14ac:dyDescent="0.2">
      <c r="I552" s="2" t="str">
        <f t="shared" si="24"/>
        <v/>
      </c>
      <c r="J552" s="2" t="str">
        <f t="shared" si="25"/>
        <v/>
      </c>
      <c r="M552" s="2" t="str">
        <f t="shared" si="26"/>
        <v/>
      </c>
    </row>
    <row r="553" spans="9:13" ht="11.45" customHeight="1" x14ac:dyDescent="0.2">
      <c r="I553" s="2" t="str">
        <f t="shared" si="24"/>
        <v/>
      </c>
      <c r="J553" s="2" t="str">
        <f t="shared" si="25"/>
        <v/>
      </c>
      <c r="M553" s="2" t="str">
        <f t="shared" si="26"/>
        <v/>
      </c>
    </row>
    <row r="554" spans="9:13" ht="11.45" customHeight="1" x14ac:dyDescent="0.2">
      <c r="I554" s="2" t="str">
        <f t="shared" si="24"/>
        <v/>
      </c>
      <c r="J554" s="2" t="str">
        <f t="shared" si="25"/>
        <v/>
      </c>
      <c r="M554" s="2" t="str">
        <f t="shared" si="26"/>
        <v/>
      </c>
    </row>
    <row r="555" spans="9:13" ht="11.45" customHeight="1" x14ac:dyDescent="0.2">
      <c r="I555" s="2" t="str">
        <f t="shared" si="24"/>
        <v/>
      </c>
      <c r="J555" s="2" t="str">
        <f t="shared" si="25"/>
        <v/>
      </c>
      <c r="M555" s="2" t="str">
        <f t="shared" si="26"/>
        <v/>
      </c>
    </row>
    <row r="556" spans="9:13" ht="11.45" customHeight="1" x14ac:dyDescent="0.2">
      <c r="I556" s="2" t="str">
        <f t="shared" si="24"/>
        <v/>
      </c>
      <c r="J556" s="2" t="str">
        <f t="shared" si="25"/>
        <v/>
      </c>
      <c r="M556" s="2" t="str">
        <f t="shared" si="26"/>
        <v/>
      </c>
    </row>
    <row r="557" spans="9:13" ht="11.45" customHeight="1" x14ac:dyDescent="0.2">
      <c r="I557" s="2" t="str">
        <f t="shared" si="24"/>
        <v/>
      </c>
      <c r="J557" s="2" t="str">
        <f t="shared" si="25"/>
        <v/>
      </c>
      <c r="M557" s="2" t="str">
        <f t="shared" si="26"/>
        <v/>
      </c>
    </row>
    <row r="558" spans="9:13" ht="11.45" customHeight="1" x14ac:dyDescent="0.2">
      <c r="I558" s="2" t="str">
        <f t="shared" si="24"/>
        <v/>
      </c>
      <c r="J558" s="2" t="str">
        <f t="shared" si="25"/>
        <v/>
      </c>
      <c r="M558" s="2" t="str">
        <f t="shared" si="26"/>
        <v/>
      </c>
    </row>
    <row r="559" spans="9:13" ht="11.45" customHeight="1" x14ac:dyDescent="0.2">
      <c r="I559" s="2" t="str">
        <f t="shared" si="24"/>
        <v/>
      </c>
      <c r="J559" s="2" t="str">
        <f t="shared" si="25"/>
        <v/>
      </c>
      <c r="M559" s="2" t="str">
        <f t="shared" si="26"/>
        <v/>
      </c>
    </row>
    <row r="560" spans="9:13" ht="11.45" customHeight="1" x14ac:dyDescent="0.2">
      <c r="I560" s="2" t="str">
        <f t="shared" si="24"/>
        <v/>
      </c>
      <c r="J560" s="2" t="str">
        <f t="shared" si="25"/>
        <v/>
      </c>
      <c r="M560" s="2" t="str">
        <f t="shared" si="26"/>
        <v/>
      </c>
    </row>
    <row r="561" spans="9:13" ht="11.45" customHeight="1" x14ac:dyDescent="0.2">
      <c r="I561" s="2" t="str">
        <f t="shared" si="24"/>
        <v/>
      </c>
      <c r="J561" s="2" t="str">
        <f t="shared" si="25"/>
        <v/>
      </c>
      <c r="M561" s="2" t="str">
        <f t="shared" si="26"/>
        <v/>
      </c>
    </row>
    <row r="562" spans="9:13" ht="11.45" customHeight="1" x14ac:dyDescent="0.2">
      <c r="I562" s="2" t="str">
        <f t="shared" si="24"/>
        <v/>
      </c>
      <c r="J562" s="2" t="str">
        <f t="shared" si="25"/>
        <v/>
      </c>
      <c r="M562" s="2" t="str">
        <f t="shared" si="26"/>
        <v/>
      </c>
    </row>
    <row r="563" spans="9:13" ht="11.45" customHeight="1" x14ac:dyDescent="0.2">
      <c r="I563" s="2" t="str">
        <f t="shared" si="24"/>
        <v/>
      </c>
      <c r="J563" s="2" t="str">
        <f t="shared" si="25"/>
        <v/>
      </c>
      <c r="M563" s="2" t="str">
        <f t="shared" si="26"/>
        <v/>
      </c>
    </row>
    <row r="564" spans="9:13" ht="11.45" customHeight="1" x14ac:dyDescent="0.2">
      <c r="I564" s="2" t="str">
        <f t="shared" si="24"/>
        <v/>
      </c>
      <c r="J564" s="2" t="str">
        <f t="shared" si="25"/>
        <v/>
      </c>
      <c r="M564" s="2" t="str">
        <f t="shared" si="26"/>
        <v/>
      </c>
    </row>
    <row r="565" spans="9:13" ht="11.45" customHeight="1" x14ac:dyDescent="0.2">
      <c r="I565" s="2" t="str">
        <f t="shared" si="24"/>
        <v/>
      </c>
      <c r="J565" s="2" t="str">
        <f t="shared" si="25"/>
        <v/>
      </c>
      <c r="M565" s="2" t="str">
        <f t="shared" si="26"/>
        <v/>
      </c>
    </row>
    <row r="566" spans="9:13" ht="11.45" customHeight="1" x14ac:dyDescent="0.2">
      <c r="I566" s="2" t="str">
        <f t="shared" si="24"/>
        <v/>
      </c>
      <c r="J566" s="2" t="str">
        <f t="shared" si="25"/>
        <v/>
      </c>
      <c r="M566" s="2" t="str">
        <f t="shared" si="26"/>
        <v/>
      </c>
    </row>
    <row r="567" spans="9:13" ht="11.45" customHeight="1" x14ac:dyDescent="0.2">
      <c r="I567" s="2" t="str">
        <f t="shared" si="24"/>
        <v/>
      </c>
      <c r="J567" s="2" t="str">
        <f t="shared" si="25"/>
        <v/>
      </c>
      <c r="M567" s="2" t="str">
        <f t="shared" si="26"/>
        <v/>
      </c>
    </row>
    <row r="568" spans="9:13" ht="11.45" customHeight="1" x14ac:dyDescent="0.2">
      <c r="I568" s="2" t="str">
        <f t="shared" si="24"/>
        <v/>
      </c>
      <c r="J568" s="2" t="str">
        <f t="shared" si="25"/>
        <v/>
      </c>
      <c r="M568" s="2" t="str">
        <f t="shared" si="26"/>
        <v/>
      </c>
    </row>
    <row r="569" spans="9:13" ht="11.45" customHeight="1" x14ac:dyDescent="0.2">
      <c r="I569" s="2" t="str">
        <f t="shared" si="24"/>
        <v/>
      </c>
      <c r="J569" s="2" t="str">
        <f t="shared" si="25"/>
        <v/>
      </c>
      <c r="M569" s="2" t="str">
        <f t="shared" si="26"/>
        <v/>
      </c>
    </row>
    <row r="570" spans="9:13" ht="11.45" customHeight="1" x14ac:dyDescent="0.2">
      <c r="I570" s="2" t="str">
        <f t="shared" si="24"/>
        <v/>
      </c>
      <c r="J570" s="2" t="str">
        <f t="shared" si="25"/>
        <v/>
      </c>
      <c r="M570" s="2" t="str">
        <f t="shared" si="26"/>
        <v/>
      </c>
    </row>
    <row r="571" spans="9:13" ht="11.45" customHeight="1" x14ac:dyDescent="0.2">
      <c r="I571" s="2" t="str">
        <f t="shared" si="24"/>
        <v/>
      </c>
      <c r="J571" s="2" t="str">
        <f t="shared" si="25"/>
        <v/>
      </c>
      <c r="M571" s="2" t="str">
        <f t="shared" si="26"/>
        <v/>
      </c>
    </row>
    <row r="572" spans="9:13" ht="11.45" customHeight="1" x14ac:dyDescent="0.2">
      <c r="I572" s="2" t="str">
        <f t="shared" si="24"/>
        <v/>
      </c>
      <c r="J572" s="2" t="str">
        <f t="shared" si="25"/>
        <v/>
      </c>
      <c r="M572" s="2" t="str">
        <f t="shared" si="26"/>
        <v/>
      </c>
    </row>
    <row r="573" spans="9:13" ht="11.45" customHeight="1" x14ac:dyDescent="0.2">
      <c r="I573" s="2" t="str">
        <f t="shared" si="24"/>
        <v/>
      </c>
      <c r="J573" s="2" t="str">
        <f t="shared" si="25"/>
        <v/>
      </c>
      <c r="M573" s="2" t="str">
        <f t="shared" si="26"/>
        <v/>
      </c>
    </row>
    <row r="574" spans="9:13" ht="11.45" customHeight="1" x14ac:dyDescent="0.2">
      <c r="I574" s="2" t="str">
        <f t="shared" si="24"/>
        <v/>
      </c>
      <c r="J574" s="2" t="str">
        <f t="shared" si="25"/>
        <v/>
      </c>
      <c r="M574" s="2" t="str">
        <f t="shared" si="26"/>
        <v/>
      </c>
    </row>
    <row r="575" spans="9:13" ht="11.45" customHeight="1" x14ac:dyDescent="0.2">
      <c r="I575" s="2" t="str">
        <f t="shared" si="24"/>
        <v/>
      </c>
      <c r="J575" s="2" t="str">
        <f t="shared" si="25"/>
        <v/>
      </c>
      <c r="M575" s="2" t="str">
        <f t="shared" si="26"/>
        <v/>
      </c>
    </row>
    <row r="576" spans="9:13" ht="11.45" customHeight="1" x14ac:dyDescent="0.2">
      <c r="I576" s="2" t="str">
        <f t="shared" si="24"/>
        <v/>
      </c>
      <c r="J576" s="2" t="str">
        <f t="shared" si="25"/>
        <v/>
      </c>
      <c r="M576" s="2" t="str">
        <f t="shared" si="26"/>
        <v/>
      </c>
    </row>
    <row r="577" spans="9:13" ht="11.45" customHeight="1" x14ac:dyDescent="0.2">
      <c r="I577" s="2" t="str">
        <f t="shared" si="24"/>
        <v/>
      </c>
      <c r="J577" s="2" t="str">
        <f t="shared" si="25"/>
        <v/>
      </c>
      <c r="M577" s="2" t="str">
        <f t="shared" si="26"/>
        <v/>
      </c>
    </row>
    <row r="578" spans="9:13" ht="11.45" customHeight="1" x14ac:dyDescent="0.2">
      <c r="I578" s="2" t="str">
        <f t="shared" si="24"/>
        <v/>
      </c>
      <c r="J578" s="2" t="str">
        <f t="shared" si="25"/>
        <v/>
      </c>
      <c r="M578" s="2" t="str">
        <f t="shared" si="26"/>
        <v/>
      </c>
    </row>
    <row r="579" spans="9:13" ht="11.45" customHeight="1" x14ac:dyDescent="0.2">
      <c r="I579" s="2" t="str">
        <f t="shared" si="24"/>
        <v/>
      </c>
      <c r="J579" s="2" t="str">
        <f t="shared" si="25"/>
        <v/>
      </c>
      <c r="M579" s="2" t="str">
        <f t="shared" si="26"/>
        <v/>
      </c>
    </row>
    <row r="580" spans="9:13" ht="11.45" customHeight="1" x14ac:dyDescent="0.2">
      <c r="I580" s="2" t="str">
        <f t="shared" si="24"/>
        <v/>
      </c>
      <c r="J580" s="2" t="str">
        <f t="shared" si="25"/>
        <v/>
      </c>
      <c r="M580" s="2" t="str">
        <f t="shared" si="26"/>
        <v/>
      </c>
    </row>
    <row r="581" spans="9:13" ht="11.45" customHeight="1" x14ac:dyDescent="0.2">
      <c r="I581" s="2" t="str">
        <f t="shared" si="24"/>
        <v/>
      </c>
      <c r="J581" s="2" t="str">
        <f t="shared" si="25"/>
        <v/>
      </c>
      <c r="M581" s="2" t="str">
        <f t="shared" si="26"/>
        <v/>
      </c>
    </row>
    <row r="582" spans="9:13" ht="11.45" customHeight="1" x14ac:dyDescent="0.2">
      <c r="I582" s="2" t="str">
        <f t="shared" si="24"/>
        <v/>
      </c>
      <c r="J582" s="2" t="str">
        <f t="shared" si="25"/>
        <v/>
      </c>
      <c r="M582" s="2" t="str">
        <f t="shared" si="26"/>
        <v/>
      </c>
    </row>
    <row r="583" spans="9:13" ht="11.45" customHeight="1" x14ac:dyDescent="0.2">
      <c r="I583" s="2" t="str">
        <f t="shared" si="24"/>
        <v/>
      </c>
      <c r="J583" s="2" t="str">
        <f t="shared" si="25"/>
        <v/>
      </c>
      <c r="M583" s="2" t="str">
        <f t="shared" si="26"/>
        <v/>
      </c>
    </row>
    <row r="584" spans="9:13" ht="11.45" customHeight="1" x14ac:dyDescent="0.2">
      <c r="I584" s="2" t="str">
        <f t="shared" si="24"/>
        <v/>
      </c>
      <c r="J584" s="2" t="str">
        <f t="shared" si="25"/>
        <v/>
      </c>
      <c r="M584" s="2" t="str">
        <f t="shared" si="26"/>
        <v/>
      </c>
    </row>
    <row r="585" spans="9:13" ht="11.45" customHeight="1" x14ac:dyDescent="0.2">
      <c r="I585" s="2" t="str">
        <f t="shared" si="24"/>
        <v/>
      </c>
      <c r="J585" s="2" t="str">
        <f t="shared" si="25"/>
        <v/>
      </c>
      <c r="M585" s="2" t="str">
        <f t="shared" si="26"/>
        <v/>
      </c>
    </row>
    <row r="586" spans="9:13" ht="11.45" customHeight="1" x14ac:dyDescent="0.2">
      <c r="I586" s="2" t="str">
        <f t="shared" si="24"/>
        <v/>
      </c>
      <c r="J586" s="2" t="str">
        <f t="shared" si="25"/>
        <v/>
      </c>
      <c r="M586" s="2" t="str">
        <f t="shared" si="26"/>
        <v/>
      </c>
    </row>
    <row r="587" spans="9:13" ht="11.45" customHeight="1" x14ac:dyDescent="0.2">
      <c r="I587" s="2" t="str">
        <f t="shared" si="24"/>
        <v/>
      </c>
      <c r="J587" s="2" t="str">
        <f t="shared" si="25"/>
        <v/>
      </c>
      <c r="M587" s="2" t="str">
        <f t="shared" si="26"/>
        <v/>
      </c>
    </row>
    <row r="588" spans="9:13" ht="11.45" customHeight="1" x14ac:dyDescent="0.2">
      <c r="I588" s="2" t="str">
        <f t="shared" si="24"/>
        <v/>
      </c>
      <c r="J588" s="2" t="str">
        <f t="shared" si="25"/>
        <v/>
      </c>
      <c r="M588" s="2" t="str">
        <f t="shared" si="26"/>
        <v/>
      </c>
    </row>
    <row r="589" spans="9:13" ht="11.45" customHeight="1" x14ac:dyDescent="0.2">
      <c r="I589" s="2" t="str">
        <f t="shared" si="24"/>
        <v/>
      </c>
      <c r="J589" s="2" t="str">
        <f t="shared" si="25"/>
        <v/>
      </c>
      <c r="M589" s="2" t="str">
        <f t="shared" si="26"/>
        <v/>
      </c>
    </row>
    <row r="590" spans="9:13" ht="11.45" customHeight="1" x14ac:dyDescent="0.2">
      <c r="I590" s="2" t="str">
        <f t="shared" si="24"/>
        <v/>
      </c>
      <c r="J590" s="2" t="str">
        <f t="shared" si="25"/>
        <v/>
      </c>
      <c r="M590" s="2" t="str">
        <f t="shared" si="26"/>
        <v/>
      </c>
    </row>
    <row r="591" spans="9:13" ht="11.45" customHeight="1" x14ac:dyDescent="0.2">
      <c r="I591" s="2" t="str">
        <f t="shared" si="24"/>
        <v/>
      </c>
      <c r="J591" s="2" t="str">
        <f t="shared" si="25"/>
        <v/>
      </c>
      <c r="M591" s="2" t="str">
        <f t="shared" si="26"/>
        <v/>
      </c>
    </row>
    <row r="592" spans="9:13" ht="11.45" customHeight="1" x14ac:dyDescent="0.2">
      <c r="I592" s="2" t="str">
        <f t="shared" si="24"/>
        <v/>
      </c>
      <c r="J592" s="2" t="str">
        <f t="shared" si="25"/>
        <v/>
      </c>
      <c r="M592" s="2" t="str">
        <f t="shared" si="26"/>
        <v/>
      </c>
    </row>
    <row r="593" spans="9:13" ht="11.45" customHeight="1" x14ac:dyDescent="0.2">
      <c r="I593" s="2" t="str">
        <f t="shared" si="24"/>
        <v/>
      </c>
      <c r="J593" s="2" t="str">
        <f t="shared" si="25"/>
        <v/>
      </c>
      <c r="M593" s="2" t="str">
        <f t="shared" si="26"/>
        <v/>
      </c>
    </row>
    <row r="594" spans="9:13" ht="11.45" customHeight="1" x14ac:dyDescent="0.2">
      <c r="I594" s="2" t="str">
        <f t="shared" si="24"/>
        <v/>
      </c>
      <c r="J594" s="2" t="str">
        <f t="shared" si="25"/>
        <v/>
      </c>
      <c r="M594" s="2" t="str">
        <f t="shared" si="26"/>
        <v/>
      </c>
    </row>
    <row r="595" spans="9:13" ht="11.45" customHeight="1" x14ac:dyDescent="0.2">
      <c r="I595" s="2" t="str">
        <f t="shared" si="24"/>
        <v/>
      </c>
      <c r="J595" s="2" t="str">
        <f t="shared" si="25"/>
        <v/>
      </c>
      <c r="M595" s="2" t="str">
        <f t="shared" si="26"/>
        <v/>
      </c>
    </row>
    <row r="596" spans="9:13" ht="11.45" customHeight="1" x14ac:dyDescent="0.2">
      <c r="I596" s="2" t="str">
        <f t="shared" ref="I596:I659" si="27">IF(L596="Нет",F596*H596,"")</f>
        <v/>
      </c>
      <c r="J596" s="2" t="str">
        <f t="shared" ref="J596:J659" si="28">IF(L596="Нет",E596*H596,"")</f>
        <v/>
      </c>
      <c r="M596" s="2" t="str">
        <f t="shared" ref="M596:M659" si="29">IF(L596="Нет",H596,"")</f>
        <v/>
      </c>
    </row>
    <row r="597" spans="9:13" ht="11.45" customHeight="1" x14ac:dyDescent="0.2">
      <c r="I597" s="2" t="str">
        <f t="shared" si="27"/>
        <v/>
      </c>
      <c r="J597" s="2" t="str">
        <f t="shared" si="28"/>
        <v/>
      </c>
      <c r="M597" s="2" t="str">
        <f t="shared" si="29"/>
        <v/>
      </c>
    </row>
    <row r="598" spans="9:13" ht="11.45" customHeight="1" x14ac:dyDescent="0.2">
      <c r="I598" s="2" t="str">
        <f t="shared" si="27"/>
        <v/>
      </c>
      <c r="J598" s="2" t="str">
        <f t="shared" si="28"/>
        <v/>
      </c>
      <c r="M598" s="2" t="str">
        <f t="shared" si="29"/>
        <v/>
      </c>
    </row>
    <row r="599" spans="9:13" ht="11.45" customHeight="1" x14ac:dyDescent="0.2">
      <c r="I599" s="2" t="str">
        <f t="shared" si="27"/>
        <v/>
      </c>
      <c r="J599" s="2" t="str">
        <f t="shared" si="28"/>
        <v/>
      </c>
      <c r="M599" s="2" t="str">
        <f t="shared" si="29"/>
        <v/>
      </c>
    </row>
    <row r="600" spans="9:13" ht="11.45" customHeight="1" x14ac:dyDescent="0.2">
      <c r="I600" s="2" t="str">
        <f t="shared" si="27"/>
        <v/>
      </c>
      <c r="J600" s="2" t="str">
        <f t="shared" si="28"/>
        <v/>
      </c>
      <c r="M600" s="2" t="str">
        <f t="shared" si="29"/>
        <v/>
      </c>
    </row>
    <row r="601" spans="9:13" ht="11.45" customHeight="1" x14ac:dyDescent="0.2">
      <c r="I601" s="2" t="str">
        <f t="shared" si="27"/>
        <v/>
      </c>
      <c r="J601" s="2" t="str">
        <f t="shared" si="28"/>
        <v/>
      </c>
      <c r="M601" s="2" t="str">
        <f t="shared" si="29"/>
        <v/>
      </c>
    </row>
    <row r="602" spans="9:13" ht="11.45" customHeight="1" x14ac:dyDescent="0.2">
      <c r="I602" s="2" t="str">
        <f t="shared" si="27"/>
        <v/>
      </c>
      <c r="J602" s="2" t="str">
        <f t="shared" si="28"/>
        <v/>
      </c>
      <c r="M602" s="2" t="str">
        <f t="shared" si="29"/>
        <v/>
      </c>
    </row>
    <row r="603" spans="9:13" ht="11.45" customHeight="1" x14ac:dyDescent="0.2">
      <c r="I603" s="2" t="str">
        <f t="shared" si="27"/>
        <v/>
      </c>
      <c r="J603" s="2" t="str">
        <f t="shared" si="28"/>
        <v/>
      </c>
      <c r="M603" s="2" t="str">
        <f t="shared" si="29"/>
        <v/>
      </c>
    </row>
    <row r="604" spans="9:13" ht="11.45" customHeight="1" x14ac:dyDescent="0.2">
      <c r="I604" s="2" t="str">
        <f t="shared" si="27"/>
        <v/>
      </c>
      <c r="J604" s="2" t="str">
        <f t="shared" si="28"/>
        <v/>
      </c>
      <c r="M604" s="2" t="str">
        <f t="shared" si="29"/>
        <v/>
      </c>
    </row>
    <row r="605" spans="9:13" ht="11.45" customHeight="1" x14ac:dyDescent="0.2">
      <c r="I605" s="2" t="str">
        <f t="shared" si="27"/>
        <v/>
      </c>
      <c r="J605" s="2" t="str">
        <f t="shared" si="28"/>
        <v/>
      </c>
      <c r="M605" s="2" t="str">
        <f t="shared" si="29"/>
        <v/>
      </c>
    </row>
    <row r="606" spans="9:13" ht="11.45" customHeight="1" x14ac:dyDescent="0.2">
      <c r="I606" s="2" t="str">
        <f t="shared" si="27"/>
        <v/>
      </c>
      <c r="J606" s="2" t="str">
        <f t="shared" si="28"/>
        <v/>
      </c>
      <c r="M606" s="2" t="str">
        <f t="shared" si="29"/>
        <v/>
      </c>
    </row>
    <row r="607" spans="9:13" ht="11.45" customHeight="1" x14ac:dyDescent="0.2">
      <c r="I607" s="2" t="str">
        <f t="shared" si="27"/>
        <v/>
      </c>
      <c r="J607" s="2" t="str">
        <f t="shared" si="28"/>
        <v/>
      </c>
      <c r="M607" s="2" t="str">
        <f t="shared" si="29"/>
        <v/>
      </c>
    </row>
    <row r="608" spans="9:13" ht="11.45" customHeight="1" x14ac:dyDescent="0.2">
      <c r="I608" s="2" t="str">
        <f t="shared" si="27"/>
        <v/>
      </c>
      <c r="J608" s="2" t="str">
        <f t="shared" si="28"/>
        <v/>
      </c>
      <c r="M608" s="2" t="str">
        <f t="shared" si="29"/>
        <v/>
      </c>
    </row>
    <row r="609" spans="9:13" ht="11.45" customHeight="1" x14ac:dyDescent="0.2">
      <c r="I609" s="2" t="str">
        <f t="shared" si="27"/>
        <v/>
      </c>
      <c r="J609" s="2" t="str">
        <f t="shared" si="28"/>
        <v/>
      </c>
      <c r="M609" s="2" t="str">
        <f t="shared" si="29"/>
        <v/>
      </c>
    </row>
    <row r="610" spans="9:13" ht="11.45" customHeight="1" x14ac:dyDescent="0.2">
      <c r="I610" s="2" t="str">
        <f t="shared" si="27"/>
        <v/>
      </c>
      <c r="J610" s="2" t="str">
        <f t="shared" si="28"/>
        <v/>
      </c>
      <c r="M610" s="2" t="str">
        <f t="shared" si="29"/>
        <v/>
      </c>
    </row>
    <row r="611" spans="9:13" ht="11.45" customHeight="1" x14ac:dyDescent="0.2">
      <c r="I611" s="2" t="str">
        <f t="shared" si="27"/>
        <v/>
      </c>
      <c r="J611" s="2" t="str">
        <f t="shared" si="28"/>
        <v/>
      </c>
      <c r="M611" s="2" t="str">
        <f t="shared" si="29"/>
        <v/>
      </c>
    </row>
    <row r="612" spans="9:13" ht="11.45" customHeight="1" x14ac:dyDescent="0.2">
      <c r="I612" s="2" t="str">
        <f t="shared" si="27"/>
        <v/>
      </c>
      <c r="J612" s="2" t="str">
        <f t="shared" si="28"/>
        <v/>
      </c>
      <c r="M612" s="2" t="str">
        <f t="shared" si="29"/>
        <v/>
      </c>
    </row>
    <row r="613" spans="9:13" ht="11.45" customHeight="1" x14ac:dyDescent="0.2">
      <c r="I613" s="2" t="str">
        <f t="shared" si="27"/>
        <v/>
      </c>
      <c r="J613" s="2" t="str">
        <f t="shared" si="28"/>
        <v/>
      </c>
      <c r="M613" s="2" t="str">
        <f t="shared" si="29"/>
        <v/>
      </c>
    </row>
    <row r="614" spans="9:13" ht="11.45" customHeight="1" x14ac:dyDescent="0.2">
      <c r="I614" s="2" t="str">
        <f t="shared" si="27"/>
        <v/>
      </c>
      <c r="J614" s="2" t="str">
        <f t="shared" si="28"/>
        <v/>
      </c>
      <c r="M614" s="2" t="str">
        <f t="shared" si="29"/>
        <v/>
      </c>
    </row>
    <row r="615" spans="9:13" ht="11.45" customHeight="1" x14ac:dyDescent="0.2">
      <c r="I615" s="2" t="str">
        <f t="shared" si="27"/>
        <v/>
      </c>
      <c r="J615" s="2" t="str">
        <f t="shared" si="28"/>
        <v/>
      </c>
      <c r="M615" s="2" t="str">
        <f t="shared" si="29"/>
        <v/>
      </c>
    </row>
    <row r="616" spans="9:13" ht="11.45" customHeight="1" x14ac:dyDescent="0.2">
      <c r="I616" s="2" t="str">
        <f t="shared" si="27"/>
        <v/>
      </c>
      <c r="J616" s="2" t="str">
        <f t="shared" si="28"/>
        <v/>
      </c>
      <c r="M616" s="2" t="str">
        <f t="shared" si="29"/>
        <v/>
      </c>
    </row>
    <row r="617" spans="9:13" ht="11.45" customHeight="1" x14ac:dyDescent="0.2">
      <c r="I617" s="2" t="str">
        <f t="shared" si="27"/>
        <v/>
      </c>
      <c r="J617" s="2" t="str">
        <f t="shared" si="28"/>
        <v/>
      </c>
      <c r="M617" s="2" t="str">
        <f t="shared" si="29"/>
        <v/>
      </c>
    </row>
    <row r="618" spans="9:13" ht="11.45" customHeight="1" x14ac:dyDescent="0.2">
      <c r="I618" s="2" t="str">
        <f t="shared" si="27"/>
        <v/>
      </c>
      <c r="J618" s="2" t="str">
        <f t="shared" si="28"/>
        <v/>
      </c>
      <c r="M618" s="2" t="str">
        <f t="shared" si="29"/>
        <v/>
      </c>
    </row>
    <row r="619" spans="9:13" ht="11.45" customHeight="1" x14ac:dyDescent="0.2">
      <c r="I619" s="2" t="str">
        <f t="shared" si="27"/>
        <v/>
      </c>
      <c r="J619" s="2" t="str">
        <f t="shared" si="28"/>
        <v/>
      </c>
      <c r="M619" s="2" t="str">
        <f t="shared" si="29"/>
        <v/>
      </c>
    </row>
    <row r="620" spans="9:13" ht="11.45" customHeight="1" x14ac:dyDescent="0.2">
      <c r="I620" s="2" t="str">
        <f t="shared" si="27"/>
        <v/>
      </c>
      <c r="J620" s="2" t="str">
        <f t="shared" si="28"/>
        <v/>
      </c>
      <c r="M620" s="2" t="str">
        <f t="shared" si="29"/>
        <v/>
      </c>
    </row>
    <row r="621" spans="9:13" ht="11.45" customHeight="1" x14ac:dyDescent="0.2">
      <c r="I621" s="2" t="str">
        <f t="shared" si="27"/>
        <v/>
      </c>
      <c r="J621" s="2" t="str">
        <f t="shared" si="28"/>
        <v/>
      </c>
      <c r="M621" s="2" t="str">
        <f t="shared" si="29"/>
        <v/>
      </c>
    </row>
    <row r="622" spans="9:13" ht="11.45" customHeight="1" x14ac:dyDescent="0.2">
      <c r="I622" s="2" t="str">
        <f t="shared" si="27"/>
        <v/>
      </c>
      <c r="J622" s="2" t="str">
        <f t="shared" si="28"/>
        <v/>
      </c>
      <c r="M622" s="2" t="str">
        <f t="shared" si="29"/>
        <v/>
      </c>
    </row>
    <row r="623" spans="9:13" ht="11.45" customHeight="1" x14ac:dyDescent="0.2">
      <c r="I623" s="2" t="str">
        <f t="shared" si="27"/>
        <v/>
      </c>
      <c r="J623" s="2" t="str">
        <f t="shared" si="28"/>
        <v/>
      </c>
      <c r="M623" s="2" t="str">
        <f t="shared" si="29"/>
        <v/>
      </c>
    </row>
    <row r="624" spans="9:13" ht="11.45" customHeight="1" x14ac:dyDescent="0.2">
      <c r="I624" s="2" t="str">
        <f t="shared" si="27"/>
        <v/>
      </c>
      <c r="J624" s="2" t="str">
        <f t="shared" si="28"/>
        <v/>
      </c>
      <c r="M624" s="2" t="str">
        <f t="shared" si="29"/>
        <v/>
      </c>
    </row>
    <row r="625" spans="9:13" ht="11.45" customHeight="1" x14ac:dyDescent="0.2">
      <c r="I625" s="2" t="str">
        <f t="shared" si="27"/>
        <v/>
      </c>
      <c r="J625" s="2" t="str">
        <f t="shared" si="28"/>
        <v/>
      </c>
      <c r="M625" s="2" t="str">
        <f t="shared" si="29"/>
        <v/>
      </c>
    </row>
    <row r="626" spans="9:13" ht="11.45" customHeight="1" x14ac:dyDescent="0.2">
      <c r="I626" s="2" t="str">
        <f t="shared" si="27"/>
        <v/>
      </c>
      <c r="J626" s="2" t="str">
        <f t="shared" si="28"/>
        <v/>
      </c>
      <c r="M626" s="2" t="str">
        <f t="shared" si="29"/>
        <v/>
      </c>
    </row>
    <row r="627" spans="9:13" ht="11.45" customHeight="1" x14ac:dyDescent="0.2">
      <c r="I627" s="2" t="str">
        <f t="shared" si="27"/>
        <v/>
      </c>
      <c r="J627" s="2" t="str">
        <f t="shared" si="28"/>
        <v/>
      </c>
      <c r="M627" s="2" t="str">
        <f t="shared" si="29"/>
        <v/>
      </c>
    </row>
    <row r="628" spans="9:13" ht="11.45" customHeight="1" x14ac:dyDescent="0.2">
      <c r="I628" s="2" t="str">
        <f t="shared" si="27"/>
        <v/>
      </c>
      <c r="J628" s="2" t="str">
        <f t="shared" si="28"/>
        <v/>
      </c>
      <c r="M628" s="2" t="str">
        <f t="shared" si="29"/>
        <v/>
      </c>
    </row>
    <row r="629" spans="9:13" ht="11.45" customHeight="1" x14ac:dyDescent="0.2">
      <c r="I629" s="2" t="str">
        <f t="shared" si="27"/>
        <v/>
      </c>
      <c r="J629" s="2" t="str">
        <f t="shared" si="28"/>
        <v/>
      </c>
      <c r="M629" s="2" t="str">
        <f t="shared" si="29"/>
        <v/>
      </c>
    </row>
    <row r="630" spans="9:13" ht="11.45" customHeight="1" x14ac:dyDescent="0.2">
      <c r="I630" s="2" t="str">
        <f t="shared" si="27"/>
        <v/>
      </c>
      <c r="J630" s="2" t="str">
        <f t="shared" si="28"/>
        <v/>
      </c>
      <c r="M630" s="2" t="str">
        <f t="shared" si="29"/>
        <v/>
      </c>
    </row>
    <row r="631" spans="9:13" ht="11.45" customHeight="1" x14ac:dyDescent="0.2">
      <c r="I631" s="2" t="str">
        <f t="shared" si="27"/>
        <v/>
      </c>
      <c r="J631" s="2" t="str">
        <f t="shared" si="28"/>
        <v/>
      </c>
      <c r="M631" s="2" t="str">
        <f t="shared" si="29"/>
        <v/>
      </c>
    </row>
    <row r="632" spans="9:13" ht="11.45" customHeight="1" x14ac:dyDescent="0.2">
      <c r="I632" s="2" t="str">
        <f t="shared" si="27"/>
        <v/>
      </c>
      <c r="J632" s="2" t="str">
        <f t="shared" si="28"/>
        <v/>
      </c>
      <c r="M632" s="2" t="str">
        <f t="shared" si="29"/>
        <v/>
      </c>
    </row>
    <row r="633" spans="9:13" ht="11.45" customHeight="1" x14ac:dyDescent="0.2">
      <c r="I633" s="2" t="str">
        <f t="shared" si="27"/>
        <v/>
      </c>
      <c r="J633" s="2" t="str">
        <f t="shared" si="28"/>
        <v/>
      </c>
      <c r="M633" s="2" t="str">
        <f t="shared" si="29"/>
        <v/>
      </c>
    </row>
    <row r="634" spans="9:13" ht="11.45" customHeight="1" x14ac:dyDescent="0.2">
      <c r="I634" s="2" t="str">
        <f t="shared" si="27"/>
        <v/>
      </c>
      <c r="J634" s="2" t="str">
        <f t="shared" si="28"/>
        <v/>
      </c>
      <c r="M634" s="2" t="str">
        <f t="shared" si="29"/>
        <v/>
      </c>
    </row>
    <row r="635" spans="9:13" ht="11.45" customHeight="1" x14ac:dyDescent="0.2">
      <c r="I635" s="2" t="str">
        <f t="shared" si="27"/>
        <v/>
      </c>
      <c r="J635" s="2" t="str">
        <f t="shared" si="28"/>
        <v/>
      </c>
      <c r="M635" s="2" t="str">
        <f t="shared" si="29"/>
        <v/>
      </c>
    </row>
    <row r="636" spans="9:13" ht="11.45" customHeight="1" x14ac:dyDescent="0.2">
      <c r="I636" s="2" t="str">
        <f t="shared" si="27"/>
        <v/>
      </c>
      <c r="J636" s="2" t="str">
        <f t="shared" si="28"/>
        <v/>
      </c>
      <c r="M636" s="2" t="str">
        <f t="shared" si="29"/>
        <v/>
      </c>
    </row>
    <row r="637" spans="9:13" ht="11.45" customHeight="1" x14ac:dyDescent="0.2">
      <c r="I637" s="2" t="str">
        <f t="shared" si="27"/>
        <v/>
      </c>
      <c r="J637" s="2" t="str">
        <f t="shared" si="28"/>
        <v/>
      </c>
      <c r="M637" s="2" t="str">
        <f t="shared" si="29"/>
        <v/>
      </c>
    </row>
    <row r="638" spans="9:13" ht="11.45" customHeight="1" x14ac:dyDescent="0.2">
      <c r="I638" s="2" t="str">
        <f t="shared" si="27"/>
        <v/>
      </c>
      <c r="J638" s="2" t="str">
        <f t="shared" si="28"/>
        <v/>
      </c>
      <c r="M638" s="2" t="str">
        <f t="shared" si="29"/>
        <v/>
      </c>
    </row>
    <row r="639" spans="9:13" ht="11.45" customHeight="1" x14ac:dyDescent="0.2">
      <c r="I639" s="2" t="str">
        <f t="shared" si="27"/>
        <v/>
      </c>
      <c r="J639" s="2" t="str">
        <f t="shared" si="28"/>
        <v/>
      </c>
      <c r="M639" s="2" t="str">
        <f t="shared" si="29"/>
        <v/>
      </c>
    </row>
    <row r="640" spans="9:13" ht="11.45" customHeight="1" x14ac:dyDescent="0.2">
      <c r="I640" s="2" t="str">
        <f t="shared" si="27"/>
        <v/>
      </c>
      <c r="J640" s="2" t="str">
        <f t="shared" si="28"/>
        <v/>
      </c>
      <c r="M640" s="2" t="str">
        <f t="shared" si="29"/>
        <v/>
      </c>
    </row>
    <row r="641" spans="9:13" ht="11.45" customHeight="1" x14ac:dyDescent="0.2">
      <c r="I641" s="2" t="str">
        <f t="shared" si="27"/>
        <v/>
      </c>
      <c r="J641" s="2" t="str">
        <f t="shared" si="28"/>
        <v/>
      </c>
      <c r="M641" s="2" t="str">
        <f t="shared" si="29"/>
        <v/>
      </c>
    </row>
    <row r="642" spans="9:13" ht="11.45" customHeight="1" x14ac:dyDescent="0.2">
      <c r="I642" s="2" t="str">
        <f t="shared" si="27"/>
        <v/>
      </c>
      <c r="J642" s="2" t="str">
        <f t="shared" si="28"/>
        <v/>
      </c>
      <c r="M642" s="2" t="str">
        <f t="shared" si="29"/>
        <v/>
      </c>
    </row>
    <row r="643" spans="9:13" ht="11.45" customHeight="1" x14ac:dyDescent="0.2">
      <c r="I643" s="2" t="str">
        <f t="shared" si="27"/>
        <v/>
      </c>
      <c r="J643" s="2" t="str">
        <f t="shared" si="28"/>
        <v/>
      </c>
      <c r="M643" s="2" t="str">
        <f t="shared" si="29"/>
        <v/>
      </c>
    </row>
    <row r="644" spans="9:13" ht="11.45" customHeight="1" x14ac:dyDescent="0.2">
      <c r="I644" s="2" t="str">
        <f t="shared" si="27"/>
        <v/>
      </c>
      <c r="J644" s="2" t="str">
        <f t="shared" si="28"/>
        <v/>
      </c>
      <c r="M644" s="2" t="str">
        <f t="shared" si="29"/>
        <v/>
      </c>
    </row>
    <row r="645" spans="9:13" ht="11.45" customHeight="1" x14ac:dyDescent="0.2">
      <c r="I645" s="2" t="str">
        <f t="shared" si="27"/>
        <v/>
      </c>
      <c r="J645" s="2" t="str">
        <f t="shared" si="28"/>
        <v/>
      </c>
      <c r="M645" s="2" t="str">
        <f t="shared" si="29"/>
        <v/>
      </c>
    </row>
    <row r="646" spans="9:13" ht="11.45" customHeight="1" x14ac:dyDescent="0.2">
      <c r="I646" s="2" t="str">
        <f t="shared" si="27"/>
        <v/>
      </c>
      <c r="J646" s="2" t="str">
        <f t="shared" si="28"/>
        <v/>
      </c>
      <c r="M646" s="2" t="str">
        <f t="shared" si="29"/>
        <v/>
      </c>
    </row>
    <row r="647" spans="9:13" ht="11.45" customHeight="1" x14ac:dyDescent="0.2">
      <c r="I647" s="2" t="str">
        <f t="shared" si="27"/>
        <v/>
      </c>
      <c r="J647" s="2" t="str">
        <f t="shared" si="28"/>
        <v/>
      </c>
      <c r="M647" s="2" t="str">
        <f t="shared" si="29"/>
        <v/>
      </c>
    </row>
    <row r="648" spans="9:13" ht="11.45" customHeight="1" x14ac:dyDescent="0.2">
      <c r="I648" s="2" t="str">
        <f t="shared" si="27"/>
        <v/>
      </c>
      <c r="J648" s="2" t="str">
        <f t="shared" si="28"/>
        <v/>
      </c>
      <c r="M648" s="2" t="str">
        <f t="shared" si="29"/>
        <v/>
      </c>
    </row>
    <row r="649" spans="9:13" ht="11.45" customHeight="1" x14ac:dyDescent="0.2">
      <c r="I649" s="2" t="str">
        <f t="shared" si="27"/>
        <v/>
      </c>
      <c r="J649" s="2" t="str">
        <f t="shared" si="28"/>
        <v/>
      </c>
      <c r="M649" s="2" t="str">
        <f t="shared" si="29"/>
        <v/>
      </c>
    </row>
    <row r="650" spans="9:13" ht="11.45" customHeight="1" x14ac:dyDescent="0.2">
      <c r="I650" s="2" t="str">
        <f t="shared" si="27"/>
        <v/>
      </c>
      <c r="J650" s="2" t="str">
        <f t="shared" si="28"/>
        <v/>
      </c>
      <c r="M650" s="2" t="str">
        <f t="shared" si="29"/>
        <v/>
      </c>
    </row>
    <row r="651" spans="9:13" ht="11.45" customHeight="1" x14ac:dyDescent="0.2">
      <c r="I651" s="2" t="str">
        <f t="shared" si="27"/>
        <v/>
      </c>
      <c r="J651" s="2" t="str">
        <f t="shared" si="28"/>
        <v/>
      </c>
      <c r="M651" s="2" t="str">
        <f t="shared" si="29"/>
        <v/>
      </c>
    </row>
    <row r="652" spans="9:13" ht="11.45" customHeight="1" x14ac:dyDescent="0.2">
      <c r="I652" s="2" t="str">
        <f t="shared" si="27"/>
        <v/>
      </c>
      <c r="J652" s="2" t="str">
        <f t="shared" si="28"/>
        <v/>
      </c>
      <c r="M652" s="2" t="str">
        <f t="shared" si="29"/>
        <v/>
      </c>
    </row>
    <row r="653" spans="9:13" ht="11.45" customHeight="1" x14ac:dyDescent="0.2">
      <c r="I653" s="2" t="str">
        <f t="shared" si="27"/>
        <v/>
      </c>
      <c r="J653" s="2" t="str">
        <f t="shared" si="28"/>
        <v/>
      </c>
      <c r="M653" s="2" t="str">
        <f t="shared" si="29"/>
        <v/>
      </c>
    </row>
    <row r="654" spans="9:13" ht="11.45" customHeight="1" x14ac:dyDescent="0.2">
      <c r="I654" s="2" t="str">
        <f t="shared" si="27"/>
        <v/>
      </c>
      <c r="J654" s="2" t="str">
        <f t="shared" si="28"/>
        <v/>
      </c>
      <c r="M654" s="2" t="str">
        <f t="shared" si="29"/>
        <v/>
      </c>
    </row>
    <row r="655" spans="9:13" ht="11.45" customHeight="1" x14ac:dyDescent="0.2">
      <c r="I655" s="2" t="str">
        <f t="shared" si="27"/>
        <v/>
      </c>
      <c r="J655" s="2" t="str">
        <f t="shared" si="28"/>
        <v/>
      </c>
      <c r="M655" s="2" t="str">
        <f t="shared" si="29"/>
        <v/>
      </c>
    </row>
    <row r="656" spans="9:13" ht="11.45" customHeight="1" x14ac:dyDescent="0.2">
      <c r="I656" s="2" t="str">
        <f t="shared" si="27"/>
        <v/>
      </c>
      <c r="J656" s="2" t="str">
        <f t="shared" si="28"/>
        <v/>
      </c>
      <c r="M656" s="2" t="str">
        <f t="shared" si="29"/>
        <v/>
      </c>
    </row>
    <row r="657" spans="9:13" ht="11.45" customHeight="1" x14ac:dyDescent="0.2">
      <c r="I657" s="2" t="str">
        <f t="shared" si="27"/>
        <v/>
      </c>
      <c r="J657" s="2" t="str">
        <f t="shared" si="28"/>
        <v/>
      </c>
      <c r="M657" s="2" t="str">
        <f t="shared" si="29"/>
        <v/>
      </c>
    </row>
    <row r="658" spans="9:13" ht="11.45" customHeight="1" x14ac:dyDescent="0.2">
      <c r="I658" s="2" t="str">
        <f t="shared" si="27"/>
        <v/>
      </c>
      <c r="J658" s="2" t="str">
        <f t="shared" si="28"/>
        <v/>
      </c>
      <c r="M658" s="2" t="str">
        <f t="shared" si="29"/>
        <v/>
      </c>
    </row>
    <row r="659" spans="9:13" ht="11.45" customHeight="1" x14ac:dyDescent="0.2">
      <c r="I659" s="2" t="str">
        <f t="shared" si="27"/>
        <v/>
      </c>
      <c r="J659" s="2" t="str">
        <f t="shared" si="28"/>
        <v/>
      </c>
      <c r="M659" s="2" t="str">
        <f t="shared" si="29"/>
        <v/>
      </c>
    </row>
    <row r="660" spans="9:13" ht="11.45" customHeight="1" x14ac:dyDescent="0.2">
      <c r="I660" s="2" t="str">
        <f t="shared" ref="I660:I723" si="30">IF(L660="Нет",F660*H660,"")</f>
        <v/>
      </c>
      <c r="J660" s="2" t="str">
        <f t="shared" ref="J660:J723" si="31">IF(L660="Нет",E660*H660,"")</f>
        <v/>
      </c>
      <c r="M660" s="2" t="str">
        <f t="shared" ref="M660:M723" si="32">IF(L660="Нет",H660,"")</f>
        <v/>
      </c>
    </row>
    <row r="661" spans="9:13" ht="11.45" customHeight="1" x14ac:dyDescent="0.2">
      <c r="I661" s="2" t="str">
        <f t="shared" si="30"/>
        <v/>
      </c>
      <c r="J661" s="2" t="str">
        <f t="shared" si="31"/>
        <v/>
      </c>
      <c r="M661" s="2" t="str">
        <f t="shared" si="32"/>
        <v/>
      </c>
    </row>
    <row r="662" spans="9:13" ht="11.45" customHeight="1" x14ac:dyDescent="0.2">
      <c r="I662" s="2" t="str">
        <f t="shared" si="30"/>
        <v/>
      </c>
      <c r="J662" s="2" t="str">
        <f t="shared" si="31"/>
        <v/>
      </c>
      <c r="M662" s="2" t="str">
        <f t="shared" si="32"/>
        <v/>
      </c>
    </row>
    <row r="663" spans="9:13" ht="11.45" customHeight="1" x14ac:dyDescent="0.2">
      <c r="I663" s="2" t="str">
        <f t="shared" si="30"/>
        <v/>
      </c>
      <c r="J663" s="2" t="str">
        <f t="shared" si="31"/>
        <v/>
      </c>
      <c r="M663" s="2" t="str">
        <f t="shared" si="32"/>
        <v/>
      </c>
    </row>
    <row r="664" spans="9:13" ht="11.45" customHeight="1" x14ac:dyDescent="0.2">
      <c r="I664" s="2" t="str">
        <f t="shared" si="30"/>
        <v/>
      </c>
      <c r="J664" s="2" t="str">
        <f t="shared" si="31"/>
        <v/>
      </c>
      <c r="M664" s="2" t="str">
        <f t="shared" si="32"/>
        <v/>
      </c>
    </row>
    <row r="665" spans="9:13" ht="11.45" customHeight="1" x14ac:dyDescent="0.2">
      <c r="I665" s="2" t="str">
        <f t="shared" si="30"/>
        <v/>
      </c>
      <c r="J665" s="2" t="str">
        <f t="shared" si="31"/>
        <v/>
      </c>
      <c r="M665" s="2" t="str">
        <f t="shared" si="32"/>
        <v/>
      </c>
    </row>
    <row r="666" spans="9:13" ht="11.45" customHeight="1" x14ac:dyDescent="0.2">
      <c r="I666" s="2" t="str">
        <f t="shared" si="30"/>
        <v/>
      </c>
      <c r="J666" s="2" t="str">
        <f t="shared" si="31"/>
        <v/>
      </c>
      <c r="M666" s="2" t="str">
        <f t="shared" si="32"/>
        <v/>
      </c>
    </row>
    <row r="667" spans="9:13" ht="11.45" customHeight="1" x14ac:dyDescent="0.2">
      <c r="I667" s="2" t="str">
        <f t="shared" si="30"/>
        <v/>
      </c>
      <c r="J667" s="2" t="str">
        <f t="shared" si="31"/>
        <v/>
      </c>
      <c r="M667" s="2" t="str">
        <f t="shared" si="32"/>
        <v/>
      </c>
    </row>
    <row r="668" spans="9:13" ht="11.45" customHeight="1" x14ac:dyDescent="0.2">
      <c r="I668" s="2" t="str">
        <f t="shared" si="30"/>
        <v/>
      </c>
      <c r="J668" s="2" t="str">
        <f t="shared" si="31"/>
        <v/>
      </c>
      <c r="M668" s="2" t="str">
        <f t="shared" si="32"/>
        <v/>
      </c>
    </row>
    <row r="669" spans="9:13" ht="11.45" customHeight="1" x14ac:dyDescent="0.2">
      <c r="I669" s="2" t="str">
        <f t="shared" si="30"/>
        <v/>
      </c>
      <c r="J669" s="2" t="str">
        <f t="shared" si="31"/>
        <v/>
      </c>
      <c r="M669" s="2" t="str">
        <f t="shared" si="32"/>
        <v/>
      </c>
    </row>
    <row r="670" spans="9:13" ht="11.45" customHeight="1" x14ac:dyDescent="0.2">
      <c r="I670" s="2" t="str">
        <f t="shared" si="30"/>
        <v/>
      </c>
      <c r="J670" s="2" t="str">
        <f t="shared" si="31"/>
        <v/>
      </c>
      <c r="M670" s="2" t="str">
        <f t="shared" si="32"/>
        <v/>
      </c>
    </row>
    <row r="671" spans="9:13" ht="11.45" customHeight="1" x14ac:dyDescent="0.2">
      <c r="I671" s="2" t="str">
        <f t="shared" si="30"/>
        <v/>
      </c>
      <c r="J671" s="2" t="str">
        <f t="shared" si="31"/>
        <v/>
      </c>
      <c r="M671" s="2" t="str">
        <f t="shared" si="32"/>
        <v/>
      </c>
    </row>
    <row r="672" spans="9:13" ht="11.45" customHeight="1" x14ac:dyDescent="0.2">
      <c r="I672" s="2" t="str">
        <f t="shared" si="30"/>
        <v/>
      </c>
      <c r="J672" s="2" t="str">
        <f t="shared" si="31"/>
        <v/>
      </c>
      <c r="M672" s="2" t="str">
        <f t="shared" si="32"/>
        <v/>
      </c>
    </row>
    <row r="673" spans="9:13" ht="11.45" customHeight="1" x14ac:dyDescent="0.2">
      <c r="I673" s="2" t="str">
        <f t="shared" si="30"/>
        <v/>
      </c>
      <c r="J673" s="2" t="str">
        <f t="shared" si="31"/>
        <v/>
      </c>
      <c r="M673" s="2" t="str">
        <f t="shared" si="32"/>
        <v/>
      </c>
    </row>
    <row r="674" spans="9:13" ht="11.45" customHeight="1" x14ac:dyDescent="0.2">
      <c r="I674" s="2" t="str">
        <f t="shared" si="30"/>
        <v/>
      </c>
      <c r="J674" s="2" t="str">
        <f t="shared" si="31"/>
        <v/>
      </c>
      <c r="M674" s="2" t="str">
        <f t="shared" si="32"/>
        <v/>
      </c>
    </row>
    <row r="675" spans="9:13" ht="11.45" customHeight="1" x14ac:dyDescent="0.2">
      <c r="I675" s="2" t="str">
        <f t="shared" si="30"/>
        <v/>
      </c>
      <c r="J675" s="2" t="str">
        <f t="shared" si="31"/>
        <v/>
      </c>
      <c r="M675" s="2" t="str">
        <f t="shared" si="32"/>
        <v/>
      </c>
    </row>
    <row r="676" spans="9:13" ht="11.45" customHeight="1" x14ac:dyDescent="0.2">
      <c r="I676" s="2" t="str">
        <f t="shared" si="30"/>
        <v/>
      </c>
      <c r="J676" s="2" t="str">
        <f t="shared" si="31"/>
        <v/>
      </c>
      <c r="M676" s="2" t="str">
        <f t="shared" si="32"/>
        <v/>
      </c>
    </row>
    <row r="677" spans="9:13" ht="11.45" customHeight="1" x14ac:dyDescent="0.2">
      <c r="I677" s="2" t="str">
        <f t="shared" si="30"/>
        <v/>
      </c>
      <c r="J677" s="2" t="str">
        <f t="shared" si="31"/>
        <v/>
      </c>
      <c r="M677" s="2" t="str">
        <f t="shared" si="32"/>
        <v/>
      </c>
    </row>
    <row r="678" spans="9:13" ht="11.45" customHeight="1" x14ac:dyDescent="0.2">
      <c r="I678" s="2" t="str">
        <f t="shared" si="30"/>
        <v/>
      </c>
      <c r="J678" s="2" t="str">
        <f t="shared" si="31"/>
        <v/>
      </c>
      <c r="M678" s="2" t="str">
        <f t="shared" si="32"/>
        <v/>
      </c>
    </row>
    <row r="679" spans="9:13" ht="11.45" customHeight="1" x14ac:dyDescent="0.2">
      <c r="I679" s="2" t="str">
        <f t="shared" si="30"/>
        <v/>
      </c>
      <c r="J679" s="2" t="str">
        <f t="shared" si="31"/>
        <v/>
      </c>
      <c r="M679" s="2" t="str">
        <f t="shared" si="32"/>
        <v/>
      </c>
    </row>
    <row r="680" spans="9:13" ht="11.45" customHeight="1" x14ac:dyDescent="0.2">
      <c r="I680" s="2" t="str">
        <f t="shared" si="30"/>
        <v/>
      </c>
      <c r="J680" s="2" t="str">
        <f t="shared" si="31"/>
        <v/>
      </c>
      <c r="M680" s="2" t="str">
        <f t="shared" si="32"/>
        <v/>
      </c>
    </row>
    <row r="681" spans="9:13" ht="11.45" customHeight="1" x14ac:dyDescent="0.2">
      <c r="I681" s="2" t="str">
        <f t="shared" si="30"/>
        <v/>
      </c>
      <c r="J681" s="2" t="str">
        <f t="shared" si="31"/>
        <v/>
      </c>
      <c r="M681" s="2" t="str">
        <f t="shared" si="32"/>
        <v/>
      </c>
    </row>
    <row r="682" spans="9:13" ht="11.45" customHeight="1" x14ac:dyDescent="0.2">
      <c r="I682" s="2" t="str">
        <f t="shared" si="30"/>
        <v/>
      </c>
      <c r="J682" s="2" t="str">
        <f t="shared" si="31"/>
        <v/>
      </c>
      <c r="M682" s="2" t="str">
        <f t="shared" si="32"/>
        <v/>
      </c>
    </row>
    <row r="683" spans="9:13" ht="11.45" customHeight="1" x14ac:dyDescent="0.2">
      <c r="I683" s="2" t="str">
        <f t="shared" si="30"/>
        <v/>
      </c>
      <c r="J683" s="2" t="str">
        <f t="shared" si="31"/>
        <v/>
      </c>
      <c r="M683" s="2" t="str">
        <f t="shared" si="32"/>
        <v/>
      </c>
    </row>
    <row r="684" spans="9:13" ht="11.45" customHeight="1" x14ac:dyDescent="0.2">
      <c r="I684" s="2" t="str">
        <f t="shared" si="30"/>
        <v/>
      </c>
      <c r="J684" s="2" t="str">
        <f t="shared" si="31"/>
        <v/>
      </c>
      <c r="M684" s="2" t="str">
        <f t="shared" si="32"/>
        <v/>
      </c>
    </row>
    <row r="685" spans="9:13" ht="11.45" customHeight="1" x14ac:dyDescent="0.2">
      <c r="I685" s="2" t="str">
        <f t="shared" si="30"/>
        <v/>
      </c>
      <c r="J685" s="2" t="str">
        <f t="shared" si="31"/>
        <v/>
      </c>
      <c r="M685" s="2" t="str">
        <f t="shared" si="32"/>
        <v/>
      </c>
    </row>
    <row r="686" spans="9:13" ht="11.45" customHeight="1" x14ac:dyDescent="0.2">
      <c r="I686" s="2" t="str">
        <f t="shared" si="30"/>
        <v/>
      </c>
      <c r="J686" s="2" t="str">
        <f t="shared" si="31"/>
        <v/>
      </c>
      <c r="M686" s="2" t="str">
        <f t="shared" si="32"/>
        <v/>
      </c>
    </row>
    <row r="687" spans="9:13" ht="11.45" customHeight="1" x14ac:dyDescent="0.2">
      <c r="I687" s="2" t="str">
        <f t="shared" si="30"/>
        <v/>
      </c>
      <c r="J687" s="2" t="str">
        <f t="shared" si="31"/>
        <v/>
      </c>
      <c r="M687" s="2" t="str">
        <f t="shared" si="32"/>
        <v/>
      </c>
    </row>
    <row r="688" spans="9:13" ht="11.45" customHeight="1" x14ac:dyDescent="0.2">
      <c r="I688" s="2" t="str">
        <f t="shared" si="30"/>
        <v/>
      </c>
      <c r="J688" s="2" t="str">
        <f t="shared" si="31"/>
        <v/>
      </c>
      <c r="M688" s="2" t="str">
        <f t="shared" si="32"/>
        <v/>
      </c>
    </row>
    <row r="689" spans="9:13" ht="11.45" customHeight="1" x14ac:dyDescent="0.2">
      <c r="I689" s="2" t="str">
        <f t="shared" si="30"/>
        <v/>
      </c>
      <c r="J689" s="2" t="str">
        <f t="shared" si="31"/>
        <v/>
      </c>
      <c r="M689" s="2" t="str">
        <f t="shared" si="32"/>
        <v/>
      </c>
    </row>
    <row r="690" spans="9:13" ht="11.45" customHeight="1" x14ac:dyDescent="0.2">
      <c r="I690" s="2" t="str">
        <f t="shared" si="30"/>
        <v/>
      </c>
      <c r="J690" s="2" t="str">
        <f t="shared" si="31"/>
        <v/>
      </c>
      <c r="M690" s="2" t="str">
        <f t="shared" si="32"/>
        <v/>
      </c>
    </row>
    <row r="691" spans="9:13" ht="11.45" customHeight="1" x14ac:dyDescent="0.2">
      <c r="I691" s="2" t="str">
        <f t="shared" si="30"/>
        <v/>
      </c>
      <c r="J691" s="2" t="str">
        <f t="shared" si="31"/>
        <v/>
      </c>
      <c r="M691" s="2" t="str">
        <f t="shared" si="32"/>
        <v/>
      </c>
    </row>
    <row r="692" spans="9:13" ht="11.45" customHeight="1" x14ac:dyDescent="0.2">
      <c r="I692" s="2" t="str">
        <f t="shared" si="30"/>
        <v/>
      </c>
      <c r="J692" s="2" t="str">
        <f t="shared" si="31"/>
        <v/>
      </c>
      <c r="M692" s="2" t="str">
        <f t="shared" si="32"/>
        <v/>
      </c>
    </row>
    <row r="693" spans="9:13" ht="11.45" customHeight="1" x14ac:dyDescent="0.2">
      <c r="I693" s="2" t="str">
        <f t="shared" si="30"/>
        <v/>
      </c>
      <c r="J693" s="2" t="str">
        <f t="shared" si="31"/>
        <v/>
      </c>
      <c r="M693" s="2" t="str">
        <f t="shared" si="32"/>
        <v/>
      </c>
    </row>
    <row r="694" spans="9:13" ht="11.45" customHeight="1" x14ac:dyDescent="0.2">
      <c r="I694" s="2" t="str">
        <f t="shared" si="30"/>
        <v/>
      </c>
      <c r="J694" s="2" t="str">
        <f t="shared" si="31"/>
        <v/>
      </c>
      <c r="M694" s="2" t="str">
        <f t="shared" si="32"/>
        <v/>
      </c>
    </row>
    <row r="695" spans="9:13" ht="11.45" customHeight="1" x14ac:dyDescent="0.2">
      <c r="I695" s="2" t="str">
        <f t="shared" si="30"/>
        <v/>
      </c>
      <c r="J695" s="2" t="str">
        <f t="shared" si="31"/>
        <v/>
      </c>
      <c r="M695" s="2" t="str">
        <f t="shared" si="32"/>
        <v/>
      </c>
    </row>
    <row r="696" spans="9:13" ht="11.45" customHeight="1" x14ac:dyDescent="0.2">
      <c r="I696" s="2" t="str">
        <f t="shared" si="30"/>
        <v/>
      </c>
      <c r="J696" s="2" t="str">
        <f t="shared" si="31"/>
        <v/>
      </c>
      <c r="M696" s="2" t="str">
        <f t="shared" si="32"/>
        <v/>
      </c>
    </row>
    <row r="697" spans="9:13" ht="11.45" customHeight="1" x14ac:dyDescent="0.2">
      <c r="I697" s="2" t="str">
        <f t="shared" si="30"/>
        <v/>
      </c>
      <c r="J697" s="2" t="str">
        <f t="shared" si="31"/>
        <v/>
      </c>
      <c r="M697" s="2" t="str">
        <f t="shared" si="32"/>
        <v/>
      </c>
    </row>
    <row r="698" spans="9:13" ht="11.45" customHeight="1" x14ac:dyDescent="0.2">
      <c r="I698" s="2" t="str">
        <f t="shared" si="30"/>
        <v/>
      </c>
      <c r="J698" s="2" t="str">
        <f t="shared" si="31"/>
        <v/>
      </c>
      <c r="M698" s="2" t="str">
        <f t="shared" si="32"/>
        <v/>
      </c>
    </row>
    <row r="699" spans="9:13" ht="11.45" customHeight="1" x14ac:dyDescent="0.2">
      <c r="I699" s="2" t="str">
        <f t="shared" si="30"/>
        <v/>
      </c>
      <c r="J699" s="2" t="str">
        <f t="shared" si="31"/>
        <v/>
      </c>
      <c r="M699" s="2" t="str">
        <f t="shared" si="32"/>
        <v/>
      </c>
    </row>
    <row r="700" spans="9:13" ht="11.45" customHeight="1" x14ac:dyDescent="0.2">
      <c r="I700" s="2" t="str">
        <f t="shared" si="30"/>
        <v/>
      </c>
      <c r="J700" s="2" t="str">
        <f t="shared" si="31"/>
        <v/>
      </c>
      <c r="M700" s="2" t="str">
        <f t="shared" si="32"/>
        <v/>
      </c>
    </row>
    <row r="701" spans="9:13" ht="11.45" customHeight="1" x14ac:dyDescent="0.2">
      <c r="I701" s="2" t="str">
        <f t="shared" si="30"/>
        <v/>
      </c>
      <c r="J701" s="2" t="str">
        <f t="shared" si="31"/>
        <v/>
      </c>
      <c r="M701" s="2" t="str">
        <f t="shared" si="32"/>
        <v/>
      </c>
    </row>
    <row r="702" spans="9:13" ht="11.45" customHeight="1" x14ac:dyDescent="0.2">
      <c r="I702" s="2" t="str">
        <f t="shared" si="30"/>
        <v/>
      </c>
      <c r="J702" s="2" t="str">
        <f t="shared" si="31"/>
        <v/>
      </c>
      <c r="M702" s="2" t="str">
        <f t="shared" si="32"/>
        <v/>
      </c>
    </row>
    <row r="703" spans="9:13" ht="11.45" customHeight="1" x14ac:dyDescent="0.2">
      <c r="I703" s="2" t="str">
        <f t="shared" si="30"/>
        <v/>
      </c>
      <c r="J703" s="2" t="str">
        <f t="shared" si="31"/>
        <v/>
      </c>
      <c r="M703" s="2" t="str">
        <f t="shared" si="32"/>
        <v/>
      </c>
    </row>
    <row r="704" spans="9:13" ht="11.45" customHeight="1" x14ac:dyDescent="0.2">
      <c r="I704" s="2" t="str">
        <f t="shared" si="30"/>
        <v/>
      </c>
      <c r="J704" s="2" t="str">
        <f t="shared" si="31"/>
        <v/>
      </c>
      <c r="M704" s="2" t="str">
        <f t="shared" si="32"/>
        <v/>
      </c>
    </row>
    <row r="705" spans="9:13" ht="11.45" customHeight="1" x14ac:dyDescent="0.2">
      <c r="I705" s="2" t="str">
        <f t="shared" si="30"/>
        <v/>
      </c>
      <c r="J705" s="2" t="str">
        <f t="shared" si="31"/>
        <v/>
      </c>
      <c r="M705" s="2" t="str">
        <f t="shared" si="32"/>
        <v/>
      </c>
    </row>
    <row r="706" spans="9:13" ht="11.45" customHeight="1" x14ac:dyDescent="0.2">
      <c r="I706" s="2" t="str">
        <f t="shared" si="30"/>
        <v/>
      </c>
      <c r="J706" s="2" t="str">
        <f t="shared" si="31"/>
        <v/>
      </c>
      <c r="M706" s="2" t="str">
        <f t="shared" si="32"/>
        <v/>
      </c>
    </row>
    <row r="707" spans="9:13" ht="11.45" customHeight="1" x14ac:dyDescent="0.2">
      <c r="I707" s="2" t="str">
        <f t="shared" si="30"/>
        <v/>
      </c>
      <c r="J707" s="2" t="str">
        <f t="shared" si="31"/>
        <v/>
      </c>
      <c r="M707" s="2" t="str">
        <f t="shared" si="32"/>
        <v/>
      </c>
    </row>
    <row r="708" spans="9:13" ht="11.45" customHeight="1" x14ac:dyDescent="0.2">
      <c r="I708" s="2" t="str">
        <f t="shared" si="30"/>
        <v/>
      </c>
      <c r="J708" s="2" t="str">
        <f t="shared" si="31"/>
        <v/>
      </c>
      <c r="M708" s="2" t="str">
        <f t="shared" si="32"/>
        <v/>
      </c>
    </row>
    <row r="709" spans="9:13" ht="11.45" customHeight="1" x14ac:dyDescent="0.2">
      <c r="I709" s="2" t="str">
        <f t="shared" si="30"/>
        <v/>
      </c>
      <c r="J709" s="2" t="str">
        <f t="shared" si="31"/>
        <v/>
      </c>
      <c r="M709" s="2" t="str">
        <f t="shared" si="32"/>
        <v/>
      </c>
    </row>
    <row r="710" spans="9:13" ht="11.45" customHeight="1" x14ac:dyDescent="0.2">
      <c r="I710" s="2" t="str">
        <f t="shared" si="30"/>
        <v/>
      </c>
      <c r="J710" s="2" t="str">
        <f t="shared" si="31"/>
        <v/>
      </c>
      <c r="M710" s="2" t="str">
        <f t="shared" si="32"/>
        <v/>
      </c>
    </row>
    <row r="711" spans="9:13" ht="11.45" customHeight="1" x14ac:dyDescent="0.2">
      <c r="I711" s="2" t="str">
        <f t="shared" si="30"/>
        <v/>
      </c>
      <c r="J711" s="2" t="str">
        <f t="shared" si="31"/>
        <v/>
      </c>
      <c r="M711" s="2" t="str">
        <f t="shared" si="32"/>
        <v/>
      </c>
    </row>
    <row r="712" spans="9:13" ht="11.45" customHeight="1" x14ac:dyDescent="0.2">
      <c r="I712" s="2" t="str">
        <f t="shared" si="30"/>
        <v/>
      </c>
      <c r="J712" s="2" t="str">
        <f t="shared" si="31"/>
        <v/>
      </c>
      <c r="M712" s="2" t="str">
        <f t="shared" si="32"/>
        <v/>
      </c>
    </row>
    <row r="713" spans="9:13" ht="11.45" customHeight="1" x14ac:dyDescent="0.2">
      <c r="I713" s="2" t="str">
        <f t="shared" si="30"/>
        <v/>
      </c>
      <c r="J713" s="2" t="str">
        <f t="shared" si="31"/>
        <v/>
      </c>
      <c r="M713" s="2" t="str">
        <f t="shared" si="32"/>
        <v/>
      </c>
    </row>
    <row r="714" spans="9:13" ht="11.45" customHeight="1" x14ac:dyDescent="0.2">
      <c r="I714" s="2" t="str">
        <f t="shared" si="30"/>
        <v/>
      </c>
      <c r="J714" s="2" t="str">
        <f t="shared" si="31"/>
        <v/>
      </c>
      <c r="M714" s="2" t="str">
        <f t="shared" si="32"/>
        <v/>
      </c>
    </row>
    <row r="715" spans="9:13" ht="11.45" customHeight="1" x14ac:dyDescent="0.2">
      <c r="I715" s="2" t="str">
        <f t="shared" si="30"/>
        <v/>
      </c>
      <c r="J715" s="2" t="str">
        <f t="shared" si="31"/>
        <v/>
      </c>
      <c r="M715" s="2" t="str">
        <f t="shared" si="32"/>
        <v/>
      </c>
    </row>
    <row r="716" spans="9:13" ht="11.45" customHeight="1" x14ac:dyDescent="0.2">
      <c r="I716" s="2" t="str">
        <f t="shared" si="30"/>
        <v/>
      </c>
      <c r="J716" s="2" t="str">
        <f t="shared" si="31"/>
        <v/>
      </c>
      <c r="M716" s="2" t="str">
        <f t="shared" si="32"/>
        <v/>
      </c>
    </row>
    <row r="717" spans="9:13" ht="11.45" customHeight="1" x14ac:dyDescent="0.2">
      <c r="I717" s="2" t="str">
        <f t="shared" si="30"/>
        <v/>
      </c>
      <c r="J717" s="2" t="str">
        <f t="shared" si="31"/>
        <v/>
      </c>
      <c r="M717" s="2" t="str">
        <f t="shared" si="32"/>
        <v/>
      </c>
    </row>
    <row r="718" spans="9:13" ht="11.45" customHeight="1" x14ac:dyDescent="0.2">
      <c r="I718" s="2" t="str">
        <f t="shared" si="30"/>
        <v/>
      </c>
      <c r="J718" s="2" t="str">
        <f t="shared" si="31"/>
        <v/>
      </c>
      <c r="M718" s="2" t="str">
        <f t="shared" si="32"/>
        <v/>
      </c>
    </row>
    <row r="719" spans="9:13" ht="11.45" customHeight="1" x14ac:dyDescent="0.2">
      <c r="I719" s="2" t="str">
        <f t="shared" si="30"/>
        <v/>
      </c>
      <c r="J719" s="2" t="str">
        <f t="shared" si="31"/>
        <v/>
      </c>
      <c r="M719" s="2" t="str">
        <f t="shared" si="32"/>
        <v/>
      </c>
    </row>
    <row r="720" spans="9:13" ht="11.45" customHeight="1" x14ac:dyDescent="0.2">
      <c r="I720" s="2" t="str">
        <f t="shared" si="30"/>
        <v/>
      </c>
      <c r="J720" s="2" t="str">
        <f t="shared" si="31"/>
        <v/>
      </c>
      <c r="M720" s="2" t="str">
        <f t="shared" si="32"/>
        <v/>
      </c>
    </row>
    <row r="721" spans="9:13" ht="11.45" customHeight="1" x14ac:dyDescent="0.2">
      <c r="I721" s="2" t="str">
        <f t="shared" si="30"/>
        <v/>
      </c>
      <c r="J721" s="2" t="str">
        <f t="shared" si="31"/>
        <v/>
      </c>
      <c r="M721" s="2" t="str">
        <f t="shared" si="32"/>
        <v/>
      </c>
    </row>
    <row r="722" spans="9:13" ht="11.45" customHeight="1" x14ac:dyDescent="0.2">
      <c r="I722" s="2" t="str">
        <f t="shared" si="30"/>
        <v/>
      </c>
      <c r="J722" s="2" t="str">
        <f t="shared" si="31"/>
        <v/>
      </c>
      <c r="M722" s="2" t="str">
        <f t="shared" si="32"/>
        <v/>
      </c>
    </row>
    <row r="723" spans="9:13" ht="11.45" customHeight="1" x14ac:dyDescent="0.2">
      <c r="I723" s="2" t="str">
        <f t="shared" si="30"/>
        <v/>
      </c>
      <c r="J723" s="2" t="str">
        <f t="shared" si="31"/>
        <v/>
      </c>
      <c r="M723" s="2" t="str">
        <f t="shared" si="32"/>
        <v/>
      </c>
    </row>
    <row r="724" spans="9:13" ht="11.45" customHeight="1" x14ac:dyDescent="0.2">
      <c r="I724" s="2" t="str">
        <f t="shared" ref="I724:I787" si="33">IF(L724="Нет",F724*H724,"")</f>
        <v/>
      </c>
      <c r="J724" s="2" t="str">
        <f t="shared" ref="J724:J787" si="34">IF(L724="Нет",E724*H724,"")</f>
        <v/>
      </c>
      <c r="M724" s="2" t="str">
        <f t="shared" ref="M724:M787" si="35">IF(L724="Нет",H724,"")</f>
        <v/>
      </c>
    </row>
    <row r="725" spans="9:13" ht="11.45" customHeight="1" x14ac:dyDescent="0.2">
      <c r="I725" s="2" t="str">
        <f t="shared" si="33"/>
        <v/>
      </c>
      <c r="J725" s="2" t="str">
        <f t="shared" si="34"/>
        <v/>
      </c>
      <c r="M725" s="2" t="str">
        <f t="shared" si="35"/>
        <v/>
      </c>
    </row>
    <row r="726" spans="9:13" ht="11.45" customHeight="1" x14ac:dyDescent="0.2">
      <c r="I726" s="2" t="str">
        <f t="shared" si="33"/>
        <v/>
      </c>
      <c r="J726" s="2" t="str">
        <f t="shared" si="34"/>
        <v/>
      </c>
      <c r="M726" s="2" t="str">
        <f t="shared" si="35"/>
        <v/>
      </c>
    </row>
    <row r="727" spans="9:13" ht="11.45" customHeight="1" x14ac:dyDescent="0.2">
      <c r="I727" s="2" t="str">
        <f t="shared" si="33"/>
        <v/>
      </c>
      <c r="J727" s="2" t="str">
        <f t="shared" si="34"/>
        <v/>
      </c>
      <c r="M727" s="2" t="str">
        <f t="shared" si="35"/>
        <v/>
      </c>
    </row>
    <row r="728" spans="9:13" ht="11.45" customHeight="1" x14ac:dyDescent="0.2">
      <c r="I728" s="2" t="str">
        <f t="shared" si="33"/>
        <v/>
      </c>
      <c r="J728" s="2" t="str">
        <f t="shared" si="34"/>
        <v/>
      </c>
      <c r="M728" s="2" t="str">
        <f t="shared" si="35"/>
        <v/>
      </c>
    </row>
    <row r="729" spans="9:13" ht="11.45" customHeight="1" x14ac:dyDescent="0.2">
      <c r="I729" s="2" t="str">
        <f t="shared" si="33"/>
        <v/>
      </c>
      <c r="J729" s="2" t="str">
        <f t="shared" si="34"/>
        <v/>
      </c>
      <c r="M729" s="2" t="str">
        <f t="shared" si="35"/>
        <v/>
      </c>
    </row>
    <row r="730" spans="9:13" ht="11.45" customHeight="1" x14ac:dyDescent="0.2">
      <c r="I730" s="2" t="str">
        <f t="shared" si="33"/>
        <v/>
      </c>
      <c r="J730" s="2" t="str">
        <f t="shared" si="34"/>
        <v/>
      </c>
      <c r="M730" s="2" t="str">
        <f t="shared" si="35"/>
        <v/>
      </c>
    </row>
    <row r="731" spans="9:13" ht="11.45" customHeight="1" x14ac:dyDescent="0.2">
      <c r="I731" s="2" t="str">
        <f t="shared" si="33"/>
        <v/>
      </c>
      <c r="J731" s="2" t="str">
        <f t="shared" si="34"/>
        <v/>
      </c>
      <c r="M731" s="2" t="str">
        <f t="shared" si="35"/>
        <v/>
      </c>
    </row>
    <row r="732" spans="9:13" ht="11.45" customHeight="1" x14ac:dyDescent="0.2">
      <c r="I732" s="2" t="str">
        <f t="shared" si="33"/>
        <v/>
      </c>
      <c r="J732" s="2" t="str">
        <f t="shared" si="34"/>
        <v/>
      </c>
      <c r="M732" s="2" t="str">
        <f t="shared" si="35"/>
        <v/>
      </c>
    </row>
    <row r="733" spans="9:13" ht="11.45" customHeight="1" x14ac:dyDescent="0.2">
      <c r="I733" s="2" t="str">
        <f t="shared" si="33"/>
        <v/>
      </c>
      <c r="J733" s="2" t="str">
        <f t="shared" si="34"/>
        <v/>
      </c>
      <c r="M733" s="2" t="str">
        <f t="shared" si="35"/>
        <v/>
      </c>
    </row>
    <row r="734" spans="9:13" ht="11.45" customHeight="1" x14ac:dyDescent="0.2">
      <c r="I734" s="2" t="str">
        <f t="shared" si="33"/>
        <v/>
      </c>
      <c r="J734" s="2" t="str">
        <f t="shared" si="34"/>
        <v/>
      </c>
      <c r="M734" s="2" t="str">
        <f t="shared" si="35"/>
        <v/>
      </c>
    </row>
    <row r="735" spans="9:13" ht="11.45" customHeight="1" x14ac:dyDescent="0.2">
      <c r="I735" s="2" t="str">
        <f t="shared" si="33"/>
        <v/>
      </c>
      <c r="J735" s="2" t="str">
        <f t="shared" si="34"/>
        <v/>
      </c>
      <c r="M735" s="2" t="str">
        <f t="shared" si="35"/>
        <v/>
      </c>
    </row>
    <row r="736" spans="9:13" ht="11.45" customHeight="1" x14ac:dyDescent="0.2">
      <c r="I736" s="2" t="str">
        <f t="shared" si="33"/>
        <v/>
      </c>
      <c r="J736" s="2" t="str">
        <f t="shared" si="34"/>
        <v/>
      </c>
      <c r="M736" s="2" t="str">
        <f t="shared" si="35"/>
        <v/>
      </c>
    </row>
    <row r="737" spans="9:13" ht="11.45" customHeight="1" x14ac:dyDescent="0.2">
      <c r="I737" s="2" t="str">
        <f t="shared" si="33"/>
        <v/>
      </c>
      <c r="J737" s="2" t="str">
        <f t="shared" si="34"/>
        <v/>
      </c>
      <c r="M737" s="2" t="str">
        <f t="shared" si="35"/>
        <v/>
      </c>
    </row>
    <row r="738" spans="9:13" ht="11.45" customHeight="1" x14ac:dyDescent="0.2">
      <c r="I738" s="2" t="str">
        <f t="shared" si="33"/>
        <v/>
      </c>
      <c r="J738" s="2" t="str">
        <f t="shared" si="34"/>
        <v/>
      </c>
      <c r="M738" s="2" t="str">
        <f t="shared" si="35"/>
        <v/>
      </c>
    </row>
    <row r="739" spans="9:13" ht="11.45" customHeight="1" x14ac:dyDescent="0.2">
      <c r="I739" s="2" t="str">
        <f t="shared" si="33"/>
        <v/>
      </c>
      <c r="J739" s="2" t="str">
        <f t="shared" si="34"/>
        <v/>
      </c>
      <c r="M739" s="2" t="str">
        <f t="shared" si="35"/>
        <v/>
      </c>
    </row>
    <row r="740" spans="9:13" ht="11.45" customHeight="1" x14ac:dyDescent="0.2">
      <c r="I740" s="2" t="str">
        <f t="shared" si="33"/>
        <v/>
      </c>
      <c r="J740" s="2" t="str">
        <f t="shared" si="34"/>
        <v/>
      </c>
      <c r="M740" s="2" t="str">
        <f t="shared" si="35"/>
        <v/>
      </c>
    </row>
    <row r="741" spans="9:13" ht="11.45" customHeight="1" x14ac:dyDescent="0.2">
      <c r="I741" s="2" t="str">
        <f t="shared" si="33"/>
        <v/>
      </c>
      <c r="J741" s="2" t="str">
        <f t="shared" si="34"/>
        <v/>
      </c>
      <c r="M741" s="2" t="str">
        <f t="shared" si="35"/>
        <v/>
      </c>
    </row>
    <row r="742" spans="9:13" ht="11.45" customHeight="1" x14ac:dyDescent="0.2">
      <c r="I742" s="2" t="str">
        <f t="shared" si="33"/>
        <v/>
      </c>
      <c r="J742" s="2" t="str">
        <f t="shared" si="34"/>
        <v/>
      </c>
      <c r="M742" s="2" t="str">
        <f t="shared" si="35"/>
        <v/>
      </c>
    </row>
    <row r="743" spans="9:13" ht="11.45" customHeight="1" x14ac:dyDescent="0.2">
      <c r="I743" s="2" t="str">
        <f t="shared" si="33"/>
        <v/>
      </c>
      <c r="J743" s="2" t="str">
        <f t="shared" si="34"/>
        <v/>
      </c>
      <c r="M743" s="2" t="str">
        <f t="shared" si="35"/>
        <v/>
      </c>
    </row>
    <row r="744" spans="9:13" ht="11.45" customHeight="1" x14ac:dyDescent="0.2">
      <c r="I744" s="2" t="str">
        <f t="shared" si="33"/>
        <v/>
      </c>
      <c r="J744" s="2" t="str">
        <f t="shared" si="34"/>
        <v/>
      </c>
      <c r="M744" s="2" t="str">
        <f t="shared" si="35"/>
        <v/>
      </c>
    </row>
    <row r="745" spans="9:13" ht="11.45" customHeight="1" x14ac:dyDescent="0.2">
      <c r="I745" s="2" t="str">
        <f t="shared" si="33"/>
        <v/>
      </c>
      <c r="J745" s="2" t="str">
        <f t="shared" si="34"/>
        <v/>
      </c>
      <c r="M745" s="2" t="str">
        <f t="shared" si="35"/>
        <v/>
      </c>
    </row>
    <row r="746" spans="9:13" ht="11.45" customHeight="1" x14ac:dyDescent="0.2">
      <c r="I746" s="2" t="str">
        <f t="shared" si="33"/>
        <v/>
      </c>
      <c r="J746" s="2" t="str">
        <f t="shared" si="34"/>
        <v/>
      </c>
      <c r="M746" s="2" t="str">
        <f t="shared" si="35"/>
        <v/>
      </c>
    </row>
    <row r="747" spans="9:13" ht="11.45" customHeight="1" x14ac:dyDescent="0.2">
      <c r="I747" s="2" t="str">
        <f t="shared" si="33"/>
        <v/>
      </c>
      <c r="J747" s="2" t="str">
        <f t="shared" si="34"/>
        <v/>
      </c>
      <c r="M747" s="2" t="str">
        <f t="shared" si="35"/>
        <v/>
      </c>
    </row>
    <row r="748" spans="9:13" ht="11.45" customHeight="1" x14ac:dyDescent="0.2">
      <c r="I748" s="2" t="str">
        <f t="shared" si="33"/>
        <v/>
      </c>
      <c r="J748" s="2" t="str">
        <f t="shared" si="34"/>
        <v/>
      </c>
      <c r="M748" s="2" t="str">
        <f t="shared" si="35"/>
        <v/>
      </c>
    </row>
    <row r="749" spans="9:13" ht="11.45" customHeight="1" x14ac:dyDescent="0.2">
      <c r="I749" s="2" t="str">
        <f t="shared" si="33"/>
        <v/>
      </c>
      <c r="J749" s="2" t="str">
        <f t="shared" si="34"/>
        <v/>
      </c>
      <c r="M749" s="2" t="str">
        <f t="shared" si="35"/>
        <v/>
      </c>
    </row>
    <row r="750" spans="9:13" ht="11.45" customHeight="1" x14ac:dyDescent="0.2">
      <c r="I750" s="2" t="str">
        <f t="shared" si="33"/>
        <v/>
      </c>
      <c r="J750" s="2" t="str">
        <f t="shared" si="34"/>
        <v/>
      </c>
      <c r="M750" s="2" t="str">
        <f t="shared" si="35"/>
        <v/>
      </c>
    </row>
    <row r="751" spans="9:13" ht="11.45" customHeight="1" x14ac:dyDescent="0.2">
      <c r="I751" s="2" t="str">
        <f t="shared" si="33"/>
        <v/>
      </c>
      <c r="J751" s="2" t="str">
        <f t="shared" si="34"/>
        <v/>
      </c>
      <c r="M751" s="2" t="str">
        <f t="shared" si="35"/>
        <v/>
      </c>
    </row>
    <row r="752" spans="9:13" ht="11.45" customHeight="1" x14ac:dyDescent="0.2">
      <c r="I752" s="2" t="str">
        <f t="shared" si="33"/>
        <v/>
      </c>
      <c r="J752" s="2" t="str">
        <f t="shared" si="34"/>
        <v/>
      </c>
      <c r="M752" s="2" t="str">
        <f t="shared" si="35"/>
        <v/>
      </c>
    </row>
    <row r="753" spans="9:13" ht="11.45" customHeight="1" x14ac:dyDescent="0.2">
      <c r="I753" s="2" t="str">
        <f t="shared" si="33"/>
        <v/>
      </c>
      <c r="J753" s="2" t="str">
        <f t="shared" si="34"/>
        <v/>
      </c>
      <c r="M753" s="2" t="str">
        <f t="shared" si="35"/>
        <v/>
      </c>
    </row>
    <row r="754" spans="9:13" ht="11.45" customHeight="1" x14ac:dyDescent="0.2">
      <c r="I754" s="2" t="str">
        <f t="shared" si="33"/>
        <v/>
      </c>
      <c r="J754" s="2" t="str">
        <f t="shared" si="34"/>
        <v/>
      </c>
      <c r="M754" s="2" t="str">
        <f t="shared" si="35"/>
        <v/>
      </c>
    </row>
    <row r="755" spans="9:13" ht="11.45" customHeight="1" x14ac:dyDescent="0.2">
      <c r="I755" s="2" t="str">
        <f t="shared" si="33"/>
        <v/>
      </c>
      <c r="J755" s="2" t="str">
        <f t="shared" si="34"/>
        <v/>
      </c>
      <c r="M755" s="2" t="str">
        <f t="shared" si="35"/>
        <v/>
      </c>
    </row>
    <row r="756" spans="9:13" ht="11.45" customHeight="1" x14ac:dyDescent="0.2">
      <c r="I756" s="2" t="str">
        <f t="shared" si="33"/>
        <v/>
      </c>
      <c r="J756" s="2" t="str">
        <f t="shared" si="34"/>
        <v/>
      </c>
      <c r="M756" s="2" t="str">
        <f t="shared" si="35"/>
        <v/>
      </c>
    </row>
    <row r="757" spans="9:13" ht="11.45" customHeight="1" x14ac:dyDescent="0.2">
      <c r="I757" s="2" t="str">
        <f t="shared" si="33"/>
        <v/>
      </c>
      <c r="J757" s="2" t="str">
        <f t="shared" si="34"/>
        <v/>
      </c>
      <c r="M757" s="2" t="str">
        <f t="shared" si="35"/>
        <v/>
      </c>
    </row>
    <row r="758" spans="9:13" ht="11.45" customHeight="1" x14ac:dyDescent="0.2">
      <c r="I758" s="2" t="str">
        <f t="shared" si="33"/>
        <v/>
      </c>
      <c r="J758" s="2" t="str">
        <f t="shared" si="34"/>
        <v/>
      </c>
      <c r="M758" s="2" t="str">
        <f t="shared" si="35"/>
        <v/>
      </c>
    </row>
    <row r="759" spans="9:13" ht="11.45" customHeight="1" x14ac:dyDescent="0.2">
      <c r="I759" s="2" t="str">
        <f t="shared" si="33"/>
        <v/>
      </c>
      <c r="J759" s="2" t="str">
        <f t="shared" si="34"/>
        <v/>
      </c>
      <c r="M759" s="2" t="str">
        <f t="shared" si="35"/>
        <v/>
      </c>
    </row>
    <row r="760" spans="9:13" ht="11.45" customHeight="1" x14ac:dyDescent="0.2">
      <c r="I760" s="2" t="str">
        <f t="shared" si="33"/>
        <v/>
      </c>
      <c r="J760" s="2" t="str">
        <f t="shared" si="34"/>
        <v/>
      </c>
      <c r="M760" s="2" t="str">
        <f t="shared" si="35"/>
        <v/>
      </c>
    </row>
    <row r="761" spans="9:13" ht="11.45" customHeight="1" x14ac:dyDescent="0.2">
      <c r="I761" s="2" t="str">
        <f t="shared" si="33"/>
        <v/>
      </c>
      <c r="J761" s="2" t="str">
        <f t="shared" si="34"/>
        <v/>
      </c>
      <c r="M761" s="2" t="str">
        <f t="shared" si="35"/>
        <v/>
      </c>
    </row>
    <row r="762" spans="9:13" ht="11.45" customHeight="1" x14ac:dyDescent="0.2">
      <c r="I762" s="2" t="str">
        <f t="shared" si="33"/>
        <v/>
      </c>
      <c r="J762" s="2" t="str">
        <f t="shared" si="34"/>
        <v/>
      </c>
      <c r="M762" s="2" t="str">
        <f t="shared" si="35"/>
        <v/>
      </c>
    </row>
    <row r="763" spans="9:13" ht="11.45" customHeight="1" x14ac:dyDescent="0.2">
      <c r="I763" s="2" t="str">
        <f t="shared" si="33"/>
        <v/>
      </c>
      <c r="J763" s="2" t="str">
        <f t="shared" si="34"/>
        <v/>
      </c>
      <c r="M763" s="2" t="str">
        <f t="shared" si="35"/>
        <v/>
      </c>
    </row>
    <row r="764" spans="9:13" ht="11.45" customHeight="1" x14ac:dyDescent="0.2">
      <c r="I764" s="2" t="str">
        <f t="shared" si="33"/>
        <v/>
      </c>
      <c r="J764" s="2" t="str">
        <f t="shared" si="34"/>
        <v/>
      </c>
      <c r="M764" s="2" t="str">
        <f t="shared" si="35"/>
        <v/>
      </c>
    </row>
    <row r="765" spans="9:13" ht="11.45" customHeight="1" x14ac:dyDescent="0.2">
      <c r="I765" s="2" t="str">
        <f t="shared" si="33"/>
        <v/>
      </c>
      <c r="J765" s="2" t="str">
        <f t="shared" si="34"/>
        <v/>
      </c>
      <c r="M765" s="2" t="str">
        <f t="shared" si="35"/>
        <v/>
      </c>
    </row>
    <row r="766" spans="9:13" ht="11.45" customHeight="1" x14ac:dyDescent="0.2">
      <c r="I766" s="2" t="str">
        <f t="shared" si="33"/>
        <v/>
      </c>
      <c r="J766" s="2" t="str">
        <f t="shared" si="34"/>
        <v/>
      </c>
      <c r="M766" s="2" t="str">
        <f t="shared" si="35"/>
        <v/>
      </c>
    </row>
    <row r="767" spans="9:13" ht="11.45" customHeight="1" x14ac:dyDescent="0.2">
      <c r="I767" s="2" t="str">
        <f t="shared" si="33"/>
        <v/>
      </c>
      <c r="J767" s="2" t="str">
        <f t="shared" si="34"/>
        <v/>
      </c>
      <c r="M767" s="2" t="str">
        <f t="shared" si="35"/>
        <v/>
      </c>
    </row>
    <row r="768" spans="9:13" ht="11.45" customHeight="1" x14ac:dyDescent="0.2">
      <c r="I768" s="2" t="str">
        <f t="shared" si="33"/>
        <v/>
      </c>
      <c r="J768" s="2" t="str">
        <f t="shared" si="34"/>
        <v/>
      </c>
      <c r="M768" s="2" t="str">
        <f t="shared" si="35"/>
        <v/>
      </c>
    </row>
    <row r="769" spans="9:13" ht="11.45" customHeight="1" x14ac:dyDescent="0.2">
      <c r="I769" s="2" t="str">
        <f t="shared" si="33"/>
        <v/>
      </c>
      <c r="J769" s="2" t="str">
        <f t="shared" si="34"/>
        <v/>
      </c>
      <c r="M769" s="2" t="str">
        <f t="shared" si="35"/>
        <v/>
      </c>
    </row>
    <row r="770" spans="9:13" ht="11.45" customHeight="1" x14ac:dyDescent="0.2">
      <c r="I770" s="2" t="str">
        <f t="shared" si="33"/>
        <v/>
      </c>
      <c r="J770" s="2" t="str">
        <f t="shared" si="34"/>
        <v/>
      </c>
      <c r="M770" s="2" t="str">
        <f t="shared" si="35"/>
        <v/>
      </c>
    </row>
    <row r="771" spans="9:13" ht="11.45" customHeight="1" x14ac:dyDescent="0.2">
      <c r="I771" s="2" t="str">
        <f t="shared" si="33"/>
        <v/>
      </c>
      <c r="J771" s="2" t="str">
        <f t="shared" si="34"/>
        <v/>
      </c>
      <c r="M771" s="2" t="str">
        <f t="shared" si="35"/>
        <v/>
      </c>
    </row>
    <row r="772" spans="9:13" ht="11.45" customHeight="1" x14ac:dyDescent="0.2">
      <c r="I772" s="2" t="str">
        <f t="shared" si="33"/>
        <v/>
      </c>
      <c r="J772" s="2" t="str">
        <f t="shared" si="34"/>
        <v/>
      </c>
      <c r="M772" s="2" t="str">
        <f t="shared" si="35"/>
        <v/>
      </c>
    </row>
    <row r="773" spans="9:13" ht="11.45" customHeight="1" x14ac:dyDescent="0.2">
      <c r="I773" s="2" t="str">
        <f t="shared" si="33"/>
        <v/>
      </c>
      <c r="J773" s="2" t="str">
        <f t="shared" si="34"/>
        <v/>
      </c>
      <c r="M773" s="2" t="str">
        <f t="shared" si="35"/>
        <v/>
      </c>
    </row>
    <row r="774" spans="9:13" ht="11.45" customHeight="1" x14ac:dyDescent="0.2">
      <c r="I774" s="2" t="str">
        <f t="shared" si="33"/>
        <v/>
      </c>
      <c r="J774" s="2" t="str">
        <f t="shared" si="34"/>
        <v/>
      </c>
      <c r="M774" s="2" t="str">
        <f t="shared" si="35"/>
        <v/>
      </c>
    </row>
    <row r="775" spans="9:13" ht="11.45" customHeight="1" x14ac:dyDescent="0.2">
      <c r="I775" s="2" t="str">
        <f t="shared" si="33"/>
        <v/>
      </c>
      <c r="J775" s="2" t="str">
        <f t="shared" si="34"/>
        <v/>
      </c>
      <c r="M775" s="2" t="str">
        <f t="shared" si="35"/>
        <v/>
      </c>
    </row>
    <row r="776" spans="9:13" ht="11.45" customHeight="1" x14ac:dyDescent="0.2">
      <c r="I776" s="2" t="str">
        <f t="shared" si="33"/>
        <v/>
      </c>
      <c r="J776" s="2" t="str">
        <f t="shared" si="34"/>
        <v/>
      </c>
      <c r="M776" s="2" t="str">
        <f t="shared" si="35"/>
        <v/>
      </c>
    </row>
    <row r="777" spans="9:13" ht="11.45" customHeight="1" x14ac:dyDescent="0.2">
      <c r="I777" s="2" t="str">
        <f t="shared" si="33"/>
        <v/>
      </c>
      <c r="J777" s="2" t="str">
        <f t="shared" si="34"/>
        <v/>
      </c>
      <c r="M777" s="2" t="str">
        <f t="shared" si="35"/>
        <v/>
      </c>
    </row>
    <row r="778" spans="9:13" ht="11.45" customHeight="1" x14ac:dyDescent="0.2">
      <c r="I778" s="2" t="str">
        <f t="shared" si="33"/>
        <v/>
      </c>
      <c r="J778" s="2" t="str">
        <f t="shared" si="34"/>
        <v/>
      </c>
      <c r="M778" s="2" t="str">
        <f t="shared" si="35"/>
        <v/>
      </c>
    </row>
    <row r="779" spans="9:13" ht="11.45" customHeight="1" x14ac:dyDescent="0.2">
      <c r="I779" s="2" t="str">
        <f t="shared" si="33"/>
        <v/>
      </c>
      <c r="J779" s="2" t="str">
        <f t="shared" si="34"/>
        <v/>
      </c>
      <c r="M779" s="2" t="str">
        <f t="shared" si="35"/>
        <v/>
      </c>
    </row>
    <row r="780" spans="9:13" ht="11.45" customHeight="1" x14ac:dyDescent="0.2">
      <c r="I780" s="2" t="str">
        <f t="shared" si="33"/>
        <v/>
      </c>
      <c r="J780" s="2" t="str">
        <f t="shared" si="34"/>
        <v/>
      </c>
      <c r="M780" s="2" t="str">
        <f t="shared" si="35"/>
        <v/>
      </c>
    </row>
    <row r="781" spans="9:13" ht="11.45" customHeight="1" x14ac:dyDescent="0.2">
      <c r="I781" s="2" t="str">
        <f t="shared" si="33"/>
        <v/>
      </c>
      <c r="J781" s="2" t="str">
        <f t="shared" si="34"/>
        <v/>
      </c>
      <c r="M781" s="2" t="str">
        <f t="shared" si="35"/>
        <v/>
      </c>
    </row>
    <row r="782" spans="9:13" ht="11.45" customHeight="1" x14ac:dyDescent="0.2">
      <c r="I782" s="2" t="str">
        <f t="shared" si="33"/>
        <v/>
      </c>
      <c r="J782" s="2" t="str">
        <f t="shared" si="34"/>
        <v/>
      </c>
      <c r="M782" s="2" t="str">
        <f t="shared" si="35"/>
        <v/>
      </c>
    </row>
    <row r="783" spans="9:13" ht="11.45" customHeight="1" x14ac:dyDescent="0.2">
      <c r="I783" s="2" t="str">
        <f t="shared" si="33"/>
        <v/>
      </c>
      <c r="J783" s="2" t="str">
        <f t="shared" si="34"/>
        <v/>
      </c>
      <c r="M783" s="2" t="str">
        <f t="shared" si="35"/>
        <v/>
      </c>
    </row>
    <row r="784" spans="9:13" ht="11.45" customHeight="1" x14ac:dyDescent="0.2">
      <c r="I784" s="2" t="str">
        <f t="shared" si="33"/>
        <v/>
      </c>
      <c r="J784" s="2" t="str">
        <f t="shared" si="34"/>
        <v/>
      </c>
      <c r="M784" s="2" t="str">
        <f t="shared" si="35"/>
        <v/>
      </c>
    </row>
    <row r="785" spans="9:13" ht="11.45" customHeight="1" x14ac:dyDescent="0.2">
      <c r="I785" s="2" t="str">
        <f t="shared" si="33"/>
        <v/>
      </c>
      <c r="J785" s="2" t="str">
        <f t="shared" si="34"/>
        <v/>
      </c>
      <c r="M785" s="2" t="str">
        <f t="shared" si="35"/>
        <v/>
      </c>
    </row>
    <row r="786" spans="9:13" ht="11.45" customHeight="1" x14ac:dyDescent="0.2">
      <c r="I786" s="2" t="str">
        <f t="shared" si="33"/>
        <v/>
      </c>
      <c r="J786" s="2" t="str">
        <f t="shared" si="34"/>
        <v/>
      </c>
      <c r="M786" s="2" t="str">
        <f t="shared" si="35"/>
        <v/>
      </c>
    </row>
    <row r="787" spans="9:13" ht="11.45" customHeight="1" x14ac:dyDescent="0.2">
      <c r="I787" s="2" t="str">
        <f t="shared" si="33"/>
        <v/>
      </c>
      <c r="J787" s="2" t="str">
        <f t="shared" si="34"/>
        <v/>
      </c>
      <c r="M787" s="2" t="str">
        <f t="shared" si="35"/>
        <v/>
      </c>
    </row>
    <row r="788" spans="9:13" ht="11.45" customHeight="1" x14ac:dyDescent="0.2">
      <c r="I788" s="2" t="str">
        <f t="shared" ref="I788:I851" si="36">IF(L788="Нет",F788*H788,"")</f>
        <v/>
      </c>
      <c r="J788" s="2" t="str">
        <f t="shared" ref="J788:J851" si="37">IF(L788="Нет",E788*H788,"")</f>
        <v/>
      </c>
      <c r="M788" s="2" t="str">
        <f t="shared" ref="M788:M851" si="38">IF(L788="Нет",H788,"")</f>
        <v/>
      </c>
    </row>
    <row r="789" spans="9:13" ht="11.45" customHeight="1" x14ac:dyDescent="0.2">
      <c r="I789" s="2" t="str">
        <f t="shared" si="36"/>
        <v/>
      </c>
      <c r="J789" s="2" t="str">
        <f t="shared" si="37"/>
        <v/>
      </c>
      <c r="M789" s="2" t="str">
        <f t="shared" si="38"/>
        <v/>
      </c>
    </row>
    <row r="790" spans="9:13" ht="11.45" customHeight="1" x14ac:dyDescent="0.2">
      <c r="I790" s="2" t="str">
        <f t="shared" si="36"/>
        <v/>
      </c>
      <c r="J790" s="2" t="str">
        <f t="shared" si="37"/>
        <v/>
      </c>
      <c r="M790" s="2" t="str">
        <f t="shared" si="38"/>
        <v/>
      </c>
    </row>
    <row r="791" spans="9:13" ht="11.45" customHeight="1" x14ac:dyDescent="0.2">
      <c r="I791" s="2" t="str">
        <f t="shared" si="36"/>
        <v/>
      </c>
      <c r="J791" s="2" t="str">
        <f t="shared" si="37"/>
        <v/>
      </c>
      <c r="M791" s="2" t="str">
        <f t="shared" si="38"/>
        <v/>
      </c>
    </row>
    <row r="792" spans="9:13" ht="11.45" customHeight="1" x14ac:dyDescent="0.2">
      <c r="I792" s="2" t="str">
        <f t="shared" si="36"/>
        <v/>
      </c>
      <c r="J792" s="2" t="str">
        <f t="shared" si="37"/>
        <v/>
      </c>
      <c r="M792" s="2" t="str">
        <f t="shared" si="38"/>
        <v/>
      </c>
    </row>
    <row r="793" spans="9:13" ht="11.45" customHeight="1" x14ac:dyDescent="0.2">
      <c r="I793" s="2" t="str">
        <f t="shared" si="36"/>
        <v/>
      </c>
      <c r="J793" s="2" t="str">
        <f t="shared" si="37"/>
        <v/>
      </c>
      <c r="M793" s="2" t="str">
        <f t="shared" si="38"/>
        <v/>
      </c>
    </row>
    <row r="794" spans="9:13" ht="11.45" customHeight="1" x14ac:dyDescent="0.2">
      <c r="I794" s="2" t="str">
        <f t="shared" si="36"/>
        <v/>
      </c>
      <c r="J794" s="2" t="str">
        <f t="shared" si="37"/>
        <v/>
      </c>
      <c r="M794" s="2" t="str">
        <f t="shared" si="38"/>
        <v/>
      </c>
    </row>
    <row r="795" spans="9:13" ht="11.45" customHeight="1" x14ac:dyDescent="0.2">
      <c r="I795" s="2" t="str">
        <f t="shared" si="36"/>
        <v/>
      </c>
      <c r="J795" s="2" t="str">
        <f t="shared" si="37"/>
        <v/>
      </c>
      <c r="M795" s="2" t="str">
        <f t="shared" si="38"/>
        <v/>
      </c>
    </row>
    <row r="796" spans="9:13" ht="11.45" customHeight="1" x14ac:dyDescent="0.2">
      <c r="I796" s="2" t="str">
        <f t="shared" si="36"/>
        <v/>
      </c>
      <c r="J796" s="2" t="str">
        <f t="shared" si="37"/>
        <v/>
      </c>
      <c r="M796" s="2" t="str">
        <f t="shared" si="38"/>
        <v/>
      </c>
    </row>
    <row r="797" spans="9:13" ht="11.45" customHeight="1" x14ac:dyDescent="0.2">
      <c r="I797" s="2" t="str">
        <f t="shared" si="36"/>
        <v/>
      </c>
      <c r="J797" s="2" t="str">
        <f t="shared" si="37"/>
        <v/>
      </c>
      <c r="M797" s="2" t="str">
        <f t="shared" si="38"/>
        <v/>
      </c>
    </row>
    <row r="798" spans="9:13" ht="11.45" customHeight="1" x14ac:dyDescent="0.2">
      <c r="I798" s="2" t="str">
        <f t="shared" si="36"/>
        <v/>
      </c>
      <c r="J798" s="2" t="str">
        <f t="shared" si="37"/>
        <v/>
      </c>
      <c r="M798" s="2" t="str">
        <f t="shared" si="38"/>
        <v/>
      </c>
    </row>
    <row r="799" spans="9:13" ht="11.45" customHeight="1" x14ac:dyDescent="0.2">
      <c r="I799" s="2" t="str">
        <f t="shared" si="36"/>
        <v/>
      </c>
      <c r="J799" s="2" t="str">
        <f t="shared" si="37"/>
        <v/>
      </c>
      <c r="M799" s="2" t="str">
        <f t="shared" si="38"/>
        <v/>
      </c>
    </row>
    <row r="800" spans="9:13" ht="11.45" customHeight="1" x14ac:dyDescent="0.2">
      <c r="I800" s="2" t="str">
        <f t="shared" si="36"/>
        <v/>
      </c>
      <c r="J800" s="2" t="str">
        <f t="shared" si="37"/>
        <v/>
      </c>
      <c r="M800" s="2" t="str">
        <f t="shared" si="38"/>
        <v/>
      </c>
    </row>
    <row r="801" spans="9:13" ht="11.45" customHeight="1" x14ac:dyDescent="0.2">
      <c r="I801" s="2" t="str">
        <f t="shared" si="36"/>
        <v/>
      </c>
      <c r="J801" s="2" t="str">
        <f t="shared" si="37"/>
        <v/>
      </c>
      <c r="M801" s="2" t="str">
        <f t="shared" si="38"/>
        <v/>
      </c>
    </row>
    <row r="802" spans="9:13" ht="11.45" customHeight="1" x14ac:dyDescent="0.2">
      <c r="I802" s="2" t="str">
        <f t="shared" si="36"/>
        <v/>
      </c>
      <c r="J802" s="2" t="str">
        <f t="shared" si="37"/>
        <v/>
      </c>
      <c r="M802" s="2" t="str">
        <f t="shared" si="38"/>
        <v/>
      </c>
    </row>
    <row r="803" spans="9:13" ht="11.45" customHeight="1" x14ac:dyDescent="0.2">
      <c r="I803" s="2" t="str">
        <f t="shared" si="36"/>
        <v/>
      </c>
      <c r="J803" s="2" t="str">
        <f t="shared" si="37"/>
        <v/>
      </c>
      <c r="M803" s="2" t="str">
        <f t="shared" si="38"/>
        <v/>
      </c>
    </row>
    <row r="804" spans="9:13" ht="11.45" customHeight="1" x14ac:dyDescent="0.2">
      <c r="I804" s="2" t="str">
        <f t="shared" si="36"/>
        <v/>
      </c>
      <c r="J804" s="2" t="str">
        <f t="shared" si="37"/>
        <v/>
      </c>
      <c r="M804" s="2" t="str">
        <f t="shared" si="38"/>
        <v/>
      </c>
    </row>
    <row r="805" spans="9:13" ht="11.45" customHeight="1" x14ac:dyDescent="0.2">
      <c r="I805" s="2" t="str">
        <f t="shared" si="36"/>
        <v/>
      </c>
      <c r="J805" s="2" t="str">
        <f t="shared" si="37"/>
        <v/>
      </c>
      <c r="M805" s="2" t="str">
        <f t="shared" si="38"/>
        <v/>
      </c>
    </row>
    <row r="806" spans="9:13" ht="11.45" customHeight="1" x14ac:dyDescent="0.2">
      <c r="I806" s="2" t="str">
        <f t="shared" si="36"/>
        <v/>
      </c>
      <c r="J806" s="2" t="str">
        <f t="shared" si="37"/>
        <v/>
      </c>
      <c r="M806" s="2" t="str">
        <f t="shared" si="38"/>
        <v/>
      </c>
    </row>
    <row r="807" spans="9:13" ht="11.45" customHeight="1" x14ac:dyDescent="0.2">
      <c r="I807" s="2" t="str">
        <f t="shared" si="36"/>
        <v/>
      </c>
      <c r="J807" s="2" t="str">
        <f t="shared" si="37"/>
        <v/>
      </c>
      <c r="M807" s="2" t="str">
        <f t="shared" si="38"/>
        <v/>
      </c>
    </row>
    <row r="808" spans="9:13" ht="11.45" customHeight="1" x14ac:dyDescent="0.2">
      <c r="I808" s="2" t="str">
        <f t="shared" si="36"/>
        <v/>
      </c>
      <c r="J808" s="2" t="str">
        <f t="shared" si="37"/>
        <v/>
      </c>
      <c r="M808" s="2" t="str">
        <f t="shared" si="38"/>
        <v/>
      </c>
    </row>
    <row r="809" spans="9:13" ht="11.45" customHeight="1" x14ac:dyDescent="0.2">
      <c r="I809" s="2" t="str">
        <f t="shared" si="36"/>
        <v/>
      </c>
      <c r="J809" s="2" t="str">
        <f t="shared" si="37"/>
        <v/>
      </c>
      <c r="M809" s="2" t="str">
        <f t="shared" si="38"/>
        <v/>
      </c>
    </row>
    <row r="810" spans="9:13" ht="11.45" customHeight="1" x14ac:dyDescent="0.2">
      <c r="I810" s="2" t="str">
        <f t="shared" si="36"/>
        <v/>
      </c>
      <c r="J810" s="2" t="str">
        <f t="shared" si="37"/>
        <v/>
      </c>
      <c r="M810" s="2" t="str">
        <f t="shared" si="38"/>
        <v/>
      </c>
    </row>
    <row r="811" spans="9:13" ht="11.45" customHeight="1" x14ac:dyDescent="0.2">
      <c r="I811" s="2" t="str">
        <f t="shared" si="36"/>
        <v/>
      </c>
      <c r="J811" s="2" t="str">
        <f t="shared" si="37"/>
        <v/>
      </c>
      <c r="M811" s="2" t="str">
        <f t="shared" si="38"/>
        <v/>
      </c>
    </row>
    <row r="812" spans="9:13" ht="11.45" customHeight="1" x14ac:dyDescent="0.2">
      <c r="I812" s="2" t="str">
        <f t="shared" si="36"/>
        <v/>
      </c>
      <c r="J812" s="2" t="str">
        <f t="shared" si="37"/>
        <v/>
      </c>
      <c r="M812" s="2" t="str">
        <f t="shared" si="38"/>
        <v/>
      </c>
    </row>
    <row r="813" spans="9:13" ht="11.45" customHeight="1" x14ac:dyDescent="0.2">
      <c r="I813" s="2" t="str">
        <f t="shared" si="36"/>
        <v/>
      </c>
      <c r="J813" s="2" t="str">
        <f t="shared" si="37"/>
        <v/>
      </c>
      <c r="M813" s="2" t="str">
        <f t="shared" si="38"/>
        <v/>
      </c>
    </row>
    <row r="814" spans="9:13" ht="11.45" customHeight="1" x14ac:dyDescent="0.2">
      <c r="I814" s="2" t="str">
        <f t="shared" si="36"/>
        <v/>
      </c>
      <c r="J814" s="2" t="str">
        <f t="shared" si="37"/>
        <v/>
      </c>
      <c r="M814" s="2" t="str">
        <f t="shared" si="38"/>
        <v/>
      </c>
    </row>
    <row r="815" spans="9:13" ht="11.45" customHeight="1" x14ac:dyDescent="0.2">
      <c r="I815" s="2" t="str">
        <f t="shared" si="36"/>
        <v/>
      </c>
      <c r="J815" s="2" t="str">
        <f t="shared" si="37"/>
        <v/>
      </c>
      <c r="M815" s="2" t="str">
        <f t="shared" si="38"/>
        <v/>
      </c>
    </row>
    <row r="816" spans="9:13" ht="11.45" customHeight="1" x14ac:dyDescent="0.2">
      <c r="I816" s="2" t="str">
        <f t="shared" si="36"/>
        <v/>
      </c>
      <c r="J816" s="2" t="str">
        <f t="shared" si="37"/>
        <v/>
      </c>
      <c r="M816" s="2" t="str">
        <f t="shared" si="38"/>
        <v/>
      </c>
    </row>
    <row r="817" spans="9:13" ht="11.45" customHeight="1" x14ac:dyDescent="0.2">
      <c r="I817" s="2" t="str">
        <f t="shared" si="36"/>
        <v/>
      </c>
      <c r="J817" s="2" t="str">
        <f t="shared" si="37"/>
        <v/>
      </c>
      <c r="M817" s="2" t="str">
        <f t="shared" si="38"/>
        <v/>
      </c>
    </row>
    <row r="818" spans="9:13" ht="11.45" customHeight="1" x14ac:dyDescent="0.2">
      <c r="I818" s="2" t="str">
        <f t="shared" si="36"/>
        <v/>
      </c>
      <c r="J818" s="2" t="str">
        <f t="shared" si="37"/>
        <v/>
      </c>
      <c r="M818" s="2" t="str">
        <f t="shared" si="38"/>
        <v/>
      </c>
    </row>
    <row r="819" spans="9:13" ht="11.45" customHeight="1" x14ac:dyDescent="0.2">
      <c r="I819" s="2" t="str">
        <f t="shared" si="36"/>
        <v/>
      </c>
      <c r="J819" s="2" t="str">
        <f t="shared" si="37"/>
        <v/>
      </c>
      <c r="M819" s="2" t="str">
        <f t="shared" si="38"/>
        <v/>
      </c>
    </row>
    <row r="820" spans="9:13" ht="11.45" customHeight="1" x14ac:dyDescent="0.2">
      <c r="I820" s="2" t="str">
        <f t="shared" si="36"/>
        <v/>
      </c>
      <c r="J820" s="2" t="str">
        <f t="shared" si="37"/>
        <v/>
      </c>
      <c r="M820" s="2" t="str">
        <f t="shared" si="38"/>
        <v/>
      </c>
    </row>
    <row r="821" spans="9:13" ht="11.45" customHeight="1" x14ac:dyDescent="0.2">
      <c r="I821" s="2" t="str">
        <f t="shared" si="36"/>
        <v/>
      </c>
      <c r="J821" s="2" t="str">
        <f t="shared" si="37"/>
        <v/>
      </c>
      <c r="M821" s="2" t="str">
        <f t="shared" si="38"/>
        <v/>
      </c>
    </row>
    <row r="822" spans="9:13" ht="11.45" customHeight="1" x14ac:dyDescent="0.2">
      <c r="I822" s="2" t="str">
        <f t="shared" si="36"/>
        <v/>
      </c>
      <c r="J822" s="2" t="str">
        <f t="shared" si="37"/>
        <v/>
      </c>
      <c r="M822" s="2" t="str">
        <f t="shared" si="38"/>
        <v/>
      </c>
    </row>
    <row r="823" spans="9:13" ht="11.45" customHeight="1" x14ac:dyDescent="0.2">
      <c r="I823" s="2" t="str">
        <f t="shared" si="36"/>
        <v/>
      </c>
      <c r="J823" s="2" t="str">
        <f t="shared" si="37"/>
        <v/>
      </c>
      <c r="M823" s="2" t="str">
        <f t="shared" si="38"/>
        <v/>
      </c>
    </row>
    <row r="824" spans="9:13" ht="11.45" customHeight="1" x14ac:dyDescent="0.2">
      <c r="I824" s="2" t="str">
        <f t="shared" si="36"/>
        <v/>
      </c>
      <c r="J824" s="2" t="str">
        <f t="shared" si="37"/>
        <v/>
      </c>
      <c r="M824" s="2" t="str">
        <f t="shared" si="38"/>
        <v/>
      </c>
    </row>
    <row r="825" spans="9:13" ht="11.45" customHeight="1" x14ac:dyDescent="0.2">
      <c r="I825" s="2" t="str">
        <f t="shared" si="36"/>
        <v/>
      </c>
      <c r="J825" s="2" t="str">
        <f t="shared" si="37"/>
        <v/>
      </c>
      <c r="M825" s="2" t="str">
        <f t="shared" si="38"/>
        <v/>
      </c>
    </row>
    <row r="826" spans="9:13" ht="11.45" customHeight="1" x14ac:dyDescent="0.2">
      <c r="I826" s="2" t="str">
        <f t="shared" si="36"/>
        <v/>
      </c>
      <c r="J826" s="2" t="str">
        <f t="shared" si="37"/>
        <v/>
      </c>
      <c r="M826" s="2" t="str">
        <f t="shared" si="38"/>
        <v/>
      </c>
    </row>
    <row r="827" spans="9:13" ht="11.45" customHeight="1" x14ac:dyDescent="0.2">
      <c r="I827" s="2" t="str">
        <f t="shared" si="36"/>
        <v/>
      </c>
      <c r="J827" s="2" t="str">
        <f t="shared" si="37"/>
        <v/>
      </c>
      <c r="M827" s="2" t="str">
        <f t="shared" si="38"/>
        <v/>
      </c>
    </row>
    <row r="828" spans="9:13" ht="11.45" customHeight="1" x14ac:dyDescent="0.2">
      <c r="I828" s="2" t="str">
        <f t="shared" si="36"/>
        <v/>
      </c>
      <c r="J828" s="2" t="str">
        <f t="shared" si="37"/>
        <v/>
      </c>
      <c r="M828" s="2" t="str">
        <f t="shared" si="38"/>
        <v/>
      </c>
    </row>
    <row r="829" spans="9:13" ht="11.45" customHeight="1" x14ac:dyDescent="0.2">
      <c r="I829" s="2" t="str">
        <f t="shared" si="36"/>
        <v/>
      </c>
      <c r="J829" s="2" t="str">
        <f t="shared" si="37"/>
        <v/>
      </c>
      <c r="M829" s="2" t="str">
        <f t="shared" si="38"/>
        <v/>
      </c>
    </row>
    <row r="830" spans="9:13" ht="11.45" customHeight="1" x14ac:dyDescent="0.2">
      <c r="I830" s="2" t="str">
        <f t="shared" si="36"/>
        <v/>
      </c>
      <c r="J830" s="2" t="str">
        <f t="shared" si="37"/>
        <v/>
      </c>
      <c r="M830" s="2" t="str">
        <f t="shared" si="38"/>
        <v/>
      </c>
    </row>
    <row r="831" spans="9:13" ht="11.45" customHeight="1" x14ac:dyDescent="0.2">
      <c r="I831" s="2" t="str">
        <f t="shared" si="36"/>
        <v/>
      </c>
      <c r="J831" s="2" t="str">
        <f t="shared" si="37"/>
        <v/>
      </c>
      <c r="M831" s="2" t="str">
        <f t="shared" si="38"/>
        <v/>
      </c>
    </row>
    <row r="832" spans="9:13" ht="11.45" customHeight="1" x14ac:dyDescent="0.2">
      <c r="I832" s="2" t="str">
        <f t="shared" si="36"/>
        <v/>
      </c>
      <c r="J832" s="2" t="str">
        <f t="shared" si="37"/>
        <v/>
      </c>
      <c r="M832" s="2" t="str">
        <f t="shared" si="38"/>
        <v/>
      </c>
    </row>
    <row r="833" spans="9:13" ht="11.45" customHeight="1" x14ac:dyDescent="0.2">
      <c r="I833" s="2" t="str">
        <f t="shared" si="36"/>
        <v/>
      </c>
      <c r="J833" s="2" t="str">
        <f t="shared" si="37"/>
        <v/>
      </c>
      <c r="M833" s="2" t="str">
        <f t="shared" si="38"/>
        <v/>
      </c>
    </row>
    <row r="834" spans="9:13" ht="11.45" customHeight="1" x14ac:dyDescent="0.2">
      <c r="I834" s="2" t="str">
        <f t="shared" si="36"/>
        <v/>
      </c>
      <c r="J834" s="2" t="str">
        <f t="shared" si="37"/>
        <v/>
      </c>
      <c r="M834" s="2" t="str">
        <f t="shared" si="38"/>
        <v/>
      </c>
    </row>
    <row r="835" spans="9:13" ht="11.45" customHeight="1" x14ac:dyDescent="0.2">
      <c r="I835" s="2" t="str">
        <f t="shared" si="36"/>
        <v/>
      </c>
      <c r="J835" s="2" t="str">
        <f t="shared" si="37"/>
        <v/>
      </c>
      <c r="M835" s="2" t="str">
        <f t="shared" si="38"/>
        <v/>
      </c>
    </row>
    <row r="836" spans="9:13" ht="11.45" customHeight="1" x14ac:dyDescent="0.2">
      <c r="I836" s="2" t="str">
        <f t="shared" si="36"/>
        <v/>
      </c>
      <c r="J836" s="2" t="str">
        <f t="shared" si="37"/>
        <v/>
      </c>
      <c r="M836" s="2" t="str">
        <f t="shared" si="38"/>
        <v/>
      </c>
    </row>
    <row r="837" spans="9:13" ht="11.45" customHeight="1" x14ac:dyDescent="0.2">
      <c r="I837" s="2" t="str">
        <f t="shared" si="36"/>
        <v/>
      </c>
      <c r="J837" s="2" t="str">
        <f t="shared" si="37"/>
        <v/>
      </c>
      <c r="M837" s="2" t="str">
        <f t="shared" si="38"/>
        <v/>
      </c>
    </row>
    <row r="838" spans="9:13" ht="11.45" customHeight="1" x14ac:dyDescent="0.2">
      <c r="I838" s="2" t="str">
        <f t="shared" si="36"/>
        <v/>
      </c>
      <c r="J838" s="2" t="str">
        <f t="shared" si="37"/>
        <v/>
      </c>
      <c r="M838" s="2" t="str">
        <f t="shared" si="38"/>
        <v/>
      </c>
    </row>
    <row r="839" spans="9:13" ht="11.45" customHeight="1" x14ac:dyDescent="0.2">
      <c r="I839" s="2" t="str">
        <f t="shared" si="36"/>
        <v/>
      </c>
      <c r="J839" s="2" t="str">
        <f t="shared" si="37"/>
        <v/>
      </c>
      <c r="M839" s="2" t="str">
        <f t="shared" si="38"/>
        <v/>
      </c>
    </row>
    <row r="840" spans="9:13" ht="11.45" customHeight="1" x14ac:dyDescent="0.2">
      <c r="I840" s="2" t="str">
        <f t="shared" si="36"/>
        <v/>
      </c>
      <c r="J840" s="2" t="str">
        <f t="shared" si="37"/>
        <v/>
      </c>
      <c r="M840" s="2" t="str">
        <f t="shared" si="38"/>
        <v/>
      </c>
    </row>
    <row r="841" spans="9:13" ht="11.45" customHeight="1" x14ac:dyDescent="0.2">
      <c r="I841" s="2" t="str">
        <f t="shared" si="36"/>
        <v/>
      </c>
      <c r="J841" s="2" t="str">
        <f t="shared" si="37"/>
        <v/>
      </c>
      <c r="M841" s="2" t="str">
        <f t="shared" si="38"/>
        <v/>
      </c>
    </row>
    <row r="842" spans="9:13" ht="11.45" customHeight="1" x14ac:dyDescent="0.2">
      <c r="I842" s="2" t="str">
        <f t="shared" si="36"/>
        <v/>
      </c>
      <c r="J842" s="2" t="str">
        <f t="shared" si="37"/>
        <v/>
      </c>
      <c r="M842" s="2" t="str">
        <f t="shared" si="38"/>
        <v/>
      </c>
    </row>
    <row r="843" spans="9:13" ht="11.45" customHeight="1" x14ac:dyDescent="0.2">
      <c r="I843" s="2" t="str">
        <f t="shared" si="36"/>
        <v/>
      </c>
      <c r="J843" s="2" t="str">
        <f t="shared" si="37"/>
        <v/>
      </c>
      <c r="M843" s="2" t="str">
        <f t="shared" si="38"/>
        <v/>
      </c>
    </row>
    <row r="844" spans="9:13" ht="11.45" customHeight="1" x14ac:dyDescent="0.2">
      <c r="I844" s="2" t="str">
        <f t="shared" si="36"/>
        <v/>
      </c>
      <c r="J844" s="2" t="str">
        <f t="shared" si="37"/>
        <v/>
      </c>
      <c r="M844" s="2" t="str">
        <f t="shared" si="38"/>
        <v/>
      </c>
    </row>
    <row r="845" spans="9:13" ht="11.45" customHeight="1" x14ac:dyDescent="0.2">
      <c r="I845" s="2" t="str">
        <f t="shared" si="36"/>
        <v/>
      </c>
      <c r="J845" s="2" t="str">
        <f t="shared" si="37"/>
        <v/>
      </c>
      <c r="M845" s="2" t="str">
        <f t="shared" si="38"/>
        <v/>
      </c>
    </row>
    <row r="846" spans="9:13" ht="11.45" customHeight="1" x14ac:dyDescent="0.2">
      <c r="I846" s="2" t="str">
        <f t="shared" si="36"/>
        <v/>
      </c>
      <c r="J846" s="2" t="str">
        <f t="shared" si="37"/>
        <v/>
      </c>
      <c r="M846" s="2" t="str">
        <f t="shared" si="38"/>
        <v/>
      </c>
    </row>
    <row r="847" spans="9:13" ht="11.45" customHeight="1" x14ac:dyDescent="0.2">
      <c r="I847" s="2" t="str">
        <f t="shared" si="36"/>
        <v/>
      </c>
      <c r="J847" s="2" t="str">
        <f t="shared" si="37"/>
        <v/>
      </c>
      <c r="M847" s="2" t="str">
        <f t="shared" si="38"/>
        <v/>
      </c>
    </row>
    <row r="848" spans="9:13" ht="11.45" customHeight="1" x14ac:dyDescent="0.2">
      <c r="I848" s="2" t="str">
        <f t="shared" si="36"/>
        <v/>
      </c>
      <c r="J848" s="2" t="str">
        <f t="shared" si="37"/>
        <v/>
      </c>
      <c r="M848" s="2" t="str">
        <f t="shared" si="38"/>
        <v/>
      </c>
    </row>
    <row r="849" spans="9:13" ht="11.45" customHeight="1" x14ac:dyDescent="0.2">
      <c r="I849" s="2" t="str">
        <f t="shared" si="36"/>
        <v/>
      </c>
      <c r="J849" s="2" t="str">
        <f t="shared" si="37"/>
        <v/>
      </c>
      <c r="M849" s="2" t="str">
        <f t="shared" si="38"/>
        <v/>
      </c>
    </row>
    <row r="850" spans="9:13" ht="11.45" customHeight="1" x14ac:dyDescent="0.2">
      <c r="I850" s="2" t="str">
        <f t="shared" si="36"/>
        <v/>
      </c>
      <c r="J850" s="2" t="str">
        <f t="shared" si="37"/>
        <v/>
      </c>
      <c r="M850" s="2" t="str">
        <f t="shared" si="38"/>
        <v/>
      </c>
    </row>
    <row r="851" spans="9:13" ht="11.45" customHeight="1" x14ac:dyDescent="0.2">
      <c r="I851" s="2" t="str">
        <f t="shared" si="36"/>
        <v/>
      </c>
      <c r="J851" s="2" t="str">
        <f t="shared" si="37"/>
        <v/>
      </c>
      <c r="M851" s="2" t="str">
        <f t="shared" si="38"/>
        <v/>
      </c>
    </row>
    <row r="852" spans="9:13" ht="11.45" customHeight="1" x14ac:dyDescent="0.2">
      <c r="I852" s="2" t="str">
        <f t="shared" ref="I852:I915" si="39">IF(L852="Нет",F852*H852,"")</f>
        <v/>
      </c>
      <c r="J852" s="2" t="str">
        <f t="shared" ref="J852:J915" si="40">IF(L852="Нет",E852*H852,"")</f>
        <v/>
      </c>
      <c r="M852" s="2" t="str">
        <f t="shared" ref="M852:M915" si="41">IF(L852="Нет",H852,"")</f>
        <v/>
      </c>
    </row>
    <row r="853" spans="9:13" ht="11.45" customHeight="1" x14ac:dyDescent="0.2">
      <c r="I853" s="2" t="str">
        <f t="shared" si="39"/>
        <v/>
      </c>
      <c r="J853" s="2" t="str">
        <f t="shared" si="40"/>
        <v/>
      </c>
      <c r="M853" s="2" t="str">
        <f t="shared" si="41"/>
        <v/>
      </c>
    </row>
    <row r="854" spans="9:13" ht="11.45" customHeight="1" x14ac:dyDescent="0.2">
      <c r="I854" s="2" t="str">
        <f t="shared" si="39"/>
        <v/>
      </c>
      <c r="J854" s="2" t="str">
        <f t="shared" si="40"/>
        <v/>
      </c>
      <c r="M854" s="2" t="str">
        <f t="shared" si="41"/>
        <v/>
      </c>
    </row>
    <row r="855" spans="9:13" ht="11.45" customHeight="1" x14ac:dyDescent="0.2">
      <c r="I855" s="2" t="str">
        <f t="shared" si="39"/>
        <v/>
      </c>
      <c r="J855" s="2" t="str">
        <f t="shared" si="40"/>
        <v/>
      </c>
      <c r="M855" s="2" t="str">
        <f t="shared" si="41"/>
        <v/>
      </c>
    </row>
    <row r="856" spans="9:13" ht="11.45" customHeight="1" x14ac:dyDescent="0.2">
      <c r="I856" s="2" t="str">
        <f t="shared" si="39"/>
        <v/>
      </c>
      <c r="J856" s="2" t="str">
        <f t="shared" si="40"/>
        <v/>
      </c>
      <c r="M856" s="2" t="str">
        <f t="shared" si="41"/>
        <v/>
      </c>
    </row>
    <row r="857" spans="9:13" ht="11.45" customHeight="1" x14ac:dyDescent="0.2">
      <c r="I857" s="2" t="str">
        <f t="shared" si="39"/>
        <v/>
      </c>
      <c r="J857" s="2" t="str">
        <f t="shared" si="40"/>
        <v/>
      </c>
      <c r="M857" s="2" t="str">
        <f t="shared" si="41"/>
        <v/>
      </c>
    </row>
    <row r="858" spans="9:13" ht="11.45" customHeight="1" x14ac:dyDescent="0.2">
      <c r="I858" s="2" t="str">
        <f t="shared" si="39"/>
        <v/>
      </c>
      <c r="J858" s="2" t="str">
        <f t="shared" si="40"/>
        <v/>
      </c>
      <c r="M858" s="2" t="str">
        <f t="shared" si="41"/>
        <v/>
      </c>
    </row>
    <row r="859" spans="9:13" ht="11.45" customHeight="1" x14ac:dyDescent="0.2">
      <c r="I859" s="2" t="str">
        <f t="shared" si="39"/>
        <v/>
      </c>
      <c r="J859" s="2" t="str">
        <f t="shared" si="40"/>
        <v/>
      </c>
      <c r="M859" s="2" t="str">
        <f t="shared" si="41"/>
        <v/>
      </c>
    </row>
    <row r="860" spans="9:13" ht="11.45" customHeight="1" x14ac:dyDescent="0.2">
      <c r="I860" s="2" t="str">
        <f t="shared" si="39"/>
        <v/>
      </c>
      <c r="J860" s="2" t="str">
        <f t="shared" si="40"/>
        <v/>
      </c>
      <c r="M860" s="2" t="str">
        <f t="shared" si="41"/>
        <v/>
      </c>
    </row>
    <row r="861" spans="9:13" ht="11.45" customHeight="1" x14ac:dyDescent="0.2">
      <c r="I861" s="2" t="str">
        <f t="shared" si="39"/>
        <v/>
      </c>
      <c r="J861" s="2" t="str">
        <f t="shared" si="40"/>
        <v/>
      </c>
      <c r="M861" s="2" t="str">
        <f t="shared" si="41"/>
        <v/>
      </c>
    </row>
    <row r="862" spans="9:13" ht="11.45" customHeight="1" x14ac:dyDescent="0.2">
      <c r="I862" s="2" t="str">
        <f t="shared" si="39"/>
        <v/>
      </c>
      <c r="J862" s="2" t="str">
        <f t="shared" si="40"/>
        <v/>
      </c>
      <c r="M862" s="2" t="str">
        <f t="shared" si="41"/>
        <v/>
      </c>
    </row>
    <row r="863" spans="9:13" ht="11.45" customHeight="1" x14ac:dyDescent="0.2">
      <c r="I863" s="2" t="str">
        <f t="shared" si="39"/>
        <v/>
      </c>
      <c r="J863" s="2" t="str">
        <f t="shared" si="40"/>
        <v/>
      </c>
      <c r="M863" s="2" t="str">
        <f t="shared" si="41"/>
        <v/>
      </c>
    </row>
    <row r="864" spans="9:13" ht="11.45" customHeight="1" x14ac:dyDescent="0.2">
      <c r="I864" s="2" t="str">
        <f t="shared" si="39"/>
        <v/>
      </c>
      <c r="J864" s="2" t="str">
        <f t="shared" si="40"/>
        <v/>
      </c>
      <c r="M864" s="2" t="str">
        <f t="shared" si="41"/>
        <v/>
      </c>
    </row>
    <row r="865" spans="9:13" ht="11.45" customHeight="1" x14ac:dyDescent="0.2">
      <c r="I865" s="2" t="str">
        <f t="shared" si="39"/>
        <v/>
      </c>
      <c r="J865" s="2" t="str">
        <f t="shared" si="40"/>
        <v/>
      </c>
      <c r="M865" s="2" t="str">
        <f t="shared" si="41"/>
        <v/>
      </c>
    </row>
    <row r="866" spans="9:13" ht="11.45" customHeight="1" x14ac:dyDescent="0.2">
      <c r="I866" s="2" t="str">
        <f t="shared" si="39"/>
        <v/>
      </c>
      <c r="J866" s="2" t="str">
        <f t="shared" si="40"/>
        <v/>
      </c>
      <c r="M866" s="2" t="str">
        <f t="shared" si="41"/>
        <v/>
      </c>
    </row>
    <row r="867" spans="9:13" ht="11.45" customHeight="1" x14ac:dyDescent="0.2">
      <c r="I867" s="2" t="str">
        <f t="shared" si="39"/>
        <v/>
      </c>
      <c r="J867" s="2" t="str">
        <f t="shared" si="40"/>
        <v/>
      </c>
      <c r="M867" s="2" t="str">
        <f t="shared" si="41"/>
        <v/>
      </c>
    </row>
    <row r="868" spans="9:13" ht="11.45" customHeight="1" x14ac:dyDescent="0.2">
      <c r="I868" s="2" t="str">
        <f t="shared" si="39"/>
        <v/>
      </c>
      <c r="J868" s="2" t="str">
        <f t="shared" si="40"/>
        <v/>
      </c>
      <c r="M868" s="2" t="str">
        <f t="shared" si="41"/>
        <v/>
      </c>
    </row>
    <row r="869" spans="9:13" ht="11.45" customHeight="1" x14ac:dyDescent="0.2">
      <c r="I869" s="2" t="str">
        <f t="shared" si="39"/>
        <v/>
      </c>
      <c r="J869" s="2" t="str">
        <f t="shared" si="40"/>
        <v/>
      </c>
      <c r="M869" s="2" t="str">
        <f t="shared" si="41"/>
        <v/>
      </c>
    </row>
    <row r="870" spans="9:13" ht="11.45" customHeight="1" x14ac:dyDescent="0.2">
      <c r="I870" s="2" t="str">
        <f t="shared" si="39"/>
        <v/>
      </c>
      <c r="J870" s="2" t="str">
        <f t="shared" si="40"/>
        <v/>
      </c>
      <c r="M870" s="2" t="str">
        <f t="shared" si="41"/>
        <v/>
      </c>
    </row>
    <row r="871" spans="9:13" ht="11.45" customHeight="1" x14ac:dyDescent="0.2">
      <c r="I871" s="2" t="str">
        <f t="shared" si="39"/>
        <v/>
      </c>
      <c r="J871" s="2" t="str">
        <f t="shared" si="40"/>
        <v/>
      </c>
      <c r="M871" s="2" t="str">
        <f t="shared" si="41"/>
        <v/>
      </c>
    </row>
    <row r="872" spans="9:13" ht="11.45" customHeight="1" x14ac:dyDescent="0.2">
      <c r="I872" s="2" t="str">
        <f t="shared" si="39"/>
        <v/>
      </c>
      <c r="J872" s="2" t="str">
        <f t="shared" si="40"/>
        <v/>
      </c>
      <c r="M872" s="2" t="str">
        <f t="shared" si="41"/>
        <v/>
      </c>
    </row>
    <row r="873" spans="9:13" ht="11.45" customHeight="1" x14ac:dyDescent="0.2">
      <c r="I873" s="2" t="str">
        <f t="shared" si="39"/>
        <v/>
      </c>
      <c r="J873" s="2" t="str">
        <f t="shared" si="40"/>
        <v/>
      </c>
      <c r="M873" s="2" t="str">
        <f t="shared" si="41"/>
        <v/>
      </c>
    </row>
    <row r="874" spans="9:13" ht="11.45" customHeight="1" x14ac:dyDescent="0.2">
      <c r="I874" s="2" t="str">
        <f t="shared" si="39"/>
        <v/>
      </c>
      <c r="J874" s="2" t="str">
        <f t="shared" si="40"/>
        <v/>
      </c>
      <c r="M874" s="2" t="str">
        <f t="shared" si="41"/>
        <v/>
      </c>
    </row>
    <row r="875" spans="9:13" ht="11.45" customHeight="1" x14ac:dyDescent="0.2">
      <c r="I875" s="2" t="str">
        <f t="shared" si="39"/>
        <v/>
      </c>
      <c r="J875" s="2" t="str">
        <f t="shared" si="40"/>
        <v/>
      </c>
      <c r="M875" s="2" t="str">
        <f t="shared" si="41"/>
        <v/>
      </c>
    </row>
    <row r="876" spans="9:13" ht="11.45" customHeight="1" x14ac:dyDescent="0.2">
      <c r="I876" s="2" t="str">
        <f t="shared" si="39"/>
        <v/>
      </c>
      <c r="J876" s="2" t="str">
        <f t="shared" si="40"/>
        <v/>
      </c>
      <c r="M876" s="2" t="str">
        <f t="shared" si="41"/>
        <v/>
      </c>
    </row>
    <row r="877" spans="9:13" ht="11.45" customHeight="1" x14ac:dyDescent="0.2">
      <c r="I877" s="2" t="str">
        <f t="shared" si="39"/>
        <v/>
      </c>
      <c r="J877" s="2" t="str">
        <f t="shared" si="40"/>
        <v/>
      </c>
      <c r="M877" s="2" t="str">
        <f t="shared" si="41"/>
        <v/>
      </c>
    </row>
    <row r="878" spans="9:13" ht="11.45" customHeight="1" x14ac:dyDescent="0.2">
      <c r="I878" s="2" t="str">
        <f t="shared" si="39"/>
        <v/>
      </c>
      <c r="J878" s="2" t="str">
        <f t="shared" si="40"/>
        <v/>
      </c>
      <c r="M878" s="2" t="str">
        <f t="shared" si="41"/>
        <v/>
      </c>
    </row>
    <row r="879" spans="9:13" ht="11.45" customHeight="1" x14ac:dyDescent="0.2">
      <c r="I879" s="2" t="str">
        <f t="shared" si="39"/>
        <v/>
      </c>
      <c r="J879" s="2" t="str">
        <f t="shared" si="40"/>
        <v/>
      </c>
      <c r="M879" s="2" t="str">
        <f t="shared" si="41"/>
        <v/>
      </c>
    </row>
    <row r="880" spans="9:13" ht="11.45" customHeight="1" x14ac:dyDescent="0.2">
      <c r="I880" s="2" t="str">
        <f t="shared" si="39"/>
        <v/>
      </c>
      <c r="J880" s="2" t="str">
        <f t="shared" si="40"/>
        <v/>
      </c>
      <c r="M880" s="2" t="str">
        <f t="shared" si="41"/>
        <v/>
      </c>
    </row>
    <row r="881" spans="9:13" ht="11.45" customHeight="1" x14ac:dyDescent="0.2">
      <c r="I881" s="2" t="str">
        <f t="shared" si="39"/>
        <v/>
      </c>
      <c r="J881" s="2" t="str">
        <f t="shared" si="40"/>
        <v/>
      </c>
      <c r="M881" s="2" t="str">
        <f t="shared" si="41"/>
        <v/>
      </c>
    </row>
    <row r="882" spans="9:13" ht="11.45" customHeight="1" x14ac:dyDescent="0.2">
      <c r="I882" s="2" t="str">
        <f t="shared" si="39"/>
        <v/>
      </c>
      <c r="J882" s="2" t="str">
        <f t="shared" si="40"/>
        <v/>
      </c>
      <c r="M882" s="2" t="str">
        <f t="shared" si="41"/>
        <v/>
      </c>
    </row>
    <row r="883" spans="9:13" ht="11.45" customHeight="1" x14ac:dyDescent="0.2">
      <c r="I883" s="2" t="str">
        <f t="shared" si="39"/>
        <v/>
      </c>
      <c r="J883" s="2" t="str">
        <f t="shared" si="40"/>
        <v/>
      </c>
      <c r="M883" s="2" t="str">
        <f t="shared" si="41"/>
        <v/>
      </c>
    </row>
    <row r="884" spans="9:13" ht="11.45" customHeight="1" x14ac:dyDescent="0.2">
      <c r="I884" s="2" t="str">
        <f t="shared" si="39"/>
        <v/>
      </c>
      <c r="J884" s="2" t="str">
        <f t="shared" si="40"/>
        <v/>
      </c>
      <c r="M884" s="2" t="str">
        <f t="shared" si="41"/>
        <v/>
      </c>
    </row>
    <row r="885" spans="9:13" ht="11.45" customHeight="1" x14ac:dyDescent="0.2">
      <c r="I885" s="2" t="str">
        <f t="shared" si="39"/>
        <v/>
      </c>
      <c r="J885" s="2" t="str">
        <f t="shared" si="40"/>
        <v/>
      </c>
      <c r="M885" s="2" t="str">
        <f t="shared" si="41"/>
        <v/>
      </c>
    </row>
    <row r="886" spans="9:13" ht="11.45" customHeight="1" x14ac:dyDescent="0.2">
      <c r="I886" s="2" t="str">
        <f t="shared" si="39"/>
        <v/>
      </c>
      <c r="J886" s="2" t="str">
        <f t="shared" si="40"/>
        <v/>
      </c>
      <c r="M886" s="2" t="str">
        <f t="shared" si="41"/>
        <v/>
      </c>
    </row>
    <row r="887" spans="9:13" ht="11.45" customHeight="1" x14ac:dyDescent="0.2">
      <c r="I887" s="2" t="str">
        <f t="shared" si="39"/>
        <v/>
      </c>
      <c r="J887" s="2" t="str">
        <f t="shared" si="40"/>
        <v/>
      </c>
      <c r="M887" s="2" t="str">
        <f t="shared" si="41"/>
        <v/>
      </c>
    </row>
    <row r="888" spans="9:13" ht="11.45" customHeight="1" x14ac:dyDescent="0.2">
      <c r="I888" s="2" t="str">
        <f t="shared" si="39"/>
        <v/>
      </c>
      <c r="J888" s="2" t="str">
        <f t="shared" si="40"/>
        <v/>
      </c>
      <c r="M888" s="2" t="str">
        <f t="shared" si="41"/>
        <v/>
      </c>
    </row>
    <row r="889" spans="9:13" ht="11.45" customHeight="1" x14ac:dyDescent="0.2">
      <c r="I889" s="2" t="str">
        <f t="shared" si="39"/>
        <v/>
      </c>
      <c r="J889" s="2" t="str">
        <f t="shared" si="40"/>
        <v/>
      </c>
      <c r="M889" s="2" t="str">
        <f t="shared" si="41"/>
        <v/>
      </c>
    </row>
    <row r="890" spans="9:13" ht="11.45" customHeight="1" x14ac:dyDescent="0.2">
      <c r="I890" s="2" t="str">
        <f t="shared" si="39"/>
        <v/>
      </c>
      <c r="J890" s="2" t="str">
        <f t="shared" si="40"/>
        <v/>
      </c>
      <c r="M890" s="2" t="str">
        <f t="shared" si="41"/>
        <v/>
      </c>
    </row>
    <row r="891" spans="9:13" ht="11.45" customHeight="1" x14ac:dyDescent="0.2">
      <c r="I891" s="2" t="str">
        <f t="shared" si="39"/>
        <v/>
      </c>
      <c r="J891" s="2" t="str">
        <f t="shared" si="40"/>
        <v/>
      </c>
      <c r="M891" s="2" t="str">
        <f t="shared" si="41"/>
        <v/>
      </c>
    </row>
    <row r="892" spans="9:13" ht="11.45" customHeight="1" x14ac:dyDescent="0.2">
      <c r="I892" s="2" t="str">
        <f t="shared" si="39"/>
        <v/>
      </c>
      <c r="J892" s="2" t="str">
        <f t="shared" si="40"/>
        <v/>
      </c>
      <c r="M892" s="2" t="str">
        <f t="shared" si="41"/>
        <v/>
      </c>
    </row>
    <row r="893" spans="9:13" ht="11.45" customHeight="1" x14ac:dyDescent="0.2">
      <c r="I893" s="2" t="str">
        <f t="shared" si="39"/>
        <v/>
      </c>
      <c r="J893" s="2" t="str">
        <f t="shared" si="40"/>
        <v/>
      </c>
      <c r="M893" s="2" t="str">
        <f t="shared" si="41"/>
        <v/>
      </c>
    </row>
    <row r="894" spans="9:13" ht="11.45" customHeight="1" x14ac:dyDescent="0.2">
      <c r="I894" s="2" t="str">
        <f t="shared" si="39"/>
        <v/>
      </c>
      <c r="J894" s="2" t="str">
        <f t="shared" si="40"/>
        <v/>
      </c>
      <c r="M894" s="2" t="str">
        <f t="shared" si="41"/>
        <v/>
      </c>
    </row>
    <row r="895" spans="9:13" ht="11.45" customHeight="1" x14ac:dyDescent="0.2">
      <c r="I895" s="2" t="str">
        <f t="shared" si="39"/>
        <v/>
      </c>
      <c r="J895" s="2" t="str">
        <f t="shared" si="40"/>
        <v/>
      </c>
      <c r="M895" s="2" t="str">
        <f t="shared" si="41"/>
        <v/>
      </c>
    </row>
    <row r="896" spans="9:13" ht="11.45" customHeight="1" x14ac:dyDescent="0.2">
      <c r="I896" s="2" t="str">
        <f t="shared" si="39"/>
        <v/>
      </c>
      <c r="J896" s="2" t="str">
        <f t="shared" si="40"/>
        <v/>
      </c>
      <c r="M896" s="2" t="str">
        <f t="shared" si="41"/>
        <v/>
      </c>
    </row>
    <row r="897" spans="9:13" ht="11.45" customHeight="1" x14ac:dyDescent="0.2">
      <c r="I897" s="2" t="str">
        <f t="shared" si="39"/>
        <v/>
      </c>
      <c r="J897" s="2" t="str">
        <f t="shared" si="40"/>
        <v/>
      </c>
      <c r="M897" s="2" t="str">
        <f t="shared" si="41"/>
        <v/>
      </c>
    </row>
    <row r="898" spans="9:13" ht="11.45" customHeight="1" x14ac:dyDescent="0.2">
      <c r="I898" s="2" t="str">
        <f t="shared" si="39"/>
        <v/>
      </c>
      <c r="J898" s="2" t="str">
        <f t="shared" si="40"/>
        <v/>
      </c>
      <c r="M898" s="2" t="str">
        <f t="shared" si="41"/>
        <v/>
      </c>
    </row>
    <row r="899" spans="9:13" ht="11.45" customHeight="1" x14ac:dyDescent="0.2">
      <c r="I899" s="2" t="str">
        <f t="shared" si="39"/>
        <v/>
      </c>
      <c r="J899" s="2" t="str">
        <f t="shared" si="40"/>
        <v/>
      </c>
      <c r="M899" s="2" t="str">
        <f t="shared" si="41"/>
        <v/>
      </c>
    </row>
    <row r="900" spans="9:13" ht="11.45" customHeight="1" x14ac:dyDescent="0.2">
      <c r="I900" s="2" t="str">
        <f t="shared" si="39"/>
        <v/>
      </c>
      <c r="J900" s="2" t="str">
        <f t="shared" si="40"/>
        <v/>
      </c>
      <c r="M900" s="2" t="str">
        <f t="shared" si="41"/>
        <v/>
      </c>
    </row>
    <row r="901" spans="9:13" ht="11.45" customHeight="1" x14ac:dyDescent="0.2">
      <c r="I901" s="2" t="str">
        <f t="shared" si="39"/>
        <v/>
      </c>
      <c r="J901" s="2" t="str">
        <f t="shared" si="40"/>
        <v/>
      </c>
      <c r="M901" s="2" t="str">
        <f t="shared" si="41"/>
        <v/>
      </c>
    </row>
    <row r="902" spans="9:13" ht="11.45" customHeight="1" x14ac:dyDescent="0.2">
      <c r="I902" s="2" t="str">
        <f t="shared" si="39"/>
        <v/>
      </c>
      <c r="J902" s="2" t="str">
        <f t="shared" si="40"/>
        <v/>
      </c>
      <c r="M902" s="2" t="str">
        <f t="shared" si="41"/>
        <v/>
      </c>
    </row>
    <row r="903" spans="9:13" ht="11.45" customHeight="1" x14ac:dyDescent="0.2">
      <c r="I903" s="2" t="str">
        <f t="shared" si="39"/>
        <v/>
      </c>
      <c r="J903" s="2" t="str">
        <f t="shared" si="40"/>
        <v/>
      </c>
      <c r="M903" s="2" t="str">
        <f t="shared" si="41"/>
        <v/>
      </c>
    </row>
    <row r="904" spans="9:13" ht="11.45" customHeight="1" x14ac:dyDescent="0.2">
      <c r="I904" s="2" t="str">
        <f t="shared" si="39"/>
        <v/>
      </c>
      <c r="J904" s="2" t="str">
        <f t="shared" si="40"/>
        <v/>
      </c>
      <c r="M904" s="2" t="str">
        <f t="shared" si="41"/>
        <v/>
      </c>
    </row>
    <row r="905" spans="9:13" ht="11.45" customHeight="1" x14ac:dyDescent="0.2">
      <c r="I905" s="2" t="str">
        <f t="shared" si="39"/>
        <v/>
      </c>
      <c r="J905" s="2" t="str">
        <f t="shared" si="40"/>
        <v/>
      </c>
      <c r="M905" s="2" t="str">
        <f t="shared" si="41"/>
        <v/>
      </c>
    </row>
    <row r="906" spans="9:13" ht="11.45" customHeight="1" x14ac:dyDescent="0.2">
      <c r="I906" s="2" t="str">
        <f t="shared" si="39"/>
        <v/>
      </c>
      <c r="J906" s="2" t="str">
        <f t="shared" si="40"/>
        <v/>
      </c>
      <c r="M906" s="2" t="str">
        <f t="shared" si="41"/>
        <v/>
      </c>
    </row>
    <row r="907" spans="9:13" ht="11.45" customHeight="1" x14ac:dyDescent="0.2">
      <c r="I907" s="2" t="str">
        <f t="shared" si="39"/>
        <v/>
      </c>
      <c r="J907" s="2" t="str">
        <f t="shared" si="40"/>
        <v/>
      </c>
      <c r="M907" s="2" t="str">
        <f t="shared" si="41"/>
        <v/>
      </c>
    </row>
    <row r="908" spans="9:13" ht="11.45" customHeight="1" x14ac:dyDescent="0.2">
      <c r="I908" s="2" t="str">
        <f t="shared" si="39"/>
        <v/>
      </c>
      <c r="J908" s="2" t="str">
        <f t="shared" si="40"/>
        <v/>
      </c>
      <c r="M908" s="2" t="str">
        <f t="shared" si="41"/>
        <v/>
      </c>
    </row>
    <row r="909" spans="9:13" ht="11.45" customHeight="1" x14ac:dyDescent="0.2">
      <c r="I909" s="2" t="str">
        <f t="shared" si="39"/>
        <v/>
      </c>
      <c r="J909" s="2" t="str">
        <f t="shared" si="40"/>
        <v/>
      </c>
      <c r="M909" s="2" t="str">
        <f t="shared" si="41"/>
        <v/>
      </c>
    </row>
    <row r="910" spans="9:13" ht="11.45" customHeight="1" x14ac:dyDescent="0.2">
      <c r="I910" s="2" t="str">
        <f t="shared" si="39"/>
        <v/>
      </c>
      <c r="J910" s="2" t="str">
        <f t="shared" si="40"/>
        <v/>
      </c>
      <c r="M910" s="2" t="str">
        <f t="shared" si="41"/>
        <v/>
      </c>
    </row>
    <row r="911" spans="9:13" ht="11.45" customHeight="1" x14ac:dyDescent="0.2">
      <c r="I911" s="2" t="str">
        <f t="shared" si="39"/>
        <v/>
      </c>
      <c r="J911" s="2" t="str">
        <f t="shared" si="40"/>
        <v/>
      </c>
      <c r="M911" s="2" t="str">
        <f t="shared" si="41"/>
        <v/>
      </c>
    </row>
    <row r="912" spans="9:13" ht="11.45" customHeight="1" x14ac:dyDescent="0.2">
      <c r="I912" s="2" t="str">
        <f t="shared" si="39"/>
        <v/>
      </c>
      <c r="J912" s="2" t="str">
        <f t="shared" si="40"/>
        <v/>
      </c>
      <c r="M912" s="2" t="str">
        <f t="shared" si="41"/>
        <v/>
      </c>
    </row>
    <row r="913" spans="9:13" ht="11.45" customHeight="1" x14ac:dyDescent="0.2">
      <c r="I913" s="2" t="str">
        <f t="shared" si="39"/>
        <v/>
      </c>
      <c r="J913" s="2" t="str">
        <f t="shared" si="40"/>
        <v/>
      </c>
      <c r="M913" s="2" t="str">
        <f t="shared" si="41"/>
        <v/>
      </c>
    </row>
    <row r="914" spans="9:13" ht="11.45" customHeight="1" x14ac:dyDescent="0.2">
      <c r="I914" s="2" t="str">
        <f t="shared" si="39"/>
        <v/>
      </c>
      <c r="J914" s="2" t="str">
        <f t="shared" si="40"/>
        <v/>
      </c>
      <c r="M914" s="2" t="str">
        <f t="shared" si="41"/>
        <v/>
      </c>
    </row>
    <row r="915" spans="9:13" ht="11.45" customHeight="1" x14ac:dyDescent="0.2">
      <c r="I915" s="2" t="str">
        <f t="shared" si="39"/>
        <v/>
      </c>
      <c r="J915" s="2" t="str">
        <f t="shared" si="40"/>
        <v/>
      </c>
      <c r="M915" s="2" t="str">
        <f t="shared" si="41"/>
        <v/>
      </c>
    </row>
    <row r="916" spans="9:13" ht="11.45" customHeight="1" x14ac:dyDescent="0.2">
      <c r="I916" s="2" t="str">
        <f t="shared" ref="I916:I979" si="42">IF(L916="Нет",F916*H916,"")</f>
        <v/>
      </c>
      <c r="J916" s="2" t="str">
        <f t="shared" ref="J916:J979" si="43">IF(L916="Нет",E916*H916,"")</f>
        <v/>
      </c>
      <c r="M916" s="2" t="str">
        <f t="shared" ref="M916:M979" si="44">IF(L916="Нет",H916,"")</f>
        <v/>
      </c>
    </row>
    <row r="917" spans="9:13" ht="11.45" customHeight="1" x14ac:dyDescent="0.2">
      <c r="I917" s="2" t="str">
        <f t="shared" si="42"/>
        <v/>
      </c>
      <c r="J917" s="2" t="str">
        <f t="shared" si="43"/>
        <v/>
      </c>
      <c r="M917" s="2" t="str">
        <f t="shared" si="44"/>
        <v/>
      </c>
    </row>
    <row r="918" spans="9:13" ht="11.45" customHeight="1" x14ac:dyDescent="0.2">
      <c r="I918" s="2" t="str">
        <f t="shared" si="42"/>
        <v/>
      </c>
      <c r="J918" s="2" t="str">
        <f t="shared" si="43"/>
        <v/>
      </c>
      <c r="M918" s="2" t="str">
        <f t="shared" si="44"/>
        <v/>
      </c>
    </row>
    <row r="919" spans="9:13" ht="11.45" customHeight="1" x14ac:dyDescent="0.2">
      <c r="I919" s="2" t="str">
        <f t="shared" si="42"/>
        <v/>
      </c>
      <c r="J919" s="2" t="str">
        <f t="shared" si="43"/>
        <v/>
      </c>
      <c r="M919" s="2" t="str">
        <f t="shared" si="44"/>
        <v/>
      </c>
    </row>
    <row r="920" spans="9:13" ht="11.45" customHeight="1" x14ac:dyDescent="0.2">
      <c r="I920" s="2" t="str">
        <f t="shared" si="42"/>
        <v/>
      </c>
      <c r="J920" s="2" t="str">
        <f t="shared" si="43"/>
        <v/>
      </c>
      <c r="M920" s="2" t="str">
        <f t="shared" si="44"/>
        <v/>
      </c>
    </row>
    <row r="921" spans="9:13" ht="11.45" customHeight="1" x14ac:dyDescent="0.2">
      <c r="I921" s="2" t="str">
        <f t="shared" si="42"/>
        <v/>
      </c>
      <c r="J921" s="2" t="str">
        <f t="shared" si="43"/>
        <v/>
      </c>
      <c r="M921" s="2" t="str">
        <f t="shared" si="44"/>
        <v/>
      </c>
    </row>
    <row r="922" spans="9:13" ht="11.45" customHeight="1" x14ac:dyDescent="0.2">
      <c r="I922" s="2" t="str">
        <f t="shared" si="42"/>
        <v/>
      </c>
      <c r="J922" s="2" t="str">
        <f t="shared" si="43"/>
        <v/>
      </c>
      <c r="M922" s="2" t="str">
        <f t="shared" si="44"/>
        <v/>
      </c>
    </row>
    <row r="923" spans="9:13" ht="11.45" customHeight="1" x14ac:dyDescent="0.2">
      <c r="I923" s="2" t="str">
        <f t="shared" si="42"/>
        <v/>
      </c>
      <c r="J923" s="2" t="str">
        <f t="shared" si="43"/>
        <v/>
      </c>
      <c r="M923" s="2" t="str">
        <f t="shared" si="44"/>
        <v/>
      </c>
    </row>
    <row r="924" spans="9:13" ht="11.45" customHeight="1" x14ac:dyDescent="0.2">
      <c r="I924" s="2" t="str">
        <f t="shared" si="42"/>
        <v/>
      </c>
      <c r="J924" s="2" t="str">
        <f t="shared" si="43"/>
        <v/>
      </c>
      <c r="M924" s="2" t="str">
        <f t="shared" si="44"/>
        <v/>
      </c>
    </row>
    <row r="925" spans="9:13" ht="11.45" customHeight="1" x14ac:dyDescent="0.2">
      <c r="I925" s="2" t="str">
        <f t="shared" si="42"/>
        <v/>
      </c>
      <c r="J925" s="2" t="str">
        <f t="shared" si="43"/>
        <v/>
      </c>
      <c r="M925" s="2" t="str">
        <f t="shared" si="44"/>
        <v/>
      </c>
    </row>
    <row r="926" spans="9:13" ht="11.45" customHeight="1" x14ac:dyDescent="0.2">
      <c r="I926" s="2" t="str">
        <f t="shared" si="42"/>
        <v/>
      </c>
      <c r="J926" s="2" t="str">
        <f t="shared" si="43"/>
        <v/>
      </c>
      <c r="M926" s="2" t="str">
        <f t="shared" si="44"/>
        <v/>
      </c>
    </row>
    <row r="927" spans="9:13" ht="11.45" customHeight="1" x14ac:dyDescent="0.2">
      <c r="I927" s="2" t="str">
        <f t="shared" si="42"/>
        <v/>
      </c>
      <c r="J927" s="2" t="str">
        <f t="shared" si="43"/>
        <v/>
      </c>
      <c r="M927" s="2" t="str">
        <f t="shared" si="44"/>
        <v/>
      </c>
    </row>
    <row r="928" spans="9:13" ht="11.45" customHeight="1" x14ac:dyDescent="0.2">
      <c r="I928" s="2" t="str">
        <f t="shared" si="42"/>
        <v/>
      </c>
      <c r="J928" s="2" t="str">
        <f t="shared" si="43"/>
        <v/>
      </c>
      <c r="M928" s="2" t="str">
        <f t="shared" si="44"/>
        <v/>
      </c>
    </row>
    <row r="929" spans="9:13" ht="11.45" customHeight="1" x14ac:dyDescent="0.2">
      <c r="I929" s="2" t="str">
        <f t="shared" si="42"/>
        <v/>
      </c>
      <c r="J929" s="2" t="str">
        <f t="shared" si="43"/>
        <v/>
      </c>
      <c r="M929" s="2" t="str">
        <f t="shared" si="44"/>
        <v/>
      </c>
    </row>
    <row r="930" spans="9:13" ht="11.45" customHeight="1" x14ac:dyDescent="0.2">
      <c r="I930" s="2" t="str">
        <f t="shared" si="42"/>
        <v/>
      </c>
      <c r="J930" s="2" t="str">
        <f t="shared" si="43"/>
        <v/>
      </c>
      <c r="M930" s="2" t="str">
        <f t="shared" si="44"/>
        <v/>
      </c>
    </row>
    <row r="931" spans="9:13" ht="11.45" customHeight="1" x14ac:dyDescent="0.2">
      <c r="I931" s="2" t="str">
        <f t="shared" si="42"/>
        <v/>
      </c>
      <c r="J931" s="2" t="str">
        <f t="shared" si="43"/>
        <v/>
      </c>
      <c r="M931" s="2" t="str">
        <f t="shared" si="44"/>
        <v/>
      </c>
    </row>
    <row r="932" spans="9:13" ht="11.45" customHeight="1" x14ac:dyDescent="0.2">
      <c r="I932" s="2" t="str">
        <f t="shared" si="42"/>
        <v/>
      </c>
      <c r="J932" s="2" t="str">
        <f t="shared" si="43"/>
        <v/>
      </c>
      <c r="M932" s="2" t="str">
        <f t="shared" si="44"/>
        <v/>
      </c>
    </row>
    <row r="933" spans="9:13" ht="11.45" customHeight="1" x14ac:dyDescent="0.2">
      <c r="I933" s="2" t="str">
        <f t="shared" si="42"/>
        <v/>
      </c>
      <c r="J933" s="2" t="str">
        <f t="shared" si="43"/>
        <v/>
      </c>
      <c r="M933" s="2" t="str">
        <f t="shared" si="44"/>
        <v/>
      </c>
    </row>
    <row r="934" spans="9:13" ht="11.45" customHeight="1" x14ac:dyDescent="0.2">
      <c r="I934" s="2" t="str">
        <f t="shared" si="42"/>
        <v/>
      </c>
      <c r="J934" s="2" t="str">
        <f t="shared" si="43"/>
        <v/>
      </c>
      <c r="M934" s="2" t="str">
        <f t="shared" si="44"/>
        <v/>
      </c>
    </row>
    <row r="935" spans="9:13" ht="11.45" customHeight="1" x14ac:dyDescent="0.2">
      <c r="I935" s="2" t="str">
        <f t="shared" si="42"/>
        <v/>
      </c>
      <c r="J935" s="2" t="str">
        <f t="shared" si="43"/>
        <v/>
      </c>
      <c r="M935" s="2" t="str">
        <f t="shared" si="44"/>
        <v/>
      </c>
    </row>
    <row r="936" spans="9:13" ht="11.45" customHeight="1" x14ac:dyDescent="0.2">
      <c r="I936" s="2" t="str">
        <f t="shared" si="42"/>
        <v/>
      </c>
      <c r="J936" s="2" t="str">
        <f t="shared" si="43"/>
        <v/>
      </c>
      <c r="M936" s="2" t="str">
        <f t="shared" si="44"/>
        <v/>
      </c>
    </row>
    <row r="937" spans="9:13" ht="11.45" customHeight="1" x14ac:dyDescent="0.2">
      <c r="I937" s="2" t="str">
        <f t="shared" si="42"/>
        <v/>
      </c>
      <c r="J937" s="2" t="str">
        <f t="shared" si="43"/>
        <v/>
      </c>
      <c r="M937" s="2" t="str">
        <f t="shared" si="44"/>
        <v/>
      </c>
    </row>
    <row r="938" spans="9:13" ht="11.45" customHeight="1" x14ac:dyDescent="0.2">
      <c r="I938" s="2" t="str">
        <f t="shared" si="42"/>
        <v/>
      </c>
      <c r="J938" s="2" t="str">
        <f t="shared" si="43"/>
        <v/>
      </c>
      <c r="M938" s="2" t="str">
        <f t="shared" si="44"/>
        <v/>
      </c>
    </row>
    <row r="939" spans="9:13" ht="11.45" customHeight="1" x14ac:dyDescent="0.2">
      <c r="I939" s="2" t="str">
        <f t="shared" si="42"/>
        <v/>
      </c>
      <c r="J939" s="2" t="str">
        <f t="shared" si="43"/>
        <v/>
      </c>
      <c r="M939" s="2" t="str">
        <f t="shared" si="44"/>
        <v/>
      </c>
    </row>
    <row r="940" spans="9:13" ht="11.45" customHeight="1" x14ac:dyDescent="0.2">
      <c r="I940" s="2" t="str">
        <f t="shared" si="42"/>
        <v/>
      </c>
      <c r="J940" s="2" t="str">
        <f t="shared" si="43"/>
        <v/>
      </c>
      <c r="M940" s="2" t="str">
        <f t="shared" si="44"/>
        <v/>
      </c>
    </row>
    <row r="941" spans="9:13" ht="11.45" customHeight="1" x14ac:dyDescent="0.2">
      <c r="I941" s="2" t="str">
        <f t="shared" si="42"/>
        <v/>
      </c>
      <c r="J941" s="2" t="str">
        <f t="shared" si="43"/>
        <v/>
      </c>
      <c r="M941" s="2" t="str">
        <f t="shared" si="44"/>
        <v/>
      </c>
    </row>
    <row r="942" spans="9:13" ht="11.45" customHeight="1" x14ac:dyDescent="0.2">
      <c r="I942" s="2" t="str">
        <f t="shared" si="42"/>
        <v/>
      </c>
      <c r="J942" s="2" t="str">
        <f t="shared" si="43"/>
        <v/>
      </c>
      <c r="M942" s="2" t="str">
        <f t="shared" si="44"/>
        <v/>
      </c>
    </row>
    <row r="943" spans="9:13" ht="11.45" customHeight="1" x14ac:dyDescent="0.2">
      <c r="I943" s="2" t="str">
        <f t="shared" si="42"/>
        <v/>
      </c>
      <c r="J943" s="2" t="str">
        <f t="shared" si="43"/>
        <v/>
      </c>
      <c r="M943" s="2" t="str">
        <f t="shared" si="44"/>
        <v/>
      </c>
    </row>
    <row r="944" spans="9:13" ht="11.45" customHeight="1" x14ac:dyDescent="0.2">
      <c r="I944" s="2" t="str">
        <f t="shared" si="42"/>
        <v/>
      </c>
      <c r="J944" s="2" t="str">
        <f t="shared" si="43"/>
        <v/>
      </c>
      <c r="M944" s="2" t="str">
        <f t="shared" si="44"/>
        <v/>
      </c>
    </row>
    <row r="945" spans="9:13" ht="11.45" customHeight="1" x14ac:dyDescent="0.2">
      <c r="I945" s="2" t="str">
        <f t="shared" si="42"/>
        <v/>
      </c>
      <c r="J945" s="2" t="str">
        <f t="shared" si="43"/>
        <v/>
      </c>
      <c r="M945" s="2" t="str">
        <f t="shared" si="44"/>
        <v/>
      </c>
    </row>
    <row r="946" spans="9:13" ht="11.45" customHeight="1" x14ac:dyDescent="0.2">
      <c r="I946" s="2" t="str">
        <f t="shared" si="42"/>
        <v/>
      </c>
      <c r="J946" s="2" t="str">
        <f t="shared" si="43"/>
        <v/>
      </c>
      <c r="M946" s="2" t="str">
        <f t="shared" si="44"/>
        <v/>
      </c>
    </row>
    <row r="947" spans="9:13" ht="11.45" customHeight="1" x14ac:dyDescent="0.2">
      <c r="I947" s="2" t="str">
        <f t="shared" si="42"/>
        <v/>
      </c>
      <c r="J947" s="2" t="str">
        <f t="shared" si="43"/>
        <v/>
      </c>
      <c r="M947" s="2" t="str">
        <f t="shared" si="44"/>
        <v/>
      </c>
    </row>
    <row r="948" spans="9:13" ht="11.45" customHeight="1" x14ac:dyDescent="0.2">
      <c r="I948" s="2" t="str">
        <f t="shared" si="42"/>
        <v/>
      </c>
      <c r="J948" s="2" t="str">
        <f t="shared" si="43"/>
        <v/>
      </c>
      <c r="M948" s="2" t="str">
        <f t="shared" si="44"/>
        <v/>
      </c>
    </row>
    <row r="949" spans="9:13" ht="11.45" customHeight="1" x14ac:dyDescent="0.2">
      <c r="I949" s="2" t="str">
        <f t="shared" si="42"/>
        <v/>
      </c>
      <c r="J949" s="2" t="str">
        <f t="shared" si="43"/>
        <v/>
      </c>
      <c r="M949" s="2" t="str">
        <f t="shared" si="44"/>
        <v/>
      </c>
    </row>
    <row r="950" spans="9:13" ht="11.45" customHeight="1" x14ac:dyDescent="0.2">
      <c r="I950" s="2" t="str">
        <f t="shared" si="42"/>
        <v/>
      </c>
      <c r="J950" s="2" t="str">
        <f t="shared" si="43"/>
        <v/>
      </c>
      <c r="M950" s="2" t="str">
        <f t="shared" si="44"/>
        <v/>
      </c>
    </row>
    <row r="951" spans="9:13" ht="11.45" customHeight="1" x14ac:dyDescent="0.2">
      <c r="I951" s="2" t="str">
        <f t="shared" si="42"/>
        <v/>
      </c>
      <c r="J951" s="2" t="str">
        <f t="shared" si="43"/>
        <v/>
      </c>
      <c r="M951" s="2" t="str">
        <f t="shared" si="44"/>
        <v/>
      </c>
    </row>
    <row r="952" spans="9:13" ht="11.45" customHeight="1" x14ac:dyDescent="0.2">
      <c r="I952" s="2" t="str">
        <f t="shared" si="42"/>
        <v/>
      </c>
      <c r="J952" s="2" t="str">
        <f t="shared" si="43"/>
        <v/>
      </c>
      <c r="M952" s="2" t="str">
        <f t="shared" si="44"/>
        <v/>
      </c>
    </row>
    <row r="953" spans="9:13" ht="11.45" customHeight="1" x14ac:dyDescent="0.2">
      <c r="I953" s="2" t="str">
        <f t="shared" si="42"/>
        <v/>
      </c>
      <c r="J953" s="2" t="str">
        <f t="shared" si="43"/>
        <v/>
      </c>
      <c r="M953" s="2" t="str">
        <f t="shared" si="44"/>
        <v/>
      </c>
    </row>
    <row r="954" spans="9:13" ht="11.45" customHeight="1" x14ac:dyDescent="0.2">
      <c r="I954" s="2" t="str">
        <f t="shared" si="42"/>
        <v/>
      </c>
      <c r="J954" s="2" t="str">
        <f t="shared" si="43"/>
        <v/>
      </c>
      <c r="M954" s="2" t="str">
        <f t="shared" si="44"/>
        <v/>
      </c>
    </row>
    <row r="955" spans="9:13" ht="11.45" customHeight="1" x14ac:dyDescent="0.2">
      <c r="I955" s="2" t="str">
        <f t="shared" si="42"/>
        <v/>
      </c>
      <c r="J955" s="2" t="str">
        <f t="shared" si="43"/>
        <v/>
      </c>
      <c r="M955" s="2" t="str">
        <f t="shared" si="44"/>
        <v/>
      </c>
    </row>
    <row r="956" spans="9:13" ht="11.45" customHeight="1" x14ac:dyDescent="0.2">
      <c r="I956" s="2" t="str">
        <f t="shared" si="42"/>
        <v/>
      </c>
      <c r="J956" s="2" t="str">
        <f t="shared" si="43"/>
        <v/>
      </c>
      <c r="M956" s="2" t="str">
        <f t="shared" si="44"/>
        <v/>
      </c>
    </row>
    <row r="957" spans="9:13" ht="11.45" customHeight="1" x14ac:dyDescent="0.2">
      <c r="I957" s="2" t="str">
        <f t="shared" si="42"/>
        <v/>
      </c>
      <c r="J957" s="2" t="str">
        <f t="shared" si="43"/>
        <v/>
      </c>
      <c r="M957" s="2" t="str">
        <f t="shared" si="44"/>
        <v/>
      </c>
    </row>
    <row r="958" spans="9:13" ht="11.45" customHeight="1" x14ac:dyDescent="0.2">
      <c r="I958" s="2" t="str">
        <f t="shared" si="42"/>
        <v/>
      </c>
      <c r="J958" s="2" t="str">
        <f t="shared" si="43"/>
        <v/>
      </c>
      <c r="M958" s="2" t="str">
        <f t="shared" si="44"/>
        <v/>
      </c>
    </row>
    <row r="959" spans="9:13" ht="11.45" customHeight="1" x14ac:dyDescent="0.2">
      <c r="I959" s="2" t="str">
        <f t="shared" si="42"/>
        <v/>
      </c>
      <c r="J959" s="2" t="str">
        <f t="shared" si="43"/>
        <v/>
      </c>
      <c r="M959" s="2" t="str">
        <f t="shared" si="44"/>
        <v/>
      </c>
    </row>
    <row r="960" spans="9:13" ht="11.45" customHeight="1" x14ac:dyDescent="0.2">
      <c r="I960" s="2" t="str">
        <f t="shared" si="42"/>
        <v/>
      </c>
      <c r="J960" s="2" t="str">
        <f t="shared" si="43"/>
        <v/>
      </c>
      <c r="M960" s="2" t="str">
        <f t="shared" si="44"/>
        <v/>
      </c>
    </row>
    <row r="961" spans="9:13" ht="11.45" customHeight="1" x14ac:dyDescent="0.2">
      <c r="I961" s="2" t="str">
        <f t="shared" si="42"/>
        <v/>
      </c>
      <c r="J961" s="2" t="str">
        <f t="shared" si="43"/>
        <v/>
      </c>
      <c r="M961" s="2" t="str">
        <f t="shared" si="44"/>
        <v/>
      </c>
    </row>
    <row r="962" spans="9:13" ht="11.45" customHeight="1" x14ac:dyDescent="0.2">
      <c r="I962" s="2" t="str">
        <f t="shared" si="42"/>
        <v/>
      </c>
      <c r="J962" s="2" t="str">
        <f t="shared" si="43"/>
        <v/>
      </c>
      <c r="M962" s="2" t="str">
        <f t="shared" si="44"/>
        <v/>
      </c>
    </row>
    <row r="963" spans="9:13" ht="11.45" customHeight="1" x14ac:dyDescent="0.2">
      <c r="I963" s="2" t="str">
        <f t="shared" si="42"/>
        <v/>
      </c>
      <c r="J963" s="2" t="str">
        <f t="shared" si="43"/>
        <v/>
      </c>
      <c r="M963" s="2" t="str">
        <f t="shared" si="44"/>
        <v/>
      </c>
    </row>
    <row r="964" spans="9:13" ht="11.45" customHeight="1" x14ac:dyDescent="0.2">
      <c r="I964" s="2" t="str">
        <f t="shared" si="42"/>
        <v/>
      </c>
      <c r="J964" s="2" t="str">
        <f t="shared" si="43"/>
        <v/>
      </c>
      <c r="M964" s="2" t="str">
        <f t="shared" si="44"/>
        <v/>
      </c>
    </row>
    <row r="965" spans="9:13" ht="11.45" customHeight="1" x14ac:dyDescent="0.2">
      <c r="I965" s="2" t="str">
        <f t="shared" si="42"/>
        <v/>
      </c>
      <c r="J965" s="2" t="str">
        <f t="shared" si="43"/>
        <v/>
      </c>
      <c r="M965" s="2" t="str">
        <f t="shared" si="44"/>
        <v/>
      </c>
    </row>
    <row r="966" spans="9:13" ht="11.45" customHeight="1" x14ac:dyDescent="0.2">
      <c r="I966" s="2" t="str">
        <f t="shared" si="42"/>
        <v/>
      </c>
      <c r="J966" s="2" t="str">
        <f t="shared" si="43"/>
        <v/>
      </c>
      <c r="M966" s="2" t="str">
        <f t="shared" si="44"/>
        <v/>
      </c>
    </row>
    <row r="967" spans="9:13" ht="11.45" customHeight="1" x14ac:dyDescent="0.2">
      <c r="I967" s="2" t="str">
        <f t="shared" si="42"/>
        <v/>
      </c>
      <c r="J967" s="2" t="str">
        <f t="shared" si="43"/>
        <v/>
      </c>
      <c r="M967" s="2" t="str">
        <f t="shared" si="44"/>
        <v/>
      </c>
    </row>
    <row r="968" spans="9:13" ht="11.45" customHeight="1" x14ac:dyDescent="0.2">
      <c r="I968" s="2" t="str">
        <f t="shared" si="42"/>
        <v/>
      </c>
      <c r="J968" s="2" t="str">
        <f t="shared" si="43"/>
        <v/>
      </c>
      <c r="M968" s="2" t="str">
        <f t="shared" si="44"/>
        <v/>
      </c>
    </row>
    <row r="969" spans="9:13" ht="11.45" customHeight="1" x14ac:dyDescent="0.2">
      <c r="I969" s="2" t="str">
        <f t="shared" si="42"/>
        <v/>
      </c>
      <c r="J969" s="2" t="str">
        <f t="shared" si="43"/>
        <v/>
      </c>
      <c r="M969" s="2" t="str">
        <f t="shared" si="44"/>
        <v/>
      </c>
    </row>
    <row r="970" spans="9:13" ht="11.45" customHeight="1" x14ac:dyDescent="0.2">
      <c r="I970" s="2" t="str">
        <f t="shared" si="42"/>
        <v/>
      </c>
      <c r="J970" s="2" t="str">
        <f t="shared" si="43"/>
        <v/>
      </c>
      <c r="M970" s="2" t="str">
        <f t="shared" si="44"/>
        <v/>
      </c>
    </row>
    <row r="971" spans="9:13" ht="11.45" customHeight="1" x14ac:dyDescent="0.2">
      <c r="I971" s="2" t="str">
        <f t="shared" si="42"/>
        <v/>
      </c>
      <c r="J971" s="2" t="str">
        <f t="shared" si="43"/>
        <v/>
      </c>
      <c r="M971" s="2" t="str">
        <f t="shared" si="44"/>
        <v/>
      </c>
    </row>
    <row r="972" spans="9:13" ht="11.45" customHeight="1" x14ac:dyDescent="0.2">
      <c r="I972" s="2" t="str">
        <f t="shared" si="42"/>
        <v/>
      </c>
      <c r="J972" s="2" t="str">
        <f t="shared" si="43"/>
        <v/>
      </c>
      <c r="M972" s="2" t="str">
        <f t="shared" si="44"/>
        <v/>
      </c>
    </row>
    <row r="973" spans="9:13" ht="11.45" customHeight="1" x14ac:dyDescent="0.2">
      <c r="I973" s="2" t="str">
        <f t="shared" si="42"/>
        <v/>
      </c>
      <c r="J973" s="2" t="str">
        <f t="shared" si="43"/>
        <v/>
      </c>
      <c r="M973" s="2" t="str">
        <f t="shared" si="44"/>
        <v/>
      </c>
    </row>
    <row r="974" spans="9:13" ht="11.45" customHeight="1" x14ac:dyDescent="0.2">
      <c r="I974" s="2" t="str">
        <f t="shared" si="42"/>
        <v/>
      </c>
      <c r="J974" s="2" t="str">
        <f t="shared" si="43"/>
        <v/>
      </c>
      <c r="M974" s="2" t="str">
        <f t="shared" si="44"/>
        <v/>
      </c>
    </row>
    <row r="975" spans="9:13" ht="11.45" customHeight="1" x14ac:dyDescent="0.2">
      <c r="I975" s="2" t="str">
        <f t="shared" si="42"/>
        <v/>
      </c>
      <c r="J975" s="2" t="str">
        <f t="shared" si="43"/>
        <v/>
      </c>
      <c r="M975" s="2" t="str">
        <f t="shared" si="44"/>
        <v/>
      </c>
    </row>
    <row r="976" spans="9:13" ht="11.45" customHeight="1" x14ac:dyDescent="0.2">
      <c r="I976" s="2" t="str">
        <f t="shared" si="42"/>
        <v/>
      </c>
      <c r="J976" s="2" t="str">
        <f t="shared" si="43"/>
        <v/>
      </c>
      <c r="M976" s="2" t="str">
        <f t="shared" si="44"/>
        <v/>
      </c>
    </row>
    <row r="977" spans="9:13" ht="11.45" customHeight="1" x14ac:dyDescent="0.2">
      <c r="I977" s="2" t="str">
        <f t="shared" si="42"/>
        <v/>
      </c>
      <c r="J977" s="2" t="str">
        <f t="shared" si="43"/>
        <v/>
      </c>
      <c r="M977" s="2" t="str">
        <f t="shared" si="44"/>
        <v/>
      </c>
    </row>
    <row r="978" spans="9:13" ht="11.45" customHeight="1" x14ac:dyDescent="0.2">
      <c r="I978" s="2" t="str">
        <f t="shared" si="42"/>
        <v/>
      </c>
      <c r="J978" s="2" t="str">
        <f t="shared" si="43"/>
        <v/>
      </c>
      <c r="M978" s="2" t="str">
        <f t="shared" si="44"/>
        <v/>
      </c>
    </row>
    <row r="979" spans="9:13" ht="11.45" customHeight="1" x14ac:dyDescent="0.2">
      <c r="I979" s="2" t="str">
        <f t="shared" si="42"/>
        <v/>
      </c>
      <c r="J979" s="2" t="str">
        <f t="shared" si="43"/>
        <v/>
      </c>
      <c r="M979" s="2" t="str">
        <f t="shared" si="44"/>
        <v/>
      </c>
    </row>
    <row r="980" spans="9:13" ht="11.45" customHeight="1" x14ac:dyDescent="0.2">
      <c r="I980" s="2" t="str">
        <f t="shared" ref="I980:I1043" si="45">IF(L980="Нет",F980*H980,"")</f>
        <v/>
      </c>
      <c r="J980" s="2" t="str">
        <f t="shared" ref="J980:J1043" si="46">IF(L980="Нет",E980*H980,"")</f>
        <v/>
      </c>
      <c r="M980" s="2" t="str">
        <f t="shared" ref="M980:M1043" si="47">IF(L980="Нет",H980,"")</f>
        <v/>
      </c>
    </row>
    <row r="981" spans="9:13" ht="11.45" customHeight="1" x14ac:dyDescent="0.2">
      <c r="I981" s="2" t="str">
        <f t="shared" si="45"/>
        <v/>
      </c>
      <c r="J981" s="2" t="str">
        <f t="shared" si="46"/>
        <v/>
      </c>
      <c r="M981" s="2" t="str">
        <f t="shared" si="47"/>
        <v/>
      </c>
    </row>
    <row r="982" spans="9:13" ht="11.45" customHeight="1" x14ac:dyDescent="0.2">
      <c r="I982" s="2" t="str">
        <f t="shared" si="45"/>
        <v/>
      </c>
      <c r="J982" s="2" t="str">
        <f t="shared" si="46"/>
        <v/>
      </c>
      <c r="M982" s="2" t="str">
        <f t="shared" si="47"/>
        <v/>
      </c>
    </row>
    <row r="983" spans="9:13" ht="11.45" customHeight="1" x14ac:dyDescent="0.2">
      <c r="I983" s="2" t="str">
        <f t="shared" si="45"/>
        <v/>
      </c>
      <c r="J983" s="2" t="str">
        <f t="shared" si="46"/>
        <v/>
      </c>
      <c r="M983" s="2" t="str">
        <f t="shared" si="47"/>
        <v/>
      </c>
    </row>
    <row r="984" spans="9:13" ht="11.45" customHeight="1" x14ac:dyDescent="0.2">
      <c r="I984" s="2" t="str">
        <f t="shared" si="45"/>
        <v/>
      </c>
      <c r="J984" s="2" t="str">
        <f t="shared" si="46"/>
        <v/>
      </c>
      <c r="M984" s="2" t="str">
        <f t="shared" si="47"/>
        <v/>
      </c>
    </row>
    <row r="985" spans="9:13" ht="11.45" customHeight="1" x14ac:dyDescent="0.2">
      <c r="I985" s="2" t="str">
        <f t="shared" si="45"/>
        <v/>
      </c>
      <c r="J985" s="2" t="str">
        <f t="shared" si="46"/>
        <v/>
      </c>
      <c r="M985" s="2" t="str">
        <f t="shared" si="47"/>
        <v/>
      </c>
    </row>
    <row r="986" spans="9:13" ht="11.45" customHeight="1" x14ac:dyDescent="0.2">
      <c r="I986" s="2" t="str">
        <f t="shared" si="45"/>
        <v/>
      </c>
      <c r="J986" s="2" t="str">
        <f t="shared" si="46"/>
        <v/>
      </c>
      <c r="M986" s="2" t="str">
        <f t="shared" si="47"/>
        <v/>
      </c>
    </row>
    <row r="987" spans="9:13" ht="11.45" customHeight="1" x14ac:dyDescent="0.2">
      <c r="I987" s="2" t="str">
        <f t="shared" si="45"/>
        <v/>
      </c>
      <c r="J987" s="2" t="str">
        <f t="shared" si="46"/>
        <v/>
      </c>
      <c r="M987" s="2" t="str">
        <f t="shared" si="47"/>
        <v/>
      </c>
    </row>
    <row r="988" spans="9:13" ht="11.45" customHeight="1" x14ac:dyDescent="0.2">
      <c r="I988" s="2" t="str">
        <f t="shared" si="45"/>
        <v/>
      </c>
      <c r="J988" s="2" t="str">
        <f t="shared" si="46"/>
        <v/>
      </c>
      <c r="M988" s="2" t="str">
        <f t="shared" si="47"/>
        <v/>
      </c>
    </row>
    <row r="989" spans="9:13" ht="11.45" customHeight="1" x14ac:dyDescent="0.2">
      <c r="I989" s="2" t="str">
        <f t="shared" si="45"/>
        <v/>
      </c>
      <c r="J989" s="2" t="str">
        <f t="shared" si="46"/>
        <v/>
      </c>
      <c r="M989" s="2" t="str">
        <f t="shared" si="47"/>
        <v/>
      </c>
    </row>
    <row r="990" spans="9:13" ht="11.45" customHeight="1" x14ac:dyDescent="0.2">
      <c r="I990" s="2" t="str">
        <f t="shared" si="45"/>
        <v/>
      </c>
      <c r="J990" s="2" t="str">
        <f t="shared" si="46"/>
        <v/>
      </c>
      <c r="M990" s="2" t="str">
        <f t="shared" si="47"/>
        <v/>
      </c>
    </row>
    <row r="991" spans="9:13" ht="11.45" customHeight="1" x14ac:dyDescent="0.2">
      <c r="I991" s="2" t="str">
        <f t="shared" si="45"/>
        <v/>
      </c>
      <c r="J991" s="2" t="str">
        <f t="shared" si="46"/>
        <v/>
      </c>
      <c r="M991" s="2" t="str">
        <f t="shared" si="47"/>
        <v/>
      </c>
    </row>
    <row r="992" spans="9:13" ht="11.45" customHeight="1" x14ac:dyDescent="0.2">
      <c r="I992" s="2" t="str">
        <f t="shared" si="45"/>
        <v/>
      </c>
      <c r="J992" s="2" t="str">
        <f t="shared" si="46"/>
        <v/>
      </c>
      <c r="M992" s="2" t="str">
        <f t="shared" si="47"/>
        <v/>
      </c>
    </row>
    <row r="993" spans="9:13" ht="11.45" customHeight="1" x14ac:dyDescent="0.2">
      <c r="I993" s="2" t="str">
        <f t="shared" si="45"/>
        <v/>
      </c>
      <c r="J993" s="2" t="str">
        <f t="shared" si="46"/>
        <v/>
      </c>
      <c r="M993" s="2" t="str">
        <f t="shared" si="47"/>
        <v/>
      </c>
    </row>
    <row r="994" spans="9:13" ht="11.45" customHeight="1" x14ac:dyDescent="0.2">
      <c r="I994" s="2" t="str">
        <f t="shared" si="45"/>
        <v/>
      </c>
      <c r="J994" s="2" t="str">
        <f t="shared" si="46"/>
        <v/>
      </c>
      <c r="M994" s="2" t="str">
        <f t="shared" si="47"/>
        <v/>
      </c>
    </row>
    <row r="995" spans="9:13" ht="11.45" customHeight="1" x14ac:dyDescent="0.2">
      <c r="I995" s="2" t="str">
        <f t="shared" si="45"/>
        <v/>
      </c>
      <c r="J995" s="2" t="str">
        <f t="shared" si="46"/>
        <v/>
      </c>
      <c r="M995" s="2" t="str">
        <f t="shared" si="47"/>
        <v/>
      </c>
    </row>
    <row r="996" spans="9:13" ht="11.45" customHeight="1" x14ac:dyDescent="0.2">
      <c r="I996" s="2" t="str">
        <f t="shared" si="45"/>
        <v/>
      </c>
      <c r="J996" s="2" t="str">
        <f t="shared" si="46"/>
        <v/>
      </c>
      <c r="M996" s="2" t="str">
        <f t="shared" si="47"/>
        <v/>
      </c>
    </row>
    <row r="997" spans="9:13" ht="11.45" customHeight="1" x14ac:dyDescent="0.2">
      <c r="I997" s="2" t="str">
        <f t="shared" si="45"/>
        <v/>
      </c>
      <c r="J997" s="2" t="str">
        <f t="shared" si="46"/>
        <v/>
      </c>
      <c r="M997" s="2" t="str">
        <f t="shared" si="47"/>
        <v/>
      </c>
    </row>
    <row r="998" spans="9:13" ht="11.45" customHeight="1" x14ac:dyDescent="0.2">
      <c r="I998" s="2" t="str">
        <f t="shared" si="45"/>
        <v/>
      </c>
      <c r="J998" s="2" t="str">
        <f t="shared" si="46"/>
        <v/>
      </c>
      <c r="M998" s="2" t="str">
        <f t="shared" si="47"/>
        <v/>
      </c>
    </row>
    <row r="999" spans="9:13" ht="11.45" customHeight="1" x14ac:dyDescent="0.2">
      <c r="I999" s="2" t="str">
        <f t="shared" si="45"/>
        <v/>
      </c>
      <c r="J999" s="2" t="str">
        <f t="shared" si="46"/>
        <v/>
      </c>
      <c r="M999" s="2" t="str">
        <f t="shared" si="47"/>
        <v/>
      </c>
    </row>
    <row r="1000" spans="9:13" ht="11.45" customHeight="1" x14ac:dyDescent="0.2">
      <c r="I1000" s="2" t="str">
        <f t="shared" si="45"/>
        <v/>
      </c>
      <c r="J1000" s="2" t="str">
        <f t="shared" si="46"/>
        <v/>
      </c>
      <c r="M1000" s="2" t="str">
        <f t="shared" si="47"/>
        <v/>
      </c>
    </row>
    <row r="1001" spans="9:13" ht="11.45" customHeight="1" x14ac:dyDescent="0.2">
      <c r="I1001" s="2" t="str">
        <f t="shared" si="45"/>
        <v/>
      </c>
      <c r="J1001" s="2" t="str">
        <f t="shared" si="46"/>
        <v/>
      </c>
      <c r="M1001" s="2" t="str">
        <f t="shared" si="47"/>
        <v/>
      </c>
    </row>
    <row r="1002" spans="9:13" ht="11.45" customHeight="1" x14ac:dyDescent="0.2">
      <c r="I1002" s="2" t="str">
        <f t="shared" si="45"/>
        <v/>
      </c>
      <c r="J1002" s="2" t="str">
        <f t="shared" si="46"/>
        <v/>
      </c>
      <c r="M1002" s="2" t="str">
        <f t="shared" si="47"/>
        <v/>
      </c>
    </row>
    <row r="1003" spans="9:13" ht="11.45" customHeight="1" x14ac:dyDescent="0.2">
      <c r="I1003" s="2" t="str">
        <f t="shared" si="45"/>
        <v/>
      </c>
      <c r="J1003" s="2" t="str">
        <f t="shared" si="46"/>
        <v/>
      </c>
      <c r="M1003" s="2" t="str">
        <f t="shared" si="47"/>
        <v/>
      </c>
    </row>
    <row r="1004" spans="9:13" ht="11.45" customHeight="1" x14ac:dyDescent="0.2">
      <c r="I1004" s="2" t="str">
        <f t="shared" si="45"/>
        <v/>
      </c>
      <c r="J1004" s="2" t="str">
        <f t="shared" si="46"/>
        <v/>
      </c>
      <c r="M1004" s="2" t="str">
        <f t="shared" si="47"/>
        <v/>
      </c>
    </row>
    <row r="1005" spans="9:13" ht="11.45" customHeight="1" x14ac:dyDescent="0.2">
      <c r="I1005" s="2" t="str">
        <f t="shared" si="45"/>
        <v/>
      </c>
      <c r="J1005" s="2" t="str">
        <f t="shared" si="46"/>
        <v/>
      </c>
      <c r="M1005" s="2" t="str">
        <f t="shared" si="47"/>
        <v/>
      </c>
    </row>
    <row r="1006" spans="9:13" ht="11.45" customHeight="1" x14ac:dyDescent="0.2">
      <c r="I1006" s="2" t="str">
        <f t="shared" si="45"/>
        <v/>
      </c>
      <c r="J1006" s="2" t="str">
        <f t="shared" si="46"/>
        <v/>
      </c>
      <c r="M1006" s="2" t="str">
        <f t="shared" si="47"/>
        <v/>
      </c>
    </row>
    <row r="1007" spans="9:13" ht="11.45" customHeight="1" x14ac:dyDescent="0.2">
      <c r="I1007" s="2" t="str">
        <f t="shared" si="45"/>
        <v/>
      </c>
      <c r="J1007" s="2" t="str">
        <f t="shared" si="46"/>
        <v/>
      </c>
      <c r="M1007" s="2" t="str">
        <f t="shared" si="47"/>
        <v/>
      </c>
    </row>
    <row r="1008" spans="9:13" ht="11.45" customHeight="1" x14ac:dyDescent="0.2">
      <c r="I1008" s="2" t="str">
        <f t="shared" si="45"/>
        <v/>
      </c>
      <c r="J1008" s="2" t="str">
        <f t="shared" si="46"/>
        <v/>
      </c>
      <c r="M1008" s="2" t="str">
        <f t="shared" si="47"/>
        <v/>
      </c>
    </row>
    <row r="1009" spans="9:13" ht="11.45" customHeight="1" x14ac:dyDescent="0.2">
      <c r="I1009" s="2" t="str">
        <f t="shared" si="45"/>
        <v/>
      </c>
      <c r="J1009" s="2" t="str">
        <f t="shared" si="46"/>
        <v/>
      </c>
      <c r="M1009" s="2" t="str">
        <f t="shared" si="47"/>
        <v/>
      </c>
    </row>
    <row r="1010" spans="9:13" ht="11.45" customHeight="1" x14ac:dyDescent="0.2">
      <c r="I1010" s="2" t="str">
        <f t="shared" si="45"/>
        <v/>
      </c>
      <c r="J1010" s="2" t="str">
        <f t="shared" si="46"/>
        <v/>
      </c>
      <c r="M1010" s="2" t="str">
        <f t="shared" si="47"/>
        <v/>
      </c>
    </row>
    <row r="1011" spans="9:13" ht="11.45" customHeight="1" x14ac:dyDescent="0.2">
      <c r="I1011" s="2" t="str">
        <f t="shared" si="45"/>
        <v/>
      </c>
      <c r="J1011" s="2" t="str">
        <f t="shared" si="46"/>
        <v/>
      </c>
      <c r="M1011" s="2" t="str">
        <f t="shared" si="47"/>
        <v/>
      </c>
    </row>
    <row r="1012" spans="9:13" ht="11.45" customHeight="1" x14ac:dyDescent="0.2">
      <c r="I1012" s="2" t="str">
        <f t="shared" si="45"/>
        <v/>
      </c>
      <c r="J1012" s="2" t="str">
        <f t="shared" si="46"/>
        <v/>
      </c>
      <c r="M1012" s="2" t="str">
        <f t="shared" si="47"/>
        <v/>
      </c>
    </row>
    <row r="1013" spans="9:13" ht="11.45" customHeight="1" x14ac:dyDescent="0.2">
      <c r="I1013" s="2" t="str">
        <f t="shared" si="45"/>
        <v/>
      </c>
      <c r="J1013" s="2" t="str">
        <f t="shared" si="46"/>
        <v/>
      </c>
      <c r="M1013" s="2" t="str">
        <f t="shared" si="47"/>
        <v/>
      </c>
    </row>
    <row r="1014" spans="9:13" ht="11.45" customHeight="1" x14ac:dyDescent="0.2">
      <c r="I1014" s="2" t="str">
        <f t="shared" si="45"/>
        <v/>
      </c>
      <c r="J1014" s="2" t="str">
        <f t="shared" si="46"/>
        <v/>
      </c>
      <c r="M1014" s="2" t="str">
        <f t="shared" si="47"/>
        <v/>
      </c>
    </row>
    <row r="1015" spans="9:13" ht="11.45" customHeight="1" x14ac:dyDescent="0.2">
      <c r="I1015" s="2" t="str">
        <f t="shared" si="45"/>
        <v/>
      </c>
      <c r="J1015" s="2" t="str">
        <f t="shared" si="46"/>
        <v/>
      </c>
      <c r="M1015" s="2" t="str">
        <f t="shared" si="47"/>
        <v/>
      </c>
    </row>
    <row r="1016" spans="9:13" ht="11.45" customHeight="1" x14ac:dyDescent="0.2">
      <c r="I1016" s="2" t="str">
        <f t="shared" si="45"/>
        <v/>
      </c>
      <c r="J1016" s="2" t="str">
        <f t="shared" si="46"/>
        <v/>
      </c>
      <c r="M1016" s="2" t="str">
        <f t="shared" si="47"/>
        <v/>
      </c>
    </row>
    <row r="1017" spans="9:13" ht="11.45" customHeight="1" x14ac:dyDescent="0.2">
      <c r="I1017" s="2" t="str">
        <f t="shared" si="45"/>
        <v/>
      </c>
      <c r="J1017" s="2" t="str">
        <f t="shared" si="46"/>
        <v/>
      </c>
      <c r="M1017" s="2" t="str">
        <f t="shared" si="47"/>
        <v/>
      </c>
    </row>
    <row r="1018" spans="9:13" ht="11.45" customHeight="1" x14ac:dyDescent="0.2">
      <c r="I1018" s="2" t="str">
        <f t="shared" si="45"/>
        <v/>
      </c>
      <c r="J1018" s="2" t="str">
        <f t="shared" si="46"/>
        <v/>
      </c>
      <c r="M1018" s="2" t="str">
        <f t="shared" si="47"/>
        <v/>
      </c>
    </row>
    <row r="1019" spans="9:13" ht="11.45" customHeight="1" x14ac:dyDescent="0.2">
      <c r="I1019" s="2" t="str">
        <f t="shared" si="45"/>
        <v/>
      </c>
      <c r="J1019" s="2" t="str">
        <f t="shared" si="46"/>
        <v/>
      </c>
      <c r="M1019" s="2" t="str">
        <f t="shared" si="47"/>
        <v/>
      </c>
    </row>
    <row r="1020" spans="9:13" ht="11.45" customHeight="1" x14ac:dyDescent="0.2">
      <c r="I1020" s="2" t="str">
        <f t="shared" si="45"/>
        <v/>
      </c>
      <c r="J1020" s="2" t="str">
        <f t="shared" si="46"/>
        <v/>
      </c>
      <c r="M1020" s="2" t="str">
        <f t="shared" si="47"/>
        <v/>
      </c>
    </row>
    <row r="1021" spans="9:13" ht="11.45" customHeight="1" x14ac:dyDescent="0.2">
      <c r="I1021" s="2" t="str">
        <f t="shared" si="45"/>
        <v/>
      </c>
      <c r="J1021" s="2" t="str">
        <f t="shared" si="46"/>
        <v/>
      </c>
      <c r="M1021" s="2" t="str">
        <f t="shared" si="47"/>
        <v/>
      </c>
    </row>
    <row r="1022" spans="9:13" ht="11.45" customHeight="1" x14ac:dyDescent="0.2">
      <c r="I1022" s="2" t="str">
        <f t="shared" si="45"/>
        <v/>
      </c>
      <c r="J1022" s="2" t="str">
        <f t="shared" si="46"/>
        <v/>
      </c>
      <c r="M1022" s="2" t="str">
        <f t="shared" si="47"/>
        <v/>
      </c>
    </row>
    <row r="1023" spans="9:13" ht="11.45" customHeight="1" x14ac:dyDescent="0.2">
      <c r="I1023" s="2" t="str">
        <f t="shared" si="45"/>
        <v/>
      </c>
      <c r="J1023" s="2" t="str">
        <f t="shared" si="46"/>
        <v/>
      </c>
      <c r="M1023" s="2" t="str">
        <f t="shared" si="47"/>
        <v/>
      </c>
    </row>
    <row r="1024" spans="9:13" ht="11.45" customHeight="1" x14ac:dyDescent="0.2">
      <c r="I1024" s="2" t="str">
        <f t="shared" si="45"/>
        <v/>
      </c>
      <c r="J1024" s="2" t="str">
        <f t="shared" si="46"/>
        <v/>
      </c>
      <c r="M1024" s="2" t="str">
        <f t="shared" si="47"/>
        <v/>
      </c>
    </row>
    <row r="1025" spans="9:13" ht="11.45" customHeight="1" x14ac:dyDescent="0.2">
      <c r="I1025" s="2" t="str">
        <f t="shared" si="45"/>
        <v/>
      </c>
      <c r="J1025" s="2" t="str">
        <f t="shared" si="46"/>
        <v/>
      </c>
      <c r="M1025" s="2" t="str">
        <f t="shared" si="47"/>
        <v/>
      </c>
    </row>
    <row r="1026" spans="9:13" ht="11.45" customHeight="1" x14ac:dyDescent="0.2">
      <c r="I1026" s="2" t="str">
        <f t="shared" si="45"/>
        <v/>
      </c>
      <c r="J1026" s="2" t="str">
        <f t="shared" si="46"/>
        <v/>
      </c>
      <c r="M1026" s="2" t="str">
        <f t="shared" si="47"/>
        <v/>
      </c>
    </row>
    <row r="1027" spans="9:13" ht="11.45" customHeight="1" x14ac:dyDescent="0.2">
      <c r="I1027" s="2" t="str">
        <f t="shared" si="45"/>
        <v/>
      </c>
      <c r="J1027" s="2" t="str">
        <f t="shared" si="46"/>
        <v/>
      </c>
      <c r="M1027" s="2" t="str">
        <f t="shared" si="47"/>
        <v/>
      </c>
    </row>
    <row r="1028" spans="9:13" ht="11.45" customHeight="1" x14ac:dyDescent="0.2">
      <c r="I1028" s="2" t="str">
        <f t="shared" si="45"/>
        <v/>
      </c>
      <c r="J1028" s="2" t="str">
        <f t="shared" si="46"/>
        <v/>
      </c>
      <c r="M1028" s="2" t="str">
        <f t="shared" si="47"/>
        <v/>
      </c>
    </row>
    <row r="1029" spans="9:13" ht="11.45" customHeight="1" x14ac:dyDescent="0.2">
      <c r="I1029" s="2" t="str">
        <f t="shared" si="45"/>
        <v/>
      </c>
      <c r="J1029" s="2" t="str">
        <f t="shared" si="46"/>
        <v/>
      </c>
      <c r="M1029" s="2" t="str">
        <f t="shared" si="47"/>
        <v/>
      </c>
    </row>
    <row r="1030" spans="9:13" ht="11.45" customHeight="1" x14ac:dyDescent="0.2">
      <c r="I1030" s="2" t="str">
        <f t="shared" si="45"/>
        <v/>
      </c>
      <c r="J1030" s="2" t="str">
        <f t="shared" si="46"/>
        <v/>
      </c>
      <c r="M1030" s="2" t="str">
        <f t="shared" si="47"/>
        <v/>
      </c>
    </row>
    <row r="1031" spans="9:13" ht="11.45" customHeight="1" x14ac:dyDescent="0.2">
      <c r="I1031" s="2" t="str">
        <f t="shared" si="45"/>
        <v/>
      </c>
      <c r="J1031" s="2" t="str">
        <f t="shared" si="46"/>
        <v/>
      </c>
      <c r="M1031" s="2" t="str">
        <f t="shared" si="47"/>
        <v/>
      </c>
    </row>
    <row r="1032" spans="9:13" ht="11.45" customHeight="1" x14ac:dyDescent="0.2">
      <c r="I1032" s="2" t="str">
        <f t="shared" si="45"/>
        <v/>
      </c>
      <c r="J1032" s="2" t="str">
        <f t="shared" si="46"/>
        <v/>
      </c>
      <c r="M1032" s="2" t="str">
        <f t="shared" si="47"/>
        <v/>
      </c>
    </row>
    <row r="1033" spans="9:13" ht="11.45" customHeight="1" x14ac:dyDescent="0.2">
      <c r="I1033" s="2" t="str">
        <f t="shared" si="45"/>
        <v/>
      </c>
      <c r="J1033" s="2" t="str">
        <f t="shared" si="46"/>
        <v/>
      </c>
      <c r="M1033" s="2" t="str">
        <f t="shared" si="47"/>
        <v/>
      </c>
    </row>
    <row r="1034" spans="9:13" ht="11.45" customHeight="1" x14ac:dyDescent="0.2">
      <c r="I1034" s="2" t="str">
        <f t="shared" si="45"/>
        <v/>
      </c>
      <c r="J1034" s="2" t="str">
        <f t="shared" si="46"/>
        <v/>
      </c>
      <c r="M1034" s="2" t="str">
        <f t="shared" si="47"/>
        <v/>
      </c>
    </row>
    <row r="1035" spans="9:13" ht="11.45" customHeight="1" x14ac:dyDescent="0.2">
      <c r="I1035" s="2" t="str">
        <f t="shared" si="45"/>
        <v/>
      </c>
      <c r="J1035" s="2" t="str">
        <f t="shared" si="46"/>
        <v/>
      </c>
      <c r="M1035" s="2" t="str">
        <f t="shared" si="47"/>
        <v/>
      </c>
    </row>
    <row r="1036" spans="9:13" ht="11.45" customHeight="1" x14ac:dyDescent="0.2">
      <c r="I1036" s="2" t="str">
        <f t="shared" si="45"/>
        <v/>
      </c>
      <c r="J1036" s="2" t="str">
        <f t="shared" si="46"/>
        <v/>
      </c>
      <c r="M1036" s="2" t="str">
        <f t="shared" si="47"/>
        <v/>
      </c>
    </row>
    <row r="1037" spans="9:13" ht="11.45" customHeight="1" x14ac:dyDescent="0.2">
      <c r="I1037" s="2" t="str">
        <f t="shared" si="45"/>
        <v/>
      </c>
      <c r="J1037" s="2" t="str">
        <f t="shared" si="46"/>
        <v/>
      </c>
      <c r="M1037" s="2" t="str">
        <f t="shared" si="47"/>
        <v/>
      </c>
    </row>
    <row r="1038" spans="9:13" ht="11.45" customHeight="1" x14ac:dyDescent="0.2">
      <c r="I1038" s="2" t="str">
        <f t="shared" si="45"/>
        <v/>
      </c>
      <c r="J1038" s="2" t="str">
        <f t="shared" si="46"/>
        <v/>
      </c>
      <c r="M1038" s="2" t="str">
        <f t="shared" si="47"/>
        <v/>
      </c>
    </row>
    <row r="1039" spans="9:13" ht="11.45" customHeight="1" x14ac:dyDescent="0.2">
      <c r="I1039" s="2" t="str">
        <f t="shared" si="45"/>
        <v/>
      </c>
      <c r="J1039" s="2" t="str">
        <f t="shared" si="46"/>
        <v/>
      </c>
      <c r="M1039" s="2" t="str">
        <f t="shared" si="47"/>
        <v/>
      </c>
    </row>
    <row r="1040" spans="9:13" ht="11.45" customHeight="1" x14ac:dyDescent="0.2">
      <c r="I1040" s="2" t="str">
        <f t="shared" si="45"/>
        <v/>
      </c>
      <c r="J1040" s="2" t="str">
        <f t="shared" si="46"/>
        <v/>
      </c>
      <c r="M1040" s="2" t="str">
        <f t="shared" si="47"/>
        <v/>
      </c>
    </row>
    <row r="1041" spans="9:13" ht="11.45" customHeight="1" x14ac:dyDescent="0.2">
      <c r="I1041" s="2" t="str">
        <f t="shared" si="45"/>
        <v/>
      </c>
      <c r="J1041" s="2" t="str">
        <f t="shared" si="46"/>
        <v/>
      </c>
      <c r="M1041" s="2" t="str">
        <f t="shared" si="47"/>
        <v/>
      </c>
    </row>
    <row r="1042" spans="9:13" ht="11.45" customHeight="1" x14ac:dyDescent="0.2">
      <c r="I1042" s="2" t="str">
        <f t="shared" si="45"/>
        <v/>
      </c>
      <c r="J1042" s="2" t="str">
        <f t="shared" si="46"/>
        <v/>
      </c>
      <c r="M1042" s="2" t="str">
        <f t="shared" si="47"/>
        <v/>
      </c>
    </row>
    <row r="1043" spans="9:13" ht="11.45" customHeight="1" x14ac:dyDescent="0.2">
      <c r="I1043" s="2" t="str">
        <f t="shared" si="45"/>
        <v/>
      </c>
      <c r="J1043" s="2" t="str">
        <f t="shared" si="46"/>
        <v/>
      </c>
      <c r="M1043" s="2" t="str">
        <f t="shared" si="47"/>
        <v/>
      </c>
    </row>
    <row r="1044" spans="9:13" ht="11.45" customHeight="1" x14ac:dyDescent="0.2">
      <c r="I1044" s="2" t="str">
        <f t="shared" ref="I1044:I1107" si="48">IF(L1044="Нет",F1044*H1044,"")</f>
        <v/>
      </c>
      <c r="J1044" s="2" t="str">
        <f t="shared" ref="J1044:J1107" si="49">IF(L1044="Нет",E1044*H1044,"")</f>
        <v/>
      </c>
      <c r="M1044" s="2" t="str">
        <f t="shared" ref="M1044:M1107" si="50">IF(L1044="Нет",H1044,"")</f>
        <v/>
      </c>
    </row>
    <row r="1045" spans="9:13" ht="11.45" customHeight="1" x14ac:dyDescent="0.2">
      <c r="I1045" s="2" t="str">
        <f t="shared" si="48"/>
        <v/>
      </c>
      <c r="J1045" s="2" t="str">
        <f t="shared" si="49"/>
        <v/>
      </c>
      <c r="M1045" s="2" t="str">
        <f t="shared" si="50"/>
        <v/>
      </c>
    </row>
    <row r="1046" spans="9:13" ht="11.45" customHeight="1" x14ac:dyDescent="0.2">
      <c r="I1046" s="2" t="str">
        <f t="shared" si="48"/>
        <v/>
      </c>
      <c r="J1046" s="2" t="str">
        <f t="shared" si="49"/>
        <v/>
      </c>
      <c r="M1046" s="2" t="str">
        <f t="shared" si="50"/>
        <v/>
      </c>
    </row>
    <row r="1047" spans="9:13" ht="11.45" customHeight="1" x14ac:dyDescent="0.2">
      <c r="I1047" s="2" t="str">
        <f t="shared" si="48"/>
        <v/>
      </c>
      <c r="J1047" s="2" t="str">
        <f t="shared" si="49"/>
        <v/>
      </c>
      <c r="M1047" s="2" t="str">
        <f t="shared" si="50"/>
        <v/>
      </c>
    </row>
    <row r="1048" spans="9:13" ht="11.45" customHeight="1" x14ac:dyDescent="0.2">
      <c r="I1048" s="2" t="str">
        <f t="shared" si="48"/>
        <v/>
      </c>
      <c r="J1048" s="2" t="str">
        <f t="shared" si="49"/>
        <v/>
      </c>
      <c r="M1048" s="2" t="str">
        <f t="shared" si="50"/>
        <v/>
      </c>
    </row>
    <row r="1049" spans="9:13" ht="11.45" customHeight="1" x14ac:dyDescent="0.2">
      <c r="I1049" s="2" t="str">
        <f t="shared" si="48"/>
        <v/>
      </c>
      <c r="J1049" s="2" t="str">
        <f t="shared" si="49"/>
        <v/>
      </c>
      <c r="M1049" s="2" t="str">
        <f t="shared" si="50"/>
        <v/>
      </c>
    </row>
    <row r="1050" spans="9:13" ht="11.45" customHeight="1" x14ac:dyDescent="0.2">
      <c r="I1050" s="2" t="str">
        <f t="shared" si="48"/>
        <v/>
      </c>
      <c r="J1050" s="2" t="str">
        <f t="shared" si="49"/>
        <v/>
      </c>
      <c r="M1050" s="2" t="str">
        <f t="shared" si="50"/>
        <v/>
      </c>
    </row>
    <row r="1051" spans="9:13" ht="11.45" customHeight="1" x14ac:dyDescent="0.2">
      <c r="I1051" s="2" t="str">
        <f t="shared" si="48"/>
        <v/>
      </c>
      <c r="J1051" s="2" t="str">
        <f t="shared" si="49"/>
        <v/>
      </c>
      <c r="M1051" s="2" t="str">
        <f t="shared" si="50"/>
        <v/>
      </c>
    </row>
    <row r="1052" spans="9:13" ht="11.45" customHeight="1" x14ac:dyDescent="0.2">
      <c r="I1052" s="2" t="str">
        <f t="shared" si="48"/>
        <v/>
      </c>
      <c r="J1052" s="2" t="str">
        <f t="shared" si="49"/>
        <v/>
      </c>
      <c r="M1052" s="2" t="str">
        <f t="shared" si="50"/>
        <v/>
      </c>
    </row>
    <row r="1053" spans="9:13" ht="11.45" customHeight="1" x14ac:dyDescent="0.2">
      <c r="I1053" s="2" t="str">
        <f t="shared" si="48"/>
        <v/>
      </c>
      <c r="J1053" s="2" t="str">
        <f t="shared" si="49"/>
        <v/>
      </c>
      <c r="M1053" s="2" t="str">
        <f t="shared" si="50"/>
        <v/>
      </c>
    </row>
    <row r="1054" spans="9:13" ht="11.45" customHeight="1" x14ac:dyDescent="0.2">
      <c r="I1054" s="2" t="str">
        <f t="shared" si="48"/>
        <v/>
      </c>
      <c r="J1054" s="2" t="str">
        <f t="shared" si="49"/>
        <v/>
      </c>
      <c r="M1054" s="2" t="str">
        <f t="shared" si="50"/>
        <v/>
      </c>
    </row>
    <row r="1055" spans="9:13" ht="11.45" customHeight="1" x14ac:dyDescent="0.2">
      <c r="I1055" s="2" t="str">
        <f t="shared" si="48"/>
        <v/>
      </c>
      <c r="J1055" s="2" t="str">
        <f t="shared" si="49"/>
        <v/>
      </c>
      <c r="M1055" s="2" t="str">
        <f t="shared" si="50"/>
        <v/>
      </c>
    </row>
    <row r="1056" spans="9:13" ht="11.45" customHeight="1" x14ac:dyDescent="0.2">
      <c r="I1056" s="2" t="str">
        <f t="shared" si="48"/>
        <v/>
      </c>
      <c r="J1056" s="2" t="str">
        <f t="shared" si="49"/>
        <v/>
      </c>
      <c r="M1056" s="2" t="str">
        <f t="shared" si="50"/>
        <v/>
      </c>
    </row>
    <row r="1057" spans="9:13" ht="11.45" customHeight="1" x14ac:dyDescent="0.2">
      <c r="I1057" s="2" t="str">
        <f t="shared" si="48"/>
        <v/>
      </c>
      <c r="J1057" s="2" t="str">
        <f t="shared" si="49"/>
        <v/>
      </c>
      <c r="M1057" s="2" t="str">
        <f t="shared" si="50"/>
        <v/>
      </c>
    </row>
    <row r="1058" spans="9:13" ht="11.45" customHeight="1" x14ac:dyDescent="0.2">
      <c r="I1058" s="2" t="str">
        <f t="shared" si="48"/>
        <v/>
      </c>
      <c r="J1058" s="2" t="str">
        <f t="shared" si="49"/>
        <v/>
      </c>
      <c r="M1058" s="2" t="str">
        <f t="shared" si="50"/>
        <v/>
      </c>
    </row>
    <row r="1059" spans="9:13" ht="11.45" customHeight="1" x14ac:dyDescent="0.2">
      <c r="I1059" s="2" t="str">
        <f t="shared" si="48"/>
        <v/>
      </c>
      <c r="J1059" s="2" t="str">
        <f t="shared" si="49"/>
        <v/>
      </c>
      <c r="M1059" s="2" t="str">
        <f t="shared" si="50"/>
        <v/>
      </c>
    </row>
    <row r="1060" spans="9:13" ht="11.45" customHeight="1" x14ac:dyDescent="0.2">
      <c r="I1060" s="2" t="str">
        <f t="shared" si="48"/>
        <v/>
      </c>
      <c r="J1060" s="2" t="str">
        <f t="shared" si="49"/>
        <v/>
      </c>
      <c r="M1060" s="2" t="str">
        <f t="shared" si="50"/>
        <v/>
      </c>
    </row>
    <row r="1061" spans="9:13" ht="11.45" customHeight="1" x14ac:dyDescent="0.2">
      <c r="I1061" s="2" t="str">
        <f t="shared" si="48"/>
        <v/>
      </c>
      <c r="J1061" s="2" t="str">
        <f t="shared" si="49"/>
        <v/>
      </c>
      <c r="M1061" s="2" t="str">
        <f t="shared" si="50"/>
        <v/>
      </c>
    </row>
    <row r="1062" spans="9:13" ht="11.45" customHeight="1" x14ac:dyDescent="0.2">
      <c r="I1062" s="2" t="str">
        <f t="shared" si="48"/>
        <v/>
      </c>
      <c r="J1062" s="2" t="str">
        <f t="shared" si="49"/>
        <v/>
      </c>
      <c r="M1062" s="2" t="str">
        <f t="shared" si="50"/>
        <v/>
      </c>
    </row>
    <row r="1063" spans="9:13" ht="11.45" customHeight="1" x14ac:dyDescent="0.2">
      <c r="I1063" s="2" t="str">
        <f t="shared" si="48"/>
        <v/>
      </c>
      <c r="J1063" s="2" t="str">
        <f t="shared" si="49"/>
        <v/>
      </c>
      <c r="M1063" s="2" t="str">
        <f t="shared" si="50"/>
        <v/>
      </c>
    </row>
    <row r="1064" spans="9:13" ht="11.45" customHeight="1" x14ac:dyDescent="0.2">
      <c r="I1064" s="2" t="str">
        <f t="shared" si="48"/>
        <v/>
      </c>
      <c r="J1064" s="2" t="str">
        <f t="shared" si="49"/>
        <v/>
      </c>
      <c r="M1064" s="2" t="str">
        <f t="shared" si="50"/>
        <v/>
      </c>
    </row>
    <row r="1065" spans="9:13" ht="11.45" customHeight="1" x14ac:dyDescent="0.2">
      <c r="I1065" s="2" t="str">
        <f t="shared" si="48"/>
        <v/>
      </c>
      <c r="J1065" s="2" t="str">
        <f t="shared" si="49"/>
        <v/>
      </c>
      <c r="M1065" s="2" t="str">
        <f t="shared" si="50"/>
        <v/>
      </c>
    </row>
    <row r="1066" spans="9:13" ht="11.45" customHeight="1" x14ac:dyDescent="0.2">
      <c r="I1066" s="2" t="str">
        <f t="shared" si="48"/>
        <v/>
      </c>
      <c r="J1066" s="2" t="str">
        <f t="shared" si="49"/>
        <v/>
      </c>
      <c r="M1066" s="2" t="str">
        <f t="shared" si="50"/>
        <v/>
      </c>
    </row>
    <row r="1067" spans="9:13" ht="11.45" customHeight="1" x14ac:dyDescent="0.2">
      <c r="I1067" s="2" t="str">
        <f t="shared" si="48"/>
        <v/>
      </c>
      <c r="J1067" s="2" t="str">
        <f t="shared" si="49"/>
        <v/>
      </c>
      <c r="M1067" s="2" t="str">
        <f t="shared" si="50"/>
        <v/>
      </c>
    </row>
    <row r="1068" spans="9:13" ht="11.45" customHeight="1" x14ac:dyDescent="0.2">
      <c r="I1068" s="2" t="str">
        <f t="shared" si="48"/>
        <v/>
      </c>
      <c r="J1068" s="2" t="str">
        <f t="shared" si="49"/>
        <v/>
      </c>
      <c r="M1068" s="2" t="str">
        <f t="shared" si="50"/>
        <v/>
      </c>
    </row>
    <row r="1069" spans="9:13" ht="11.45" customHeight="1" x14ac:dyDescent="0.2">
      <c r="I1069" s="2" t="str">
        <f t="shared" si="48"/>
        <v/>
      </c>
      <c r="J1069" s="2" t="str">
        <f t="shared" si="49"/>
        <v/>
      </c>
      <c r="M1069" s="2" t="str">
        <f t="shared" si="50"/>
        <v/>
      </c>
    </row>
    <row r="1070" spans="9:13" ht="11.45" customHeight="1" x14ac:dyDescent="0.2">
      <c r="I1070" s="2" t="str">
        <f t="shared" si="48"/>
        <v/>
      </c>
      <c r="J1070" s="2" t="str">
        <f t="shared" si="49"/>
        <v/>
      </c>
      <c r="M1070" s="2" t="str">
        <f t="shared" si="50"/>
        <v/>
      </c>
    </row>
    <row r="1071" spans="9:13" ht="11.45" customHeight="1" x14ac:dyDescent="0.2">
      <c r="I1071" s="2" t="str">
        <f t="shared" si="48"/>
        <v/>
      </c>
      <c r="J1071" s="2" t="str">
        <f t="shared" si="49"/>
        <v/>
      </c>
      <c r="M1071" s="2" t="str">
        <f t="shared" si="50"/>
        <v/>
      </c>
    </row>
    <row r="1072" spans="9:13" ht="11.45" customHeight="1" x14ac:dyDescent="0.2">
      <c r="I1072" s="2" t="str">
        <f t="shared" si="48"/>
        <v/>
      </c>
      <c r="J1072" s="2" t="str">
        <f t="shared" si="49"/>
        <v/>
      </c>
      <c r="M1072" s="2" t="str">
        <f t="shared" si="50"/>
        <v/>
      </c>
    </row>
    <row r="1073" spans="9:13" ht="11.45" customHeight="1" x14ac:dyDescent="0.2">
      <c r="I1073" s="2" t="str">
        <f t="shared" si="48"/>
        <v/>
      </c>
      <c r="J1073" s="2" t="str">
        <f t="shared" si="49"/>
        <v/>
      </c>
      <c r="M1073" s="2" t="str">
        <f t="shared" si="50"/>
        <v/>
      </c>
    </row>
    <row r="1074" spans="9:13" ht="11.45" customHeight="1" x14ac:dyDescent="0.2">
      <c r="I1074" s="2" t="str">
        <f t="shared" si="48"/>
        <v/>
      </c>
      <c r="J1074" s="2" t="str">
        <f t="shared" si="49"/>
        <v/>
      </c>
      <c r="M1074" s="2" t="str">
        <f t="shared" si="50"/>
        <v/>
      </c>
    </row>
    <row r="1075" spans="9:13" ht="11.45" customHeight="1" x14ac:dyDescent="0.2">
      <c r="I1075" s="2" t="str">
        <f t="shared" si="48"/>
        <v/>
      </c>
      <c r="J1075" s="2" t="str">
        <f t="shared" si="49"/>
        <v/>
      </c>
      <c r="M1075" s="2" t="str">
        <f t="shared" si="50"/>
        <v/>
      </c>
    </row>
    <row r="1076" spans="9:13" ht="11.45" customHeight="1" x14ac:dyDescent="0.2">
      <c r="I1076" s="2" t="str">
        <f t="shared" si="48"/>
        <v/>
      </c>
      <c r="J1076" s="2" t="str">
        <f t="shared" si="49"/>
        <v/>
      </c>
      <c r="M1076" s="2" t="str">
        <f t="shared" si="50"/>
        <v/>
      </c>
    </row>
    <row r="1077" spans="9:13" ht="11.45" customHeight="1" x14ac:dyDescent="0.2">
      <c r="I1077" s="2" t="str">
        <f t="shared" si="48"/>
        <v/>
      </c>
      <c r="J1077" s="2" t="str">
        <f t="shared" si="49"/>
        <v/>
      </c>
      <c r="M1077" s="2" t="str">
        <f t="shared" si="50"/>
        <v/>
      </c>
    </row>
    <row r="1078" spans="9:13" ht="11.45" customHeight="1" x14ac:dyDescent="0.2">
      <c r="I1078" s="2" t="str">
        <f t="shared" si="48"/>
        <v/>
      </c>
      <c r="J1078" s="2" t="str">
        <f t="shared" si="49"/>
        <v/>
      </c>
      <c r="M1078" s="2" t="str">
        <f t="shared" si="50"/>
        <v/>
      </c>
    </row>
    <row r="1079" spans="9:13" ht="11.45" customHeight="1" x14ac:dyDescent="0.2">
      <c r="I1079" s="2" t="str">
        <f t="shared" si="48"/>
        <v/>
      </c>
      <c r="J1079" s="2" t="str">
        <f t="shared" si="49"/>
        <v/>
      </c>
      <c r="M1079" s="2" t="str">
        <f t="shared" si="50"/>
        <v/>
      </c>
    </row>
    <row r="1080" spans="9:13" ht="11.45" customHeight="1" x14ac:dyDescent="0.2">
      <c r="I1080" s="2" t="str">
        <f t="shared" si="48"/>
        <v/>
      </c>
      <c r="J1080" s="2" t="str">
        <f t="shared" si="49"/>
        <v/>
      </c>
      <c r="M1080" s="2" t="str">
        <f t="shared" si="50"/>
        <v/>
      </c>
    </row>
    <row r="1081" spans="9:13" ht="11.45" customHeight="1" x14ac:dyDescent="0.2">
      <c r="I1081" s="2" t="str">
        <f t="shared" si="48"/>
        <v/>
      </c>
      <c r="J1081" s="2" t="str">
        <f t="shared" si="49"/>
        <v/>
      </c>
      <c r="M1081" s="2" t="str">
        <f t="shared" si="50"/>
        <v/>
      </c>
    </row>
    <row r="1082" spans="9:13" ht="11.45" customHeight="1" x14ac:dyDescent="0.2">
      <c r="I1082" s="2" t="str">
        <f t="shared" si="48"/>
        <v/>
      </c>
      <c r="J1082" s="2" t="str">
        <f t="shared" si="49"/>
        <v/>
      </c>
      <c r="M1082" s="2" t="str">
        <f t="shared" si="50"/>
        <v/>
      </c>
    </row>
    <row r="1083" spans="9:13" ht="11.45" customHeight="1" x14ac:dyDescent="0.2">
      <c r="I1083" s="2" t="str">
        <f t="shared" si="48"/>
        <v/>
      </c>
      <c r="J1083" s="2" t="str">
        <f t="shared" si="49"/>
        <v/>
      </c>
      <c r="M1083" s="2" t="str">
        <f t="shared" si="50"/>
        <v/>
      </c>
    </row>
    <row r="1084" spans="9:13" ht="11.45" customHeight="1" x14ac:dyDescent="0.2">
      <c r="I1084" s="2" t="str">
        <f t="shared" si="48"/>
        <v/>
      </c>
      <c r="J1084" s="2" t="str">
        <f t="shared" si="49"/>
        <v/>
      </c>
      <c r="M1084" s="2" t="str">
        <f t="shared" si="50"/>
        <v/>
      </c>
    </row>
    <row r="1085" spans="9:13" ht="11.45" customHeight="1" x14ac:dyDescent="0.2">
      <c r="I1085" s="2" t="str">
        <f t="shared" si="48"/>
        <v/>
      </c>
      <c r="J1085" s="2" t="str">
        <f t="shared" si="49"/>
        <v/>
      </c>
      <c r="M1085" s="2" t="str">
        <f t="shared" si="50"/>
        <v/>
      </c>
    </row>
    <row r="1086" spans="9:13" ht="11.45" customHeight="1" x14ac:dyDescent="0.2">
      <c r="I1086" s="2" t="str">
        <f t="shared" si="48"/>
        <v/>
      </c>
      <c r="J1086" s="2" t="str">
        <f t="shared" si="49"/>
        <v/>
      </c>
      <c r="M1086" s="2" t="str">
        <f t="shared" si="50"/>
        <v/>
      </c>
    </row>
    <row r="1087" spans="9:13" ht="11.45" customHeight="1" x14ac:dyDescent="0.2">
      <c r="I1087" s="2" t="str">
        <f t="shared" si="48"/>
        <v/>
      </c>
      <c r="J1087" s="2" t="str">
        <f t="shared" si="49"/>
        <v/>
      </c>
      <c r="M1087" s="2" t="str">
        <f t="shared" si="50"/>
        <v/>
      </c>
    </row>
    <row r="1088" spans="9:13" ht="11.45" customHeight="1" x14ac:dyDescent="0.2">
      <c r="I1088" s="2" t="str">
        <f t="shared" si="48"/>
        <v/>
      </c>
      <c r="J1088" s="2" t="str">
        <f t="shared" si="49"/>
        <v/>
      </c>
      <c r="M1088" s="2" t="str">
        <f t="shared" si="50"/>
        <v/>
      </c>
    </row>
    <row r="1089" spans="9:13" ht="11.45" customHeight="1" x14ac:dyDescent="0.2">
      <c r="I1089" s="2" t="str">
        <f t="shared" si="48"/>
        <v/>
      </c>
      <c r="J1089" s="2" t="str">
        <f t="shared" si="49"/>
        <v/>
      </c>
      <c r="M1089" s="2" t="str">
        <f t="shared" si="50"/>
        <v/>
      </c>
    </row>
    <row r="1090" spans="9:13" ht="11.45" customHeight="1" x14ac:dyDescent="0.2">
      <c r="I1090" s="2" t="str">
        <f t="shared" si="48"/>
        <v/>
      </c>
      <c r="J1090" s="2" t="str">
        <f t="shared" si="49"/>
        <v/>
      </c>
      <c r="M1090" s="2" t="str">
        <f t="shared" si="50"/>
        <v/>
      </c>
    </row>
    <row r="1091" spans="9:13" ht="11.45" customHeight="1" x14ac:dyDescent="0.2">
      <c r="I1091" s="2" t="str">
        <f t="shared" si="48"/>
        <v/>
      </c>
      <c r="J1091" s="2" t="str">
        <f t="shared" si="49"/>
        <v/>
      </c>
      <c r="M1091" s="2" t="str">
        <f t="shared" si="50"/>
        <v/>
      </c>
    </row>
    <row r="1092" spans="9:13" ht="11.45" customHeight="1" x14ac:dyDescent="0.2">
      <c r="I1092" s="2" t="str">
        <f t="shared" si="48"/>
        <v/>
      </c>
      <c r="J1092" s="2" t="str">
        <f t="shared" si="49"/>
        <v/>
      </c>
      <c r="M1092" s="2" t="str">
        <f t="shared" si="50"/>
        <v/>
      </c>
    </row>
    <row r="1093" spans="9:13" ht="11.45" customHeight="1" x14ac:dyDescent="0.2">
      <c r="I1093" s="2" t="str">
        <f t="shared" si="48"/>
        <v/>
      </c>
      <c r="J1093" s="2" t="str">
        <f t="shared" si="49"/>
        <v/>
      </c>
      <c r="M1093" s="2" t="str">
        <f t="shared" si="50"/>
        <v/>
      </c>
    </row>
    <row r="1094" spans="9:13" ht="11.45" customHeight="1" x14ac:dyDescent="0.2">
      <c r="I1094" s="2" t="str">
        <f t="shared" si="48"/>
        <v/>
      </c>
      <c r="J1094" s="2" t="str">
        <f t="shared" si="49"/>
        <v/>
      </c>
      <c r="M1094" s="2" t="str">
        <f t="shared" si="50"/>
        <v/>
      </c>
    </row>
    <row r="1095" spans="9:13" ht="11.45" customHeight="1" x14ac:dyDescent="0.2">
      <c r="I1095" s="2" t="str">
        <f t="shared" si="48"/>
        <v/>
      </c>
      <c r="J1095" s="2" t="str">
        <f t="shared" si="49"/>
        <v/>
      </c>
      <c r="M1095" s="2" t="str">
        <f t="shared" si="50"/>
        <v/>
      </c>
    </row>
    <row r="1096" spans="9:13" ht="11.45" customHeight="1" x14ac:dyDescent="0.2">
      <c r="I1096" s="2" t="str">
        <f t="shared" si="48"/>
        <v/>
      </c>
      <c r="J1096" s="2" t="str">
        <f t="shared" si="49"/>
        <v/>
      </c>
      <c r="M1096" s="2" t="str">
        <f t="shared" si="50"/>
        <v/>
      </c>
    </row>
    <row r="1097" spans="9:13" ht="11.45" customHeight="1" x14ac:dyDescent="0.2">
      <c r="I1097" s="2" t="str">
        <f t="shared" si="48"/>
        <v/>
      </c>
      <c r="J1097" s="2" t="str">
        <f t="shared" si="49"/>
        <v/>
      </c>
      <c r="M1097" s="2" t="str">
        <f t="shared" si="50"/>
        <v/>
      </c>
    </row>
    <row r="1098" spans="9:13" ht="11.45" customHeight="1" x14ac:dyDescent="0.2">
      <c r="I1098" s="2" t="str">
        <f t="shared" si="48"/>
        <v/>
      </c>
      <c r="J1098" s="2" t="str">
        <f t="shared" si="49"/>
        <v/>
      </c>
      <c r="M1098" s="2" t="str">
        <f t="shared" si="50"/>
        <v/>
      </c>
    </row>
    <row r="1099" spans="9:13" ht="11.45" customHeight="1" x14ac:dyDescent="0.2">
      <c r="I1099" s="2" t="str">
        <f t="shared" si="48"/>
        <v/>
      </c>
      <c r="J1099" s="2" t="str">
        <f t="shared" si="49"/>
        <v/>
      </c>
      <c r="M1099" s="2" t="str">
        <f t="shared" si="50"/>
        <v/>
      </c>
    </row>
    <row r="1100" spans="9:13" ht="11.45" customHeight="1" x14ac:dyDescent="0.2">
      <c r="I1100" s="2" t="str">
        <f t="shared" si="48"/>
        <v/>
      </c>
      <c r="J1100" s="2" t="str">
        <f t="shared" si="49"/>
        <v/>
      </c>
      <c r="M1100" s="2" t="str">
        <f t="shared" si="50"/>
        <v/>
      </c>
    </row>
    <row r="1101" spans="9:13" ht="11.45" customHeight="1" x14ac:dyDescent="0.2">
      <c r="I1101" s="2" t="str">
        <f t="shared" si="48"/>
        <v/>
      </c>
      <c r="J1101" s="2" t="str">
        <f t="shared" si="49"/>
        <v/>
      </c>
      <c r="M1101" s="2" t="str">
        <f t="shared" si="50"/>
        <v/>
      </c>
    </row>
    <row r="1102" spans="9:13" ht="11.45" customHeight="1" x14ac:dyDescent="0.2">
      <c r="I1102" s="2" t="str">
        <f t="shared" si="48"/>
        <v/>
      </c>
      <c r="J1102" s="2" t="str">
        <f t="shared" si="49"/>
        <v/>
      </c>
      <c r="M1102" s="2" t="str">
        <f t="shared" si="50"/>
        <v/>
      </c>
    </row>
    <row r="1103" spans="9:13" ht="11.45" customHeight="1" x14ac:dyDescent="0.2">
      <c r="I1103" s="2" t="str">
        <f t="shared" si="48"/>
        <v/>
      </c>
      <c r="J1103" s="2" t="str">
        <f t="shared" si="49"/>
        <v/>
      </c>
      <c r="M1103" s="2" t="str">
        <f t="shared" si="50"/>
        <v/>
      </c>
    </row>
    <row r="1104" spans="9:13" ht="11.45" customHeight="1" x14ac:dyDescent="0.2">
      <c r="I1104" s="2" t="str">
        <f t="shared" si="48"/>
        <v/>
      </c>
      <c r="J1104" s="2" t="str">
        <f t="shared" si="49"/>
        <v/>
      </c>
      <c r="M1104" s="2" t="str">
        <f t="shared" si="50"/>
        <v/>
      </c>
    </row>
    <row r="1105" spans="9:13" ht="11.45" customHeight="1" x14ac:dyDescent="0.2">
      <c r="I1105" s="2" t="str">
        <f t="shared" si="48"/>
        <v/>
      </c>
      <c r="J1105" s="2" t="str">
        <f t="shared" si="49"/>
        <v/>
      </c>
      <c r="M1105" s="2" t="str">
        <f t="shared" si="50"/>
        <v/>
      </c>
    </row>
    <row r="1106" spans="9:13" ht="11.45" customHeight="1" x14ac:dyDescent="0.2">
      <c r="I1106" s="2" t="str">
        <f t="shared" si="48"/>
        <v/>
      </c>
      <c r="J1106" s="2" t="str">
        <f t="shared" si="49"/>
        <v/>
      </c>
      <c r="M1106" s="2" t="str">
        <f t="shared" si="50"/>
        <v/>
      </c>
    </row>
    <row r="1107" spans="9:13" ht="11.45" customHeight="1" x14ac:dyDescent="0.2">
      <c r="I1107" s="2" t="str">
        <f t="shared" si="48"/>
        <v/>
      </c>
      <c r="J1107" s="2" t="str">
        <f t="shared" si="49"/>
        <v/>
      </c>
      <c r="M1107" s="2" t="str">
        <f t="shared" si="50"/>
        <v/>
      </c>
    </row>
    <row r="1108" spans="9:13" ht="11.45" customHeight="1" x14ac:dyDescent="0.2">
      <c r="I1108" s="2" t="str">
        <f t="shared" ref="I1108:I1171" si="51">IF(L1108="Нет",F1108*H1108,"")</f>
        <v/>
      </c>
      <c r="J1108" s="2" t="str">
        <f t="shared" ref="J1108:J1143" si="52">IF(L1108="Нет",E1108*H1108,"")</f>
        <v/>
      </c>
      <c r="M1108" s="2" t="str">
        <f t="shared" ref="M1108:M1171" si="53">IF(L1108="Нет",H1108,"")</f>
        <v/>
      </c>
    </row>
    <row r="1109" spans="9:13" ht="11.45" customHeight="1" x14ac:dyDescent="0.2">
      <c r="I1109" s="2" t="str">
        <f t="shared" si="51"/>
        <v/>
      </c>
      <c r="J1109" s="2" t="str">
        <f t="shared" si="52"/>
        <v/>
      </c>
      <c r="M1109" s="2" t="str">
        <f t="shared" si="53"/>
        <v/>
      </c>
    </row>
    <row r="1110" spans="9:13" ht="11.45" customHeight="1" x14ac:dyDescent="0.2">
      <c r="I1110" s="2" t="str">
        <f t="shared" si="51"/>
        <v/>
      </c>
      <c r="J1110" s="2" t="str">
        <f t="shared" si="52"/>
        <v/>
      </c>
      <c r="M1110" s="2" t="str">
        <f t="shared" si="53"/>
        <v/>
      </c>
    </row>
    <row r="1111" spans="9:13" ht="11.45" customHeight="1" x14ac:dyDescent="0.2">
      <c r="I1111" s="2" t="str">
        <f t="shared" si="51"/>
        <v/>
      </c>
      <c r="J1111" s="2" t="str">
        <f t="shared" si="52"/>
        <v/>
      </c>
      <c r="M1111" s="2" t="str">
        <f t="shared" si="53"/>
        <v/>
      </c>
    </row>
    <row r="1112" spans="9:13" ht="11.45" customHeight="1" x14ac:dyDescent="0.2">
      <c r="I1112" s="2" t="str">
        <f t="shared" si="51"/>
        <v/>
      </c>
      <c r="J1112" s="2" t="str">
        <f t="shared" si="52"/>
        <v/>
      </c>
      <c r="M1112" s="2" t="str">
        <f t="shared" si="53"/>
        <v/>
      </c>
    </row>
    <row r="1113" spans="9:13" ht="11.45" customHeight="1" x14ac:dyDescent="0.2">
      <c r="I1113" s="2" t="str">
        <f t="shared" si="51"/>
        <v/>
      </c>
      <c r="J1113" s="2" t="str">
        <f t="shared" si="52"/>
        <v/>
      </c>
      <c r="M1113" s="2" t="str">
        <f t="shared" si="53"/>
        <v/>
      </c>
    </row>
    <row r="1114" spans="9:13" ht="11.45" customHeight="1" x14ac:dyDescent="0.2">
      <c r="I1114" s="2" t="str">
        <f t="shared" si="51"/>
        <v/>
      </c>
      <c r="J1114" s="2" t="str">
        <f t="shared" si="52"/>
        <v/>
      </c>
      <c r="M1114" s="2" t="str">
        <f t="shared" si="53"/>
        <v/>
      </c>
    </row>
    <row r="1115" spans="9:13" ht="11.45" customHeight="1" x14ac:dyDescent="0.2">
      <c r="I1115" s="2" t="str">
        <f t="shared" si="51"/>
        <v/>
      </c>
      <c r="J1115" s="2" t="str">
        <f t="shared" si="52"/>
        <v/>
      </c>
      <c r="M1115" s="2" t="str">
        <f t="shared" si="53"/>
        <v/>
      </c>
    </row>
    <row r="1116" spans="9:13" ht="11.45" customHeight="1" x14ac:dyDescent="0.2">
      <c r="I1116" s="2" t="str">
        <f t="shared" si="51"/>
        <v/>
      </c>
      <c r="J1116" s="2" t="str">
        <f t="shared" si="52"/>
        <v/>
      </c>
      <c r="M1116" s="2" t="str">
        <f t="shared" si="53"/>
        <v/>
      </c>
    </row>
    <row r="1117" spans="9:13" ht="11.45" customHeight="1" x14ac:dyDescent="0.2">
      <c r="I1117" s="2" t="str">
        <f t="shared" si="51"/>
        <v/>
      </c>
      <c r="J1117" s="2" t="str">
        <f t="shared" si="52"/>
        <v/>
      </c>
      <c r="M1117" s="2" t="str">
        <f t="shared" si="53"/>
        <v/>
      </c>
    </row>
    <row r="1118" spans="9:13" ht="11.45" customHeight="1" x14ac:dyDescent="0.2">
      <c r="I1118" s="2" t="str">
        <f t="shared" si="51"/>
        <v/>
      </c>
      <c r="J1118" s="2" t="str">
        <f t="shared" si="52"/>
        <v/>
      </c>
      <c r="M1118" s="2" t="str">
        <f t="shared" si="53"/>
        <v/>
      </c>
    </row>
    <row r="1119" spans="9:13" ht="11.45" customHeight="1" x14ac:dyDescent="0.2">
      <c r="I1119" s="2" t="str">
        <f t="shared" si="51"/>
        <v/>
      </c>
      <c r="J1119" s="2" t="str">
        <f t="shared" si="52"/>
        <v/>
      </c>
      <c r="M1119" s="2" t="str">
        <f t="shared" si="53"/>
        <v/>
      </c>
    </row>
    <row r="1120" spans="9:13" ht="11.45" customHeight="1" x14ac:dyDescent="0.2">
      <c r="I1120" s="2" t="str">
        <f t="shared" si="51"/>
        <v/>
      </c>
      <c r="J1120" s="2" t="str">
        <f t="shared" si="52"/>
        <v/>
      </c>
      <c r="M1120" s="2" t="str">
        <f t="shared" si="53"/>
        <v/>
      </c>
    </row>
    <row r="1121" spans="9:13" ht="11.45" customHeight="1" x14ac:dyDescent="0.2">
      <c r="I1121" s="2" t="str">
        <f t="shared" si="51"/>
        <v/>
      </c>
      <c r="J1121" s="2" t="str">
        <f t="shared" si="52"/>
        <v/>
      </c>
      <c r="M1121" s="2" t="str">
        <f t="shared" si="53"/>
        <v/>
      </c>
    </row>
    <row r="1122" spans="9:13" ht="11.45" customHeight="1" x14ac:dyDescent="0.2">
      <c r="I1122" s="2" t="str">
        <f t="shared" si="51"/>
        <v/>
      </c>
      <c r="J1122" s="2" t="str">
        <f t="shared" si="52"/>
        <v/>
      </c>
      <c r="M1122" s="2" t="str">
        <f t="shared" si="53"/>
        <v/>
      </c>
    </row>
    <row r="1123" spans="9:13" ht="11.45" customHeight="1" x14ac:dyDescent="0.2">
      <c r="I1123" s="2" t="str">
        <f t="shared" si="51"/>
        <v/>
      </c>
      <c r="J1123" s="2" t="str">
        <f t="shared" si="52"/>
        <v/>
      </c>
      <c r="M1123" s="2" t="str">
        <f t="shared" si="53"/>
        <v/>
      </c>
    </row>
    <row r="1124" spans="9:13" ht="11.45" customHeight="1" x14ac:dyDescent="0.2">
      <c r="I1124" s="2" t="str">
        <f t="shared" si="51"/>
        <v/>
      </c>
      <c r="J1124" s="2" t="str">
        <f t="shared" si="52"/>
        <v/>
      </c>
      <c r="M1124" s="2" t="str">
        <f t="shared" si="53"/>
        <v/>
      </c>
    </row>
    <row r="1125" spans="9:13" ht="11.45" customHeight="1" x14ac:dyDescent="0.2">
      <c r="I1125" s="2" t="str">
        <f t="shared" si="51"/>
        <v/>
      </c>
      <c r="J1125" s="2" t="str">
        <f t="shared" si="52"/>
        <v/>
      </c>
      <c r="M1125" s="2" t="str">
        <f t="shared" si="53"/>
        <v/>
      </c>
    </row>
    <row r="1126" spans="9:13" ht="11.45" customHeight="1" x14ac:dyDescent="0.2">
      <c r="I1126" s="2" t="str">
        <f t="shared" si="51"/>
        <v/>
      </c>
      <c r="J1126" s="2" t="str">
        <f t="shared" si="52"/>
        <v/>
      </c>
      <c r="M1126" s="2" t="str">
        <f t="shared" si="53"/>
        <v/>
      </c>
    </row>
    <row r="1127" spans="9:13" ht="11.45" customHeight="1" x14ac:dyDescent="0.2">
      <c r="I1127" s="2" t="str">
        <f t="shared" si="51"/>
        <v/>
      </c>
      <c r="J1127" s="2" t="str">
        <f t="shared" si="52"/>
        <v/>
      </c>
      <c r="M1127" s="2" t="str">
        <f t="shared" si="53"/>
        <v/>
      </c>
    </row>
    <row r="1128" spans="9:13" ht="11.45" customHeight="1" x14ac:dyDescent="0.2">
      <c r="I1128" s="2" t="str">
        <f t="shared" si="51"/>
        <v/>
      </c>
      <c r="J1128" s="2" t="str">
        <f t="shared" si="52"/>
        <v/>
      </c>
      <c r="M1128" s="2" t="str">
        <f t="shared" si="53"/>
        <v/>
      </c>
    </row>
    <row r="1129" spans="9:13" ht="11.45" customHeight="1" x14ac:dyDescent="0.2">
      <c r="I1129" s="2" t="str">
        <f t="shared" si="51"/>
        <v/>
      </c>
      <c r="J1129" s="2" t="str">
        <f t="shared" si="52"/>
        <v/>
      </c>
      <c r="M1129" s="2" t="str">
        <f t="shared" si="53"/>
        <v/>
      </c>
    </row>
    <row r="1130" spans="9:13" ht="11.45" customHeight="1" x14ac:dyDescent="0.2">
      <c r="I1130" s="2" t="str">
        <f t="shared" si="51"/>
        <v/>
      </c>
      <c r="J1130" s="2" t="str">
        <f t="shared" si="52"/>
        <v/>
      </c>
      <c r="M1130" s="2" t="str">
        <f t="shared" si="53"/>
        <v/>
      </c>
    </row>
    <row r="1131" spans="9:13" ht="11.45" customHeight="1" x14ac:dyDescent="0.2">
      <c r="I1131" s="2" t="str">
        <f t="shared" si="51"/>
        <v/>
      </c>
      <c r="J1131" s="2" t="str">
        <f t="shared" si="52"/>
        <v/>
      </c>
      <c r="M1131" s="2" t="str">
        <f t="shared" si="53"/>
        <v/>
      </c>
    </row>
    <row r="1132" spans="9:13" ht="11.45" customHeight="1" x14ac:dyDescent="0.2">
      <c r="I1132" s="2" t="str">
        <f t="shared" si="51"/>
        <v/>
      </c>
      <c r="J1132" s="2" t="str">
        <f t="shared" si="52"/>
        <v/>
      </c>
      <c r="M1132" s="2" t="str">
        <f t="shared" si="53"/>
        <v/>
      </c>
    </row>
    <row r="1133" spans="9:13" ht="11.45" customHeight="1" x14ac:dyDescent="0.2">
      <c r="I1133" s="2" t="str">
        <f t="shared" si="51"/>
        <v/>
      </c>
      <c r="J1133" s="2" t="str">
        <f t="shared" si="52"/>
        <v/>
      </c>
      <c r="M1133" s="2" t="str">
        <f t="shared" si="53"/>
        <v/>
      </c>
    </row>
    <row r="1134" spans="9:13" ht="11.45" customHeight="1" x14ac:dyDescent="0.2">
      <c r="I1134" s="2" t="str">
        <f t="shared" si="51"/>
        <v/>
      </c>
      <c r="J1134" s="2" t="str">
        <f t="shared" si="52"/>
        <v/>
      </c>
      <c r="M1134" s="2" t="str">
        <f t="shared" si="53"/>
        <v/>
      </c>
    </row>
    <row r="1135" spans="9:13" ht="11.45" customHeight="1" x14ac:dyDescent="0.2">
      <c r="I1135" s="2" t="str">
        <f t="shared" si="51"/>
        <v/>
      </c>
      <c r="J1135" s="2" t="str">
        <f t="shared" si="52"/>
        <v/>
      </c>
      <c r="M1135" s="2" t="str">
        <f t="shared" si="53"/>
        <v/>
      </c>
    </row>
    <row r="1136" spans="9:13" ht="11.45" customHeight="1" x14ac:dyDescent="0.2">
      <c r="I1136" s="2" t="str">
        <f t="shared" si="51"/>
        <v/>
      </c>
      <c r="J1136" s="2" t="str">
        <f t="shared" si="52"/>
        <v/>
      </c>
      <c r="M1136" s="2" t="str">
        <f t="shared" si="53"/>
        <v/>
      </c>
    </row>
    <row r="1137" spans="9:13" ht="11.45" customHeight="1" x14ac:dyDescent="0.2">
      <c r="I1137" s="2" t="str">
        <f t="shared" si="51"/>
        <v/>
      </c>
      <c r="J1137" s="2" t="str">
        <f t="shared" si="52"/>
        <v/>
      </c>
      <c r="M1137" s="2" t="str">
        <f t="shared" si="53"/>
        <v/>
      </c>
    </row>
    <row r="1138" spans="9:13" ht="11.45" customHeight="1" x14ac:dyDescent="0.2">
      <c r="I1138" s="2" t="str">
        <f t="shared" si="51"/>
        <v/>
      </c>
      <c r="J1138" s="2" t="str">
        <f t="shared" si="52"/>
        <v/>
      </c>
      <c r="M1138" s="2" t="str">
        <f t="shared" si="53"/>
        <v/>
      </c>
    </row>
    <row r="1139" spans="9:13" ht="11.45" customHeight="1" x14ac:dyDescent="0.2">
      <c r="I1139" s="2" t="str">
        <f t="shared" si="51"/>
        <v/>
      </c>
      <c r="J1139" s="2" t="str">
        <f t="shared" si="52"/>
        <v/>
      </c>
      <c r="M1139" s="2" t="str">
        <f t="shared" si="53"/>
        <v/>
      </c>
    </row>
    <row r="1140" spans="9:13" ht="11.45" customHeight="1" x14ac:dyDescent="0.2">
      <c r="I1140" s="2" t="str">
        <f t="shared" si="51"/>
        <v/>
      </c>
      <c r="J1140" s="2" t="str">
        <f t="shared" si="52"/>
        <v/>
      </c>
      <c r="M1140" s="2" t="str">
        <f t="shared" si="53"/>
        <v/>
      </c>
    </row>
    <row r="1141" spans="9:13" ht="11.45" customHeight="1" x14ac:dyDescent="0.2">
      <c r="I1141" s="2" t="str">
        <f t="shared" si="51"/>
        <v/>
      </c>
      <c r="J1141" s="2" t="str">
        <f t="shared" si="52"/>
        <v/>
      </c>
      <c r="M1141" s="2" t="str">
        <f t="shared" si="53"/>
        <v/>
      </c>
    </row>
    <row r="1142" spans="9:13" ht="11.45" customHeight="1" x14ac:dyDescent="0.2">
      <c r="I1142" s="2" t="str">
        <f t="shared" si="51"/>
        <v/>
      </c>
      <c r="J1142" s="2" t="str">
        <f t="shared" si="52"/>
        <v/>
      </c>
      <c r="M1142" s="2" t="str">
        <f t="shared" si="53"/>
        <v/>
      </c>
    </row>
    <row r="1143" spans="9:13" ht="11.45" customHeight="1" x14ac:dyDescent="0.2">
      <c r="I1143" s="2" t="str">
        <f t="shared" si="51"/>
        <v/>
      </c>
      <c r="J1143" s="2" t="str">
        <f t="shared" si="52"/>
        <v/>
      </c>
      <c r="M1143" s="2" t="str">
        <f t="shared" si="53"/>
        <v/>
      </c>
    </row>
  </sheetData>
  <mergeCells count="24">
    <mergeCell ref="B65:F65"/>
    <mergeCell ref="H10:H11"/>
    <mergeCell ref="K10:K11"/>
    <mergeCell ref="C11:E15"/>
    <mergeCell ref="I13:J13"/>
    <mergeCell ref="I14:J14"/>
    <mergeCell ref="I15:J15"/>
    <mergeCell ref="B20:F20"/>
    <mergeCell ref="B31:F31"/>
    <mergeCell ref="B32:F32"/>
    <mergeCell ref="B43:F43"/>
    <mergeCell ref="B61:F61"/>
    <mergeCell ref="B224:F224"/>
    <mergeCell ref="B72:F72"/>
    <mergeCell ref="B73:F73"/>
    <mergeCell ref="B102:F102"/>
    <mergeCell ref="B160:F160"/>
    <mergeCell ref="B183:F183"/>
    <mergeCell ref="B187:F187"/>
    <mergeCell ref="B188:F188"/>
    <mergeCell ref="B200:F200"/>
    <mergeCell ref="B216:F216"/>
    <mergeCell ref="B220:F220"/>
    <mergeCell ref="B222:F222"/>
  </mergeCells>
  <pageMargins left="0.75" right="1" top="0.75" bottom="1" header="0.5" footer="0.5"/>
  <drawing r:id="rId1"/>
</worksheet>
</file>

<file path=xl/worksheets/sheet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87C805D-D3D4-4A17-80C6-044B99D35358}">
  <sheetPr>
    <outlinePr summaryBelow="0" summaryRight="0"/>
    <pageSetUpPr autoPageBreaks="0"/>
  </sheetPr>
  <dimension ref="A1:M1143"/>
  <sheetViews>
    <sheetView topLeftCell="B1" workbookViewId="0"/>
  </sheetViews>
  <sheetFormatPr defaultColWidth="9" defaultRowHeight="11.45" customHeight="1" outlineLevelRow="1" x14ac:dyDescent="0.2"/>
  <cols>
    <col min="1" max="1" width="1" style="2" hidden="1" customWidth="1"/>
    <col min="2" max="2" width="20.5703125" style="2" customWidth="1"/>
    <col min="3" max="3" width="55.7109375" style="2" customWidth="1"/>
    <col min="4" max="4" width="18.28515625" style="2" customWidth="1"/>
    <col min="5" max="5" width="10.85546875" style="2" customWidth="1"/>
    <col min="6" max="6" width="16.28515625" style="2" customWidth="1"/>
    <col min="7" max="7" width="8.5703125" style="2" customWidth="1"/>
    <col min="8" max="8" width="18" style="2" customWidth="1"/>
    <col min="9" max="10" width="9" style="2" customWidth="1"/>
    <col min="11" max="11" width="13.85546875" style="2" customWidth="1"/>
    <col min="12" max="13" width="9" style="2" hidden="1" customWidth="1"/>
    <col min="14" max="16384" width="9" style="30"/>
  </cols>
  <sheetData>
    <row r="1" spans="2:11" ht="11.1" customHeight="1" x14ac:dyDescent="0.2">
      <c r="B1" s="1"/>
      <c r="C1" s="1"/>
      <c r="D1" s="1"/>
      <c r="E1" s="1"/>
      <c r="F1" s="1"/>
      <c r="G1" s="1"/>
      <c r="H1" s="1"/>
      <c r="I1" s="1"/>
      <c r="J1" s="1"/>
      <c r="K1" s="1"/>
    </row>
    <row r="2" spans="2:11" ht="11.1" customHeight="1" x14ac:dyDescent="0.2">
      <c r="B2" s="1"/>
      <c r="C2" s="1"/>
      <c r="D2" s="1"/>
      <c r="E2" s="1"/>
      <c r="F2" s="1"/>
      <c r="G2" s="1"/>
      <c r="H2" s="1"/>
      <c r="I2" s="1"/>
      <c r="J2" s="1"/>
      <c r="K2" s="1"/>
    </row>
    <row r="3" spans="2:11" ht="11.1" customHeight="1" x14ac:dyDescent="0.2">
      <c r="B3" s="1"/>
      <c r="C3" s="1"/>
      <c r="D3" s="1"/>
      <c r="E3" s="1"/>
      <c r="F3" s="1"/>
      <c r="G3" s="1"/>
      <c r="H3" s="1"/>
      <c r="I3" s="1"/>
      <c r="J3" s="1"/>
      <c r="K3" s="1"/>
    </row>
    <row r="4" spans="2:11" ht="11.1" customHeight="1" x14ac:dyDescent="0.2">
      <c r="B4" s="1"/>
      <c r="C4" s="1"/>
      <c r="D4" s="1"/>
      <c r="E4" s="1"/>
      <c r="F4" s="1"/>
      <c r="G4" s="1"/>
      <c r="H4" s="1"/>
      <c r="I4" s="1"/>
      <c r="J4" s="1"/>
      <c r="K4" s="1"/>
    </row>
    <row r="5" spans="2:11" ht="11.1" customHeight="1" x14ac:dyDescent="0.2">
      <c r="B5" s="1"/>
      <c r="C5" s="1"/>
      <c r="D5" s="1"/>
      <c r="E5" s="1"/>
      <c r="F5" s="1"/>
      <c r="G5" s="1"/>
      <c r="H5" s="1"/>
      <c r="I5" s="1"/>
      <c r="J5" s="1"/>
      <c r="K5" s="1"/>
    </row>
    <row r="6" spans="2:11" ht="11.1" customHeight="1" x14ac:dyDescent="0.2">
      <c r="B6" s="1"/>
      <c r="C6" s="1"/>
      <c r="D6" s="1"/>
      <c r="E6" s="1"/>
      <c r="F6" s="1"/>
      <c r="G6" s="1"/>
      <c r="H6" s="1"/>
      <c r="I6" s="1"/>
      <c r="J6" s="1"/>
      <c r="K6" s="1"/>
    </row>
    <row r="7" spans="2:11" ht="11.1" customHeight="1" x14ac:dyDescent="0.2">
      <c r="B7" s="1"/>
      <c r="C7" s="1"/>
      <c r="D7" s="1"/>
      <c r="E7" s="1"/>
      <c r="F7" s="1"/>
      <c r="G7" s="1"/>
      <c r="H7" s="1"/>
      <c r="I7" s="1"/>
      <c r="J7" s="1"/>
      <c r="K7" s="1"/>
    </row>
    <row r="8" spans="2:11" ht="11.1" customHeight="1" x14ac:dyDescent="0.2">
      <c r="B8" s="1"/>
      <c r="C8" s="1"/>
      <c r="D8" s="1"/>
      <c r="E8" s="1"/>
      <c r="F8" s="1"/>
      <c r="G8" s="1"/>
      <c r="H8" s="1"/>
      <c r="I8" s="1"/>
      <c r="J8" s="1"/>
      <c r="K8" s="1"/>
    </row>
    <row r="9" spans="2:11" ht="11.1" customHeight="1" thickBot="1" x14ac:dyDescent="0.25">
      <c r="B9" s="1"/>
      <c r="C9" s="1"/>
      <c r="D9" s="1"/>
      <c r="E9" s="1"/>
      <c r="F9" s="1"/>
      <c r="G9" s="1"/>
      <c r="H9" s="1"/>
      <c r="I9" s="1"/>
      <c r="J9" s="1"/>
      <c r="K9" s="1"/>
    </row>
    <row r="10" spans="2:11" ht="23.1" customHeight="1" x14ac:dyDescent="0.2">
      <c r="B10" s="1"/>
      <c r="C10" s="1"/>
      <c r="D10" s="1"/>
      <c r="E10" s="1"/>
      <c r="F10" s="1"/>
      <c r="G10" s="1"/>
      <c r="H10" s="110" t="s">
        <v>0</v>
      </c>
      <c r="I10" s="1"/>
      <c r="J10" s="1"/>
      <c r="K10" s="115" t="s">
        <v>1</v>
      </c>
    </row>
    <row r="11" spans="2:11" s="2" customFormat="1" ht="8.1" customHeight="1" thickBot="1" x14ac:dyDescent="0.25">
      <c r="B11" s="1"/>
      <c r="C11" s="112" t="s">
        <v>2</v>
      </c>
      <c r="D11" s="112"/>
      <c r="E11" s="112"/>
      <c r="F11" s="1"/>
      <c r="G11" s="1"/>
      <c r="H11" s="111"/>
      <c r="I11" s="1"/>
      <c r="J11" s="1"/>
      <c r="K11" s="116"/>
    </row>
    <row r="12" spans="2:11" s="2" customFormat="1" ht="8.1" customHeight="1" x14ac:dyDescent="0.3">
      <c r="B12" s="1"/>
      <c r="C12" s="112"/>
      <c r="D12" s="112"/>
      <c r="E12" s="112"/>
      <c r="F12" s="3"/>
      <c r="G12" s="3"/>
      <c r="H12" s="1"/>
      <c r="I12" s="3"/>
      <c r="J12" s="1"/>
      <c r="K12" s="1"/>
    </row>
    <row r="13" spans="2:11" s="2" customFormat="1" ht="18" customHeight="1" x14ac:dyDescent="0.3">
      <c r="B13" s="1"/>
      <c r="C13" s="112"/>
      <c r="D13" s="112"/>
      <c r="E13" s="112"/>
      <c r="F13" s="4"/>
      <c r="G13" s="4" t="s">
        <v>3</v>
      </c>
      <c r="H13" s="5"/>
      <c r="I13" s="113" t="s">
        <v>3</v>
      </c>
      <c r="J13" s="113"/>
      <c r="K13" s="5">
        <f>SUM(M20:M1013)</f>
        <v>0</v>
      </c>
    </row>
    <row r="14" spans="2:11" s="2" customFormat="1" ht="18" customHeight="1" x14ac:dyDescent="0.3">
      <c r="B14" s="1"/>
      <c r="C14" s="112"/>
      <c r="D14" s="112"/>
      <c r="E14" s="112"/>
      <c r="F14" s="4"/>
      <c r="G14" s="4" t="s">
        <v>4</v>
      </c>
      <c r="H14" s="5"/>
      <c r="I14" s="113" t="s">
        <v>4</v>
      </c>
      <c r="J14" s="113"/>
      <c r="K14" s="5">
        <f>SUM(I20:I1014)</f>
        <v>0</v>
      </c>
    </row>
    <row r="15" spans="2:11" s="2" customFormat="1" ht="18.95" customHeight="1" x14ac:dyDescent="0.3">
      <c r="B15" s="1"/>
      <c r="C15" s="112"/>
      <c r="D15" s="112"/>
      <c r="E15" s="112"/>
      <c r="F15" s="4"/>
      <c r="G15" s="4" t="s">
        <v>5</v>
      </c>
      <c r="H15" s="5"/>
      <c r="I15" s="113" t="s">
        <v>5</v>
      </c>
      <c r="J15" s="113"/>
      <c r="K15" s="5">
        <f>SUM(J20:J1015)</f>
        <v>0</v>
      </c>
    </row>
    <row r="16" spans="2:11" s="2" customFormat="1" ht="6.95" customHeight="1" x14ac:dyDescent="0.3">
      <c r="B16" s="1"/>
      <c r="C16" s="1"/>
      <c r="D16" s="3"/>
      <c r="E16" s="3"/>
      <c r="F16" s="4"/>
      <c r="G16" s="4"/>
      <c r="H16" s="1"/>
      <c r="I16" s="1"/>
      <c r="J16" s="1"/>
      <c r="K16" s="1"/>
    </row>
    <row r="17" spans="1:13" s="2" customFormat="1" ht="6.95" customHeight="1" x14ac:dyDescent="0.3">
      <c r="B17" s="1"/>
      <c r="C17" s="1"/>
      <c r="D17" s="3"/>
      <c r="E17" s="3"/>
      <c r="F17" s="3"/>
      <c r="G17" s="1"/>
      <c r="H17" s="1"/>
      <c r="I17" s="1"/>
      <c r="J17" s="1"/>
      <c r="K17" s="1"/>
    </row>
    <row r="18" spans="1:13" s="2" customFormat="1" ht="6.95" customHeight="1" thickBot="1" x14ac:dyDescent="0.25">
      <c r="B18" s="1"/>
      <c r="C18" s="1"/>
      <c r="D18" s="1"/>
      <c r="E18" s="1"/>
      <c r="F18" s="1"/>
      <c r="G18" s="1"/>
      <c r="H18" s="1"/>
      <c r="I18" s="1"/>
      <c r="J18" s="1"/>
      <c r="K18" s="1"/>
    </row>
    <row r="19" spans="1:13" s="2" customFormat="1" ht="14.1" customHeight="1" thickBot="1" x14ac:dyDescent="0.25">
      <c r="B19" s="6" t="s">
        <v>6</v>
      </c>
      <c r="C19" s="6" t="s">
        <v>7</v>
      </c>
      <c r="D19" s="6" t="s">
        <v>8</v>
      </c>
      <c r="E19" s="6" t="s">
        <v>5</v>
      </c>
      <c r="F19" s="6" t="s">
        <v>9</v>
      </c>
      <c r="G19" s="7" t="s">
        <v>10</v>
      </c>
      <c r="H19" s="8" t="s">
        <v>3</v>
      </c>
      <c r="I19" s="9" t="s">
        <v>4</v>
      </c>
      <c r="J19" s="9" t="s">
        <v>5</v>
      </c>
      <c r="K19" s="10" t="s">
        <v>11</v>
      </c>
      <c r="L19" s="9" t="s">
        <v>12</v>
      </c>
      <c r="M19" s="9" t="s">
        <v>3</v>
      </c>
    </row>
    <row r="20" spans="1:13" s="2" customFormat="1" ht="18.95" customHeight="1" thickBot="1" x14ac:dyDescent="0.25">
      <c r="A20" s="11"/>
      <c r="B20" s="114" t="s">
        <v>6772</v>
      </c>
      <c r="C20" s="114"/>
      <c r="D20" s="114"/>
      <c r="E20" s="114"/>
      <c r="F20" s="114"/>
      <c r="G20" s="12"/>
      <c r="H20" s="12"/>
      <c r="I20" s="12" t="str">
        <f t="shared" ref="I20:I83" si="0">IF(L20="Нет",F20*H20,"")</f>
        <v/>
      </c>
      <c r="J20" s="12" t="str">
        <f t="shared" ref="J20:J83" si="1">IF(L20="Нет",E20*H20,"")</f>
        <v/>
      </c>
      <c r="K20" s="13"/>
      <c r="L20" s="14" t="s">
        <v>14</v>
      </c>
      <c r="M20" s="14" t="str">
        <f t="shared" ref="M20:M83" si="2">IF(L20="Нет",H20,"")</f>
        <v/>
      </c>
    </row>
    <row r="21" spans="1:13" s="2" customFormat="1" ht="78" customHeight="1" outlineLevel="1" x14ac:dyDescent="0.2">
      <c r="B21" s="71">
        <v>8815</v>
      </c>
      <c r="C21" s="17" t="s">
        <v>6773</v>
      </c>
      <c r="D21" s="18"/>
      <c r="E21" s="19">
        <v>0.19900000000000001</v>
      </c>
      <c r="F21" s="20">
        <v>516</v>
      </c>
      <c r="G21" s="21" t="s">
        <v>18</v>
      </c>
      <c r="H21" s="22"/>
      <c r="I21" s="22">
        <f t="shared" si="0"/>
        <v>0</v>
      </c>
      <c r="J21" s="22">
        <f t="shared" si="1"/>
        <v>0</v>
      </c>
      <c r="K21" s="22"/>
      <c r="L21" s="14" t="s">
        <v>19</v>
      </c>
      <c r="M21" s="14">
        <f t="shared" si="2"/>
        <v>0</v>
      </c>
    </row>
    <row r="22" spans="1:13" s="2" customFormat="1" ht="78" customHeight="1" outlineLevel="1" x14ac:dyDescent="0.2">
      <c r="B22" s="72">
        <v>8820</v>
      </c>
      <c r="C22" s="17" t="s">
        <v>6774</v>
      </c>
      <c r="D22" s="18"/>
      <c r="E22" s="19">
        <v>0.27400000000000002</v>
      </c>
      <c r="F22" s="20">
        <v>740</v>
      </c>
      <c r="G22" s="21" t="s">
        <v>18</v>
      </c>
      <c r="H22" s="22"/>
      <c r="I22" s="22">
        <f t="shared" si="0"/>
        <v>0</v>
      </c>
      <c r="J22" s="22">
        <f t="shared" si="1"/>
        <v>0</v>
      </c>
      <c r="K22" s="22"/>
      <c r="L22" s="14" t="s">
        <v>19</v>
      </c>
      <c r="M22" s="14">
        <f t="shared" si="2"/>
        <v>0</v>
      </c>
    </row>
    <row r="23" spans="1:13" s="2" customFormat="1" ht="78" customHeight="1" outlineLevel="1" x14ac:dyDescent="0.2">
      <c r="B23" s="73">
        <v>8825</v>
      </c>
      <c r="C23" s="17" t="s">
        <v>6775</v>
      </c>
      <c r="D23" s="18"/>
      <c r="E23" s="19">
        <v>0.44800000000000001</v>
      </c>
      <c r="F23" s="25">
        <v>1240</v>
      </c>
      <c r="G23" s="21" t="s">
        <v>18</v>
      </c>
      <c r="H23" s="22"/>
      <c r="I23" s="22">
        <f t="shared" si="0"/>
        <v>0</v>
      </c>
      <c r="J23" s="22">
        <f t="shared" si="1"/>
        <v>0</v>
      </c>
      <c r="K23" s="22"/>
      <c r="L23" s="14" t="s">
        <v>19</v>
      </c>
      <c r="M23" s="14">
        <f t="shared" si="2"/>
        <v>0</v>
      </c>
    </row>
    <row r="24" spans="1:13" s="2" customFormat="1" ht="78" customHeight="1" outlineLevel="1" x14ac:dyDescent="0.2">
      <c r="B24" s="74">
        <v>8815</v>
      </c>
      <c r="C24" s="17" t="s">
        <v>6776</v>
      </c>
      <c r="D24" s="18"/>
      <c r="E24" s="19">
        <v>0.14599999999999999</v>
      </c>
      <c r="F24" s="20">
        <v>345</v>
      </c>
      <c r="G24" s="21" t="s">
        <v>18</v>
      </c>
      <c r="H24" s="22"/>
      <c r="I24" s="22">
        <f t="shared" si="0"/>
        <v>0</v>
      </c>
      <c r="J24" s="22">
        <f t="shared" si="1"/>
        <v>0</v>
      </c>
      <c r="K24" s="22"/>
      <c r="L24" s="14" t="s">
        <v>19</v>
      </c>
      <c r="M24" s="14">
        <f t="shared" si="2"/>
        <v>0</v>
      </c>
    </row>
    <row r="25" spans="1:13" s="2" customFormat="1" ht="78" customHeight="1" outlineLevel="1" x14ac:dyDescent="0.2">
      <c r="B25" s="75">
        <v>8820</v>
      </c>
      <c r="C25" s="17" t="s">
        <v>6777</v>
      </c>
      <c r="D25" s="18"/>
      <c r="E25" s="19">
        <v>0.20100000000000001</v>
      </c>
      <c r="F25" s="20">
        <v>475</v>
      </c>
      <c r="G25" s="21" t="s">
        <v>18</v>
      </c>
      <c r="H25" s="22"/>
      <c r="I25" s="22">
        <f t="shared" si="0"/>
        <v>0</v>
      </c>
      <c r="J25" s="22">
        <f t="shared" si="1"/>
        <v>0</v>
      </c>
      <c r="K25" s="22"/>
      <c r="L25" s="14" t="s">
        <v>19</v>
      </c>
      <c r="M25" s="14">
        <f t="shared" si="2"/>
        <v>0</v>
      </c>
    </row>
    <row r="26" spans="1:13" s="2" customFormat="1" ht="78" customHeight="1" outlineLevel="1" x14ac:dyDescent="0.2">
      <c r="B26" s="76">
        <v>8825</v>
      </c>
      <c r="C26" s="17" t="s">
        <v>6778</v>
      </c>
      <c r="D26" s="18"/>
      <c r="E26" s="19">
        <v>0.311</v>
      </c>
      <c r="F26" s="20">
        <v>865</v>
      </c>
      <c r="G26" s="21" t="s">
        <v>18</v>
      </c>
      <c r="H26" s="22"/>
      <c r="I26" s="22">
        <f t="shared" si="0"/>
        <v>0</v>
      </c>
      <c r="J26" s="22">
        <f t="shared" si="1"/>
        <v>0</v>
      </c>
      <c r="K26" s="22"/>
      <c r="L26" s="14" t="s">
        <v>19</v>
      </c>
      <c r="M26" s="14">
        <f t="shared" si="2"/>
        <v>0</v>
      </c>
    </row>
    <row r="27" spans="1:13" s="2" customFormat="1" ht="78" customHeight="1" outlineLevel="1" x14ac:dyDescent="0.2">
      <c r="B27" s="77">
        <v>8820</v>
      </c>
      <c r="C27" s="17" t="s">
        <v>6779</v>
      </c>
      <c r="D27" s="18"/>
      <c r="E27" s="19">
        <v>0.20899999999999999</v>
      </c>
      <c r="F27" s="20">
        <v>519</v>
      </c>
      <c r="G27" s="21" t="s">
        <v>18</v>
      </c>
      <c r="H27" s="22"/>
      <c r="I27" s="22">
        <f t="shared" si="0"/>
        <v>0</v>
      </c>
      <c r="J27" s="22">
        <f t="shared" si="1"/>
        <v>0</v>
      </c>
      <c r="K27" s="22"/>
      <c r="L27" s="14" t="s">
        <v>19</v>
      </c>
      <c r="M27" s="14">
        <f t="shared" si="2"/>
        <v>0</v>
      </c>
    </row>
    <row r="28" spans="1:13" s="2" customFormat="1" ht="78" customHeight="1" outlineLevel="1" x14ac:dyDescent="0.2">
      <c r="B28" s="78">
        <v>8825</v>
      </c>
      <c r="C28" s="17" t="s">
        <v>6780</v>
      </c>
      <c r="D28" s="18"/>
      <c r="E28" s="19">
        <v>0.33200000000000002</v>
      </c>
      <c r="F28" s="20">
        <v>984</v>
      </c>
      <c r="G28" s="21" t="s">
        <v>18</v>
      </c>
      <c r="H28" s="22"/>
      <c r="I28" s="22">
        <f t="shared" si="0"/>
        <v>0</v>
      </c>
      <c r="J28" s="22">
        <f t="shared" si="1"/>
        <v>0</v>
      </c>
      <c r="K28" s="22"/>
      <c r="L28" s="14" t="s">
        <v>19</v>
      </c>
      <c r="M28" s="14">
        <f t="shared" si="2"/>
        <v>0</v>
      </c>
    </row>
    <row r="29" spans="1:13" s="2" customFormat="1" ht="78" customHeight="1" outlineLevel="1" x14ac:dyDescent="0.2">
      <c r="B29" s="79">
        <v>8815</v>
      </c>
      <c r="C29" s="17" t="s">
        <v>6781</v>
      </c>
      <c r="D29" s="18"/>
      <c r="E29" s="19">
        <v>0.16200000000000001</v>
      </c>
      <c r="F29" s="20">
        <v>379</v>
      </c>
      <c r="G29" s="21" t="s">
        <v>18</v>
      </c>
      <c r="H29" s="22"/>
      <c r="I29" s="22">
        <f t="shared" si="0"/>
        <v>0</v>
      </c>
      <c r="J29" s="22">
        <f t="shared" si="1"/>
        <v>0</v>
      </c>
      <c r="K29" s="22"/>
      <c r="L29" s="14" t="s">
        <v>19</v>
      </c>
      <c r="M29" s="14">
        <f t="shared" si="2"/>
        <v>0</v>
      </c>
    </row>
    <row r="30" spans="1:13" s="2" customFormat="1" ht="78" customHeight="1" outlineLevel="1" x14ac:dyDescent="0.2">
      <c r="B30" s="80">
        <v>8820</v>
      </c>
      <c r="C30" s="17" t="s">
        <v>6782</v>
      </c>
      <c r="D30" s="18"/>
      <c r="E30" s="19">
        <v>0.27800000000000002</v>
      </c>
      <c r="F30" s="20">
        <v>747</v>
      </c>
      <c r="G30" s="21" t="s">
        <v>18</v>
      </c>
      <c r="H30" s="22"/>
      <c r="I30" s="22">
        <f t="shared" si="0"/>
        <v>0</v>
      </c>
      <c r="J30" s="22">
        <f t="shared" si="1"/>
        <v>0</v>
      </c>
      <c r="K30" s="22"/>
      <c r="L30" s="14" t="s">
        <v>19</v>
      </c>
      <c r="M30" s="14">
        <f t="shared" si="2"/>
        <v>0</v>
      </c>
    </row>
    <row r="31" spans="1:13" s="2" customFormat="1" ht="78" customHeight="1" outlineLevel="1" x14ac:dyDescent="0.2">
      <c r="B31" s="81">
        <v>8815</v>
      </c>
      <c r="C31" s="17" t="s">
        <v>6783</v>
      </c>
      <c r="D31" s="18"/>
      <c r="E31" s="19">
        <v>0.154</v>
      </c>
      <c r="F31" s="20">
        <v>358</v>
      </c>
      <c r="G31" s="21" t="s">
        <v>18</v>
      </c>
      <c r="H31" s="22"/>
      <c r="I31" s="22">
        <f t="shared" si="0"/>
        <v>0</v>
      </c>
      <c r="J31" s="22">
        <f t="shared" si="1"/>
        <v>0</v>
      </c>
      <c r="K31" s="22"/>
      <c r="L31" s="14" t="s">
        <v>19</v>
      </c>
      <c r="M31" s="14">
        <f t="shared" si="2"/>
        <v>0</v>
      </c>
    </row>
    <row r="32" spans="1:13" s="2" customFormat="1" ht="78" customHeight="1" outlineLevel="1" x14ac:dyDescent="0.2">
      <c r="B32" s="82">
        <v>8820</v>
      </c>
      <c r="C32" s="17" t="s">
        <v>6784</v>
      </c>
      <c r="D32" s="18"/>
      <c r="E32" s="24">
        <v>0.21</v>
      </c>
      <c r="F32" s="20">
        <v>490</v>
      </c>
      <c r="G32" s="21" t="s">
        <v>18</v>
      </c>
      <c r="H32" s="22"/>
      <c r="I32" s="22">
        <f t="shared" si="0"/>
        <v>0</v>
      </c>
      <c r="J32" s="22">
        <f t="shared" si="1"/>
        <v>0</v>
      </c>
      <c r="K32" s="22"/>
      <c r="L32" s="14" t="s">
        <v>19</v>
      </c>
      <c r="M32" s="14">
        <f t="shared" si="2"/>
        <v>0</v>
      </c>
    </row>
    <row r="33" spans="1:13" s="2" customFormat="1" ht="78" customHeight="1" outlineLevel="1" x14ac:dyDescent="0.2">
      <c r="B33" s="83">
        <v>8825</v>
      </c>
      <c r="C33" s="17" t="s">
        <v>6785</v>
      </c>
      <c r="D33" s="18"/>
      <c r="E33" s="19">
        <v>0.313</v>
      </c>
      <c r="F33" s="20">
        <v>843</v>
      </c>
      <c r="G33" s="21" t="s">
        <v>18</v>
      </c>
      <c r="H33" s="22"/>
      <c r="I33" s="22">
        <f t="shared" si="0"/>
        <v>0</v>
      </c>
      <c r="J33" s="22">
        <f t="shared" si="1"/>
        <v>0</v>
      </c>
      <c r="K33" s="22"/>
      <c r="L33" s="14" t="s">
        <v>19</v>
      </c>
      <c r="M33" s="14">
        <f t="shared" si="2"/>
        <v>0</v>
      </c>
    </row>
    <row r="34" spans="1:13" s="2" customFormat="1" ht="78" customHeight="1" outlineLevel="1" x14ac:dyDescent="0.2">
      <c r="B34" s="84">
        <v>8832</v>
      </c>
      <c r="C34" s="17" t="s">
        <v>6786</v>
      </c>
      <c r="D34" s="18"/>
      <c r="E34" s="19">
        <v>0.57199999999999995</v>
      </c>
      <c r="F34" s="25">
        <v>1357</v>
      </c>
      <c r="G34" s="21" t="s">
        <v>18</v>
      </c>
      <c r="H34" s="22"/>
      <c r="I34" s="22">
        <f t="shared" si="0"/>
        <v>0</v>
      </c>
      <c r="J34" s="22">
        <f t="shared" si="1"/>
        <v>0</v>
      </c>
      <c r="K34" s="22"/>
      <c r="L34" s="14" t="s">
        <v>19</v>
      </c>
      <c r="M34" s="14">
        <f t="shared" si="2"/>
        <v>0</v>
      </c>
    </row>
    <row r="35" spans="1:13" s="2" customFormat="1" ht="78" customHeight="1" outlineLevel="1" x14ac:dyDescent="0.2">
      <c r="B35" s="85">
        <v>8840</v>
      </c>
      <c r="C35" s="17" t="s">
        <v>6787</v>
      </c>
      <c r="D35" s="18"/>
      <c r="E35" s="19">
        <v>0.98099999999999998</v>
      </c>
      <c r="F35" s="25">
        <v>2206</v>
      </c>
      <c r="G35" s="21" t="s">
        <v>18</v>
      </c>
      <c r="H35" s="22"/>
      <c r="I35" s="22">
        <f t="shared" si="0"/>
        <v>0</v>
      </c>
      <c r="J35" s="22">
        <f t="shared" si="1"/>
        <v>0</v>
      </c>
      <c r="K35" s="22"/>
      <c r="L35" s="14" t="s">
        <v>19</v>
      </c>
      <c r="M35" s="14">
        <f t="shared" si="2"/>
        <v>0</v>
      </c>
    </row>
    <row r="36" spans="1:13" s="2" customFormat="1" ht="78" customHeight="1" outlineLevel="1" x14ac:dyDescent="0.2">
      <c r="B36" s="86">
        <v>8850</v>
      </c>
      <c r="C36" s="17" t="s">
        <v>6788</v>
      </c>
      <c r="D36" s="18"/>
      <c r="E36" s="19">
        <v>1.4410000000000001</v>
      </c>
      <c r="F36" s="25">
        <v>3184</v>
      </c>
      <c r="G36" s="21" t="s">
        <v>18</v>
      </c>
      <c r="H36" s="22"/>
      <c r="I36" s="22">
        <f t="shared" si="0"/>
        <v>0</v>
      </c>
      <c r="J36" s="22">
        <f t="shared" si="1"/>
        <v>0</v>
      </c>
      <c r="K36" s="22"/>
      <c r="L36" s="14" t="s">
        <v>19</v>
      </c>
      <c r="M36" s="14">
        <f t="shared" si="2"/>
        <v>0</v>
      </c>
    </row>
    <row r="37" spans="1:13" s="2" customFormat="1" ht="78" customHeight="1" outlineLevel="1" x14ac:dyDescent="0.2">
      <c r="B37" s="87">
        <v>8815</v>
      </c>
      <c r="C37" s="17" t="s">
        <v>6789</v>
      </c>
      <c r="D37" s="18"/>
      <c r="E37" s="19">
        <v>0.161</v>
      </c>
      <c r="F37" s="20">
        <v>382</v>
      </c>
      <c r="G37" s="21" t="s">
        <v>18</v>
      </c>
      <c r="H37" s="22"/>
      <c r="I37" s="22">
        <f t="shared" si="0"/>
        <v>0</v>
      </c>
      <c r="J37" s="22">
        <f t="shared" si="1"/>
        <v>0</v>
      </c>
      <c r="K37" s="22"/>
      <c r="L37" s="14" t="s">
        <v>19</v>
      </c>
      <c r="M37" s="14">
        <f t="shared" si="2"/>
        <v>0</v>
      </c>
    </row>
    <row r="38" spans="1:13" s="2" customFormat="1" ht="78" customHeight="1" outlineLevel="1" x14ac:dyDescent="0.2">
      <c r="B38" s="88">
        <v>8820</v>
      </c>
      <c r="C38" s="17" t="s">
        <v>6790</v>
      </c>
      <c r="D38" s="18"/>
      <c r="E38" s="19">
        <v>0.216</v>
      </c>
      <c r="F38" s="20">
        <v>514</v>
      </c>
      <c r="G38" s="21" t="s">
        <v>18</v>
      </c>
      <c r="H38" s="22"/>
      <c r="I38" s="22">
        <f t="shared" si="0"/>
        <v>0</v>
      </c>
      <c r="J38" s="22">
        <f t="shared" si="1"/>
        <v>0</v>
      </c>
      <c r="K38" s="22"/>
      <c r="L38" s="14" t="s">
        <v>19</v>
      </c>
      <c r="M38" s="14">
        <f t="shared" si="2"/>
        <v>0</v>
      </c>
    </row>
    <row r="39" spans="1:13" s="2" customFormat="1" ht="78" customHeight="1" outlineLevel="1" x14ac:dyDescent="0.2">
      <c r="B39" s="89">
        <v>8825</v>
      </c>
      <c r="C39" s="17" t="s">
        <v>6791</v>
      </c>
      <c r="D39" s="18"/>
      <c r="E39" s="19">
        <v>0.32300000000000001</v>
      </c>
      <c r="F39" s="20">
        <v>972</v>
      </c>
      <c r="G39" s="21" t="s">
        <v>18</v>
      </c>
      <c r="H39" s="22"/>
      <c r="I39" s="22">
        <f t="shared" si="0"/>
        <v>0</v>
      </c>
      <c r="J39" s="22">
        <f t="shared" si="1"/>
        <v>0</v>
      </c>
      <c r="K39" s="22"/>
      <c r="L39" s="14" t="s">
        <v>19</v>
      </c>
      <c r="M39" s="14">
        <f t="shared" si="2"/>
        <v>0</v>
      </c>
    </row>
    <row r="40" spans="1:13" s="2" customFormat="1" ht="78" customHeight="1" outlineLevel="1" thickBot="1" x14ac:dyDescent="0.25">
      <c r="B40" s="90">
        <v>8832</v>
      </c>
      <c r="C40" s="17" t="s">
        <v>6792</v>
      </c>
      <c r="D40" s="18"/>
      <c r="E40" s="24">
        <v>0.64</v>
      </c>
      <c r="F40" s="25">
        <v>1478</v>
      </c>
      <c r="G40" s="21" t="s">
        <v>18</v>
      </c>
      <c r="H40" s="22"/>
      <c r="I40" s="22">
        <f t="shared" si="0"/>
        <v>0</v>
      </c>
      <c r="J40" s="22">
        <f t="shared" si="1"/>
        <v>0</v>
      </c>
      <c r="K40" s="22"/>
      <c r="L40" s="14" t="s">
        <v>19</v>
      </c>
      <c r="M40" s="14">
        <f t="shared" si="2"/>
        <v>0</v>
      </c>
    </row>
    <row r="41" spans="1:13" s="2" customFormat="1" ht="18.95" customHeight="1" thickBot="1" x14ac:dyDescent="0.25">
      <c r="A41" s="11"/>
      <c r="B41" s="114" t="s">
        <v>6793</v>
      </c>
      <c r="C41" s="114"/>
      <c r="D41" s="114"/>
      <c r="E41" s="114"/>
      <c r="F41" s="114"/>
      <c r="G41" s="12"/>
      <c r="H41" s="12"/>
      <c r="I41" s="12" t="str">
        <f t="shared" si="0"/>
        <v/>
      </c>
      <c r="J41" s="12" t="str">
        <f t="shared" si="1"/>
        <v/>
      </c>
      <c r="K41" s="13"/>
      <c r="L41" s="14" t="s">
        <v>14</v>
      </c>
      <c r="M41" s="14" t="str">
        <f t="shared" si="2"/>
        <v/>
      </c>
    </row>
    <row r="42" spans="1:13" s="2" customFormat="1" ht="78" customHeight="1" outlineLevel="1" x14ac:dyDescent="0.2">
      <c r="B42" s="28">
        <v>5870322</v>
      </c>
      <c r="C42" s="17" t="s">
        <v>6794</v>
      </c>
      <c r="D42" s="18"/>
      <c r="E42" s="22"/>
      <c r="F42" s="20">
        <v>555</v>
      </c>
      <c r="G42" s="21" t="s">
        <v>18</v>
      </c>
      <c r="H42" s="22"/>
      <c r="I42" s="22">
        <f t="shared" si="0"/>
        <v>0</v>
      </c>
      <c r="J42" s="22">
        <f t="shared" si="1"/>
        <v>0</v>
      </c>
      <c r="K42" s="22"/>
      <c r="L42" s="14" t="s">
        <v>19</v>
      </c>
      <c r="M42" s="14">
        <f t="shared" si="2"/>
        <v>0</v>
      </c>
    </row>
    <row r="43" spans="1:13" s="2" customFormat="1" ht="78" customHeight="1" outlineLevel="1" x14ac:dyDescent="0.2">
      <c r="B43" s="28">
        <v>5870402</v>
      </c>
      <c r="C43" s="17" t="s">
        <v>6795</v>
      </c>
      <c r="D43" s="18"/>
      <c r="E43" s="22"/>
      <c r="F43" s="25">
        <v>1095</v>
      </c>
      <c r="G43" s="21" t="s">
        <v>18</v>
      </c>
      <c r="H43" s="22"/>
      <c r="I43" s="22">
        <f t="shared" si="0"/>
        <v>0</v>
      </c>
      <c r="J43" s="22">
        <f t="shared" si="1"/>
        <v>0</v>
      </c>
      <c r="K43" s="22"/>
      <c r="L43" s="14" t="s">
        <v>19</v>
      </c>
      <c r="M43" s="14">
        <f t="shared" si="2"/>
        <v>0</v>
      </c>
    </row>
    <row r="44" spans="1:13" s="2" customFormat="1" ht="78" customHeight="1" outlineLevel="1" x14ac:dyDescent="0.2">
      <c r="B44" s="17" t="s">
        <v>6796</v>
      </c>
      <c r="C44" s="17" t="s">
        <v>6797</v>
      </c>
      <c r="D44" s="18"/>
      <c r="E44" s="19">
        <v>0.159</v>
      </c>
      <c r="F44" s="20">
        <v>362</v>
      </c>
      <c r="G44" s="21" t="s">
        <v>18</v>
      </c>
      <c r="H44" s="22"/>
      <c r="I44" s="22">
        <f t="shared" si="0"/>
        <v>0</v>
      </c>
      <c r="J44" s="22">
        <f t="shared" si="1"/>
        <v>0</v>
      </c>
      <c r="K44" s="22"/>
      <c r="L44" s="14" t="s">
        <v>19</v>
      </c>
      <c r="M44" s="14">
        <f t="shared" si="2"/>
        <v>0</v>
      </c>
    </row>
    <row r="45" spans="1:13" s="2" customFormat="1" ht="78" customHeight="1" outlineLevel="1" x14ac:dyDescent="0.2">
      <c r="B45" s="17" t="s">
        <v>6798</v>
      </c>
      <c r="C45" s="17" t="s">
        <v>6799</v>
      </c>
      <c r="D45" s="18"/>
      <c r="E45" s="19">
        <v>0.23400000000000001</v>
      </c>
      <c r="F45" s="20">
        <v>492</v>
      </c>
      <c r="G45" s="21" t="s">
        <v>18</v>
      </c>
      <c r="H45" s="22"/>
      <c r="I45" s="22">
        <f t="shared" si="0"/>
        <v>0</v>
      </c>
      <c r="J45" s="22">
        <f t="shared" si="1"/>
        <v>0</v>
      </c>
      <c r="K45" s="22"/>
      <c r="L45" s="14" t="s">
        <v>19</v>
      </c>
      <c r="M45" s="14">
        <f t="shared" si="2"/>
        <v>0</v>
      </c>
    </row>
    <row r="46" spans="1:13" s="2" customFormat="1" ht="78" customHeight="1" outlineLevel="1" x14ac:dyDescent="0.2">
      <c r="B46" s="17" t="s">
        <v>6800</v>
      </c>
      <c r="C46" s="17" t="s">
        <v>6801</v>
      </c>
      <c r="D46" s="18"/>
      <c r="E46" s="19">
        <v>0.41099999999999998</v>
      </c>
      <c r="F46" s="20">
        <v>840</v>
      </c>
      <c r="G46" s="21" t="s">
        <v>18</v>
      </c>
      <c r="H46" s="22"/>
      <c r="I46" s="22">
        <f t="shared" si="0"/>
        <v>0</v>
      </c>
      <c r="J46" s="22">
        <f t="shared" si="1"/>
        <v>0</v>
      </c>
      <c r="K46" s="22"/>
      <c r="L46" s="14" t="s">
        <v>19</v>
      </c>
      <c r="M46" s="14">
        <f t="shared" si="2"/>
        <v>0</v>
      </c>
    </row>
    <row r="47" spans="1:13" s="2" customFormat="1" ht="32.1" customHeight="1" outlineLevel="1" x14ac:dyDescent="0.2">
      <c r="B47" s="17" t="s">
        <v>6802</v>
      </c>
      <c r="C47" s="17" t="s">
        <v>6803</v>
      </c>
      <c r="D47" s="18"/>
      <c r="E47" s="19">
        <v>0.68700000000000006</v>
      </c>
      <c r="F47" s="25">
        <v>1342</v>
      </c>
      <c r="G47" s="21" t="s">
        <v>18</v>
      </c>
      <c r="H47" s="22"/>
      <c r="I47" s="22">
        <f t="shared" si="0"/>
        <v>0</v>
      </c>
      <c r="J47" s="22">
        <f t="shared" si="1"/>
        <v>0</v>
      </c>
      <c r="K47" s="22"/>
      <c r="L47" s="14" t="s">
        <v>19</v>
      </c>
      <c r="M47" s="14">
        <f t="shared" si="2"/>
        <v>0</v>
      </c>
    </row>
    <row r="48" spans="1:13" s="2" customFormat="1" ht="78" customHeight="1" outlineLevel="1" x14ac:dyDescent="0.2">
      <c r="B48" s="17" t="s">
        <v>6804</v>
      </c>
      <c r="C48" s="17" t="s">
        <v>6805</v>
      </c>
      <c r="D48" s="18"/>
      <c r="E48" s="19">
        <v>0.104</v>
      </c>
      <c r="F48" s="20">
        <v>218</v>
      </c>
      <c r="G48" s="21" t="s">
        <v>18</v>
      </c>
      <c r="H48" s="22"/>
      <c r="I48" s="22">
        <f t="shared" si="0"/>
        <v>0</v>
      </c>
      <c r="J48" s="22">
        <f t="shared" si="1"/>
        <v>0</v>
      </c>
      <c r="K48" s="22"/>
      <c r="L48" s="14" t="s">
        <v>19</v>
      </c>
      <c r="M48" s="14">
        <f t="shared" si="2"/>
        <v>0</v>
      </c>
    </row>
    <row r="49" spans="2:13" s="2" customFormat="1" ht="78" customHeight="1" outlineLevel="1" x14ac:dyDescent="0.2">
      <c r="B49" s="17" t="s">
        <v>6806</v>
      </c>
      <c r="C49" s="17" t="s">
        <v>6807</v>
      </c>
      <c r="D49" s="18"/>
      <c r="E49" s="19">
        <v>0.14799999999999999</v>
      </c>
      <c r="F49" s="20">
        <v>280</v>
      </c>
      <c r="G49" s="21" t="s">
        <v>18</v>
      </c>
      <c r="H49" s="22"/>
      <c r="I49" s="22">
        <f t="shared" si="0"/>
        <v>0</v>
      </c>
      <c r="J49" s="22">
        <f t="shared" si="1"/>
        <v>0</v>
      </c>
      <c r="K49" s="22"/>
      <c r="L49" s="14" t="s">
        <v>19</v>
      </c>
      <c r="M49" s="14">
        <f t="shared" si="2"/>
        <v>0</v>
      </c>
    </row>
    <row r="50" spans="2:13" s="2" customFormat="1" ht="78" customHeight="1" outlineLevel="1" x14ac:dyDescent="0.2">
      <c r="B50" s="17" t="s">
        <v>6808</v>
      </c>
      <c r="C50" s="17" t="s">
        <v>6809</v>
      </c>
      <c r="D50" s="18"/>
      <c r="E50" s="19">
        <v>0.22900000000000001</v>
      </c>
      <c r="F50" s="20">
        <v>467</v>
      </c>
      <c r="G50" s="21" t="s">
        <v>18</v>
      </c>
      <c r="H50" s="22"/>
      <c r="I50" s="22">
        <f t="shared" si="0"/>
        <v>0</v>
      </c>
      <c r="J50" s="22">
        <f t="shared" si="1"/>
        <v>0</v>
      </c>
      <c r="K50" s="22"/>
      <c r="L50" s="14" t="s">
        <v>19</v>
      </c>
      <c r="M50" s="14">
        <f t="shared" si="2"/>
        <v>0</v>
      </c>
    </row>
    <row r="51" spans="2:13" s="2" customFormat="1" ht="78" customHeight="1" outlineLevel="1" x14ac:dyDescent="0.2">
      <c r="B51" s="17" t="s">
        <v>6810</v>
      </c>
      <c r="C51" s="17" t="s">
        <v>6811</v>
      </c>
      <c r="D51" s="18"/>
      <c r="E51" s="19">
        <v>0.109</v>
      </c>
      <c r="F51" s="20">
        <v>229</v>
      </c>
      <c r="G51" s="21" t="s">
        <v>18</v>
      </c>
      <c r="H51" s="22"/>
      <c r="I51" s="22">
        <f t="shared" si="0"/>
        <v>0</v>
      </c>
      <c r="J51" s="22">
        <f t="shared" si="1"/>
        <v>0</v>
      </c>
      <c r="K51" s="22"/>
      <c r="L51" s="14" t="s">
        <v>19</v>
      </c>
      <c r="M51" s="14">
        <f t="shared" si="2"/>
        <v>0</v>
      </c>
    </row>
    <row r="52" spans="2:13" s="2" customFormat="1" ht="78" customHeight="1" outlineLevel="1" x14ac:dyDescent="0.2">
      <c r="B52" s="17" t="s">
        <v>6812</v>
      </c>
      <c r="C52" s="17" t="s">
        <v>6813</v>
      </c>
      <c r="D52" s="18"/>
      <c r="E52" s="19">
        <v>0.153</v>
      </c>
      <c r="F52" s="20">
        <v>278</v>
      </c>
      <c r="G52" s="21" t="s">
        <v>18</v>
      </c>
      <c r="H52" s="22"/>
      <c r="I52" s="22">
        <f t="shared" si="0"/>
        <v>0</v>
      </c>
      <c r="J52" s="22">
        <f t="shared" si="1"/>
        <v>0</v>
      </c>
      <c r="K52" s="22"/>
      <c r="L52" s="14" t="s">
        <v>19</v>
      </c>
      <c r="M52" s="14">
        <f t="shared" si="2"/>
        <v>0</v>
      </c>
    </row>
    <row r="53" spans="2:13" s="2" customFormat="1" ht="78" customHeight="1" outlineLevel="1" x14ac:dyDescent="0.2">
      <c r="B53" s="17" t="s">
        <v>6814</v>
      </c>
      <c r="C53" s="17" t="s">
        <v>6815</v>
      </c>
      <c r="D53" s="18"/>
      <c r="E53" s="19">
        <v>0.245</v>
      </c>
      <c r="F53" s="20">
        <v>494</v>
      </c>
      <c r="G53" s="21" t="s">
        <v>18</v>
      </c>
      <c r="H53" s="22"/>
      <c r="I53" s="22">
        <f t="shared" si="0"/>
        <v>0</v>
      </c>
      <c r="J53" s="22">
        <f t="shared" si="1"/>
        <v>0</v>
      </c>
      <c r="K53" s="22"/>
      <c r="L53" s="14" t="s">
        <v>19</v>
      </c>
      <c r="M53" s="14">
        <f t="shared" si="2"/>
        <v>0</v>
      </c>
    </row>
    <row r="54" spans="2:13" s="2" customFormat="1" ht="78" customHeight="1" outlineLevel="1" x14ac:dyDescent="0.2">
      <c r="B54" s="17" t="s">
        <v>6816</v>
      </c>
      <c r="C54" s="17" t="s">
        <v>6817</v>
      </c>
      <c r="D54" s="18"/>
      <c r="E54" s="19">
        <v>0.152</v>
      </c>
      <c r="F54" s="20">
        <v>294</v>
      </c>
      <c r="G54" s="21" t="s">
        <v>18</v>
      </c>
      <c r="H54" s="22"/>
      <c r="I54" s="22">
        <f t="shared" si="0"/>
        <v>0</v>
      </c>
      <c r="J54" s="22">
        <f t="shared" si="1"/>
        <v>0</v>
      </c>
      <c r="K54" s="22"/>
      <c r="L54" s="14" t="s">
        <v>19</v>
      </c>
      <c r="M54" s="14">
        <f t="shared" si="2"/>
        <v>0</v>
      </c>
    </row>
    <row r="55" spans="2:13" s="2" customFormat="1" ht="78" customHeight="1" outlineLevel="1" x14ac:dyDescent="0.2">
      <c r="B55" s="17" t="s">
        <v>6818</v>
      </c>
      <c r="C55" s="17" t="s">
        <v>6819</v>
      </c>
      <c r="D55" s="18"/>
      <c r="E55" s="19">
        <v>0.19400000000000001</v>
      </c>
      <c r="F55" s="20">
        <v>404</v>
      </c>
      <c r="G55" s="21" t="s">
        <v>18</v>
      </c>
      <c r="H55" s="22"/>
      <c r="I55" s="22">
        <f t="shared" si="0"/>
        <v>0</v>
      </c>
      <c r="J55" s="22">
        <f t="shared" si="1"/>
        <v>0</v>
      </c>
      <c r="K55" s="22"/>
      <c r="L55" s="14" t="s">
        <v>19</v>
      </c>
      <c r="M55" s="14">
        <f t="shared" si="2"/>
        <v>0</v>
      </c>
    </row>
    <row r="56" spans="2:13" s="2" customFormat="1" ht="78" customHeight="1" outlineLevel="1" x14ac:dyDescent="0.2">
      <c r="B56" s="17" t="s">
        <v>6820</v>
      </c>
      <c r="C56" s="17" t="s">
        <v>6821</v>
      </c>
      <c r="D56" s="18"/>
      <c r="E56" s="19">
        <v>0.128</v>
      </c>
      <c r="F56" s="20">
        <v>213</v>
      </c>
      <c r="G56" s="21" t="s">
        <v>18</v>
      </c>
      <c r="H56" s="22"/>
      <c r="I56" s="22">
        <f t="shared" si="0"/>
        <v>0</v>
      </c>
      <c r="J56" s="22">
        <f t="shared" si="1"/>
        <v>0</v>
      </c>
      <c r="K56" s="22"/>
      <c r="L56" s="14" t="s">
        <v>19</v>
      </c>
      <c r="M56" s="14">
        <f t="shared" si="2"/>
        <v>0</v>
      </c>
    </row>
    <row r="57" spans="2:13" s="2" customFormat="1" ht="78" customHeight="1" outlineLevel="1" x14ac:dyDescent="0.2">
      <c r="B57" s="17" t="s">
        <v>6822</v>
      </c>
      <c r="C57" s="17" t="s">
        <v>6823</v>
      </c>
      <c r="D57" s="18"/>
      <c r="E57" s="19">
        <v>0.17199999999999999</v>
      </c>
      <c r="F57" s="20">
        <v>272</v>
      </c>
      <c r="G57" s="21" t="s">
        <v>18</v>
      </c>
      <c r="H57" s="22"/>
      <c r="I57" s="22">
        <f t="shared" si="0"/>
        <v>0</v>
      </c>
      <c r="J57" s="22">
        <f t="shared" si="1"/>
        <v>0</v>
      </c>
      <c r="K57" s="22"/>
      <c r="L57" s="14" t="s">
        <v>19</v>
      </c>
      <c r="M57" s="14">
        <f t="shared" si="2"/>
        <v>0</v>
      </c>
    </row>
    <row r="58" spans="2:13" s="2" customFormat="1" ht="78" customHeight="1" outlineLevel="1" x14ac:dyDescent="0.2">
      <c r="B58" s="17" t="s">
        <v>6824</v>
      </c>
      <c r="C58" s="17" t="s">
        <v>6825</v>
      </c>
      <c r="D58" s="18"/>
      <c r="E58" s="19">
        <v>0.27600000000000002</v>
      </c>
      <c r="F58" s="20">
        <v>467</v>
      </c>
      <c r="G58" s="21" t="s">
        <v>18</v>
      </c>
      <c r="H58" s="22"/>
      <c r="I58" s="22">
        <f t="shared" si="0"/>
        <v>0</v>
      </c>
      <c r="J58" s="22">
        <f t="shared" si="1"/>
        <v>0</v>
      </c>
      <c r="K58" s="22"/>
      <c r="L58" s="14" t="s">
        <v>19</v>
      </c>
      <c r="M58" s="14">
        <f t="shared" si="2"/>
        <v>0</v>
      </c>
    </row>
    <row r="59" spans="2:13" s="2" customFormat="1" ht="78" customHeight="1" outlineLevel="1" x14ac:dyDescent="0.2">
      <c r="B59" s="17" t="s">
        <v>6826</v>
      </c>
      <c r="C59" s="17" t="s">
        <v>6827</v>
      </c>
      <c r="D59" s="18"/>
      <c r="E59" s="24">
        <v>0.52</v>
      </c>
      <c r="F59" s="20">
        <v>744</v>
      </c>
      <c r="G59" s="21" t="s">
        <v>18</v>
      </c>
      <c r="H59" s="22"/>
      <c r="I59" s="22">
        <f t="shared" si="0"/>
        <v>0</v>
      </c>
      <c r="J59" s="22">
        <f t="shared" si="1"/>
        <v>0</v>
      </c>
      <c r="K59" s="22"/>
      <c r="L59" s="14" t="s">
        <v>19</v>
      </c>
      <c r="M59" s="14">
        <f t="shared" si="2"/>
        <v>0</v>
      </c>
    </row>
    <row r="60" spans="2:13" s="2" customFormat="1" ht="78" customHeight="1" outlineLevel="1" x14ac:dyDescent="0.2">
      <c r="B60" s="17" t="s">
        <v>6828</v>
      </c>
      <c r="C60" s="17" t="s">
        <v>6829</v>
      </c>
      <c r="D60" s="18"/>
      <c r="E60" s="24">
        <v>0.98</v>
      </c>
      <c r="F60" s="25">
        <v>1185</v>
      </c>
      <c r="G60" s="21" t="s">
        <v>18</v>
      </c>
      <c r="H60" s="22"/>
      <c r="I60" s="22">
        <f t="shared" si="0"/>
        <v>0</v>
      </c>
      <c r="J60" s="22">
        <f t="shared" si="1"/>
        <v>0</v>
      </c>
      <c r="K60" s="22"/>
      <c r="L60" s="14" t="s">
        <v>19</v>
      </c>
      <c r="M60" s="14">
        <f t="shared" si="2"/>
        <v>0</v>
      </c>
    </row>
    <row r="61" spans="2:13" s="2" customFormat="1" ht="32.1" customHeight="1" outlineLevel="1" x14ac:dyDescent="0.2">
      <c r="B61" s="17" t="s">
        <v>6830</v>
      </c>
      <c r="C61" s="17" t="s">
        <v>6831</v>
      </c>
      <c r="D61" s="18"/>
      <c r="E61" s="24">
        <v>0.97</v>
      </c>
      <c r="F61" s="25">
        <v>1716</v>
      </c>
      <c r="G61" s="21" t="s">
        <v>18</v>
      </c>
      <c r="H61" s="22"/>
      <c r="I61" s="22">
        <f t="shared" si="0"/>
        <v>0</v>
      </c>
      <c r="J61" s="22">
        <f t="shared" si="1"/>
        <v>0</v>
      </c>
      <c r="K61" s="22"/>
      <c r="L61" s="14" t="s">
        <v>19</v>
      </c>
      <c r="M61" s="14">
        <f t="shared" si="2"/>
        <v>0</v>
      </c>
    </row>
    <row r="62" spans="2:13" s="2" customFormat="1" ht="32.1" customHeight="1" outlineLevel="1" x14ac:dyDescent="0.2">
      <c r="B62" s="17" t="s">
        <v>6832</v>
      </c>
      <c r="C62" s="17" t="s">
        <v>6833</v>
      </c>
      <c r="D62" s="18"/>
      <c r="E62" s="19">
        <v>0.128</v>
      </c>
      <c r="F62" s="20">
        <v>221</v>
      </c>
      <c r="G62" s="21" t="s">
        <v>18</v>
      </c>
      <c r="H62" s="22"/>
      <c r="I62" s="22">
        <f t="shared" si="0"/>
        <v>0</v>
      </c>
      <c r="J62" s="22">
        <f t="shared" si="1"/>
        <v>0</v>
      </c>
      <c r="K62" s="22"/>
      <c r="L62" s="14" t="s">
        <v>19</v>
      </c>
      <c r="M62" s="14">
        <f t="shared" si="2"/>
        <v>0</v>
      </c>
    </row>
    <row r="63" spans="2:13" s="2" customFormat="1" ht="15.95" customHeight="1" outlineLevel="1" x14ac:dyDescent="0.2">
      <c r="B63" s="17" t="s">
        <v>6834</v>
      </c>
      <c r="C63" s="17" t="s">
        <v>6835</v>
      </c>
      <c r="D63" s="18"/>
      <c r="E63" s="19">
        <v>0.157</v>
      </c>
      <c r="F63" s="20">
        <v>292</v>
      </c>
      <c r="G63" s="21" t="s">
        <v>18</v>
      </c>
      <c r="H63" s="22"/>
      <c r="I63" s="22">
        <f t="shared" si="0"/>
        <v>0</v>
      </c>
      <c r="J63" s="22">
        <f t="shared" si="1"/>
        <v>0</v>
      </c>
      <c r="K63" s="22"/>
      <c r="L63" s="14" t="s">
        <v>19</v>
      </c>
      <c r="M63" s="14">
        <f t="shared" si="2"/>
        <v>0</v>
      </c>
    </row>
    <row r="64" spans="2:13" s="2" customFormat="1" ht="32.1" customHeight="1" outlineLevel="1" x14ac:dyDescent="0.2">
      <c r="B64" s="17" t="s">
        <v>6836</v>
      </c>
      <c r="C64" s="17" t="s">
        <v>6837</v>
      </c>
      <c r="D64" s="18"/>
      <c r="E64" s="19">
        <v>0.29399999999999998</v>
      </c>
      <c r="F64" s="20">
        <v>509</v>
      </c>
      <c r="G64" s="21" t="s">
        <v>18</v>
      </c>
      <c r="H64" s="22"/>
      <c r="I64" s="22">
        <f t="shared" si="0"/>
        <v>0</v>
      </c>
      <c r="J64" s="22">
        <f t="shared" si="1"/>
        <v>0</v>
      </c>
      <c r="K64" s="22"/>
      <c r="L64" s="14" t="s">
        <v>19</v>
      </c>
      <c r="M64" s="14">
        <f t="shared" si="2"/>
        <v>0</v>
      </c>
    </row>
    <row r="65" spans="2:13" s="2" customFormat="1" ht="32.1" customHeight="1" outlineLevel="1" x14ac:dyDescent="0.2">
      <c r="B65" s="17" t="s">
        <v>6838</v>
      </c>
      <c r="C65" s="17" t="s">
        <v>6839</v>
      </c>
      <c r="D65" s="18"/>
      <c r="E65" s="24">
        <v>0.52</v>
      </c>
      <c r="F65" s="20">
        <v>810</v>
      </c>
      <c r="G65" s="21" t="s">
        <v>18</v>
      </c>
      <c r="H65" s="22"/>
      <c r="I65" s="22">
        <f t="shared" si="0"/>
        <v>0</v>
      </c>
      <c r="J65" s="22">
        <f t="shared" si="1"/>
        <v>0</v>
      </c>
      <c r="K65" s="22"/>
      <c r="L65" s="14" t="s">
        <v>19</v>
      </c>
      <c r="M65" s="14">
        <f t="shared" si="2"/>
        <v>0</v>
      </c>
    </row>
    <row r="66" spans="2:13" s="2" customFormat="1" ht="78" customHeight="1" outlineLevel="1" x14ac:dyDescent="0.2">
      <c r="B66" s="17" t="s">
        <v>6840</v>
      </c>
      <c r="C66" s="17" t="s">
        <v>6841</v>
      </c>
      <c r="D66" s="18"/>
      <c r="E66" s="19">
        <v>0.16600000000000001</v>
      </c>
      <c r="F66" s="20">
        <v>302</v>
      </c>
      <c r="G66" s="21" t="s">
        <v>18</v>
      </c>
      <c r="H66" s="22"/>
      <c r="I66" s="22">
        <f t="shared" si="0"/>
        <v>0</v>
      </c>
      <c r="J66" s="22">
        <f t="shared" si="1"/>
        <v>0</v>
      </c>
      <c r="K66" s="22"/>
      <c r="L66" s="14" t="s">
        <v>19</v>
      </c>
      <c r="M66" s="14">
        <f t="shared" si="2"/>
        <v>0</v>
      </c>
    </row>
    <row r="67" spans="2:13" s="2" customFormat="1" ht="78" customHeight="1" outlineLevel="1" x14ac:dyDescent="0.2">
      <c r="B67" s="17" t="s">
        <v>6842</v>
      </c>
      <c r="C67" s="17" t="s">
        <v>6843</v>
      </c>
      <c r="D67" s="18"/>
      <c r="E67" s="19">
        <v>0.26200000000000001</v>
      </c>
      <c r="F67" s="20">
        <v>464</v>
      </c>
      <c r="G67" s="21" t="s">
        <v>18</v>
      </c>
      <c r="H67" s="22"/>
      <c r="I67" s="22">
        <f t="shared" si="0"/>
        <v>0</v>
      </c>
      <c r="J67" s="22">
        <f t="shared" si="1"/>
        <v>0</v>
      </c>
      <c r="K67" s="22"/>
      <c r="L67" s="14" t="s">
        <v>19</v>
      </c>
      <c r="M67" s="14">
        <f t="shared" si="2"/>
        <v>0</v>
      </c>
    </row>
    <row r="68" spans="2:13" s="2" customFormat="1" ht="78" customHeight="1" outlineLevel="1" x14ac:dyDescent="0.2">
      <c r="B68" s="17" t="s">
        <v>6844</v>
      </c>
      <c r="C68" s="17" t="s">
        <v>6845</v>
      </c>
      <c r="D68" s="18"/>
      <c r="E68" s="19">
        <v>0.128</v>
      </c>
      <c r="F68" s="20">
        <v>215</v>
      </c>
      <c r="G68" s="21" t="s">
        <v>18</v>
      </c>
      <c r="H68" s="22"/>
      <c r="I68" s="22">
        <f t="shared" si="0"/>
        <v>0</v>
      </c>
      <c r="J68" s="22">
        <f t="shared" si="1"/>
        <v>0</v>
      </c>
      <c r="K68" s="22"/>
      <c r="L68" s="14" t="s">
        <v>19</v>
      </c>
      <c r="M68" s="14">
        <f t="shared" si="2"/>
        <v>0</v>
      </c>
    </row>
    <row r="69" spans="2:13" s="2" customFormat="1" ht="78" customHeight="1" outlineLevel="1" x14ac:dyDescent="0.2">
      <c r="B69" s="17" t="s">
        <v>6846</v>
      </c>
      <c r="C69" s="17" t="s">
        <v>6847</v>
      </c>
      <c r="D69" s="18"/>
      <c r="E69" s="19">
        <v>0.19500000000000001</v>
      </c>
      <c r="F69" s="20">
        <v>328</v>
      </c>
      <c r="G69" s="21" t="s">
        <v>18</v>
      </c>
      <c r="H69" s="22"/>
      <c r="I69" s="22">
        <f t="shared" si="0"/>
        <v>0</v>
      </c>
      <c r="J69" s="22">
        <f t="shared" si="1"/>
        <v>0</v>
      </c>
      <c r="K69" s="22"/>
      <c r="L69" s="14" t="s">
        <v>19</v>
      </c>
      <c r="M69" s="14">
        <f t="shared" si="2"/>
        <v>0</v>
      </c>
    </row>
    <row r="70" spans="2:13" s="2" customFormat="1" ht="78" customHeight="1" outlineLevel="1" x14ac:dyDescent="0.2">
      <c r="B70" s="17" t="s">
        <v>6848</v>
      </c>
      <c r="C70" s="17" t="s">
        <v>6849</v>
      </c>
      <c r="D70" s="18"/>
      <c r="E70" s="19">
        <v>0.13700000000000001</v>
      </c>
      <c r="F70" s="20">
        <v>230</v>
      </c>
      <c r="G70" s="21" t="s">
        <v>18</v>
      </c>
      <c r="H70" s="22"/>
      <c r="I70" s="22">
        <f t="shared" si="0"/>
        <v>0</v>
      </c>
      <c r="J70" s="22">
        <f t="shared" si="1"/>
        <v>0</v>
      </c>
      <c r="K70" s="22"/>
      <c r="L70" s="14" t="s">
        <v>19</v>
      </c>
      <c r="M70" s="14">
        <f t="shared" si="2"/>
        <v>0</v>
      </c>
    </row>
    <row r="71" spans="2:13" s="2" customFormat="1" ht="78" customHeight="1" outlineLevel="1" x14ac:dyDescent="0.2">
      <c r="B71" s="17" t="s">
        <v>6850</v>
      </c>
      <c r="C71" s="17" t="s">
        <v>6851</v>
      </c>
      <c r="D71" s="18"/>
      <c r="E71" s="19">
        <v>0.19600000000000001</v>
      </c>
      <c r="F71" s="20">
        <v>348</v>
      </c>
      <c r="G71" s="21" t="s">
        <v>18</v>
      </c>
      <c r="H71" s="22"/>
      <c r="I71" s="22">
        <f t="shared" si="0"/>
        <v>0</v>
      </c>
      <c r="J71" s="22">
        <f t="shared" si="1"/>
        <v>0</v>
      </c>
      <c r="K71" s="22"/>
      <c r="L71" s="14" t="s">
        <v>19</v>
      </c>
      <c r="M71" s="14">
        <f t="shared" si="2"/>
        <v>0</v>
      </c>
    </row>
    <row r="72" spans="2:13" s="2" customFormat="1" ht="78" customHeight="1" outlineLevel="1" x14ac:dyDescent="0.2">
      <c r="B72" s="17" t="s">
        <v>6852</v>
      </c>
      <c r="C72" s="17" t="s">
        <v>6853</v>
      </c>
      <c r="D72" s="18"/>
      <c r="E72" s="24">
        <v>0.14000000000000001</v>
      </c>
      <c r="F72" s="20">
        <v>221</v>
      </c>
      <c r="G72" s="21" t="s">
        <v>18</v>
      </c>
      <c r="H72" s="22"/>
      <c r="I72" s="22">
        <f t="shared" si="0"/>
        <v>0</v>
      </c>
      <c r="J72" s="22">
        <f t="shared" si="1"/>
        <v>0</v>
      </c>
      <c r="K72" s="22"/>
      <c r="L72" s="14" t="s">
        <v>19</v>
      </c>
      <c r="M72" s="14">
        <f t="shared" si="2"/>
        <v>0</v>
      </c>
    </row>
    <row r="73" spans="2:13" s="2" customFormat="1" ht="78" customHeight="1" outlineLevel="1" x14ac:dyDescent="0.2">
      <c r="B73" s="17" t="s">
        <v>6854</v>
      </c>
      <c r="C73" s="17" t="s">
        <v>6855</v>
      </c>
      <c r="D73" s="18"/>
      <c r="E73" s="24">
        <v>0.02</v>
      </c>
      <c r="F73" s="20">
        <v>334</v>
      </c>
      <c r="G73" s="21" t="s">
        <v>18</v>
      </c>
      <c r="H73" s="22"/>
      <c r="I73" s="22">
        <f t="shared" si="0"/>
        <v>0</v>
      </c>
      <c r="J73" s="22">
        <f t="shared" si="1"/>
        <v>0</v>
      </c>
      <c r="K73" s="22"/>
      <c r="L73" s="14" t="s">
        <v>19</v>
      </c>
      <c r="M73" s="14">
        <f t="shared" si="2"/>
        <v>0</v>
      </c>
    </row>
    <row r="74" spans="2:13" s="2" customFormat="1" ht="78" customHeight="1" outlineLevel="1" x14ac:dyDescent="0.2">
      <c r="B74" s="17" t="s">
        <v>6856</v>
      </c>
      <c r="C74" s="17" t="s">
        <v>6857</v>
      </c>
      <c r="D74" s="18"/>
      <c r="E74" s="19">
        <v>0.151</v>
      </c>
      <c r="F74" s="20">
        <v>237</v>
      </c>
      <c r="G74" s="21" t="s">
        <v>18</v>
      </c>
      <c r="H74" s="22"/>
      <c r="I74" s="22">
        <f t="shared" si="0"/>
        <v>0</v>
      </c>
      <c r="J74" s="22">
        <f t="shared" si="1"/>
        <v>0</v>
      </c>
      <c r="K74" s="22"/>
      <c r="L74" s="14" t="s">
        <v>19</v>
      </c>
      <c r="M74" s="14">
        <f t="shared" si="2"/>
        <v>0</v>
      </c>
    </row>
    <row r="75" spans="2:13" s="2" customFormat="1" ht="78" customHeight="1" outlineLevel="1" x14ac:dyDescent="0.2">
      <c r="B75" s="17" t="s">
        <v>6858</v>
      </c>
      <c r="C75" s="17" t="s">
        <v>6859</v>
      </c>
      <c r="D75" s="18"/>
      <c r="E75" s="19">
        <v>0.216</v>
      </c>
      <c r="F75" s="20">
        <v>364</v>
      </c>
      <c r="G75" s="21" t="s">
        <v>18</v>
      </c>
      <c r="H75" s="22"/>
      <c r="I75" s="22">
        <f t="shared" si="0"/>
        <v>0</v>
      </c>
      <c r="J75" s="22">
        <f t="shared" si="1"/>
        <v>0</v>
      </c>
      <c r="K75" s="22"/>
      <c r="L75" s="14" t="s">
        <v>19</v>
      </c>
      <c r="M75" s="14">
        <f t="shared" si="2"/>
        <v>0</v>
      </c>
    </row>
    <row r="76" spans="2:13" s="2" customFormat="1" ht="78" customHeight="1" outlineLevel="1" x14ac:dyDescent="0.2">
      <c r="B76" s="17" t="s">
        <v>6860</v>
      </c>
      <c r="C76" s="17" t="s">
        <v>6861</v>
      </c>
      <c r="D76" s="18"/>
      <c r="E76" s="19">
        <v>0.94499999999999995</v>
      </c>
      <c r="F76" s="25">
        <v>2217</v>
      </c>
      <c r="G76" s="21" t="s">
        <v>18</v>
      </c>
      <c r="H76" s="22"/>
      <c r="I76" s="22">
        <f t="shared" si="0"/>
        <v>0</v>
      </c>
      <c r="J76" s="22">
        <f t="shared" si="1"/>
        <v>0</v>
      </c>
      <c r="K76" s="22"/>
      <c r="L76" s="14" t="s">
        <v>19</v>
      </c>
      <c r="M76" s="14">
        <f t="shared" si="2"/>
        <v>0</v>
      </c>
    </row>
    <row r="77" spans="2:13" s="2" customFormat="1" ht="78" customHeight="1" outlineLevel="1" x14ac:dyDescent="0.2">
      <c r="B77" s="17" t="s">
        <v>6862</v>
      </c>
      <c r="C77" s="17" t="s">
        <v>6863</v>
      </c>
      <c r="D77" s="18"/>
      <c r="E77" s="19">
        <v>0.222</v>
      </c>
      <c r="F77" s="20">
        <v>425</v>
      </c>
      <c r="G77" s="21" t="s">
        <v>18</v>
      </c>
      <c r="H77" s="22"/>
      <c r="I77" s="22">
        <f t="shared" si="0"/>
        <v>0</v>
      </c>
      <c r="J77" s="22">
        <f t="shared" si="1"/>
        <v>0</v>
      </c>
      <c r="K77" s="22"/>
      <c r="L77" s="14" t="s">
        <v>19</v>
      </c>
      <c r="M77" s="14">
        <f t="shared" si="2"/>
        <v>0</v>
      </c>
    </row>
    <row r="78" spans="2:13" s="2" customFormat="1" ht="78" customHeight="1" outlineLevel="1" x14ac:dyDescent="0.2">
      <c r="B78" s="17" t="s">
        <v>6864</v>
      </c>
      <c r="C78" s="17" t="s">
        <v>6865</v>
      </c>
      <c r="D78" s="18"/>
      <c r="E78" s="19">
        <v>0.56200000000000006</v>
      </c>
      <c r="F78" s="25">
        <v>1238</v>
      </c>
      <c r="G78" s="21" t="s">
        <v>18</v>
      </c>
      <c r="H78" s="22"/>
      <c r="I78" s="22">
        <f t="shared" si="0"/>
        <v>0</v>
      </c>
      <c r="J78" s="22">
        <f t="shared" si="1"/>
        <v>0</v>
      </c>
      <c r="K78" s="22"/>
      <c r="L78" s="14" t="s">
        <v>19</v>
      </c>
      <c r="M78" s="14">
        <f t="shared" si="2"/>
        <v>0</v>
      </c>
    </row>
    <row r="79" spans="2:13" s="2" customFormat="1" ht="78" customHeight="1" outlineLevel="1" x14ac:dyDescent="0.2">
      <c r="B79" s="17" t="s">
        <v>6866</v>
      </c>
      <c r="C79" s="17" t="s">
        <v>6867</v>
      </c>
      <c r="D79" s="18"/>
      <c r="E79" s="24">
        <v>0.15</v>
      </c>
      <c r="F79" s="20">
        <v>283</v>
      </c>
      <c r="G79" s="21" t="s">
        <v>18</v>
      </c>
      <c r="H79" s="22"/>
      <c r="I79" s="22">
        <f t="shared" si="0"/>
        <v>0</v>
      </c>
      <c r="J79" s="22">
        <f t="shared" si="1"/>
        <v>0</v>
      </c>
      <c r="K79" s="22"/>
      <c r="L79" s="14" t="s">
        <v>19</v>
      </c>
      <c r="M79" s="14">
        <f t="shared" si="2"/>
        <v>0</v>
      </c>
    </row>
    <row r="80" spans="2:13" s="2" customFormat="1" ht="78" customHeight="1" outlineLevel="1" x14ac:dyDescent="0.2">
      <c r="B80" s="17" t="s">
        <v>6868</v>
      </c>
      <c r="C80" s="17" t="s">
        <v>6869</v>
      </c>
      <c r="D80" s="18"/>
      <c r="E80" s="19">
        <v>0.60599999999999998</v>
      </c>
      <c r="F80" s="25">
        <v>1344</v>
      </c>
      <c r="G80" s="21" t="s">
        <v>18</v>
      </c>
      <c r="H80" s="22"/>
      <c r="I80" s="22">
        <f t="shared" si="0"/>
        <v>0</v>
      </c>
      <c r="J80" s="22">
        <f t="shared" si="1"/>
        <v>0</v>
      </c>
      <c r="K80" s="22"/>
      <c r="L80" s="14" t="s">
        <v>19</v>
      </c>
      <c r="M80" s="14">
        <f t="shared" si="2"/>
        <v>0</v>
      </c>
    </row>
    <row r="81" spans="1:13" s="2" customFormat="1" ht="78" customHeight="1" outlineLevel="1" x14ac:dyDescent="0.2">
      <c r="B81" s="17" t="s">
        <v>6870</v>
      </c>
      <c r="C81" s="17" t="s">
        <v>6871</v>
      </c>
      <c r="D81" s="18"/>
      <c r="E81" s="19">
        <v>0.39600000000000002</v>
      </c>
      <c r="F81" s="20">
        <v>870</v>
      </c>
      <c r="G81" s="21" t="s">
        <v>18</v>
      </c>
      <c r="H81" s="22"/>
      <c r="I81" s="22">
        <f t="shared" si="0"/>
        <v>0</v>
      </c>
      <c r="J81" s="22">
        <f t="shared" si="1"/>
        <v>0</v>
      </c>
      <c r="K81" s="22"/>
      <c r="L81" s="14" t="s">
        <v>19</v>
      </c>
      <c r="M81" s="14">
        <f t="shared" si="2"/>
        <v>0</v>
      </c>
    </row>
    <row r="82" spans="1:13" s="2" customFormat="1" ht="78" customHeight="1" outlineLevel="1" x14ac:dyDescent="0.2">
      <c r="B82" s="17" t="s">
        <v>6872</v>
      </c>
      <c r="C82" s="17" t="s">
        <v>6873</v>
      </c>
      <c r="D82" s="18"/>
      <c r="E82" s="19">
        <v>0.223</v>
      </c>
      <c r="F82" s="20">
        <v>481</v>
      </c>
      <c r="G82" s="21" t="s">
        <v>18</v>
      </c>
      <c r="H82" s="22"/>
      <c r="I82" s="22">
        <f t="shared" si="0"/>
        <v>0</v>
      </c>
      <c r="J82" s="22">
        <f t="shared" si="1"/>
        <v>0</v>
      </c>
      <c r="K82" s="22"/>
      <c r="L82" s="14" t="s">
        <v>19</v>
      </c>
      <c r="M82" s="14">
        <f t="shared" si="2"/>
        <v>0</v>
      </c>
    </row>
    <row r="83" spans="1:13" s="2" customFormat="1" ht="78" customHeight="1" outlineLevel="1" x14ac:dyDescent="0.2">
      <c r="B83" s="17" t="s">
        <v>6874</v>
      </c>
      <c r="C83" s="17" t="s">
        <v>6875</v>
      </c>
      <c r="D83" s="18"/>
      <c r="E83" s="19">
        <v>0.94499999999999995</v>
      </c>
      <c r="F83" s="25">
        <v>2065</v>
      </c>
      <c r="G83" s="21" t="s">
        <v>18</v>
      </c>
      <c r="H83" s="22"/>
      <c r="I83" s="22">
        <f t="shared" si="0"/>
        <v>0</v>
      </c>
      <c r="J83" s="22">
        <f t="shared" si="1"/>
        <v>0</v>
      </c>
      <c r="K83" s="22"/>
      <c r="L83" s="14" t="s">
        <v>19</v>
      </c>
      <c r="M83" s="14">
        <f t="shared" si="2"/>
        <v>0</v>
      </c>
    </row>
    <row r="84" spans="1:13" s="2" customFormat="1" ht="78" customHeight="1" outlineLevel="1" thickBot="1" x14ac:dyDescent="0.25">
      <c r="B84" s="17" t="s">
        <v>6876</v>
      </c>
      <c r="C84" s="17" t="s">
        <v>6877</v>
      </c>
      <c r="D84" s="18"/>
      <c r="E84" s="19">
        <v>1.034</v>
      </c>
      <c r="F84" s="25">
        <v>2333</v>
      </c>
      <c r="G84" s="21" t="s">
        <v>18</v>
      </c>
      <c r="H84" s="22"/>
      <c r="I84" s="22">
        <f t="shared" ref="I84:I147" si="3">IF(L84="Нет",F84*H84,"")</f>
        <v>0</v>
      </c>
      <c r="J84" s="22">
        <f t="shared" ref="J84:J147" si="4">IF(L84="Нет",E84*H84,"")</f>
        <v>0</v>
      </c>
      <c r="K84" s="22"/>
      <c r="L84" s="14" t="s">
        <v>19</v>
      </c>
      <c r="M84" s="14">
        <f t="shared" ref="M84:M147" si="5">IF(L84="Нет",H84,"")</f>
        <v>0</v>
      </c>
    </row>
    <row r="85" spans="1:13" s="2" customFormat="1" ht="18.95" customHeight="1" thickBot="1" x14ac:dyDescent="0.25">
      <c r="A85" s="11"/>
      <c r="B85" s="114" t="s">
        <v>6878</v>
      </c>
      <c r="C85" s="114"/>
      <c r="D85" s="114"/>
      <c r="E85" s="114"/>
      <c r="F85" s="114"/>
      <c r="G85" s="12"/>
      <c r="H85" s="12"/>
      <c r="I85" s="12" t="str">
        <f t="shared" si="3"/>
        <v/>
      </c>
      <c r="J85" s="12" t="str">
        <f t="shared" si="4"/>
        <v/>
      </c>
      <c r="K85" s="13"/>
      <c r="L85" s="14" t="s">
        <v>14</v>
      </c>
      <c r="M85" s="14" t="str">
        <f t="shared" si="5"/>
        <v/>
      </c>
    </row>
    <row r="86" spans="1:13" s="2" customFormat="1" ht="78" customHeight="1" outlineLevel="1" x14ac:dyDescent="0.2">
      <c r="B86" s="17" t="s">
        <v>6879</v>
      </c>
      <c r="C86" s="17" t="s">
        <v>6880</v>
      </c>
      <c r="D86" s="18"/>
      <c r="E86" s="19">
        <v>0.16300000000000001</v>
      </c>
      <c r="F86" s="20">
        <v>297</v>
      </c>
      <c r="G86" s="21" t="s">
        <v>18</v>
      </c>
      <c r="H86" s="22"/>
      <c r="I86" s="22">
        <f t="shared" si="3"/>
        <v>0</v>
      </c>
      <c r="J86" s="22">
        <f t="shared" si="4"/>
        <v>0</v>
      </c>
      <c r="K86" s="22"/>
      <c r="L86" s="14" t="s">
        <v>19</v>
      </c>
      <c r="M86" s="14">
        <f t="shared" si="5"/>
        <v>0</v>
      </c>
    </row>
    <row r="87" spans="1:13" s="2" customFormat="1" ht="78" customHeight="1" outlineLevel="1" x14ac:dyDescent="0.2">
      <c r="B87" s="17" t="s">
        <v>6881</v>
      </c>
      <c r="C87" s="17" t="s">
        <v>6882</v>
      </c>
      <c r="D87" s="18"/>
      <c r="E87" s="22"/>
      <c r="F87" s="20">
        <v>464</v>
      </c>
      <c r="G87" s="21" t="s">
        <v>18</v>
      </c>
      <c r="H87" s="22"/>
      <c r="I87" s="22">
        <f t="shared" si="3"/>
        <v>0</v>
      </c>
      <c r="J87" s="22">
        <f t="shared" si="4"/>
        <v>0</v>
      </c>
      <c r="K87" s="22"/>
      <c r="L87" s="14" t="s">
        <v>19</v>
      </c>
      <c r="M87" s="14">
        <f t="shared" si="5"/>
        <v>0</v>
      </c>
    </row>
    <row r="88" spans="1:13" s="2" customFormat="1" ht="78" customHeight="1" outlineLevel="1" x14ac:dyDescent="0.2">
      <c r="B88" s="17" t="s">
        <v>6883</v>
      </c>
      <c r="C88" s="17" t="s">
        <v>6884</v>
      </c>
      <c r="D88" s="18"/>
      <c r="E88" s="22"/>
      <c r="F88" s="20">
        <v>846</v>
      </c>
      <c r="G88" s="21" t="s">
        <v>18</v>
      </c>
      <c r="H88" s="22"/>
      <c r="I88" s="22">
        <f t="shared" si="3"/>
        <v>0</v>
      </c>
      <c r="J88" s="22">
        <f t="shared" si="4"/>
        <v>0</v>
      </c>
      <c r="K88" s="22"/>
      <c r="L88" s="14" t="s">
        <v>19</v>
      </c>
      <c r="M88" s="14">
        <f t="shared" si="5"/>
        <v>0</v>
      </c>
    </row>
    <row r="89" spans="1:13" s="2" customFormat="1" ht="78" customHeight="1" outlineLevel="1" x14ac:dyDescent="0.2">
      <c r="B89" s="17"/>
      <c r="C89" s="17" t="s">
        <v>6885</v>
      </c>
      <c r="D89" s="18"/>
      <c r="E89" s="19">
        <v>0.54900000000000004</v>
      </c>
      <c r="F89" s="25">
        <v>1253</v>
      </c>
      <c r="G89" s="21" t="s">
        <v>18</v>
      </c>
      <c r="H89" s="22"/>
      <c r="I89" s="22">
        <f t="shared" si="3"/>
        <v>0</v>
      </c>
      <c r="J89" s="22">
        <f t="shared" si="4"/>
        <v>0</v>
      </c>
      <c r="K89" s="41" t="s">
        <v>2880</v>
      </c>
      <c r="L89" s="14" t="s">
        <v>19</v>
      </c>
      <c r="M89" s="14">
        <f t="shared" si="5"/>
        <v>0</v>
      </c>
    </row>
    <row r="90" spans="1:13" s="2" customFormat="1" ht="78" customHeight="1" outlineLevel="1" x14ac:dyDescent="0.2">
      <c r="B90" s="17"/>
      <c r="C90" s="17" t="s">
        <v>6886</v>
      </c>
      <c r="D90" s="18"/>
      <c r="E90" s="19">
        <v>0.83899999999999997</v>
      </c>
      <c r="F90" s="25">
        <v>2045</v>
      </c>
      <c r="G90" s="21" t="s">
        <v>18</v>
      </c>
      <c r="H90" s="22"/>
      <c r="I90" s="22">
        <f t="shared" si="3"/>
        <v>0</v>
      </c>
      <c r="J90" s="22">
        <f t="shared" si="4"/>
        <v>0</v>
      </c>
      <c r="K90" s="22"/>
      <c r="L90" s="14" t="s">
        <v>19</v>
      </c>
      <c r="M90" s="14">
        <f t="shared" si="5"/>
        <v>0</v>
      </c>
    </row>
    <row r="91" spans="1:13" s="2" customFormat="1" ht="78" customHeight="1" outlineLevel="1" x14ac:dyDescent="0.2">
      <c r="B91" s="17"/>
      <c r="C91" s="17" t="s">
        <v>6887</v>
      </c>
      <c r="D91" s="18"/>
      <c r="E91" s="24">
        <v>1.19</v>
      </c>
      <c r="F91" s="25">
        <v>3157</v>
      </c>
      <c r="G91" s="21" t="s">
        <v>18</v>
      </c>
      <c r="H91" s="22"/>
      <c r="I91" s="22">
        <f t="shared" si="3"/>
        <v>0</v>
      </c>
      <c r="J91" s="22">
        <f t="shared" si="4"/>
        <v>0</v>
      </c>
      <c r="K91" s="22"/>
      <c r="L91" s="14" t="s">
        <v>19</v>
      </c>
      <c r="M91" s="14">
        <f t="shared" si="5"/>
        <v>0</v>
      </c>
    </row>
    <row r="92" spans="1:13" s="2" customFormat="1" ht="78" customHeight="1" outlineLevel="1" x14ac:dyDescent="0.2">
      <c r="B92" s="17" t="s">
        <v>6888</v>
      </c>
      <c r="C92" s="17" t="s">
        <v>6889</v>
      </c>
      <c r="D92" s="18"/>
      <c r="E92" s="19">
        <v>0.193</v>
      </c>
      <c r="F92" s="20">
        <v>516</v>
      </c>
      <c r="G92" s="21" t="s">
        <v>18</v>
      </c>
      <c r="H92" s="22"/>
      <c r="I92" s="22">
        <f t="shared" si="3"/>
        <v>0</v>
      </c>
      <c r="J92" s="22">
        <f t="shared" si="4"/>
        <v>0</v>
      </c>
      <c r="K92" s="22"/>
      <c r="L92" s="14" t="s">
        <v>19</v>
      </c>
      <c r="M92" s="14">
        <f t="shared" si="5"/>
        <v>0</v>
      </c>
    </row>
    <row r="93" spans="1:13" s="2" customFormat="1" ht="78" customHeight="1" outlineLevel="1" x14ac:dyDescent="0.2">
      <c r="B93" s="17" t="s">
        <v>6890</v>
      </c>
      <c r="C93" s="17" t="s">
        <v>6891</v>
      </c>
      <c r="D93" s="18"/>
      <c r="E93" s="19">
        <v>0.29599999999999999</v>
      </c>
      <c r="F93" s="20">
        <v>740</v>
      </c>
      <c r="G93" s="21" t="s">
        <v>18</v>
      </c>
      <c r="H93" s="22"/>
      <c r="I93" s="22">
        <f t="shared" si="3"/>
        <v>0</v>
      </c>
      <c r="J93" s="22">
        <f t="shared" si="4"/>
        <v>0</v>
      </c>
      <c r="K93" s="22"/>
      <c r="L93" s="14" t="s">
        <v>19</v>
      </c>
      <c r="M93" s="14">
        <f t="shared" si="5"/>
        <v>0</v>
      </c>
    </row>
    <row r="94" spans="1:13" s="2" customFormat="1" ht="78" customHeight="1" outlineLevel="1" x14ac:dyDescent="0.2">
      <c r="B94" s="17" t="s">
        <v>6892</v>
      </c>
      <c r="C94" s="17" t="s">
        <v>6893</v>
      </c>
      <c r="D94" s="18"/>
      <c r="E94" s="19">
        <v>0.45500000000000002</v>
      </c>
      <c r="F94" s="25">
        <v>1239</v>
      </c>
      <c r="G94" s="21" t="s">
        <v>18</v>
      </c>
      <c r="H94" s="22"/>
      <c r="I94" s="22">
        <f t="shared" si="3"/>
        <v>0</v>
      </c>
      <c r="J94" s="22">
        <f t="shared" si="4"/>
        <v>0</v>
      </c>
      <c r="K94" s="22"/>
      <c r="L94" s="14" t="s">
        <v>19</v>
      </c>
      <c r="M94" s="14">
        <f t="shared" si="5"/>
        <v>0</v>
      </c>
    </row>
    <row r="95" spans="1:13" s="2" customFormat="1" ht="78" customHeight="1" outlineLevel="1" x14ac:dyDescent="0.2">
      <c r="B95" s="17" t="s">
        <v>6894</v>
      </c>
      <c r="C95" s="17" t="s">
        <v>6895</v>
      </c>
      <c r="D95" s="18"/>
      <c r="E95" s="19">
        <v>0.58799999999999997</v>
      </c>
      <c r="F95" s="25">
        <v>2066</v>
      </c>
      <c r="G95" s="21" t="s">
        <v>18</v>
      </c>
      <c r="H95" s="22"/>
      <c r="I95" s="22">
        <f t="shared" si="3"/>
        <v>0</v>
      </c>
      <c r="J95" s="22">
        <f t="shared" si="4"/>
        <v>0</v>
      </c>
      <c r="K95" s="22"/>
      <c r="L95" s="14" t="s">
        <v>19</v>
      </c>
      <c r="M95" s="14">
        <f t="shared" si="5"/>
        <v>0</v>
      </c>
    </row>
    <row r="96" spans="1:13" s="2" customFormat="1" ht="78" customHeight="1" outlineLevel="1" x14ac:dyDescent="0.2">
      <c r="B96" s="17" t="s">
        <v>6896</v>
      </c>
      <c r="C96" s="17" t="s">
        <v>6897</v>
      </c>
      <c r="D96" s="18"/>
      <c r="E96" s="19">
        <v>0.20100000000000001</v>
      </c>
      <c r="F96" s="20">
        <v>605</v>
      </c>
      <c r="G96" s="21" t="s">
        <v>18</v>
      </c>
      <c r="H96" s="22"/>
      <c r="I96" s="22">
        <f t="shared" si="3"/>
        <v>0</v>
      </c>
      <c r="J96" s="22">
        <f t="shared" si="4"/>
        <v>0</v>
      </c>
      <c r="K96" s="22"/>
      <c r="L96" s="14" t="s">
        <v>19</v>
      </c>
      <c r="M96" s="14">
        <f t="shared" si="5"/>
        <v>0</v>
      </c>
    </row>
    <row r="97" spans="2:13" s="2" customFormat="1" ht="78" customHeight="1" outlineLevel="1" x14ac:dyDescent="0.2">
      <c r="B97" s="17" t="s">
        <v>6898</v>
      </c>
      <c r="C97" s="17" t="s">
        <v>6899</v>
      </c>
      <c r="D97" s="18"/>
      <c r="E97" s="24">
        <v>0.33</v>
      </c>
      <c r="F97" s="20">
        <v>894</v>
      </c>
      <c r="G97" s="21" t="s">
        <v>18</v>
      </c>
      <c r="H97" s="22"/>
      <c r="I97" s="22">
        <f t="shared" si="3"/>
        <v>0</v>
      </c>
      <c r="J97" s="22">
        <f t="shared" si="4"/>
        <v>0</v>
      </c>
      <c r="K97" s="22"/>
      <c r="L97" s="14" t="s">
        <v>19</v>
      </c>
      <c r="M97" s="14">
        <f t="shared" si="5"/>
        <v>0</v>
      </c>
    </row>
    <row r="98" spans="2:13" s="2" customFormat="1" ht="78" customHeight="1" outlineLevel="1" x14ac:dyDescent="0.2">
      <c r="B98" s="17" t="s">
        <v>6900</v>
      </c>
      <c r="C98" s="17" t="s">
        <v>6901</v>
      </c>
      <c r="D98" s="18"/>
      <c r="E98" s="24">
        <v>0.12</v>
      </c>
      <c r="F98" s="20">
        <v>345</v>
      </c>
      <c r="G98" s="21" t="s">
        <v>18</v>
      </c>
      <c r="H98" s="22"/>
      <c r="I98" s="22">
        <f t="shared" si="3"/>
        <v>0</v>
      </c>
      <c r="J98" s="22">
        <f t="shared" si="4"/>
        <v>0</v>
      </c>
      <c r="K98" s="22"/>
      <c r="L98" s="14" t="s">
        <v>19</v>
      </c>
      <c r="M98" s="14">
        <f t="shared" si="5"/>
        <v>0</v>
      </c>
    </row>
    <row r="99" spans="2:13" s="2" customFormat="1" ht="78" customHeight="1" outlineLevel="1" x14ac:dyDescent="0.2">
      <c r="B99" s="17" t="s">
        <v>6902</v>
      </c>
      <c r="C99" s="17" t="s">
        <v>6903</v>
      </c>
      <c r="D99" s="18"/>
      <c r="E99" s="19">
        <v>0.17599999999999999</v>
      </c>
      <c r="F99" s="20">
        <v>475</v>
      </c>
      <c r="G99" s="21" t="s">
        <v>18</v>
      </c>
      <c r="H99" s="22"/>
      <c r="I99" s="22">
        <f t="shared" si="3"/>
        <v>0</v>
      </c>
      <c r="J99" s="22">
        <f t="shared" si="4"/>
        <v>0</v>
      </c>
      <c r="K99" s="22"/>
      <c r="L99" s="14" t="s">
        <v>19</v>
      </c>
      <c r="M99" s="14">
        <f t="shared" si="5"/>
        <v>0</v>
      </c>
    </row>
    <row r="100" spans="2:13" s="2" customFormat="1" ht="78" customHeight="1" outlineLevel="1" x14ac:dyDescent="0.2">
      <c r="B100" s="17" t="s">
        <v>6904</v>
      </c>
      <c r="C100" s="17" t="s">
        <v>6905</v>
      </c>
      <c r="D100" s="18"/>
      <c r="E100" s="19">
        <v>0.253</v>
      </c>
      <c r="F100" s="20">
        <v>865</v>
      </c>
      <c r="G100" s="21" t="s">
        <v>18</v>
      </c>
      <c r="H100" s="22"/>
      <c r="I100" s="22">
        <f t="shared" si="3"/>
        <v>0</v>
      </c>
      <c r="J100" s="22">
        <f t="shared" si="4"/>
        <v>0</v>
      </c>
      <c r="K100" s="22"/>
      <c r="L100" s="14" t="s">
        <v>19</v>
      </c>
      <c r="M100" s="14">
        <f t="shared" si="5"/>
        <v>0</v>
      </c>
    </row>
    <row r="101" spans="2:13" s="2" customFormat="1" ht="78" customHeight="1" outlineLevel="1" x14ac:dyDescent="0.2">
      <c r="B101" s="17" t="s">
        <v>6906</v>
      </c>
      <c r="C101" s="17" t="s">
        <v>6907</v>
      </c>
      <c r="D101" s="18"/>
      <c r="E101" s="19">
        <v>0.127</v>
      </c>
      <c r="F101" s="20">
        <v>382</v>
      </c>
      <c r="G101" s="21" t="s">
        <v>18</v>
      </c>
      <c r="H101" s="22"/>
      <c r="I101" s="22">
        <f t="shared" si="3"/>
        <v>0</v>
      </c>
      <c r="J101" s="22">
        <f t="shared" si="4"/>
        <v>0</v>
      </c>
      <c r="K101" s="22"/>
      <c r="L101" s="14" t="s">
        <v>19</v>
      </c>
      <c r="M101" s="14">
        <f t="shared" si="5"/>
        <v>0</v>
      </c>
    </row>
    <row r="102" spans="2:13" s="2" customFormat="1" ht="78" customHeight="1" outlineLevel="1" x14ac:dyDescent="0.2">
      <c r="B102" s="17" t="s">
        <v>6908</v>
      </c>
      <c r="C102" s="17" t="s">
        <v>6909</v>
      </c>
      <c r="D102" s="18"/>
      <c r="E102" s="24">
        <v>0.19</v>
      </c>
      <c r="F102" s="20">
        <v>515</v>
      </c>
      <c r="G102" s="21" t="s">
        <v>18</v>
      </c>
      <c r="H102" s="22"/>
      <c r="I102" s="22">
        <f t="shared" si="3"/>
        <v>0</v>
      </c>
      <c r="J102" s="22">
        <f t="shared" si="4"/>
        <v>0</v>
      </c>
      <c r="K102" s="22"/>
      <c r="L102" s="14" t="s">
        <v>19</v>
      </c>
      <c r="M102" s="14">
        <f t="shared" si="5"/>
        <v>0</v>
      </c>
    </row>
    <row r="103" spans="2:13" s="2" customFormat="1" ht="78" customHeight="1" outlineLevel="1" x14ac:dyDescent="0.2">
      <c r="B103" s="17" t="s">
        <v>6910</v>
      </c>
      <c r="C103" s="17" t="s">
        <v>6911</v>
      </c>
      <c r="D103" s="18"/>
      <c r="E103" s="24">
        <v>0.27</v>
      </c>
      <c r="F103" s="20">
        <v>984</v>
      </c>
      <c r="G103" s="21" t="s">
        <v>18</v>
      </c>
      <c r="H103" s="22"/>
      <c r="I103" s="22">
        <f t="shared" si="3"/>
        <v>0</v>
      </c>
      <c r="J103" s="22">
        <f t="shared" si="4"/>
        <v>0</v>
      </c>
      <c r="K103" s="22"/>
      <c r="L103" s="14" t="s">
        <v>19</v>
      </c>
      <c r="M103" s="14">
        <f t="shared" si="5"/>
        <v>0</v>
      </c>
    </row>
    <row r="104" spans="2:13" s="2" customFormat="1" ht="78" customHeight="1" outlineLevel="1" x14ac:dyDescent="0.2">
      <c r="B104" s="17" t="s">
        <v>6912</v>
      </c>
      <c r="C104" s="17" t="s">
        <v>6913</v>
      </c>
      <c r="D104" s="18"/>
      <c r="E104" s="19">
        <v>0.127</v>
      </c>
      <c r="F104" s="20">
        <v>379</v>
      </c>
      <c r="G104" s="21" t="s">
        <v>18</v>
      </c>
      <c r="H104" s="22"/>
      <c r="I104" s="22">
        <f t="shared" si="3"/>
        <v>0</v>
      </c>
      <c r="J104" s="22">
        <f t="shared" si="4"/>
        <v>0</v>
      </c>
      <c r="K104" s="22"/>
      <c r="L104" s="14" t="s">
        <v>19</v>
      </c>
      <c r="M104" s="14">
        <f t="shared" si="5"/>
        <v>0</v>
      </c>
    </row>
    <row r="105" spans="2:13" s="2" customFormat="1" ht="78" customHeight="1" outlineLevel="1" x14ac:dyDescent="0.2">
      <c r="B105" s="17" t="s">
        <v>6914</v>
      </c>
      <c r="C105" s="17" t="s">
        <v>6915</v>
      </c>
      <c r="D105" s="18"/>
      <c r="E105" s="24">
        <v>0.19</v>
      </c>
      <c r="F105" s="20">
        <v>517</v>
      </c>
      <c r="G105" s="21" t="s">
        <v>18</v>
      </c>
      <c r="H105" s="22"/>
      <c r="I105" s="22">
        <f t="shared" si="3"/>
        <v>0</v>
      </c>
      <c r="J105" s="22">
        <f t="shared" si="4"/>
        <v>0</v>
      </c>
      <c r="K105" s="22"/>
      <c r="L105" s="14" t="s">
        <v>19</v>
      </c>
      <c r="M105" s="14">
        <f t="shared" si="5"/>
        <v>0</v>
      </c>
    </row>
    <row r="106" spans="2:13" s="2" customFormat="1" ht="78" customHeight="1" outlineLevel="1" x14ac:dyDescent="0.2">
      <c r="B106" s="17" t="s">
        <v>6916</v>
      </c>
      <c r="C106" s="17" t="s">
        <v>6917</v>
      </c>
      <c r="D106" s="18"/>
      <c r="E106" s="23">
        <v>0.3</v>
      </c>
      <c r="F106" s="20">
        <v>822</v>
      </c>
      <c r="G106" s="21" t="s">
        <v>18</v>
      </c>
      <c r="H106" s="22"/>
      <c r="I106" s="22">
        <f t="shared" si="3"/>
        <v>0</v>
      </c>
      <c r="J106" s="22">
        <f t="shared" si="4"/>
        <v>0</v>
      </c>
      <c r="K106" s="22"/>
      <c r="L106" s="14" t="s">
        <v>19</v>
      </c>
      <c r="M106" s="14">
        <f t="shared" si="5"/>
        <v>0</v>
      </c>
    </row>
    <row r="107" spans="2:13" s="2" customFormat="1" ht="78" customHeight="1" outlineLevel="1" x14ac:dyDescent="0.2">
      <c r="B107" s="17" t="s">
        <v>6918</v>
      </c>
      <c r="C107" s="17" t="s">
        <v>6919</v>
      </c>
      <c r="D107" s="18"/>
      <c r="E107" s="19">
        <v>0.153</v>
      </c>
      <c r="F107" s="20">
        <v>451</v>
      </c>
      <c r="G107" s="21" t="s">
        <v>18</v>
      </c>
      <c r="H107" s="22"/>
      <c r="I107" s="22">
        <f t="shared" si="3"/>
        <v>0</v>
      </c>
      <c r="J107" s="22">
        <f t="shared" si="4"/>
        <v>0</v>
      </c>
      <c r="K107" s="22"/>
      <c r="L107" s="14" t="s">
        <v>19</v>
      </c>
      <c r="M107" s="14">
        <f t="shared" si="5"/>
        <v>0</v>
      </c>
    </row>
    <row r="108" spans="2:13" s="2" customFormat="1" ht="78" customHeight="1" outlineLevel="1" x14ac:dyDescent="0.2">
      <c r="B108" s="17" t="s">
        <v>6920</v>
      </c>
      <c r="C108" s="17" t="s">
        <v>6921</v>
      </c>
      <c r="D108" s="18"/>
      <c r="E108" s="19">
        <v>0.153</v>
      </c>
      <c r="F108" s="20">
        <v>624</v>
      </c>
      <c r="G108" s="21" t="s">
        <v>18</v>
      </c>
      <c r="H108" s="22"/>
      <c r="I108" s="22">
        <f t="shared" si="3"/>
        <v>0</v>
      </c>
      <c r="J108" s="22">
        <f t="shared" si="4"/>
        <v>0</v>
      </c>
      <c r="K108" s="22"/>
      <c r="L108" s="14" t="s">
        <v>19</v>
      </c>
      <c r="M108" s="14">
        <f t="shared" si="5"/>
        <v>0</v>
      </c>
    </row>
    <row r="109" spans="2:13" s="2" customFormat="1" ht="78" customHeight="1" outlineLevel="1" x14ac:dyDescent="0.2">
      <c r="B109" s="17" t="s">
        <v>6922</v>
      </c>
      <c r="C109" s="17" t="s">
        <v>6923</v>
      </c>
      <c r="D109" s="18"/>
      <c r="E109" s="19">
        <v>0.14499999999999999</v>
      </c>
      <c r="F109" s="20">
        <v>358</v>
      </c>
      <c r="G109" s="21" t="s">
        <v>18</v>
      </c>
      <c r="H109" s="22"/>
      <c r="I109" s="22">
        <f t="shared" si="3"/>
        <v>0</v>
      </c>
      <c r="J109" s="22">
        <f t="shared" si="4"/>
        <v>0</v>
      </c>
      <c r="K109" s="22"/>
      <c r="L109" s="14" t="s">
        <v>19</v>
      </c>
      <c r="M109" s="14">
        <f t="shared" si="5"/>
        <v>0</v>
      </c>
    </row>
    <row r="110" spans="2:13" s="2" customFormat="1" ht="78" customHeight="1" outlineLevel="1" x14ac:dyDescent="0.2">
      <c r="B110" s="17" t="s">
        <v>6924</v>
      </c>
      <c r="C110" s="17" t="s">
        <v>6925</v>
      </c>
      <c r="D110" s="18"/>
      <c r="E110" s="19">
        <v>0.20399999999999999</v>
      </c>
      <c r="F110" s="20">
        <v>490</v>
      </c>
      <c r="G110" s="21" t="s">
        <v>18</v>
      </c>
      <c r="H110" s="22"/>
      <c r="I110" s="22">
        <f t="shared" si="3"/>
        <v>0</v>
      </c>
      <c r="J110" s="22">
        <f t="shared" si="4"/>
        <v>0</v>
      </c>
      <c r="K110" s="22"/>
      <c r="L110" s="14" t="s">
        <v>19</v>
      </c>
      <c r="M110" s="14">
        <f t="shared" si="5"/>
        <v>0</v>
      </c>
    </row>
    <row r="111" spans="2:13" s="2" customFormat="1" ht="78" customHeight="1" outlineLevel="1" x14ac:dyDescent="0.2">
      <c r="B111" s="17" t="s">
        <v>6926</v>
      </c>
      <c r="C111" s="17" t="s">
        <v>6927</v>
      </c>
      <c r="D111" s="18"/>
      <c r="E111" s="19">
        <v>0.28799999999999998</v>
      </c>
      <c r="F111" s="20">
        <v>841</v>
      </c>
      <c r="G111" s="21" t="s">
        <v>18</v>
      </c>
      <c r="H111" s="22"/>
      <c r="I111" s="22">
        <f t="shared" si="3"/>
        <v>0</v>
      </c>
      <c r="J111" s="22">
        <f t="shared" si="4"/>
        <v>0</v>
      </c>
      <c r="K111" s="22"/>
      <c r="L111" s="14" t="s">
        <v>19</v>
      </c>
      <c r="M111" s="14">
        <f t="shared" si="5"/>
        <v>0</v>
      </c>
    </row>
    <row r="112" spans="2:13" s="2" customFormat="1" ht="78" customHeight="1" outlineLevel="1" x14ac:dyDescent="0.2">
      <c r="B112" s="17" t="s">
        <v>6928</v>
      </c>
      <c r="C112" s="17" t="s">
        <v>6929</v>
      </c>
      <c r="D112" s="18"/>
      <c r="E112" s="19">
        <v>0.49099999999999999</v>
      </c>
      <c r="F112" s="25">
        <v>1357</v>
      </c>
      <c r="G112" s="21" t="s">
        <v>18</v>
      </c>
      <c r="H112" s="22"/>
      <c r="I112" s="22">
        <f t="shared" si="3"/>
        <v>0</v>
      </c>
      <c r="J112" s="22">
        <f t="shared" si="4"/>
        <v>0</v>
      </c>
      <c r="K112" s="22"/>
      <c r="L112" s="14" t="s">
        <v>19</v>
      </c>
      <c r="M112" s="14">
        <f t="shared" si="5"/>
        <v>0</v>
      </c>
    </row>
    <row r="113" spans="2:13" s="2" customFormat="1" ht="78" customHeight="1" outlineLevel="1" x14ac:dyDescent="0.2">
      <c r="B113" s="17" t="s">
        <v>6930</v>
      </c>
      <c r="C113" s="17" t="s">
        <v>6931</v>
      </c>
      <c r="D113" s="18"/>
      <c r="E113" s="19">
        <v>0.65700000000000003</v>
      </c>
      <c r="F113" s="25">
        <v>2206</v>
      </c>
      <c r="G113" s="21" t="s">
        <v>18</v>
      </c>
      <c r="H113" s="22"/>
      <c r="I113" s="22">
        <f t="shared" si="3"/>
        <v>0</v>
      </c>
      <c r="J113" s="22">
        <f t="shared" si="4"/>
        <v>0</v>
      </c>
      <c r="K113" s="22"/>
      <c r="L113" s="14" t="s">
        <v>19</v>
      </c>
      <c r="M113" s="14">
        <f t="shared" si="5"/>
        <v>0</v>
      </c>
    </row>
    <row r="114" spans="2:13" s="2" customFormat="1" ht="78" customHeight="1" outlineLevel="1" x14ac:dyDescent="0.2">
      <c r="B114" s="17" t="s">
        <v>6932</v>
      </c>
      <c r="C114" s="17" t="s">
        <v>6933</v>
      </c>
      <c r="D114" s="18"/>
      <c r="E114" s="23">
        <v>1.1000000000000001</v>
      </c>
      <c r="F114" s="25">
        <v>3184</v>
      </c>
      <c r="G114" s="21" t="s">
        <v>18</v>
      </c>
      <c r="H114" s="22"/>
      <c r="I114" s="22">
        <f t="shared" si="3"/>
        <v>0</v>
      </c>
      <c r="J114" s="22">
        <f t="shared" si="4"/>
        <v>0</v>
      </c>
      <c r="K114" s="22"/>
      <c r="L114" s="14" t="s">
        <v>19</v>
      </c>
      <c r="M114" s="14">
        <f t="shared" si="5"/>
        <v>0</v>
      </c>
    </row>
    <row r="115" spans="2:13" s="2" customFormat="1" ht="78" customHeight="1" outlineLevel="1" x14ac:dyDescent="0.2">
      <c r="B115" s="17" t="s">
        <v>6934</v>
      </c>
      <c r="C115" s="17" t="s">
        <v>6935</v>
      </c>
      <c r="D115" s="18"/>
      <c r="E115" s="19">
        <v>0.247</v>
      </c>
      <c r="F115" s="20">
        <v>789</v>
      </c>
      <c r="G115" s="21" t="s">
        <v>18</v>
      </c>
      <c r="H115" s="22"/>
      <c r="I115" s="22">
        <f t="shared" si="3"/>
        <v>0</v>
      </c>
      <c r="J115" s="22">
        <f t="shared" si="4"/>
        <v>0</v>
      </c>
      <c r="K115" s="22"/>
      <c r="L115" s="14" t="s">
        <v>19</v>
      </c>
      <c r="M115" s="14">
        <f t="shared" si="5"/>
        <v>0</v>
      </c>
    </row>
    <row r="116" spans="2:13" s="2" customFormat="1" ht="78" customHeight="1" outlineLevel="1" x14ac:dyDescent="0.2">
      <c r="B116" s="17" t="s">
        <v>6936</v>
      </c>
      <c r="C116" s="17" t="s">
        <v>6937</v>
      </c>
      <c r="D116" s="18"/>
      <c r="E116" s="23">
        <v>0.2</v>
      </c>
      <c r="F116" s="20">
        <v>561</v>
      </c>
      <c r="G116" s="21" t="s">
        <v>18</v>
      </c>
      <c r="H116" s="22"/>
      <c r="I116" s="22">
        <f t="shared" si="3"/>
        <v>0</v>
      </c>
      <c r="J116" s="22">
        <f t="shared" si="4"/>
        <v>0</v>
      </c>
      <c r="K116" s="22"/>
      <c r="L116" s="14" t="s">
        <v>19</v>
      </c>
      <c r="M116" s="14">
        <f t="shared" si="5"/>
        <v>0</v>
      </c>
    </row>
    <row r="117" spans="2:13" s="2" customFormat="1" ht="78" customHeight="1" outlineLevel="1" x14ac:dyDescent="0.2">
      <c r="B117" s="17" t="s">
        <v>6938</v>
      </c>
      <c r="C117" s="17" t="s">
        <v>6939</v>
      </c>
      <c r="D117" s="18"/>
      <c r="E117" s="23">
        <v>0.3</v>
      </c>
      <c r="F117" s="20">
        <v>772</v>
      </c>
      <c r="G117" s="21" t="s">
        <v>18</v>
      </c>
      <c r="H117" s="22"/>
      <c r="I117" s="22">
        <f t="shared" si="3"/>
        <v>0</v>
      </c>
      <c r="J117" s="22">
        <f t="shared" si="4"/>
        <v>0</v>
      </c>
      <c r="K117" s="22"/>
      <c r="L117" s="14" t="s">
        <v>19</v>
      </c>
      <c r="M117" s="14">
        <f t="shared" si="5"/>
        <v>0</v>
      </c>
    </row>
    <row r="118" spans="2:13" s="2" customFormat="1" ht="78" customHeight="1" outlineLevel="1" x14ac:dyDescent="0.2">
      <c r="B118" s="17" t="s">
        <v>6940</v>
      </c>
      <c r="C118" s="17" t="s">
        <v>6941</v>
      </c>
      <c r="D118" s="18"/>
      <c r="E118" s="19">
        <v>0.152</v>
      </c>
      <c r="F118" s="20">
        <v>382</v>
      </c>
      <c r="G118" s="21" t="s">
        <v>18</v>
      </c>
      <c r="H118" s="22"/>
      <c r="I118" s="22">
        <f t="shared" si="3"/>
        <v>0</v>
      </c>
      <c r="J118" s="22">
        <f t="shared" si="4"/>
        <v>0</v>
      </c>
      <c r="K118" s="22"/>
      <c r="L118" s="14" t="s">
        <v>19</v>
      </c>
      <c r="M118" s="14">
        <f t="shared" si="5"/>
        <v>0</v>
      </c>
    </row>
    <row r="119" spans="2:13" s="2" customFormat="1" ht="78" customHeight="1" outlineLevel="1" x14ac:dyDescent="0.2">
      <c r="B119" s="17" t="s">
        <v>6942</v>
      </c>
      <c r="C119" s="17" t="s">
        <v>6943</v>
      </c>
      <c r="D119" s="18"/>
      <c r="E119" s="19">
        <v>0.218</v>
      </c>
      <c r="F119" s="20">
        <v>514</v>
      </c>
      <c r="G119" s="21" t="s">
        <v>18</v>
      </c>
      <c r="H119" s="22"/>
      <c r="I119" s="22">
        <f t="shared" si="3"/>
        <v>0</v>
      </c>
      <c r="J119" s="22">
        <f t="shared" si="4"/>
        <v>0</v>
      </c>
      <c r="K119" s="22"/>
      <c r="L119" s="14" t="s">
        <v>19</v>
      </c>
      <c r="M119" s="14">
        <f t="shared" si="5"/>
        <v>0</v>
      </c>
    </row>
    <row r="120" spans="2:13" s="2" customFormat="1" ht="78" customHeight="1" outlineLevel="1" x14ac:dyDescent="0.2">
      <c r="B120" s="17" t="s">
        <v>6944</v>
      </c>
      <c r="C120" s="17" t="s">
        <v>6945</v>
      </c>
      <c r="D120" s="18"/>
      <c r="E120" s="24">
        <v>0.36</v>
      </c>
      <c r="F120" s="20">
        <v>972</v>
      </c>
      <c r="G120" s="21" t="s">
        <v>18</v>
      </c>
      <c r="H120" s="22"/>
      <c r="I120" s="22">
        <f t="shared" si="3"/>
        <v>0</v>
      </c>
      <c r="J120" s="22">
        <f t="shared" si="4"/>
        <v>0</v>
      </c>
      <c r="K120" s="22"/>
      <c r="L120" s="14" t="s">
        <v>19</v>
      </c>
      <c r="M120" s="14">
        <f t="shared" si="5"/>
        <v>0</v>
      </c>
    </row>
    <row r="121" spans="2:13" s="2" customFormat="1" ht="78" customHeight="1" outlineLevel="1" x14ac:dyDescent="0.2">
      <c r="B121" s="17" t="s">
        <v>6946</v>
      </c>
      <c r="C121" s="17" t="s">
        <v>6947</v>
      </c>
      <c r="D121" s="18"/>
      <c r="E121" s="23">
        <v>0.6</v>
      </c>
      <c r="F121" s="25">
        <v>1478</v>
      </c>
      <c r="G121" s="21" t="s">
        <v>18</v>
      </c>
      <c r="H121" s="22"/>
      <c r="I121" s="22">
        <f t="shared" si="3"/>
        <v>0</v>
      </c>
      <c r="J121" s="22">
        <f t="shared" si="4"/>
        <v>0</v>
      </c>
      <c r="K121" s="22"/>
      <c r="L121" s="14" t="s">
        <v>19</v>
      </c>
      <c r="M121" s="14">
        <f t="shared" si="5"/>
        <v>0</v>
      </c>
    </row>
    <row r="122" spans="2:13" s="2" customFormat="1" ht="78" customHeight="1" outlineLevel="1" x14ac:dyDescent="0.2">
      <c r="B122" s="17" t="s">
        <v>6948</v>
      </c>
      <c r="C122" s="17" t="s">
        <v>6949</v>
      </c>
      <c r="D122" s="18"/>
      <c r="E122" s="19">
        <v>0.16400000000000001</v>
      </c>
      <c r="F122" s="20">
        <v>378</v>
      </c>
      <c r="G122" s="21" t="s">
        <v>18</v>
      </c>
      <c r="H122" s="22"/>
      <c r="I122" s="22">
        <f t="shared" si="3"/>
        <v>0</v>
      </c>
      <c r="J122" s="22">
        <f t="shared" si="4"/>
        <v>0</v>
      </c>
      <c r="K122" s="22"/>
      <c r="L122" s="14" t="s">
        <v>19</v>
      </c>
      <c r="M122" s="14">
        <f t="shared" si="5"/>
        <v>0</v>
      </c>
    </row>
    <row r="123" spans="2:13" s="2" customFormat="1" ht="78" customHeight="1" outlineLevel="1" x14ac:dyDescent="0.2">
      <c r="B123" s="17" t="s">
        <v>6950</v>
      </c>
      <c r="C123" s="17" t="s">
        <v>6951</v>
      </c>
      <c r="D123" s="18"/>
      <c r="E123" s="19">
        <v>0.104</v>
      </c>
      <c r="F123" s="20">
        <v>318</v>
      </c>
      <c r="G123" s="21" t="s">
        <v>18</v>
      </c>
      <c r="H123" s="22"/>
      <c r="I123" s="22">
        <f t="shared" si="3"/>
        <v>0</v>
      </c>
      <c r="J123" s="22">
        <f t="shared" si="4"/>
        <v>0</v>
      </c>
      <c r="K123" s="22"/>
      <c r="L123" s="14" t="s">
        <v>19</v>
      </c>
      <c r="M123" s="14">
        <f t="shared" si="5"/>
        <v>0</v>
      </c>
    </row>
    <row r="124" spans="2:13" s="2" customFormat="1" ht="78" customHeight="1" outlineLevel="1" x14ac:dyDescent="0.2">
      <c r="B124" s="17" t="s">
        <v>6952</v>
      </c>
      <c r="C124" s="17" t="s">
        <v>6953</v>
      </c>
      <c r="D124" s="18"/>
      <c r="E124" s="19">
        <v>0.123</v>
      </c>
      <c r="F124" s="20">
        <v>338</v>
      </c>
      <c r="G124" s="21" t="s">
        <v>18</v>
      </c>
      <c r="H124" s="22"/>
      <c r="I124" s="22">
        <f t="shared" si="3"/>
        <v>0</v>
      </c>
      <c r="J124" s="22">
        <f t="shared" si="4"/>
        <v>0</v>
      </c>
      <c r="K124" s="22"/>
      <c r="L124" s="14" t="s">
        <v>19</v>
      </c>
      <c r="M124" s="14">
        <f t="shared" si="5"/>
        <v>0</v>
      </c>
    </row>
    <row r="125" spans="2:13" s="2" customFormat="1" ht="78" customHeight="1" outlineLevel="1" x14ac:dyDescent="0.2">
      <c r="B125" s="17" t="s">
        <v>6954</v>
      </c>
      <c r="C125" s="17" t="s">
        <v>6955</v>
      </c>
      <c r="D125" s="18"/>
      <c r="E125" s="19">
        <v>0.17799999999999999</v>
      </c>
      <c r="F125" s="20">
        <v>378</v>
      </c>
      <c r="G125" s="21" t="s">
        <v>18</v>
      </c>
      <c r="H125" s="22"/>
      <c r="I125" s="22">
        <f t="shared" si="3"/>
        <v>0</v>
      </c>
      <c r="J125" s="22">
        <f t="shared" si="4"/>
        <v>0</v>
      </c>
      <c r="K125" s="22"/>
      <c r="L125" s="14" t="s">
        <v>19</v>
      </c>
      <c r="M125" s="14">
        <f t="shared" si="5"/>
        <v>0</v>
      </c>
    </row>
    <row r="126" spans="2:13" s="2" customFormat="1" ht="78" customHeight="1" outlineLevel="1" x14ac:dyDescent="0.2">
      <c r="B126" s="17" t="s">
        <v>6956</v>
      </c>
      <c r="C126" s="17" t="s">
        <v>6957</v>
      </c>
      <c r="D126" s="18"/>
      <c r="E126" s="19">
        <v>0.109</v>
      </c>
      <c r="F126" s="20">
        <v>378</v>
      </c>
      <c r="G126" s="21" t="s">
        <v>18</v>
      </c>
      <c r="H126" s="22"/>
      <c r="I126" s="22">
        <f t="shared" si="3"/>
        <v>0</v>
      </c>
      <c r="J126" s="22">
        <f t="shared" si="4"/>
        <v>0</v>
      </c>
      <c r="K126" s="22"/>
      <c r="L126" s="14" t="s">
        <v>19</v>
      </c>
      <c r="M126" s="14">
        <f t="shared" si="5"/>
        <v>0</v>
      </c>
    </row>
    <row r="127" spans="2:13" s="2" customFormat="1" ht="78" customHeight="1" outlineLevel="1" x14ac:dyDescent="0.2">
      <c r="B127" s="17" t="s">
        <v>6958</v>
      </c>
      <c r="C127" s="17" t="s">
        <v>6959</v>
      </c>
      <c r="D127" s="18"/>
      <c r="E127" s="19">
        <v>0.11799999999999999</v>
      </c>
      <c r="F127" s="20">
        <v>378</v>
      </c>
      <c r="G127" s="21" t="s">
        <v>18</v>
      </c>
      <c r="H127" s="22"/>
      <c r="I127" s="22">
        <f t="shared" si="3"/>
        <v>0</v>
      </c>
      <c r="J127" s="22">
        <f t="shared" si="4"/>
        <v>0</v>
      </c>
      <c r="K127" s="22"/>
      <c r="L127" s="14" t="s">
        <v>19</v>
      </c>
      <c r="M127" s="14">
        <f t="shared" si="5"/>
        <v>0</v>
      </c>
    </row>
    <row r="128" spans="2:13" s="2" customFormat="1" ht="78" customHeight="1" outlineLevel="1" x14ac:dyDescent="0.2">
      <c r="B128" s="17" t="s">
        <v>6960</v>
      </c>
      <c r="C128" s="17" t="s">
        <v>6961</v>
      </c>
      <c r="D128" s="18"/>
      <c r="E128" s="19">
        <v>0.13400000000000001</v>
      </c>
      <c r="F128" s="20">
        <v>426</v>
      </c>
      <c r="G128" s="21" t="s">
        <v>18</v>
      </c>
      <c r="H128" s="22"/>
      <c r="I128" s="22">
        <f t="shared" si="3"/>
        <v>0</v>
      </c>
      <c r="J128" s="22">
        <f t="shared" si="4"/>
        <v>0</v>
      </c>
      <c r="K128" s="22"/>
      <c r="L128" s="14" t="s">
        <v>19</v>
      </c>
      <c r="M128" s="14">
        <f t="shared" si="5"/>
        <v>0</v>
      </c>
    </row>
    <row r="129" spans="1:13" s="2" customFormat="1" ht="32.1" customHeight="1" outlineLevel="1" thickBot="1" x14ac:dyDescent="0.25">
      <c r="B129" s="17" t="s">
        <v>6962</v>
      </c>
      <c r="C129" s="17" t="s">
        <v>6963</v>
      </c>
      <c r="D129" s="18"/>
      <c r="E129" s="19">
        <v>0.13400000000000001</v>
      </c>
      <c r="F129" s="20">
        <v>426</v>
      </c>
      <c r="G129" s="21" t="s">
        <v>18</v>
      </c>
      <c r="H129" s="22"/>
      <c r="I129" s="22">
        <f t="shared" si="3"/>
        <v>0</v>
      </c>
      <c r="J129" s="22">
        <f t="shared" si="4"/>
        <v>0</v>
      </c>
      <c r="K129" s="22"/>
      <c r="L129" s="14" t="s">
        <v>19</v>
      </c>
      <c r="M129" s="14">
        <f t="shared" si="5"/>
        <v>0</v>
      </c>
    </row>
    <row r="130" spans="1:13" s="2" customFormat="1" ht="18.95" customHeight="1" thickBot="1" x14ac:dyDescent="0.25">
      <c r="A130" s="11"/>
      <c r="B130" s="114" t="s">
        <v>6964</v>
      </c>
      <c r="C130" s="114"/>
      <c r="D130" s="114"/>
      <c r="E130" s="114"/>
      <c r="F130" s="114"/>
      <c r="G130" s="12"/>
      <c r="H130" s="12"/>
      <c r="I130" s="12" t="str">
        <f t="shared" si="3"/>
        <v/>
      </c>
      <c r="J130" s="12" t="str">
        <f t="shared" si="4"/>
        <v/>
      </c>
      <c r="K130" s="13"/>
      <c r="L130" s="14" t="s">
        <v>14</v>
      </c>
      <c r="M130" s="14" t="str">
        <f t="shared" si="5"/>
        <v/>
      </c>
    </row>
    <row r="131" spans="1:13" s="2" customFormat="1" ht="78" customHeight="1" outlineLevel="1" x14ac:dyDescent="0.2">
      <c r="B131" s="17" t="s">
        <v>6965</v>
      </c>
      <c r="C131" s="17" t="s">
        <v>6966</v>
      </c>
      <c r="D131" s="18"/>
      <c r="E131" s="24">
        <v>0.23</v>
      </c>
      <c r="F131" s="20">
        <v>524</v>
      </c>
      <c r="G131" s="21" t="s">
        <v>18</v>
      </c>
      <c r="H131" s="22"/>
      <c r="I131" s="22">
        <f t="shared" si="3"/>
        <v>0</v>
      </c>
      <c r="J131" s="22">
        <f t="shared" si="4"/>
        <v>0</v>
      </c>
      <c r="K131" s="22"/>
      <c r="L131" s="14" t="s">
        <v>19</v>
      </c>
      <c r="M131" s="14">
        <f t="shared" si="5"/>
        <v>0</v>
      </c>
    </row>
    <row r="132" spans="1:13" s="2" customFormat="1" ht="78" customHeight="1" outlineLevel="1" x14ac:dyDescent="0.2">
      <c r="B132" s="17" t="s">
        <v>6967</v>
      </c>
      <c r="C132" s="17" t="s">
        <v>6968</v>
      </c>
      <c r="D132" s="18"/>
      <c r="E132" s="19">
        <v>0.247</v>
      </c>
      <c r="F132" s="20">
        <v>558</v>
      </c>
      <c r="G132" s="21" t="s">
        <v>18</v>
      </c>
      <c r="H132" s="22"/>
      <c r="I132" s="22">
        <f t="shared" si="3"/>
        <v>0</v>
      </c>
      <c r="J132" s="22">
        <f t="shared" si="4"/>
        <v>0</v>
      </c>
      <c r="K132" s="22"/>
      <c r="L132" s="14" t="s">
        <v>19</v>
      </c>
      <c r="M132" s="14">
        <f t="shared" si="5"/>
        <v>0</v>
      </c>
    </row>
    <row r="133" spans="1:13" s="2" customFormat="1" ht="78" customHeight="1" outlineLevel="1" x14ac:dyDescent="0.2">
      <c r="B133" s="17" t="s">
        <v>6969</v>
      </c>
      <c r="C133" s="17" t="s">
        <v>6970</v>
      </c>
      <c r="D133" s="18"/>
      <c r="E133" s="24">
        <v>0.37</v>
      </c>
      <c r="F133" s="25">
        <v>1002</v>
      </c>
      <c r="G133" s="21" t="s">
        <v>18</v>
      </c>
      <c r="H133" s="22"/>
      <c r="I133" s="22">
        <f t="shared" si="3"/>
        <v>0</v>
      </c>
      <c r="J133" s="22">
        <f t="shared" si="4"/>
        <v>0</v>
      </c>
      <c r="K133" s="22"/>
      <c r="L133" s="14" t="s">
        <v>19</v>
      </c>
      <c r="M133" s="14">
        <f t="shared" si="5"/>
        <v>0</v>
      </c>
    </row>
    <row r="134" spans="1:13" s="2" customFormat="1" ht="78" customHeight="1" outlineLevel="1" x14ac:dyDescent="0.2">
      <c r="B134" s="17" t="s">
        <v>6971</v>
      </c>
      <c r="C134" s="17" t="s">
        <v>6972</v>
      </c>
      <c r="D134" s="18"/>
      <c r="E134" s="19">
        <v>0.38800000000000001</v>
      </c>
      <c r="F134" s="25">
        <v>1054</v>
      </c>
      <c r="G134" s="21" t="s">
        <v>18</v>
      </c>
      <c r="H134" s="22"/>
      <c r="I134" s="22">
        <f t="shared" si="3"/>
        <v>0</v>
      </c>
      <c r="J134" s="22">
        <f t="shared" si="4"/>
        <v>0</v>
      </c>
      <c r="K134" s="22"/>
      <c r="L134" s="14" t="s">
        <v>19</v>
      </c>
      <c r="M134" s="14">
        <f t="shared" si="5"/>
        <v>0</v>
      </c>
    </row>
    <row r="135" spans="1:13" ht="11.45" customHeight="1" x14ac:dyDescent="0.2">
      <c r="I135" s="2" t="str">
        <f t="shared" si="3"/>
        <v/>
      </c>
      <c r="J135" s="2" t="str">
        <f t="shared" si="4"/>
        <v/>
      </c>
      <c r="M135" s="2" t="str">
        <f t="shared" si="5"/>
        <v/>
      </c>
    </row>
    <row r="136" spans="1:13" ht="11.45" customHeight="1" x14ac:dyDescent="0.2">
      <c r="I136" s="2" t="str">
        <f t="shared" si="3"/>
        <v/>
      </c>
      <c r="J136" s="2" t="str">
        <f t="shared" si="4"/>
        <v/>
      </c>
      <c r="M136" s="2" t="str">
        <f t="shared" si="5"/>
        <v/>
      </c>
    </row>
    <row r="137" spans="1:13" ht="11.45" customHeight="1" x14ac:dyDescent="0.2">
      <c r="I137" s="2" t="str">
        <f t="shared" si="3"/>
        <v/>
      </c>
      <c r="J137" s="2" t="str">
        <f t="shared" si="4"/>
        <v/>
      </c>
      <c r="M137" s="2" t="str">
        <f t="shared" si="5"/>
        <v/>
      </c>
    </row>
    <row r="138" spans="1:13" ht="11.45" customHeight="1" x14ac:dyDescent="0.2">
      <c r="I138" s="2" t="str">
        <f t="shared" si="3"/>
        <v/>
      </c>
      <c r="J138" s="2" t="str">
        <f t="shared" si="4"/>
        <v/>
      </c>
      <c r="M138" s="2" t="str">
        <f t="shared" si="5"/>
        <v/>
      </c>
    </row>
    <row r="139" spans="1:13" ht="11.45" customHeight="1" x14ac:dyDescent="0.2">
      <c r="I139" s="2" t="str">
        <f t="shared" si="3"/>
        <v/>
      </c>
      <c r="J139" s="2" t="str">
        <f t="shared" si="4"/>
        <v/>
      </c>
      <c r="M139" s="2" t="str">
        <f t="shared" si="5"/>
        <v/>
      </c>
    </row>
    <row r="140" spans="1:13" ht="11.45" customHeight="1" x14ac:dyDescent="0.2">
      <c r="I140" s="2" t="str">
        <f t="shared" si="3"/>
        <v/>
      </c>
      <c r="J140" s="2" t="str">
        <f t="shared" si="4"/>
        <v/>
      </c>
      <c r="M140" s="2" t="str">
        <f t="shared" si="5"/>
        <v/>
      </c>
    </row>
    <row r="141" spans="1:13" ht="11.45" customHeight="1" x14ac:dyDescent="0.2">
      <c r="I141" s="2" t="str">
        <f t="shared" si="3"/>
        <v/>
      </c>
      <c r="J141" s="2" t="str">
        <f t="shared" si="4"/>
        <v/>
      </c>
      <c r="M141" s="2" t="str">
        <f t="shared" si="5"/>
        <v/>
      </c>
    </row>
    <row r="142" spans="1:13" ht="11.45" customHeight="1" x14ac:dyDescent="0.2">
      <c r="I142" s="2" t="str">
        <f t="shared" si="3"/>
        <v/>
      </c>
      <c r="J142" s="2" t="str">
        <f t="shared" si="4"/>
        <v/>
      </c>
      <c r="M142" s="2" t="str">
        <f t="shared" si="5"/>
        <v/>
      </c>
    </row>
    <row r="143" spans="1:13" ht="11.45" customHeight="1" x14ac:dyDescent="0.2">
      <c r="I143" s="2" t="str">
        <f t="shared" si="3"/>
        <v/>
      </c>
      <c r="J143" s="2" t="str">
        <f t="shared" si="4"/>
        <v/>
      </c>
      <c r="M143" s="2" t="str">
        <f t="shared" si="5"/>
        <v/>
      </c>
    </row>
    <row r="144" spans="1:13" ht="11.45" customHeight="1" x14ac:dyDescent="0.2">
      <c r="I144" s="2" t="str">
        <f t="shared" si="3"/>
        <v/>
      </c>
      <c r="J144" s="2" t="str">
        <f t="shared" si="4"/>
        <v/>
      </c>
      <c r="M144" s="2" t="str">
        <f t="shared" si="5"/>
        <v/>
      </c>
    </row>
    <row r="145" spans="9:13" ht="11.45" customHeight="1" x14ac:dyDescent="0.2">
      <c r="I145" s="2" t="str">
        <f t="shared" si="3"/>
        <v/>
      </c>
      <c r="J145" s="2" t="str">
        <f t="shared" si="4"/>
        <v/>
      </c>
      <c r="M145" s="2" t="str">
        <f t="shared" si="5"/>
        <v/>
      </c>
    </row>
    <row r="146" spans="9:13" ht="11.45" customHeight="1" x14ac:dyDescent="0.2">
      <c r="I146" s="2" t="str">
        <f t="shared" si="3"/>
        <v/>
      </c>
      <c r="J146" s="2" t="str">
        <f t="shared" si="4"/>
        <v/>
      </c>
      <c r="M146" s="2" t="str">
        <f t="shared" si="5"/>
        <v/>
      </c>
    </row>
    <row r="147" spans="9:13" ht="11.45" customHeight="1" x14ac:dyDescent="0.2">
      <c r="I147" s="2" t="str">
        <f t="shared" si="3"/>
        <v/>
      </c>
      <c r="J147" s="2" t="str">
        <f t="shared" si="4"/>
        <v/>
      </c>
      <c r="M147" s="2" t="str">
        <f t="shared" si="5"/>
        <v/>
      </c>
    </row>
    <row r="148" spans="9:13" ht="11.45" customHeight="1" x14ac:dyDescent="0.2">
      <c r="I148" s="2" t="str">
        <f t="shared" ref="I148:I211" si="6">IF(L148="Нет",F148*H148,"")</f>
        <v/>
      </c>
      <c r="J148" s="2" t="str">
        <f t="shared" ref="J148:J211" si="7">IF(L148="Нет",E148*H148,"")</f>
        <v/>
      </c>
      <c r="M148" s="2" t="str">
        <f t="shared" ref="M148:M211" si="8">IF(L148="Нет",H148,"")</f>
        <v/>
      </c>
    </row>
    <row r="149" spans="9:13" ht="11.45" customHeight="1" x14ac:dyDescent="0.2">
      <c r="I149" s="2" t="str">
        <f t="shared" si="6"/>
        <v/>
      </c>
      <c r="J149" s="2" t="str">
        <f t="shared" si="7"/>
        <v/>
      </c>
      <c r="M149" s="2" t="str">
        <f t="shared" si="8"/>
        <v/>
      </c>
    </row>
    <row r="150" spans="9:13" ht="11.45" customHeight="1" x14ac:dyDescent="0.2">
      <c r="I150" s="2" t="str">
        <f t="shared" si="6"/>
        <v/>
      </c>
      <c r="J150" s="2" t="str">
        <f t="shared" si="7"/>
        <v/>
      </c>
      <c r="M150" s="2" t="str">
        <f t="shared" si="8"/>
        <v/>
      </c>
    </row>
    <row r="151" spans="9:13" ht="11.45" customHeight="1" x14ac:dyDescent="0.2">
      <c r="I151" s="2" t="str">
        <f t="shared" si="6"/>
        <v/>
      </c>
      <c r="J151" s="2" t="str">
        <f t="shared" si="7"/>
        <v/>
      </c>
      <c r="M151" s="2" t="str">
        <f t="shared" si="8"/>
        <v/>
      </c>
    </row>
    <row r="152" spans="9:13" ht="11.45" customHeight="1" x14ac:dyDescent="0.2">
      <c r="I152" s="2" t="str">
        <f t="shared" si="6"/>
        <v/>
      </c>
      <c r="J152" s="2" t="str">
        <f t="shared" si="7"/>
        <v/>
      </c>
      <c r="M152" s="2" t="str">
        <f t="shared" si="8"/>
        <v/>
      </c>
    </row>
    <row r="153" spans="9:13" ht="11.45" customHeight="1" x14ac:dyDescent="0.2">
      <c r="I153" s="2" t="str">
        <f t="shared" si="6"/>
        <v/>
      </c>
      <c r="J153" s="2" t="str">
        <f t="shared" si="7"/>
        <v/>
      </c>
      <c r="M153" s="2" t="str">
        <f t="shared" si="8"/>
        <v/>
      </c>
    </row>
    <row r="154" spans="9:13" ht="11.45" customHeight="1" x14ac:dyDescent="0.2">
      <c r="I154" s="2" t="str">
        <f t="shared" si="6"/>
        <v/>
      </c>
      <c r="J154" s="2" t="str">
        <f t="shared" si="7"/>
        <v/>
      </c>
      <c r="M154" s="2" t="str">
        <f t="shared" si="8"/>
        <v/>
      </c>
    </row>
    <row r="155" spans="9:13" ht="11.45" customHeight="1" x14ac:dyDescent="0.2">
      <c r="I155" s="2" t="str">
        <f t="shared" si="6"/>
        <v/>
      </c>
      <c r="J155" s="2" t="str">
        <f t="shared" si="7"/>
        <v/>
      </c>
      <c r="M155" s="2" t="str">
        <f t="shared" si="8"/>
        <v/>
      </c>
    </row>
    <row r="156" spans="9:13" ht="11.45" customHeight="1" x14ac:dyDescent="0.2">
      <c r="I156" s="2" t="str">
        <f t="shared" si="6"/>
        <v/>
      </c>
      <c r="J156" s="2" t="str">
        <f t="shared" si="7"/>
        <v/>
      </c>
      <c r="M156" s="2" t="str">
        <f t="shared" si="8"/>
        <v/>
      </c>
    </row>
    <row r="157" spans="9:13" ht="11.45" customHeight="1" x14ac:dyDescent="0.2">
      <c r="I157" s="2" t="str">
        <f t="shared" si="6"/>
        <v/>
      </c>
      <c r="J157" s="2" t="str">
        <f t="shared" si="7"/>
        <v/>
      </c>
      <c r="M157" s="2" t="str">
        <f t="shared" si="8"/>
        <v/>
      </c>
    </row>
    <row r="158" spans="9:13" ht="11.45" customHeight="1" x14ac:dyDescent="0.2">
      <c r="I158" s="2" t="str">
        <f t="shared" si="6"/>
        <v/>
      </c>
      <c r="J158" s="2" t="str">
        <f t="shared" si="7"/>
        <v/>
      </c>
      <c r="M158" s="2" t="str">
        <f t="shared" si="8"/>
        <v/>
      </c>
    </row>
    <row r="159" spans="9:13" ht="11.45" customHeight="1" x14ac:dyDescent="0.2">
      <c r="I159" s="2" t="str">
        <f t="shared" si="6"/>
        <v/>
      </c>
      <c r="J159" s="2" t="str">
        <f t="shared" si="7"/>
        <v/>
      </c>
      <c r="M159" s="2" t="str">
        <f t="shared" si="8"/>
        <v/>
      </c>
    </row>
    <row r="160" spans="9:13" ht="11.45" customHeight="1" x14ac:dyDescent="0.2">
      <c r="I160" s="2" t="str">
        <f t="shared" si="6"/>
        <v/>
      </c>
      <c r="J160" s="2" t="str">
        <f t="shared" si="7"/>
        <v/>
      </c>
      <c r="M160" s="2" t="str">
        <f t="shared" si="8"/>
        <v/>
      </c>
    </row>
    <row r="161" spans="9:13" ht="11.45" customHeight="1" x14ac:dyDescent="0.2">
      <c r="I161" s="2" t="str">
        <f t="shared" si="6"/>
        <v/>
      </c>
      <c r="J161" s="2" t="str">
        <f t="shared" si="7"/>
        <v/>
      </c>
      <c r="M161" s="2" t="str">
        <f t="shared" si="8"/>
        <v/>
      </c>
    </row>
    <row r="162" spans="9:13" ht="11.45" customHeight="1" x14ac:dyDescent="0.2">
      <c r="I162" s="2" t="str">
        <f t="shared" si="6"/>
        <v/>
      </c>
      <c r="J162" s="2" t="str">
        <f t="shared" si="7"/>
        <v/>
      </c>
      <c r="M162" s="2" t="str">
        <f t="shared" si="8"/>
        <v/>
      </c>
    </row>
    <row r="163" spans="9:13" ht="11.45" customHeight="1" x14ac:dyDescent="0.2">
      <c r="I163" s="2" t="str">
        <f t="shared" si="6"/>
        <v/>
      </c>
      <c r="J163" s="2" t="str">
        <f t="shared" si="7"/>
        <v/>
      </c>
      <c r="M163" s="2" t="str">
        <f t="shared" si="8"/>
        <v/>
      </c>
    </row>
    <row r="164" spans="9:13" ht="11.45" customHeight="1" x14ac:dyDescent="0.2">
      <c r="I164" s="2" t="str">
        <f t="shared" si="6"/>
        <v/>
      </c>
      <c r="J164" s="2" t="str">
        <f t="shared" si="7"/>
        <v/>
      </c>
      <c r="M164" s="2" t="str">
        <f t="shared" si="8"/>
        <v/>
      </c>
    </row>
    <row r="165" spans="9:13" ht="11.45" customHeight="1" x14ac:dyDescent="0.2">
      <c r="I165" s="2" t="str">
        <f t="shared" si="6"/>
        <v/>
      </c>
      <c r="J165" s="2" t="str">
        <f t="shared" si="7"/>
        <v/>
      </c>
      <c r="M165" s="2" t="str">
        <f t="shared" si="8"/>
        <v/>
      </c>
    </row>
    <row r="166" spans="9:13" ht="11.45" customHeight="1" x14ac:dyDescent="0.2">
      <c r="I166" s="2" t="str">
        <f t="shared" si="6"/>
        <v/>
      </c>
      <c r="J166" s="2" t="str">
        <f t="shared" si="7"/>
        <v/>
      </c>
      <c r="M166" s="2" t="str">
        <f t="shared" si="8"/>
        <v/>
      </c>
    </row>
    <row r="167" spans="9:13" ht="11.45" customHeight="1" x14ac:dyDescent="0.2">
      <c r="I167" s="2" t="str">
        <f t="shared" si="6"/>
        <v/>
      </c>
      <c r="J167" s="2" t="str">
        <f t="shared" si="7"/>
        <v/>
      </c>
      <c r="M167" s="2" t="str">
        <f t="shared" si="8"/>
        <v/>
      </c>
    </row>
    <row r="168" spans="9:13" ht="11.45" customHeight="1" x14ac:dyDescent="0.2">
      <c r="I168" s="2" t="str">
        <f t="shared" si="6"/>
        <v/>
      </c>
      <c r="J168" s="2" t="str">
        <f t="shared" si="7"/>
        <v/>
      </c>
      <c r="M168" s="2" t="str">
        <f t="shared" si="8"/>
        <v/>
      </c>
    </row>
    <row r="169" spans="9:13" ht="11.45" customHeight="1" x14ac:dyDescent="0.2">
      <c r="I169" s="2" t="str">
        <f t="shared" si="6"/>
        <v/>
      </c>
      <c r="J169" s="2" t="str">
        <f t="shared" si="7"/>
        <v/>
      </c>
      <c r="M169" s="2" t="str">
        <f t="shared" si="8"/>
        <v/>
      </c>
    </row>
    <row r="170" spans="9:13" ht="11.45" customHeight="1" x14ac:dyDescent="0.2">
      <c r="I170" s="2" t="str">
        <f t="shared" si="6"/>
        <v/>
      </c>
      <c r="J170" s="2" t="str">
        <f t="shared" si="7"/>
        <v/>
      </c>
      <c r="M170" s="2" t="str">
        <f t="shared" si="8"/>
        <v/>
      </c>
    </row>
    <row r="171" spans="9:13" ht="11.45" customHeight="1" x14ac:dyDescent="0.2">
      <c r="I171" s="2" t="str">
        <f t="shared" si="6"/>
        <v/>
      </c>
      <c r="J171" s="2" t="str">
        <f t="shared" si="7"/>
        <v/>
      </c>
      <c r="M171" s="2" t="str">
        <f t="shared" si="8"/>
        <v/>
      </c>
    </row>
    <row r="172" spans="9:13" ht="11.45" customHeight="1" x14ac:dyDescent="0.2">
      <c r="I172" s="2" t="str">
        <f t="shared" si="6"/>
        <v/>
      </c>
      <c r="J172" s="2" t="str">
        <f t="shared" si="7"/>
        <v/>
      </c>
      <c r="M172" s="2" t="str">
        <f t="shared" si="8"/>
        <v/>
      </c>
    </row>
    <row r="173" spans="9:13" ht="11.45" customHeight="1" x14ac:dyDescent="0.2">
      <c r="I173" s="2" t="str">
        <f t="shared" si="6"/>
        <v/>
      </c>
      <c r="J173" s="2" t="str">
        <f t="shared" si="7"/>
        <v/>
      </c>
      <c r="M173" s="2" t="str">
        <f t="shared" si="8"/>
        <v/>
      </c>
    </row>
    <row r="174" spans="9:13" ht="11.45" customHeight="1" x14ac:dyDescent="0.2">
      <c r="I174" s="2" t="str">
        <f t="shared" si="6"/>
        <v/>
      </c>
      <c r="J174" s="2" t="str">
        <f t="shared" si="7"/>
        <v/>
      </c>
      <c r="M174" s="2" t="str">
        <f t="shared" si="8"/>
        <v/>
      </c>
    </row>
    <row r="175" spans="9:13" ht="11.45" customHeight="1" x14ac:dyDescent="0.2">
      <c r="I175" s="2" t="str">
        <f t="shared" si="6"/>
        <v/>
      </c>
      <c r="J175" s="2" t="str">
        <f t="shared" si="7"/>
        <v/>
      </c>
      <c r="M175" s="2" t="str">
        <f t="shared" si="8"/>
        <v/>
      </c>
    </row>
    <row r="176" spans="9:13" ht="11.45" customHeight="1" x14ac:dyDescent="0.2">
      <c r="I176" s="2" t="str">
        <f t="shared" si="6"/>
        <v/>
      </c>
      <c r="J176" s="2" t="str">
        <f t="shared" si="7"/>
        <v/>
      </c>
      <c r="M176" s="2" t="str">
        <f t="shared" si="8"/>
        <v/>
      </c>
    </row>
    <row r="177" spans="9:13" ht="11.45" customHeight="1" x14ac:dyDescent="0.2">
      <c r="I177" s="2" t="str">
        <f t="shared" si="6"/>
        <v/>
      </c>
      <c r="J177" s="2" t="str">
        <f t="shared" si="7"/>
        <v/>
      </c>
      <c r="M177" s="2" t="str">
        <f t="shared" si="8"/>
        <v/>
      </c>
    </row>
    <row r="178" spans="9:13" ht="11.45" customHeight="1" x14ac:dyDescent="0.2">
      <c r="I178" s="2" t="str">
        <f t="shared" si="6"/>
        <v/>
      </c>
      <c r="J178" s="2" t="str">
        <f t="shared" si="7"/>
        <v/>
      </c>
      <c r="M178" s="2" t="str">
        <f t="shared" si="8"/>
        <v/>
      </c>
    </row>
    <row r="179" spans="9:13" ht="11.45" customHeight="1" x14ac:dyDescent="0.2">
      <c r="I179" s="2" t="str">
        <f t="shared" si="6"/>
        <v/>
      </c>
      <c r="J179" s="2" t="str">
        <f t="shared" si="7"/>
        <v/>
      </c>
      <c r="M179" s="2" t="str">
        <f t="shared" si="8"/>
        <v/>
      </c>
    </row>
    <row r="180" spans="9:13" ht="11.45" customHeight="1" x14ac:dyDescent="0.2">
      <c r="I180" s="2" t="str">
        <f t="shared" si="6"/>
        <v/>
      </c>
      <c r="J180" s="2" t="str">
        <f t="shared" si="7"/>
        <v/>
      </c>
      <c r="M180" s="2" t="str">
        <f t="shared" si="8"/>
        <v/>
      </c>
    </row>
    <row r="181" spans="9:13" ht="11.45" customHeight="1" x14ac:dyDescent="0.2">
      <c r="I181" s="2" t="str">
        <f t="shared" si="6"/>
        <v/>
      </c>
      <c r="J181" s="2" t="str">
        <f t="shared" si="7"/>
        <v/>
      </c>
      <c r="M181" s="2" t="str">
        <f t="shared" si="8"/>
        <v/>
      </c>
    </row>
    <row r="182" spans="9:13" ht="11.45" customHeight="1" x14ac:dyDescent="0.2">
      <c r="I182" s="2" t="str">
        <f t="shared" si="6"/>
        <v/>
      </c>
      <c r="J182" s="2" t="str">
        <f t="shared" si="7"/>
        <v/>
      </c>
      <c r="M182" s="2" t="str">
        <f t="shared" si="8"/>
        <v/>
      </c>
    </row>
    <row r="183" spans="9:13" ht="11.45" customHeight="1" x14ac:dyDescent="0.2">
      <c r="I183" s="2" t="str">
        <f t="shared" si="6"/>
        <v/>
      </c>
      <c r="J183" s="2" t="str">
        <f t="shared" si="7"/>
        <v/>
      </c>
      <c r="M183" s="2" t="str">
        <f t="shared" si="8"/>
        <v/>
      </c>
    </row>
    <row r="184" spans="9:13" ht="11.45" customHeight="1" x14ac:dyDescent="0.2">
      <c r="I184" s="2" t="str">
        <f t="shared" si="6"/>
        <v/>
      </c>
      <c r="J184" s="2" t="str">
        <f t="shared" si="7"/>
        <v/>
      </c>
      <c r="M184" s="2" t="str">
        <f t="shared" si="8"/>
        <v/>
      </c>
    </row>
    <row r="185" spans="9:13" ht="11.45" customHeight="1" x14ac:dyDescent="0.2">
      <c r="I185" s="2" t="str">
        <f t="shared" si="6"/>
        <v/>
      </c>
      <c r="J185" s="2" t="str">
        <f t="shared" si="7"/>
        <v/>
      </c>
      <c r="M185" s="2" t="str">
        <f t="shared" si="8"/>
        <v/>
      </c>
    </row>
    <row r="186" spans="9:13" ht="11.45" customHeight="1" x14ac:dyDescent="0.2">
      <c r="I186" s="2" t="str">
        <f t="shared" si="6"/>
        <v/>
      </c>
      <c r="J186" s="2" t="str">
        <f t="shared" si="7"/>
        <v/>
      </c>
      <c r="M186" s="2" t="str">
        <f t="shared" si="8"/>
        <v/>
      </c>
    </row>
    <row r="187" spans="9:13" ht="11.45" customHeight="1" x14ac:dyDescent="0.2">
      <c r="I187" s="2" t="str">
        <f t="shared" si="6"/>
        <v/>
      </c>
      <c r="J187" s="2" t="str">
        <f t="shared" si="7"/>
        <v/>
      </c>
      <c r="M187" s="2" t="str">
        <f t="shared" si="8"/>
        <v/>
      </c>
    </row>
    <row r="188" spans="9:13" ht="11.45" customHeight="1" x14ac:dyDescent="0.2">
      <c r="I188" s="2" t="str">
        <f t="shared" si="6"/>
        <v/>
      </c>
      <c r="J188" s="2" t="str">
        <f t="shared" si="7"/>
        <v/>
      </c>
      <c r="M188" s="2" t="str">
        <f t="shared" si="8"/>
        <v/>
      </c>
    </row>
    <row r="189" spans="9:13" ht="11.45" customHeight="1" x14ac:dyDescent="0.2">
      <c r="I189" s="2" t="str">
        <f t="shared" si="6"/>
        <v/>
      </c>
      <c r="J189" s="2" t="str">
        <f t="shared" si="7"/>
        <v/>
      </c>
      <c r="M189" s="2" t="str">
        <f t="shared" si="8"/>
        <v/>
      </c>
    </row>
    <row r="190" spans="9:13" ht="11.45" customHeight="1" x14ac:dyDescent="0.2">
      <c r="I190" s="2" t="str">
        <f t="shared" si="6"/>
        <v/>
      </c>
      <c r="J190" s="2" t="str">
        <f t="shared" si="7"/>
        <v/>
      </c>
      <c r="M190" s="2" t="str">
        <f t="shared" si="8"/>
        <v/>
      </c>
    </row>
    <row r="191" spans="9:13" ht="11.45" customHeight="1" x14ac:dyDescent="0.2">
      <c r="I191" s="2" t="str">
        <f t="shared" si="6"/>
        <v/>
      </c>
      <c r="J191" s="2" t="str">
        <f t="shared" si="7"/>
        <v/>
      </c>
      <c r="M191" s="2" t="str">
        <f t="shared" si="8"/>
        <v/>
      </c>
    </row>
    <row r="192" spans="9:13" ht="11.45" customHeight="1" x14ac:dyDescent="0.2">
      <c r="I192" s="2" t="str">
        <f t="shared" si="6"/>
        <v/>
      </c>
      <c r="J192" s="2" t="str">
        <f t="shared" si="7"/>
        <v/>
      </c>
      <c r="M192" s="2" t="str">
        <f t="shared" si="8"/>
        <v/>
      </c>
    </row>
    <row r="193" spans="9:13" ht="11.45" customHeight="1" x14ac:dyDescent="0.2">
      <c r="I193" s="2" t="str">
        <f t="shared" si="6"/>
        <v/>
      </c>
      <c r="J193" s="2" t="str">
        <f t="shared" si="7"/>
        <v/>
      </c>
      <c r="M193" s="2" t="str">
        <f t="shared" si="8"/>
        <v/>
      </c>
    </row>
    <row r="194" spans="9:13" ht="11.45" customHeight="1" x14ac:dyDescent="0.2">
      <c r="I194" s="2" t="str">
        <f t="shared" si="6"/>
        <v/>
      </c>
      <c r="J194" s="2" t="str">
        <f t="shared" si="7"/>
        <v/>
      </c>
      <c r="M194" s="2" t="str">
        <f t="shared" si="8"/>
        <v/>
      </c>
    </row>
    <row r="195" spans="9:13" ht="11.45" customHeight="1" x14ac:dyDescent="0.2">
      <c r="I195" s="2" t="str">
        <f t="shared" si="6"/>
        <v/>
      </c>
      <c r="J195" s="2" t="str">
        <f t="shared" si="7"/>
        <v/>
      </c>
      <c r="M195" s="2" t="str">
        <f t="shared" si="8"/>
        <v/>
      </c>
    </row>
    <row r="196" spans="9:13" ht="11.45" customHeight="1" x14ac:dyDescent="0.2">
      <c r="I196" s="2" t="str">
        <f t="shared" si="6"/>
        <v/>
      </c>
      <c r="J196" s="2" t="str">
        <f t="shared" si="7"/>
        <v/>
      </c>
      <c r="M196" s="2" t="str">
        <f t="shared" si="8"/>
        <v/>
      </c>
    </row>
    <row r="197" spans="9:13" ht="11.45" customHeight="1" x14ac:dyDescent="0.2">
      <c r="I197" s="2" t="str">
        <f t="shared" si="6"/>
        <v/>
      </c>
      <c r="J197" s="2" t="str">
        <f t="shared" si="7"/>
        <v/>
      </c>
      <c r="M197" s="2" t="str">
        <f t="shared" si="8"/>
        <v/>
      </c>
    </row>
    <row r="198" spans="9:13" ht="11.45" customHeight="1" x14ac:dyDescent="0.2">
      <c r="I198" s="2" t="str">
        <f t="shared" si="6"/>
        <v/>
      </c>
      <c r="J198" s="2" t="str">
        <f t="shared" si="7"/>
        <v/>
      </c>
      <c r="M198" s="2" t="str">
        <f t="shared" si="8"/>
        <v/>
      </c>
    </row>
    <row r="199" spans="9:13" ht="11.45" customHeight="1" x14ac:dyDescent="0.2">
      <c r="I199" s="2" t="str">
        <f t="shared" si="6"/>
        <v/>
      </c>
      <c r="J199" s="2" t="str">
        <f t="shared" si="7"/>
        <v/>
      </c>
      <c r="M199" s="2" t="str">
        <f t="shared" si="8"/>
        <v/>
      </c>
    </row>
    <row r="200" spans="9:13" ht="11.45" customHeight="1" x14ac:dyDescent="0.2">
      <c r="I200" s="2" t="str">
        <f t="shared" si="6"/>
        <v/>
      </c>
      <c r="J200" s="2" t="str">
        <f t="shared" si="7"/>
        <v/>
      </c>
      <c r="M200" s="2" t="str">
        <f t="shared" si="8"/>
        <v/>
      </c>
    </row>
    <row r="201" spans="9:13" ht="11.45" customHeight="1" x14ac:dyDescent="0.2">
      <c r="I201" s="2" t="str">
        <f t="shared" si="6"/>
        <v/>
      </c>
      <c r="J201" s="2" t="str">
        <f t="shared" si="7"/>
        <v/>
      </c>
      <c r="M201" s="2" t="str">
        <f t="shared" si="8"/>
        <v/>
      </c>
    </row>
    <row r="202" spans="9:13" ht="11.45" customHeight="1" x14ac:dyDescent="0.2">
      <c r="I202" s="2" t="str">
        <f t="shared" si="6"/>
        <v/>
      </c>
      <c r="J202" s="2" t="str">
        <f t="shared" si="7"/>
        <v/>
      </c>
      <c r="M202" s="2" t="str">
        <f t="shared" si="8"/>
        <v/>
      </c>
    </row>
    <row r="203" spans="9:13" ht="11.45" customHeight="1" x14ac:dyDescent="0.2">
      <c r="I203" s="2" t="str">
        <f t="shared" si="6"/>
        <v/>
      </c>
      <c r="J203" s="2" t="str">
        <f t="shared" si="7"/>
        <v/>
      </c>
      <c r="M203" s="2" t="str">
        <f t="shared" si="8"/>
        <v/>
      </c>
    </row>
    <row r="204" spans="9:13" ht="11.45" customHeight="1" x14ac:dyDescent="0.2">
      <c r="I204" s="2" t="str">
        <f t="shared" si="6"/>
        <v/>
      </c>
      <c r="J204" s="2" t="str">
        <f t="shared" si="7"/>
        <v/>
      </c>
      <c r="M204" s="2" t="str">
        <f t="shared" si="8"/>
        <v/>
      </c>
    </row>
    <row r="205" spans="9:13" ht="11.45" customHeight="1" x14ac:dyDescent="0.2">
      <c r="I205" s="2" t="str">
        <f t="shared" si="6"/>
        <v/>
      </c>
      <c r="J205" s="2" t="str">
        <f t="shared" si="7"/>
        <v/>
      </c>
      <c r="M205" s="2" t="str">
        <f t="shared" si="8"/>
        <v/>
      </c>
    </row>
    <row r="206" spans="9:13" ht="11.45" customHeight="1" x14ac:dyDescent="0.2">
      <c r="I206" s="2" t="str">
        <f t="shared" si="6"/>
        <v/>
      </c>
      <c r="J206" s="2" t="str">
        <f t="shared" si="7"/>
        <v/>
      </c>
      <c r="M206" s="2" t="str">
        <f t="shared" si="8"/>
        <v/>
      </c>
    </row>
    <row r="207" spans="9:13" ht="11.45" customHeight="1" x14ac:dyDescent="0.2">
      <c r="I207" s="2" t="str">
        <f t="shared" si="6"/>
        <v/>
      </c>
      <c r="J207" s="2" t="str">
        <f t="shared" si="7"/>
        <v/>
      </c>
      <c r="M207" s="2" t="str">
        <f t="shared" si="8"/>
        <v/>
      </c>
    </row>
    <row r="208" spans="9:13" ht="11.45" customHeight="1" x14ac:dyDescent="0.2">
      <c r="I208" s="2" t="str">
        <f t="shared" si="6"/>
        <v/>
      </c>
      <c r="J208" s="2" t="str">
        <f t="shared" si="7"/>
        <v/>
      </c>
      <c r="M208" s="2" t="str">
        <f t="shared" si="8"/>
        <v/>
      </c>
    </row>
    <row r="209" spans="9:13" ht="11.45" customHeight="1" x14ac:dyDescent="0.2">
      <c r="I209" s="2" t="str">
        <f t="shared" si="6"/>
        <v/>
      </c>
      <c r="J209" s="2" t="str">
        <f t="shared" si="7"/>
        <v/>
      </c>
      <c r="M209" s="2" t="str">
        <f t="shared" si="8"/>
        <v/>
      </c>
    </row>
    <row r="210" spans="9:13" ht="11.45" customHeight="1" x14ac:dyDescent="0.2">
      <c r="I210" s="2" t="str">
        <f t="shared" si="6"/>
        <v/>
      </c>
      <c r="J210" s="2" t="str">
        <f t="shared" si="7"/>
        <v/>
      </c>
      <c r="M210" s="2" t="str">
        <f t="shared" si="8"/>
        <v/>
      </c>
    </row>
    <row r="211" spans="9:13" ht="11.45" customHeight="1" x14ac:dyDescent="0.2">
      <c r="I211" s="2" t="str">
        <f t="shared" si="6"/>
        <v/>
      </c>
      <c r="J211" s="2" t="str">
        <f t="shared" si="7"/>
        <v/>
      </c>
      <c r="M211" s="2" t="str">
        <f t="shared" si="8"/>
        <v/>
      </c>
    </row>
    <row r="212" spans="9:13" ht="11.45" customHeight="1" x14ac:dyDescent="0.2">
      <c r="I212" s="2" t="str">
        <f t="shared" ref="I212:I275" si="9">IF(L212="Нет",F212*H212,"")</f>
        <v/>
      </c>
      <c r="J212" s="2" t="str">
        <f t="shared" ref="J212:J275" si="10">IF(L212="Нет",E212*H212,"")</f>
        <v/>
      </c>
      <c r="M212" s="2" t="str">
        <f t="shared" ref="M212:M275" si="11">IF(L212="Нет",H212,"")</f>
        <v/>
      </c>
    </row>
    <row r="213" spans="9:13" ht="11.45" customHeight="1" x14ac:dyDescent="0.2">
      <c r="I213" s="2" t="str">
        <f t="shared" si="9"/>
        <v/>
      </c>
      <c r="J213" s="2" t="str">
        <f t="shared" si="10"/>
        <v/>
      </c>
      <c r="M213" s="2" t="str">
        <f t="shared" si="11"/>
        <v/>
      </c>
    </row>
    <row r="214" spans="9:13" ht="11.45" customHeight="1" x14ac:dyDescent="0.2">
      <c r="I214" s="2" t="str">
        <f t="shared" si="9"/>
        <v/>
      </c>
      <c r="J214" s="2" t="str">
        <f t="shared" si="10"/>
        <v/>
      </c>
      <c r="M214" s="2" t="str">
        <f t="shared" si="11"/>
        <v/>
      </c>
    </row>
    <row r="215" spans="9:13" ht="11.45" customHeight="1" x14ac:dyDescent="0.2">
      <c r="I215" s="2" t="str">
        <f t="shared" si="9"/>
        <v/>
      </c>
      <c r="J215" s="2" t="str">
        <f t="shared" si="10"/>
        <v/>
      </c>
      <c r="M215" s="2" t="str">
        <f t="shared" si="11"/>
        <v/>
      </c>
    </row>
    <row r="216" spans="9:13" ht="11.45" customHeight="1" x14ac:dyDescent="0.2">
      <c r="I216" s="2" t="str">
        <f t="shared" si="9"/>
        <v/>
      </c>
      <c r="J216" s="2" t="str">
        <f t="shared" si="10"/>
        <v/>
      </c>
      <c r="M216" s="2" t="str">
        <f t="shared" si="11"/>
        <v/>
      </c>
    </row>
    <row r="217" spans="9:13" ht="11.45" customHeight="1" x14ac:dyDescent="0.2">
      <c r="I217" s="2" t="str">
        <f t="shared" si="9"/>
        <v/>
      </c>
      <c r="J217" s="2" t="str">
        <f t="shared" si="10"/>
        <v/>
      </c>
      <c r="M217" s="2" t="str">
        <f t="shared" si="11"/>
        <v/>
      </c>
    </row>
    <row r="218" spans="9:13" ht="11.45" customHeight="1" x14ac:dyDescent="0.2">
      <c r="I218" s="2" t="str">
        <f t="shared" si="9"/>
        <v/>
      </c>
      <c r="J218" s="2" t="str">
        <f t="shared" si="10"/>
        <v/>
      </c>
      <c r="M218" s="2" t="str">
        <f t="shared" si="11"/>
        <v/>
      </c>
    </row>
    <row r="219" spans="9:13" ht="11.45" customHeight="1" x14ac:dyDescent="0.2">
      <c r="I219" s="2" t="str">
        <f t="shared" si="9"/>
        <v/>
      </c>
      <c r="J219" s="2" t="str">
        <f t="shared" si="10"/>
        <v/>
      </c>
      <c r="M219" s="2" t="str">
        <f t="shared" si="11"/>
        <v/>
      </c>
    </row>
    <row r="220" spans="9:13" ht="11.45" customHeight="1" x14ac:dyDescent="0.2">
      <c r="I220" s="2" t="str">
        <f t="shared" si="9"/>
        <v/>
      </c>
      <c r="J220" s="2" t="str">
        <f t="shared" si="10"/>
        <v/>
      </c>
      <c r="M220" s="2" t="str">
        <f t="shared" si="11"/>
        <v/>
      </c>
    </row>
    <row r="221" spans="9:13" ht="11.45" customHeight="1" x14ac:dyDescent="0.2">
      <c r="I221" s="2" t="str">
        <f t="shared" si="9"/>
        <v/>
      </c>
      <c r="J221" s="2" t="str">
        <f t="shared" si="10"/>
        <v/>
      </c>
      <c r="M221" s="2" t="str">
        <f t="shared" si="11"/>
        <v/>
      </c>
    </row>
    <row r="222" spans="9:13" ht="11.45" customHeight="1" x14ac:dyDescent="0.2">
      <c r="I222" s="2" t="str">
        <f t="shared" si="9"/>
        <v/>
      </c>
      <c r="J222" s="2" t="str">
        <f t="shared" si="10"/>
        <v/>
      </c>
      <c r="M222" s="2" t="str">
        <f t="shared" si="11"/>
        <v/>
      </c>
    </row>
    <row r="223" spans="9:13" ht="11.45" customHeight="1" x14ac:dyDescent="0.2">
      <c r="I223" s="2" t="str">
        <f t="shared" si="9"/>
        <v/>
      </c>
      <c r="J223" s="2" t="str">
        <f t="shared" si="10"/>
        <v/>
      </c>
      <c r="M223" s="2" t="str">
        <f t="shared" si="11"/>
        <v/>
      </c>
    </row>
    <row r="224" spans="9:13" ht="11.45" customHeight="1" x14ac:dyDescent="0.2">
      <c r="I224" s="2" t="str">
        <f t="shared" si="9"/>
        <v/>
      </c>
      <c r="J224" s="2" t="str">
        <f t="shared" si="10"/>
        <v/>
      </c>
      <c r="M224" s="2" t="str">
        <f t="shared" si="11"/>
        <v/>
      </c>
    </row>
    <row r="225" spans="9:13" ht="11.45" customHeight="1" x14ac:dyDescent="0.2">
      <c r="I225" s="2" t="str">
        <f t="shared" si="9"/>
        <v/>
      </c>
      <c r="J225" s="2" t="str">
        <f t="shared" si="10"/>
        <v/>
      </c>
      <c r="M225" s="2" t="str">
        <f t="shared" si="11"/>
        <v/>
      </c>
    </row>
    <row r="226" spans="9:13" ht="11.45" customHeight="1" x14ac:dyDescent="0.2">
      <c r="I226" s="2" t="str">
        <f t="shared" si="9"/>
        <v/>
      </c>
      <c r="J226" s="2" t="str">
        <f t="shared" si="10"/>
        <v/>
      </c>
      <c r="M226" s="2" t="str">
        <f t="shared" si="11"/>
        <v/>
      </c>
    </row>
    <row r="227" spans="9:13" ht="11.45" customHeight="1" x14ac:dyDescent="0.2">
      <c r="I227" s="2" t="str">
        <f t="shared" si="9"/>
        <v/>
      </c>
      <c r="J227" s="2" t="str">
        <f t="shared" si="10"/>
        <v/>
      </c>
      <c r="M227" s="2" t="str">
        <f t="shared" si="11"/>
        <v/>
      </c>
    </row>
    <row r="228" spans="9:13" ht="11.45" customHeight="1" x14ac:dyDescent="0.2">
      <c r="I228" s="2" t="str">
        <f t="shared" si="9"/>
        <v/>
      </c>
      <c r="J228" s="2" t="str">
        <f t="shared" si="10"/>
        <v/>
      </c>
      <c r="M228" s="2" t="str">
        <f t="shared" si="11"/>
        <v/>
      </c>
    </row>
    <row r="229" spans="9:13" ht="11.45" customHeight="1" x14ac:dyDescent="0.2">
      <c r="I229" s="2" t="str">
        <f t="shared" si="9"/>
        <v/>
      </c>
      <c r="J229" s="2" t="str">
        <f t="shared" si="10"/>
        <v/>
      </c>
      <c r="M229" s="2" t="str">
        <f t="shared" si="11"/>
        <v/>
      </c>
    </row>
    <row r="230" spans="9:13" ht="11.45" customHeight="1" x14ac:dyDescent="0.2">
      <c r="I230" s="2" t="str">
        <f t="shared" si="9"/>
        <v/>
      </c>
      <c r="J230" s="2" t="str">
        <f t="shared" si="10"/>
        <v/>
      </c>
      <c r="M230" s="2" t="str">
        <f t="shared" si="11"/>
        <v/>
      </c>
    </row>
    <row r="231" spans="9:13" ht="11.45" customHeight="1" x14ac:dyDescent="0.2">
      <c r="I231" s="2" t="str">
        <f t="shared" si="9"/>
        <v/>
      </c>
      <c r="J231" s="2" t="str">
        <f t="shared" si="10"/>
        <v/>
      </c>
      <c r="M231" s="2" t="str">
        <f t="shared" si="11"/>
        <v/>
      </c>
    </row>
    <row r="232" spans="9:13" ht="11.45" customHeight="1" x14ac:dyDescent="0.2">
      <c r="I232" s="2" t="str">
        <f t="shared" si="9"/>
        <v/>
      </c>
      <c r="J232" s="2" t="str">
        <f t="shared" si="10"/>
        <v/>
      </c>
      <c r="M232" s="2" t="str">
        <f t="shared" si="11"/>
        <v/>
      </c>
    </row>
    <row r="233" spans="9:13" ht="11.45" customHeight="1" x14ac:dyDescent="0.2">
      <c r="I233" s="2" t="str">
        <f t="shared" si="9"/>
        <v/>
      </c>
      <c r="J233" s="2" t="str">
        <f t="shared" si="10"/>
        <v/>
      </c>
      <c r="M233" s="2" t="str">
        <f t="shared" si="11"/>
        <v/>
      </c>
    </row>
    <row r="234" spans="9:13" ht="11.45" customHeight="1" x14ac:dyDescent="0.2">
      <c r="I234" s="2" t="str">
        <f t="shared" si="9"/>
        <v/>
      </c>
      <c r="J234" s="2" t="str">
        <f t="shared" si="10"/>
        <v/>
      </c>
      <c r="M234" s="2" t="str">
        <f t="shared" si="11"/>
        <v/>
      </c>
    </row>
    <row r="235" spans="9:13" ht="11.45" customHeight="1" x14ac:dyDescent="0.2">
      <c r="I235" s="2" t="str">
        <f t="shared" si="9"/>
        <v/>
      </c>
      <c r="J235" s="2" t="str">
        <f t="shared" si="10"/>
        <v/>
      </c>
      <c r="M235" s="2" t="str">
        <f t="shared" si="11"/>
        <v/>
      </c>
    </row>
    <row r="236" spans="9:13" ht="11.45" customHeight="1" x14ac:dyDescent="0.2">
      <c r="I236" s="2" t="str">
        <f t="shared" si="9"/>
        <v/>
      </c>
      <c r="J236" s="2" t="str">
        <f t="shared" si="10"/>
        <v/>
      </c>
      <c r="M236" s="2" t="str">
        <f t="shared" si="11"/>
        <v/>
      </c>
    </row>
    <row r="237" spans="9:13" ht="11.45" customHeight="1" x14ac:dyDescent="0.2">
      <c r="I237" s="2" t="str">
        <f t="shared" si="9"/>
        <v/>
      </c>
      <c r="J237" s="2" t="str">
        <f t="shared" si="10"/>
        <v/>
      </c>
      <c r="M237" s="2" t="str">
        <f t="shared" si="11"/>
        <v/>
      </c>
    </row>
    <row r="238" spans="9:13" ht="11.45" customHeight="1" x14ac:dyDescent="0.2">
      <c r="I238" s="2" t="str">
        <f t="shared" si="9"/>
        <v/>
      </c>
      <c r="J238" s="2" t="str">
        <f t="shared" si="10"/>
        <v/>
      </c>
      <c r="M238" s="2" t="str">
        <f t="shared" si="11"/>
        <v/>
      </c>
    </row>
    <row r="239" spans="9:13" ht="11.45" customHeight="1" x14ac:dyDescent="0.2">
      <c r="I239" s="2" t="str">
        <f t="shared" si="9"/>
        <v/>
      </c>
      <c r="J239" s="2" t="str">
        <f t="shared" si="10"/>
        <v/>
      </c>
      <c r="M239" s="2" t="str">
        <f t="shared" si="11"/>
        <v/>
      </c>
    </row>
    <row r="240" spans="9:13" ht="11.45" customHeight="1" x14ac:dyDescent="0.2">
      <c r="I240" s="2" t="str">
        <f t="shared" si="9"/>
        <v/>
      </c>
      <c r="J240" s="2" t="str">
        <f t="shared" si="10"/>
        <v/>
      </c>
      <c r="M240" s="2" t="str">
        <f t="shared" si="11"/>
        <v/>
      </c>
    </row>
    <row r="241" spans="9:13" ht="11.45" customHeight="1" x14ac:dyDescent="0.2">
      <c r="I241" s="2" t="str">
        <f t="shared" si="9"/>
        <v/>
      </c>
      <c r="J241" s="2" t="str">
        <f t="shared" si="10"/>
        <v/>
      </c>
      <c r="M241" s="2" t="str">
        <f t="shared" si="11"/>
        <v/>
      </c>
    </row>
    <row r="242" spans="9:13" ht="11.45" customHeight="1" x14ac:dyDescent="0.2">
      <c r="I242" s="2" t="str">
        <f t="shared" si="9"/>
        <v/>
      </c>
      <c r="J242" s="2" t="str">
        <f t="shared" si="10"/>
        <v/>
      </c>
      <c r="M242" s="2" t="str">
        <f t="shared" si="11"/>
        <v/>
      </c>
    </row>
    <row r="243" spans="9:13" ht="11.45" customHeight="1" x14ac:dyDescent="0.2">
      <c r="I243" s="2" t="str">
        <f t="shared" si="9"/>
        <v/>
      </c>
      <c r="J243" s="2" t="str">
        <f t="shared" si="10"/>
        <v/>
      </c>
      <c r="M243" s="2" t="str">
        <f t="shared" si="11"/>
        <v/>
      </c>
    </row>
    <row r="244" spans="9:13" ht="11.45" customHeight="1" x14ac:dyDescent="0.2">
      <c r="I244" s="2" t="str">
        <f t="shared" si="9"/>
        <v/>
      </c>
      <c r="J244" s="2" t="str">
        <f t="shared" si="10"/>
        <v/>
      </c>
      <c r="M244" s="2" t="str">
        <f t="shared" si="11"/>
        <v/>
      </c>
    </row>
    <row r="245" spans="9:13" ht="11.45" customHeight="1" x14ac:dyDescent="0.2">
      <c r="I245" s="2" t="str">
        <f t="shared" si="9"/>
        <v/>
      </c>
      <c r="J245" s="2" t="str">
        <f t="shared" si="10"/>
        <v/>
      </c>
      <c r="M245" s="2" t="str">
        <f t="shared" si="11"/>
        <v/>
      </c>
    </row>
    <row r="246" spans="9:13" ht="11.45" customHeight="1" x14ac:dyDescent="0.2">
      <c r="I246" s="2" t="str">
        <f t="shared" si="9"/>
        <v/>
      </c>
      <c r="J246" s="2" t="str">
        <f t="shared" si="10"/>
        <v/>
      </c>
      <c r="M246" s="2" t="str">
        <f t="shared" si="11"/>
        <v/>
      </c>
    </row>
    <row r="247" spans="9:13" ht="11.45" customHeight="1" x14ac:dyDescent="0.2">
      <c r="I247" s="2" t="str">
        <f t="shared" si="9"/>
        <v/>
      </c>
      <c r="J247" s="2" t="str">
        <f t="shared" si="10"/>
        <v/>
      </c>
      <c r="M247" s="2" t="str">
        <f t="shared" si="11"/>
        <v/>
      </c>
    </row>
    <row r="248" spans="9:13" ht="11.45" customHeight="1" x14ac:dyDescent="0.2">
      <c r="I248" s="2" t="str">
        <f t="shared" si="9"/>
        <v/>
      </c>
      <c r="J248" s="2" t="str">
        <f t="shared" si="10"/>
        <v/>
      </c>
      <c r="M248" s="2" t="str">
        <f t="shared" si="11"/>
        <v/>
      </c>
    </row>
    <row r="249" spans="9:13" ht="11.45" customHeight="1" x14ac:dyDescent="0.2">
      <c r="I249" s="2" t="str">
        <f t="shared" si="9"/>
        <v/>
      </c>
      <c r="J249" s="2" t="str">
        <f t="shared" si="10"/>
        <v/>
      </c>
      <c r="M249" s="2" t="str">
        <f t="shared" si="11"/>
        <v/>
      </c>
    </row>
    <row r="250" spans="9:13" ht="11.45" customHeight="1" x14ac:dyDescent="0.2">
      <c r="I250" s="2" t="str">
        <f t="shared" si="9"/>
        <v/>
      </c>
      <c r="J250" s="2" t="str">
        <f t="shared" si="10"/>
        <v/>
      </c>
      <c r="M250" s="2" t="str">
        <f t="shared" si="11"/>
        <v/>
      </c>
    </row>
    <row r="251" spans="9:13" ht="11.45" customHeight="1" x14ac:dyDescent="0.2">
      <c r="I251" s="2" t="str">
        <f t="shared" si="9"/>
        <v/>
      </c>
      <c r="J251" s="2" t="str">
        <f t="shared" si="10"/>
        <v/>
      </c>
      <c r="M251" s="2" t="str">
        <f t="shared" si="11"/>
        <v/>
      </c>
    </row>
    <row r="252" spans="9:13" ht="11.45" customHeight="1" x14ac:dyDescent="0.2">
      <c r="I252" s="2" t="str">
        <f t="shared" si="9"/>
        <v/>
      </c>
      <c r="J252" s="2" t="str">
        <f t="shared" si="10"/>
        <v/>
      </c>
      <c r="M252" s="2" t="str">
        <f t="shared" si="11"/>
        <v/>
      </c>
    </row>
    <row r="253" spans="9:13" ht="11.45" customHeight="1" x14ac:dyDescent="0.2">
      <c r="I253" s="2" t="str">
        <f t="shared" si="9"/>
        <v/>
      </c>
      <c r="J253" s="2" t="str">
        <f t="shared" si="10"/>
        <v/>
      </c>
      <c r="M253" s="2" t="str">
        <f t="shared" si="11"/>
        <v/>
      </c>
    </row>
    <row r="254" spans="9:13" ht="11.45" customHeight="1" x14ac:dyDescent="0.2">
      <c r="I254" s="2" t="str">
        <f t="shared" si="9"/>
        <v/>
      </c>
      <c r="J254" s="2" t="str">
        <f t="shared" si="10"/>
        <v/>
      </c>
      <c r="M254" s="2" t="str">
        <f t="shared" si="11"/>
        <v/>
      </c>
    </row>
    <row r="255" spans="9:13" ht="11.45" customHeight="1" x14ac:dyDescent="0.2">
      <c r="I255" s="2" t="str">
        <f t="shared" si="9"/>
        <v/>
      </c>
      <c r="J255" s="2" t="str">
        <f t="shared" si="10"/>
        <v/>
      </c>
      <c r="M255" s="2" t="str">
        <f t="shared" si="11"/>
        <v/>
      </c>
    </row>
    <row r="256" spans="9:13" ht="11.45" customHeight="1" x14ac:dyDescent="0.2">
      <c r="I256" s="2" t="str">
        <f t="shared" si="9"/>
        <v/>
      </c>
      <c r="J256" s="2" t="str">
        <f t="shared" si="10"/>
        <v/>
      </c>
      <c r="M256" s="2" t="str">
        <f t="shared" si="11"/>
        <v/>
      </c>
    </row>
    <row r="257" spans="9:13" ht="11.45" customHeight="1" x14ac:dyDescent="0.2">
      <c r="I257" s="2" t="str">
        <f t="shared" si="9"/>
        <v/>
      </c>
      <c r="J257" s="2" t="str">
        <f t="shared" si="10"/>
        <v/>
      </c>
      <c r="M257" s="2" t="str">
        <f t="shared" si="11"/>
        <v/>
      </c>
    </row>
    <row r="258" spans="9:13" ht="11.45" customHeight="1" x14ac:dyDescent="0.2">
      <c r="I258" s="2" t="str">
        <f t="shared" si="9"/>
        <v/>
      </c>
      <c r="J258" s="2" t="str">
        <f t="shared" si="10"/>
        <v/>
      </c>
      <c r="M258" s="2" t="str">
        <f t="shared" si="11"/>
        <v/>
      </c>
    </row>
    <row r="259" spans="9:13" ht="11.45" customHeight="1" x14ac:dyDescent="0.2">
      <c r="I259" s="2" t="str">
        <f t="shared" si="9"/>
        <v/>
      </c>
      <c r="J259" s="2" t="str">
        <f t="shared" si="10"/>
        <v/>
      </c>
      <c r="M259" s="2" t="str">
        <f t="shared" si="11"/>
        <v/>
      </c>
    </row>
    <row r="260" spans="9:13" ht="11.45" customHeight="1" x14ac:dyDescent="0.2">
      <c r="I260" s="2" t="str">
        <f t="shared" si="9"/>
        <v/>
      </c>
      <c r="J260" s="2" t="str">
        <f t="shared" si="10"/>
        <v/>
      </c>
      <c r="M260" s="2" t="str">
        <f t="shared" si="11"/>
        <v/>
      </c>
    </row>
    <row r="261" spans="9:13" ht="11.45" customHeight="1" x14ac:dyDescent="0.2">
      <c r="I261" s="2" t="str">
        <f t="shared" si="9"/>
        <v/>
      </c>
      <c r="J261" s="2" t="str">
        <f t="shared" si="10"/>
        <v/>
      </c>
      <c r="M261" s="2" t="str">
        <f t="shared" si="11"/>
        <v/>
      </c>
    </row>
    <row r="262" spans="9:13" ht="11.45" customHeight="1" x14ac:dyDescent="0.2">
      <c r="I262" s="2" t="str">
        <f t="shared" si="9"/>
        <v/>
      </c>
      <c r="J262" s="2" t="str">
        <f t="shared" si="10"/>
        <v/>
      </c>
      <c r="M262" s="2" t="str">
        <f t="shared" si="11"/>
        <v/>
      </c>
    </row>
    <row r="263" spans="9:13" ht="11.45" customHeight="1" x14ac:dyDescent="0.2">
      <c r="I263" s="2" t="str">
        <f t="shared" si="9"/>
        <v/>
      </c>
      <c r="J263" s="2" t="str">
        <f t="shared" si="10"/>
        <v/>
      </c>
      <c r="M263" s="2" t="str">
        <f t="shared" si="11"/>
        <v/>
      </c>
    </row>
    <row r="264" spans="9:13" ht="11.45" customHeight="1" x14ac:dyDescent="0.2">
      <c r="I264" s="2" t="str">
        <f t="shared" si="9"/>
        <v/>
      </c>
      <c r="J264" s="2" t="str">
        <f t="shared" si="10"/>
        <v/>
      </c>
      <c r="M264" s="2" t="str">
        <f t="shared" si="11"/>
        <v/>
      </c>
    </row>
    <row r="265" spans="9:13" ht="11.45" customHeight="1" x14ac:dyDescent="0.2">
      <c r="I265" s="2" t="str">
        <f t="shared" si="9"/>
        <v/>
      </c>
      <c r="J265" s="2" t="str">
        <f t="shared" si="10"/>
        <v/>
      </c>
      <c r="M265" s="2" t="str">
        <f t="shared" si="11"/>
        <v/>
      </c>
    </row>
    <row r="266" spans="9:13" ht="11.45" customHeight="1" x14ac:dyDescent="0.2">
      <c r="I266" s="2" t="str">
        <f t="shared" si="9"/>
        <v/>
      </c>
      <c r="J266" s="2" t="str">
        <f t="shared" si="10"/>
        <v/>
      </c>
      <c r="M266" s="2" t="str">
        <f t="shared" si="11"/>
        <v/>
      </c>
    </row>
    <row r="267" spans="9:13" ht="11.45" customHeight="1" x14ac:dyDescent="0.2">
      <c r="I267" s="2" t="str">
        <f t="shared" si="9"/>
        <v/>
      </c>
      <c r="J267" s="2" t="str">
        <f t="shared" si="10"/>
        <v/>
      </c>
      <c r="M267" s="2" t="str">
        <f t="shared" si="11"/>
        <v/>
      </c>
    </row>
    <row r="268" spans="9:13" ht="11.45" customHeight="1" x14ac:dyDescent="0.2">
      <c r="I268" s="2" t="str">
        <f t="shared" si="9"/>
        <v/>
      </c>
      <c r="J268" s="2" t="str">
        <f t="shared" si="10"/>
        <v/>
      </c>
      <c r="M268" s="2" t="str">
        <f t="shared" si="11"/>
        <v/>
      </c>
    </row>
    <row r="269" spans="9:13" ht="11.45" customHeight="1" x14ac:dyDescent="0.2">
      <c r="I269" s="2" t="str">
        <f t="shared" si="9"/>
        <v/>
      </c>
      <c r="J269" s="2" t="str">
        <f t="shared" si="10"/>
        <v/>
      </c>
      <c r="M269" s="2" t="str">
        <f t="shared" si="11"/>
        <v/>
      </c>
    </row>
    <row r="270" spans="9:13" ht="11.45" customHeight="1" x14ac:dyDescent="0.2">
      <c r="I270" s="2" t="str">
        <f t="shared" si="9"/>
        <v/>
      </c>
      <c r="J270" s="2" t="str">
        <f t="shared" si="10"/>
        <v/>
      </c>
      <c r="M270" s="2" t="str">
        <f t="shared" si="11"/>
        <v/>
      </c>
    </row>
    <row r="271" spans="9:13" ht="11.45" customHeight="1" x14ac:dyDescent="0.2">
      <c r="I271" s="2" t="str">
        <f t="shared" si="9"/>
        <v/>
      </c>
      <c r="J271" s="2" t="str">
        <f t="shared" si="10"/>
        <v/>
      </c>
      <c r="M271" s="2" t="str">
        <f t="shared" si="11"/>
        <v/>
      </c>
    </row>
    <row r="272" spans="9:13" ht="11.45" customHeight="1" x14ac:dyDescent="0.2">
      <c r="I272" s="2" t="str">
        <f t="shared" si="9"/>
        <v/>
      </c>
      <c r="J272" s="2" t="str">
        <f t="shared" si="10"/>
        <v/>
      </c>
      <c r="M272" s="2" t="str">
        <f t="shared" si="11"/>
        <v/>
      </c>
    </row>
    <row r="273" spans="9:13" ht="11.45" customHeight="1" x14ac:dyDescent="0.2">
      <c r="I273" s="2" t="str">
        <f t="shared" si="9"/>
        <v/>
      </c>
      <c r="J273" s="2" t="str">
        <f t="shared" si="10"/>
        <v/>
      </c>
      <c r="M273" s="2" t="str">
        <f t="shared" si="11"/>
        <v/>
      </c>
    </row>
    <row r="274" spans="9:13" ht="11.45" customHeight="1" x14ac:dyDescent="0.2">
      <c r="I274" s="2" t="str">
        <f t="shared" si="9"/>
        <v/>
      </c>
      <c r="J274" s="2" t="str">
        <f t="shared" si="10"/>
        <v/>
      </c>
      <c r="M274" s="2" t="str">
        <f t="shared" si="11"/>
        <v/>
      </c>
    </row>
    <row r="275" spans="9:13" ht="11.45" customHeight="1" x14ac:dyDescent="0.2">
      <c r="I275" s="2" t="str">
        <f t="shared" si="9"/>
        <v/>
      </c>
      <c r="J275" s="2" t="str">
        <f t="shared" si="10"/>
        <v/>
      </c>
      <c r="M275" s="2" t="str">
        <f t="shared" si="11"/>
        <v/>
      </c>
    </row>
    <row r="276" spans="9:13" ht="11.45" customHeight="1" x14ac:dyDescent="0.2">
      <c r="I276" s="2" t="str">
        <f t="shared" ref="I276:I339" si="12">IF(L276="Нет",F276*H276,"")</f>
        <v/>
      </c>
      <c r="J276" s="2" t="str">
        <f t="shared" ref="J276:J339" si="13">IF(L276="Нет",E276*H276,"")</f>
        <v/>
      </c>
      <c r="M276" s="2" t="str">
        <f t="shared" ref="M276:M339" si="14">IF(L276="Нет",H276,"")</f>
        <v/>
      </c>
    </row>
    <row r="277" spans="9:13" ht="11.45" customHeight="1" x14ac:dyDescent="0.2">
      <c r="I277" s="2" t="str">
        <f t="shared" si="12"/>
        <v/>
      </c>
      <c r="J277" s="2" t="str">
        <f t="shared" si="13"/>
        <v/>
      </c>
      <c r="M277" s="2" t="str">
        <f t="shared" si="14"/>
        <v/>
      </c>
    </row>
    <row r="278" spans="9:13" ht="11.45" customHeight="1" x14ac:dyDescent="0.2">
      <c r="I278" s="2" t="str">
        <f t="shared" si="12"/>
        <v/>
      </c>
      <c r="J278" s="2" t="str">
        <f t="shared" si="13"/>
        <v/>
      </c>
      <c r="M278" s="2" t="str">
        <f t="shared" si="14"/>
        <v/>
      </c>
    </row>
    <row r="279" spans="9:13" ht="11.45" customHeight="1" x14ac:dyDescent="0.2">
      <c r="I279" s="2" t="str">
        <f t="shared" si="12"/>
        <v/>
      </c>
      <c r="J279" s="2" t="str">
        <f t="shared" si="13"/>
        <v/>
      </c>
      <c r="M279" s="2" t="str">
        <f t="shared" si="14"/>
        <v/>
      </c>
    </row>
    <row r="280" spans="9:13" ht="11.45" customHeight="1" x14ac:dyDescent="0.2">
      <c r="I280" s="2" t="str">
        <f t="shared" si="12"/>
        <v/>
      </c>
      <c r="J280" s="2" t="str">
        <f t="shared" si="13"/>
        <v/>
      </c>
      <c r="M280" s="2" t="str">
        <f t="shared" si="14"/>
        <v/>
      </c>
    </row>
    <row r="281" spans="9:13" ht="11.45" customHeight="1" x14ac:dyDescent="0.2">
      <c r="I281" s="2" t="str">
        <f t="shared" si="12"/>
        <v/>
      </c>
      <c r="J281" s="2" t="str">
        <f t="shared" si="13"/>
        <v/>
      </c>
      <c r="M281" s="2" t="str">
        <f t="shared" si="14"/>
        <v/>
      </c>
    </row>
    <row r="282" spans="9:13" ht="11.45" customHeight="1" x14ac:dyDescent="0.2">
      <c r="I282" s="2" t="str">
        <f t="shared" si="12"/>
        <v/>
      </c>
      <c r="J282" s="2" t="str">
        <f t="shared" si="13"/>
        <v/>
      </c>
      <c r="M282" s="2" t="str">
        <f t="shared" si="14"/>
        <v/>
      </c>
    </row>
    <row r="283" spans="9:13" ht="11.45" customHeight="1" x14ac:dyDescent="0.2">
      <c r="I283" s="2" t="str">
        <f t="shared" si="12"/>
        <v/>
      </c>
      <c r="J283" s="2" t="str">
        <f t="shared" si="13"/>
        <v/>
      </c>
      <c r="M283" s="2" t="str">
        <f t="shared" si="14"/>
        <v/>
      </c>
    </row>
    <row r="284" spans="9:13" ht="11.45" customHeight="1" x14ac:dyDescent="0.2">
      <c r="I284" s="2" t="str">
        <f t="shared" si="12"/>
        <v/>
      </c>
      <c r="J284" s="2" t="str">
        <f t="shared" si="13"/>
        <v/>
      </c>
      <c r="M284" s="2" t="str">
        <f t="shared" si="14"/>
        <v/>
      </c>
    </row>
    <row r="285" spans="9:13" ht="11.45" customHeight="1" x14ac:dyDescent="0.2">
      <c r="I285" s="2" t="str">
        <f t="shared" si="12"/>
        <v/>
      </c>
      <c r="J285" s="2" t="str">
        <f t="shared" si="13"/>
        <v/>
      </c>
      <c r="M285" s="2" t="str">
        <f t="shared" si="14"/>
        <v/>
      </c>
    </row>
    <row r="286" spans="9:13" ht="11.45" customHeight="1" x14ac:dyDescent="0.2">
      <c r="I286" s="2" t="str">
        <f t="shared" si="12"/>
        <v/>
      </c>
      <c r="J286" s="2" t="str">
        <f t="shared" si="13"/>
        <v/>
      </c>
      <c r="M286" s="2" t="str">
        <f t="shared" si="14"/>
        <v/>
      </c>
    </row>
    <row r="287" spans="9:13" ht="11.45" customHeight="1" x14ac:dyDescent="0.2">
      <c r="I287" s="2" t="str">
        <f t="shared" si="12"/>
        <v/>
      </c>
      <c r="J287" s="2" t="str">
        <f t="shared" si="13"/>
        <v/>
      </c>
      <c r="M287" s="2" t="str">
        <f t="shared" si="14"/>
        <v/>
      </c>
    </row>
    <row r="288" spans="9:13" ht="11.45" customHeight="1" x14ac:dyDescent="0.2">
      <c r="I288" s="2" t="str">
        <f t="shared" si="12"/>
        <v/>
      </c>
      <c r="J288" s="2" t="str">
        <f t="shared" si="13"/>
        <v/>
      </c>
      <c r="M288" s="2" t="str">
        <f t="shared" si="14"/>
        <v/>
      </c>
    </row>
    <row r="289" spans="9:13" ht="11.45" customHeight="1" x14ac:dyDescent="0.2">
      <c r="I289" s="2" t="str">
        <f t="shared" si="12"/>
        <v/>
      </c>
      <c r="J289" s="2" t="str">
        <f t="shared" si="13"/>
        <v/>
      </c>
      <c r="M289" s="2" t="str">
        <f t="shared" si="14"/>
        <v/>
      </c>
    </row>
    <row r="290" spans="9:13" ht="11.45" customHeight="1" x14ac:dyDescent="0.2">
      <c r="I290" s="2" t="str">
        <f t="shared" si="12"/>
        <v/>
      </c>
      <c r="J290" s="2" t="str">
        <f t="shared" si="13"/>
        <v/>
      </c>
      <c r="M290" s="2" t="str">
        <f t="shared" si="14"/>
        <v/>
      </c>
    </row>
    <row r="291" spans="9:13" ht="11.45" customHeight="1" x14ac:dyDescent="0.2">
      <c r="I291" s="2" t="str">
        <f t="shared" si="12"/>
        <v/>
      </c>
      <c r="J291" s="2" t="str">
        <f t="shared" si="13"/>
        <v/>
      </c>
      <c r="M291" s="2" t="str">
        <f t="shared" si="14"/>
        <v/>
      </c>
    </row>
    <row r="292" spans="9:13" ht="11.45" customHeight="1" x14ac:dyDescent="0.2">
      <c r="I292" s="2" t="str">
        <f t="shared" si="12"/>
        <v/>
      </c>
      <c r="J292" s="2" t="str">
        <f t="shared" si="13"/>
        <v/>
      </c>
      <c r="M292" s="2" t="str">
        <f t="shared" si="14"/>
        <v/>
      </c>
    </row>
    <row r="293" spans="9:13" ht="11.45" customHeight="1" x14ac:dyDescent="0.2">
      <c r="I293" s="2" t="str">
        <f t="shared" si="12"/>
        <v/>
      </c>
      <c r="J293" s="2" t="str">
        <f t="shared" si="13"/>
        <v/>
      </c>
      <c r="M293" s="2" t="str">
        <f t="shared" si="14"/>
        <v/>
      </c>
    </row>
    <row r="294" spans="9:13" ht="11.45" customHeight="1" x14ac:dyDescent="0.2">
      <c r="I294" s="2" t="str">
        <f t="shared" si="12"/>
        <v/>
      </c>
      <c r="J294" s="2" t="str">
        <f t="shared" si="13"/>
        <v/>
      </c>
      <c r="M294" s="2" t="str">
        <f t="shared" si="14"/>
        <v/>
      </c>
    </row>
    <row r="295" spans="9:13" ht="11.45" customHeight="1" x14ac:dyDescent="0.2">
      <c r="I295" s="2" t="str">
        <f t="shared" si="12"/>
        <v/>
      </c>
      <c r="J295" s="2" t="str">
        <f t="shared" si="13"/>
        <v/>
      </c>
      <c r="M295" s="2" t="str">
        <f t="shared" si="14"/>
        <v/>
      </c>
    </row>
    <row r="296" spans="9:13" ht="11.45" customHeight="1" x14ac:dyDescent="0.2">
      <c r="I296" s="2" t="str">
        <f t="shared" si="12"/>
        <v/>
      </c>
      <c r="J296" s="2" t="str">
        <f t="shared" si="13"/>
        <v/>
      </c>
      <c r="M296" s="2" t="str">
        <f t="shared" si="14"/>
        <v/>
      </c>
    </row>
    <row r="297" spans="9:13" ht="11.45" customHeight="1" x14ac:dyDescent="0.2">
      <c r="I297" s="2" t="str">
        <f t="shared" si="12"/>
        <v/>
      </c>
      <c r="J297" s="2" t="str">
        <f t="shared" si="13"/>
        <v/>
      </c>
      <c r="M297" s="2" t="str">
        <f t="shared" si="14"/>
        <v/>
      </c>
    </row>
    <row r="298" spans="9:13" ht="11.45" customHeight="1" x14ac:dyDescent="0.2">
      <c r="I298" s="2" t="str">
        <f t="shared" si="12"/>
        <v/>
      </c>
      <c r="J298" s="2" t="str">
        <f t="shared" si="13"/>
        <v/>
      </c>
      <c r="M298" s="2" t="str">
        <f t="shared" si="14"/>
        <v/>
      </c>
    </row>
    <row r="299" spans="9:13" ht="11.45" customHeight="1" x14ac:dyDescent="0.2">
      <c r="I299" s="2" t="str">
        <f t="shared" si="12"/>
        <v/>
      </c>
      <c r="J299" s="2" t="str">
        <f t="shared" si="13"/>
        <v/>
      </c>
      <c r="M299" s="2" t="str">
        <f t="shared" si="14"/>
        <v/>
      </c>
    </row>
    <row r="300" spans="9:13" ht="11.45" customHeight="1" x14ac:dyDescent="0.2">
      <c r="I300" s="2" t="str">
        <f t="shared" si="12"/>
        <v/>
      </c>
      <c r="J300" s="2" t="str">
        <f t="shared" si="13"/>
        <v/>
      </c>
      <c r="M300" s="2" t="str">
        <f t="shared" si="14"/>
        <v/>
      </c>
    </row>
    <row r="301" spans="9:13" ht="11.45" customHeight="1" x14ac:dyDescent="0.2">
      <c r="I301" s="2" t="str">
        <f t="shared" si="12"/>
        <v/>
      </c>
      <c r="J301" s="2" t="str">
        <f t="shared" si="13"/>
        <v/>
      </c>
      <c r="M301" s="2" t="str">
        <f t="shared" si="14"/>
        <v/>
      </c>
    </row>
    <row r="302" spans="9:13" ht="11.45" customHeight="1" x14ac:dyDescent="0.2">
      <c r="I302" s="2" t="str">
        <f t="shared" si="12"/>
        <v/>
      </c>
      <c r="J302" s="2" t="str">
        <f t="shared" si="13"/>
        <v/>
      </c>
      <c r="M302" s="2" t="str">
        <f t="shared" si="14"/>
        <v/>
      </c>
    </row>
    <row r="303" spans="9:13" ht="11.45" customHeight="1" x14ac:dyDescent="0.2">
      <c r="I303" s="2" t="str">
        <f t="shared" si="12"/>
        <v/>
      </c>
      <c r="J303" s="2" t="str">
        <f t="shared" si="13"/>
        <v/>
      </c>
      <c r="M303" s="2" t="str">
        <f t="shared" si="14"/>
        <v/>
      </c>
    </row>
    <row r="304" spans="9:13" ht="11.45" customHeight="1" x14ac:dyDescent="0.2">
      <c r="I304" s="2" t="str">
        <f t="shared" si="12"/>
        <v/>
      </c>
      <c r="J304" s="2" t="str">
        <f t="shared" si="13"/>
        <v/>
      </c>
      <c r="M304" s="2" t="str">
        <f t="shared" si="14"/>
        <v/>
      </c>
    </row>
    <row r="305" spans="9:13" ht="11.45" customHeight="1" x14ac:dyDescent="0.2">
      <c r="I305" s="2" t="str">
        <f t="shared" si="12"/>
        <v/>
      </c>
      <c r="J305" s="2" t="str">
        <f t="shared" si="13"/>
        <v/>
      </c>
      <c r="M305" s="2" t="str">
        <f t="shared" si="14"/>
        <v/>
      </c>
    </row>
    <row r="306" spans="9:13" ht="11.45" customHeight="1" x14ac:dyDescent="0.2">
      <c r="I306" s="2" t="str">
        <f t="shared" si="12"/>
        <v/>
      </c>
      <c r="J306" s="2" t="str">
        <f t="shared" si="13"/>
        <v/>
      </c>
      <c r="M306" s="2" t="str">
        <f t="shared" si="14"/>
        <v/>
      </c>
    </row>
    <row r="307" spans="9:13" ht="11.45" customHeight="1" x14ac:dyDescent="0.2">
      <c r="I307" s="2" t="str">
        <f t="shared" si="12"/>
        <v/>
      </c>
      <c r="J307" s="2" t="str">
        <f t="shared" si="13"/>
        <v/>
      </c>
      <c r="M307" s="2" t="str">
        <f t="shared" si="14"/>
        <v/>
      </c>
    </row>
    <row r="308" spans="9:13" ht="11.45" customHeight="1" x14ac:dyDescent="0.2">
      <c r="I308" s="2" t="str">
        <f t="shared" si="12"/>
        <v/>
      </c>
      <c r="J308" s="2" t="str">
        <f t="shared" si="13"/>
        <v/>
      </c>
      <c r="M308" s="2" t="str">
        <f t="shared" si="14"/>
        <v/>
      </c>
    </row>
    <row r="309" spans="9:13" ht="11.45" customHeight="1" x14ac:dyDescent="0.2">
      <c r="I309" s="2" t="str">
        <f t="shared" si="12"/>
        <v/>
      </c>
      <c r="J309" s="2" t="str">
        <f t="shared" si="13"/>
        <v/>
      </c>
      <c r="M309" s="2" t="str">
        <f t="shared" si="14"/>
        <v/>
      </c>
    </row>
    <row r="310" spans="9:13" ht="11.45" customHeight="1" x14ac:dyDescent="0.2">
      <c r="I310" s="2" t="str">
        <f t="shared" si="12"/>
        <v/>
      </c>
      <c r="J310" s="2" t="str">
        <f t="shared" si="13"/>
        <v/>
      </c>
      <c r="M310" s="2" t="str">
        <f t="shared" si="14"/>
        <v/>
      </c>
    </row>
    <row r="311" spans="9:13" ht="11.45" customHeight="1" x14ac:dyDescent="0.2">
      <c r="I311" s="2" t="str">
        <f t="shared" si="12"/>
        <v/>
      </c>
      <c r="J311" s="2" t="str">
        <f t="shared" si="13"/>
        <v/>
      </c>
      <c r="M311" s="2" t="str">
        <f t="shared" si="14"/>
        <v/>
      </c>
    </row>
    <row r="312" spans="9:13" ht="11.45" customHeight="1" x14ac:dyDescent="0.2">
      <c r="I312" s="2" t="str">
        <f t="shared" si="12"/>
        <v/>
      </c>
      <c r="J312" s="2" t="str">
        <f t="shared" si="13"/>
        <v/>
      </c>
      <c r="M312" s="2" t="str">
        <f t="shared" si="14"/>
        <v/>
      </c>
    </row>
    <row r="313" spans="9:13" ht="11.45" customHeight="1" x14ac:dyDescent="0.2">
      <c r="I313" s="2" t="str">
        <f t="shared" si="12"/>
        <v/>
      </c>
      <c r="J313" s="2" t="str">
        <f t="shared" si="13"/>
        <v/>
      </c>
      <c r="M313" s="2" t="str">
        <f t="shared" si="14"/>
        <v/>
      </c>
    </row>
    <row r="314" spans="9:13" ht="11.45" customHeight="1" x14ac:dyDescent="0.2">
      <c r="I314" s="2" t="str">
        <f t="shared" si="12"/>
        <v/>
      </c>
      <c r="J314" s="2" t="str">
        <f t="shared" si="13"/>
        <v/>
      </c>
      <c r="M314" s="2" t="str">
        <f t="shared" si="14"/>
        <v/>
      </c>
    </row>
    <row r="315" spans="9:13" ht="11.45" customHeight="1" x14ac:dyDescent="0.2">
      <c r="I315" s="2" t="str">
        <f t="shared" si="12"/>
        <v/>
      </c>
      <c r="J315" s="2" t="str">
        <f t="shared" si="13"/>
        <v/>
      </c>
      <c r="M315" s="2" t="str">
        <f t="shared" si="14"/>
        <v/>
      </c>
    </row>
    <row r="316" spans="9:13" ht="11.45" customHeight="1" x14ac:dyDescent="0.2">
      <c r="I316" s="2" t="str">
        <f t="shared" si="12"/>
        <v/>
      </c>
      <c r="J316" s="2" t="str">
        <f t="shared" si="13"/>
        <v/>
      </c>
      <c r="M316" s="2" t="str">
        <f t="shared" si="14"/>
        <v/>
      </c>
    </row>
    <row r="317" spans="9:13" ht="11.45" customHeight="1" x14ac:dyDescent="0.2">
      <c r="I317" s="2" t="str">
        <f t="shared" si="12"/>
        <v/>
      </c>
      <c r="J317" s="2" t="str">
        <f t="shared" si="13"/>
        <v/>
      </c>
      <c r="M317" s="2" t="str">
        <f t="shared" si="14"/>
        <v/>
      </c>
    </row>
    <row r="318" spans="9:13" ht="11.45" customHeight="1" x14ac:dyDescent="0.2">
      <c r="I318" s="2" t="str">
        <f t="shared" si="12"/>
        <v/>
      </c>
      <c r="J318" s="2" t="str">
        <f t="shared" si="13"/>
        <v/>
      </c>
      <c r="M318" s="2" t="str">
        <f t="shared" si="14"/>
        <v/>
      </c>
    </row>
    <row r="319" spans="9:13" ht="11.45" customHeight="1" x14ac:dyDescent="0.2">
      <c r="I319" s="2" t="str">
        <f t="shared" si="12"/>
        <v/>
      </c>
      <c r="J319" s="2" t="str">
        <f t="shared" si="13"/>
        <v/>
      </c>
      <c r="M319" s="2" t="str">
        <f t="shared" si="14"/>
        <v/>
      </c>
    </row>
    <row r="320" spans="9:13" ht="11.45" customHeight="1" x14ac:dyDescent="0.2">
      <c r="I320" s="2" t="str">
        <f t="shared" si="12"/>
        <v/>
      </c>
      <c r="J320" s="2" t="str">
        <f t="shared" si="13"/>
        <v/>
      </c>
      <c r="M320" s="2" t="str">
        <f t="shared" si="14"/>
        <v/>
      </c>
    </row>
    <row r="321" spans="9:13" ht="11.45" customHeight="1" x14ac:dyDescent="0.2">
      <c r="I321" s="2" t="str">
        <f t="shared" si="12"/>
        <v/>
      </c>
      <c r="J321" s="2" t="str">
        <f t="shared" si="13"/>
        <v/>
      </c>
      <c r="M321" s="2" t="str">
        <f t="shared" si="14"/>
        <v/>
      </c>
    </row>
    <row r="322" spans="9:13" ht="11.45" customHeight="1" x14ac:dyDescent="0.2">
      <c r="I322" s="2" t="str">
        <f t="shared" si="12"/>
        <v/>
      </c>
      <c r="J322" s="2" t="str">
        <f t="shared" si="13"/>
        <v/>
      </c>
      <c r="M322" s="2" t="str">
        <f t="shared" si="14"/>
        <v/>
      </c>
    </row>
    <row r="323" spans="9:13" ht="11.45" customHeight="1" x14ac:dyDescent="0.2">
      <c r="I323" s="2" t="str">
        <f t="shared" si="12"/>
        <v/>
      </c>
      <c r="J323" s="2" t="str">
        <f t="shared" si="13"/>
        <v/>
      </c>
      <c r="M323" s="2" t="str">
        <f t="shared" si="14"/>
        <v/>
      </c>
    </row>
    <row r="324" spans="9:13" ht="11.45" customHeight="1" x14ac:dyDescent="0.2">
      <c r="I324" s="2" t="str">
        <f t="shared" si="12"/>
        <v/>
      </c>
      <c r="J324" s="2" t="str">
        <f t="shared" si="13"/>
        <v/>
      </c>
      <c r="M324" s="2" t="str">
        <f t="shared" si="14"/>
        <v/>
      </c>
    </row>
    <row r="325" spans="9:13" ht="11.45" customHeight="1" x14ac:dyDescent="0.2">
      <c r="I325" s="2" t="str">
        <f t="shared" si="12"/>
        <v/>
      </c>
      <c r="J325" s="2" t="str">
        <f t="shared" si="13"/>
        <v/>
      </c>
      <c r="M325" s="2" t="str">
        <f t="shared" si="14"/>
        <v/>
      </c>
    </row>
    <row r="326" spans="9:13" ht="11.45" customHeight="1" x14ac:dyDescent="0.2">
      <c r="I326" s="2" t="str">
        <f t="shared" si="12"/>
        <v/>
      </c>
      <c r="J326" s="2" t="str">
        <f t="shared" si="13"/>
        <v/>
      </c>
      <c r="M326" s="2" t="str">
        <f t="shared" si="14"/>
        <v/>
      </c>
    </row>
    <row r="327" spans="9:13" ht="11.45" customHeight="1" x14ac:dyDescent="0.2">
      <c r="I327" s="2" t="str">
        <f t="shared" si="12"/>
        <v/>
      </c>
      <c r="J327" s="2" t="str">
        <f t="shared" si="13"/>
        <v/>
      </c>
      <c r="M327" s="2" t="str">
        <f t="shared" si="14"/>
        <v/>
      </c>
    </row>
    <row r="328" spans="9:13" ht="11.45" customHeight="1" x14ac:dyDescent="0.2">
      <c r="I328" s="2" t="str">
        <f t="shared" si="12"/>
        <v/>
      </c>
      <c r="J328" s="2" t="str">
        <f t="shared" si="13"/>
        <v/>
      </c>
      <c r="M328" s="2" t="str">
        <f t="shared" si="14"/>
        <v/>
      </c>
    </row>
    <row r="329" spans="9:13" ht="11.45" customHeight="1" x14ac:dyDescent="0.2">
      <c r="I329" s="2" t="str">
        <f t="shared" si="12"/>
        <v/>
      </c>
      <c r="J329" s="2" t="str">
        <f t="shared" si="13"/>
        <v/>
      </c>
      <c r="M329" s="2" t="str">
        <f t="shared" si="14"/>
        <v/>
      </c>
    </row>
    <row r="330" spans="9:13" ht="11.45" customHeight="1" x14ac:dyDescent="0.2">
      <c r="I330" s="2" t="str">
        <f t="shared" si="12"/>
        <v/>
      </c>
      <c r="J330" s="2" t="str">
        <f t="shared" si="13"/>
        <v/>
      </c>
      <c r="M330" s="2" t="str">
        <f t="shared" si="14"/>
        <v/>
      </c>
    </row>
    <row r="331" spans="9:13" ht="11.45" customHeight="1" x14ac:dyDescent="0.2">
      <c r="I331" s="2" t="str">
        <f t="shared" si="12"/>
        <v/>
      </c>
      <c r="J331" s="2" t="str">
        <f t="shared" si="13"/>
        <v/>
      </c>
      <c r="M331" s="2" t="str">
        <f t="shared" si="14"/>
        <v/>
      </c>
    </row>
    <row r="332" spans="9:13" ht="11.45" customHeight="1" x14ac:dyDescent="0.2">
      <c r="I332" s="2" t="str">
        <f t="shared" si="12"/>
        <v/>
      </c>
      <c r="J332" s="2" t="str">
        <f t="shared" si="13"/>
        <v/>
      </c>
      <c r="M332" s="2" t="str">
        <f t="shared" si="14"/>
        <v/>
      </c>
    </row>
    <row r="333" spans="9:13" ht="11.45" customHeight="1" x14ac:dyDescent="0.2">
      <c r="I333" s="2" t="str">
        <f t="shared" si="12"/>
        <v/>
      </c>
      <c r="J333" s="2" t="str">
        <f t="shared" si="13"/>
        <v/>
      </c>
      <c r="M333" s="2" t="str">
        <f t="shared" si="14"/>
        <v/>
      </c>
    </row>
    <row r="334" spans="9:13" ht="11.45" customHeight="1" x14ac:dyDescent="0.2">
      <c r="I334" s="2" t="str">
        <f t="shared" si="12"/>
        <v/>
      </c>
      <c r="J334" s="2" t="str">
        <f t="shared" si="13"/>
        <v/>
      </c>
      <c r="M334" s="2" t="str">
        <f t="shared" si="14"/>
        <v/>
      </c>
    </row>
    <row r="335" spans="9:13" ht="11.45" customHeight="1" x14ac:dyDescent="0.2">
      <c r="I335" s="2" t="str">
        <f t="shared" si="12"/>
        <v/>
      </c>
      <c r="J335" s="2" t="str">
        <f t="shared" si="13"/>
        <v/>
      </c>
      <c r="M335" s="2" t="str">
        <f t="shared" si="14"/>
        <v/>
      </c>
    </row>
    <row r="336" spans="9:13" ht="11.45" customHeight="1" x14ac:dyDescent="0.2">
      <c r="I336" s="2" t="str">
        <f t="shared" si="12"/>
        <v/>
      </c>
      <c r="J336" s="2" t="str">
        <f t="shared" si="13"/>
        <v/>
      </c>
      <c r="M336" s="2" t="str">
        <f t="shared" si="14"/>
        <v/>
      </c>
    </row>
    <row r="337" spans="9:13" ht="11.45" customHeight="1" x14ac:dyDescent="0.2">
      <c r="I337" s="2" t="str">
        <f t="shared" si="12"/>
        <v/>
      </c>
      <c r="J337" s="2" t="str">
        <f t="shared" si="13"/>
        <v/>
      </c>
      <c r="M337" s="2" t="str">
        <f t="shared" si="14"/>
        <v/>
      </c>
    </row>
    <row r="338" spans="9:13" ht="11.45" customHeight="1" x14ac:dyDescent="0.2">
      <c r="I338" s="2" t="str">
        <f t="shared" si="12"/>
        <v/>
      </c>
      <c r="J338" s="2" t="str">
        <f t="shared" si="13"/>
        <v/>
      </c>
      <c r="M338" s="2" t="str">
        <f t="shared" si="14"/>
        <v/>
      </c>
    </row>
    <row r="339" spans="9:13" ht="11.45" customHeight="1" x14ac:dyDescent="0.2">
      <c r="I339" s="2" t="str">
        <f t="shared" si="12"/>
        <v/>
      </c>
      <c r="J339" s="2" t="str">
        <f t="shared" si="13"/>
        <v/>
      </c>
      <c r="M339" s="2" t="str">
        <f t="shared" si="14"/>
        <v/>
      </c>
    </row>
    <row r="340" spans="9:13" ht="11.45" customHeight="1" x14ac:dyDescent="0.2">
      <c r="I340" s="2" t="str">
        <f t="shared" ref="I340:I403" si="15">IF(L340="Нет",F340*H340,"")</f>
        <v/>
      </c>
      <c r="J340" s="2" t="str">
        <f t="shared" ref="J340:J403" si="16">IF(L340="Нет",E340*H340,"")</f>
        <v/>
      </c>
      <c r="M340" s="2" t="str">
        <f t="shared" ref="M340:M403" si="17">IF(L340="Нет",H340,"")</f>
        <v/>
      </c>
    </row>
    <row r="341" spans="9:13" ht="11.45" customHeight="1" x14ac:dyDescent="0.2">
      <c r="I341" s="2" t="str">
        <f t="shared" si="15"/>
        <v/>
      </c>
      <c r="J341" s="2" t="str">
        <f t="shared" si="16"/>
        <v/>
      </c>
      <c r="M341" s="2" t="str">
        <f t="shared" si="17"/>
        <v/>
      </c>
    </row>
    <row r="342" spans="9:13" ht="11.45" customHeight="1" x14ac:dyDescent="0.2">
      <c r="I342" s="2" t="str">
        <f t="shared" si="15"/>
        <v/>
      </c>
      <c r="J342" s="2" t="str">
        <f t="shared" si="16"/>
        <v/>
      </c>
      <c r="M342" s="2" t="str">
        <f t="shared" si="17"/>
        <v/>
      </c>
    </row>
    <row r="343" spans="9:13" ht="11.45" customHeight="1" x14ac:dyDescent="0.2">
      <c r="I343" s="2" t="str">
        <f t="shared" si="15"/>
        <v/>
      </c>
      <c r="J343" s="2" t="str">
        <f t="shared" si="16"/>
        <v/>
      </c>
      <c r="M343" s="2" t="str">
        <f t="shared" si="17"/>
        <v/>
      </c>
    </row>
    <row r="344" spans="9:13" ht="11.45" customHeight="1" x14ac:dyDescent="0.2">
      <c r="I344" s="2" t="str">
        <f t="shared" si="15"/>
        <v/>
      </c>
      <c r="J344" s="2" t="str">
        <f t="shared" si="16"/>
        <v/>
      </c>
      <c r="M344" s="2" t="str">
        <f t="shared" si="17"/>
        <v/>
      </c>
    </row>
    <row r="345" spans="9:13" ht="11.45" customHeight="1" x14ac:dyDescent="0.2">
      <c r="I345" s="2" t="str">
        <f t="shared" si="15"/>
        <v/>
      </c>
      <c r="J345" s="2" t="str">
        <f t="shared" si="16"/>
        <v/>
      </c>
      <c r="M345" s="2" t="str">
        <f t="shared" si="17"/>
        <v/>
      </c>
    </row>
    <row r="346" spans="9:13" ht="11.45" customHeight="1" x14ac:dyDescent="0.2">
      <c r="I346" s="2" t="str">
        <f t="shared" si="15"/>
        <v/>
      </c>
      <c r="J346" s="2" t="str">
        <f t="shared" si="16"/>
        <v/>
      </c>
      <c r="M346" s="2" t="str">
        <f t="shared" si="17"/>
        <v/>
      </c>
    </row>
    <row r="347" spans="9:13" ht="11.45" customHeight="1" x14ac:dyDescent="0.2">
      <c r="I347" s="2" t="str">
        <f t="shared" si="15"/>
        <v/>
      </c>
      <c r="J347" s="2" t="str">
        <f t="shared" si="16"/>
        <v/>
      </c>
      <c r="M347" s="2" t="str">
        <f t="shared" si="17"/>
        <v/>
      </c>
    </row>
    <row r="348" spans="9:13" ht="11.45" customHeight="1" x14ac:dyDescent="0.2">
      <c r="I348" s="2" t="str">
        <f t="shared" si="15"/>
        <v/>
      </c>
      <c r="J348" s="2" t="str">
        <f t="shared" si="16"/>
        <v/>
      </c>
      <c r="M348" s="2" t="str">
        <f t="shared" si="17"/>
        <v/>
      </c>
    </row>
    <row r="349" spans="9:13" ht="11.45" customHeight="1" x14ac:dyDescent="0.2">
      <c r="I349" s="2" t="str">
        <f t="shared" si="15"/>
        <v/>
      </c>
      <c r="J349" s="2" t="str">
        <f t="shared" si="16"/>
        <v/>
      </c>
      <c r="M349" s="2" t="str">
        <f t="shared" si="17"/>
        <v/>
      </c>
    </row>
    <row r="350" spans="9:13" ht="11.45" customHeight="1" x14ac:dyDescent="0.2">
      <c r="I350" s="2" t="str">
        <f t="shared" si="15"/>
        <v/>
      </c>
      <c r="J350" s="2" t="str">
        <f t="shared" si="16"/>
        <v/>
      </c>
      <c r="M350" s="2" t="str">
        <f t="shared" si="17"/>
        <v/>
      </c>
    </row>
    <row r="351" spans="9:13" ht="11.45" customHeight="1" x14ac:dyDescent="0.2">
      <c r="I351" s="2" t="str">
        <f t="shared" si="15"/>
        <v/>
      </c>
      <c r="J351" s="2" t="str">
        <f t="shared" si="16"/>
        <v/>
      </c>
      <c r="M351" s="2" t="str">
        <f t="shared" si="17"/>
        <v/>
      </c>
    </row>
    <row r="352" spans="9:13" ht="11.45" customHeight="1" x14ac:dyDescent="0.2">
      <c r="I352" s="2" t="str">
        <f t="shared" si="15"/>
        <v/>
      </c>
      <c r="J352" s="2" t="str">
        <f t="shared" si="16"/>
        <v/>
      </c>
      <c r="M352" s="2" t="str">
        <f t="shared" si="17"/>
        <v/>
      </c>
    </row>
    <row r="353" spans="9:13" ht="11.45" customHeight="1" x14ac:dyDescent="0.2">
      <c r="I353" s="2" t="str">
        <f t="shared" si="15"/>
        <v/>
      </c>
      <c r="J353" s="2" t="str">
        <f t="shared" si="16"/>
        <v/>
      </c>
      <c r="M353" s="2" t="str">
        <f t="shared" si="17"/>
        <v/>
      </c>
    </row>
    <row r="354" spans="9:13" ht="11.45" customHeight="1" x14ac:dyDescent="0.2">
      <c r="I354" s="2" t="str">
        <f t="shared" si="15"/>
        <v/>
      </c>
      <c r="J354" s="2" t="str">
        <f t="shared" si="16"/>
        <v/>
      </c>
      <c r="M354" s="2" t="str">
        <f t="shared" si="17"/>
        <v/>
      </c>
    </row>
    <row r="355" spans="9:13" ht="11.45" customHeight="1" x14ac:dyDescent="0.2">
      <c r="I355" s="2" t="str">
        <f t="shared" si="15"/>
        <v/>
      </c>
      <c r="J355" s="2" t="str">
        <f t="shared" si="16"/>
        <v/>
      </c>
      <c r="M355" s="2" t="str">
        <f t="shared" si="17"/>
        <v/>
      </c>
    </row>
    <row r="356" spans="9:13" ht="11.45" customHeight="1" x14ac:dyDescent="0.2">
      <c r="I356" s="2" t="str">
        <f t="shared" si="15"/>
        <v/>
      </c>
      <c r="J356" s="2" t="str">
        <f t="shared" si="16"/>
        <v/>
      </c>
      <c r="M356" s="2" t="str">
        <f t="shared" si="17"/>
        <v/>
      </c>
    </row>
    <row r="357" spans="9:13" ht="11.45" customHeight="1" x14ac:dyDescent="0.2">
      <c r="I357" s="2" t="str">
        <f t="shared" si="15"/>
        <v/>
      </c>
      <c r="J357" s="2" t="str">
        <f t="shared" si="16"/>
        <v/>
      </c>
      <c r="M357" s="2" t="str">
        <f t="shared" si="17"/>
        <v/>
      </c>
    </row>
    <row r="358" spans="9:13" ht="11.45" customHeight="1" x14ac:dyDescent="0.2">
      <c r="I358" s="2" t="str">
        <f t="shared" si="15"/>
        <v/>
      </c>
      <c r="J358" s="2" t="str">
        <f t="shared" si="16"/>
        <v/>
      </c>
      <c r="M358" s="2" t="str">
        <f t="shared" si="17"/>
        <v/>
      </c>
    </row>
    <row r="359" spans="9:13" ht="11.45" customHeight="1" x14ac:dyDescent="0.2">
      <c r="I359" s="2" t="str">
        <f t="shared" si="15"/>
        <v/>
      </c>
      <c r="J359" s="2" t="str">
        <f t="shared" si="16"/>
        <v/>
      </c>
      <c r="M359" s="2" t="str">
        <f t="shared" si="17"/>
        <v/>
      </c>
    </row>
    <row r="360" spans="9:13" ht="11.45" customHeight="1" x14ac:dyDescent="0.2">
      <c r="I360" s="2" t="str">
        <f t="shared" si="15"/>
        <v/>
      </c>
      <c r="J360" s="2" t="str">
        <f t="shared" si="16"/>
        <v/>
      </c>
      <c r="M360" s="2" t="str">
        <f t="shared" si="17"/>
        <v/>
      </c>
    </row>
    <row r="361" spans="9:13" ht="11.45" customHeight="1" x14ac:dyDescent="0.2">
      <c r="I361" s="2" t="str">
        <f t="shared" si="15"/>
        <v/>
      </c>
      <c r="J361" s="2" t="str">
        <f t="shared" si="16"/>
        <v/>
      </c>
      <c r="M361" s="2" t="str">
        <f t="shared" si="17"/>
        <v/>
      </c>
    </row>
    <row r="362" spans="9:13" ht="11.45" customHeight="1" x14ac:dyDescent="0.2">
      <c r="I362" s="2" t="str">
        <f t="shared" si="15"/>
        <v/>
      </c>
      <c r="J362" s="2" t="str">
        <f t="shared" si="16"/>
        <v/>
      </c>
      <c r="M362" s="2" t="str">
        <f t="shared" si="17"/>
        <v/>
      </c>
    </row>
    <row r="363" spans="9:13" ht="11.45" customHeight="1" x14ac:dyDescent="0.2">
      <c r="I363" s="2" t="str">
        <f t="shared" si="15"/>
        <v/>
      </c>
      <c r="J363" s="2" t="str">
        <f t="shared" si="16"/>
        <v/>
      </c>
      <c r="M363" s="2" t="str">
        <f t="shared" si="17"/>
        <v/>
      </c>
    </row>
    <row r="364" spans="9:13" ht="11.45" customHeight="1" x14ac:dyDescent="0.2">
      <c r="I364" s="2" t="str">
        <f t="shared" si="15"/>
        <v/>
      </c>
      <c r="J364" s="2" t="str">
        <f t="shared" si="16"/>
        <v/>
      </c>
      <c r="M364" s="2" t="str">
        <f t="shared" si="17"/>
        <v/>
      </c>
    </row>
    <row r="365" spans="9:13" ht="11.45" customHeight="1" x14ac:dyDescent="0.2">
      <c r="I365" s="2" t="str">
        <f t="shared" si="15"/>
        <v/>
      </c>
      <c r="J365" s="2" t="str">
        <f t="shared" si="16"/>
        <v/>
      </c>
      <c r="M365" s="2" t="str">
        <f t="shared" si="17"/>
        <v/>
      </c>
    </row>
    <row r="366" spans="9:13" ht="11.45" customHeight="1" x14ac:dyDescent="0.2">
      <c r="I366" s="2" t="str">
        <f t="shared" si="15"/>
        <v/>
      </c>
      <c r="J366" s="2" t="str">
        <f t="shared" si="16"/>
        <v/>
      </c>
      <c r="M366" s="2" t="str">
        <f t="shared" si="17"/>
        <v/>
      </c>
    </row>
    <row r="367" spans="9:13" ht="11.45" customHeight="1" x14ac:dyDescent="0.2">
      <c r="I367" s="2" t="str">
        <f t="shared" si="15"/>
        <v/>
      </c>
      <c r="J367" s="2" t="str">
        <f t="shared" si="16"/>
        <v/>
      </c>
      <c r="M367" s="2" t="str">
        <f t="shared" si="17"/>
        <v/>
      </c>
    </row>
    <row r="368" spans="9:13" ht="11.45" customHeight="1" x14ac:dyDescent="0.2">
      <c r="I368" s="2" t="str">
        <f t="shared" si="15"/>
        <v/>
      </c>
      <c r="J368" s="2" t="str">
        <f t="shared" si="16"/>
        <v/>
      </c>
      <c r="M368" s="2" t="str">
        <f t="shared" si="17"/>
        <v/>
      </c>
    </row>
    <row r="369" spans="9:13" ht="11.45" customHeight="1" x14ac:dyDescent="0.2">
      <c r="I369" s="2" t="str">
        <f t="shared" si="15"/>
        <v/>
      </c>
      <c r="J369" s="2" t="str">
        <f t="shared" si="16"/>
        <v/>
      </c>
      <c r="M369" s="2" t="str">
        <f t="shared" si="17"/>
        <v/>
      </c>
    </row>
    <row r="370" spans="9:13" ht="11.45" customHeight="1" x14ac:dyDescent="0.2">
      <c r="I370" s="2" t="str">
        <f t="shared" si="15"/>
        <v/>
      </c>
      <c r="J370" s="2" t="str">
        <f t="shared" si="16"/>
        <v/>
      </c>
      <c r="M370" s="2" t="str">
        <f t="shared" si="17"/>
        <v/>
      </c>
    </row>
    <row r="371" spans="9:13" ht="11.45" customHeight="1" x14ac:dyDescent="0.2">
      <c r="I371" s="2" t="str">
        <f t="shared" si="15"/>
        <v/>
      </c>
      <c r="J371" s="2" t="str">
        <f t="shared" si="16"/>
        <v/>
      </c>
      <c r="M371" s="2" t="str">
        <f t="shared" si="17"/>
        <v/>
      </c>
    </row>
    <row r="372" spans="9:13" ht="11.45" customHeight="1" x14ac:dyDescent="0.2">
      <c r="I372" s="2" t="str">
        <f t="shared" si="15"/>
        <v/>
      </c>
      <c r="J372" s="2" t="str">
        <f t="shared" si="16"/>
        <v/>
      </c>
      <c r="M372" s="2" t="str">
        <f t="shared" si="17"/>
        <v/>
      </c>
    </row>
    <row r="373" spans="9:13" ht="11.45" customHeight="1" x14ac:dyDescent="0.2">
      <c r="I373" s="2" t="str">
        <f t="shared" si="15"/>
        <v/>
      </c>
      <c r="J373" s="2" t="str">
        <f t="shared" si="16"/>
        <v/>
      </c>
      <c r="M373" s="2" t="str">
        <f t="shared" si="17"/>
        <v/>
      </c>
    </row>
    <row r="374" spans="9:13" ht="11.45" customHeight="1" x14ac:dyDescent="0.2">
      <c r="I374" s="2" t="str">
        <f t="shared" si="15"/>
        <v/>
      </c>
      <c r="J374" s="2" t="str">
        <f t="shared" si="16"/>
        <v/>
      </c>
      <c r="M374" s="2" t="str">
        <f t="shared" si="17"/>
        <v/>
      </c>
    </row>
    <row r="375" spans="9:13" ht="11.45" customHeight="1" x14ac:dyDescent="0.2">
      <c r="I375" s="2" t="str">
        <f t="shared" si="15"/>
        <v/>
      </c>
      <c r="J375" s="2" t="str">
        <f t="shared" si="16"/>
        <v/>
      </c>
      <c r="M375" s="2" t="str">
        <f t="shared" si="17"/>
        <v/>
      </c>
    </row>
    <row r="376" spans="9:13" ht="11.45" customHeight="1" x14ac:dyDescent="0.2">
      <c r="I376" s="2" t="str">
        <f t="shared" si="15"/>
        <v/>
      </c>
      <c r="J376" s="2" t="str">
        <f t="shared" si="16"/>
        <v/>
      </c>
      <c r="M376" s="2" t="str">
        <f t="shared" si="17"/>
        <v/>
      </c>
    </row>
    <row r="377" spans="9:13" ht="11.45" customHeight="1" x14ac:dyDescent="0.2">
      <c r="I377" s="2" t="str">
        <f t="shared" si="15"/>
        <v/>
      </c>
      <c r="J377" s="2" t="str">
        <f t="shared" si="16"/>
        <v/>
      </c>
      <c r="M377" s="2" t="str">
        <f t="shared" si="17"/>
        <v/>
      </c>
    </row>
    <row r="378" spans="9:13" ht="11.45" customHeight="1" x14ac:dyDescent="0.2">
      <c r="I378" s="2" t="str">
        <f t="shared" si="15"/>
        <v/>
      </c>
      <c r="J378" s="2" t="str">
        <f t="shared" si="16"/>
        <v/>
      </c>
      <c r="M378" s="2" t="str">
        <f t="shared" si="17"/>
        <v/>
      </c>
    </row>
    <row r="379" spans="9:13" ht="11.45" customHeight="1" x14ac:dyDescent="0.2">
      <c r="I379" s="2" t="str">
        <f t="shared" si="15"/>
        <v/>
      </c>
      <c r="J379" s="2" t="str">
        <f t="shared" si="16"/>
        <v/>
      </c>
      <c r="M379" s="2" t="str">
        <f t="shared" si="17"/>
        <v/>
      </c>
    </row>
    <row r="380" spans="9:13" ht="11.45" customHeight="1" x14ac:dyDescent="0.2">
      <c r="I380" s="2" t="str">
        <f t="shared" si="15"/>
        <v/>
      </c>
      <c r="J380" s="2" t="str">
        <f t="shared" si="16"/>
        <v/>
      </c>
      <c r="M380" s="2" t="str">
        <f t="shared" si="17"/>
        <v/>
      </c>
    </row>
    <row r="381" spans="9:13" ht="11.45" customHeight="1" x14ac:dyDescent="0.2">
      <c r="I381" s="2" t="str">
        <f t="shared" si="15"/>
        <v/>
      </c>
      <c r="J381" s="2" t="str">
        <f t="shared" si="16"/>
        <v/>
      </c>
      <c r="M381" s="2" t="str">
        <f t="shared" si="17"/>
        <v/>
      </c>
    </row>
    <row r="382" spans="9:13" ht="11.45" customHeight="1" x14ac:dyDescent="0.2">
      <c r="I382" s="2" t="str">
        <f t="shared" si="15"/>
        <v/>
      </c>
      <c r="J382" s="2" t="str">
        <f t="shared" si="16"/>
        <v/>
      </c>
      <c r="M382" s="2" t="str">
        <f t="shared" si="17"/>
        <v/>
      </c>
    </row>
    <row r="383" spans="9:13" ht="11.45" customHeight="1" x14ac:dyDescent="0.2">
      <c r="I383" s="2" t="str">
        <f t="shared" si="15"/>
        <v/>
      </c>
      <c r="J383" s="2" t="str">
        <f t="shared" si="16"/>
        <v/>
      </c>
      <c r="M383" s="2" t="str">
        <f t="shared" si="17"/>
        <v/>
      </c>
    </row>
    <row r="384" spans="9:13" ht="11.45" customHeight="1" x14ac:dyDescent="0.2">
      <c r="I384" s="2" t="str">
        <f t="shared" si="15"/>
        <v/>
      </c>
      <c r="J384" s="2" t="str">
        <f t="shared" si="16"/>
        <v/>
      </c>
      <c r="M384" s="2" t="str">
        <f t="shared" si="17"/>
        <v/>
      </c>
    </row>
    <row r="385" spans="9:13" ht="11.45" customHeight="1" x14ac:dyDescent="0.2">
      <c r="I385" s="2" t="str">
        <f t="shared" si="15"/>
        <v/>
      </c>
      <c r="J385" s="2" t="str">
        <f t="shared" si="16"/>
        <v/>
      </c>
      <c r="M385" s="2" t="str">
        <f t="shared" si="17"/>
        <v/>
      </c>
    </row>
    <row r="386" spans="9:13" ht="11.45" customHeight="1" x14ac:dyDescent="0.2">
      <c r="I386" s="2" t="str">
        <f t="shared" si="15"/>
        <v/>
      </c>
      <c r="J386" s="2" t="str">
        <f t="shared" si="16"/>
        <v/>
      </c>
      <c r="M386" s="2" t="str">
        <f t="shared" si="17"/>
        <v/>
      </c>
    </row>
    <row r="387" spans="9:13" ht="11.45" customHeight="1" x14ac:dyDescent="0.2">
      <c r="I387" s="2" t="str">
        <f t="shared" si="15"/>
        <v/>
      </c>
      <c r="J387" s="2" t="str">
        <f t="shared" si="16"/>
        <v/>
      </c>
      <c r="M387" s="2" t="str">
        <f t="shared" si="17"/>
        <v/>
      </c>
    </row>
    <row r="388" spans="9:13" ht="11.45" customHeight="1" x14ac:dyDescent="0.2">
      <c r="I388" s="2" t="str">
        <f t="shared" si="15"/>
        <v/>
      </c>
      <c r="J388" s="2" t="str">
        <f t="shared" si="16"/>
        <v/>
      </c>
      <c r="M388" s="2" t="str">
        <f t="shared" si="17"/>
        <v/>
      </c>
    </row>
    <row r="389" spans="9:13" ht="11.45" customHeight="1" x14ac:dyDescent="0.2">
      <c r="I389" s="2" t="str">
        <f t="shared" si="15"/>
        <v/>
      </c>
      <c r="J389" s="2" t="str">
        <f t="shared" si="16"/>
        <v/>
      </c>
      <c r="M389" s="2" t="str">
        <f t="shared" si="17"/>
        <v/>
      </c>
    </row>
    <row r="390" spans="9:13" ht="11.45" customHeight="1" x14ac:dyDescent="0.2">
      <c r="I390" s="2" t="str">
        <f t="shared" si="15"/>
        <v/>
      </c>
      <c r="J390" s="2" t="str">
        <f t="shared" si="16"/>
        <v/>
      </c>
      <c r="M390" s="2" t="str">
        <f t="shared" si="17"/>
        <v/>
      </c>
    </row>
    <row r="391" spans="9:13" ht="11.45" customHeight="1" x14ac:dyDescent="0.2">
      <c r="I391" s="2" t="str">
        <f t="shared" si="15"/>
        <v/>
      </c>
      <c r="J391" s="2" t="str">
        <f t="shared" si="16"/>
        <v/>
      </c>
      <c r="M391" s="2" t="str">
        <f t="shared" si="17"/>
        <v/>
      </c>
    </row>
    <row r="392" spans="9:13" ht="11.45" customHeight="1" x14ac:dyDescent="0.2">
      <c r="I392" s="2" t="str">
        <f t="shared" si="15"/>
        <v/>
      </c>
      <c r="J392" s="2" t="str">
        <f t="shared" si="16"/>
        <v/>
      </c>
      <c r="M392" s="2" t="str">
        <f t="shared" si="17"/>
        <v/>
      </c>
    </row>
    <row r="393" spans="9:13" ht="11.45" customHeight="1" x14ac:dyDescent="0.2">
      <c r="I393" s="2" t="str">
        <f t="shared" si="15"/>
        <v/>
      </c>
      <c r="J393" s="2" t="str">
        <f t="shared" si="16"/>
        <v/>
      </c>
      <c r="M393" s="2" t="str">
        <f t="shared" si="17"/>
        <v/>
      </c>
    </row>
    <row r="394" spans="9:13" ht="11.45" customHeight="1" x14ac:dyDescent="0.2">
      <c r="I394" s="2" t="str">
        <f t="shared" si="15"/>
        <v/>
      </c>
      <c r="J394" s="2" t="str">
        <f t="shared" si="16"/>
        <v/>
      </c>
      <c r="M394" s="2" t="str">
        <f t="shared" si="17"/>
        <v/>
      </c>
    </row>
    <row r="395" spans="9:13" ht="11.45" customHeight="1" x14ac:dyDescent="0.2">
      <c r="I395" s="2" t="str">
        <f t="shared" si="15"/>
        <v/>
      </c>
      <c r="J395" s="2" t="str">
        <f t="shared" si="16"/>
        <v/>
      </c>
      <c r="M395" s="2" t="str">
        <f t="shared" si="17"/>
        <v/>
      </c>
    </row>
    <row r="396" spans="9:13" ht="11.45" customHeight="1" x14ac:dyDescent="0.2">
      <c r="I396" s="2" t="str">
        <f t="shared" si="15"/>
        <v/>
      </c>
      <c r="J396" s="2" t="str">
        <f t="shared" si="16"/>
        <v/>
      </c>
      <c r="M396" s="2" t="str">
        <f t="shared" si="17"/>
        <v/>
      </c>
    </row>
    <row r="397" spans="9:13" ht="11.45" customHeight="1" x14ac:dyDescent="0.2">
      <c r="I397" s="2" t="str">
        <f t="shared" si="15"/>
        <v/>
      </c>
      <c r="J397" s="2" t="str">
        <f t="shared" si="16"/>
        <v/>
      </c>
      <c r="M397" s="2" t="str">
        <f t="shared" si="17"/>
        <v/>
      </c>
    </row>
    <row r="398" spans="9:13" ht="11.45" customHeight="1" x14ac:dyDescent="0.2">
      <c r="I398" s="2" t="str">
        <f t="shared" si="15"/>
        <v/>
      </c>
      <c r="J398" s="2" t="str">
        <f t="shared" si="16"/>
        <v/>
      </c>
      <c r="M398" s="2" t="str">
        <f t="shared" si="17"/>
        <v/>
      </c>
    </row>
    <row r="399" spans="9:13" ht="11.45" customHeight="1" x14ac:dyDescent="0.2">
      <c r="I399" s="2" t="str">
        <f t="shared" si="15"/>
        <v/>
      </c>
      <c r="J399" s="2" t="str">
        <f t="shared" si="16"/>
        <v/>
      </c>
      <c r="M399" s="2" t="str">
        <f t="shared" si="17"/>
        <v/>
      </c>
    </row>
    <row r="400" spans="9:13" ht="11.45" customHeight="1" x14ac:dyDescent="0.2">
      <c r="I400" s="2" t="str">
        <f t="shared" si="15"/>
        <v/>
      </c>
      <c r="J400" s="2" t="str">
        <f t="shared" si="16"/>
        <v/>
      </c>
      <c r="M400" s="2" t="str">
        <f t="shared" si="17"/>
        <v/>
      </c>
    </row>
    <row r="401" spans="9:13" ht="11.45" customHeight="1" x14ac:dyDescent="0.2">
      <c r="I401" s="2" t="str">
        <f t="shared" si="15"/>
        <v/>
      </c>
      <c r="J401" s="2" t="str">
        <f t="shared" si="16"/>
        <v/>
      </c>
      <c r="M401" s="2" t="str">
        <f t="shared" si="17"/>
        <v/>
      </c>
    </row>
    <row r="402" spans="9:13" ht="11.45" customHeight="1" x14ac:dyDescent="0.2">
      <c r="I402" s="2" t="str">
        <f t="shared" si="15"/>
        <v/>
      </c>
      <c r="J402" s="2" t="str">
        <f t="shared" si="16"/>
        <v/>
      </c>
      <c r="M402" s="2" t="str">
        <f t="shared" si="17"/>
        <v/>
      </c>
    </row>
    <row r="403" spans="9:13" ht="11.45" customHeight="1" x14ac:dyDescent="0.2">
      <c r="I403" s="2" t="str">
        <f t="shared" si="15"/>
        <v/>
      </c>
      <c r="J403" s="2" t="str">
        <f t="shared" si="16"/>
        <v/>
      </c>
      <c r="M403" s="2" t="str">
        <f t="shared" si="17"/>
        <v/>
      </c>
    </row>
    <row r="404" spans="9:13" ht="11.45" customHeight="1" x14ac:dyDescent="0.2">
      <c r="I404" s="2" t="str">
        <f t="shared" ref="I404:I467" si="18">IF(L404="Нет",F404*H404,"")</f>
        <v/>
      </c>
      <c r="J404" s="2" t="str">
        <f t="shared" ref="J404:J467" si="19">IF(L404="Нет",E404*H404,"")</f>
        <v/>
      </c>
      <c r="M404" s="2" t="str">
        <f t="shared" ref="M404:M467" si="20">IF(L404="Нет",H404,"")</f>
        <v/>
      </c>
    </row>
    <row r="405" spans="9:13" ht="11.45" customHeight="1" x14ac:dyDescent="0.2">
      <c r="I405" s="2" t="str">
        <f t="shared" si="18"/>
        <v/>
      </c>
      <c r="J405" s="2" t="str">
        <f t="shared" si="19"/>
        <v/>
      </c>
      <c r="M405" s="2" t="str">
        <f t="shared" si="20"/>
        <v/>
      </c>
    </row>
    <row r="406" spans="9:13" ht="11.45" customHeight="1" x14ac:dyDescent="0.2">
      <c r="I406" s="2" t="str">
        <f t="shared" si="18"/>
        <v/>
      </c>
      <c r="J406" s="2" t="str">
        <f t="shared" si="19"/>
        <v/>
      </c>
      <c r="M406" s="2" t="str">
        <f t="shared" si="20"/>
        <v/>
      </c>
    </row>
    <row r="407" spans="9:13" ht="11.45" customHeight="1" x14ac:dyDescent="0.2">
      <c r="I407" s="2" t="str">
        <f t="shared" si="18"/>
        <v/>
      </c>
      <c r="J407" s="2" t="str">
        <f t="shared" si="19"/>
        <v/>
      </c>
      <c r="M407" s="2" t="str">
        <f t="shared" si="20"/>
        <v/>
      </c>
    </row>
    <row r="408" spans="9:13" ht="11.45" customHeight="1" x14ac:dyDescent="0.2">
      <c r="I408" s="2" t="str">
        <f t="shared" si="18"/>
        <v/>
      </c>
      <c r="J408" s="2" t="str">
        <f t="shared" si="19"/>
        <v/>
      </c>
      <c r="M408" s="2" t="str">
        <f t="shared" si="20"/>
        <v/>
      </c>
    </row>
    <row r="409" spans="9:13" ht="11.45" customHeight="1" x14ac:dyDescent="0.2">
      <c r="I409" s="2" t="str">
        <f t="shared" si="18"/>
        <v/>
      </c>
      <c r="J409" s="2" t="str">
        <f t="shared" si="19"/>
        <v/>
      </c>
      <c r="M409" s="2" t="str">
        <f t="shared" si="20"/>
        <v/>
      </c>
    </row>
    <row r="410" spans="9:13" ht="11.45" customHeight="1" x14ac:dyDescent="0.2">
      <c r="I410" s="2" t="str">
        <f t="shared" si="18"/>
        <v/>
      </c>
      <c r="J410" s="2" t="str">
        <f t="shared" si="19"/>
        <v/>
      </c>
      <c r="M410" s="2" t="str">
        <f t="shared" si="20"/>
        <v/>
      </c>
    </row>
    <row r="411" spans="9:13" ht="11.45" customHeight="1" x14ac:dyDescent="0.2">
      <c r="I411" s="2" t="str">
        <f t="shared" si="18"/>
        <v/>
      </c>
      <c r="J411" s="2" t="str">
        <f t="shared" si="19"/>
        <v/>
      </c>
      <c r="M411" s="2" t="str">
        <f t="shared" si="20"/>
        <v/>
      </c>
    </row>
    <row r="412" spans="9:13" ht="11.45" customHeight="1" x14ac:dyDescent="0.2">
      <c r="I412" s="2" t="str">
        <f t="shared" si="18"/>
        <v/>
      </c>
      <c r="J412" s="2" t="str">
        <f t="shared" si="19"/>
        <v/>
      </c>
      <c r="M412" s="2" t="str">
        <f t="shared" si="20"/>
        <v/>
      </c>
    </row>
    <row r="413" spans="9:13" ht="11.45" customHeight="1" x14ac:dyDescent="0.2">
      <c r="I413" s="2" t="str">
        <f t="shared" si="18"/>
        <v/>
      </c>
      <c r="J413" s="2" t="str">
        <f t="shared" si="19"/>
        <v/>
      </c>
      <c r="M413" s="2" t="str">
        <f t="shared" si="20"/>
        <v/>
      </c>
    </row>
    <row r="414" spans="9:13" ht="11.45" customHeight="1" x14ac:dyDescent="0.2">
      <c r="I414" s="2" t="str">
        <f t="shared" si="18"/>
        <v/>
      </c>
      <c r="J414" s="2" t="str">
        <f t="shared" si="19"/>
        <v/>
      </c>
      <c r="M414" s="2" t="str">
        <f t="shared" si="20"/>
        <v/>
      </c>
    </row>
    <row r="415" spans="9:13" ht="11.45" customHeight="1" x14ac:dyDescent="0.2">
      <c r="I415" s="2" t="str">
        <f t="shared" si="18"/>
        <v/>
      </c>
      <c r="J415" s="2" t="str">
        <f t="shared" si="19"/>
        <v/>
      </c>
      <c r="M415" s="2" t="str">
        <f t="shared" si="20"/>
        <v/>
      </c>
    </row>
    <row r="416" spans="9:13" ht="11.45" customHeight="1" x14ac:dyDescent="0.2">
      <c r="I416" s="2" t="str">
        <f t="shared" si="18"/>
        <v/>
      </c>
      <c r="J416" s="2" t="str">
        <f t="shared" si="19"/>
        <v/>
      </c>
      <c r="M416" s="2" t="str">
        <f t="shared" si="20"/>
        <v/>
      </c>
    </row>
    <row r="417" spans="9:13" ht="11.45" customHeight="1" x14ac:dyDescent="0.2">
      <c r="I417" s="2" t="str">
        <f t="shared" si="18"/>
        <v/>
      </c>
      <c r="J417" s="2" t="str">
        <f t="shared" si="19"/>
        <v/>
      </c>
      <c r="M417" s="2" t="str">
        <f t="shared" si="20"/>
        <v/>
      </c>
    </row>
    <row r="418" spans="9:13" ht="11.45" customHeight="1" x14ac:dyDescent="0.2">
      <c r="I418" s="2" t="str">
        <f t="shared" si="18"/>
        <v/>
      </c>
      <c r="J418" s="2" t="str">
        <f t="shared" si="19"/>
        <v/>
      </c>
      <c r="M418" s="2" t="str">
        <f t="shared" si="20"/>
        <v/>
      </c>
    </row>
    <row r="419" spans="9:13" ht="11.45" customHeight="1" x14ac:dyDescent="0.2">
      <c r="I419" s="2" t="str">
        <f t="shared" si="18"/>
        <v/>
      </c>
      <c r="J419" s="2" t="str">
        <f t="shared" si="19"/>
        <v/>
      </c>
      <c r="M419" s="2" t="str">
        <f t="shared" si="20"/>
        <v/>
      </c>
    </row>
    <row r="420" spans="9:13" ht="11.45" customHeight="1" x14ac:dyDescent="0.2">
      <c r="I420" s="2" t="str">
        <f t="shared" si="18"/>
        <v/>
      </c>
      <c r="J420" s="2" t="str">
        <f t="shared" si="19"/>
        <v/>
      </c>
      <c r="M420" s="2" t="str">
        <f t="shared" si="20"/>
        <v/>
      </c>
    </row>
    <row r="421" spans="9:13" ht="11.45" customHeight="1" x14ac:dyDescent="0.2">
      <c r="I421" s="2" t="str">
        <f t="shared" si="18"/>
        <v/>
      </c>
      <c r="J421" s="2" t="str">
        <f t="shared" si="19"/>
        <v/>
      </c>
      <c r="M421" s="2" t="str">
        <f t="shared" si="20"/>
        <v/>
      </c>
    </row>
    <row r="422" spans="9:13" ht="11.45" customHeight="1" x14ac:dyDescent="0.2">
      <c r="I422" s="2" t="str">
        <f t="shared" si="18"/>
        <v/>
      </c>
      <c r="J422" s="2" t="str">
        <f t="shared" si="19"/>
        <v/>
      </c>
      <c r="M422" s="2" t="str">
        <f t="shared" si="20"/>
        <v/>
      </c>
    </row>
    <row r="423" spans="9:13" ht="11.45" customHeight="1" x14ac:dyDescent="0.2">
      <c r="I423" s="2" t="str">
        <f t="shared" si="18"/>
        <v/>
      </c>
      <c r="J423" s="2" t="str">
        <f t="shared" si="19"/>
        <v/>
      </c>
      <c r="M423" s="2" t="str">
        <f t="shared" si="20"/>
        <v/>
      </c>
    </row>
    <row r="424" spans="9:13" ht="11.45" customHeight="1" x14ac:dyDescent="0.2">
      <c r="I424" s="2" t="str">
        <f t="shared" si="18"/>
        <v/>
      </c>
      <c r="J424" s="2" t="str">
        <f t="shared" si="19"/>
        <v/>
      </c>
      <c r="M424" s="2" t="str">
        <f t="shared" si="20"/>
        <v/>
      </c>
    </row>
    <row r="425" spans="9:13" ht="11.45" customHeight="1" x14ac:dyDescent="0.2">
      <c r="I425" s="2" t="str">
        <f t="shared" si="18"/>
        <v/>
      </c>
      <c r="J425" s="2" t="str">
        <f t="shared" si="19"/>
        <v/>
      </c>
      <c r="M425" s="2" t="str">
        <f t="shared" si="20"/>
        <v/>
      </c>
    </row>
    <row r="426" spans="9:13" ht="11.45" customHeight="1" x14ac:dyDescent="0.2">
      <c r="I426" s="2" t="str">
        <f t="shared" si="18"/>
        <v/>
      </c>
      <c r="J426" s="2" t="str">
        <f t="shared" si="19"/>
        <v/>
      </c>
      <c r="M426" s="2" t="str">
        <f t="shared" si="20"/>
        <v/>
      </c>
    </row>
    <row r="427" spans="9:13" ht="11.45" customHeight="1" x14ac:dyDescent="0.2">
      <c r="I427" s="2" t="str">
        <f t="shared" si="18"/>
        <v/>
      </c>
      <c r="J427" s="2" t="str">
        <f t="shared" si="19"/>
        <v/>
      </c>
      <c r="M427" s="2" t="str">
        <f t="shared" si="20"/>
        <v/>
      </c>
    </row>
    <row r="428" spans="9:13" ht="11.45" customHeight="1" x14ac:dyDescent="0.2">
      <c r="I428" s="2" t="str">
        <f t="shared" si="18"/>
        <v/>
      </c>
      <c r="J428" s="2" t="str">
        <f t="shared" si="19"/>
        <v/>
      </c>
      <c r="M428" s="2" t="str">
        <f t="shared" si="20"/>
        <v/>
      </c>
    </row>
    <row r="429" spans="9:13" ht="11.45" customHeight="1" x14ac:dyDescent="0.2">
      <c r="I429" s="2" t="str">
        <f t="shared" si="18"/>
        <v/>
      </c>
      <c r="J429" s="2" t="str">
        <f t="shared" si="19"/>
        <v/>
      </c>
      <c r="M429" s="2" t="str">
        <f t="shared" si="20"/>
        <v/>
      </c>
    </row>
    <row r="430" spans="9:13" ht="11.45" customHeight="1" x14ac:dyDescent="0.2">
      <c r="I430" s="2" t="str">
        <f t="shared" si="18"/>
        <v/>
      </c>
      <c r="J430" s="2" t="str">
        <f t="shared" si="19"/>
        <v/>
      </c>
      <c r="M430" s="2" t="str">
        <f t="shared" si="20"/>
        <v/>
      </c>
    </row>
    <row r="431" spans="9:13" ht="11.45" customHeight="1" x14ac:dyDescent="0.2">
      <c r="I431" s="2" t="str">
        <f t="shared" si="18"/>
        <v/>
      </c>
      <c r="J431" s="2" t="str">
        <f t="shared" si="19"/>
        <v/>
      </c>
      <c r="M431" s="2" t="str">
        <f t="shared" si="20"/>
        <v/>
      </c>
    </row>
    <row r="432" spans="9:13" ht="11.45" customHeight="1" x14ac:dyDescent="0.2">
      <c r="I432" s="2" t="str">
        <f t="shared" si="18"/>
        <v/>
      </c>
      <c r="J432" s="2" t="str">
        <f t="shared" si="19"/>
        <v/>
      </c>
      <c r="M432" s="2" t="str">
        <f t="shared" si="20"/>
        <v/>
      </c>
    </row>
    <row r="433" spans="9:13" ht="11.45" customHeight="1" x14ac:dyDescent="0.2">
      <c r="I433" s="2" t="str">
        <f t="shared" si="18"/>
        <v/>
      </c>
      <c r="J433" s="2" t="str">
        <f t="shared" si="19"/>
        <v/>
      </c>
      <c r="M433" s="2" t="str">
        <f t="shared" si="20"/>
        <v/>
      </c>
    </row>
    <row r="434" spans="9:13" ht="11.45" customHeight="1" x14ac:dyDescent="0.2">
      <c r="I434" s="2" t="str">
        <f t="shared" si="18"/>
        <v/>
      </c>
      <c r="J434" s="2" t="str">
        <f t="shared" si="19"/>
        <v/>
      </c>
      <c r="M434" s="2" t="str">
        <f t="shared" si="20"/>
        <v/>
      </c>
    </row>
    <row r="435" spans="9:13" ht="11.45" customHeight="1" x14ac:dyDescent="0.2">
      <c r="I435" s="2" t="str">
        <f t="shared" si="18"/>
        <v/>
      </c>
      <c r="J435" s="2" t="str">
        <f t="shared" si="19"/>
        <v/>
      </c>
      <c r="M435" s="2" t="str">
        <f t="shared" si="20"/>
        <v/>
      </c>
    </row>
    <row r="436" spans="9:13" ht="11.45" customHeight="1" x14ac:dyDescent="0.2">
      <c r="I436" s="2" t="str">
        <f t="shared" si="18"/>
        <v/>
      </c>
      <c r="J436" s="2" t="str">
        <f t="shared" si="19"/>
        <v/>
      </c>
      <c r="M436" s="2" t="str">
        <f t="shared" si="20"/>
        <v/>
      </c>
    </row>
    <row r="437" spans="9:13" ht="11.45" customHeight="1" x14ac:dyDescent="0.2">
      <c r="I437" s="2" t="str">
        <f t="shared" si="18"/>
        <v/>
      </c>
      <c r="J437" s="2" t="str">
        <f t="shared" si="19"/>
        <v/>
      </c>
      <c r="M437" s="2" t="str">
        <f t="shared" si="20"/>
        <v/>
      </c>
    </row>
    <row r="438" spans="9:13" ht="11.45" customHeight="1" x14ac:dyDescent="0.2">
      <c r="I438" s="2" t="str">
        <f t="shared" si="18"/>
        <v/>
      </c>
      <c r="J438" s="2" t="str">
        <f t="shared" si="19"/>
        <v/>
      </c>
      <c r="M438" s="2" t="str">
        <f t="shared" si="20"/>
        <v/>
      </c>
    </row>
    <row r="439" spans="9:13" ht="11.45" customHeight="1" x14ac:dyDescent="0.2">
      <c r="I439" s="2" t="str">
        <f t="shared" si="18"/>
        <v/>
      </c>
      <c r="J439" s="2" t="str">
        <f t="shared" si="19"/>
        <v/>
      </c>
      <c r="M439" s="2" t="str">
        <f t="shared" si="20"/>
        <v/>
      </c>
    </row>
    <row r="440" spans="9:13" ht="11.45" customHeight="1" x14ac:dyDescent="0.2">
      <c r="I440" s="2" t="str">
        <f t="shared" si="18"/>
        <v/>
      </c>
      <c r="J440" s="2" t="str">
        <f t="shared" si="19"/>
        <v/>
      </c>
      <c r="M440" s="2" t="str">
        <f t="shared" si="20"/>
        <v/>
      </c>
    </row>
    <row r="441" spans="9:13" ht="11.45" customHeight="1" x14ac:dyDescent="0.2">
      <c r="I441" s="2" t="str">
        <f t="shared" si="18"/>
        <v/>
      </c>
      <c r="J441" s="2" t="str">
        <f t="shared" si="19"/>
        <v/>
      </c>
      <c r="M441" s="2" t="str">
        <f t="shared" si="20"/>
        <v/>
      </c>
    </row>
    <row r="442" spans="9:13" ht="11.45" customHeight="1" x14ac:dyDescent="0.2">
      <c r="I442" s="2" t="str">
        <f t="shared" si="18"/>
        <v/>
      </c>
      <c r="J442" s="2" t="str">
        <f t="shared" si="19"/>
        <v/>
      </c>
      <c r="M442" s="2" t="str">
        <f t="shared" si="20"/>
        <v/>
      </c>
    </row>
    <row r="443" spans="9:13" ht="11.45" customHeight="1" x14ac:dyDescent="0.2">
      <c r="I443" s="2" t="str">
        <f t="shared" si="18"/>
        <v/>
      </c>
      <c r="J443" s="2" t="str">
        <f t="shared" si="19"/>
        <v/>
      </c>
      <c r="M443" s="2" t="str">
        <f t="shared" si="20"/>
        <v/>
      </c>
    </row>
    <row r="444" spans="9:13" ht="11.45" customHeight="1" x14ac:dyDescent="0.2">
      <c r="I444" s="2" t="str">
        <f t="shared" si="18"/>
        <v/>
      </c>
      <c r="J444" s="2" t="str">
        <f t="shared" si="19"/>
        <v/>
      </c>
      <c r="M444" s="2" t="str">
        <f t="shared" si="20"/>
        <v/>
      </c>
    </row>
    <row r="445" spans="9:13" ht="11.45" customHeight="1" x14ac:dyDescent="0.2">
      <c r="I445" s="2" t="str">
        <f t="shared" si="18"/>
        <v/>
      </c>
      <c r="J445" s="2" t="str">
        <f t="shared" si="19"/>
        <v/>
      </c>
      <c r="M445" s="2" t="str">
        <f t="shared" si="20"/>
        <v/>
      </c>
    </row>
    <row r="446" spans="9:13" ht="11.45" customHeight="1" x14ac:dyDescent="0.2">
      <c r="I446" s="2" t="str">
        <f t="shared" si="18"/>
        <v/>
      </c>
      <c r="J446" s="2" t="str">
        <f t="shared" si="19"/>
        <v/>
      </c>
      <c r="M446" s="2" t="str">
        <f t="shared" si="20"/>
        <v/>
      </c>
    </row>
    <row r="447" spans="9:13" ht="11.45" customHeight="1" x14ac:dyDescent="0.2">
      <c r="I447" s="2" t="str">
        <f t="shared" si="18"/>
        <v/>
      </c>
      <c r="J447" s="2" t="str">
        <f t="shared" si="19"/>
        <v/>
      </c>
      <c r="M447" s="2" t="str">
        <f t="shared" si="20"/>
        <v/>
      </c>
    </row>
    <row r="448" spans="9:13" ht="11.45" customHeight="1" x14ac:dyDescent="0.2">
      <c r="I448" s="2" t="str">
        <f t="shared" si="18"/>
        <v/>
      </c>
      <c r="J448" s="2" t="str">
        <f t="shared" si="19"/>
        <v/>
      </c>
      <c r="M448" s="2" t="str">
        <f t="shared" si="20"/>
        <v/>
      </c>
    </row>
    <row r="449" spans="9:13" ht="11.45" customHeight="1" x14ac:dyDescent="0.2">
      <c r="I449" s="2" t="str">
        <f t="shared" si="18"/>
        <v/>
      </c>
      <c r="J449" s="2" t="str">
        <f t="shared" si="19"/>
        <v/>
      </c>
      <c r="M449" s="2" t="str">
        <f t="shared" si="20"/>
        <v/>
      </c>
    </row>
    <row r="450" spans="9:13" ht="11.45" customHeight="1" x14ac:dyDescent="0.2">
      <c r="I450" s="2" t="str">
        <f t="shared" si="18"/>
        <v/>
      </c>
      <c r="J450" s="2" t="str">
        <f t="shared" si="19"/>
        <v/>
      </c>
      <c r="M450" s="2" t="str">
        <f t="shared" si="20"/>
        <v/>
      </c>
    </row>
    <row r="451" spans="9:13" ht="11.45" customHeight="1" x14ac:dyDescent="0.2">
      <c r="I451" s="2" t="str">
        <f t="shared" si="18"/>
        <v/>
      </c>
      <c r="J451" s="2" t="str">
        <f t="shared" si="19"/>
        <v/>
      </c>
      <c r="M451" s="2" t="str">
        <f t="shared" si="20"/>
        <v/>
      </c>
    </row>
    <row r="452" spans="9:13" ht="11.45" customHeight="1" x14ac:dyDescent="0.2">
      <c r="I452" s="2" t="str">
        <f t="shared" si="18"/>
        <v/>
      </c>
      <c r="J452" s="2" t="str">
        <f t="shared" si="19"/>
        <v/>
      </c>
      <c r="M452" s="2" t="str">
        <f t="shared" si="20"/>
        <v/>
      </c>
    </row>
    <row r="453" spans="9:13" ht="11.45" customHeight="1" x14ac:dyDescent="0.2">
      <c r="I453" s="2" t="str">
        <f t="shared" si="18"/>
        <v/>
      </c>
      <c r="J453" s="2" t="str">
        <f t="shared" si="19"/>
        <v/>
      </c>
      <c r="M453" s="2" t="str">
        <f t="shared" si="20"/>
        <v/>
      </c>
    </row>
    <row r="454" spans="9:13" ht="11.45" customHeight="1" x14ac:dyDescent="0.2">
      <c r="I454" s="2" t="str">
        <f t="shared" si="18"/>
        <v/>
      </c>
      <c r="J454" s="2" t="str">
        <f t="shared" si="19"/>
        <v/>
      </c>
      <c r="M454" s="2" t="str">
        <f t="shared" si="20"/>
        <v/>
      </c>
    </row>
    <row r="455" spans="9:13" ht="11.45" customHeight="1" x14ac:dyDescent="0.2">
      <c r="I455" s="2" t="str">
        <f t="shared" si="18"/>
        <v/>
      </c>
      <c r="J455" s="2" t="str">
        <f t="shared" si="19"/>
        <v/>
      </c>
      <c r="M455" s="2" t="str">
        <f t="shared" si="20"/>
        <v/>
      </c>
    </row>
    <row r="456" spans="9:13" ht="11.45" customHeight="1" x14ac:dyDescent="0.2">
      <c r="I456" s="2" t="str">
        <f t="shared" si="18"/>
        <v/>
      </c>
      <c r="J456" s="2" t="str">
        <f t="shared" si="19"/>
        <v/>
      </c>
      <c r="M456" s="2" t="str">
        <f t="shared" si="20"/>
        <v/>
      </c>
    </row>
    <row r="457" spans="9:13" ht="11.45" customHeight="1" x14ac:dyDescent="0.2">
      <c r="I457" s="2" t="str">
        <f t="shared" si="18"/>
        <v/>
      </c>
      <c r="J457" s="2" t="str">
        <f t="shared" si="19"/>
        <v/>
      </c>
      <c r="M457" s="2" t="str">
        <f t="shared" si="20"/>
        <v/>
      </c>
    </row>
    <row r="458" spans="9:13" ht="11.45" customHeight="1" x14ac:dyDescent="0.2">
      <c r="I458" s="2" t="str">
        <f t="shared" si="18"/>
        <v/>
      </c>
      <c r="J458" s="2" t="str">
        <f t="shared" si="19"/>
        <v/>
      </c>
      <c r="M458" s="2" t="str">
        <f t="shared" si="20"/>
        <v/>
      </c>
    </row>
    <row r="459" spans="9:13" ht="11.45" customHeight="1" x14ac:dyDescent="0.2">
      <c r="I459" s="2" t="str">
        <f t="shared" si="18"/>
        <v/>
      </c>
      <c r="J459" s="2" t="str">
        <f t="shared" si="19"/>
        <v/>
      </c>
      <c r="M459" s="2" t="str">
        <f t="shared" si="20"/>
        <v/>
      </c>
    </row>
    <row r="460" spans="9:13" ht="11.45" customHeight="1" x14ac:dyDescent="0.2">
      <c r="I460" s="2" t="str">
        <f t="shared" si="18"/>
        <v/>
      </c>
      <c r="J460" s="2" t="str">
        <f t="shared" si="19"/>
        <v/>
      </c>
      <c r="M460" s="2" t="str">
        <f t="shared" si="20"/>
        <v/>
      </c>
    </row>
    <row r="461" spans="9:13" ht="11.45" customHeight="1" x14ac:dyDescent="0.2">
      <c r="I461" s="2" t="str">
        <f t="shared" si="18"/>
        <v/>
      </c>
      <c r="J461" s="2" t="str">
        <f t="shared" si="19"/>
        <v/>
      </c>
      <c r="M461" s="2" t="str">
        <f t="shared" si="20"/>
        <v/>
      </c>
    </row>
    <row r="462" spans="9:13" ht="11.45" customHeight="1" x14ac:dyDescent="0.2">
      <c r="I462" s="2" t="str">
        <f t="shared" si="18"/>
        <v/>
      </c>
      <c r="J462" s="2" t="str">
        <f t="shared" si="19"/>
        <v/>
      </c>
      <c r="M462" s="2" t="str">
        <f t="shared" si="20"/>
        <v/>
      </c>
    </row>
    <row r="463" spans="9:13" ht="11.45" customHeight="1" x14ac:dyDescent="0.2">
      <c r="I463" s="2" t="str">
        <f t="shared" si="18"/>
        <v/>
      </c>
      <c r="J463" s="2" t="str">
        <f t="shared" si="19"/>
        <v/>
      </c>
      <c r="M463" s="2" t="str">
        <f t="shared" si="20"/>
        <v/>
      </c>
    </row>
    <row r="464" spans="9:13" ht="11.45" customHeight="1" x14ac:dyDescent="0.2">
      <c r="I464" s="2" t="str">
        <f t="shared" si="18"/>
        <v/>
      </c>
      <c r="J464" s="2" t="str">
        <f t="shared" si="19"/>
        <v/>
      </c>
      <c r="M464" s="2" t="str">
        <f t="shared" si="20"/>
        <v/>
      </c>
    </row>
    <row r="465" spans="9:13" ht="11.45" customHeight="1" x14ac:dyDescent="0.2">
      <c r="I465" s="2" t="str">
        <f t="shared" si="18"/>
        <v/>
      </c>
      <c r="J465" s="2" t="str">
        <f t="shared" si="19"/>
        <v/>
      </c>
      <c r="M465" s="2" t="str">
        <f t="shared" si="20"/>
        <v/>
      </c>
    </row>
    <row r="466" spans="9:13" ht="11.45" customHeight="1" x14ac:dyDescent="0.2">
      <c r="I466" s="2" t="str">
        <f t="shared" si="18"/>
        <v/>
      </c>
      <c r="J466" s="2" t="str">
        <f t="shared" si="19"/>
        <v/>
      </c>
      <c r="M466" s="2" t="str">
        <f t="shared" si="20"/>
        <v/>
      </c>
    </row>
    <row r="467" spans="9:13" ht="11.45" customHeight="1" x14ac:dyDescent="0.2">
      <c r="I467" s="2" t="str">
        <f t="shared" si="18"/>
        <v/>
      </c>
      <c r="J467" s="2" t="str">
        <f t="shared" si="19"/>
        <v/>
      </c>
      <c r="M467" s="2" t="str">
        <f t="shared" si="20"/>
        <v/>
      </c>
    </row>
    <row r="468" spans="9:13" ht="11.45" customHeight="1" x14ac:dyDescent="0.2">
      <c r="I468" s="2" t="str">
        <f t="shared" ref="I468:I531" si="21">IF(L468="Нет",F468*H468,"")</f>
        <v/>
      </c>
      <c r="J468" s="2" t="str">
        <f t="shared" ref="J468:J531" si="22">IF(L468="Нет",E468*H468,"")</f>
        <v/>
      </c>
      <c r="M468" s="2" t="str">
        <f t="shared" ref="M468:M531" si="23">IF(L468="Нет",H468,"")</f>
        <v/>
      </c>
    </row>
    <row r="469" spans="9:13" ht="11.45" customHeight="1" x14ac:dyDescent="0.2">
      <c r="I469" s="2" t="str">
        <f t="shared" si="21"/>
        <v/>
      </c>
      <c r="J469" s="2" t="str">
        <f t="shared" si="22"/>
        <v/>
      </c>
      <c r="M469" s="2" t="str">
        <f t="shared" si="23"/>
        <v/>
      </c>
    </row>
    <row r="470" spans="9:13" ht="11.45" customHeight="1" x14ac:dyDescent="0.2">
      <c r="I470" s="2" t="str">
        <f t="shared" si="21"/>
        <v/>
      </c>
      <c r="J470" s="2" t="str">
        <f t="shared" si="22"/>
        <v/>
      </c>
      <c r="M470" s="2" t="str">
        <f t="shared" si="23"/>
        <v/>
      </c>
    </row>
    <row r="471" spans="9:13" ht="11.45" customHeight="1" x14ac:dyDescent="0.2">
      <c r="I471" s="2" t="str">
        <f t="shared" si="21"/>
        <v/>
      </c>
      <c r="J471" s="2" t="str">
        <f t="shared" si="22"/>
        <v/>
      </c>
      <c r="M471" s="2" t="str">
        <f t="shared" si="23"/>
        <v/>
      </c>
    </row>
    <row r="472" spans="9:13" ht="11.45" customHeight="1" x14ac:dyDescent="0.2">
      <c r="I472" s="2" t="str">
        <f t="shared" si="21"/>
        <v/>
      </c>
      <c r="J472" s="2" t="str">
        <f t="shared" si="22"/>
        <v/>
      </c>
      <c r="M472" s="2" t="str">
        <f t="shared" si="23"/>
        <v/>
      </c>
    </row>
    <row r="473" spans="9:13" ht="11.45" customHeight="1" x14ac:dyDescent="0.2">
      <c r="I473" s="2" t="str">
        <f t="shared" si="21"/>
        <v/>
      </c>
      <c r="J473" s="2" t="str">
        <f t="shared" si="22"/>
        <v/>
      </c>
      <c r="M473" s="2" t="str">
        <f t="shared" si="23"/>
        <v/>
      </c>
    </row>
    <row r="474" spans="9:13" ht="11.45" customHeight="1" x14ac:dyDescent="0.2">
      <c r="I474" s="2" t="str">
        <f t="shared" si="21"/>
        <v/>
      </c>
      <c r="J474" s="2" t="str">
        <f t="shared" si="22"/>
        <v/>
      </c>
      <c r="M474" s="2" t="str">
        <f t="shared" si="23"/>
        <v/>
      </c>
    </row>
    <row r="475" spans="9:13" ht="11.45" customHeight="1" x14ac:dyDescent="0.2">
      <c r="I475" s="2" t="str">
        <f t="shared" si="21"/>
        <v/>
      </c>
      <c r="J475" s="2" t="str">
        <f t="shared" si="22"/>
        <v/>
      </c>
      <c r="M475" s="2" t="str">
        <f t="shared" si="23"/>
        <v/>
      </c>
    </row>
    <row r="476" spans="9:13" ht="11.45" customHeight="1" x14ac:dyDescent="0.2">
      <c r="I476" s="2" t="str">
        <f t="shared" si="21"/>
        <v/>
      </c>
      <c r="J476" s="2" t="str">
        <f t="shared" si="22"/>
        <v/>
      </c>
      <c r="M476" s="2" t="str">
        <f t="shared" si="23"/>
        <v/>
      </c>
    </row>
    <row r="477" spans="9:13" ht="11.45" customHeight="1" x14ac:dyDescent="0.2">
      <c r="I477" s="2" t="str">
        <f t="shared" si="21"/>
        <v/>
      </c>
      <c r="J477" s="2" t="str">
        <f t="shared" si="22"/>
        <v/>
      </c>
      <c r="M477" s="2" t="str">
        <f t="shared" si="23"/>
        <v/>
      </c>
    </row>
    <row r="478" spans="9:13" ht="11.45" customHeight="1" x14ac:dyDescent="0.2">
      <c r="I478" s="2" t="str">
        <f t="shared" si="21"/>
        <v/>
      </c>
      <c r="J478" s="2" t="str">
        <f t="shared" si="22"/>
        <v/>
      </c>
      <c r="M478" s="2" t="str">
        <f t="shared" si="23"/>
        <v/>
      </c>
    </row>
    <row r="479" spans="9:13" ht="11.45" customHeight="1" x14ac:dyDescent="0.2">
      <c r="I479" s="2" t="str">
        <f t="shared" si="21"/>
        <v/>
      </c>
      <c r="J479" s="2" t="str">
        <f t="shared" si="22"/>
        <v/>
      </c>
      <c r="M479" s="2" t="str">
        <f t="shared" si="23"/>
        <v/>
      </c>
    </row>
    <row r="480" spans="9:13" ht="11.45" customHeight="1" x14ac:dyDescent="0.2">
      <c r="I480" s="2" t="str">
        <f t="shared" si="21"/>
        <v/>
      </c>
      <c r="J480" s="2" t="str">
        <f t="shared" si="22"/>
        <v/>
      </c>
      <c r="M480" s="2" t="str">
        <f t="shared" si="23"/>
        <v/>
      </c>
    </row>
    <row r="481" spans="9:13" ht="11.45" customHeight="1" x14ac:dyDescent="0.2">
      <c r="I481" s="2" t="str">
        <f t="shared" si="21"/>
        <v/>
      </c>
      <c r="J481" s="2" t="str">
        <f t="shared" si="22"/>
        <v/>
      </c>
      <c r="M481" s="2" t="str">
        <f t="shared" si="23"/>
        <v/>
      </c>
    </row>
    <row r="482" spans="9:13" ht="11.45" customHeight="1" x14ac:dyDescent="0.2">
      <c r="I482" s="2" t="str">
        <f t="shared" si="21"/>
        <v/>
      </c>
      <c r="J482" s="2" t="str">
        <f t="shared" si="22"/>
        <v/>
      </c>
      <c r="M482" s="2" t="str">
        <f t="shared" si="23"/>
        <v/>
      </c>
    </row>
    <row r="483" spans="9:13" ht="11.45" customHeight="1" x14ac:dyDescent="0.2">
      <c r="I483" s="2" t="str">
        <f t="shared" si="21"/>
        <v/>
      </c>
      <c r="J483" s="2" t="str">
        <f t="shared" si="22"/>
        <v/>
      </c>
      <c r="M483" s="2" t="str">
        <f t="shared" si="23"/>
        <v/>
      </c>
    </row>
    <row r="484" spans="9:13" ht="11.45" customHeight="1" x14ac:dyDescent="0.2">
      <c r="I484" s="2" t="str">
        <f t="shared" si="21"/>
        <v/>
      </c>
      <c r="J484" s="2" t="str">
        <f t="shared" si="22"/>
        <v/>
      </c>
      <c r="M484" s="2" t="str">
        <f t="shared" si="23"/>
        <v/>
      </c>
    </row>
    <row r="485" spans="9:13" ht="11.45" customHeight="1" x14ac:dyDescent="0.2">
      <c r="I485" s="2" t="str">
        <f t="shared" si="21"/>
        <v/>
      </c>
      <c r="J485" s="2" t="str">
        <f t="shared" si="22"/>
        <v/>
      </c>
      <c r="M485" s="2" t="str">
        <f t="shared" si="23"/>
        <v/>
      </c>
    </row>
    <row r="486" spans="9:13" ht="11.45" customHeight="1" x14ac:dyDescent="0.2">
      <c r="I486" s="2" t="str">
        <f t="shared" si="21"/>
        <v/>
      </c>
      <c r="J486" s="2" t="str">
        <f t="shared" si="22"/>
        <v/>
      </c>
      <c r="M486" s="2" t="str">
        <f t="shared" si="23"/>
        <v/>
      </c>
    </row>
    <row r="487" spans="9:13" ht="11.45" customHeight="1" x14ac:dyDescent="0.2">
      <c r="I487" s="2" t="str">
        <f t="shared" si="21"/>
        <v/>
      </c>
      <c r="J487" s="2" t="str">
        <f t="shared" si="22"/>
        <v/>
      </c>
      <c r="M487" s="2" t="str">
        <f t="shared" si="23"/>
        <v/>
      </c>
    </row>
    <row r="488" spans="9:13" ht="11.45" customHeight="1" x14ac:dyDescent="0.2">
      <c r="I488" s="2" t="str">
        <f t="shared" si="21"/>
        <v/>
      </c>
      <c r="J488" s="2" t="str">
        <f t="shared" si="22"/>
        <v/>
      </c>
      <c r="M488" s="2" t="str">
        <f t="shared" si="23"/>
        <v/>
      </c>
    </row>
    <row r="489" spans="9:13" ht="11.45" customHeight="1" x14ac:dyDescent="0.2">
      <c r="I489" s="2" t="str">
        <f t="shared" si="21"/>
        <v/>
      </c>
      <c r="J489" s="2" t="str">
        <f t="shared" si="22"/>
        <v/>
      </c>
      <c r="M489" s="2" t="str">
        <f t="shared" si="23"/>
        <v/>
      </c>
    </row>
    <row r="490" spans="9:13" ht="11.45" customHeight="1" x14ac:dyDescent="0.2">
      <c r="I490" s="2" t="str">
        <f t="shared" si="21"/>
        <v/>
      </c>
      <c r="J490" s="2" t="str">
        <f t="shared" si="22"/>
        <v/>
      </c>
      <c r="M490" s="2" t="str">
        <f t="shared" si="23"/>
        <v/>
      </c>
    </row>
    <row r="491" spans="9:13" ht="11.45" customHeight="1" x14ac:dyDescent="0.2">
      <c r="I491" s="2" t="str">
        <f t="shared" si="21"/>
        <v/>
      </c>
      <c r="J491" s="2" t="str">
        <f t="shared" si="22"/>
        <v/>
      </c>
      <c r="M491" s="2" t="str">
        <f t="shared" si="23"/>
        <v/>
      </c>
    </row>
    <row r="492" spans="9:13" ht="11.45" customHeight="1" x14ac:dyDescent="0.2">
      <c r="I492" s="2" t="str">
        <f t="shared" si="21"/>
        <v/>
      </c>
      <c r="J492" s="2" t="str">
        <f t="shared" si="22"/>
        <v/>
      </c>
      <c r="M492" s="2" t="str">
        <f t="shared" si="23"/>
        <v/>
      </c>
    </row>
    <row r="493" spans="9:13" ht="11.45" customHeight="1" x14ac:dyDescent="0.2">
      <c r="I493" s="2" t="str">
        <f t="shared" si="21"/>
        <v/>
      </c>
      <c r="J493" s="2" t="str">
        <f t="shared" si="22"/>
        <v/>
      </c>
      <c r="M493" s="2" t="str">
        <f t="shared" si="23"/>
        <v/>
      </c>
    </row>
    <row r="494" spans="9:13" ht="11.45" customHeight="1" x14ac:dyDescent="0.2">
      <c r="I494" s="2" t="str">
        <f t="shared" si="21"/>
        <v/>
      </c>
      <c r="J494" s="2" t="str">
        <f t="shared" si="22"/>
        <v/>
      </c>
      <c r="M494" s="2" t="str">
        <f t="shared" si="23"/>
        <v/>
      </c>
    </row>
    <row r="495" spans="9:13" ht="11.45" customHeight="1" x14ac:dyDescent="0.2">
      <c r="I495" s="2" t="str">
        <f t="shared" si="21"/>
        <v/>
      </c>
      <c r="J495" s="2" t="str">
        <f t="shared" si="22"/>
        <v/>
      </c>
      <c r="M495" s="2" t="str">
        <f t="shared" si="23"/>
        <v/>
      </c>
    </row>
    <row r="496" spans="9:13" ht="11.45" customHeight="1" x14ac:dyDescent="0.2">
      <c r="I496" s="2" t="str">
        <f t="shared" si="21"/>
        <v/>
      </c>
      <c r="J496" s="2" t="str">
        <f t="shared" si="22"/>
        <v/>
      </c>
      <c r="M496" s="2" t="str">
        <f t="shared" si="23"/>
        <v/>
      </c>
    </row>
    <row r="497" spans="9:13" ht="11.45" customHeight="1" x14ac:dyDescent="0.2">
      <c r="I497" s="2" t="str">
        <f t="shared" si="21"/>
        <v/>
      </c>
      <c r="J497" s="2" t="str">
        <f t="shared" si="22"/>
        <v/>
      </c>
      <c r="M497" s="2" t="str">
        <f t="shared" si="23"/>
        <v/>
      </c>
    </row>
    <row r="498" spans="9:13" ht="11.45" customHeight="1" x14ac:dyDescent="0.2">
      <c r="I498" s="2" t="str">
        <f t="shared" si="21"/>
        <v/>
      </c>
      <c r="J498" s="2" t="str">
        <f t="shared" si="22"/>
        <v/>
      </c>
      <c r="M498" s="2" t="str">
        <f t="shared" si="23"/>
        <v/>
      </c>
    </row>
    <row r="499" spans="9:13" ht="11.45" customHeight="1" x14ac:dyDescent="0.2">
      <c r="I499" s="2" t="str">
        <f t="shared" si="21"/>
        <v/>
      </c>
      <c r="J499" s="2" t="str">
        <f t="shared" si="22"/>
        <v/>
      </c>
      <c r="M499" s="2" t="str">
        <f t="shared" si="23"/>
        <v/>
      </c>
    </row>
    <row r="500" spans="9:13" ht="11.45" customHeight="1" x14ac:dyDescent="0.2">
      <c r="I500" s="2" t="str">
        <f t="shared" si="21"/>
        <v/>
      </c>
      <c r="J500" s="2" t="str">
        <f t="shared" si="22"/>
        <v/>
      </c>
      <c r="M500" s="2" t="str">
        <f t="shared" si="23"/>
        <v/>
      </c>
    </row>
    <row r="501" spans="9:13" ht="11.45" customHeight="1" x14ac:dyDescent="0.2">
      <c r="I501" s="2" t="str">
        <f t="shared" si="21"/>
        <v/>
      </c>
      <c r="J501" s="2" t="str">
        <f t="shared" si="22"/>
        <v/>
      </c>
      <c r="M501" s="2" t="str">
        <f t="shared" si="23"/>
        <v/>
      </c>
    </row>
    <row r="502" spans="9:13" ht="11.45" customHeight="1" x14ac:dyDescent="0.2">
      <c r="I502" s="2" t="str">
        <f t="shared" si="21"/>
        <v/>
      </c>
      <c r="J502" s="2" t="str">
        <f t="shared" si="22"/>
        <v/>
      </c>
      <c r="M502" s="2" t="str">
        <f t="shared" si="23"/>
        <v/>
      </c>
    </row>
    <row r="503" spans="9:13" ht="11.45" customHeight="1" x14ac:dyDescent="0.2">
      <c r="I503" s="2" t="str">
        <f t="shared" si="21"/>
        <v/>
      </c>
      <c r="J503" s="2" t="str">
        <f t="shared" si="22"/>
        <v/>
      </c>
      <c r="M503" s="2" t="str">
        <f t="shared" si="23"/>
        <v/>
      </c>
    </row>
    <row r="504" spans="9:13" ht="11.45" customHeight="1" x14ac:dyDescent="0.2">
      <c r="I504" s="2" t="str">
        <f t="shared" si="21"/>
        <v/>
      </c>
      <c r="J504" s="2" t="str">
        <f t="shared" si="22"/>
        <v/>
      </c>
      <c r="M504" s="2" t="str">
        <f t="shared" si="23"/>
        <v/>
      </c>
    </row>
    <row r="505" spans="9:13" ht="11.45" customHeight="1" x14ac:dyDescent="0.2">
      <c r="I505" s="2" t="str">
        <f t="shared" si="21"/>
        <v/>
      </c>
      <c r="J505" s="2" t="str">
        <f t="shared" si="22"/>
        <v/>
      </c>
      <c r="M505" s="2" t="str">
        <f t="shared" si="23"/>
        <v/>
      </c>
    </row>
    <row r="506" spans="9:13" ht="11.45" customHeight="1" x14ac:dyDescent="0.2">
      <c r="I506" s="2" t="str">
        <f t="shared" si="21"/>
        <v/>
      </c>
      <c r="J506" s="2" t="str">
        <f t="shared" si="22"/>
        <v/>
      </c>
      <c r="M506" s="2" t="str">
        <f t="shared" si="23"/>
        <v/>
      </c>
    </row>
    <row r="507" spans="9:13" ht="11.45" customHeight="1" x14ac:dyDescent="0.2">
      <c r="I507" s="2" t="str">
        <f t="shared" si="21"/>
        <v/>
      </c>
      <c r="J507" s="2" t="str">
        <f t="shared" si="22"/>
        <v/>
      </c>
      <c r="M507" s="2" t="str">
        <f t="shared" si="23"/>
        <v/>
      </c>
    </row>
    <row r="508" spans="9:13" ht="11.45" customHeight="1" x14ac:dyDescent="0.2">
      <c r="I508" s="2" t="str">
        <f t="shared" si="21"/>
        <v/>
      </c>
      <c r="J508" s="2" t="str">
        <f t="shared" si="22"/>
        <v/>
      </c>
      <c r="M508" s="2" t="str">
        <f t="shared" si="23"/>
        <v/>
      </c>
    </row>
    <row r="509" spans="9:13" ht="11.45" customHeight="1" x14ac:dyDescent="0.2">
      <c r="I509" s="2" t="str">
        <f t="shared" si="21"/>
        <v/>
      </c>
      <c r="J509" s="2" t="str">
        <f t="shared" si="22"/>
        <v/>
      </c>
      <c r="M509" s="2" t="str">
        <f t="shared" si="23"/>
        <v/>
      </c>
    </row>
    <row r="510" spans="9:13" ht="11.45" customHeight="1" x14ac:dyDescent="0.2">
      <c r="I510" s="2" t="str">
        <f t="shared" si="21"/>
        <v/>
      </c>
      <c r="J510" s="2" t="str">
        <f t="shared" si="22"/>
        <v/>
      </c>
      <c r="M510" s="2" t="str">
        <f t="shared" si="23"/>
        <v/>
      </c>
    </row>
    <row r="511" spans="9:13" ht="11.45" customHeight="1" x14ac:dyDescent="0.2">
      <c r="I511" s="2" t="str">
        <f t="shared" si="21"/>
        <v/>
      </c>
      <c r="J511" s="2" t="str">
        <f t="shared" si="22"/>
        <v/>
      </c>
      <c r="M511" s="2" t="str">
        <f t="shared" si="23"/>
        <v/>
      </c>
    </row>
    <row r="512" spans="9:13" ht="11.45" customHeight="1" x14ac:dyDescent="0.2">
      <c r="I512" s="2" t="str">
        <f t="shared" si="21"/>
        <v/>
      </c>
      <c r="J512" s="2" t="str">
        <f t="shared" si="22"/>
        <v/>
      </c>
      <c r="M512" s="2" t="str">
        <f t="shared" si="23"/>
        <v/>
      </c>
    </row>
    <row r="513" spans="9:13" ht="11.45" customHeight="1" x14ac:dyDescent="0.2">
      <c r="I513" s="2" t="str">
        <f t="shared" si="21"/>
        <v/>
      </c>
      <c r="J513" s="2" t="str">
        <f t="shared" si="22"/>
        <v/>
      </c>
      <c r="M513" s="2" t="str">
        <f t="shared" si="23"/>
        <v/>
      </c>
    </row>
    <row r="514" spans="9:13" ht="11.45" customHeight="1" x14ac:dyDescent="0.2">
      <c r="I514" s="2" t="str">
        <f t="shared" si="21"/>
        <v/>
      </c>
      <c r="J514" s="2" t="str">
        <f t="shared" si="22"/>
        <v/>
      </c>
      <c r="M514" s="2" t="str">
        <f t="shared" si="23"/>
        <v/>
      </c>
    </row>
    <row r="515" spans="9:13" ht="11.45" customHeight="1" x14ac:dyDescent="0.2">
      <c r="I515" s="2" t="str">
        <f t="shared" si="21"/>
        <v/>
      </c>
      <c r="J515" s="2" t="str">
        <f t="shared" si="22"/>
        <v/>
      </c>
      <c r="M515" s="2" t="str">
        <f t="shared" si="23"/>
        <v/>
      </c>
    </row>
    <row r="516" spans="9:13" ht="11.45" customHeight="1" x14ac:dyDescent="0.2">
      <c r="I516" s="2" t="str">
        <f t="shared" si="21"/>
        <v/>
      </c>
      <c r="J516" s="2" t="str">
        <f t="shared" si="22"/>
        <v/>
      </c>
      <c r="M516" s="2" t="str">
        <f t="shared" si="23"/>
        <v/>
      </c>
    </row>
    <row r="517" spans="9:13" ht="11.45" customHeight="1" x14ac:dyDescent="0.2">
      <c r="I517" s="2" t="str">
        <f t="shared" si="21"/>
        <v/>
      </c>
      <c r="J517" s="2" t="str">
        <f t="shared" si="22"/>
        <v/>
      </c>
      <c r="M517" s="2" t="str">
        <f t="shared" si="23"/>
        <v/>
      </c>
    </row>
    <row r="518" spans="9:13" ht="11.45" customHeight="1" x14ac:dyDescent="0.2">
      <c r="I518" s="2" t="str">
        <f t="shared" si="21"/>
        <v/>
      </c>
      <c r="J518" s="2" t="str">
        <f t="shared" si="22"/>
        <v/>
      </c>
      <c r="M518" s="2" t="str">
        <f t="shared" si="23"/>
        <v/>
      </c>
    </row>
    <row r="519" spans="9:13" ht="11.45" customHeight="1" x14ac:dyDescent="0.2">
      <c r="I519" s="2" t="str">
        <f t="shared" si="21"/>
        <v/>
      </c>
      <c r="J519" s="2" t="str">
        <f t="shared" si="22"/>
        <v/>
      </c>
      <c r="M519" s="2" t="str">
        <f t="shared" si="23"/>
        <v/>
      </c>
    </row>
    <row r="520" spans="9:13" ht="11.45" customHeight="1" x14ac:dyDescent="0.2">
      <c r="I520" s="2" t="str">
        <f t="shared" si="21"/>
        <v/>
      </c>
      <c r="J520" s="2" t="str">
        <f t="shared" si="22"/>
        <v/>
      </c>
      <c r="M520" s="2" t="str">
        <f t="shared" si="23"/>
        <v/>
      </c>
    </row>
    <row r="521" spans="9:13" ht="11.45" customHeight="1" x14ac:dyDescent="0.2">
      <c r="I521" s="2" t="str">
        <f t="shared" si="21"/>
        <v/>
      </c>
      <c r="J521" s="2" t="str">
        <f t="shared" si="22"/>
        <v/>
      </c>
      <c r="M521" s="2" t="str">
        <f t="shared" si="23"/>
        <v/>
      </c>
    </row>
    <row r="522" spans="9:13" ht="11.45" customHeight="1" x14ac:dyDescent="0.2">
      <c r="I522" s="2" t="str">
        <f t="shared" si="21"/>
        <v/>
      </c>
      <c r="J522" s="2" t="str">
        <f t="shared" si="22"/>
        <v/>
      </c>
      <c r="M522" s="2" t="str">
        <f t="shared" si="23"/>
        <v/>
      </c>
    </row>
    <row r="523" spans="9:13" ht="11.45" customHeight="1" x14ac:dyDescent="0.2">
      <c r="I523" s="2" t="str">
        <f t="shared" si="21"/>
        <v/>
      </c>
      <c r="J523" s="2" t="str">
        <f t="shared" si="22"/>
        <v/>
      </c>
      <c r="M523" s="2" t="str">
        <f t="shared" si="23"/>
        <v/>
      </c>
    </row>
    <row r="524" spans="9:13" ht="11.45" customHeight="1" x14ac:dyDescent="0.2">
      <c r="I524" s="2" t="str">
        <f t="shared" si="21"/>
        <v/>
      </c>
      <c r="J524" s="2" t="str">
        <f t="shared" si="22"/>
        <v/>
      </c>
      <c r="M524" s="2" t="str">
        <f t="shared" si="23"/>
        <v/>
      </c>
    </row>
    <row r="525" spans="9:13" ht="11.45" customHeight="1" x14ac:dyDescent="0.2">
      <c r="I525" s="2" t="str">
        <f t="shared" si="21"/>
        <v/>
      </c>
      <c r="J525" s="2" t="str">
        <f t="shared" si="22"/>
        <v/>
      </c>
      <c r="M525" s="2" t="str">
        <f t="shared" si="23"/>
        <v/>
      </c>
    </row>
    <row r="526" spans="9:13" ht="11.45" customHeight="1" x14ac:dyDescent="0.2">
      <c r="I526" s="2" t="str">
        <f t="shared" si="21"/>
        <v/>
      </c>
      <c r="J526" s="2" t="str">
        <f t="shared" si="22"/>
        <v/>
      </c>
      <c r="M526" s="2" t="str">
        <f t="shared" si="23"/>
        <v/>
      </c>
    </row>
    <row r="527" spans="9:13" ht="11.45" customHeight="1" x14ac:dyDescent="0.2">
      <c r="I527" s="2" t="str">
        <f t="shared" si="21"/>
        <v/>
      </c>
      <c r="J527" s="2" t="str">
        <f t="shared" si="22"/>
        <v/>
      </c>
      <c r="M527" s="2" t="str">
        <f t="shared" si="23"/>
        <v/>
      </c>
    </row>
    <row r="528" spans="9:13" ht="11.45" customHeight="1" x14ac:dyDescent="0.2">
      <c r="I528" s="2" t="str">
        <f t="shared" si="21"/>
        <v/>
      </c>
      <c r="J528" s="2" t="str">
        <f t="shared" si="22"/>
        <v/>
      </c>
      <c r="M528" s="2" t="str">
        <f t="shared" si="23"/>
        <v/>
      </c>
    </row>
    <row r="529" spans="9:13" ht="11.45" customHeight="1" x14ac:dyDescent="0.2">
      <c r="I529" s="2" t="str">
        <f t="shared" si="21"/>
        <v/>
      </c>
      <c r="J529" s="2" t="str">
        <f t="shared" si="22"/>
        <v/>
      </c>
      <c r="M529" s="2" t="str">
        <f t="shared" si="23"/>
        <v/>
      </c>
    </row>
    <row r="530" spans="9:13" ht="11.45" customHeight="1" x14ac:dyDescent="0.2">
      <c r="I530" s="2" t="str">
        <f t="shared" si="21"/>
        <v/>
      </c>
      <c r="J530" s="2" t="str">
        <f t="shared" si="22"/>
        <v/>
      </c>
      <c r="M530" s="2" t="str">
        <f t="shared" si="23"/>
        <v/>
      </c>
    </row>
    <row r="531" spans="9:13" ht="11.45" customHeight="1" x14ac:dyDescent="0.2">
      <c r="I531" s="2" t="str">
        <f t="shared" si="21"/>
        <v/>
      </c>
      <c r="J531" s="2" t="str">
        <f t="shared" si="22"/>
        <v/>
      </c>
      <c r="M531" s="2" t="str">
        <f t="shared" si="23"/>
        <v/>
      </c>
    </row>
    <row r="532" spans="9:13" ht="11.45" customHeight="1" x14ac:dyDescent="0.2">
      <c r="I532" s="2" t="str">
        <f t="shared" ref="I532:I595" si="24">IF(L532="Нет",F532*H532,"")</f>
        <v/>
      </c>
      <c r="J532" s="2" t="str">
        <f t="shared" ref="J532:J595" si="25">IF(L532="Нет",E532*H532,"")</f>
        <v/>
      </c>
      <c r="M532" s="2" t="str">
        <f t="shared" ref="M532:M595" si="26">IF(L532="Нет",H532,"")</f>
        <v/>
      </c>
    </row>
    <row r="533" spans="9:13" ht="11.45" customHeight="1" x14ac:dyDescent="0.2">
      <c r="I533" s="2" t="str">
        <f t="shared" si="24"/>
        <v/>
      </c>
      <c r="J533" s="2" t="str">
        <f t="shared" si="25"/>
        <v/>
      </c>
      <c r="M533" s="2" t="str">
        <f t="shared" si="26"/>
        <v/>
      </c>
    </row>
    <row r="534" spans="9:13" ht="11.45" customHeight="1" x14ac:dyDescent="0.2">
      <c r="I534" s="2" t="str">
        <f t="shared" si="24"/>
        <v/>
      </c>
      <c r="J534" s="2" t="str">
        <f t="shared" si="25"/>
        <v/>
      </c>
      <c r="M534" s="2" t="str">
        <f t="shared" si="26"/>
        <v/>
      </c>
    </row>
    <row r="535" spans="9:13" ht="11.45" customHeight="1" x14ac:dyDescent="0.2">
      <c r="I535" s="2" t="str">
        <f t="shared" si="24"/>
        <v/>
      </c>
      <c r="J535" s="2" t="str">
        <f t="shared" si="25"/>
        <v/>
      </c>
      <c r="M535" s="2" t="str">
        <f t="shared" si="26"/>
        <v/>
      </c>
    </row>
    <row r="536" spans="9:13" ht="11.45" customHeight="1" x14ac:dyDescent="0.2">
      <c r="I536" s="2" t="str">
        <f t="shared" si="24"/>
        <v/>
      </c>
      <c r="J536" s="2" t="str">
        <f t="shared" si="25"/>
        <v/>
      </c>
      <c r="M536" s="2" t="str">
        <f t="shared" si="26"/>
        <v/>
      </c>
    </row>
    <row r="537" spans="9:13" ht="11.45" customHeight="1" x14ac:dyDescent="0.2">
      <c r="I537" s="2" t="str">
        <f t="shared" si="24"/>
        <v/>
      </c>
      <c r="J537" s="2" t="str">
        <f t="shared" si="25"/>
        <v/>
      </c>
      <c r="M537" s="2" t="str">
        <f t="shared" si="26"/>
        <v/>
      </c>
    </row>
    <row r="538" spans="9:13" ht="11.45" customHeight="1" x14ac:dyDescent="0.2">
      <c r="I538" s="2" t="str">
        <f t="shared" si="24"/>
        <v/>
      </c>
      <c r="J538" s="2" t="str">
        <f t="shared" si="25"/>
        <v/>
      </c>
      <c r="M538" s="2" t="str">
        <f t="shared" si="26"/>
        <v/>
      </c>
    </row>
    <row r="539" spans="9:13" ht="11.45" customHeight="1" x14ac:dyDescent="0.2">
      <c r="I539" s="2" t="str">
        <f t="shared" si="24"/>
        <v/>
      </c>
      <c r="J539" s="2" t="str">
        <f t="shared" si="25"/>
        <v/>
      </c>
      <c r="M539" s="2" t="str">
        <f t="shared" si="26"/>
        <v/>
      </c>
    </row>
    <row r="540" spans="9:13" ht="11.45" customHeight="1" x14ac:dyDescent="0.2">
      <c r="I540" s="2" t="str">
        <f t="shared" si="24"/>
        <v/>
      </c>
      <c r="J540" s="2" t="str">
        <f t="shared" si="25"/>
        <v/>
      </c>
      <c r="M540" s="2" t="str">
        <f t="shared" si="26"/>
        <v/>
      </c>
    </row>
    <row r="541" spans="9:13" ht="11.45" customHeight="1" x14ac:dyDescent="0.2">
      <c r="I541" s="2" t="str">
        <f t="shared" si="24"/>
        <v/>
      </c>
      <c r="J541" s="2" t="str">
        <f t="shared" si="25"/>
        <v/>
      </c>
      <c r="M541" s="2" t="str">
        <f t="shared" si="26"/>
        <v/>
      </c>
    </row>
    <row r="542" spans="9:13" ht="11.45" customHeight="1" x14ac:dyDescent="0.2">
      <c r="I542" s="2" t="str">
        <f t="shared" si="24"/>
        <v/>
      </c>
      <c r="J542" s="2" t="str">
        <f t="shared" si="25"/>
        <v/>
      </c>
      <c r="M542" s="2" t="str">
        <f t="shared" si="26"/>
        <v/>
      </c>
    </row>
    <row r="543" spans="9:13" ht="11.45" customHeight="1" x14ac:dyDescent="0.2">
      <c r="I543" s="2" t="str">
        <f t="shared" si="24"/>
        <v/>
      </c>
      <c r="J543" s="2" t="str">
        <f t="shared" si="25"/>
        <v/>
      </c>
      <c r="M543" s="2" t="str">
        <f t="shared" si="26"/>
        <v/>
      </c>
    </row>
    <row r="544" spans="9:13" ht="11.45" customHeight="1" x14ac:dyDescent="0.2">
      <c r="I544" s="2" t="str">
        <f t="shared" si="24"/>
        <v/>
      </c>
      <c r="J544" s="2" t="str">
        <f t="shared" si="25"/>
        <v/>
      </c>
      <c r="M544" s="2" t="str">
        <f t="shared" si="26"/>
        <v/>
      </c>
    </row>
    <row r="545" spans="9:13" ht="11.45" customHeight="1" x14ac:dyDescent="0.2">
      <c r="I545" s="2" t="str">
        <f t="shared" si="24"/>
        <v/>
      </c>
      <c r="J545" s="2" t="str">
        <f t="shared" si="25"/>
        <v/>
      </c>
      <c r="M545" s="2" t="str">
        <f t="shared" si="26"/>
        <v/>
      </c>
    </row>
    <row r="546" spans="9:13" ht="11.45" customHeight="1" x14ac:dyDescent="0.2">
      <c r="I546" s="2" t="str">
        <f t="shared" si="24"/>
        <v/>
      </c>
      <c r="J546" s="2" t="str">
        <f t="shared" si="25"/>
        <v/>
      </c>
      <c r="M546" s="2" t="str">
        <f t="shared" si="26"/>
        <v/>
      </c>
    </row>
    <row r="547" spans="9:13" ht="11.45" customHeight="1" x14ac:dyDescent="0.2">
      <c r="I547" s="2" t="str">
        <f t="shared" si="24"/>
        <v/>
      </c>
      <c r="J547" s="2" t="str">
        <f t="shared" si="25"/>
        <v/>
      </c>
      <c r="M547" s="2" t="str">
        <f t="shared" si="26"/>
        <v/>
      </c>
    </row>
    <row r="548" spans="9:13" ht="11.45" customHeight="1" x14ac:dyDescent="0.2">
      <c r="I548" s="2" t="str">
        <f t="shared" si="24"/>
        <v/>
      </c>
      <c r="J548" s="2" t="str">
        <f t="shared" si="25"/>
        <v/>
      </c>
      <c r="M548" s="2" t="str">
        <f t="shared" si="26"/>
        <v/>
      </c>
    </row>
    <row r="549" spans="9:13" ht="11.45" customHeight="1" x14ac:dyDescent="0.2">
      <c r="I549" s="2" t="str">
        <f t="shared" si="24"/>
        <v/>
      </c>
      <c r="J549" s="2" t="str">
        <f t="shared" si="25"/>
        <v/>
      </c>
      <c r="M549" s="2" t="str">
        <f t="shared" si="26"/>
        <v/>
      </c>
    </row>
    <row r="550" spans="9:13" ht="11.45" customHeight="1" x14ac:dyDescent="0.2">
      <c r="I550" s="2" t="str">
        <f t="shared" si="24"/>
        <v/>
      </c>
      <c r="J550" s="2" t="str">
        <f t="shared" si="25"/>
        <v/>
      </c>
      <c r="M550" s="2" t="str">
        <f t="shared" si="26"/>
        <v/>
      </c>
    </row>
    <row r="551" spans="9:13" ht="11.45" customHeight="1" x14ac:dyDescent="0.2">
      <c r="I551" s="2" t="str">
        <f t="shared" si="24"/>
        <v/>
      </c>
      <c r="J551" s="2" t="str">
        <f t="shared" si="25"/>
        <v/>
      </c>
      <c r="M551" s="2" t="str">
        <f t="shared" si="26"/>
        <v/>
      </c>
    </row>
    <row r="552" spans="9:13" ht="11.45" customHeight="1" x14ac:dyDescent="0.2">
      <c r="I552" s="2" t="str">
        <f t="shared" si="24"/>
        <v/>
      </c>
      <c r="J552" s="2" t="str">
        <f t="shared" si="25"/>
        <v/>
      </c>
      <c r="M552" s="2" t="str">
        <f t="shared" si="26"/>
        <v/>
      </c>
    </row>
    <row r="553" spans="9:13" ht="11.45" customHeight="1" x14ac:dyDescent="0.2">
      <c r="I553" s="2" t="str">
        <f t="shared" si="24"/>
        <v/>
      </c>
      <c r="J553" s="2" t="str">
        <f t="shared" si="25"/>
        <v/>
      </c>
      <c r="M553" s="2" t="str">
        <f t="shared" si="26"/>
        <v/>
      </c>
    </row>
    <row r="554" spans="9:13" ht="11.45" customHeight="1" x14ac:dyDescent="0.2">
      <c r="I554" s="2" t="str">
        <f t="shared" si="24"/>
        <v/>
      </c>
      <c r="J554" s="2" t="str">
        <f t="shared" si="25"/>
        <v/>
      </c>
      <c r="M554" s="2" t="str">
        <f t="shared" si="26"/>
        <v/>
      </c>
    </row>
    <row r="555" spans="9:13" ht="11.45" customHeight="1" x14ac:dyDescent="0.2">
      <c r="I555" s="2" t="str">
        <f t="shared" si="24"/>
        <v/>
      </c>
      <c r="J555" s="2" t="str">
        <f t="shared" si="25"/>
        <v/>
      </c>
      <c r="M555" s="2" t="str">
        <f t="shared" si="26"/>
        <v/>
      </c>
    </row>
    <row r="556" spans="9:13" ht="11.45" customHeight="1" x14ac:dyDescent="0.2">
      <c r="I556" s="2" t="str">
        <f t="shared" si="24"/>
        <v/>
      </c>
      <c r="J556" s="2" t="str">
        <f t="shared" si="25"/>
        <v/>
      </c>
      <c r="M556" s="2" t="str">
        <f t="shared" si="26"/>
        <v/>
      </c>
    </row>
    <row r="557" spans="9:13" ht="11.45" customHeight="1" x14ac:dyDescent="0.2">
      <c r="I557" s="2" t="str">
        <f t="shared" si="24"/>
        <v/>
      </c>
      <c r="J557" s="2" t="str">
        <f t="shared" si="25"/>
        <v/>
      </c>
      <c r="M557" s="2" t="str">
        <f t="shared" si="26"/>
        <v/>
      </c>
    </row>
    <row r="558" spans="9:13" ht="11.45" customHeight="1" x14ac:dyDescent="0.2">
      <c r="I558" s="2" t="str">
        <f t="shared" si="24"/>
        <v/>
      </c>
      <c r="J558" s="2" t="str">
        <f t="shared" si="25"/>
        <v/>
      </c>
      <c r="M558" s="2" t="str">
        <f t="shared" si="26"/>
        <v/>
      </c>
    </row>
    <row r="559" spans="9:13" ht="11.45" customHeight="1" x14ac:dyDescent="0.2">
      <c r="I559" s="2" t="str">
        <f t="shared" si="24"/>
        <v/>
      </c>
      <c r="J559" s="2" t="str">
        <f t="shared" si="25"/>
        <v/>
      </c>
      <c r="M559" s="2" t="str">
        <f t="shared" si="26"/>
        <v/>
      </c>
    </row>
    <row r="560" spans="9:13" ht="11.45" customHeight="1" x14ac:dyDescent="0.2">
      <c r="I560" s="2" t="str">
        <f t="shared" si="24"/>
        <v/>
      </c>
      <c r="J560" s="2" t="str">
        <f t="shared" si="25"/>
        <v/>
      </c>
      <c r="M560" s="2" t="str">
        <f t="shared" si="26"/>
        <v/>
      </c>
    </row>
    <row r="561" spans="9:13" ht="11.45" customHeight="1" x14ac:dyDescent="0.2">
      <c r="I561" s="2" t="str">
        <f t="shared" si="24"/>
        <v/>
      </c>
      <c r="J561" s="2" t="str">
        <f t="shared" si="25"/>
        <v/>
      </c>
      <c r="M561" s="2" t="str">
        <f t="shared" si="26"/>
        <v/>
      </c>
    </row>
    <row r="562" spans="9:13" ht="11.45" customHeight="1" x14ac:dyDescent="0.2">
      <c r="I562" s="2" t="str">
        <f t="shared" si="24"/>
        <v/>
      </c>
      <c r="J562" s="2" t="str">
        <f t="shared" si="25"/>
        <v/>
      </c>
      <c r="M562" s="2" t="str">
        <f t="shared" si="26"/>
        <v/>
      </c>
    </row>
    <row r="563" spans="9:13" ht="11.45" customHeight="1" x14ac:dyDescent="0.2">
      <c r="I563" s="2" t="str">
        <f t="shared" si="24"/>
        <v/>
      </c>
      <c r="J563" s="2" t="str">
        <f t="shared" si="25"/>
        <v/>
      </c>
      <c r="M563" s="2" t="str">
        <f t="shared" si="26"/>
        <v/>
      </c>
    </row>
    <row r="564" spans="9:13" ht="11.45" customHeight="1" x14ac:dyDescent="0.2">
      <c r="I564" s="2" t="str">
        <f t="shared" si="24"/>
        <v/>
      </c>
      <c r="J564" s="2" t="str">
        <f t="shared" si="25"/>
        <v/>
      </c>
      <c r="M564" s="2" t="str">
        <f t="shared" si="26"/>
        <v/>
      </c>
    </row>
    <row r="565" spans="9:13" ht="11.45" customHeight="1" x14ac:dyDescent="0.2">
      <c r="I565" s="2" t="str">
        <f t="shared" si="24"/>
        <v/>
      </c>
      <c r="J565" s="2" t="str">
        <f t="shared" si="25"/>
        <v/>
      </c>
      <c r="M565" s="2" t="str">
        <f t="shared" si="26"/>
        <v/>
      </c>
    </row>
    <row r="566" spans="9:13" ht="11.45" customHeight="1" x14ac:dyDescent="0.2">
      <c r="I566" s="2" t="str">
        <f t="shared" si="24"/>
        <v/>
      </c>
      <c r="J566" s="2" t="str">
        <f t="shared" si="25"/>
        <v/>
      </c>
      <c r="M566" s="2" t="str">
        <f t="shared" si="26"/>
        <v/>
      </c>
    </row>
    <row r="567" spans="9:13" ht="11.45" customHeight="1" x14ac:dyDescent="0.2">
      <c r="I567" s="2" t="str">
        <f t="shared" si="24"/>
        <v/>
      </c>
      <c r="J567" s="2" t="str">
        <f t="shared" si="25"/>
        <v/>
      </c>
      <c r="M567" s="2" t="str">
        <f t="shared" si="26"/>
        <v/>
      </c>
    </row>
    <row r="568" spans="9:13" ht="11.45" customHeight="1" x14ac:dyDescent="0.2">
      <c r="I568" s="2" t="str">
        <f t="shared" si="24"/>
        <v/>
      </c>
      <c r="J568" s="2" t="str">
        <f t="shared" si="25"/>
        <v/>
      </c>
      <c r="M568" s="2" t="str">
        <f t="shared" si="26"/>
        <v/>
      </c>
    </row>
    <row r="569" spans="9:13" ht="11.45" customHeight="1" x14ac:dyDescent="0.2">
      <c r="I569" s="2" t="str">
        <f t="shared" si="24"/>
        <v/>
      </c>
      <c r="J569" s="2" t="str">
        <f t="shared" si="25"/>
        <v/>
      </c>
      <c r="M569" s="2" t="str">
        <f t="shared" si="26"/>
        <v/>
      </c>
    </row>
    <row r="570" spans="9:13" ht="11.45" customHeight="1" x14ac:dyDescent="0.2">
      <c r="I570" s="2" t="str">
        <f t="shared" si="24"/>
        <v/>
      </c>
      <c r="J570" s="2" t="str">
        <f t="shared" si="25"/>
        <v/>
      </c>
      <c r="M570" s="2" t="str">
        <f t="shared" si="26"/>
        <v/>
      </c>
    </row>
    <row r="571" spans="9:13" ht="11.45" customHeight="1" x14ac:dyDescent="0.2">
      <c r="I571" s="2" t="str">
        <f t="shared" si="24"/>
        <v/>
      </c>
      <c r="J571" s="2" t="str">
        <f t="shared" si="25"/>
        <v/>
      </c>
      <c r="M571" s="2" t="str">
        <f t="shared" si="26"/>
        <v/>
      </c>
    </row>
    <row r="572" spans="9:13" ht="11.45" customHeight="1" x14ac:dyDescent="0.2">
      <c r="I572" s="2" t="str">
        <f t="shared" si="24"/>
        <v/>
      </c>
      <c r="J572" s="2" t="str">
        <f t="shared" si="25"/>
        <v/>
      </c>
      <c r="M572" s="2" t="str">
        <f t="shared" si="26"/>
        <v/>
      </c>
    </row>
    <row r="573" spans="9:13" ht="11.45" customHeight="1" x14ac:dyDescent="0.2">
      <c r="I573" s="2" t="str">
        <f t="shared" si="24"/>
        <v/>
      </c>
      <c r="J573" s="2" t="str">
        <f t="shared" si="25"/>
        <v/>
      </c>
      <c r="M573" s="2" t="str">
        <f t="shared" si="26"/>
        <v/>
      </c>
    </row>
    <row r="574" spans="9:13" ht="11.45" customHeight="1" x14ac:dyDescent="0.2">
      <c r="I574" s="2" t="str">
        <f t="shared" si="24"/>
        <v/>
      </c>
      <c r="J574" s="2" t="str">
        <f t="shared" si="25"/>
        <v/>
      </c>
      <c r="M574" s="2" t="str">
        <f t="shared" si="26"/>
        <v/>
      </c>
    </row>
    <row r="575" spans="9:13" ht="11.45" customHeight="1" x14ac:dyDescent="0.2">
      <c r="I575" s="2" t="str">
        <f t="shared" si="24"/>
        <v/>
      </c>
      <c r="J575" s="2" t="str">
        <f t="shared" si="25"/>
        <v/>
      </c>
      <c r="M575" s="2" t="str">
        <f t="shared" si="26"/>
        <v/>
      </c>
    </row>
    <row r="576" spans="9:13" ht="11.45" customHeight="1" x14ac:dyDescent="0.2">
      <c r="I576" s="2" t="str">
        <f t="shared" si="24"/>
        <v/>
      </c>
      <c r="J576" s="2" t="str">
        <f t="shared" si="25"/>
        <v/>
      </c>
      <c r="M576" s="2" t="str">
        <f t="shared" si="26"/>
        <v/>
      </c>
    </row>
    <row r="577" spans="9:13" ht="11.45" customHeight="1" x14ac:dyDescent="0.2">
      <c r="I577" s="2" t="str">
        <f t="shared" si="24"/>
        <v/>
      </c>
      <c r="J577" s="2" t="str">
        <f t="shared" si="25"/>
        <v/>
      </c>
      <c r="M577" s="2" t="str">
        <f t="shared" si="26"/>
        <v/>
      </c>
    </row>
    <row r="578" spans="9:13" ht="11.45" customHeight="1" x14ac:dyDescent="0.2">
      <c r="I578" s="2" t="str">
        <f t="shared" si="24"/>
        <v/>
      </c>
      <c r="J578" s="2" t="str">
        <f t="shared" si="25"/>
        <v/>
      </c>
      <c r="M578" s="2" t="str">
        <f t="shared" si="26"/>
        <v/>
      </c>
    </row>
    <row r="579" spans="9:13" ht="11.45" customHeight="1" x14ac:dyDescent="0.2">
      <c r="I579" s="2" t="str">
        <f t="shared" si="24"/>
        <v/>
      </c>
      <c r="J579" s="2" t="str">
        <f t="shared" si="25"/>
        <v/>
      </c>
      <c r="M579" s="2" t="str">
        <f t="shared" si="26"/>
        <v/>
      </c>
    </row>
    <row r="580" spans="9:13" ht="11.45" customHeight="1" x14ac:dyDescent="0.2">
      <c r="I580" s="2" t="str">
        <f t="shared" si="24"/>
        <v/>
      </c>
      <c r="J580" s="2" t="str">
        <f t="shared" si="25"/>
        <v/>
      </c>
      <c r="M580" s="2" t="str">
        <f t="shared" si="26"/>
        <v/>
      </c>
    </row>
    <row r="581" spans="9:13" ht="11.45" customHeight="1" x14ac:dyDescent="0.2">
      <c r="I581" s="2" t="str">
        <f t="shared" si="24"/>
        <v/>
      </c>
      <c r="J581" s="2" t="str">
        <f t="shared" si="25"/>
        <v/>
      </c>
      <c r="M581" s="2" t="str">
        <f t="shared" si="26"/>
        <v/>
      </c>
    </row>
    <row r="582" spans="9:13" ht="11.45" customHeight="1" x14ac:dyDescent="0.2">
      <c r="I582" s="2" t="str">
        <f t="shared" si="24"/>
        <v/>
      </c>
      <c r="J582" s="2" t="str">
        <f t="shared" si="25"/>
        <v/>
      </c>
      <c r="M582" s="2" t="str">
        <f t="shared" si="26"/>
        <v/>
      </c>
    </row>
    <row r="583" spans="9:13" ht="11.45" customHeight="1" x14ac:dyDescent="0.2">
      <c r="I583" s="2" t="str">
        <f t="shared" si="24"/>
        <v/>
      </c>
      <c r="J583" s="2" t="str">
        <f t="shared" si="25"/>
        <v/>
      </c>
      <c r="M583" s="2" t="str">
        <f t="shared" si="26"/>
        <v/>
      </c>
    </row>
    <row r="584" spans="9:13" ht="11.45" customHeight="1" x14ac:dyDescent="0.2">
      <c r="I584" s="2" t="str">
        <f t="shared" si="24"/>
        <v/>
      </c>
      <c r="J584" s="2" t="str">
        <f t="shared" si="25"/>
        <v/>
      </c>
      <c r="M584" s="2" t="str">
        <f t="shared" si="26"/>
        <v/>
      </c>
    </row>
    <row r="585" spans="9:13" ht="11.45" customHeight="1" x14ac:dyDescent="0.2">
      <c r="I585" s="2" t="str">
        <f t="shared" si="24"/>
        <v/>
      </c>
      <c r="J585" s="2" t="str">
        <f t="shared" si="25"/>
        <v/>
      </c>
      <c r="M585" s="2" t="str">
        <f t="shared" si="26"/>
        <v/>
      </c>
    </row>
    <row r="586" spans="9:13" ht="11.45" customHeight="1" x14ac:dyDescent="0.2">
      <c r="I586" s="2" t="str">
        <f t="shared" si="24"/>
        <v/>
      </c>
      <c r="J586" s="2" t="str">
        <f t="shared" si="25"/>
        <v/>
      </c>
      <c r="M586" s="2" t="str">
        <f t="shared" si="26"/>
        <v/>
      </c>
    </row>
    <row r="587" spans="9:13" ht="11.45" customHeight="1" x14ac:dyDescent="0.2">
      <c r="I587" s="2" t="str">
        <f t="shared" si="24"/>
        <v/>
      </c>
      <c r="J587" s="2" t="str">
        <f t="shared" si="25"/>
        <v/>
      </c>
      <c r="M587" s="2" t="str">
        <f t="shared" si="26"/>
        <v/>
      </c>
    </row>
    <row r="588" spans="9:13" ht="11.45" customHeight="1" x14ac:dyDescent="0.2">
      <c r="I588" s="2" t="str">
        <f t="shared" si="24"/>
        <v/>
      </c>
      <c r="J588" s="2" t="str">
        <f t="shared" si="25"/>
        <v/>
      </c>
      <c r="M588" s="2" t="str">
        <f t="shared" si="26"/>
        <v/>
      </c>
    </row>
    <row r="589" spans="9:13" ht="11.45" customHeight="1" x14ac:dyDescent="0.2">
      <c r="I589" s="2" t="str">
        <f t="shared" si="24"/>
        <v/>
      </c>
      <c r="J589" s="2" t="str">
        <f t="shared" si="25"/>
        <v/>
      </c>
      <c r="M589" s="2" t="str">
        <f t="shared" si="26"/>
        <v/>
      </c>
    </row>
    <row r="590" spans="9:13" ht="11.45" customHeight="1" x14ac:dyDescent="0.2">
      <c r="I590" s="2" t="str">
        <f t="shared" si="24"/>
        <v/>
      </c>
      <c r="J590" s="2" t="str">
        <f t="shared" si="25"/>
        <v/>
      </c>
      <c r="M590" s="2" t="str">
        <f t="shared" si="26"/>
        <v/>
      </c>
    </row>
    <row r="591" spans="9:13" ht="11.45" customHeight="1" x14ac:dyDescent="0.2">
      <c r="I591" s="2" t="str">
        <f t="shared" si="24"/>
        <v/>
      </c>
      <c r="J591" s="2" t="str">
        <f t="shared" si="25"/>
        <v/>
      </c>
      <c r="M591" s="2" t="str">
        <f t="shared" si="26"/>
        <v/>
      </c>
    </row>
    <row r="592" spans="9:13" ht="11.45" customHeight="1" x14ac:dyDescent="0.2">
      <c r="I592" s="2" t="str">
        <f t="shared" si="24"/>
        <v/>
      </c>
      <c r="J592" s="2" t="str">
        <f t="shared" si="25"/>
        <v/>
      </c>
      <c r="M592" s="2" t="str">
        <f t="shared" si="26"/>
        <v/>
      </c>
    </row>
    <row r="593" spans="9:13" ht="11.45" customHeight="1" x14ac:dyDescent="0.2">
      <c r="I593" s="2" t="str">
        <f t="shared" si="24"/>
        <v/>
      </c>
      <c r="J593" s="2" t="str">
        <f t="shared" si="25"/>
        <v/>
      </c>
      <c r="M593" s="2" t="str">
        <f t="shared" si="26"/>
        <v/>
      </c>
    </row>
    <row r="594" spans="9:13" ht="11.45" customHeight="1" x14ac:dyDescent="0.2">
      <c r="I594" s="2" t="str">
        <f t="shared" si="24"/>
        <v/>
      </c>
      <c r="J594" s="2" t="str">
        <f t="shared" si="25"/>
        <v/>
      </c>
      <c r="M594" s="2" t="str">
        <f t="shared" si="26"/>
        <v/>
      </c>
    </row>
    <row r="595" spans="9:13" ht="11.45" customHeight="1" x14ac:dyDescent="0.2">
      <c r="I595" s="2" t="str">
        <f t="shared" si="24"/>
        <v/>
      </c>
      <c r="J595" s="2" t="str">
        <f t="shared" si="25"/>
        <v/>
      </c>
      <c r="M595" s="2" t="str">
        <f t="shared" si="26"/>
        <v/>
      </c>
    </row>
    <row r="596" spans="9:13" ht="11.45" customHeight="1" x14ac:dyDescent="0.2">
      <c r="I596" s="2" t="str">
        <f t="shared" ref="I596:I659" si="27">IF(L596="Нет",F596*H596,"")</f>
        <v/>
      </c>
      <c r="J596" s="2" t="str">
        <f t="shared" ref="J596:J659" si="28">IF(L596="Нет",E596*H596,"")</f>
        <v/>
      </c>
      <c r="M596" s="2" t="str">
        <f t="shared" ref="M596:M659" si="29">IF(L596="Нет",H596,"")</f>
        <v/>
      </c>
    </row>
    <row r="597" spans="9:13" ht="11.45" customHeight="1" x14ac:dyDescent="0.2">
      <c r="I597" s="2" t="str">
        <f t="shared" si="27"/>
        <v/>
      </c>
      <c r="J597" s="2" t="str">
        <f t="shared" si="28"/>
        <v/>
      </c>
      <c r="M597" s="2" t="str">
        <f t="shared" si="29"/>
        <v/>
      </c>
    </row>
    <row r="598" spans="9:13" ht="11.45" customHeight="1" x14ac:dyDescent="0.2">
      <c r="I598" s="2" t="str">
        <f t="shared" si="27"/>
        <v/>
      </c>
      <c r="J598" s="2" t="str">
        <f t="shared" si="28"/>
        <v/>
      </c>
      <c r="M598" s="2" t="str">
        <f t="shared" si="29"/>
        <v/>
      </c>
    </row>
    <row r="599" spans="9:13" ht="11.45" customHeight="1" x14ac:dyDescent="0.2">
      <c r="I599" s="2" t="str">
        <f t="shared" si="27"/>
        <v/>
      </c>
      <c r="J599" s="2" t="str">
        <f t="shared" si="28"/>
        <v/>
      </c>
      <c r="M599" s="2" t="str">
        <f t="shared" si="29"/>
        <v/>
      </c>
    </row>
    <row r="600" spans="9:13" ht="11.45" customHeight="1" x14ac:dyDescent="0.2">
      <c r="I600" s="2" t="str">
        <f t="shared" si="27"/>
        <v/>
      </c>
      <c r="J600" s="2" t="str">
        <f t="shared" si="28"/>
        <v/>
      </c>
      <c r="M600" s="2" t="str">
        <f t="shared" si="29"/>
        <v/>
      </c>
    </row>
    <row r="601" spans="9:13" ht="11.45" customHeight="1" x14ac:dyDescent="0.2">
      <c r="I601" s="2" t="str">
        <f t="shared" si="27"/>
        <v/>
      </c>
      <c r="J601" s="2" t="str">
        <f t="shared" si="28"/>
        <v/>
      </c>
      <c r="M601" s="2" t="str">
        <f t="shared" si="29"/>
        <v/>
      </c>
    </row>
    <row r="602" spans="9:13" ht="11.45" customHeight="1" x14ac:dyDescent="0.2">
      <c r="I602" s="2" t="str">
        <f t="shared" si="27"/>
        <v/>
      </c>
      <c r="J602" s="2" t="str">
        <f t="shared" si="28"/>
        <v/>
      </c>
      <c r="M602" s="2" t="str">
        <f t="shared" si="29"/>
        <v/>
      </c>
    </row>
    <row r="603" spans="9:13" ht="11.45" customHeight="1" x14ac:dyDescent="0.2">
      <c r="I603" s="2" t="str">
        <f t="shared" si="27"/>
        <v/>
      </c>
      <c r="J603" s="2" t="str">
        <f t="shared" si="28"/>
        <v/>
      </c>
      <c r="M603" s="2" t="str">
        <f t="shared" si="29"/>
        <v/>
      </c>
    </row>
    <row r="604" spans="9:13" ht="11.45" customHeight="1" x14ac:dyDescent="0.2">
      <c r="I604" s="2" t="str">
        <f t="shared" si="27"/>
        <v/>
      </c>
      <c r="J604" s="2" t="str">
        <f t="shared" si="28"/>
        <v/>
      </c>
      <c r="M604" s="2" t="str">
        <f t="shared" si="29"/>
        <v/>
      </c>
    </row>
    <row r="605" spans="9:13" ht="11.45" customHeight="1" x14ac:dyDescent="0.2">
      <c r="I605" s="2" t="str">
        <f t="shared" si="27"/>
        <v/>
      </c>
      <c r="J605" s="2" t="str">
        <f t="shared" si="28"/>
        <v/>
      </c>
      <c r="M605" s="2" t="str">
        <f t="shared" si="29"/>
        <v/>
      </c>
    </row>
    <row r="606" spans="9:13" ht="11.45" customHeight="1" x14ac:dyDescent="0.2">
      <c r="I606" s="2" t="str">
        <f t="shared" si="27"/>
        <v/>
      </c>
      <c r="J606" s="2" t="str">
        <f t="shared" si="28"/>
        <v/>
      </c>
      <c r="M606" s="2" t="str">
        <f t="shared" si="29"/>
        <v/>
      </c>
    </row>
    <row r="607" spans="9:13" ht="11.45" customHeight="1" x14ac:dyDescent="0.2">
      <c r="I607" s="2" t="str">
        <f t="shared" si="27"/>
        <v/>
      </c>
      <c r="J607" s="2" t="str">
        <f t="shared" si="28"/>
        <v/>
      </c>
      <c r="M607" s="2" t="str">
        <f t="shared" si="29"/>
        <v/>
      </c>
    </row>
    <row r="608" spans="9:13" ht="11.45" customHeight="1" x14ac:dyDescent="0.2">
      <c r="I608" s="2" t="str">
        <f t="shared" si="27"/>
        <v/>
      </c>
      <c r="J608" s="2" t="str">
        <f t="shared" si="28"/>
        <v/>
      </c>
      <c r="M608" s="2" t="str">
        <f t="shared" si="29"/>
        <v/>
      </c>
    </row>
    <row r="609" spans="9:13" ht="11.45" customHeight="1" x14ac:dyDescent="0.2">
      <c r="I609" s="2" t="str">
        <f t="shared" si="27"/>
        <v/>
      </c>
      <c r="J609" s="2" t="str">
        <f t="shared" si="28"/>
        <v/>
      </c>
      <c r="M609" s="2" t="str">
        <f t="shared" si="29"/>
        <v/>
      </c>
    </row>
    <row r="610" spans="9:13" ht="11.45" customHeight="1" x14ac:dyDescent="0.2">
      <c r="I610" s="2" t="str">
        <f t="shared" si="27"/>
        <v/>
      </c>
      <c r="J610" s="2" t="str">
        <f t="shared" si="28"/>
        <v/>
      </c>
      <c r="M610" s="2" t="str">
        <f t="shared" si="29"/>
        <v/>
      </c>
    </row>
    <row r="611" spans="9:13" ht="11.45" customHeight="1" x14ac:dyDescent="0.2">
      <c r="I611" s="2" t="str">
        <f t="shared" si="27"/>
        <v/>
      </c>
      <c r="J611" s="2" t="str">
        <f t="shared" si="28"/>
        <v/>
      </c>
      <c r="M611" s="2" t="str">
        <f t="shared" si="29"/>
        <v/>
      </c>
    </row>
    <row r="612" spans="9:13" ht="11.45" customHeight="1" x14ac:dyDescent="0.2">
      <c r="I612" s="2" t="str">
        <f t="shared" si="27"/>
        <v/>
      </c>
      <c r="J612" s="2" t="str">
        <f t="shared" si="28"/>
        <v/>
      </c>
      <c r="M612" s="2" t="str">
        <f t="shared" si="29"/>
        <v/>
      </c>
    </row>
    <row r="613" spans="9:13" ht="11.45" customHeight="1" x14ac:dyDescent="0.2">
      <c r="I613" s="2" t="str">
        <f t="shared" si="27"/>
        <v/>
      </c>
      <c r="J613" s="2" t="str">
        <f t="shared" si="28"/>
        <v/>
      </c>
      <c r="M613" s="2" t="str">
        <f t="shared" si="29"/>
        <v/>
      </c>
    </row>
    <row r="614" spans="9:13" ht="11.45" customHeight="1" x14ac:dyDescent="0.2">
      <c r="I614" s="2" t="str">
        <f t="shared" si="27"/>
        <v/>
      </c>
      <c r="J614" s="2" t="str">
        <f t="shared" si="28"/>
        <v/>
      </c>
      <c r="M614" s="2" t="str">
        <f t="shared" si="29"/>
        <v/>
      </c>
    </row>
    <row r="615" spans="9:13" ht="11.45" customHeight="1" x14ac:dyDescent="0.2">
      <c r="I615" s="2" t="str">
        <f t="shared" si="27"/>
        <v/>
      </c>
      <c r="J615" s="2" t="str">
        <f t="shared" si="28"/>
        <v/>
      </c>
      <c r="M615" s="2" t="str">
        <f t="shared" si="29"/>
        <v/>
      </c>
    </row>
    <row r="616" spans="9:13" ht="11.45" customHeight="1" x14ac:dyDescent="0.2">
      <c r="I616" s="2" t="str">
        <f t="shared" si="27"/>
        <v/>
      </c>
      <c r="J616" s="2" t="str">
        <f t="shared" si="28"/>
        <v/>
      </c>
      <c r="M616" s="2" t="str">
        <f t="shared" si="29"/>
        <v/>
      </c>
    </row>
    <row r="617" spans="9:13" ht="11.45" customHeight="1" x14ac:dyDescent="0.2">
      <c r="I617" s="2" t="str">
        <f t="shared" si="27"/>
        <v/>
      </c>
      <c r="J617" s="2" t="str">
        <f t="shared" si="28"/>
        <v/>
      </c>
      <c r="M617" s="2" t="str">
        <f t="shared" si="29"/>
        <v/>
      </c>
    </row>
    <row r="618" spans="9:13" ht="11.45" customHeight="1" x14ac:dyDescent="0.2">
      <c r="I618" s="2" t="str">
        <f t="shared" si="27"/>
        <v/>
      </c>
      <c r="J618" s="2" t="str">
        <f t="shared" si="28"/>
        <v/>
      </c>
      <c r="M618" s="2" t="str">
        <f t="shared" si="29"/>
        <v/>
      </c>
    </row>
    <row r="619" spans="9:13" ht="11.45" customHeight="1" x14ac:dyDescent="0.2">
      <c r="I619" s="2" t="str">
        <f t="shared" si="27"/>
        <v/>
      </c>
      <c r="J619" s="2" t="str">
        <f t="shared" si="28"/>
        <v/>
      </c>
      <c r="M619" s="2" t="str">
        <f t="shared" si="29"/>
        <v/>
      </c>
    </row>
    <row r="620" spans="9:13" ht="11.45" customHeight="1" x14ac:dyDescent="0.2">
      <c r="I620" s="2" t="str">
        <f t="shared" si="27"/>
        <v/>
      </c>
      <c r="J620" s="2" t="str">
        <f t="shared" si="28"/>
        <v/>
      </c>
      <c r="M620" s="2" t="str">
        <f t="shared" si="29"/>
        <v/>
      </c>
    </row>
    <row r="621" spans="9:13" ht="11.45" customHeight="1" x14ac:dyDescent="0.2">
      <c r="I621" s="2" t="str">
        <f t="shared" si="27"/>
        <v/>
      </c>
      <c r="J621" s="2" t="str">
        <f t="shared" si="28"/>
        <v/>
      </c>
      <c r="M621" s="2" t="str">
        <f t="shared" si="29"/>
        <v/>
      </c>
    </row>
    <row r="622" spans="9:13" ht="11.45" customHeight="1" x14ac:dyDescent="0.2">
      <c r="I622" s="2" t="str">
        <f t="shared" si="27"/>
        <v/>
      </c>
      <c r="J622" s="2" t="str">
        <f t="shared" si="28"/>
        <v/>
      </c>
      <c r="M622" s="2" t="str">
        <f t="shared" si="29"/>
        <v/>
      </c>
    </row>
    <row r="623" spans="9:13" ht="11.45" customHeight="1" x14ac:dyDescent="0.2">
      <c r="I623" s="2" t="str">
        <f t="shared" si="27"/>
        <v/>
      </c>
      <c r="J623" s="2" t="str">
        <f t="shared" si="28"/>
        <v/>
      </c>
      <c r="M623" s="2" t="str">
        <f t="shared" si="29"/>
        <v/>
      </c>
    </row>
    <row r="624" spans="9:13" ht="11.45" customHeight="1" x14ac:dyDescent="0.2">
      <c r="I624" s="2" t="str">
        <f t="shared" si="27"/>
        <v/>
      </c>
      <c r="J624" s="2" t="str">
        <f t="shared" si="28"/>
        <v/>
      </c>
      <c r="M624" s="2" t="str">
        <f t="shared" si="29"/>
        <v/>
      </c>
    </row>
    <row r="625" spans="9:13" ht="11.45" customHeight="1" x14ac:dyDescent="0.2">
      <c r="I625" s="2" t="str">
        <f t="shared" si="27"/>
        <v/>
      </c>
      <c r="J625" s="2" t="str">
        <f t="shared" si="28"/>
        <v/>
      </c>
      <c r="M625" s="2" t="str">
        <f t="shared" si="29"/>
        <v/>
      </c>
    </row>
    <row r="626" spans="9:13" ht="11.45" customHeight="1" x14ac:dyDescent="0.2">
      <c r="I626" s="2" t="str">
        <f t="shared" si="27"/>
        <v/>
      </c>
      <c r="J626" s="2" t="str">
        <f t="shared" si="28"/>
        <v/>
      </c>
      <c r="M626" s="2" t="str">
        <f t="shared" si="29"/>
        <v/>
      </c>
    </row>
    <row r="627" spans="9:13" ht="11.45" customHeight="1" x14ac:dyDescent="0.2">
      <c r="I627" s="2" t="str">
        <f t="shared" si="27"/>
        <v/>
      </c>
      <c r="J627" s="2" t="str">
        <f t="shared" si="28"/>
        <v/>
      </c>
      <c r="M627" s="2" t="str">
        <f t="shared" si="29"/>
        <v/>
      </c>
    </row>
    <row r="628" spans="9:13" ht="11.45" customHeight="1" x14ac:dyDescent="0.2">
      <c r="I628" s="2" t="str">
        <f t="shared" si="27"/>
        <v/>
      </c>
      <c r="J628" s="2" t="str">
        <f t="shared" si="28"/>
        <v/>
      </c>
      <c r="M628" s="2" t="str">
        <f t="shared" si="29"/>
        <v/>
      </c>
    </row>
    <row r="629" spans="9:13" ht="11.45" customHeight="1" x14ac:dyDescent="0.2">
      <c r="I629" s="2" t="str">
        <f t="shared" si="27"/>
        <v/>
      </c>
      <c r="J629" s="2" t="str">
        <f t="shared" si="28"/>
        <v/>
      </c>
      <c r="M629" s="2" t="str">
        <f t="shared" si="29"/>
        <v/>
      </c>
    </row>
    <row r="630" spans="9:13" ht="11.45" customHeight="1" x14ac:dyDescent="0.2">
      <c r="I630" s="2" t="str">
        <f t="shared" si="27"/>
        <v/>
      </c>
      <c r="J630" s="2" t="str">
        <f t="shared" si="28"/>
        <v/>
      </c>
      <c r="M630" s="2" t="str">
        <f t="shared" si="29"/>
        <v/>
      </c>
    </row>
    <row r="631" spans="9:13" ht="11.45" customHeight="1" x14ac:dyDescent="0.2">
      <c r="I631" s="2" t="str">
        <f t="shared" si="27"/>
        <v/>
      </c>
      <c r="J631" s="2" t="str">
        <f t="shared" si="28"/>
        <v/>
      </c>
      <c r="M631" s="2" t="str">
        <f t="shared" si="29"/>
        <v/>
      </c>
    </row>
    <row r="632" spans="9:13" ht="11.45" customHeight="1" x14ac:dyDescent="0.2">
      <c r="I632" s="2" t="str">
        <f t="shared" si="27"/>
        <v/>
      </c>
      <c r="J632" s="2" t="str">
        <f t="shared" si="28"/>
        <v/>
      </c>
      <c r="M632" s="2" t="str">
        <f t="shared" si="29"/>
        <v/>
      </c>
    </row>
    <row r="633" spans="9:13" ht="11.45" customHeight="1" x14ac:dyDescent="0.2">
      <c r="I633" s="2" t="str">
        <f t="shared" si="27"/>
        <v/>
      </c>
      <c r="J633" s="2" t="str">
        <f t="shared" si="28"/>
        <v/>
      </c>
      <c r="M633" s="2" t="str">
        <f t="shared" si="29"/>
        <v/>
      </c>
    </row>
    <row r="634" spans="9:13" ht="11.45" customHeight="1" x14ac:dyDescent="0.2">
      <c r="I634" s="2" t="str">
        <f t="shared" si="27"/>
        <v/>
      </c>
      <c r="J634" s="2" t="str">
        <f t="shared" si="28"/>
        <v/>
      </c>
      <c r="M634" s="2" t="str">
        <f t="shared" si="29"/>
        <v/>
      </c>
    </row>
    <row r="635" spans="9:13" ht="11.45" customHeight="1" x14ac:dyDescent="0.2">
      <c r="I635" s="2" t="str">
        <f t="shared" si="27"/>
        <v/>
      </c>
      <c r="J635" s="2" t="str">
        <f t="shared" si="28"/>
        <v/>
      </c>
      <c r="M635" s="2" t="str">
        <f t="shared" si="29"/>
        <v/>
      </c>
    </row>
    <row r="636" spans="9:13" ht="11.45" customHeight="1" x14ac:dyDescent="0.2">
      <c r="I636" s="2" t="str">
        <f t="shared" si="27"/>
        <v/>
      </c>
      <c r="J636" s="2" t="str">
        <f t="shared" si="28"/>
        <v/>
      </c>
      <c r="M636" s="2" t="str">
        <f t="shared" si="29"/>
        <v/>
      </c>
    </row>
    <row r="637" spans="9:13" ht="11.45" customHeight="1" x14ac:dyDescent="0.2">
      <c r="I637" s="2" t="str">
        <f t="shared" si="27"/>
        <v/>
      </c>
      <c r="J637" s="2" t="str">
        <f t="shared" si="28"/>
        <v/>
      </c>
      <c r="M637" s="2" t="str">
        <f t="shared" si="29"/>
        <v/>
      </c>
    </row>
    <row r="638" spans="9:13" ht="11.45" customHeight="1" x14ac:dyDescent="0.2">
      <c r="I638" s="2" t="str">
        <f t="shared" si="27"/>
        <v/>
      </c>
      <c r="J638" s="2" t="str">
        <f t="shared" si="28"/>
        <v/>
      </c>
      <c r="M638" s="2" t="str">
        <f t="shared" si="29"/>
        <v/>
      </c>
    </row>
    <row r="639" spans="9:13" ht="11.45" customHeight="1" x14ac:dyDescent="0.2">
      <c r="I639" s="2" t="str">
        <f t="shared" si="27"/>
        <v/>
      </c>
      <c r="J639" s="2" t="str">
        <f t="shared" si="28"/>
        <v/>
      </c>
      <c r="M639" s="2" t="str">
        <f t="shared" si="29"/>
        <v/>
      </c>
    </row>
    <row r="640" spans="9:13" ht="11.45" customHeight="1" x14ac:dyDescent="0.2">
      <c r="I640" s="2" t="str">
        <f t="shared" si="27"/>
        <v/>
      </c>
      <c r="J640" s="2" t="str">
        <f t="shared" si="28"/>
        <v/>
      </c>
      <c r="M640" s="2" t="str">
        <f t="shared" si="29"/>
        <v/>
      </c>
    </row>
    <row r="641" spans="9:13" ht="11.45" customHeight="1" x14ac:dyDescent="0.2">
      <c r="I641" s="2" t="str">
        <f t="shared" si="27"/>
        <v/>
      </c>
      <c r="J641" s="2" t="str">
        <f t="shared" si="28"/>
        <v/>
      </c>
      <c r="M641" s="2" t="str">
        <f t="shared" si="29"/>
        <v/>
      </c>
    </row>
    <row r="642" spans="9:13" ht="11.45" customHeight="1" x14ac:dyDescent="0.2">
      <c r="I642" s="2" t="str">
        <f t="shared" si="27"/>
        <v/>
      </c>
      <c r="J642" s="2" t="str">
        <f t="shared" si="28"/>
        <v/>
      </c>
      <c r="M642" s="2" t="str">
        <f t="shared" si="29"/>
        <v/>
      </c>
    </row>
    <row r="643" spans="9:13" ht="11.45" customHeight="1" x14ac:dyDescent="0.2">
      <c r="I643" s="2" t="str">
        <f t="shared" si="27"/>
        <v/>
      </c>
      <c r="J643" s="2" t="str">
        <f t="shared" si="28"/>
        <v/>
      </c>
      <c r="M643" s="2" t="str">
        <f t="shared" si="29"/>
        <v/>
      </c>
    </row>
    <row r="644" spans="9:13" ht="11.45" customHeight="1" x14ac:dyDescent="0.2">
      <c r="I644" s="2" t="str">
        <f t="shared" si="27"/>
        <v/>
      </c>
      <c r="J644" s="2" t="str">
        <f t="shared" si="28"/>
        <v/>
      </c>
      <c r="M644" s="2" t="str">
        <f t="shared" si="29"/>
        <v/>
      </c>
    </row>
    <row r="645" spans="9:13" ht="11.45" customHeight="1" x14ac:dyDescent="0.2">
      <c r="I645" s="2" t="str">
        <f t="shared" si="27"/>
        <v/>
      </c>
      <c r="J645" s="2" t="str">
        <f t="shared" si="28"/>
        <v/>
      </c>
      <c r="M645" s="2" t="str">
        <f t="shared" si="29"/>
        <v/>
      </c>
    </row>
    <row r="646" spans="9:13" ht="11.45" customHeight="1" x14ac:dyDescent="0.2">
      <c r="I646" s="2" t="str">
        <f t="shared" si="27"/>
        <v/>
      </c>
      <c r="J646" s="2" t="str">
        <f t="shared" si="28"/>
        <v/>
      </c>
      <c r="M646" s="2" t="str">
        <f t="shared" si="29"/>
        <v/>
      </c>
    </row>
    <row r="647" spans="9:13" ht="11.45" customHeight="1" x14ac:dyDescent="0.2">
      <c r="I647" s="2" t="str">
        <f t="shared" si="27"/>
        <v/>
      </c>
      <c r="J647" s="2" t="str">
        <f t="shared" si="28"/>
        <v/>
      </c>
      <c r="M647" s="2" t="str">
        <f t="shared" si="29"/>
        <v/>
      </c>
    </row>
    <row r="648" spans="9:13" ht="11.45" customHeight="1" x14ac:dyDescent="0.2">
      <c r="I648" s="2" t="str">
        <f t="shared" si="27"/>
        <v/>
      </c>
      <c r="J648" s="2" t="str">
        <f t="shared" si="28"/>
        <v/>
      </c>
      <c r="M648" s="2" t="str">
        <f t="shared" si="29"/>
        <v/>
      </c>
    </row>
    <row r="649" spans="9:13" ht="11.45" customHeight="1" x14ac:dyDescent="0.2">
      <c r="I649" s="2" t="str">
        <f t="shared" si="27"/>
        <v/>
      </c>
      <c r="J649" s="2" t="str">
        <f t="shared" si="28"/>
        <v/>
      </c>
      <c r="M649" s="2" t="str">
        <f t="shared" si="29"/>
        <v/>
      </c>
    </row>
    <row r="650" spans="9:13" ht="11.45" customHeight="1" x14ac:dyDescent="0.2">
      <c r="I650" s="2" t="str">
        <f t="shared" si="27"/>
        <v/>
      </c>
      <c r="J650" s="2" t="str">
        <f t="shared" si="28"/>
        <v/>
      </c>
      <c r="M650" s="2" t="str">
        <f t="shared" si="29"/>
        <v/>
      </c>
    </row>
    <row r="651" spans="9:13" ht="11.45" customHeight="1" x14ac:dyDescent="0.2">
      <c r="I651" s="2" t="str">
        <f t="shared" si="27"/>
        <v/>
      </c>
      <c r="J651" s="2" t="str">
        <f t="shared" si="28"/>
        <v/>
      </c>
      <c r="M651" s="2" t="str">
        <f t="shared" si="29"/>
        <v/>
      </c>
    </row>
    <row r="652" spans="9:13" ht="11.45" customHeight="1" x14ac:dyDescent="0.2">
      <c r="I652" s="2" t="str">
        <f t="shared" si="27"/>
        <v/>
      </c>
      <c r="J652" s="2" t="str">
        <f t="shared" si="28"/>
        <v/>
      </c>
      <c r="M652" s="2" t="str">
        <f t="shared" si="29"/>
        <v/>
      </c>
    </row>
    <row r="653" spans="9:13" ht="11.45" customHeight="1" x14ac:dyDescent="0.2">
      <c r="I653" s="2" t="str">
        <f t="shared" si="27"/>
        <v/>
      </c>
      <c r="J653" s="2" t="str">
        <f t="shared" si="28"/>
        <v/>
      </c>
      <c r="M653" s="2" t="str">
        <f t="shared" si="29"/>
        <v/>
      </c>
    </row>
    <row r="654" spans="9:13" ht="11.45" customHeight="1" x14ac:dyDescent="0.2">
      <c r="I654" s="2" t="str">
        <f t="shared" si="27"/>
        <v/>
      </c>
      <c r="J654" s="2" t="str">
        <f t="shared" si="28"/>
        <v/>
      </c>
      <c r="M654" s="2" t="str">
        <f t="shared" si="29"/>
        <v/>
      </c>
    </row>
    <row r="655" spans="9:13" ht="11.45" customHeight="1" x14ac:dyDescent="0.2">
      <c r="I655" s="2" t="str">
        <f t="shared" si="27"/>
        <v/>
      </c>
      <c r="J655" s="2" t="str">
        <f t="shared" si="28"/>
        <v/>
      </c>
      <c r="M655" s="2" t="str">
        <f t="shared" si="29"/>
        <v/>
      </c>
    </row>
    <row r="656" spans="9:13" ht="11.45" customHeight="1" x14ac:dyDescent="0.2">
      <c r="I656" s="2" t="str">
        <f t="shared" si="27"/>
        <v/>
      </c>
      <c r="J656" s="2" t="str">
        <f t="shared" si="28"/>
        <v/>
      </c>
      <c r="M656" s="2" t="str">
        <f t="shared" si="29"/>
        <v/>
      </c>
    </row>
    <row r="657" spans="9:13" ht="11.45" customHeight="1" x14ac:dyDescent="0.2">
      <c r="I657" s="2" t="str">
        <f t="shared" si="27"/>
        <v/>
      </c>
      <c r="J657" s="2" t="str">
        <f t="shared" si="28"/>
        <v/>
      </c>
      <c r="M657" s="2" t="str">
        <f t="shared" si="29"/>
        <v/>
      </c>
    </row>
    <row r="658" spans="9:13" ht="11.45" customHeight="1" x14ac:dyDescent="0.2">
      <c r="I658" s="2" t="str">
        <f t="shared" si="27"/>
        <v/>
      </c>
      <c r="J658" s="2" t="str">
        <f t="shared" si="28"/>
        <v/>
      </c>
      <c r="M658" s="2" t="str">
        <f t="shared" si="29"/>
        <v/>
      </c>
    </row>
    <row r="659" spans="9:13" ht="11.45" customHeight="1" x14ac:dyDescent="0.2">
      <c r="I659" s="2" t="str">
        <f t="shared" si="27"/>
        <v/>
      </c>
      <c r="J659" s="2" t="str">
        <f t="shared" si="28"/>
        <v/>
      </c>
      <c r="M659" s="2" t="str">
        <f t="shared" si="29"/>
        <v/>
      </c>
    </row>
    <row r="660" spans="9:13" ht="11.45" customHeight="1" x14ac:dyDescent="0.2">
      <c r="I660" s="2" t="str">
        <f t="shared" ref="I660:I723" si="30">IF(L660="Нет",F660*H660,"")</f>
        <v/>
      </c>
      <c r="J660" s="2" t="str">
        <f t="shared" ref="J660:J723" si="31">IF(L660="Нет",E660*H660,"")</f>
        <v/>
      </c>
      <c r="M660" s="2" t="str">
        <f t="shared" ref="M660:M723" si="32">IF(L660="Нет",H660,"")</f>
        <v/>
      </c>
    </row>
    <row r="661" spans="9:13" ht="11.45" customHeight="1" x14ac:dyDescent="0.2">
      <c r="I661" s="2" t="str">
        <f t="shared" si="30"/>
        <v/>
      </c>
      <c r="J661" s="2" t="str">
        <f t="shared" si="31"/>
        <v/>
      </c>
      <c r="M661" s="2" t="str">
        <f t="shared" si="32"/>
        <v/>
      </c>
    </row>
    <row r="662" spans="9:13" ht="11.45" customHeight="1" x14ac:dyDescent="0.2">
      <c r="I662" s="2" t="str">
        <f t="shared" si="30"/>
        <v/>
      </c>
      <c r="J662" s="2" t="str">
        <f t="shared" si="31"/>
        <v/>
      </c>
      <c r="M662" s="2" t="str">
        <f t="shared" si="32"/>
        <v/>
      </c>
    </row>
    <row r="663" spans="9:13" ht="11.45" customHeight="1" x14ac:dyDescent="0.2">
      <c r="I663" s="2" t="str">
        <f t="shared" si="30"/>
        <v/>
      </c>
      <c r="J663" s="2" t="str">
        <f t="shared" si="31"/>
        <v/>
      </c>
      <c r="M663" s="2" t="str">
        <f t="shared" si="32"/>
        <v/>
      </c>
    </row>
    <row r="664" spans="9:13" ht="11.45" customHeight="1" x14ac:dyDescent="0.2">
      <c r="I664" s="2" t="str">
        <f t="shared" si="30"/>
        <v/>
      </c>
      <c r="J664" s="2" t="str">
        <f t="shared" si="31"/>
        <v/>
      </c>
      <c r="M664" s="2" t="str">
        <f t="shared" si="32"/>
        <v/>
      </c>
    </row>
    <row r="665" spans="9:13" ht="11.45" customHeight="1" x14ac:dyDescent="0.2">
      <c r="I665" s="2" t="str">
        <f t="shared" si="30"/>
        <v/>
      </c>
      <c r="J665" s="2" t="str">
        <f t="shared" si="31"/>
        <v/>
      </c>
      <c r="M665" s="2" t="str">
        <f t="shared" si="32"/>
        <v/>
      </c>
    </row>
    <row r="666" spans="9:13" ht="11.45" customHeight="1" x14ac:dyDescent="0.2">
      <c r="I666" s="2" t="str">
        <f t="shared" si="30"/>
        <v/>
      </c>
      <c r="J666" s="2" t="str">
        <f t="shared" si="31"/>
        <v/>
      </c>
      <c r="M666" s="2" t="str">
        <f t="shared" si="32"/>
        <v/>
      </c>
    </row>
    <row r="667" spans="9:13" ht="11.45" customHeight="1" x14ac:dyDescent="0.2">
      <c r="I667" s="2" t="str">
        <f t="shared" si="30"/>
        <v/>
      </c>
      <c r="J667" s="2" t="str">
        <f t="shared" si="31"/>
        <v/>
      </c>
      <c r="M667" s="2" t="str">
        <f t="shared" si="32"/>
        <v/>
      </c>
    </row>
    <row r="668" spans="9:13" ht="11.45" customHeight="1" x14ac:dyDescent="0.2">
      <c r="I668" s="2" t="str">
        <f t="shared" si="30"/>
        <v/>
      </c>
      <c r="J668" s="2" t="str">
        <f t="shared" si="31"/>
        <v/>
      </c>
      <c r="M668" s="2" t="str">
        <f t="shared" si="32"/>
        <v/>
      </c>
    </row>
    <row r="669" spans="9:13" ht="11.45" customHeight="1" x14ac:dyDescent="0.2">
      <c r="I669" s="2" t="str">
        <f t="shared" si="30"/>
        <v/>
      </c>
      <c r="J669" s="2" t="str">
        <f t="shared" si="31"/>
        <v/>
      </c>
      <c r="M669" s="2" t="str">
        <f t="shared" si="32"/>
        <v/>
      </c>
    </row>
    <row r="670" spans="9:13" ht="11.45" customHeight="1" x14ac:dyDescent="0.2">
      <c r="I670" s="2" t="str">
        <f t="shared" si="30"/>
        <v/>
      </c>
      <c r="J670" s="2" t="str">
        <f t="shared" si="31"/>
        <v/>
      </c>
      <c r="M670" s="2" t="str">
        <f t="shared" si="32"/>
        <v/>
      </c>
    </row>
    <row r="671" spans="9:13" ht="11.45" customHeight="1" x14ac:dyDescent="0.2">
      <c r="I671" s="2" t="str">
        <f t="shared" si="30"/>
        <v/>
      </c>
      <c r="J671" s="2" t="str">
        <f t="shared" si="31"/>
        <v/>
      </c>
      <c r="M671" s="2" t="str">
        <f t="shared" si="32"/>
        <v/>
      </c>
    </row>
    <row r="672" spans="9:13" ht="11.45" customHeight="1" x14ac:dyDescent="0.2">
      <c r="I672" s="2" t="str">
        <f t="shared" si="30"/>
        <v/>
      </c>
      <c r="J672" s="2" t="str">
        <f t="shared" si="31"/>
        <v/>
      </c>
      <c r="M672" s="2" t="str">
        <f t="shared" si="32"/>
        <v/>
      </c>
    </row>
    <row r="673" spans="9:13" ht="11.45" customHeight="1" x14ac:dyDescent="0.2">
      <c r="I673" s="2" t="str">
        <f t="shared" si="30"/>
        <v/>
      </c>
      <c r="J673" s="2" t="str">
        <f t="shared" si="31"/>
        <v/>
      </c>
      <c r="M673" s="2" t="str">
        <f t="shared" si="32"/>
        <v/>
      </c>
    </row>
    <row r="674" spans="9:13" ht="11.45" customHeight="1" x14ac:dyDescent="0.2">
      <c r="I674" s="2" t="str">
        <f t="shared" si="30"/>
        <v/>
      </c>
      <c r="J674" s="2" t="str">
        <f t="shared" si="31"/>
        <v/>
      </c>
      <c r="M674" s="2" t="str">
        <f t="shared" si="32"/>
        <v/>
      </c>
    </row>
    <row r="675" spans="9:13" ht="11.45" customHeight="1" x14ac:dyDescent="0.2">
      <c r="I675" s="2" t="str">
        <f t="shared" si="30"/>
        <v/>
      </c>
      <c r="J675" s="2" t="str">
        <f t="shared" si="31"/>
        <v/>
      </c>
      <c r="M675" s="2" t="str">
        <f t="shared" si="32"/>
        <v/>
      </c>
    </row>
    <row r="676" spans="9:13" ht="11.45" customHeight="1" x14ac:dyDescent="0.2">
      <c r="I676" s="2" t="str">
        <f t="shared" si="30"/>
        <v/>
      </c>
      <c r="J676" s="2" t="str">
        <f t="shared" si="31"/>
        <v/>
      </c>
      <c r="M676" s="2" t="str">
        <f t="shared" si="32"/>
        <v/>
      </c>
    </row>
    <row r="677" spans="9:13" ht="11.45" customHeight="1" x14ac:dyDescent="0.2">
      <c r="I677" s="2" t="str">
        <f t="shared" si="30"/>
        <v/>
      </c>
      <c r="J677" s="2" t="str">
        <f t="shared" si="31"/>
        <v/>
      </c>
      <c r="M677" s="2" t="str">
        <f t="shared" si="32"/>
        <v/>
      </c>
    </row>
    <row r="678" spans="9:13" ht="11.45" customHeight="1" x14ac:dyDescent="0.2">
      <c r="I678" s="2" t="str">
        <f t="shared" si="30"/>
        <v/>
      </c>
      <c r="J678" s="2" t="str">
        <f t="shared" si="31"/>
        <v/>
      </c>
      <c r="M678" s="2" t="str">
        <f t="shared" si="32"/>
        <v/>
      </c>
    </row>
    <row r="679" spans="9:13" ht="11.45" customHeight="1" x14ac:dyDescent="0.2">
      <c r="I679" s="2" t="str">
        <f t="shared" si="30"/>
        <v/>
      </c>
      <c r="J679" s="2" t="str">
        <f t="shared" si="31"/>
        <v/>
      </c>
      <c r="M679" s="2" t="str">
        <f t="shared" si="32"/>
        <v/>
      </c>
    </row>
    <row r="680" spans="9:13" ht="11.45" customHeight="1" x14ac:dyDescent="0.2">
      <c r="I680" s="2" t="str">
        <f t="shared" si="30"/>
        <v/>
      </c>
      <c r="J680" s="2" t="str">
        <f t="shared" si="31"/>
        <v/>
      </c>
      <c r="M680" s="2" t="str">
        <f t="shared" si="32"/>
        <v/>
      </c>
    </row>
    <row r="681" spans="9:13" ht="11.45" customHeight="1" x14ac:dyDescent="0.2">
      <c r="I681" s="2" t="str">
        <f t="shared" si="30"/>
        <v/>
      </c>
      <c r="J681" s="2" t="str">
        <f t="shared" si="31"/>
        <v/>
      </c>
      <c r="M681" s="2" t="str">
        <f t="shared" si="32"/>
        <v/>
      </c>
    </row>
    <row r="682" spans="9:13" ht="11.45" customHeight="1" x14ac:dyDescent="0.2">
      <c r="I682" s="2" t="str">
        <f t="shared" si="30"/>
        <v/>
      </c>
      <c r="J682" s="2" t="str">
        <f t="shared" si="31"/>
        <v/>
      </c>
      <c r="M682" s="2" t="str">
        <f t="shared" si="32"/>
        <v/>
      </c>
    </row>
    <row r="683" spans="9:13" ht="11.45" customHeight="1" x14ac:dyDescent="0.2">
      <c r="I683" s="2" t="str">
        <f t="shared" si="30"/>
        <v/>
      </c>
      <c r="J683" s="2" t="str">
        <f t="shared" si="31"/>
        <v/>
      </c>
      <c r="M683" s="2" t="str">
        <f t="shared" si="32"/>
        <v/>
      </c>
    </row>
    <row r="684" spans="9:13" ht="11.45" customHeight="1" x14ac:dyDescent="0.2">
      <c r="I684" s="2" t="str">
        <f t="shared" si="30"/>
        <v/>
      </c>
      <c r="J684" s="2" t="str">
        <f t="shared" si="31"/>
        <v/>
      </c>
      <c r="M684" s="2" t="str">
        <f t="shared" si="32"/>
        <v/>
      </c>
    </row>
    <row r="685" spans="9:13" ht="11.45" customHeight="1" x14ac:dyDescent="0.2">
      <c r="I685" s="2" t="str">
        <f t="shared" si="30"/>
        <v/>
      </c>
      <c r="J685" s="2" t="str">
        <f t="shared" si="31"/>
        <v/>
      </c>
      <c r="M685" s="2" t="str">
        <f t="shared" si="32"/>
        <v/>
      </c>
    </row>
    <row r="686" spans="9:13" ht="11.45" customHeight="1" x14ac:dyDescent="0.2">
      <c r="I686" s="2" t="str">
        <f t="shared" si="30"/>
        <v/>
      </c>
      <c r="J686" s="2" t="str">
        <f t="shared" si="31"/>
        <v/>
      </c>
      <c r="M686" s="2" t="str">
        <f t="shared" si="32"/>
        <v/>
      </c>
    </row>
    <row r="687" spans="9:13" ht="11.45" customHeight="1" x14ac:dyDescent="0.2">
      <c r="I687" s="2" t="str">
        <f t="shared" si="30"/>
        <v/>
      </c>
      <c r="J687" s="2" t="str">
        <f t="shared" si="31"/>
        <v/>
      </c>
      <c r="M687" s="2" t="str">
        <f t="shared" si="32"/>
        <v/>
      </c>
    </row>
    <row r="688" spans="9:13" ht="11.45" customHeight="1" x14ac:dyDescent="0.2">
      <c r="I688" s="2" t="str">
        <f t="shared" si="30"/>
        <v/>
      </c>
      <c r="J688" s="2" t="str">
        <f t="shared" si="31"/>
        <v/>
      </c>
      <c r="M688" s="2" t="str">
        <f t="shared" si="32"/>
        <v/>
      </c>
    </row>
    <row r="689" spans="9:13" ht="11.45" customHeight="1" x14ac:dyDescent="0.2">
      <c r="I689" s="2" t="str">
        <f t="shared" si="30"/>
        <v/>
      </c>
      <c r="J689" s="2" t="str">
        <f t="shared" si="31"/>
        <v/>
      </c>
      <c r="M689" s="2" t="str">
        <f t="shared" si="32"/>
        <v/>
      </c>
    </row>
    <row r="690" spans="9:13" ht="11.45" customHeight="1" x14ac:dyDescent="0.2">
      <c r="I690" s="2" t="str">
        <f t="shared" si="30"/>
        <v/>
      </c>
      <c r="J690" s="2" t="str">
        <f t="shared" si="31"/>
        <v/>
      </c>
      <c r="M690" s="2" t="str">
        <f t="shared" si="32"/>
        <v/>
      </c>
    </row>
    <row r="691" spans="9:13" ht="11.45" customHeight="1" x14ac:dyDescent="0.2">
      <c r="I691" s="2" t="str">
        <f t="shared" si="30"/>
        <v/>
      </c>
      <c r="J691" s="2" t="str">
        <f t="shared" si="31"/>
        <v/>
      </c>
      <c r="M691" s="2" t="str">
        <f t="shared" si="32"/>
        <v/>
      </c>
    </row>
    <row r="692" spans="9:13" ht="11.45" customHeight="1" x14ac:dyDescent="0.2">
      <c r="I692" s="2" t="str">
        <f t="shared" si="30"/>
        <v/>
      </c>
      <c r="J692" s="2" t="str">
        <f t="shared" si="31"/>
        <v/>
      </c>
      <c r="M692" s="2" t="str">
        <f t="shared" si="32"/>
        <v/>
      </c>
    </row>
    <row r="693" spans="9:13" ht="11.45" customHeight="1" x14ac:dyDescent="0.2">
      <c r="I693" s="2" t="str">
        <f t="shared" si="30"/>
        <v/>
      </c>
      <c r="J693" s="2" t="str">
        <f t="shared" si="31"/>
        <v/>
      </c>
      <c r="M693" s="2" t="str">
        <f t="shared" si="32"/>
        <v/>
      </c>
    </row>
    <row r="694" spans="9:13" ht="11.45" customHeight="1" x14ac:dyDescent="0.2">
      <c r="I694" s="2" t="str">
        <f t="shared" si="30"/>
        <v/>
      </c>
      <c r="J694" s="2" t="str">
        <f t="shared" si="31"/>
        <v/>
      </c>
      <c r="M694" s="2" t="str">
        <f t="shared" si="32"/>
        <v/>
      </c>
    </row>
    <row r="695" spans="9:13" ht="11.45" customHeight="1" x14ac:dyDescent="0.2">
      <c r="I695" s="2" t="str">
        <f t="shared" si="30"/>
        <v/>
      </c>
      <c r="J695" s="2" t="str">
        <f t="shared" si="31"/>
        <v/>
      </c>
      <c r="M695" s="2" t="str">
        <f t="shared" si="32"/>
        <v/>
      </c>
    </row>
    <row r="696" spans="9:13" ht="11.45" customHeight="1" x14ac:dyDescent="0.2">
      <c r="I696" s="2" t="str">
        <f t="shared" si="30"/>
        <v/>
      </c>
      <c r="J696" s="2" t="str">
        <f t="shared" si="31"/>
        <v/>
      </c>
      <c r="M696" s="2" t="str">
        <f t="shared" si="32"/>
        <v/>
      </c>
    </row>
    <row r="697" spans="9:13" ht="11.45" customHeight="1" x14ac:dyDescent="0.2">
      <c r="I697" s="2" t="str">
        <f t="shared" si="30"/>
        <v/>
      </c>
      <c r="J697" s="2" t="str">
        <f t="shared" si="31"/>
        <v/>
      </c>
      <c r="M697" s="2" t="str">
        <f t="shared" si="32"/>
        <v/>
      </c>
    </row>
    <row r="698" spans="9:13" ht="11.45" customHeight="1" x14ac:dyDescent="0.2">
      <c r="I698" s="2" t="str">
        <f t="shared" si="30"/>
        <v/>
      </c>
      <c r="J698" s="2" t="str">
        <f t="shared" si="31"/>
        <v/>
      </c>
      <c r="M698" s="2" t="str">
        <f t="shared" si="32"/>
        <v/>
      </c>
    </row>
    <row r="699" spans="9:13" ht="11.45" customHeight="1" x14ac:dyDescent="0.2">
      <c r="I699" s="2" t="str">
        <f t="shared" si="30"/>
        <v/>
      </c>
      <c r="J699" s="2" t="str">
        <f t="shared" si="31"/>
        <v/>
      </c>
      <c r="M699" s="2" t="str">
        <f t="shared" si="32"/>
        <v/>
      </c>
    </row>
    <row r="700" spans="9:13" ht="11.45" customHeight="1" x14ac:dyDescent="0.2">
      <c r="I700" s="2" t="str">
        <f t="shared" si="30"/>
        <v/>
      </c>
      <c r="J700" s="2" t="str">
        <f t="shared" si="31"/>
        <v/>
      </c>
      <c r="M700" s="2" t="str">
        <f t="shared" si="32"/>
        <v/>
      </c>
    </row>
    <row r="701" spans="9:13" ht="11.45" customHeight="1" x14ac:dyDescent="0.2">
      <c r="I701" s="2" t="str">
        <f t="shared" si="30"/>
        <v/>
      </c>
      <c r="J701" s="2" t="str">
        <f t="shared" si="31"/>
        <v/>
      </c>
      <c r="M701" s="2" t="str">
        <f t="shared" si="32"/>
        <v/>
      </c>
    </row>
    <row r="702" spans="9:13" ht="11.45" customHeight="1" x14ac:dyDescent="0.2">
      <c r="I702" s="2" t="str">
        <f t="shared" si="30"/>
        <v/>
      </c>
      <c r="J702" s="2" t="str">
        <f t="shared" si="31"/>
        <v/>
      </c>
      <c r="M702" s="2" t="str">
        <f t="shared" si="32"/>
        <v/>
      </c>
    </row>
    <row r="703" spans="9:13" ht="11.45" customHeight="1" x14ac:dyDescent="0.2">
      <c r="I703" s="2" t="str">
        <f t="shared" si="30"/>
        <v/>
      </c>
      <c r="J703" s="2" t="str">
        <f t="shared" si="31"/>
        <v/>
      </c>
      <c r="M703" s="2" t="str">
        <f t="shared" si="32"/>
        <v/>
      </c>
    </row>
    <row r="704" spans="9:13" ht="11.45" customHeight="1" x14ac:dyDescent="0.2">
      <c r="I704" s="2" t="str">
        <f t="shared" si="30"/>
        <v/>
      </c>
      <c r="J704" s="2" t="str">
        <f t="shared" si="31"/>
        <v/>
      </c>
      <c r="M704" s="2" t="str">
        <f t="shared" si="32"/>
        <v/>
      </c>
    </row>
    <row r="705" spans="9:13" ht="11.45" customHeight="1" x14ac:dyDescent="0.2">
      <c r="I705" s="2" t="str">
        <f t="shared" si="30"/>
        <v/>
      </c>
      <c r="J705" s="2" t="str">
        <f t="shared" si="31"/>
        <v/>
      </c>
      <c r="M705" s="2" t="str">
        <f t="shared" si="32"/>
        <v/>
      </c>
    </row>
    <row r="706" spans="9:13" ht="11.45" customHeight="1" x14ac:dyDescent="0.2">
      <c r="I706" s="2" t="str">
        <f t="shared" si="30"/>
        <v/>
      </c>
      <c r="J706" s="2" t="str">
        <f t="shared" si="31"/>
        <v/>
      </c>
      <c r="M706" s="2" t="str">
        <f t="shared" si="32"/>
        <v/>
      </c>
    </row>
    <row r="707" spans="9:13" ht="11.45" customHeight="1" x14ac:dyDescent="0.2">
      <c r="I707" s="2" t="str">
        <f t="shared" si="30"/>
        <v/>
      </c>
      <c r="J707" s="2" t="str">
        <f t="shared" si="31"/>
        <v/>
      </c>
      <c r="M707" s="2" t="str">
        <f t="shared" si="32"/>
        <v/>
      </c>
    </row>
    <row r="708" spans="9:13" ht="11.45" customHeight="1" x14ac:dyDescent="0.2">
      <c r="I708" s="2" t="str">
        <f t="shared" si="30"/>
        <v/>
      </c>
      <c r="J708" s="2" t="str">
        <f t="shared" si="31"/>
        <v/>
      </c>
      <c r="M708" s="2" t="str">
        <f t="shared" si="32"/>
        <v/>
      </c>
    </row>
    <row r="709" spans="9:13" ht="11.45" customHeight="1" x14ac:dyDescent="0.2">
      <c r="I709" s="2" t="str">
        <f t="shared" si="30"/>
        <v/>
      </c>
      <c r="J709" s="2" t="str">
        <f t="shared" si="31"/>
        <v/>
      </c>
      <c r="M709" s="2" t="str">
        <f t="shared" si="32"/>
        <v/>
      </c>
    </row>
    <row r="710" spans="9:13" ht="11.45" customHeight="1" x14ac:dyDescent="0.2">
      <c r="I710" s="2" t="str">
        <f t="shared" si="30"/>
        <v/>
      </c>
      <c r="J710" s="2" t="str">
        <f t="shared" si="31"/>
        <v/>
      </c>
      <c r="M710" s="2" t="str">
        <f t="shared" si="32"/>
        <v/>
      </c>
    </row>
    <row r="711" spans="9:13" ht="11.45" customHeight="1" x14ac:dyDescent="0.2">
      <c r="I711" s="2" t="str">
        <f t="shared" si="30"/>
        <v/>
      </c>
      <c r="J711" s="2" t="str">
        <f t="shared" si="31"/>
        <v/>
      </c>
      <c r="M711" s="2" t="str">
        <f t="shared" si="32"/>
        <v/>
      </c>
    </row>
    <row r="712" spans="9:13" ht="11.45" customHeight="1" x14ac:dyDescent="0.2">
      <c r="I712" s="2" t="str">
        <f t="shared" si="30"/>
        <v/>
      </c>
      <c r="J712" s="2" t="str">
        <f t="shared" si="31"/>
        <v/>
      </c>
      <c r="M712" s="2" t="str">
        <f t="shared" si="32"/>
        <v/>
      </c>
    </row>
    <row r="713" spans="9:13" ht="11.45" customHeight="1" x14ac:dyDescent="0.2">
      <c r="I713" s="2" t="str">
        <f t="shared" si="30"/>
        <v/>
      </c>
      <c r="J713" s="2" t="str">
        <f t="shared" si="31"/>
        <v/>
      </c>
      <c r="M713" s="2" t="str">
        <f t="shared" si="32"/>
        <v/>
      </c>
    </row>
    <row r="714" spans="9:13" ht="11.45" customHeight="1" x14ac:dyDescent="0.2">
      <c r="I714" s="2" t="str">
        <f t="shared" si="30"/>
        <v/>
      </c>
      <c r="J714" s="2" t="str">
        <f t="shared" si="31"/>
        <v/>
      </c>
      <c r="M714" s="2" t="str">
        <f t="shared" si="32"/>
        <v/>
      </c>
    </row>
    <row r="715" spans="9:13" ht="11.45" customHeight="1" x14ac:dyDescent="0.2">
      <c r="I715" s="2" t="str">
        <f t="shared" si="30"/>
        <v/>
      </c>
      <c r="J715" s="2" t="str">
        <f t="shared" si="31"/>
        <v/>
      </c>
      <c r="M715" s="2" t="str">
        <f t="shared" si="32"/>
        <v/>
      </c>
    </row>
    <row r="716" spans="9:13" ht="11.45" customHeight="1" x14ac:dyDescent="0.2">
      <c r="I716" s="2" t="str">
        <f t="shared" si="30"/>
        <v/>
      </c>
      <c r="J716" s="2" t="str">
        <f t="shared" si="31"/>
        <v/>
      </c>
      <c r="M716" s="2" t="str">
        <f t="shared" si="32"/>
        <v/>
      </c>
    </row>
    <row r="717" spans="9:13" ht="11.45" customHeight="1" x14ac:dyDescent="0.2">
      <c r="I717" s="2" t="str">
        <f t="shared" si="30"/>
        <v/>
      </c>
      <c r="J717" s="2" t="str">
        <f t="shared" si="31"/>
        <v/>
      </c>
      <c r="M717" s="2" t="str">
        <f t="shared" si="32"/>
        <v/>
      </c>
    </row>
    <row r="718" spans="9:13" ht="11.45" customHeight="1" x14ac:dyDescent="0.2">
      <c r="I718" s="2" t="str">
        <f t="shared" si="30"/>
        <v/>
      </c>
      <c r="J718" s="2" t="str">
        <f t="shared" si="31"/>
        <v/>
      </c>
      <c r="M718" s="2" t="str">
        <f t="shared" si="32"/>
        <v/>
      </c>
    </row>
    <row r="719" spans="9:13" ht="11.45" customHeight="1" x14ac:dyDescent="0.2">
      <c r="I719" s="2" t="str">
        <f t="shared" si="30"/>
        <v/>
      </c>
      <c r="J719" s="2" t="str">
        <f t="shared" si="31"/>
        <v/>
      </c>
      <c r="M719" s="2" t="str">
        <f t="shared" si="32"/>
        <v/>
      </c>
    </row>
    <row r="720" spans="9:13" ht="11.45" customHeight="1" x14ac:dyDescent="0.2">
      <c r="I720" s="2" t="str">
        <f t="shared" si="30"/>
        <v/>
      </c>
      <c r="J720" s="2" t="str">
        <f t="shared" si="31"/>
        <v/>
      </c>
      <c r="M720" s="2" t="str">
        <f t="shared" si="32"/>
        <v/>
      </c>
    </row>
    <row r="721" spans="9:13" ht="11.45" customHeight="1" x14ac:dyDescent="0.2">
      <c r="I721" s="2" t="str">
        <f t="shared" si="30"/>
        <v/>
      </c>
      <c r="J721" s="2" t="str">
        <f t="shared" si="31"/>
        <v/>
      </c>
      <c r="M721" s="2" t="str">
        <f t="shared" si="32"/>
        <v/>
      </c>
    </row>
    <row r="722" spans="9:13" ht="11.45" customHeight="1" x14ac:dyDescent="0.2">
      <c r="I722" s="2" t="str">
        <f t="shared" si="30"/>
        <v/>
      </c>
      <c r="J722" s="2" t="str">
        <f t="shared" si="31"/>
        <v/>
      </c>
      <c r="M722" s="2" t="str">
        <f t="shared" si="32"/>
        <v/>
      </c>
    </row>
    <row r="723" spans="9:13" ht="11.45" customHeight="1" x14ac:dyDescent="0.2">
      <c r="I723" s="2" t="str">
        <f t="shared" si="30"/>
        <v/>
      </c>
      <c r="J723" s="2" t="str">
        <f t="shared" si="31"/>
        <v/>
      </c>
      <c r="M723" s="2" t="str">
        <f t="shared" si="32"/>
        <v/>
      </c>
    </row>
    <row r="724" spans="9:13" ht="11.45" customHeight="1" x14ac:dyDescent="0.2">
      <c r="I724" s="2" t="str">
        <f t="shared" ref="I724:I787" si="33">IF(L724="Нет",F724*H724,"")</f>
        <v/>
      </c>
      <c r="J724" s="2" t="str">
        <f t="shared" ref="J724:J787" si="34">IF(L724="Нет",E724*H724,"")</f>
        <v/>
      </c>
      <c r="M724" s="2" t="str">
        <f t="shared" ref="M724:M787" si="35">IF(L724="Нет",H724,"")</f>
        <v/>
      </c>
    </row>
    <row r="725" spans="9:13" ht="11.45" customHeight="1" x14ac:dyDescent="0.2">
      <c r="I725" s="2" t="str">
        <f t="shared" si="33"/>
        <v/>
      </c>
      <c r="J725" s="2" t="str">
        <f t="shared" si="34"/>
        <v/>
      </c>
      <c r="M725" s="2" t="str">
        <f t="shared" si="35"/>
        <v/>
      </c>
    </row>
    <row r="726" spans="9:13" ht="11.45" customHeight="1" x14ac:dyDescent="0.2">
      <c r="I726" s="2" t="str">
        <f t="shared" si="33"/>
        <v/>
      </c>
      <c r="J726" s="2" t="str">
        <f t="shared" si="34"/>
        <v/>
      </c>
      <c r="M726" s="2" t="str">
        <f t="shared" si="35"/>
        <v/>
      </c>
    </row>
    <row r="727" spans="9:13" ht="11.45" customHeight="1" x14ac:dyDescent="0.2">
      <c r="I727" s="2" t="str">
        <f t="shared" si="33"/>
        <v/>
      </c>
      <c r="J727" s="2" t="str">
        <f t="shared" si="34"/>
        <v/>
      </c>
      <c r="M727" s="2" t="str">
        <f t="shared" si="35"/>
        <v/>
      </c>
    </row>
    <row r="728" spans="9:13" ht="11.45" customHeight="1" x14ac:dyDescent="0.2">
      <c r="I728" s="2" t="str">
        <f t="shared" si="33"/>
        <v/>
      </c>
      <c r="J728" s="2" t="str">
        <f t="shared" si="34"/>
        <v/>
      </c>
      <c r="M728" s="2" t="str">
        <f t="shared" si="35"/>
        <v/>
      </c>
    </row>
    <row r="729" spans="9:13" ht="11.45" customHeight="1" x14ac:dyDescent="0.2">
      <c r="I729" s="2" t="str">
        <f t="shared" si="33"/>
        <v/>
      </c>
      <c r="J729" s="2" t="str">
        <f t="shared" si="34"/>
        <v/>
      </c>
      <c r="M729" s="2" t="str">
        <f t="shared" si="35"/>
        <v/>
      </c>
    </row>
    <row r="730" spans="9:13" ht="11.45" customHeight="1" x14ac:dyDescent="0.2">
      <c r="I730" s="2" t="str">
        <f t="shared" si="33"/>
        <v/>
      </c>
      <c r="J730" s="2" t="str">
        <f t="shared" si="34"/>
        <v/>
      </c>
      <c r="M730" s="2" t="str">
        <f t="shared" si="35"/>
        <v/>
      </c>
    </row>
    <row r="731" spans="9:13" ht="11.45" customHeight="1" x14ac:dyDescent="0.2">
      <c r="I731" s="2" t="str">
        <f t="shared" si="33"/>
        <v/>
      </c>
      <c r="J731" s="2" t="str">
        <f t="shared" si="34"/>
        <v/>
      </c>
      <c r="M731" s="2" t="str">
        <f t="shared" si="35"/>
        <v/>
      </c>
    </row>
    <row r="732" spans="9:13" ht="11.45" customHeight="1" x14ac:dyDescent="0.2">
      <c r="I732" s="2" t="str">
        <f t="shared" si="33"/>
        <v/>
      </c>
      <c r="J732" s="2" t="str">
        <f t="shared" si="34"/>
        <v/>
      </c>
      <c r="M732" s="2" t="str">
        <f t="shared" si="35"/>
        <v/>
      </c>
    </row>
    <row r="733" spans="9:13" ht="11.45" customHeight="1" x14ac:dyDescent="0.2">
      <c r="I733" s="2" t="str">
        <f t="shared" si="33"/>
        <v/>
      </c>
      <c r="J733" s="2" t="str">
        <f t="shared" si="34"/>
        <v/>
      </c>
      <c r="M733" s="2" t="str">
        <f t="shared" si="35"/>
        <v/>
      </c>
    </row>
    <row r="734" spans="9:13" ht="11.45" customHeight="1" x14ac:dyDescent="0.2">
      <c r="I734" s="2" t="str">
        <f t="shared" si="33"/>
        <v/>
      </c>
      <c r="J734" s="2" t="str">
        <f t="shared" si="34"/>
        <v/>
      </c>
      <c r="M734" s="2" t="str">
        <f t="shared" si="35"/>
        <v/>
      </c>
    </row>
    <row r="735" spans="9:13" ht="11.45" customHeight="1" x14ac:dyDescent="0.2">
      <c r="I735" s="2" t="str">
        <f t="shared" si="33"/>
        <v/>
      </c>
      <c r="J735" s="2" t="str">
        <f t="shared" si="34"/>
        <v/>
      </c>
      <c r="M735" s="2" t="str">
        <f t="shared" si="35"/>
        <v/>
      </c>
    </row>
    <row r="736" spans="9:13" ht="11.45" customHeight="1" x14ac:dyDescent="0.2">
      <c r="I736" s="2" t="str">
        <f t="shared" si="33"/>
        <v/>
      </c>
      <c r="J736" s="2" t="str">
        <f t="shared" si="34"/>
        <v/>
      </c>
      <c r="M736" s="2" t="str">
        <f t="shared" si="35"/>
        <v/>
      </c>
    </row>
    <row r="737" spans="9:13" ht="11.45" customHeight="1" x14ac:dyDescent="0.2">
      <c r="I737" s="2" t="str">
        <f t="shared" si="33"/>
        <v/>
      </c>
      <c r="J737" s="2" t="str">
        <f t="shared" si="34"/>
        <v/>
      </c>
      <c r="M737" s="2" t="str">
        <f t="shared" si="35"/>
        <v/>
      </c>
    </row>
    <row r="738" spans="9:13" ht="11.45" customHeight="1" x14ac:dyDescent="0.2">
      <c r="I738" s="2" t="str">
        <f t="shared" si="33"/>
        <v/>
      </c>
      <c r="J738" s="2" t="str">
        <f t="shared" si="34"/>
        <v/>
      </c>
      <c r="M738" s="2" t="str">
        <f t="shared" si="35"/>
        <v/>
      </c>
    </row>
    <row r="739" spans="9:13" ht="11.45" customHeight="1" x14ac:dyDescent="0.2">
      <c r="I739" s="2" t="str">
        <f t="shared" si="33"/>
        <v/>
      </c>
      <c r="J739" s="2" t="str">
        <f t="shared" si="34"/>
        <v/>
      </c>
      <c r="M739" s="2" t="str">
        <f t="shared" si="35"/>
        <v/>
      </c>
    </row>
    <row r="740" spans="9:13" ht="11.45" customHeight="1" x14ac:dyDescent="0.2">
      <c r="I740" s="2" t="str">
        <f t="shared" si="33"/>
        <v/>
      </c>
      <c r="J740" s="2" t="str">
        <f t="shared" si="34"/>
        <v/>
      </c>
      <c r="M740" s="2" t="str">
        <f t="shared" si="35"/>
        <v/>
      </c>
    </row>
    <row r="741" spans="9:13" ht="11.45" customHeight="1" x14ac:dyDescent="0.2">
      <c r="I741" s="2" t="str">
        <f t="shared" si="33"/>
        <v/>
      </c>
      <c r="J741" s="2" t="str">
        <f t="shared" si="34"/>
        <v/>
      </c>
      <c r="M741" s="2" t="str">
        <f t="shared" si="35"/>
        <v/>
      </c>
    </row>
    <row r="742" spans="9:13" ht="11.45" customHeight="1" x14ac:dyDescent="0.2">
      <c r="I742" s="2" t="str">
        <f t="shared" si="33"/>
        <v/>
      </c>
      <c r="J742" s="2" t="str">
        <f t="shared" si="34"/>
        <v/>
      </c>
      <c r="M742" s="2" t="str">
        <f t="shared" si="35"/>
        <v/>
      </c>
    </row>
    <row r="743" spans="9:13" ht="11.45" customHeight="1" x14ac:dyDescent="0.2">
      <c r="I743" s="2" t="str">
        <f t="shared" si="33"/>
        <v/>
      </c>
      <c r="J743" s="2" t="str">
        <f t="shared" si="34"/>
        <v/>
      </c>
      <c r="M743" s="2" t="str">
        <f t="shared" si="35"/>
        <v/>
      </c>
    </row>
    <row r="744" spans="9:13" ht="11.45" customHeight="1" x14ac:dyDescent="0.2">
      <c r="I744" s="2" t="str">
        <f t="shared" si="33"/>
        <v/>
      </c>
      <c r="J744" s="2" t="str">
        <f t="shared" si="34"/>
        <v/>
      </c>
      <c r="M744" s="2" t="str">
        <f t="shared" si="35"/>
        <v/>
      </c>
    </row>
    <row r="745" spans="9:13" ht="11.45" customHeight="1" x14ac:dyDescent="0.2">
      <c r="I745" s="2" t="str">
        <f t="shared" si="33"/>
        <v/>
      </c>
      <c r="J745" s="2" t="str">
        <f t="shared" si="34"/>
        <v/>
      </c>
      <c r="M745" s="2" t="str">
        <f t="shared" si="35"/>
        <v/>
      </c>
    </row>
    <row r="746" spans="9:13" ht="11.45" customHeight="1" x14ac:dyDescent="0.2">
      <c r="I746" s="2" t="str">
        <f t="shared" si="33"/>
        <v/>
      </c>
      <c r="J746" s="2" t="str">
        <f t="shared" si="34"/>
        <v/>
      </c>
      <c r="M746" s="2" t="str">
        <f t="shared" si="35"/>
        <v/>
      </c>
    </row>
    <row r="747" spans="9:13" ht="11.45" customHeight="1" x14ac:dyDescent="0.2">
      <c r="I747" s="2" t="str">
        <f t="shared" si="33"/>
        <v/>
      </c>
      <c r="J747" s="2" t="str">
        <f t="shared" si="34"/>
        <v/>
      </c>
      <c r="M747" s="2" t="str">
        <f t="shared" si="35"/>
        <v/>
      </c>
    </row>
    <row r="748" spans="9:13" ht="11.45" customHeight="1" x14ac:dyDescent="0.2">
      <c r="I748" s="2" t="str">
        <f t="shared" si="33"/>
        <v/>
      </c>
      <c r="J748" s="2" t="str">
        <f t="shared" si="34"/>
        <v/>
      </c>
      <c r="M748" s="2" t="str">
        <f t="shared" si="35"/>
        <v/>
      </c>
    </row>
    <row r="749" spans="9:13" ht="11.45" customHeight="1" x14ac:dyDescent="0.2">
      <c r="I749" s="2" t="str">
        <f t="shared" si="33"/>
        <v/>
      </c>
      <c r="J749" s="2" t="str">
        <f t="shared" si="34"/>
        <v/>
      </c>
      <c r="M749" s="2" t="str">
        <f t="shared" si="35"/>
        <v/>
      </c>
    </row>
    <row r="750" spans="9:13" ht="11.45" customHeight="1" x14ac:dyDescent="0.2">
      <c r="I750" s="2" t="str">
        <f t="shared" si="33"/>
        <v/>
      </c>
      <c r="J750" s="2" t="str">
        <f t="shared" si="34"/>
        <v/>
      </c>
      <c r="M750" s="2" t="str">
        <f t="shared" si="35"/>
        <v/>
      </c>
    </row>
    <row r="751" spans="9:13" ht="11.45" customHeight="1" x14ac:dyDescent="0.2">
      <c r="I751" s="2" t="str">
        <f t="shared" si="33"/>
        <v/>
      </c>
      <c r="J751" s="2" t="str">
        <f t="shared" si="34"/>
        <v/>
      </c>
      <c r="M751" s="2" t="str">
        <f t="shared" si="35"/>
        <v/>
      </c>
    </row>
    <row r="752" spans="9:13" ht="11.45" customHeight="1" x14ac:dyDescent="0.2">
      <c r="I752" s="2" t="str">
        <f t="shared" si="33"/>
        <v/>
      </c>
      <c r="J752" s="2" t="str">
        <f t="shared" si="34"/>
        <v/>
      </c>
      <c r="M752" s="2" t="str">
        <f t="shared" si="35"/>
        <v/>
      </c>
    </row>
    <row r="753" spans="9:13" ht="11.45" customHeight="1" x14ac:dyDescent="0.2">
      <c r="I753" s="2" t="str">
        <f t="shared" si="33"/>
        <v/>
      </c>
      <c r="J753" s="2" t="str">
        <f t="shared" si="34"/>
        <v/>
      </c>
      <c r="M753" s="2" t="str">
        <f t="shared" si="35"/>
        <v/>
      </c>
    </row>
    <row r="754" spans="9:13" ht="11.45" customHeight="1" x14ac:dyDescent="0.2">
      <c r="I754" s="2" t="str">
        <f t="shared" si="33"/>
        <v/>
      </c>
      <c r="J754" s="2" t="str">
        <f t="shared" si="34"/>
        <v/>
      </c>
      <c r="M754" s="2" t="str">
        <f t="shared" si="35"/>
        <v/>
      </c>
    </row>
    <row r="755" spans="9:13" ht="11.45" customHeight="1" x14ac:dyDescent="0.2">
      <c r="I755" s="2" t="str">
        <f t="shared" si="33"/>
        <v/>
      </c>
      <c r="J755" s="2" t="str">
        <f t="shared" si="34"/>
        <v/>
      </c>
      <c r="M755" s="2" t="str">
        <f t="shared" si="35"/>
        <v/>
      </c>
    </row>
    <row r="756" spans="9:13" ht="11.45" customHeight="1" x14ac:dyDescent="0.2">
      <c r="I756" s="2" t="str">
        <f t="shared" si="33"/>
        <v/>
      </c>
      <c r="J756" s="2" t="str">
        <f t="shared" si="34"/>
        <v/>
      </c>
      <c r="M756" s="2" t="str">
        <f t="shared" si="35"/>
        <v/>
      </c>
    </row>
    <row r="757" spans="9:13" ht="11.45" customHeight="1" x14ac:dyDescent="0.2">
      <c r="I757" s="2" t="str">
        <f t="shared" si="33"/>
        <v/>
      </c>
      <c r="J757" s="2" t="str">
        <f t="shared" si="34"/>
        <v/>
      </c>
      <c r="M757" s="2" t="str">
        <f t="shared" si="35"/>
        <v/>
      </c>
    </row>
    <row r="758" spans="9:13" ht="11.45" customHeight="1" x14ac:dyDescent="0.2">
      <c r="I758" s="2" t="str">
        <f t="shared" si="33"/>
        <v/>
      </c>
      <c r="J758" s="2" t="str">
        <f t="shared" si="34"/>
        <v/>
      </c>
      <c r="M758" s="2" t="str">
        <f t="shared" si="35"/>
        <v/>
      </c>
    </row>
    <row r="759" spans="9:13" ht="11.45" customHeight="1" x14ac:dyDescent="0.2">
      <c r="I759" s="2" t="str">
        <f t="shared" si="33"/>
        <v/>
      </c>
      <c r="J759" s="2" t="str">
        <f t="shared" si="34"/>
        <v/>
      </c>
      <c r="M759" s="2" t="str">
        <f t="shared" si="35"/>
        <v/>
      </c>
    </row>
    <row r="760" spans="9:13" ht="11.45" customHeight="1" x14ac:dyDescent="0.2">
      <c r="I760" s="2" t="str">
        <f t="shared" si="33"/>
        <v/>
      </c>
      <c r="J760" s="2" t="str">
        <f t="shared" si="34"/>
        <v/>
      </c>
      <c r="M760" s="2" t="str">
        <f t="shared" si="35"/>
        <v/>
      </c>
    </row>
    <row r="761" spans="9:13" ht="11.45" customHeight="1" x14ac:dyDescent="0.2">
      <c r="I761" s="2" t="str">
        <f t="shared" si="33"/>
        <v/>
      </c>
      <c r="J761" s="2" t="str">
        <f t="shared" si="34"/>
        <v/>
      </c>
      <c r="M761" s="2" t="str">
        <f t="shared" si="35"/>
        <v/>
      </c>
    </row>
    <row r="762" spans="9:13" ht="11.45" customHeight="1" x14ac:dyDescent="0.2">
      <c r="I762" s="2" t="str">
        <f t="shared" si="33"/>
        <v/>
      </c>
      <c r="J762" s="2" t="str">
        <f t="shared" si="34"/>
        <v/>
      </c>
      <c r="M762" s="2" t="str">
        <f t="shared" si="35"/>
        <v/>
      </c>
    </row>
    <row r="763" spans="9:13" ht="11.45" customHeight="1" x14ac:dyDescent="0.2">
      <c r="I763" s="2" t="str">
        <f t="shared" si="33"/>
        <v/>
      </c>
      <c r="J763" s="2" t="str">
        <f t="shared" si="34"/>
        <v/>
      </c>
      <c r="M763" s="2" t="str">
        <f t="shared" si="35"/>
        <v/>
      </c>
    </row>
    <row r="764" spans="9:13" ht="11.45" customHeight="1" x14ac:dyDescent="0.2">
      <c r="I764" s="2" t="str">
        <f t="shared" si="33"/>
        <v/>
      </c>
      <c r="J764" s="2" t="str">
        <f t="shared" si="34"/>
        <v/>
      </c>
      <c r="M764" s="2" t="str">
        <f t="shared" si="35"/>
        <v/>
      </c>
    </row>
    <row r="765" spans="9:13" ht="11.45" customHeight="1" x14ac:dyDescent="0.2">
      <c r="I765" s="2" t="str">
        <f t="shared" si="33"/>
        <v/>
      </c>
      <c r="J765" s="2" t="str">
        <f t="shared" si="34"/>
        <v/>
      </c>
      <c r="M765" s="2" t="str">
        <f t="shared" si="35"/>
        <v/>
      </c>
    </row>
    <row r="766" spans="9:13" ht="11.45" customHeight="1" x14ac:dyDescent="0.2">
      <c r="I766" s="2" t="str">
        <f t="shared" si="33"/>
        <v/>
      </c>
      <c r="J766" s="2" t="str">
        <f t="shared" si="34"/>
        <v/>
      </c>
      <c r="M766" s="2" t="str">
        <f t="shared" si="35"/>
        <v/>
      </c>
    </row>
    <row r="767" spans="9:13" ht="11.45" customHeight="1" x14ac:dyDescent="0.2">
      <c r="I767" s="2" t="str">
        <f t="shared" si="33"/>
        <v/>
      </c>
      <c r="J767" s="2" t="str">
        <f t="shared" si="34"/>
        <v/>
      </c>
      <c r="M767" s="2" t="str">
        <f t="shared" si="35"/>
        <v/>
      </c>
    </row>
    <row r="768" spans="9:13" ht="11.45" customHeight="1" x14ac:dyDescent="0.2">
      <c r="I768" s="2" t="str">
        <f t="shared" si="33"/>
        <v/>
      </c>
      <c r="J768" s="2" t="str">
        <f t="shared" si="34"/>
        <v/>
      </c>
      <c r="M768" s="2" t="str">
        <f t="shared" si="35"/>
        <v/>
      </c>
    </row>
    <row r="769" spans="9:13" ht="11.45" customHeight="1" x14ac:dyDescent="0.2">
      <c r="I769" s="2" t="str">
        <f t="shared" si="33"/>
        <v/>
      </c>
      <c r="J769" s="2" t="str">
        <f t="shared" si="34"/>
        <v/>
      </c>
      <c r="M769" s="2" t="str">
        <f t="shared" si="35"/>
        <v/>
      </c>
    </row>
    <row r="770" spans="9:13" ht="11.45" customHeight="1" x14ac:dyDescent="0.2">
      <c r="I770" s="2" t="str">
        <f t="shared" si="33"/>
        <v/>
      </c>
      <c r="J770" s="2" t="str">
        <f t="shared" si="34"/>
        <v/>
      </c>
      <c r="M770" s="2" t="str">
        <f t="shared" si="35"/>
        <v/>
      </c>
    </row>
    <row r="771" spans="9:13" ht="11.45" customHeight="1" x14ac:dyDescent="0.2">
      <c r="I771" s="2" t="str">
        <f t="shared" si="33"/>
        <v/>
      </c>
      <c r="J771" s="2" t="str">
        <f t="shared" si="34"/>
        <v/>
      </c>
      <c r="M771" s="2" t="str">
        <f t="shared" si="35"/>
        <v/>
      </c>
    </row>
    <row r="772" spans="9:13" ht="11.45" customHeight="1" x14ac:dyDescent="0.2">
      <c r="I772" s="2" t="str">
        <f t="shared" si="33"/>
        <v/>
      </c>
      <c r="J772" s="2" t="str">
        <f t="shared" si="34"/>
        <v/>
      </c>
      <c r="M772" s="2" t="str">
        <f t="shared" si="35"/>
        <v/>
      </c>
    </row>
    <row r="773" spans="9:13" ht="11.45" customHeight="1" x14ac:dyDescent="0.2">
      <c r="I773" s="2" t="str">
        <f t="shared" si="33"/>
        <v/>
      </c>
      <c r="J773" s="2" t="str">
        <f t="shared" si="34"/>
        <v/>
      </c>
      <c r="M773" s="2" t="str">
        <f t="shared" si="35"/>
        <v/>
      </c>
    </row>
    <row r="774" spans="9:13" ht="11.45" customHeight="1" x14ac:dyDescent="0.2">
      <c r="I774" s="2" t="str">
        <f t="shared" si="33"/>
        <v/>
      </c>
      <c r="J774" s="2" t="str">
        <f t="shared" si="34"/>
        <v/>
      </c>
      <c r="M774" s="2" t="str">
        <f t="shared" si="35"/>
        <v/>
      </c>
    </row>
    <row r="775" spans="9:13" ht="11.45" customHeight="1" x14ac:dyDescent="0.2">
      <c r="I775" s="2" t="str">
        <f t="shared" si="33"/>
        <v/>
      </c>
      <c r="J775" s="2" t="str">
        <f t="shared" si="34"/>
        <v/>
      </c>
      <c r="M775" s="2" t="str">
        <f t="shared" si="35"/>
        <v/>
      </c>
    </row>
    <row r="776" spans="9:13" ht="11.45" customHeight="1" x14ac:dyDescent="0.2">
      <c r="I776" s="2" t="str">
        <f t="shared" si="33"/>
        <v/>
      </c>
      <c r="J776" s="2" t="str">
        <f t="shared" si="34"/>
        <v/>
      </c>
      <c r="M776" s="2" t="str">
        <f t="shared" si="35"/>
        <v/>
      </c>
    </row>
    <row r="777" spans="9:13" ht="11.45" customHeight="1" x14ac:dyDescent="0.2">
      <c r="I777" s="2" t="str">
        <f t="shared" si="33"/>
        <v/>
      </c>
      <c r="J777" s="2" t="str">
        <f t="shared" si="34"/>
        <v/>
      </c>
      <c r="M777" s="2" t="str">
        <f t="shared" si="35"/>
        <v/>
      </c>
    </row>
    <row r="778" spans="9:13" ht="11.45" customHeight="1" x14ac:dyDescent="0.2">
      <c r="I778" s="2" t="str">
        <f t="shared" si="33"/>
        <v/>
      </c>
      <c r="J778" s="2" t="str">
        <f t="shared" si="34"/>
        <v/>
      </c>
      <c r="M778" s="2" t="str">
        <f t="shared" si="35"/>
        <v/>
      </c>
    </row>
    <row r="779" spans="9:13" ht="11.45" customHeight="1" x14ac:dyDescent="0.2">
      <c r="I779" s="2" t="str">
        <f t="shared" si="33"/>
        <v/>
      </c>
      <c r="J779" s="2" t="str">
        <f t="shared" si="34"/>
        <v/>
      </c>
      <c r="M779" s="2" t="str">
        <f t="shared" si="35"/>
        <v/>
      </c>
    </row>
    <row r="780" spans="9:13" ht="11.45" customHeight="1" x14ac:dyDescent="0.2">
      <c r="I780" s="2" t="str">
        <f t="shared" si="33"/>
        <v/>
      </c>
      <c r="J780" s="2" t="str">
        <f t="shared" si="34"/>
        <v/>
      </c>
      <c r="M780" s="2" t="str">
        <f t="shared" si="35"/>
        <v/>
      </c>
    </row>
    <row r="781" spans="9:13" ht="11.45" customHeight="1" x14ac:dyDescent="0.2">
      <c r="I781" s="2" t="str">
        <f t="shared" si="33"/>
        <v/>
      </c>
      <c r="J781" s="2" t="str">
        <f t="shared" si="34"/>
        <v/>
      </c>
      <c r="M781" s="2" t="str">
        <f t="shared" si="35"/>
        <v/>
      </c>
    </row>
    <row r="782" spans="9:13" ht="11.45" customHeight="1" x14ac:dyDescent="0.2">
      <c r="I782" s="2" t="str">
        <f t="shared" si="33"/>
        <v/>
      </c>
      <c r="J782" s="2" t="str">
        <f t="shared" si="34"/>
        <v/>
      </c>
      <c r="M782" s="2" t="str">
        <f t="shared" si="35"/>
        <v/>
      </c>
    </row>
    <row r="783" spans="9:13" ht="11.45" customHeight="1" x14ac:dyDescent="0.2">
      <c r="I783" s="2" t="str">
        <f t="shared" si="33"/>
        <v/>
      </c>
      <c r="J783" s="2" t="str">
        <f t="shared" si="34"/>
        <v/>
      </c>
      <c r="M783" s="2" t="str">
        <f t="shared" si="35"/>
        <v/>
      </c>
    </row>
    <row r="784" spans="9:13" ht="11.45" customHeight="1" x14ac:dyDescent="0.2">
      <c r="I784" s="2" t="str">
        <f t="shared" si="33"/>
        <v/>
      </c>
      <c r="J784" s="2" t="str">
        <f t="shared" si="34"/>
        <v/>
      </c>
      <c r="M784" s="2" t="str">
        <f t="shared" si="35"/>
        <v/>
      </c>
    </row>
    <row r="785" spans="9:13" ht="11.45" customHeight="1" x14ac:dyDescent="0.2">
      <c r="I785" s="2" t="str">
        <f t="shared" si="33"/>
        <v/>
      </c>
      <c r="J785" s="2" t="str">
        <f t="shared" si="34"/>
        <v/>
      </c>
      <c r="M785" s="2" t="str">
        <f t="shared" si="35"/>
        <v/>
      </c>
    </row>
    <row r="786" spans="9:13" ht="11.45" customHeight="1" x14ac:dyDescent="0.2">
      <c r="I786" s="2" t="str">
        <f t="shared" si="33"/>
        <v/>
      </c>
      <c r="J786" s="2" t="str">
        <f t="shared" si="34"/>
        <v/>
      </c>
      <c r="M786" s="2" t="str">
        <f t="shared" si="35"/>
        <v/>
      </c>
    </row>
    <row r="787" spans="9:13" ht="11.45" customHeight="1" x14ac:dyDescent="0.2">
      <c r="I787" s="2" t="str">
        <f t="shared" si="33"/>
        <v/>
      </c>
      <c r="J787" s="2" t="str">
        <f t="shared" si="34"/>
        <v/>
      </c>
      <c r="M787" s="2" t="str">
        <f t="shared" si="35"/>
        <v/>
      </c>
    </row>
    <row r="788" spans="9:13" ht="11.45" customHeight="1" x14ac:dyDescent="0.2">
      <c r="I788" s="2" t="str">
        <f t="shared" ref="I788:I851" si="36">IF(L788="Нет",F788*H788,"")</f>
        <v/>
      </c>
      <c r="J788" s="2" t="str">
        <f t="shared" ref="J788:J851" si="37">IF(L788="Нет",E788*H788,"")</f>
        <v/>
      </c>
      <c r="M788" s="2" t="str">
        <f t="shared" ref="M788:M851" si="38">IF(L788="Нет",H788,"")</f>
        <v/>
      </c>
    </row>
    <row r="789" spans="9:13" ht="11.45" customHeight="1" x14ac:dyDescent="0.2">
      <c r="I789" s="2" t="str">
        <f t="shared" si="36"/>
        <v/>
      </c>
      <c r="J789" s="2" t="str">
        <f t="shared" si="37"/>
        <v/>
      </c>
      <c r="M789" s="2" t="str">
        <f t="shared" si="38"/>
        <v/>
      </c>
    </row>
    <row r="790" spans="9:13" ht="11.45" customHeight="1" x14ac:dyDescent="0.2">
      <c r="I790" s="2" t="str">
        <f t="shared" si="36"/>
        <v/>
      </c>
      <c r="J790" s="2" t="str">
        <f t="shared" si="37"/>
        <v/>
      </c>
      <c r="M790" s="2" t="str">
        <f t="shared" si="38"/>
        <v/>
      </c>
    </row>
    <row r="791" spans="9:13" ht="11.45" customHeight="1" x14ac:dyDescent="0.2">
      <c r="I791" s="2" t="str">
        <f t="shared" si="36"/>
        <v/>
      </c>
      <c r="J791" s="2" t="str">
        <f t="shared" si="37"/>
        <v/>
      </c>
      <c r="M791" s="2" t="str">
        <f t="shared" si="38"/>
        <v/>
      </c>
    </row>
    <row r="792" spans="9:13" ht="11.45" customHeight="1" x14ac:dyDescent="0.2">
      <c r="I792" s="2" t="str">
        <f t="shared" si="36"/>
        <v/>
      </c>
      <c r="J792" s="2" t="str">
        <f t="shared" si="37"/>
        <v/>
      </c>
      <c r="M792" s="2" t="str">
        <f t="shared" si="38"/>
        <v/>
      </c>
    </row>
    <row r="793" spans="9:13" ht="11.45" customHeight="1" x14ac:dyDescent="0.2">
      <c r="I793" s="2" t="str">
        <f t="shared" si="36"/>
        <v/>
      </c>
      <c r="J793" s="2" t="str">
        <f t="shared" si="37"/>
        <v/>
      </c>
      <c r="M793" s="2" t="str">
        <f t="shared" si="38"/>
        <v/>
      </c>
    </row>
    <row r="794" spans="9:13" ht="11.45" customHeight="1" x14ac:dyDescent="0.2">
      <c r="I794" s="2" t="str">
        <f t="shared" si="36"/>
        <v/>
      </c>
      <c r="J794" s="2" t="str">
        <f t="shared" si="37"/>
        <v/>
      </c>
      <c r="M794" s="2" t="str">
        <f t="shared" si="38"/>
        <v/>
      </c>
    </row>
    <row r="795" spans="9:13" ht="11.45" customHeight="1" x14ac:dyDescent="0.2">
      <c r="I795" s="2" t="str">
        <f t="shared" si="36"/>
        <v/>
      </c>
      <c r="J795" s="2" t="str">
        <f t="shared" si="37"/>
        <v/>
      </c>
      <c r="M795" s="2" t="str">
        <f t="shared" si="38"/>
        <v/>
      </c>
    </row>
    <row r="796" spans="9:13" ht="11.45" customHeight="1" x14ac:dyDescent="0.2">
      <c r="I796" s="2" t="str">
        <f t="shared" si="36"/>
        <v/>
      </c>
      <c r="J796" s="2" t="str">
        <f t="shared" si="37"/>
        <v/>
      </c>
      <c r="M796" s="2" t="str">
        <f t="shared" si="38"/>
        <v/>
      </c>
    </row>
    <row r="797" spans="9:13" ht="11.45" customHeight="1" x14ac:dyDescent="0.2">
      <c r="I797" s="2" t="str">
        <f t="shared" si="36"/>
        <v/>
      </c>
      <c r="J797" s="2" t="str">
        <f t="shared" si="37"/>
        <v/>
      </c>
      <c r="M797" s="2" t="str">
        <f t="shared" si="38"/>
        <v/>
      </c>
    </row>
    <row r="798" spans="9:13" ht="11.45" customHeight="1" x14ac:dyDescent="0.2">
      <c r="I798" s="2" t="str">
        <f t="shared" si="36"/>
        <v/>
      </c>
      <c r="J798" s="2" t="str">
        <f t="shared" si="37"/>
        <v/>
      </c>
      <c r="M798" s="2" t="str">
        <f t="shared" si="38"/>
        <v/>
      </c>
    </row>
    <row r="799" spans="9:13" ht="11.45" customHeight="1" x14ac:dyDescent="0.2">
      <c r="I799" s="2" t="str">
        <f t="shared" si="36"/>
        <v/>
      </c>
      <c r="J799" s="2" t="str">
        <f t="shared" si="37"/>
        <v/>
      </c>
      <c r="M799" s="2" t="str">
        <f t="shared" si="38"/>
        <v/>
      </c>
    </row>
    <row r="800" spans="9:13" ht="11.45" customHeight="1" x14ac:dyDescent="0.2">
      <c r="I800" s="2" t="str">
        <f t="shared" si="36"/>
        <v/>
      </c>
      <c r="J800" s="2" t="str">
        <f t="shared" si="37"/>
        <v/>
      </c>
      <c r="M800" s="2" t="str">
        <f t="shared" si="38"/>
        <v/>
      </c>
    </row>
    <row r="801" spans="9:13" ht="11.45" customHeight="1" x14ac:dyDescent="0.2">
      <c r="I801" s="2" t="str">
        <f t="shared" si="36"/>
        <v/>
      </c>
      <c r="J801" s="2" t="str">
        <f t="shared" si="37"/>
        <v/>
      </c>
      <c r="M801" s="2" t="str">
        <f t="shared" si="38"/>
        <v/>
      </c>
    </row>
    <row r="802" spans="9:13" ht="11.45" customHeight="1" x14ac:dyDescent="0.2">
      <c r="I802" s="2" t="str">
        <f t="shared" si="36"/>
        <v/>
      </c>
      <c r="J802" s="2" t="str">
        <f t="shared" si="37"/>
        <v/>
      </c>
      <c r="M802" s="2" t="str">
        <f t="shared" si="38"/>
        <v/>
      </c>
    </row>
    <row r="803" spans="9:13" ht="11.45" customHeight="1" x14ac:dyDescent="0.2">
      <c r="I803" s="2" t="str">
        <f t="shared" si="36"/>
        <v/>
      </c>
      <c r="J803" s="2" t="str">
        <f t="shared" si="37"/>
        <v/>
      </c>
      <c r="M803" s="2" t="str">
        <f t="shared" si="38"/>
        <v/>
      </c>
    </row>
    <row r="804" spans="9:13" ht="11.45" customHeight="1" x14ac:dyDescent="0.2">
      <c r="I804" s="2" t="str">
        <f t="shared" si="36"/>
        <v/>
      </c>
      <c r="J804" s="2" t="str">
        <f t="shared" si="37"/>
        <v/>
      </c>
      <c r="M804" s="2" t="str">
        <f t="shared" si="38"/>
        <v/>
      </c>
    </row>
    <row r="805" spans="9:13" ht="11.45" customHeight="1" x14ac:dyDescent="0.2">
      <c r="I805" s="2" t="str">
        <f t="shared" si="36"/>
        <v/>
      </c>
      <c r="J805" s="2" t="str">
        <f t="shared" si="37"/>
        <v/>
      </c>
      <c r="M805" s="2" t="str">
        <f t="shared" si="38"/>
        <v/>
      </c>
    </row>
    <row r="806" spans="9:13" ht="11.45" customHeight="1" x14ac:dyDescent="0.2">
      <c r="I806" s="2" t="str">
        <f t="shared" si="36"/>
        <v/>
      </c>
      <c r="J806" s="2" t="str">
        <f t="shared" si="37"/>
        <v/>
      </c>
      <c r="M806" s="2" t="str">
        <f t="shared" si="38"/>
        <v/>
      </c>
    </row>
    <row r="807" spans="9:13" ht="11.45" customHeight="1" x14ac:dyDescent="0.2">
      <c r="I807" s="2" t="str">
        <f t="shared" si="36"/>
        <v/>
      </c>
      <c r="J807" s="2" t="str">
        <f t="shared" si="37"/>
        <v/>
      </c>
      <c r="M807" s="2" t="str">
        <f t="shared" si="38"/>
        <v/>
      </c>
    </row>
    <row r="808" spans="9:13" ht="11.45" customHeight="1" x14ac:dyDescent="0.2">
      <c r="I808" s="2" t="str">
        <f t="shared" si="36"/>
        <v/>
      </c>
      <c r="J808" s="2" t="str">
        <f t="shared" si="37"/>
        <v/>
      </c>
      <c r="M808" s="2" t="str">
        <f t="shared" si="38"/>
        <v/>
      </c>
    </row>
    <row r="809" spans="9:13" ht="11.45" customHeight="1" x14ac:dyDescent="0.2">
      <c r="I809" s="2" t="str">
        <f t="shared" si="36"/>
        <v/>
      </c>
      <c r="J809" s="2" t="str">
        <f t="shared" si="37"/>
        <v/>
      </c>
      <c r="M809" s="2" t="str">
        <f t="shared" si="38"/>
        <v/>
      </c>
    </row>
    <row r="810" spans="9:13" ht="11.45" customHeight="1" x14ac:dyDescent="0.2">
      <c r="I810" s="2" t="str">
        <f t="shared" si="36"/>
        <v/>
      </c>
      <c r="J810" s="2" t="str">
        <f t="shared" si="37"/>
        <v/>
      </c>
      <c r="M810" s="2" t="str">
        <f t="shared" si="38"/>
        <v/>
      </c>
    </row>
    <row r="811" spans="9:13" ht="11.45" customHeight="1" x14ac:dyDescent="0.2">
      <c r="I811" s="2" t="str">
        <f t="shared" si="36"/>
        <v/>
      </c>
      <c r="J811" s="2" t="str">
        <f t="shared" si="37"/>
        <v/>
      </c>
      <c r="M811" s="2" t="str">
        <f t="shared" si="38"/>
        <v/>
      </c>
    </row>
    <row r="812" spans="9:13" ht="11.45" customHeight="1" x14ac:dyDescent="0.2">
      <c r="I812" s="2" t="str">
        <f t="shared" si="36"/>
        <v/>
      </c>
      <c r="J812" s="2" t="str">
        <f t="shared" si="37"/>
        <v/>
      </c>
      <c r="M812" s="2" t="str">
        <f t="shared" si="38"/>
        <v/>
      </c>
    </row>
    <row r="813" spans="9:13" ht="11.45" customHeight="1" x14ac:dyDescent="0.2">
      <c r="I813" s="2" t="str">
        <f t="shared" si="36"/>
        <v/>
      </c>
      <c r="J813" s="2" t="str">
        <f t="shared" si="37"/>
        <v/>
      </c>
      <c r="M813" s="2" t="str">
        <f t="shared" si="38"/>
        <v/>
      </c>
    </row>
    <row r="814" spans="9:13" ht="11.45" customHeight="1" x14ac:dyDescent="0.2">
      <c r="I814" s="2" t="str">
        <f t="shared" si="36"/>
        <v/>
      </c>
      <c r="J814" s="2" t="str">
        <f t="shared" si="37"/>
        <v/>
      </c>
      <c r="M814" s="2" t="str">
        <f t="shared" si="38"/>
        <v/>
      </c>
    </row>
    <row r="815" spans="9:13" ht="11.45" customHeight="1" x14ac:dyDescent="0.2">
      <c r="I815" s="2" t="str">
        <f t="shared" si="36"/>
        <v/>
      </c>
      <c r="J815" s="2" t="str">
        <f t="shared" si="37"/>
        <v/>
      </c>
      <c r="M815" s="2" t="str">
        <f t="shared" si="38"/>
        <v/>
      </c>
    </row>
    <row r="816" spans="9:13" ht="11.45" customHeight="1" x14ac:dyDescent="0.2">
      <c r="I816" s="2" t="str">
        <f t="shared" si="36"/>
        <v/>
      </c>
      <c r="J816" s="2" t="str">
        <f t="shared" si="37"/>
        <v/>
      </c>
      <c r="M816" s="2" t="str">
        <f t="shared" si="38"/>
        <v/>
      </c>
    </row>
    <row r="817" spans="9:13" ht="11.45" customHeight="1" x14ac:dyDescent="0.2">
      <c r="I817" s="2" t="str">
        <f t="shared" si="36"/>
        <v/>
      </c>
      <c r="J817" s="2" t="str">
        <f t="shared" si="37"/>
        <v/>
      </c>
      <c r="M817" s="2" t="str">
        <f t="shared" si="38"/>
        <v/>
      </c>
    </row>
    <row r="818" spans="9:13" ht="11.45" customHeight="1" x14ac:dyDescent="0.2">
      <c r="I818" s="2" t="str">
        <f t="shared" si="36"/>
        <v/>
      </c>
      <c r="J818" s="2" t="str">
        <f t="shared" si="37"/>
        <v/>
      </c>
      <c r="M818" s="2" t="str">
        <f t="shared" si="38"/>
        <v/>
      </c>
    </row>
    <row r="819" spans="9:13" ht="11.45" customHeight="1" x14ac:dyDescent="0.2">
      <c r="I819" s="2" t="str">
        <f t="shared" si="36"/>
        <v/>
      </c>
      <c r="J819" s="2" t="str">
        <f t="shared" si="37"/>
        <v/>
      </c>
      <c r="M819" s="2" t="str">
        <f t="shared" si="38"/>
        <v/>
      </c>
    </row>
    <row r="820" spans="9:13" ht="11.45" customHeight="1" x14ac:dyDescent="0.2">
      <c r="I820" s="2" t="str">
        <f t="shared" si="36"/>
        <v/>
      </c>
      <c r="J820" s="2" t="str">
        <f t="shared" si="37"/>
        <v/>
      </c>
      <c r="M820" s="2" t="str">
        <f t="shared" si="38"/>
        <v/>
      </c>
    </row>
    <row r="821" spans="9:13" ht="11.45" customHeight="1" x14ac:dyDescent="0.2">
      <c r="I821" s="2" t="str">
        <f t="shared" si="36"/>
        <v/>
      </c>
      <c r="J821" s="2" t="str">
        <f t="shared" si="37"/>
        <v/>
      </c>
      <c r="M821" s="2" t="str">
        <f t="shared" si="38"/>
        <v/>
      </c>
    </row>
    <row r="822" spans="9:13" ht="11.45" customHeight="1" x14ac:dyDescent="0.2">
      <c r="I822" s="2" t="str">
        <f t="shared" si="36"/>
        <v/>
      </c>
      <c r="J822" s="2" t="str">
        <f t="shared" si="37"/>
        <v/>
      </c>
      <c r="M822" s="2" t="str">
        <f t="shared" si="38"/>
        <v/>
      </c>
    </row>
    <row r="823" spans="9:13" ht="11.45" customHeight="1" x14ac:dyDescent="0.2">
      <c r="I823" s="2" t="str">
        <f t="shared" si="36"/>
        <v/>
      </c>
      <c r="J823" s="2" t="str">
        <f t="shared" si="37"/>
        <v/>
      </c>
      <c r="M823" s="2" t="str">
        <f t="shared" si="38"/>
        <v/>
      </c>
    </row>
    <row r="824" spans="9:13" ht="11.45" customHeight="1" x14ac:dyDescent="0.2">
      <c r="I824" s="2" t="str">
        <f t="shared" si="36"/>
        <v/>
      </c>
      <c r="J824" s="2" t="str">
        <f t="shared" si="37"/>
        <v/>
      </c>
      <c r="M824" s="2" t="str">
        <f t="shared" si="38"/>
        <v/>
      </c>
    </row>
    <row r="825" spans="9:13" ht="11.45" customHeight="1" x14ac:dyDescent="0.2">
      <c r="I825" s="2" t="str">
        <f t="shared" si="36"/>
        <v/>
      </c>
      <c r="J825" s="2" t="str">
        <f t="shared" si="37"/>
        <v/>
      </c>
      <c r="M825" s="2" t="str">
        <f t="shared" si="38"/>
        <v/>
      </c>
    </row>
    <row r="826" spans="9:13" ht="11.45" customHeight="1" x14ac:dyDescent="0.2">
      <c r="I826" s="2" t="str">
        <f t="shared" si="36"/>
        <v/>
      </c>
      <c r="J826" s="2" t="str">
        <f t="shared" si="37"/>
        <v/>
      </c>
      <c r="M826" s="2" t="str">
        <f t="shared" si="38"/>
        <v/>
      </c>
    </row>
    <row r="827" spans="9:13" ht="11.45" customHeight="1" x14ac:dyDescent="0.2">
      <c r="I827" s="2" t="str">
        <f t="shared" si="36"/>
        <v/>
      </c>
      <c r="J827" s="2" t="str">
        <f t="shared" si="37"/>
        <v/>
      </c>
      <c r="M827" s="2" t="str">
        <f t="shared" si="38"/>
        <v/>
      </c>
    </row>
    <row r="828" spans="9:13" ht="11.45" customHeight="1" x14ac:dyDescent="0.2">
      <c r="I828" s="2" t="str">
        <f t="shared" si="36"/>
        <v/>
      </c>
      <c r="J828" s="2" t="str">
        <f t="shared" si="37"/>
        <v/>
      </c>
      <c r="M828" s="2" t="str">
        <f t="shared" si="38"/>
        <v/>
      </c>
    </row>
    <row r="829" spans="9:13" ht="11.45" customHeight="1" x14ac:dyDescent="0.2">
      <c r="I829" s="2" t="str">
        <f t="shared" si="36"/>
        <v/>
      </c>
      <c r="J829" s="2" t="str">
        <f t="shared" si="37"/>
        <v/>
      </c>
      <c r="M829" s="2" t="str">
        <f t="shared" si="38"/>
        <v/>
      </c>
    </row>
    <row r="830" spans="9:13" ht="11.45" customHeight="1" x14ac:dyDescent="0.2">
      <c r="I830" s="2" t="str">
        <f t="shared" si="36"/>
        <v/>
      </c>
      <c r="J830" s="2" t="str">
        <f t="shared" si="37"/>
        <v/>
      </c>
      <c r="M830" s="2" t="str">
        <f t="shared" si="38"/>
        <v/>
      </c>
    </row>
    <row r="831" spans="9:13" ht="11.45" customHeight="1" x14ac:dyDescent="0.2">
      <c r="I831" s="2" t="str">
        <f t="shared" si="36"/>
        <v/>
      </c>
      <c r="J831" s="2" t="str">
        <f t="shared" si="37"/>
        <v/>
      </c>
      <c r="M831" s="2" t="str">
        <f t="shared" si="38"/>
        <v/>
      </c>
    </row>
    <row r="832" spans="9:13" ht="11.45" customHeight="1" x14ac:dyDescent="0.2">
      <c r="I832" s="2" t="str">
        <f t="shared" si="36"/>
        <v/>
      </c>
      <c r="J832" s="2" t="str">
        <f t="shared" si="37"/>
        <v/>
      </c>
      <c r="M832" s="2" t="str">
        <f t="shared" si="38"/>
        <v/>
      </c>
    </row>
    <row r="833" spans="9:13" ht="11.45" customHeight="1" x14ac:dyDescent="0.2">
      <c r="I833" s="2" t="str">
        <f t="shared" si="36"/>
        <v/>
      </c>
      <c r="J833" s="2" t="str">
        <f t="shared" si="37"/>
        <v/>
      </c>
      <c r="M833" s="2" t="str">
        <f t="shared" si="38"/>
        <v/>
      </c>
    </row>
    <row r="834" spans="9:13" ht="11.45" customHeight="1" x14ac:dyDescent="0.2">
      <c r="I834" s="2" t="str">
        <f t="shared" si="36"/>
        <v/>
      </c>
      <c r="J834" s="2" t="str">
        <f t="shared" si="37"/>
        <v/>
      </c>
      <c r="M834" s="2" t="str">
        <f t="shared" si="38"/>
        <v/>
      </c>
    </row>
    <row r="835" spans="9:13" ht="11.45" customHeight="1" x14ac:dyDescent="0.2">
      <c r="I835" s="2" t="str">
        <f t="shared" si="36"/>
        <v/>
      </c>
      <c r="J835" s="2" t="str">
        <f t="shared" si="37"/>
        <v/>
      </c>
      <c r="M835" s="2" t="str">
        <f t="shared" si="38"/>
        <v/>
      </c>
    </row>
    <row r="836" spans="9:13" ht="11.45" customHeight="1" x14ac:dyDescent="0.2">
      <c r="I836" s="2" t="str">
        <f t="shared" si="36"/>
        <v/>
      </c>
      <c r="J836" s="2" t="str">
        <f t="shared" si="37"/>
        <v/>
      </c>
      <c r="M836" s="2" t="str">
        <f t="shared" si="38"/>
        <v/>
      </c>
    </row>
    <row r="837" spans="9:13" ht="11.45" customHeight="1" x14ac:dyDescent="0.2">
      <c r="I837" s="2" t="str">
        <f t="shared" si="36"/>
        <v/>
      </c>
      <c r="J837" s="2" t="str">
        <f t="shared" si="37"/>
        <v/>
      </c>
      <c r="M837" s="2" t="str">
        <f t="shared" si="38"/>
        <v/>
      </c>
    </row>
    <row r="838" spans="9:13" ht="11.45" customHeight="1" x14ac:dyDescent="0.2">
      <c r="I838" s="2" t="str">
        <f t="shared" si="36"/>
        <v/>
      </c>
      <c r="J838" s="2" t="str">
        <f t="shared" si="37"/>
        <v/>
      </c>
      <c r="M838" s="2" t="str">
        <f t="shared" si="38"/>
        <v/>
      </c>
    </row>
    <row r="839" spans="9:13" ht="11.45" customHeight="1" x14ac:dyDescent="0.2">
      <c r="I839" s="2" t="str">
        <f t="shared" si="36"/>
        <v/>
      </c>
      <c r="J839" s="2" t="str">
        <f t="shared" si="37"/>
        <v/>
      </c>
      <c r="M839" s="2" t="str">
        <f t="shared" si="38"/>
        <v/>
      </c>
    </row>
    <row r="840" spans="9:13" ht="11.45" customHeight="1" x14ac:dyDescent="0.2">
      <c r="I840" s="2" t="str">
        <f t="shared" si="36"/>
        <v/>
      </c>
      <c r="J840" s="2" t="str">
        <f t="shared" si="37"/>
        <v/>
      </c>
      <c r="M840" s="2" t="str">
        <f t="shared" si="38"/>
        <v/>
      </c>
    </row>
    <row r="841" spans="9:13" ht="11.45" customHeight="1" x14ac:dyDescent="0.2">
      <c r="I841" s="2" t="str">
        <f t="shared" si="36"/>
        <v/>
      </c>
      <c r="J841" s="2" t="str">
        <f t="shared" si="37"/>
        <v/>
      </c>
      <c r="M841" s="2" t="str">
        <f t="shared" si="38"/>
        <v/>
      </c>
    </row>
    <row r="842" spans="9:13" ht="11.45" customHeight="1" x14ac:dyDescent="0.2">
      <c r="I842" s="2" t="str">
        <f t="shared" si="36"/>
        <v/>
      </c>
      <c r="J842" s="2" t="str">
        <f t="shared" si="37"/>
        <v/>
      </c>
      <c r="M842" s="2" t="str">
        <f t="shared" si="38"/>
        <v/>
      </c>
    </row>
    <row r="843" spans="9:13" ht="11.45" customHeight="1" x14ac:dyDescent="0.2">
      <c r="I843" s="2" t="str">
        <f t="shared" si="36"/>
        <v/>
      </c>
      <c r="J843" s="2" t="str">
        <f t="shared" si="37"/>
        <v/>
      </c>
      <c r="M843" s="2" t="str">
        <f t="shared" si="38"/>
        <v/>
      </c>
    </row>
    <row r="844" spans="9:13" ht="11.45" customHeight="1" x14ac:dyDescent="0.2">
      <c r="I844" s="2" t="str">
        <f t="shared" si="36"/>
        <v/>
      </c>
      <c r="J844" s="2" t="str">
        <f t="shared" si="37"/>
        <v/>
      </c>
      <c r="M844" s="2" t="str">
        <f t="shared" si="38"/>
        <v/>
      </c>
    </row>
    <row r="845" spans="9:13" ht="11.45" customHeight="1" x14ac:dyDescent="0.2">
      <c r="I845" s="2" t="str">
        <f t="shared" si="36"/>
        <v/>
      </c>
      <c r="J845" s="2" t="str">
        <f t="shared" si="37"/>
        <v/>
      </c>
      <c r="M845" s="2" t="str">
        <f t="shared" si="38"/>
        <v/>
      </c>
    </row>
    <row r="846" spans="9:13" ht="11.45" customHeight="1" x14ac:dyDescent="0.2">
      <c r="I846" s="2" t="str">
        <f t="shared" si="36"/>
        <v/>
      </c>
      <c r="J846" s="2" t="str">
        <f t="shared" si="37"/>
        <v/>
      </c>
      <c r="M846" s="2" t="str">
        <f t="shared" si="38"/>
        <v/>
      </c>
    </row>
    <row r="847" spans="9:13" ht="11.45" customHeight="1" x14ac:dyDescent="0.2">
      <c r="I847" s="2" t="str">
        <f t="shared" si="36"/>
        <v/>
      </c>
      <c r="J847" s="2" t="str">
        <f t="shared" si="37"/>
        <v/>
      </c>
      <c r="M847" s="2" t="str">
        <f t="shared" si="38"/>
        <v/>
      </c>
    </row>
    <row r="848" spans="9:13" ht="11.45" customHeight="1" x14ac:dyDescent="0.2">
      <c r="I848" s="2" t="str">
        <f t="shared" si="36"/>
        <v/>
      </c>
      <c r="J848" s="2" t="str">
        <f t="shared" si="37"/>
        <v/>
      </c>
      <c r="M848" s="2" t="str">
        <f t="shared" si="38"/>
        <v/>
      </c>
    </row>
    <row r="849" spans="9:13" ht="11.45" customHeight="1" x14ac:dyDescent="0.2">
      <c r="I849" s="2" t="str">
        <f t="shared" si="36"/>
        <v/>
      </c>
      <c r="J849" s="2" t="str">
        <f t="shared" si="37"/>
        <v/>
      </c>
      <c r="M849" s="2" t="str">
        <f t="shared" si="38"/>
        <v/>
      </c>
    </row>
    <row r="850" spans="9:13" ht="11.45" customHeight="1" x14ac:dyDescent="0.2">
      <c r="I850" s="2" t="str">
        <f t="shared" si="36"/>
        <v/>
      </c>
      <c r="J850" s="2" t="str">
        <f t="shared" si="37"/>
        <v/>
      </c>
      <c r="M850" s="2" t="str">
        <f t="shared" si="38"/>
        <v/>
      </c>
    </row>
    <row r="851" spans="9:13" ht="11.45" customHeight="1" x14ac:dyDescent="0.2">
      <c r="I851" s="2" t="str">
        <f t="shared" si="36"/>
        <v/>
      </c>
      <c r="J851" s="2" t="str">
        <f t="shared" si="37"/>
        <v/>
      </c>
      <c r="M851" s="2" t="str">
        <f t="shared" si="38"/>
        <v/>
      </c>
    </row>
    <row r="852" spans="9:13" ht="11.45" customHeight="1" x14ac:dyDescent="0.2">
      <c r="I852" s="2" t="str">
        <f t="shared" ref="I852:I915" si="39">IF(L852="Нет",F852*H852,"")</f>
        <v/>
      </c>
      <c r="J852" s="2" t="str">
        <f t="shared" ref="J852:J915" si="40">IF(L852="Нет",E852*H852,"")</f>
        <v/>
      </c>
      <c r="M852" s="2" t="str">
        <f t="shared" ref="M852:M915" si="41">IF(L852="Нет",H852,"")</f>
        <v/>
      </c>
    </row>
    <row r="853" spans="9:13" ht="11.45" customHeight="1" x14ac:dyDescent="0.2">
      <c r="I853" s="2" t="str">
        <f t="shared" si="39"/>
        <v/>
      </c>
      <c r="J853" s="2" t="str">
        <f t="shared" si="40"/>
        <v/>
      </c>
      <c r="M853" s="2" t="str">
        <f t="shared" si="41"/>
        <v/>
      </c>
    </row>
    <row r="854" spans="9:13" ht="11.45" customHeight="1" x14ac:dyDescent="0.2">
      <c r="I854" s="2" t="str">
        <f t="shared" si="39"/>
        <v/>
      </c>
      <c r="J854" s="2" t="str">
        <f t="shared" si="40"/>
        <v/>
      </c>
      <c r="M854" s="2" t="str">
        <f t="shared" si="41"/>
        <v/>
      </c>
    </row>
    <row r="855" spans="9:13" ht="11.45" customHeight="1" x14ac:dyDescent="0.2">
      <c r="I855" s="2" t="str">
        <f t="shared" si="39"/>
        <v/>
      </c>
      <c r="J855" s="2" t="str">
        <f t="shared" si="40"/>
        <v/>
      </c>
      <c r="M855" s="2" t="str">
        <f t="shared" si="41"/>
        <v/>
      </c>
    </row>
    <row r="856" spans="9:13" ht="11.45" customHeight="1" x14ac:dyDescent="0.2">
      <c r="I856" s="2" t="str">
        <f t="shared" si="39"/>
        <v/>
      </c>
      <c r="J856" s="2" t="str">
        <f t="shared" si="40"/>
        <v/>
      </c>
      <c r="M856" s="2" t="str">
        <f t="shared" si="41"/>
        <v/>
      </c>
    </row>
    <row r="857" spans="9:13" ht="11.45" customHeight="1" x14ac:dyDescent="0.2">
      <c r="I857" s="2" t="str">
        <f t="shared" si="39"/>
        <v/>
      </c>
      <c r="J857" s="2" t="str">
        <f t="shared" si="40"/>
        <v/>
      </c>
      <c r="M857" s="2" t="str">
        <f t="shared" si="41"/>
        <v/>
      </c>
    </row>
    <row r="858" spans="9:13" ht="11.45" customHeight="1" x14ac:dyDescent="0.2">
      <c r="I858" s="2" t="str">
        <f t="shared" si="39"/>
        <v/>
      </c>
      <c r="J858" s="2" t="str">
        <f t="shared" si="40"/>
        <v/>
      </c>
      <c r="M858" s="2" t="str">
        <f t="shared" si="41"/>
        <v/>
      </c>
    </row>
    <row r="859" spans="9:13" ht="11.45" customHeight="1" x14ac:dyDescent="0.2">
      <c r="I859" s="2" t="str">
        <f t="shared" si="39"/>
        <v/>
      </c>
      <c r="J859" s="2" t="str">
        <f t="shared" si="40"/>
        <v/>
      </c>
      <c r="M859" s="2" t="str">
        <f t="shared" si="41"/>
        <v/>
      </c>
    </row>
    <row r="860" spans="9:13" ht="11.45" customHeight="1" x14ac:dyDescent="0.2">
      <c r="I860" s="2" t="str">
        <f t="shared" si="39"/>
        <v/>
      </c>
      <c r="J860" s="2" t="str">
        <f t="shared" si="40"/>
        <v/>
      </c>
      <c r="M860" s="2" t="str">
        <f t="shared" si="41"/>
        <v/>
      </c>
    </row>
    <row r="861" spans="9:13" ht="11.45" customHeight="1" x14ac:dyDescent="0.2">
      <c r="I861" s="2" t="str">
        <f t="shared" si="39"/>
        <v/>
      </c>
      <c r="J861" s="2" t="str">
        <f t="shared" si="40"/>
        <v/>
      </c>
      <c r="M861" s="2" t="str">
        <f t="shared" si="41"/>
        <v/>
      </c>
    </row>
    <row r="862" spans="9:13" ht="11.45" customHeight="1" x14ac:dyDescent="0.2">
      <c r="I862" s="2" t="str">
        <f t="shared" si="39"/>
        <v/>
      </c>
      <c r="J862" s="2" t="str">
        <f t="shared" si="40"/>
        <v/>
      </c>
      <c r="M862" s="2" t="str">
        <f t="shared" si="41"/>
        <v/>
      </c>
    </row>
    <row r="863" spans="9:13" ht="11.45" customHeight="1" x14ac:dyDescent="0.2">
      <c r="I863" s="2" t="str">
        <f t="shared" si="39"/>
        <v/>
      </c>
      <c r="J863" s="2" t="str">
        <f t="shared" si="40"/>
        <v/>
      </c>
      <c r="M863" s="2" t="str">
        <f t="shared" si="41"/>
        <v/>
      </c>
    </row>
    <row r="864" spans="9:13" ht="11.45" customHeight="1" x14ac:dyDescent="0.2">
      <c r="I864" s="2" t="str">
        <f t="shared" si="39"/>
        <v/>
      </c>
      <c r="J864" s="2" t="str">
        <f t="shared" si="40"/>
        <v/>
      </c>
      <c r="M864" s="2" t="str">
        <f t="shared" si="41"/>
        <v/>
      </c>
    </row>
    <row r="865" spans="9:13" ht="11.45" customHeight="1" x14ac:dyDescent="0.2">
      <c r="I865" s="2" t="str">
        <f t="shared" si="39"/>
        <v/>
      </c>
      <c r="J865" s="2" t="str">
        <f t="shared" si="40"/>
        <v/>
      </c>
      <c r="M865" s="2" t="str">
        <f t="shared" si="41"/>
        <v/>
      </c>
    </row>
    <row r="866" spans="9:13" ht="11.45" customHeight="1" x14ac:dyDescent="0.2">
      <c r="I866" s="2" t="str">
        <f t="shared" si="39"/>
        <v/>
      </c>
      <c r="J866" s="2" t="str">
        <f t="shared" si="40"/>
        <v/>
      </c>
      <c r="M866" s="2" t="str">
        <f t="shared" si="41"/>
        <v/>
      </c>
    </row>
    <row r="867" spans="9:13" ht="11.45" customHeight="1" x14ac:dyDescent="0.2">
      <c r="I867" s="2" t="str">
        <f t="shared" si="39"/>
        <v/>
      </c>
      <c r="J867" s="2" t="str">
        <f t="shared" si="40"/>
        <v/>
      </c>
      <c r="M867" s="2" t="str">
        <f t="shared" si="41"/>
        <v/>
      </c>
    </row>
    <row r="868" spans="9:13" ht="11.45" customHeight="1" x14ac:dyDescent="0.2">
      <c r="I868" s="2" t="str">
        <f t="shared" si="39"/>
        <v/>
      </c>
      <c r="J868" s="2" t="str">
        <f t="shared" si="40"/>
        <v/>
      </c>
      <c r="M868" s="2" t="str">
        <f t="shared" si="41"/>
        <v/>
      </c>
    </row>
    <row r="869" spans="9:13" ht="11.45" customHeight="1" x14ac:dyDescent="0.2">
      <c r="I869" s="2" t="str">
        <f t="shared" si="39"/>
        <v/>
      </c>
      <c r="J869" s="2" t="str">
        <f t="shared" si="40"/>
        <v/>
      </c>
      <c r="M869" s="2" t="str">
        <f t="shared" si="41"/>
        <v/>
      </c>
    </row>
    <row r="870" spans="9:13" ht="11.45" customHeight="1" x14ac:dyDescent="0.2">
      <c r="I870" s="2" t="str">
        <f t="shared" si="39"/>
        <v/>
      </c>
      <c r="J870" s="2" t="str">
        <f t="shared" si="40"/>
        <v/>
      </c>
      <c r="M870" s="2" t="str">
        <f t="shared" si="41"/>
        <v/>
      </c>
    </row>
    <row r="871" spans="9:13" ht="11.45" customHeight="1" x14ac:dyDescent="0.2">
      <c r="I871" s="2" t="str">
        <f t="shared" si="39"/>
        <v/>
      </c>
      <c r="J871" s="2" t="str">
        <f t="shared" si="40"/>
        <v/>
      </c>
      <c r="M871" s="2" t="str">
        <f t="shared" si="41"/>
        <v/>
      </c>
    </row>
    <row r="872" spans="9:13" ht="11.45" customHeight="1" x14ac:dyDescent="0.2">
      <c r="I872" s="2" t="str">
        <f t="shared" si="39"/>
        <v/>
      </c>
      <c r="J872" s="2" t="str">
        <f t="shared" si="40"/>
        <v/>
      </c>
      <c r="M872" s="2" t="str">
        <f t="shared" si="41"/>
        <v/>
      </c>
    </row>
    <row r="873" spans="9:13" ht="11.45" customHeight="1" x14ac:dyDescent="0.2">
      <c r="I873" s="2" t="str">
        <f t="shared" si="39"/>
        <v/>
      </c>
      <c r="J873" s="2" t="str">
        <f t="shared" si="40"/>
        <v/>
      </c>
      <c r="M873" s="2" t="str">
        <f t="shared" si="41"/>
        <v/>
      </c>
    </row>
    <row r="874" spans="9:13" ht="11.45" customHeight="1" x14ac:dyDescent="0.2">
      <c r="I874" s="2" t="str">
        <f t="shared" si="39"/>
        <v/>
      </c>
      <c r="J874" s="2" t="str">
        <f t="shared" si="40"/>
        <v/>
      </c>
      <c r="M874" s="2" t="str">
        <f t="shared" si="41"/>
        <v/>
      </c>
    </row>
    <row r="875" spans="9:13" ht="11.45" customHeight="1" x14ac:dyDescent="0.2">
      <c r="I875" s="2" t="str">
        <f t="shared" si="39"/>
        <v/>
      </c>
      <c r="J875" s="2" t="str">
        <f t="shared" si="40"/>
        <v/>
      </c>
      <c r="M875" s="2" t="str">
        <f t="shared" si="41"/>
        <v/>
      </c>
    </row>
    <row r="876" spans="9:13" ht="11.45" customHeight="1" x14ac:dyDescent="0.2">
      <c r="I876" s="2" t="str">
        <f t="shared" si="39"/>
        <v/>
      </c>
      <c r="J876" s="2" t="str">
        <f t="shared" si="40"/>
        <v/>
      </c>
      <c r="M876" s="2" t="str">
        <f t="shared" si="41"/>
        <v/>
      </c>
    </row>
    <row r="877" spans="9:13" ht="11.45" customHeight="1" x14ac:dyDescent="0.2">
      <c r="I877" s="2" t="str">
        <f t="shared" si="39"/>
        <v/>
      </c>
      <c r="J877" s="2" t="str">
        <f t="shared" si="40"/>
        <v/>
      </c>
      <c r="M877" s="2" t="str">
        <f t="shared" si="41"/>
        <v/>
      </c>
    </row>
    <row r="878" spans="9:13" ht="11.45" customHeight="1" x14ac:dyDescent="0.2">
      <c r="I878" s="2" t="str">
        <f t="shared" si="39"/>
        <v/>
      </c>
      <c r="J878" s="2" t="str">
        <f t="shared" si="40"/>
        <v/>
      </c>
      <c r="M878" s="2" t="str">
        <f t="shared" si="41"/>
        <v/>
      </c>
    </row>
    <row r="879" spans="9:13" ht="11.45" customHeight="1" x14ac:dyDescent="0.2">
      <c r="I879" s="2" t="str">
        <f t="shared" si="39"/>
        <v/>
      </c>
      <c r="J879" s="2" t="str">
        <f t="shared" si="40"/>
        <v/>
      </c>
      <c r="M879" s="2" t="str">
        <f t="shared" si="41"/>
        <v/>
      </c>
    </row>
    <row r="880" spans="9:13" ht="11.45" customHeight="1" x14ac:dyDescent="0.2">
      <c r="I880" s="2" t="str">
        <f t="shared" si="39"/>
        <v/>
      </c>
      <c r="J880" s="2" t="str">
        <f t="shared" si="40"/>
        <v/>
      </c>
      <c r="M880" s="2" t="str">
        <f t="shared" si="41"/>
        <v/>
      </c>
    </row>
    <row r="881" spans="9:13" ht="11.45" customHeight="1" x14ac:dyDescent="0.2">
      <c r="I881" s="2" t="str">
        <f t="shared" si="39"/>
        <v/>
      </c>
      <c r="J881" s="2" t="str">
        <f t="shared" si="40"/>
        <v/>
      </c>
      <c r="M881" s="2" t="str">
        <f t="shared" si="41"/>
        <v/>
      </c>
    </row>
    <row r="882" spans="9:13" ht="11.45" customHeight="1" x14ac:dyDescent="0.2">
      <c r="I882" s="2" t="str">
        <f t="shared" si="39"/>
        <v/>
      </c>
      <c r="J882" s="2" t="str">
        <f t="shared" si="40"/>
        <v/>
      </c>
      <c r="M882" s="2" t="str">
        <f t="shared" si="41"/>
        <v/>
      </c>
    </row>
    <row r="883" spans="9:13" ht="11.45" customHeight="1" x14ac:dyDescent="0.2">
      <c r="I883" s="2" t="str">
        <f t="shared" si="39"/>
        <v/>
      </c>
      <c r="J883" s="2" t="str">
        <f t="shared" si="40"/>
        <v/>
      </c>
      <c r="M883" s="2" t="str">
        <f t="shared" si="41"/>
        <v/>
      </c>
    </row>
    <row r="884" spans="9:13" ht="11.45" customHeight="1" x14ac:dyDescent="0.2">
      <c r="I884" s="2" t="str">
        <f t="shared" si="39"/>
        <v/>
      </c>
      <c r="J884" s="2" t="str">
        <f t="shared" si="40"/>
        <v/>
      </c>
      <c r="M884" s="2" t="str">
        <f t="shared" si="41"/>
        <v/>
      </c>
    </row>
    <row r="885" spans="9:13" ht="11.45" customHeight="1" x14ac:dyDescent="0.2">
      <c r="I885" s="2" t="str">
        <f t="shared" si="39"/>
        <v/>
      </c>
      <c r="J885" s="2" t="str">
        <f t="shared" si="40"/>
        <v/>
      </c>
      <c r="M885" s="2" t="str">
        <f t="shared" si="41"/>
        <v/>
      </c>
    </row>
    <row r="886" spans="9:13" ht="11.45" customHeight="1" x14ac:dyDescent="0.2">
      <c r="I886" s="2" t="str">
        <f t="shared" si="39"/>
        <v/>
      </c>
      <c r="J886" s="2" t="str">
        <f t="shared" si="40"/>
        <v/>
      </c>
      <c r="M886" s="2" t="str">
        <f t="shared" si="41"/>
        <v/>
      </c>
    </row>
    <row r="887" spans="9:13" ht="11.45" customHeight="1" x14ac:dyDescent="0.2">
      <c r="I887" s="2" t="str">
        <f t="shared" si="39"/>
        <v/>
      </c>
      <c r="J887" s="2" t="str">
        <f t="shared" si="40"/>
        <v/>
      </c>
      <c r="M887" s="2" t="str">
        <f t="shared" si="41"/>
        <v/>
      </c>
    </row>
    <row r="888" spans="9:13" ht="11.45" customHeight="1" x14ac:dyDescent="0.2">
      <c r="I888" s="2" t="str">
        <f t="shared" si="39"/>
        <v/>
      </c>
      <c r="J888" s="2" t="str">
        <f t="shared" si="40"/>
        <v/>
      </c>
      <c r="M888" s="2" t="str">
        <f t="shared" si="41"/>
        <v/>
      </c>
    </row>
    <row r="889" spans="9:13" ht="11.45" customHeight="1" x14ac:dyDescent="0.2">
      <c r="I889" s="2" t="str">
        <f t="shared" si="39"/>
        <v/>
      </c>
      <c r="J889" s="2" t="str">
        <f t="shared" si="40"/>
        <v/>
      </c>
      <c r="M889" s="2" t="str">
        <f t="shared" si="41"/>
        <v/>
      </c>
    </row>
    <row r="890" spans="9:13" ht="11.45" customHeight="1" x14ac:dyDescent="0.2">
      <c r="I890" s="2" t="str">
        <f t="shared" si="39"/>
        <v/>
      </c>
      <c r="J890" s="2" t="str">
        <f t="shared" si="40"/>
        <v/>
      </c>
      <c r="M890" s="2" t="str">
        <f t="shared" si="41"/>
        <v/>
      </c>
    </row>
    <row r="891" spans="9:13" ht="11.45" customHeight="1" x14ac:dyDescent="0.2">
      <c r="I891" s="2" t="str">
        <f t="shared" si="39"/>
        <v/>
      </c>
      <c r="J891" s="2" t="str">
        <f t="shared" si="40"/>
        <v/>
      </c>
      <c r="M891" s="2" t="str">
        <f t="shared" si="41"/>
        <v/>
      </c>
    </row>
    <row r="892" spans="9:13" ht="11.45" customHeight="1" x14ac:dyDescent="0.2">
      <c r="I892" s="2" t="str">
        <f t="shared" si="39"/>
        <v/>
      </c>
      <c r="J892" s="2" t="str">
        <f t="shared" si="40"/>
        <v/>
      </c>
      <c r="M892" s="2" t="str">
        <f t="shared" si="41"/>
        <v/>
      </c>
    </row>
    <row r="893" spans="9:13" ht="11.45" customHeight="1" x14ac:dyDescent="0.2">
      <c r="I893" s="2" t="str">
        <f t="shared" si="39"/>
        <v/>
      </c>
      <c r="J893" s="2" t="str">
        <f t="shared" si="40"/>
        <v/>
      </c>
      <c r="M893" s="2" t="str">
        <f t="shared" si="41"/>
        <v/>
      </c>
    </row>
    <row r="894" spans="9:13" ht="11.45" customHeight="1" x14ac:dyDescent="0.2">
      <c r="I894" s="2" t="str">
        <f t="shared" si="39"/>
        <v/>
      </c>
      <c r="J894" s="2" t="str">
        <f t="shared" si="40"/>
        <v/>
      </c>
      <c r="M894" s="2" t="str">
        <f t="shared" si="41"/>
        <v/>
      </c>
    </row>
    <row r="895" spans="9:13" ht="11.45" customHeight="1" x14ac:dyDescent="0.2">
      <c r="I895" s="2" t="str">
        <f t="shared" si="39"/>
        <v/>
      </c>
      <c r="J895" s="2" t="str">
        <f t="shared" si="40"/>
        <v/>
      </c>
      <c r="M895" s="2" t="str">
        <f t="shared" si="41"/>
        <v/>
      </c>
    </row>
    <row r="896" spans="9:13" ht="11.45" customHeight="1" x14ac:dyDescent="0.2">
      <c r="I896" s="2" t="str">
        <f t="shared" si="39"/>
        <v/>
      </c>
      <c r="J896" s="2" t="str">
        <f t="shared" si="40"/>
        <v/>
      </c>
      <c r="M896" s="2" t="str">
        <f t="shared" si="41"/>
        <v/>
      </c>
    </row>
    <row r="897" spans="9:13" ht="11.45" customHeight="1" x14ac:dyDescent="0.2">
      <c r="I897" s="2" t="str">
        <f t="shared" si="39"/>
        <v/>
      </c>
      <c r="J897" s="2" t="str">
        <f t="shared" si="40"/>
        <v/>
      </c>
      <c r="M897" s="2" t="str">
        <f t="shared" si="41"/>
        <v/>
      </c>
    </row>
    <row r="898" spans="9:13" ht="11.45" customHeight="1" x14ac:dyDescent="0.2">
      <c r="I898" s="2" t="str">
        <f t="shared" si="39"/>
        <v/>
      </c>
      <c r="J898" s="2" t="str">
        <f t="shared" si="40"/>
        <v/>
      </c>
      <c r="M898" s="2" t="str">
        <f t="shared" si="41"/>
        <v/>
      </c>
    </row>
    <row r="899" spans="9:13" ht="11.45" customHeight="1" x14ac:dyDescent="0.2">
      <c r="I899" s="2" t="str">
        <f t="shared" si="39"/>
        <v/>
      </c>
      <c r="J899" s="2" t="str">
        <f t="shared" si="40"/>
        <v/>
      </c>
      <c r="M899" s="2" t="str">
        <f t="shared" si="41"/>
        <v/>
      </c>
    </row>
    <row r="900" spans="9:13" ht="11.45" customHeight="1" x14ac:dyDescent="0.2">
      <c r="I900" s="2" t="str">
        <f t="shared" si="39"/>
        <v/>
      </c>
      <c r="J900" s="2" t="str">
        <f t="shared" si="40"/>
        <v/>
      </c>
      <c r="M900" s="2" t="str">
        <f t="shared" si="41"/>
        <v/>
      </c>
    </row>
    <row r="901" spans="9:13" ht="11.45" customHeight="1" x14ac:dyDescent="0.2">
      <c r="I901" s="2" t="str">
        <f t="shared" si="39"/>
        <v/>
      </c>
      <c r="J901" s="2" t="str">
        <f t="shared" si="40"/>
        <v/>
      </c>
      <c r="M901" s="2" t="str">
        <f t="shared" si="41"/>
        <v/>
      </c>
    </row>
    <row r="902" spans="9:13" ht="11.45" customHeight="1" x14ac:dyDescent="0.2">
      <c r="I902" s="2" t="str">
        <f t="shared" si="39"/>
        <v/>
      </c>
      <c r="J902" s="2" t="str">
        <f t="shared" si="40"/>
        <v/>
      </c>
      <c r="M902" s="2" t="str">
        <f t="shared" si="41"/>
        <v/>
      </c>
    </row>
    <row r="903" spans="9:13" ht="11.45" customHeight="1" x14ac:dyDescent="0.2">
      <c r="I903" s="2" t="str">
        <f t="shared" si="39"/>
        <v/>
      </c>
      <c r="J903" s="2" t="str">
        <f t="shared" si="40"/>
        <v/>
      </c>
      <c r="M903" s="2" t="str">
        <f t="shared" si="41"/>
        <v/>
      </c>
    </row>
    <row r="904" spans="9:13" ht="11.45" customHeight="1" x14ac:dyDescent="0.2">
      <c r="I904" s="2" t="str">
        <f t="shared" si="39"/>
        <v/>
      </c>
      <c r="J904" s="2" t="str">
        <f t="shared" si="40"/>
        <v/>
      </c>
      <c r="M904" s="2" t="str">
        <f t="shared" si="41"/>
        <v/>
      </c>
    </row>
    <row r="905" spans="9:13" ht="11.45" customHeight="1" x14ac:dyDescent="0.2">
      <c r="I905" s="2" t="str">
        <f t="shared" si="39"/>
        <v/>
      </c>
      <c r="J905" s="2" t="str">
        <f t="shared" si="40"/>
        <v/>
      </c>
      <c r="M905" s="2" t="str">
        <f t="shared" si="41"/>
        <v/>
      </c>
    </row>
    <row r="906" spans="9:13" ht="11.45" customHeight="1" x14ac:dyDescent="0.2">
      <c r="I906" s="2" t="str">
        <f t="shared" si="39"/>
        <v/>
      </c>
      <c r="J906" s="2" t="str">
        <f t="shared" si="40"/>
        <v/>
      </c>
      <c r="M906" s="2" t="str">
        <f t="shared" si="41"/>
        <v/>
      </c>
    </row>
    <row r="907" spans="9:13" ht="11.45" customHeight="1" x14ac:dyDescent="0.2">
      <c r="I907" s="2" t="str">
        <f t="shared" si="39"/>
        <v/>
      </c>
      <c r="J907" s="2" t="str">
        <f t="shared" si="40"/>
        <v/>
      </c>
      <c r="M907" s="2" t="str">
        <f t="shared" si="41"/>
        <v/>
      </c>
    </row>
    <row r="908" spans="9:13" ht="11.45" customHeight="1" x14ac:dyDescent="0.2">
      <c r="I908" s="2" t="str">
        <f t="shared" si="39"/>
        <v/>
      </c>
      <c r="J908" s="2" t="str">
        <f t="shared" si="40"/>
        <v/>
      </c>
      <c r="M908" s="2" t="str">
        <f t="shared" si="41"/>
        <v/>
      </c>
    </row>
    <row r="909" spans="9:13" ht="11.45" customHeight="1" x14ac:dyDescent="0.2">
      <c r="I909" s="2" t="str">
        <f t="shared" si="39"/>
        <v/>
      </c>
      <c r="J909" s="2" t="str">
        <f t="shared" si="40"/>
        <v/>
      </c>
      <c r="M909" s="2" t="str">
        <f t="shared" si="41"/>
        <v/>
      </c>
    </row>
    <row r="910" spans="9:13" ht="11.45" customHeight="1" x14ac:dyDescent="0.2">
      <c r="I910" s="2" t="str">
        <f t="shared" si="39"/>
        <v/>
      </c>
      <c r="J910" s="2" t="str">
        <f t="shared" si="40"/>
        <v/>
      </c>
      <c r="M910" s="2" t="str">
        <f t="shared" si="41"/>
        <v/>
      </c>
    </row>
    <row r="911" spans="9:13" ht="11.45" customHeight="1" x14ac:dyDescent="0.2">
      <c r="I911" s="2" t="str">
        <f t="shared" si="39"/>
        <v/>
      </c>
      <c r="J911" s="2" t="str">
        <f t="shared" si="40"/>
        <v/>
      </c>
      <c r="M911" s="2" t="str">
        <f t="shared" si="41"/>
        <v/>
      </c>
    </row>
    <row r="912" spans="9:13" ht="11.45" customHeight="1" x14ac:dyDescent="0.2">
      <c r="I912" s="2" t="str">
        <f t="shared" si="39"/>
        <v/>
      </c>
      <c r="J912" s="2" t="str">
        <f t="shared" si="40"/>
        <v/>
      </c>
      <c r="M912" s="2" t="str">
        <f t="shared" si="41"/>
        <v/>
      </c>
    </row>
    <row r="913" spans="9:13" ht="11.45" customHeight="1" x14ac:dyDescent="0.2">
      <c r="I913" s="2" t="str">
        <f t="shared" si="39"/>
        <v/>
      </c>
      <c r="J913" s="2" t="str">
        <f t="shared" si="40"/>
        <v/>
      </c>
      <c r="M913" s="2" t="str">
        <f t="shared" si="41"/>
        <v/>
      </c>
    </row>
    <row r="914" spans="9:13" ht="11.45" customHeight="1" x14ac:dyDescent="0.2">
      <c r="I914" s="2" t="str">
        <f t="shared" si="39"/>
        <v/>
      </c>
      <c r="J914" s="2" t="str">
        <f t="shared" si="40"/>
        <v/>
      </c>
      <c r="M914" s="2" t="str">
        <f t="shared" si="41"/>
        <v/>
      </c>
    </row>
    <row r="915" spans="9:13" ht="11.45" customHeight="1" x14ac:dyDescent="0.2">
      <c r="I915" s="2" t="str">
        <f t="shared" si="39"/>
        <v/>
      </c>
      <c r="J915" s="2" t="str">
        <f t="shared" si="40"/>
        <v/>
      </c>
      <c r="M915" s="2" t="str">
        <f t="shared" si="41"/>
        <v/>
      </c>
    </row>
    <row r="916" spans="9:13" ht="11.45" customHeight="1" x14ac:dyDescent="0.2">
      <c r="I916" s="2" t="str">
        <f t="shared" ref="I916:I979" si="42">IF(L916="Нет",F916*H916,"")</f>
        <v/>
      </c>
      <c r="J916" s="2" t="str">
        <f t="shared" ref="J916:J979" si="43">IF(L916="Нет",E916*H916,"")</f>
        <v/>
      </c>
      <c r="M916" s="2" t="str">
        <f t="shared" ref="M916:M979" si="44">IF(L916="Нет",H916,"")</f>
        <v/>
      </c>
    </row>
    <row r="917" spans="9:13" ht="11.45" customHeight="1" x14ac:dyDescent="0.2">
      <c r="I917" s="2" t="str">
        <f t="shared" si="42"/>
        <v/>
      </c>
      <c r="J917" s="2" t="str">
        <f t="shared" si="43"/>
        <v/>
      </c>
      <c r="M917" s="2" t="str">
        <f t="shared" si="44"/>
        <v/>
      </c>
    </row>
    <row r="918" spans="9:13" ht="11.45" customHeight="1" x14ac:dyDescent="0.2">
      <c r="I918" s="2" t="str">
        <f t="shared" si="42"/>
        <v/>
      </c>
      <c r="J918" s="2" t="str">
        <f t="shared" si="43"/>
        <v/>
      </c>
      <c r="M918" s="2" t="str">
        <f t="shared" si="44"/>
        <v/>
      </c>
    </row>
    <row r="919" spans="9:13" ht="11.45" customHeight="1" x14ac:dyDescent="0.2">
      <c r="I919" s="2" t="str">
        <f t="shared" si="42"/>
        <v/>
      </c>
      <c r="J919" s="2" t="str">
        <f t="shared" si="43"/>
        <v/>
      </c>
      <c r="M919" s="2" t="str">
        <f t="shared" si="44"/>
        <v/>
      </c>
    </row>
    <row r="920" spans="9:13" ht="11.45" customHeight="1" x14ac:dyDescent="0.2">
      <c r="I920" s="2" t="str">
        <f t="shared" si="42"/>
        <v/>
      </c>
      <c r="J920" s="2" t="str">
        <f t="shared" si="43"/>
        <v/>
      </c>
      <c r="M920" s="2" t="str">
        <f t="shared" si="44"/>
        <v/>
      </c>
    </row>
    <row r="921" spans="9:13" ht="11.45" customHeight="1" x14ac:dyDescent="0.2">
      <c r="I921" s="2" t="str">
        <f t="shared" si="42"/>
        <v/>
      </c>
      <c r="J921" s="2" t="str">
        <f t="shared" si="43"/>
        <v/>
      </c>
      <c r="M921" s="2" t="str">
        <f t="shared" si="44"/>
        <v/>
      </c>
    </row>
    <row r="922" spans="9:13" ht="11.45" customHeight="1" x14ac:dyDescent="0.2">
      <c r="I922" s="2" t="str">
        <f t="shared" si="42"/>
        <v/>
      </c>
      <c r="J922" s="2" t="str">
        <f t="shared" si="43"/>
        <v/>
      </c>
      <c r="M922" s="2" t="str">
        <f t="shared" si="44"/>
        <v/>
      </c>
    </row>
    <row r="923" spans="9:13" ht="11.45" customHeight="1" x14ac:dyDescent="0.2">
      <c r="I923" s="2" t="str">
        <f t="shared" si="42"/>
        <v/>
      </c>
      <c r="J923" s="2" t="str">
        <f t="shared" si="43"/>
        <v/>
      </c>
      <c r="M923" s="2" t="str">
        <f t="shared" si="44"/>
        <v/>
      </c>
    </row>
    <row r="924" spans="9:13" ht="11.45" customHeight="1" x14ac:dyDescent="0.2">
      <c r="I924" s="2" t="str">
        <f t="shared" si="42"/>
        <v/>
      </c>
      <c r="J924" s="2" t="str">
        <f t="shared" si="43"/>
        <v/>
      </c>
      <c r="M924" s="2" t="str">
        <f t="shared" si="44"/>
        <v/>
      </c>
    </row>
    <row r="925" spans="9:13" ht="11.45" customHeight="1" x14ac:dyDescent="0.2">
      <c r="I925" s="2" t="str">
        <f t="shared" si="42"/>
        <v/>
      </c>
      <c r="J925" s="2" t="str">
        <f t="shared" si="43"/>
        <v/>
      </c>
      <c r="M925" s="2" t="str">
        <f t="shared" si="44"/>
        <v/>
      </c>
    </row>
    <row r="926" spans="9:13" ht="11.45" customHeight="1" x14ac:dyDescent="0.2">
      <c r="I926" s="2" t="str">
        <f t="shared" si="42"/>
        <v/>
      </c>
      <c r="J926" s="2" t="str">
        <f t="shared" si="43"/>
        <v/>
      </c>
      <c r="M926" s="2" t="str">
        <f t="shared" si="44"/>
        <v/>
      </c>
    </row>
    <row r="927" spans="9:13" ht="11.45" customHeight="1" x14ac:dyDescent="0.2">
      <c r="I927" s="2" t="str">
        <f t="shared" si="42"/>
        <v/>
      </c>
      <c r="J927" s="2" t="str">
        <f t="shared" si="43"/>
        <v/>
      </c>
      <c r="M927" s="2" t="str">
        <f t="shared" si="44"/>
        <v/>
      </c>
    </row>
    <row r="928" spans="9:13" ht="11.45" customHeight="1" x14ac:dyDescent="0.2">
      <c r="I928" s="2" t="str">
        <f t="shared" si="42"/>
        <v/>
      </c>
      <c r="J928" s="2" t="str">
        <f t="shared" si="43"/>
        <v/>
      </c>
      <c r="M928" s="2" t="str">
        <f t="shared" si="44"/>
        <v/>
      </c>
    </row>
    <row r="929" spans="9:13" ht="11.45" customHeight="1" x14ac:dyDescent="0.2">
      <c r="I929" s="2" t="str">
        <f t="shared" si="42"/>
        <v/>
      </c>
      <c r="J929" s="2" t="str">
        <f t="shared" si="43"/>
        <v/>
      </c>
      <c r="M929" s="2" t="str">
        <f t="shared" si="44"/>
        <v/>
      </c>
    </row>
    <row r="930" spans="9:13" ht="11.45" customHeight="1" x14ac:dyDescent="0.2">
      <c r="I930" s="2" t="str">
        <f t="shared" si="42"/>
        <v/>
      </c>
      <c r="J930" s="2" t="str">
        <f t="shared" si="43"/>
        <v/>
      </c>
      <c r="M930" s="2" t="str">
        <f t="shared" si="44"/>
        <v/>
      </c>
    </row>
    <row r="931" spans="9:13" ht="11.45" customHeight="1" x14ac:dyDescent="0.2">
      <c r="I931" s="2" t="str">
        <f t="shared" si="42"/>
        <v/>
      </c>
      <c r="J931" s="2" t="str">
        <f t="shared" si="43"/>
        <v/>
      </c>
      <c r="M931" s="2" t="str">
        <f t="shared" si="44"/>
        <v/>
      </c>
    </row>
    <row r="932" spans="9:13" ht="11.45" customHeight="1" x14ac:dyDescent="0.2">
      <c r="I932" s="2" t="str">
        <f t="shared" si="42"/>
        <v/>
      </c>
      <c r="J932" s="2" t="str">
        <f t="shared" si="43"/>
        <v/>
      </c>
      <c r="M932" s="2" t="str">
        <f t="shared" si="44"/>
        <v/>
      </c>
    </row>
    <row r="933" spans="9:13" ht="11.45" customHeight="1" x14ac:dyDescent="0.2">
      <c r="I933" s="2" t="str">
        <f t="shared" si="42"/>
        <v/>
      </c>
      <c r="J933" s="2" t="str">
        <f t="shared" si="43"/>
        <v/>
      </c>
      <c r="M933" s="2" t="str">
        <f t="shared" si="44"/>
        <v/>
      </c>
    </row>
    <row r="934" spans="9:13" ht="11.45" customHeight="1" x14ac:dyDescent="0.2">
      <c r="I934" s="2" t="str">
        <f t="shared" si="42"/>
        <v/>
      </c>
      <c r="J934" s="2" t="str">
        <f t="shared" si="43"/>
        <v/>
      </c>
      <c r="M934" s="2" t="str">
        <f t="shared" si="44"/>
        <v/>
      </c>
    </row>
    <row r="935" spans="9:13" ht="11.45" customHeight="1" x14ac:dyDescent="0.2">
      <c r="I935" s="2" t="str">
        <f t="shared" si="42"/>
        <v/>
      </c>
      <c r="J935" s="2" t="str">
        <f t="shared" si="43"/>
        <v/>
      </c>
      <c r="M935" s="2" t="str">
        <f t="shared" si="44"/>
        <v/>
      </c>
    </row>
    <row r="936" spans="9:13" ht="11.45" customHeight="1" x14ac:dyDescent="0.2">
      <c r="I936" s="2" t="str">
        <f t="shared" si="42"/>
        <v/>
      </c>
      <c r="J936" s="2" t="str">
        <f t="shared" si="43"/>
        <v/>
      </c>
      <c r="M936" s="2" t="str">
        <f t="shared" si="44"/>
        <v/>
      </c>
    </row>
    <row r="937" spans="9:13" ht="11.45" customHeight="1" x14ac:dyDescent="0.2">
      <c r="I937" s="2" t="str">
        <f t="shared" si="42"/>
        <v/>
      </c>
      <c r="J937" s="2" t="str">
        <f t="shared" si="43"/>
        <v/>
      </c>
      <c r="M937" s="2" t="str">
        <f t="shared" si="44"/>
        <v/>
      </c>
    </row>
    <row r="938" spans="9:13" ht="11.45" customHeight="1" x14ac:dyDescent="0.2">
      <c r="I938" s="2" t="str">
        <f t="shared" si="42"/>
        <v/>
      </c>
      <c r="J938" s="2" t="str">
        <f t="shared" si="43"/>
        <v/>
      </c>
      <c r="M938" s="2" t="str">
        <f t="shared" si="44"/>
        <v/>
      </c>
    </row>
    <row r="939" spans="9:13" ht="11.45" customHeight="1" x14ac:dyDescent="0.2">
      <c r="I939" s="2" t="str">
        <f t="shared" si="42"/>
        <v/>
      </c>
      <c r="J939" s="2" t="str">
        <f t="shared" si="43"/>
        <v/>
      </c>
      <c r="M939" s="2" t="str">
        <f t="shared" si="44"/>
        <v/>
      </c>
    </row>
    <row r="940" spans="9:13" ht="11.45" customHeight="1" x14ac:dyDescent="0.2">
      <c r="I940" s="2" t="str">
        <f t="shared" si="42"/>
        <v/>
      </c>
      <c r="J940" s="2" t="str">
        <f t="shared" si="43"/>
        <v/>
      </c>
      <c r="M940" s="2" t="str">
        <f t="shared" si="44"/>
        <v/>
      </c>
    </row>
    <row r="941" spans="9:13" ht="11.45" customHeight="1" x14ac:dyDescent="0.2">
      <c r="I941" s="2" t="str">
        <f t="shared" si="42"/>
        <v/>
      </c>
      <c r="J941" s="2" t="str">
        <f t="shared" si="43"/>
        <v/>
      </c>
      <c r="M941" s="2" t="str">
        <f t="shared" si="44"/>
        <v/>
      </c>
    </row>
    <row r="942" spans="9:13" ht="11.45" customHeight="1" x14ac:dyDescent="0.2">
      <c r="I942" s="2" t="str">
        <f t="shared" si="42"/>
        <v/>
      </c>
      <c r="J942" s="2" t="str">
        <f t="shared" si="43"/>
        <v/>
      </c>
      <c r="M942" s="2" t="str">
        <f t="shared" si="44"/>
        <v/>
      </c>
    </row>
    <row r="943" spans="9:13" ht="11.45" customHeight="1" x14ac:dyDescent="0.2">
      <c r="I943" s="2" t="str">
        <f t="shared" si="42"/>
        <v/>
      </c>
      <c r="J943" s="2" t="str">
        <f t="shared" si="43"/>
        <v/>
      </c>
      <c r="M943" s="2" t="str">
        <f t="shared" si="44"/>
        <v/>
      </c>
    </row>
    <row r="944" spans="9:13" ht="11.45" customHeight="1" x14ac:dyDescent="0.2">
      <c r="I944" s="2" t="str">
        <f t="shared" si="42"/>
        <v/>
      </c>
      <c r="J944" s="2" t="str">
        <f t="shared" si="43"/>
        <v/>
      </c>
      <c r="M944" s="2" t="str">
        <f t="shared" si="44"/>
        <v/>
      </c>
    </row>
    <row r="945" spans="9:13" ht="11.45" customHeight="1" x14ac:dyDescent="0.2">
      <c r="I945" s="2" t="str">
        <f t="shared" si="42"/>
        <v/>
      </c>
      <c r="J945" s="2" t="str">
        <f t="shared" si="43"/>
        <v/>
      </c>
      <c r="M945" s="2" t="str">
        <f t="shared" si="44"/>
        <v/>
      </c>
    </row>
    <row r="946" spans="9:13" ht="11.45" customHeight="1" x14ac:dyDescent="0.2">
      <c r="I946" s="2" t="str">
        <f t="shared" si="42"/>
        <v/>
      </c>
      <c r="J946" s="2" t="str">
        <f t="shared" si="43"/>
        <v/>
      </c>
      <c r="M946" s="2" t="str">
        <f t="shared" si="44"/>
        <v/>
      </c>
    </row>
    <row r="947" spans="9:13" ht="11.45" customHeight="1" x14ac:dyDescent="0.2">
      <c r="I947" s="2" t="str">
        <f t="shared" si="42"/>
        <v/>
      </c>
      <c r="J947" s="2" t="str">
        <f t="shared" si="43"/>
        <v/>
      </c>
      <c r="M947" s="2" t="str">
        <f t="shared" si="44"/>
        <v/>
      </c>
    </row>
    <row r="948" spans="9:13" ht="11.45" customHeight="1" x14ac:dyDescent="0.2">
      <c r="I948" s="2" t="str">
        <f t="shared" si="42"/>
        <v/>
      </c>
      <c r="J948" s="2" t="str">
        <f t="shared" si="43"/>
        <v/>
      </c>
      <c r="M948" s="2" t="str">
        <f t="shared" si="44"/>
        <v/>
      </c>
    </row>
    <row r="949" spans="9:13" ht="11.45" customHeight="1" x14ac:dyDescent="0.2">
      <c r="I949" s="2" t="str">
        <f t="shared" si="42"/>
        <v/>
      </c>
      <c r="J949" s="2" t="str">
        <f t="shared" si="43"/>
        <v/>
      </c>
      <c r="M949" s="2" t="str">
        <f t="shared" si="44"/>
        <v/>
      </c>
    </row>
    <row r="950" spans="9:13" ht="11.45" customHeight="1" x14ac:dyDescent="0.2">
      <c r="I950" s="2" t="str">
        <f t="shared" si="42"/>
        <v/>
      </c>
      <c r="J950" s="2" t="str">
        <f t="shared" si="43"/>
        <v/>
      </c>
      <c r="M950" s="2" t="str">
        <f t="shared" si="44"/>
        <v/>
      </c>
    </row>
    <row r="951" spans="9:13" ht="11.45" customHeight="1" x14ac:dyDescent="0.2">
      <c r="I951" s="2" t="str">
        <f t="shared" si="42"/>
        <v/>
      </c>
      <c r="J951" s="2" t="str">
        <f t="shared" si="43"/>
        <v/>
      </c>
      <c r="M951" s="2" t="str">
        <f t="shared" si="44"/>
        <v/>
      </c>
    </row>
    <row r="952" spans="9:13" ht="11.45" customHeight="1" x14ac:dyDescent="0.2">
      <c r="I952" s="2" t="str">
        <f t="shared" si="42"/>
        <v/>
      </c>
      <c r="J952" s="2" t="str">
        <f t="shared" si="43"/>
        <v/>
      </c>
      <c r="M952" s="2" t="str">
        <f t="shared" si="44"/>
        <v/>
      </c>
    </row>
    <row r="953" spans="9:13" ht="11.45" customHeight="1" x14ac:dyDescent="0.2">
      <c r="I953" s="2" t="str">
        <f t="shared" si="42"/>
        <v/>
      </c>
      <c r="J953" s="2" t="str">
        <f t="shared" si="43"/>
        <v/>
      </c>
      <c r="M953" s="2" t="str">
        <f t="shared" si="44"/>
        <v/>
      </c>
    </row>
    <row r="954" spans="9:13" ht="11.45" customHeight="1" x14ac:dyDescent="0.2">
      <c r="I954" s="2" t="str">
        <f t="shared" si="42"/>
        <v/>
      </c>
      <c r="J954" s="2" t="str">
        <f t="shared" si="43"/>
        <v/>
      </c>
      <c r="M954" s="2" t="str">
        <f t="shared" si="44"/>
        <v/>
      </c>
    </row>
    <row r="955" spans="9:13" ht="11.45" customHeight="1" x14ac:dyDescent="0.2">
      <c r="I955" s="2" t="str">
        <f t="shared" si="42"/>
        <v/>
      </c>
      <c r="J955" s="2" t="str">
        <f t="shared" si="43"/>
        <v/>
      </c>
      <c r="M955" s="2" t="str">
        <f t="shared" si="44"/>
        <v/>
      </c>
    </row>
    <row r="956" spans="9:13" ht="11.45" customHeight="1" x14ac:dyDescent="0.2">
      <c r="I956" s="2" t="str">
        <f t="shared" si="42"/>
        <v/>
      </c>
      <c r="J956" s="2" t="str">
        <f t="shared" si="43"/>
        <v/>
      </c>
      <c r="M956" s="2" t="str">
        <f t="shared" si="44"/>
        <v/>
      </c>
    </row>
    <row r="957" spans="9:13" ht="11.45" customHeight="1" x14ac:dyDescent="0.2">
      <c r="I957" s="2" t="str">
        <f t="shared" si="42"/>
        <v/>
      </c>
      <c r="J957" s="2" t="str">
        <f t="shared" si="43"/>
        <v/>
      </c>
      <c r="M957" s="2" t="str">
        <f t="shared" si="44"/>
        <v/>
      </c>
    </row>
    <row r="958" spans="9:13" ht="11.45" customHeight="1" x14ac:dyDescent="0.2">
      <c r="I958" s="2" t="str">
        <f t="shared" si="42"/>
        <v/>
      </c>
      <c r="J958" s="2" t="str">
        <f t="shared" si="43"/>
        <v/>
      </c>
      <c r="M958" s="2" t="str">
        <f t="shared" si="44"/>
        <v/>
      </c>
    </row>
    <row r="959" spans="9:13" ht="11.45" customHeight="1" x14ac:dyDescent="0.2">
      <c r="I959" s="2" t="str">
        <f t="shared" si="42"/>
        <v/>
      </c>
      <c r="J959" s="2" t="str">
        <f t="shared" si="43"/>
        <v/>
      </c>
      <c r="M959" s="2" t="str">
        <f t="shared" si="44"/>
        <v/>
      </c>
    </row>
    <row r="960" spans="9:13" ht="11.45" customHeight="1" x14ac:dyDescent="0.2">
      <c r="I960" s="2" t="str">
        <f t="shared" si="42"/>
        <v/>
      </c>
      <c r="J960" s="2" t="str">
        <f t="shared" si="43"/>
        <v/>
      </c>
      <c r="M960" s="2" t="str">
        <f t="shared" si="44"/>
        <v/>
      </c>
    </row>
    <row r="961" spans="9:13" ht="11.45" customHeight="1" x14ac:dyDescent="0.2">
      <c r="I961" s="2" t="str">
        <f t="shared" si="42"/>
        <v/>
      </c>
      <c r="J961" s="2" t="str">
        <f t="shared" si="43"/>
        <v/>
      </c>
      <c r="M961" s="2" t="str">
        <f t="shared" si="44"/>
        <v/>
      </c>
    </row>
    <row r="962" spans="9:13" ht="11.45" customHeight="1" x14ac:dyDescent="0.2">
      <c r="I962" s="2" t="str">
        <f t="shared" si="42"/>
        <v/>
      </c>
      <c r="J962" s="2" t="str">
        <f t="shared" si="43"/>
        <v/>
      </c>
      <c r="M962" s="2" t="str">
        <f t="shared" si="44"/>
        <v/>
      </c>
    </row>
    <row r="963" spans="9:13" ht="11.45" customHeight="1" x14ac:dyDescent="0.2">
      <c r="I963" s="2" t="str">
        <f t="shared" si="42"/>
        <v/>
      </c>
      <c r="J963" s="2" t="str">
        <f t="shared" si="43"/>
        <v/>
      </c>
      <c r="M963" s="2" t="str">
        <f t="shared" si="44"/>
        <v/>
      </c>
    </row>
    <row r="964" spans="9:13" ht="11.45" customHeight="1" x14ac:dyDescent="0.2">
      <c r="I964" s="2" t="str">
        <f t="shared" si="42"/>
        <v/>
      </c>
      <c r="J964" s="2" t="str">
        <f t="shared" si="43"/>
        <v/>
      </c>
      <c r="M964" s="2" t="str">
        <f t="shared" si="44"/>
        <v/>
      </c>
    </row>
    <row r="965" spans="9:13" ht="11.45" customHeight="1" x14ac:dyDescent="0.2">
      <c r="I965" s="2" t="str">
        <f t="shared" si="42"/>
        <v/>
      </c>
      <c r="J965" s="2" t="str">
        <f t="shared" si="43"/>
        <v/>
      </c>
      <c r="M965" s="2" t="str">
        <f t="shared" si="44"/>
        <v/>
      </c>
    </row>
    <row r="966" spans="9:13" ht="11.45" customHeight="1" x14ac:dyDescent="0.2">
      <c r="I966" s="2" t="str">
        <f t="shared" si="42"/>
        <v/>
      </c>
      <c r="J966" s="2" t="str">
        <f t="shared" si="43"/>
        <v/>
      </c>
      <c r="M966" s="2" t="str">
        <f t="shared" si="44"/>
        <v/>
      </c>
    </row>
    <row r="967" spans="9:13" ht="11.45" customHeight="1" x14ac:dyDescent="0.2">
      <c r="I967" s="2" t="str">
        <f t="shared" si="42"/>
        <v/>
      </c>
      <c r="J967" s="2" t="str">
        <f t="shared" si="43"/>
        <v/>
      </c>
      <c r="M967" s="2" t="str">
        <f t="shared" si="44"/>
        <v/>
      </c>
    </row>
    <row r="968" spans="9:13" ht="11.45" customHeight="1" x14ac:dyDescent="0.2">
      <c r="I968" s="2" t="str">
        <f t="shared" si="42"/>
        <v/>
      </c>
      <c r="J968" s="2" t="str">
        <f t="shared" si="43"/>
        <v/>
      </c>
      <c r="M968" s="2" t="str">
        <f t="shared" si="44"/>
        <v/>
      </c>
    </row>
    <row r="969" spans="9:13" ht="11.45" customHeight="1" x14ac:dyDescent="0.2">
      <c r="I969" s="2" t="str">
        <f t="shared" si="42"/>
        <v/>
      </c>
      <c r="J969" s="2" t="str">
        <f t="shared" si="43"/>
        <v/>
      </c>
      <c r="M969" s="2" t="str">
        <f t="shared" si="44"/>
        <v/>
      </c>
    </row>
    <row r="970" spans="9:13" ht="11.45" customHeight="1" x14ac:dyDescent="0.2">
      <c r="I970" s="2" t="str">
        <f t="shared" si="42"/>
        <v/>
      </c>
      <c r="J970" s="2" t="str">
        <f t="shared" si="43"/>
        <v/>
      </c>
      <c r="M970" s="2" t="str">
        <f t="shared" si="44"/>
        <v/>
      </c>
    </row>
    <row r="971" spans="9:13" ht="11.45" customHeight="1" x14ac:dyDescent="0.2">
      <c r="I971" s="2" t="str">
        <f t="shared" si="42"/>
        <v/>
      </c>
      <c r="J971" s="2" t="str">
        <f t="shared" si="43"/>
        <v/>
      </c>
      <c r="M971" s="2" t="str">
        <f t="shared" si="44"/>
        <v/>
      </c>
    </row>
    <row r="972" spans="9:13" ht="11.45" customHeight="1" x14ac:dyDescent="0.2">
      <c r="I972" s="2" t="str">
        <f t="shared" si="42"/>
        <v/>
      </c>
      <c r="J972" s="2" t="str">
        <f t="shared" si="43"/>
        <v/>
      </c>
      <c r="M972" s="2" t="str">
        <f t="shared" si="44"/>
        <v/>
      </c>
    </row>
    <row r="973" spans="9:13" ht="11.45" customHeight="1" x14ac:dyDescent="0.2">
      <c r="I973" s="2" t="str">
        <f t="shared" si="42"/>
        <v/>
      </c>
      <c r="J973" s="2" t="str">
        <f t="shared" si="43"/>
        <v/>
      </c>
      <c r="M973" s="2" t="str">
        <f t="shared" si="44"/>
        <v/>
      </c>
    </row>
    <row r="974" spans="9:13" ht="11.45" customHeight="1" x14ac:dyDescent="0.2">
      <c r="I974" s="2" t="str">
        <f t="shared" si="42"/>
        <v/>
      </c>
      <c r="J974" s="2" t="str">
        <f t="shared" si="43"/>
        <v/>
      </c>
      <c r="M974" s="2" t="str">
        <f t="shared" si="44"/>
        <v/>
      </c>
    </row>
    <row r="975" spans="9:13" ht="11.45" customHeight="1" x14ac:dyDescent="0.2">
      <c r="I975" s="2" t="str">
        <f t="shared" si="42"/>
        <v/>
      </c>
      <c r="J975" s="2" t="str">
        <f t="shared" si="43"/>
        <v/>
      </c>
      <c r="M975" s="2" t="str">
        <f t="shared" si="44"/>
        <v/>
      </c>
    </row>
    <row r="976" spans="9:13" ht="11.45" customHeight="1" x14ac:dyDescent="0.2">
      <c r="I976" s="2" t="str">
        <f t="shared" si="42"/>
        <v/>
      </c>
      <c r="J976" s="2" t="str">
        <f t="shared" si="43"/>
        <v/>
      </c>
      <c r="M976" s="2" t="str">
        <f t="shared" si="44"/>
        <v/>
      </c>
    </row>
    <row r="977" spans="9:13" ht="11.45" customHeight="1" x14ac:dyDescent="0.2">
      <c r="I977" s="2" t="str">
        <f t="shared" si="42"/>
        <v/>
      </c>
      <c r="J977" s="2" t="str">
        <f t="shared" si="43"/>
        <v/>
      </c>
      <c r="M977" s="2" t="str">
        <f t="shared" si="44"/>
        <v/>
      </c>
    </row>
    <row r="978" spans="9:13" ht="11.45" customHeight="1" x14ac:dyDescent="0.2">
      <c r="I978" s="2" t="str">
        <f t="shared" si="42"/>
        <v/>
      </c>
      <c r="J978" s="2" t="str">
        <f t="shared" si="43"/>
        <v/>
      </c>
      <c r="M978" s="2" t="str">
        <f t="shared" si="44"/>
        <v/>
      </c>
    </row>
    <row r="979" spans="9:13" ht="11.45" customHeight="1" x14ac:dyDescent="0.2">
      <c r="I979" s="2" t="str">
        <f t="shared" si="42"/>
        <v/>
      </c>
      <c r="J979" s="2" t="str">
        <f t="shared" si="43"/>
        <v/>
      </c>
      <c r="M979" s="2" t="str">
        <f t="shared" si="44"/>
        <v/>
      </c>
    </row>
    <row r="980" spans="9:13" ht="11.45" customHeight="1" x14ac:dyDescent="0.2">
      <c r="I980" s="2" t="str">
        <f t="shared" ref="I980:I1043" si="45">IF(L980="Нет",F980*H980,"")</f>
        <v/>
      </c>
      <c r="J980" s="2" t="str">
        <f t="shared" ref="J980:J1043" si="46">IF(L980="Нет",E980*H980,"")</f>
        <v/>
      </c>
      <c r="M980" s="2" t="str">
        <f t="shared" ref="M980:M1043" si="47">IF(L980="Нет",H980,"")</f>
        <v/>
      </c>
    </row>
    <row r="981" spans="9:13" ht="11.45" customHeight="1" x14ac:dyDescent="0.2">
      <c r="I981" s="2" t="str">
        <f t="shared" si="45"/>
        <v/>
      </c>
      <c r="J981" s="2" t="str">
        <f t="shared" si="46"/>
        <v/>
      </c>
      <c r="M981" s="2" t="str">
        <f t="shared" si="47"/>
        <v/>
      </c>
    </row>
    <row r="982" spans="9:13" ht="11.45" customHeight="1" x14ac:dyDescent="0.2">
      <c r="I982" s="2" t="str">
        <f t="shared" si="45"/>
        <v/>
      </c>
      <c r="J982" s="2" t="str">
        <f t="shared" si="46"/>
        <v/>
      </c>
      <c r="M982" s="2" t="str">
        <f t="shared" si="47"/>
        <v/>
      </c>
    </row>
    <row r="983" spans="9:13" ht="11.45" customHeight="1" x14ac:dyDescent="0.2">
      <c r="I983" s="2" t="str">
        <f t="shared" si="45"/>
        <v/>
      </c>
      <c r="J983" s="2" t="str">
        <f t="shared" si="46"/>
        <v/>
      </c>
      <c r="M983" s="2" t="str">
        <f t="shared" si="47"/>
        <v/>
      </c>
    </row>
    <row r="984" spans="9:13" ht="11.45" customHeight="1" x14ac:dyDescent="0.2">
      <c r="I984" s="2" t="str">
        <f t="shared" si="45"/>
        <v/>
      </c>
      <c r="J984" s="2" t="str">
        <f t="shared" si="46"/>
        <v/>
      </c>
      <c r="M984" s="2" t="str">
        <f t="shared" si="47"/>
        <v/>
      </c>
    </row>
    <row r="985" spans="9:13" ht="11.45" customHeight="1" x14ac:dyDescent="0.2">
      <c r="I985" s="2" t="str">
        <f t="shared" si="45"/>
        <v/>
      </c>
      <c r="J985" s="2" t="str">
        <f t="shared" si="46"/>
        <v/>
      </c>
      <c r="M985" s="2" t="str">
        <f t="shared" si="47"/>
        <v/>
      </c>
    </row>
    <row r="986" spans="9:13" ht="11.45" customHeight="1" x14ac:dyDescent="0.2">
      <c r="I986" s="2" t="str">
        <f t="shared" si="45"/>
        <v/>
      </c>
      <c r="J986" s="2" t="str">
        <f t="shared" si="46"/>
        <v/>
      </c>
      <c r="M986" s="2" t="str">
        <f t="shared" si="47"/>
        <v/>
      </c>
    </row>
    <row r="987" spans="9:13" ht="11.45" customHeight="1" x14ac:dyDescent="0.2">
      <c r="I987" s="2" t="str">
        <f t="shared" si="45"/>
        <v/>
      </c>
      <c r="J987" s="2" t="str">
        <f t="shared" si="46"/>
        <v/>
      </c>
      <c r="M987" s="2" t="str">
        <f t="shared" si="47"/>
        <v/>
      </c>
    </row>
    <row r="988" spans="9:13" ht="11.45" customHeight="1" x14ac:dyDescent="0.2">
      <c r="I988" s="2" t="str">
        <f t="shared" si="45"/>
        <v/>
      </c>
      <c r="J988" s="2" t="str">
        <f t="shared" si="46"/>
        <v/>
      </c>
      <c r="M988" s="2" t="str">
        <f t="shared" si="47"/>
        <v/>
      </c>
    </row>
    <row r="989" spans="9:13" ht="11.45" customHeight="1" x14ac:dyDescent="0.2">
      <c r="I989" s="2" t="str">
        <f t="shared" si="45"/>
        <v/>
      </c>
      <c r="J989" s="2" t="str">
        <f t="shared" si="46"/>
        <v/>
      </c>
      <c r="M989" s="2" t="str">
        <f t="shared" si="47"/>
        <v/>
      </c>
    </row>
    <row r="990" spans="9:13" ht="11.45" customHeight="1" x14ac:dyDescent="0.2">
      <c r="I990" s="2" t="str">
        <f t="shared" si="45"/>
        <v/>
      </c>
      <c r="J990" s="2" t="str">
        <f t="shared" si="46"/>
        <v/>
      </c>
      <c r="M990" s="2" t="str">
        <f t="shared" si="47"/>
        <v/>
      </c>
    </row>
    <row r="991" spans="9:13" ht="11.45" customHeight="1" x14ac:dyDescent="0.2">
      <c r="I991" s="2" t="str">
        <f t="shared" si="45"/>
        <v/>
      </c>
      <c r="J991" s="2" t="str">
        <f t="shared" si="46"/>
        <v/>
      </c>
      <c r="M991" s="2" t="str">
        <f t="shared" si="47"/>
        <v/>
      </c>
    </row>
    <row r="992" spans="9:13" ht="11.45" customHeight="1" x14ac:dyDescent="0.2">
      <c r="I992" s="2" t="str">
        <f t="shared" si="45"/>
        <v/>
      </c>
      <c r="J992" s="2" t="str">
        <f t="shared" si="46"/>
        <v/>
      </c>
      <c r="M992" s="2" t="str">
        <f t="shared" si="47"/>
        <v/>
      </c>
    </row>
    <row r="993" spans="9:13" ht="11.45" customHeight="1" x14ac:dyDescent="0.2">
      <c r="I993" s="2" t="str">
        <f t="shared" si="45"/>
        <v/>
      </c>
      <c r="J993" s="2" t="str">
        <f t="shared" si="46"/>
        <v/>
      </c>
      <c r="M993" s="2" t="str">
        <f t="shared" si="47"/>
        <v/>
      </c>
    </row>
    <row r="994" spans="9:13" ht="11.45" customHeight="1" x14ac:dyDescent="0.2">
      <c r="I994" s="2" t="str">
        <f t="shared" si="45"/>
        <v/>
      </c>
      <c r="J994" s="2" t="str">
        <f t="shared" si="46"/>
        <v/>
      </c>
      <c r="M994" s="2" t="str">
        <f t="shared" si="47"/>
        <v/>
      </c>
    </row>
    <row r="995" spans="9:13" ht="11.45" customHeight="1" x14ac:dyDescent="0.2">
      <c r="I995" s="2" t="str">
        <f t="shared" si="45"/>
        <v/>
      </c>
      <c r="J995" s="2" t="str">
        <f t="shared" si="46"/>
        <v/>
      </c>
      <c r="M995" s="2" t="str">
        <f t="shared" si="47"/>
        <v/>
      </c>
    </row>
    <row r="996" spans="9:13" ht="11.45" customHeight="1" x14ac:dyDescent="0.2">
      <c r="I996" s="2" t="str">
        <f t="shared" si="45"/>
        <v/>
      </c>
      <c r="J996" s="2" t="str">
        <f t="shared" si="46"/>
        <v/>
      </c>
      <c r="M996" s="2" t="str">
        <f t="shared" si="47"/>
        <v/>
      </c>
    </row>
    <row r="997" spans="9:13" ht="11.45" customHeight="1" x14ac:dyDescent="0.2">
      <c r="I997" s="2" t="str">
        <f t="shared" si="45"/>
        <v/>
      </c>
      <c r="J997" s="2" t="str">
        <f t="shared" si="46"/>
        <v/>
      </c>
      <c r="M997" s="2" t="str">
        <f t="shared" si="47"/>
        <v/>
      </c>
    </row>
    <row r="998" spans="9:13" ht="11.45" customHeight="1" x14ac:dyDescent="0.2">
      <c r="I998" s="2" t="str">
        <f t="shared" si="45"/>
        <v/>
      </c>
      <c r="J998" s="2" t="str">
        <f t="shared" si="46"/>
        <v/>
      </c>
      <c r="M998" s="2" t="str">
        <f t="shared" si="47"/>
        <v/>
      </c>
    </row>
    <row r="999" spans="9:13" ht="11.45" customHeight="1" x14ac:dyDescent="0.2">
      <c r="I999" s="2" t="str">
        <f t="shared" si="45"/>
        <v/>
      </c>
      <c r="J999" s="2" t="str">
        <f t="shared" si="46"/>
        <v/>
      </c>
      <c r="M999" s="2" t="str">
        <f t="shared" si="47"/>
        <v/>
      </c>
    </row>
    <row r="1000" spans="9:13" ht="11.45" customHeight="1" x14ac:dyDescent="0.2">
      <c r="I1000" s="2" t="str">
        <f t="shared" si="45"/>
        <v/>
      </c>
      <c r="J1000" s="2" t="str">
        <f t="shared" si="46"/>
        <v/>
      </c>
      <c r="M1000" s="2" t="str">
        <f t="shared" si="47"/>
        <v/>
      </c>
    </row>
    <row r="1001" spans="9:13" ht="11.45" customHeight="1" x14ac:dyDescent="0.2">
      <c r="I1001" s="2" t="str">
        <f t="shared" si="45"/>
        <v/>
      </c>
      <c r="J1001" s="2" t="str">
        <f t="shared" si="46"/>
        <v/>
      </c>
      <c r="M1001" s="2" t="str">
        <f t="shared" si="47"/>
        <v/>
      </c>
    </row>
    <row r="1002" spans="9:13" ht="11.45" customHeight="1" x14ac:dyDescent="0.2">
      <c r="I1002" s="2" t="str">
        <f t="shared" si="45"/>
        <v/>
      </c>
      <c r="J1002" s="2" t="str">
        <f t="shared" si="46"/>
        <v/>
      </c>
      <c r="M1002" s="2" t="str">
        <f t="shared" si="47"/>
        <v/>
      </c>
    </row>
    <row r="1003" spans="9:13" ht="11.45" customHeight="1" x14ac:dyDescent="0.2">
      <c r="I1003" s="2" t="str">
        <f t="shared" si="45"/>
        <v/>
      </c>
      <c r="J1003" s="2" t="str">
        <f t="shared" si="46"/>
        <v/>
      </c>
      <c r="M1003" s="2" t="str">
        <f t="shared" si="47"/>
        <v/>
      </c>
    </row>
    <row r="1004" spans="9:13" ht="11.45" customHeight="1" x14ac:dyDescent="0.2">
      <c r="I1004" s="2" t="str">
        <f t="shared" si="45"/>
        <v/>
      </c>
      <c r="J1004" s="2" t="str">
        <f t="shared" si="46"/>
        <v/>
      </c>
      <c r="M1004" s="2" t="str">
        <f t="shared" si="47"/>
        <v/>
      </c>
    </row>
    <row r="1005" spans="9:13" ht="11.45" customHeight="1" x14ac:dyDescent="0.2">
      <c r="I1005" s="2" t="str">
        <f t="shared" si="45"/>
        <v/>
      </c>
      <c r="J1005" s="2" t="str">
        <f t="shared" si="46"/>
        <v/>
      </c>
      <c r="M1005" s="2" t="str">
        <f t="shared" si="47"/>
        <v/>
      </c>
    </row>
    <row r="1006" spans="9:13" ht="11.45" customHeight="1" x14ac:dyDescent="0.2">
      <c r="I1006" s="2" t="str">
        <f t="shared" si="45"/>
        <v/>
      </c>
      <c r="J1006" s="2" t="str">
        <f t="shared" si="46"/>
        <v/>
      </c>
      <c r="M1006" s="2" t="str">
        <f t="shared" si="47"/>
        <v/>
      </c>
    </row>
    <row r="1007" spans="9:13" ht="11.45" customHeight="1" x14ac:dyDescent="0.2">
      <c r="I1007" s="2" t="str">
        <f t="shared" si="45"/>
        <v/>
      </c>
      <c r="J1007" s="2" t="str">
        <f t="shared" si="46"/>
        <v/>
      </c>
      <c r="M1007" s="2" t="str">
        <f t="shared" si="47"/>
        <v/>
      </c>
    </row>
    <row r="1008" spans="9:13" ht="11.45" customHeight="1" x14ac:dyDescent="0.2">
      <c r="I1008" s="2" t="str">
        <f t="shared" si="45"/>
        <v/>
      </c>
      <c r="J1008" s="2" t="str">
        <f t="shared" si="46"/>
        <v/>
      </c>
      <c r="M1008" s="2" t="str">
        <f t="shared" si="47"/>
        <v/>
      </c>
    </row>
    <row r="1009" spans="9:13" ht="11.45" customHeight="1" x14ac:dyDescent="0.2">
      <c r="I1009" s="2" t="str">
        <f t="shared" si="45"/>
        <v/>
      </c>
      <c r="J1009" s="2" t="str">
        <f t="shared" si="46"/>
        <v/>
      </c>
      <c r="M1009" s="2" t="str">
        <f t="shared" si="47"/>
        <v/>
      </c>
    </row>
    <row r="1010" spans="9:13" ht="11.45" customHeight="1" x14ac:dyDescent="0.2">
      <c r="I1010" s="2" t="str">
        <f t="shared" si="45"/>
        <v/>
      </c>
      <c r="J1010" s="2" t="str">
        <f t="shared" si="46"/>
        <v/>
      </c>
      <c r="M1010" s="2" t="str">
        <f t="shared" si="47"/>
        <v/>
      </c>
    </row>
    <row r="1011" spans="9:13" ht="11.45" customHeight="1" x14ac:dyDescent="0.2">
      <c r="I1011" s="2" t="str">
        <f t="shared" si="45"/>
        <v/>
      </c>
      <c r="J1011" s="2" t="str">
        <f t="shared" si="46"/>
        <v/>
      </c>
      <c r="M1011" s="2" t="str">
        <f t="shared" si="47"/>
        <v/>
      </c>
    </row>
    <row r="1012" spans="9:13" ht="11.45" customHeight="1" x14ac:dyDescent="0.2">
      <c r="I1012" s="2" t="str">
        <f t="shared" si="45"/>
        <v/>
      </c>
      <c r="J1012" s="2" t="str">
        <f t="shared" si="46"/>
        <v/>
      </c>
      <c r="M1012" s="2" t="str">
        <f t="shared" si="47"/>
        <v/>
      </c>
    </row>
    <row r="1013" spans="9:13" ht="11.45" customHeight="1" x14ac:dyDescent="0.2">
      <c r="I1013" s="2" t="str">
        <f t="shared" si="45"/>
        <v/>
      </c>
      <c r="J1013" s="2" t="str">
        <f t="shared" si="46"/>
        <v/>
      </c>
      <c r="M1013" s="2" t="str">
        <f t="shared" si="47"/>
        <v/>
      </c>
    </row>
    <row r="1014" spans="9:13" ht="11.45" customHeight="1" x14ac:dyDescent="0.2">
      <c r="I1014" s="2" t="str">
        <f t="shared" si="45"/>
        <v/>
      </c>
      <c r="J1014" s="2" t="str">
        <f t="shared" si="46"/>
        <v/>
      </c>
      <c r="M1014" s="2" t="str">
        <f t="shared" si="47"/>
        <v/>
      </c>
    </row>
    <row r="1015" spans="9:13" ht="11.45" customHeight="1" x14ac:dyDescent="0.2">
      <c r="I1015" s="2" t="str">
        <f t="shared" si="45"/>
        <v/>
      </c>
      <c r="J1015" s="2" t="str">
        <f t="shared" si="46"/>
        <v/>
      </c>
      <c r="M1015" s="2" t="str">
        <f t="shared" si="47"/>
        <v/>
      </c>
    </row>
    <row r="1016" spans="9:13" ht="11.45" customHeight="1" x14ac:dyDescent="0.2">
      <c r="I1016" s="2" t="str">
        <f t="shared" si="45"/>
        <v/>
      </c>
      <c r="J1016" s="2" t="str">
        <f t="shared" si="46"/>
        <v/>
      </c>
      <c r="M1016" s="2" t="str">
        <f t="shared" si="47"/>
        <v/>
      </c>
    </row>
    <row r="1017" spans="9:13" ht="11.45" customHeight="1" x14ac:dyDescent="0.2">
      <c r="I1017" s="2" t="str">
        <f t="shared" si="45"/>
        <v/>
      </c>
      <c r="J1017" s="2" t="str">
        <f t="shared" si="46"/>
        <v/>
      </c>
      <c r="M1017" s="2" t="str">
        <f t="shared" si="47"/>
        <v/>
      </c>
    </row>
    <row r="1018" spans="9:13" ht="11.45" customHeight="1" x14ac:dyDescent="0.2">
      <c r="I1018" s="2" t="str">
        <f t="shared" si="45"/>
        <v/>
      </c>
      <c r="J1018" s="2" t="str">
        <f t="shared" si="46"/>
        <v/>
      </c>
      <c r="M1018" s="2" t="str">
        <f t="shared" si="47"/>
        <v/>
      </c>
    </row>
    <row r="1019" spans="9:13" ht="11.45" customHeight="1" x14ac:dyDescent="0.2">
      <c r="I1019" s="2" t="str">
        <f t="shared" si="45"/>
        <v/>
      </c>
      <c r="J1019" s="2" t="str">
        <f t="shared" si="46"/>
        <v/>
      </c>
      <c r="M1019" s="2" t="str">
        <f t="shared" si="47"/>
        <v/>
      </c>
    </row>
    <row r="1020" spans="9:13" ht="11.45" customHeight="1" x14ac:dyDescent="0.2">
      <c r="I1020" s="2" t="str">
        <f t="shared" si="45"/>
        <v/>
      </c>
      <c r="J1020" s="2" t="str">
        <f t="shared" si="46"/>
        <v/>
      </c>
      <c r="M1020" s="2" t="str">
        <f t="shared" si="47"/>
        <v/>
      </c>
    </row>
    <row r="1021" spans="9:13" ht="11.45" customHeight="1" x14ac:dyDescent="0.2">
      <c r="I1021" s="2" t="str">
        <f t="shared" si="45"/>
        <v/>
      </c>
      <c r="J1021" s="2" t="str">
        <f t="shared" si="46"/>
        <v/>
      </c>
      <c r="M1021" s="2" t="str">
        <f t="shared" si="47"/>
        <v/>
      </c>
    </row>
    <row r="1022" spans="9:13" ht="11.45" customHeight="1" x14ac:dyDescent="0.2">
      <c r="I1022" s="2" t="str">
        <f t="shared" si="45"/>
        <v/>
      </c>
      <c r="J1022" s="2" t="str">
        <f t="shared" si="46"/>
        <v/>
      </c>
      <c r="M1022" s="2" t="str">
        <f t="shared" si="47"/>
        <v/>
      </c>
    </row>
    <row r="1023" spans="9:13" ht="11.45" customHeight="1" x14ac:dyDescent="0.2">
      <c r="I1023" s="2" t="str">
        <f t="shared" si="45"/>
        <v/>
      </c>
      <c r="J1023" s="2" t="str">
        <f t="shared" si="46"/>
        <v/>
      </c>
      <c r="M1023" s="2" t="str">
        <f t="shared" si="47"/>
        <v/>
      </c>
    </row>
    <row r="1024" spans="9:13" ht="11.45" customHeight="1" x14ac:dyDescent="0.2">
      <c r="I1024" s="2" t="str">
        <f t="shared" si="45"/>
        <v/>
      </c>
      <c r="J1024" s="2" t="str">
        <f t="shared" si="46"/>
        <v/>
      </c>
      <c r="M1024" s="2" t="str">
        <f t="shared" si="47"/>
        <v/>
      </c>
    </row>
    <row r="1025" spans="9:13" ht="11.45" customHeight="1" x14ac:dyDescent="0.2">
      <c r="I1025" s="2" t="str">
        <f t="shared" si="45"/>
        <v/>
      </c>
      <c r="J1025" s="2" t="str">
        <f t="shared" si="46"/>
        <v/>
      </c>
      <c r="M1025" s="2" t="str">
        <f t="shared" si="47"/>
        <v/>
      </c>
    </row>
    <row r="1026" spans="9:13" ht="11.45" customHeight="1" x14ac:dyDescent="0.2">
      <c r="I1026" s="2" t="str">
        <f t="shared" si="45"/>
        <v/>
      </c>
      <c r="J1026" s="2" t="str">
        <f t="shared" si="46"/>
        <v/>
      </c>
      <c r="M1026" s="2" t="str">
        <f t="shared" si="47"/>
        <v/>
      </c>
    </row>
    <row r="1027" spans="9:13" ht="11.45" customHeight="1" x14ac:dyDescent="0.2">
      <c r="I1027" s="2" t="str">
        <f t="shared" si="45"/>
        <v/>
      </c>
      <c r="J1027" s="2" t="str">
        <f t="shared" si="46"/>
        <v/>
      </c>
      <c r="M1027" s="2" t="str">
        <f t="shared" si="47"/>
        <v/>
      </c>
    </row>
    <row r="1028" spans="9:13" ht="11.45" customHeight="1" x14ac:dyDescent="0.2">
      <c r="I1028" s="2" t="str">
        <f t="shared" si="45"/>
        <v/>
      </c>
      <c r="J1028" s="2" t="str">
        <f t="shared" si="46"/>
        <v/>
      </c>
      <c r="M1028" s="2" t="str">
        <f t="shared" si="47"/>
        <v/>
      </c>
    </row>
    <row r="1029" spans="9:13" ht="11.45" customHeight="1" x14ac:dyDescent="0.2">
      <c r="I1029" s="2" t="str">
        <f t="shared" si="45"/>
        <v/>
      </c>
      <c r="J1029" s="2" t="str">
        <f t="shared" si="46"/>
        <v/>
      </c>
      <c r="M1029" s="2" t="str">
        <f t="shared" si="47"/>
        <v/>
      </c>
    </row>
    <row r="1030" spans="9:13" ht="11.45" customHeight="1" x14ac:dyDescent="0.2">
      <c r="I1030" s="2" t="str">
        <f t="shared" si="45"/>
        <v/>
      </c>
      <c r="J1030" s="2" t="str">
        <f t="shared" si="46"/>
        <v/>
      </c>
      <c r="M1030" s="2" t="str">
        <f t="shared" si="47"/>
        <v/>
      </c>
    </row>
    <row r="1031" spans="9:13" ht="11.45" customHeight="1" x14ac:dyDescent="0.2">
      <c r="I1031" s="2" t="str">
        <f t="shared" si="45"/>
        <v/>
      </c>
      <c r="J1031" s="2" t="str">
        <f t="shared" si="46"/>
        <v/>
      </c>
      <c r="M1031" s="2" t="str">
        <f t="shared" si="47"/>
        <v/>
      </c>
    </row>
    <row r="1032" spans="9:13" ht="11.45" customHeight="1" x14ac:dyDescent="0.2">
      <c r="I1032" s="2" t="str">
        <f t="shared" si="45"/>
        <v/>
      </c>
      <c r="J1032" s="2" t="str">
        <f t="shared" si="46"/>
        <v/>
      </c>
      <c r="M1032" s="2" t="str">
        <f t="shared" si="47"/>
        <v/>
      </c>
    </row>
    <row r="1033" spans="9:13" ht="11.45" customHeight="1" x14ac:dyDescent="0.2">
      <c r="I1033" s="2" t="str">
        <f t="shared" si="45"/>
        <v/>
      </c>
      <c r="J1033" s="2" t="str">
        <f t="shared" si="46"/>
        <v/>
      </c>
      <c r="M1033" s="2" t="str">
        <f t="shared" si="47"/>
        <v/>
      </c>
    </row>
    <row r="1034" spans="9:13" ht="11.45" customHeight="1" x14ac:dyDescent="0.2">
      <c r="I1034" s="2" t="str">
        <f t="shared" si="45"/>
        <v/>
      </c>
      <c r="J1034" s="2" t="str">
        <f t="shared" si="46"/>
        <v/>
      </c>
      <c r="M1034" s="2" t="str">
        <f t="shared" si="47"/>
        <v/>
      </c>
    </row>
    <row r="1035" spans="9:13" ht="11.45" customHeight="1" x14ac:dyDescent="0.2">
      <c r="I1035" s="2" t="str">
        <f t="shared" si="45"/>
        <v/>
      </c>
      <c r="J1035" s="2" t="str">
        <f t="shared" si="46"/>
        <v/>
      </c>
      <c r="M1035" s="2" t="str">
        <f t="shared" si="47"/>
        <v/>
      </c>
    </row>
    <row r="1036" spans="9:13" ht="11.45" customHeight="1" x14ac:dyDescent="0.2">
      <c r="I1036" s="2" t="str">
        <f t="shared" si="45"/>
        <v/>
      </c>
      <c r="J1036" s="2" t="str">
        <f t="shared" si="46"/>
        <v/>
      </c>
      <c r="M1036" s="2" t="str">
        <f t="shared" si="47"/>
        <v/>
      </c>
    </row>
    <row r="1037" spans="9:13" ht="11.45" customHeight="1" x14ac:dyDescent="0.2">
      <c r="I1037" s="2" t="str">
        <f t="shared" si="45"/>
        <v/>
      </c>
      <c r="J1037" s="2" t="str">
        <f t="shared" si="46"/>
        <v/>
      </c>
      <c r="M1037" s="2" t="str">
        <f t="shared" si="47"/>
        <v/>
      </c>
    </row>
    <row r="1038" spans="9:13" ht="11.45" customHeight="1" x14ac:dyDescent="0.2">
      <c r="I1038" s="2" t="str">
        <f t="shared" si="45"/>
        <v/>
      </c>
      <c r="J1038" s="2" t="str">
        <f t="shared" si="46"/>
        <v/>
      </c>
      <c r="M1038" s="2" t="str">
        <f t="shared" si="47"/>
        <v/>
      </c>
    </row>
    <row r="1039" spans="9:13" ht="11.45" customHeight="1" x14ac:dyDescent="0.2">
      <c r="I1039" s="2" t="str">
        <f t="shared" si="45"/>
        <v/>
      </c>
      <c r="J1039" s="2" t="str">
        <f t="shared" si="46"/>
        <v/>
      </c>
      <c r="M1039" s="2" t="str">
        <f t="shared" si="47"/>
        <v/>
      </c>
    </row>
    <row r="1040" spans="9:13" ht="11.45" customHeight="1" x14ac:dyDescent="0.2">
      <c r="I1040" s="2" t="str">
        <f t="shared" si="45"/>
        <v/>
      </c>
      <c r="J1040" s="2" t="str">
        <f t="shared" si="46"/>
        <v/>
      </c>
      <c r="M1040" s="2" t="str">
        <f t="shared" si="47"/>
        <v/>
      </c>
    </row>
    <row r="1041" spans="9:13" ht="11.45" customHeight="1" x14ac:dyDescent="0.2">
      <c r="I1041" s="2" t="str">
        <f t="shared" si="45"/>
        <v/>
      </c>
      <c r="J1041" s="2" t="str">
        <f t="shared" si="46"/>
        <v/>
      </c>
      <c r="M1041" s="2" t="str">
        <f t="shared" si="47"/>
        <v/>
      </c>
    </row>
    <row r="1042" spans="9:13" ht="11.45" customHeight="1" x14ac:dyDescent="0.2">
      <c r="I1042" s="2" t="str">
        <f t="shared" si="45"/>
        <v/>
      </c>
      <c r="J1042" s="2" t="str">
        <f t="shared" si="46"/>
        <v/>
      </c>
      <c r="M1042" s="2" t="str">
        <f t="shared" si="47"/>
        <v/>
      </c>
    </row>
    <row r="1043" spans="9:13" ht="11.45" customHeight="1" x14ac:dyDescent="0.2">
      <c r="I1043" s="2" t="str">
        <f t="shared" si="45"/>
        <v/>
      </c>
      <c r="J1043" s="2" t="str">
        <f t="shared" si="46"/>
        <v/>
      </c>
      <c r="M1043" s="2" t="str">
        <f t="shared" si="47"/>
        <v/>
      </c>
    </row>
    <row r="1044" spans="9:13" ht="11.45" customHeight="1" x14ac:dyDescent="0.2">
      <c r="I1044" s="2" t="str">
        <f t="shared" ref="I1044:I1107" si="48">IF(L1044="Нет",F1044*H1044,"")</f>
        <v/>
      </c>
      <c r="J1044" s="2" t="str">
        <f t="shared" ref="J1044:J1107" si="49">IF(L1044="Нет",E1044*H1044,"")</f>
        <v/>
      </c>
      <c r="M1044" s="2" t="str">
        <f t="shared" ref="M1044:M1107" si="50">IF(L1044="Нет",H1044,"")</f>
        <v/>
      </c>
    </row>
    <row r="1045" spans="9:13" ht="11.45" customHeight="1" x14ac:dyDescent="0.2">
      <c r="I1045" s="2" t="str">
        <f t="shared" si="48"/>
        <v/>
      </c>
      <c r="J1045" s="2" t="str">
        <f t="shared" si="49"/>
        <v/>
      </c>
      <c r="M1045" s="2" t="str">
        <f t="shared" si="50"/>
        <v/>
      </c>
    </row>
    <row r="1046" spans="9:13" ht="11.45" customHeight="1" x14ac:dyDescent="0.2">
      <c r="I1046" s="2" t="str">
        <f t="shared" si="48"/>
        <v/>
      </c>
      <c r="J1046" s="2" t="str">
        <f t="shared" si="49"/>
        <v/>
      </c>
      <c r="M1046" s="2" t="str">
        <f t="shared" si="50"/>
        <v/>
      </c>
    </row>
    <row r="1047" spans="9:13" ht="11.45" customHeight="1" x14ac:dyDescent="0.2">
      <c r="I1047" s="2" t="str">
        <f t="shared" si="48"/>
        <v/>
      </c>
      <c r="J1047" s="2" t="str">
        <f t="shared" si="49"/>
        <v/>
      </c>
      <c r="M1047" s="2" t="str">
        <f t="shared" si="50"/>
        <v/>
      </c>
    </row>
    <row r="1048" spans="9:13" ht="11.45" customHeight="1" x14ac:dyDescent="0.2">
      <c r="I1048" s="2" t="str">
        <f t="shared" si="48"/>
        <v/>
      </c>
      <c r="J1048" s="2" t="str">
        <f t="shared" si="49"/>
        <v/>
      </c>
      <c r="M1048" s="2" t="str">
        <f t="shared" si="50"/>
        <v/>
      </c>
    </row>
    <row r="1049" spans="9:13" ht="11.45" customHeight="1" x14ac:dyDescent="0.2">
      <c r="I1049" s="2" t="str">
        <f t="shared" si="48"/>
        <v/>
      </c>
      <c r="J1049" s="2" t="str">
        <f t="shared" si="49"/>
        <v/>
      </c>
      <c r="M1049" s="2" t="str">
        <f t="shared" si="50"/>
        <v/>
      </c>
    </row>
    <row r="1050" spans="9:13" ht="11.45" customHeight="1" x14ac:dyDescent="0.2">
      <c r="I1050" s="2" t="str">
        <f t="shared" si="48"/>
        <v/>
      </c>
      <c r="J1050" s="2" t="str">
        <f t="shared" si="49"/>
        <v/>
      </c>
      <c r="M1050" s="2" t="str">
        <f t="shared" si="50"/>
        <v/>
      </c>
    </row>
    <row r="1051" spans="9:13" ht="11.45" customHeight="1" x14ac:dyDescent="0.2">
      <c r="I1051" s="2" t="str">
        <f t="shared" si="48"/>
        <v/>
      </c>
      <c r="J1051" s="2" t="str">
        <f t="shared" si="49"/>
        <v/>
      </c>
      <c r="M1051" s="2" t="str">
        <f t="shared" si="50"/>
        <v/>
      </c>
    </row>
    <row r="1052" spans="9:13" ht="11.45" customHeight="1" x14ac:dyDescent="0.2">
      <c r="I1052" s="2" t="str">
        <f t="shared" si="48"/>
        <v/>
      </c>
      <c r="J1052" s="2" t="str">
        <f t="shared" si="49"/>
        <v/>
      </c>
      <c r="M1052" s="2" t="str">
        <f t="shared" si="50"/>
        <v/>
      </c>
    </row>
    <row r="1053" spans="9:13" ht="11.45" customHeight="1" x14ac:dyDescent="0.2">
      <c r="I1053" s="2" t="str">
        <f t="shared" si="48"/>
        <v/>
      </c>
      <c r="J1053" s="2" t="str">
        <f t="shared" si="49"/>
        <v/>
      </c>
      <c r="M1053" s="2" t="str">
        <f t="shared" si="50"/>
        <v/>
      </c>
    </row>
    <row r="1054" spans="9:13" ht="11.45" customHeight="1" x14ac:dyDescent="0.2">
      <c r="I1054" s="2" t="str">
        <f t="shared" si="48"/>
        <v/>
      </c>
      <c r="J1054" s="2" t="str">
        <f t="shared" si="49"/>
        <v/>
      </c>
      <c r="M1054" s="2" t="str">
        <f t="shared" si="50"/>
        <v/>
      </c>
    </row>
    <row r="1055" spans="9:13" ht="11.45" customHeight="1" x14ac:dyDescent="0.2">
      <c r="I1055" s="2" t="str">
        <f t="shared" si="48"/>
        <v/>
      </c>
      <c r="J1055" s="2" t="str">
        <f t="shared" si="49"/>
        <v/>
      </c>
      <c r="M1055" s="2" t="str">
        <f t="shared" si="50"/>
        <v/>
      </c>
    </row>
    <row r="1056" spans="9:13" ht="11.45" customHeight="1" x14ac:dyDescent="0.2">
      <c r="I1056" s="2" t="str">
        <f t="shared" si="48"/>
        <v/>
      </c>
      <c r="J1056" s="2" t="str">
        <f t="shared" si="49"/>
        <v/>
      </c>
      <c r="M1056" s="2" t="str">
        <f t="shared" si="50"/>
        <v/>
      </c>
    </row>
    <row r="1057" spans="9:13" ht="11.45" customHeight="1" x14ac:dyDescent="0.2">
      <c r="I1057" s="2" t="str">
        <f t="shared" si="48"/>
        <v/>
      </c>
      <c r="J1057" s="2" t="str">
        <f t="shared" si="49"/>
        <v/>
      </c>
      <c r="M1057" s="2" t="str">
        <f t="shared" si="50"/>
        <v/>
      </c>
    </row>
    <row r="1058" spans="9:13" ht="11.45" customHeight="1" x14ac:dyDescent="0.2">
      <c r="I1058" s="2" t="str">
        <f t="shared" si="48"/>
        <v/>
      </c>
      <c r="J1058" s="2" t="str">
        <f t="shared" si="49"/>
        <v/>
      </c>
      <c r="M1058" s="2" t="str">
        <f t="shared" si="50"/>
        <v/>
      </c>
    </row>
    <row r="1059" spans="9:13" ht="11.45" customHeight="1" x14ac:dyDescent="0.2">
      <c r="I1059" s="2" t="str">
        <f t="shared" si="48"/>
        <v/>
      </c>
      <c r="J1059" s="2" t="str">
        <f t="shared" si="49"/>
        <v/>
      </c>
      <c r="M1059" s="2" t="str">
        <f t="shared" si="50"/>
        <v/>
      </c>
    </row>
    <row r="1060" spans="9:13" ht="11.45" customHeight="1" x14ac:dyDescent="0.2">
      <c r="I1060" s="2" t="str">
        <f t="shared" si="48"/>
        <v/>
      </c>
      <c r="J1060" s="2" t="str">
        <f t="shared" si="49"/>
        <v/>
      </c>
      <c r="M1060" s="2" t="str">
        <f t="shared" si="50"/>
        <v/>
      </c>
    </row>
    <row r="1061" spans="9:13" ht="11.45" customHeight="1" x14ac:dyDescent="0.2">
      <c r="I1061" s="2" t="str">
        <f t="shared" si="48"/>
        <v/>
      </c>
      <c r="J1061" s="2" t="str">
        <f t="shared" si="49"/>
        <v/>
      </c>
      <c r="M1061" s="2" t="str">
        <f t="shared" si="50"/>
        <v/>
      </c>
    </row>
    <row r="1062" spans="9:13" ht="11.45" customHeight="1" x14ac:dyDescent="0.2">
      <c r="I1062" s="2" t="str">
        <f t="shared" si="48"/>
        <v/>
      </c>
      <c r="J1062" s="2" t="str">
        <f t="shared" si="49"/>
        <v/>
      </c>
      <c r="M1062" s="2" t="str">
        <f t="shared" si="50"/>
        <v/>
      </c>
    </row>
    <row r="1063" spans="9:13" ht="11.45" customHeight="1" x14ac:dyDescent="0.2">
      <c r="I1063" s="2" t="str">
        <f t="shared" si="48"/>
        <v/>
      </c>
      <c r="J1063" s="2" t="str">
        <f t="shared" si="49"/>
        <v/>
      </c>
      <c r="M1063" s="2" t="str">
        <f t="shared" si="50"/>
        <v/>
      </c>
    </row>
    <row r="1064" spans="9:13" ht="11.45" customHeight="1" x14ac:dyDescent="0.2">
      <c r="I1064" s="2" t="str">
        <f t="shared" si="48"/>
        <v/>
      </c>
      <c r="J1064" s="2" t="str">
        <f t="shared" si="49"/>
        <v/>
      </c>
      <c r="M1064" s="2" t="str">
        <f t="shared" si="50"/>
        <v/>
      </c>
    </row>
    <row r="1065" spans="9:13" ht="11.45" customHeight="1" x14ac:dyDescent="0.2">
      <c r="I1065" s="2" t="str">
        <f t="shared" si="48"/>
        <v/>
      </c>
      <c r="J1065" s="2" t="str">
        <f t="shared" si="49"/>
        <v/>
      </c>
      <c r="M1065" s="2" t="str">
        <f t="shared" si="50"/>
        <v/>
      </c>
    </row>
    <row r="1066" spans="9:13" ht="11.45" customHeight="1" x14ac:dyDescent="0.2">
      <c r="I1066" s="2" t="str">
        <f t="shared" si="48"/>
        <v/>
      </c>
      <c r="J1066" s="2" t="str">
        <f t="shared" si="49"/>
        <v/>
      </c>
      <c r="M1066" s="2" t="str">
        <f t="shared" si="50"/>
        <v/>
      </c>
    </row>
    <row r="1067" spans="9:13" ht="11.45" customHeight="1" x14ac:dyDescent="0.2">
      <c r="I1067" s="2" t="str">
        <f t="shared" si="48"/>
        <v/>
      </c>
      <c r="J1067" s="2" t="str">
        <f t="shared" si="49"/>
        <v/>
      </c>
      <c r="M1067" s="2" t="str">
        <f t="shared" si="50"/>
        <v/>
      </c>
    </row>
    <row r="1068" spans="9:13" ht="11.45" customHeight="1" x14ac:dyDescent="0.2">
      <c r="I1068" s="2" t="str">
        <f t="shared" si="48"/>
        <v/>
      </c>
      <c r="J1068" s="2" t="str">
        <f t="shared" si="49"/>
        <v/>
      </c>
      <c r="M1068" s="2" t="str">
        <f t="shared" si="50"/>
        <v/>
      </c>
    </row>
    <row r="1069" spans="9:13" ht="11.45" customHeight="1" x14ac:dyDescent="0.2">
      <c r="I1069" s="2" t="str">
        <f t="shared" si="48"/>
        <v/>
      </c>
      <c r="J1069" s="2" t="str">
        <f t="shared" si="49"/>
        <v/>
      </c>
      <c r="M1069" s="2" t="str">
        <f t="shared" si="50"/>
        <v/>
      </c>
    </row>
    <row r="1070" spans="9:13" ht="11.45" customHeight="1" x14ac:dyDescent="0.2">
      <c r="I1070" s="2" t="str">
        <f t="shared" si="48"/>
        <v/>
      </c>
      <c r="J1070" s="2" t="str">
        <f t="shared" si="49"/>
        <v/>
      </c>
      <c r="M1070" s="2" t="str">
        <f t="shared" si="50"/>
        <v/>
      </c>
    </row>
    <row r="1071" spans="9:13" ht="11.45" customHeight="1" x14ac:dyDescent="0.2">
      <c r="I1071" s="2" t="str">
        <f t="shared" si="48"/>
        <v/>
      </c>
      <c r="J1071" s="2" t="str">
        <f t="shared" si="49"/>
        <v/>
      </c>
      <c r="M1071" s="2" t="str">
        <f t="shared" si="50"/>
        <v/>
      </c>
    </row>
    <row r="1072" spans="9:13" ht="11.45" customHeight="1" x14ac:dyDescent="0.2">
      <c r="I1072" s="2" t="str">
        <f t="shared" si="48"/>
        <v/>
      </c>
      <c r="J1072" s="2" t="str">
        <f t="shared" si="49"/>
        <v/>
      </c>
      <c r="M1072" s="2" t="str">
        <f t="shared" si="50"/>
        <v/>
      </c>
    </row>
    <row r="1073" spans="9:13" ht="11.45" customHeight="1" x14ac:dyDescent="0.2">
      <c r="I1073" s="2" t="str">
        <f t="shared" si="48"/>
        <v/>
      </c>
      <c r="J1073" s="2" t="str">
        <f t="shared" si="49"/>
        <v/>
      </c>
      <c r="M1073" s="2" t="str">
        <f t="shared" si="50"/>
        <v/>
      </c>
    </row>
    <row r="1074" spans="9:13" ht="11.45" customHeight="1" x14ac:dyDescent="0.2">
      <c r="I1074" s="2" t="str">
        <f t="shared" si="48"/>
        <v/>
      </c>
      <c r="J1074" s="2" t="str">
        <f t="shared" si="49"/>
        <v/>
      </c>
      <c r="M1074" s="2" t="str">
        <f t="shared" si="50"/>
        <v/>
      </c>
    </row>
    <row r="1075" spans="9:13" ht="11.45" customHeight="1" x14ac:dyDescent="0.2">
      <c r="I1075" s="2" t="str">
        <f t="shared" si="48"/>
        <v/>
      </c>
      <c r="J1075" s="2" t="str">
        <f t="shared" si="49"/>
        <v/>
      </c>
      <c r="M1075" s="2" t="str">
        <f t="shared" si="50"/>
        <v/>
      </c>
    </row>
    <row r="1076" spans="9:13" ht="11.45" customHeight="1" x14ac:dyDescent="0.2">
      <c r="I1076" s="2" t="str">
        <f t="shared" si="48"/>
        <v/>
      </c>
      <c r="J1076" s="2" t="str">
        <f t="shared" si="49"/>
        <v/>
      </c>
      <c r="M1076" s="2" t="str">
        <f t="shared" si="50"/>
        <v/>
      </c>
    </row>
    <row r="1077" spans="9:13" ht="11.45" customHeight="1" x14ac:dyDescent="0.2">
      <c r="I1077" s="2" t="str">
        <f t="shared" si="48"/>
        <v/>
      </c>
      <c r="J1077" s="2" t="str">
        <f t="shared" si="49"/>
        <v/>
      </c>
      <c r="M1077" s="2" t="str">
        <f t="shared" si="50"/>
        <v/>
      </c>
    </row>
    <row r="1078" spans="9:13" ht="11.45" customHeight="1" x14ac:dyDescent="0.2">
      <c r="I1078" s="2" t="str">
        <f t="shared" si="48"/>
        <v/>
      </c>
      <c r="J1078" s="2" t="str">
        <f t="shared" si="49"/>
        <v/>
      </c>
      <c r="M1078" s="2" t="str">
        <f t="shared" si="50"/>
        <v/>
      </c>
    </row>
    <row r="1079" spans="9:13" ht="11.45" customHeight="1" x14ac:dyDescent="0.2">
      <c r="I1079" s="2" t="str">
        <f t="shared" si="48"/>
        <v/>
      </c>
      <c r="J1079" s="2" t="str">
        <f t="shared" si="49"/>
        <v/>
      </c>
      <c r="M1079" s="2" t="str">
        <f t="shared" si="50"/>
        <v/>
      </c>
    </row>
    <row r="1080" spans="9:13" ht="11.45" customHeight="1" x14ac:dyDescent="0.2">
      <c r="I1080" s="2" t="str">
        <f t="shared" si="48"/>
        <v/>
      </c>
      <c r="J1080" s="2" t="str">
        <f t="shared" si="49"/>
        <v/>
      </c>
      <c r="M1080" s="2" t="str">
        <f t="shared" si="50"/>
        <v/>
      </c>
    </row>
    <row r="1081" spans="9:13" ht="11.45" customHeight="1" x14ac:dyDescent="0.2">
      <c r="I1081" s="2" t="str">
        <f t="shared" si="48"/>
        <v/>
      </c>
      <c r="J1081" s="2" t="str">
        <f t="shared" si="49"/>
        <v/>
      </c>
      <c r="M1081" s="2" t="str">
        <f t="shared" si="50"/>
        <v/>
      </c>
    </row>
    <row r="1082" spans="9:13" ht="11.45" customHeight="1" x14ac:dyDescent="0.2">
      <c r="I1082" s="2" t="str">
        <f t="shared" si="48"/>
        <v/>
      </c>
      <c r="J1082" s="2" t="str">
        <f t="shared" si="49"/>
        <v/>
      </c>
      <c r="M1082" s="2" t="str">
        <f t="shared" si="50"/>
        <v/>
      </c>
    </row>
    <row r="1083" spans="9:13" ht="11.45" customHeight="1" x14ac:dyDescent="0.2">
      <c r="I1083" s="2" t="str">
        <f t="shared" si="48"/>
        <v/>
      </c>
      <c r="J1083" s="2" t="str">
        <f t="shared" si="49"/>
        <v/>
      </c>
      <c r="M1083" s="2" t="str">
        <f t="shared" si="50"/>
        <v/>
      </c>
    </row>
    <row r="1084" spans="9:13" ht="11.45" customHeight="1" x14ac:dyDescent="0.2">
      <c r="I1084" s="2" t="str">
        <f t="shared" si="48"/>
        <v/>
      </c>
      <c r="J1084" s="2" t="str">
        <f t="shared" si="49"/>
        <v/>
      </c>
      <c r="M1084" s="2" t="str">
        <f t="shared" si="50"/>
        <v/>
      </c>
    </row>
    <row r="1085" spans="9:13" ht="11.45" customHeight="1" x14ac:dyDescent="0.2">
      <c r="I1085" s="2" t="str">
        <f t="shared" si="48"/>
        <v/>
      </c>
      <c r="J1085" s="2" t="str">
        <f t="shared" si="49"/>
        <v/>
      </c>
      <c r="M1085" s="2" t="str">
        <f t="shared" si="50"/>
        <v/>
      </c>
    </row>
    <row r="1086" spans="9:13" ht="11.45" customHeight="1" x14ac:dyDescent="0.2">
      <c r="I1086" s="2" t="str">
        <f t="shared" si="48"/>
        <v/>
      </c>
      <c r="J1086" s="2" t="str">
        <f t="shared" si="49"/>
        <v/>
      </c>
      <c r="M1086" s="2" t="str">
        <f t="shared" si="50"/>
        <v/>
      </c>
    </row>
    <row r="1087" spans="9:13" ht="11.45" customHeight="1" x14ac:dyDescent="0.2">
      <c r="I1087" s="2" t="str">
        <f t="shared" si="48"/>
        <v/>
      </c>
      <c r="J1087" s="2" t="str">
        <f t="shared" si="49"/>
        <v/>
      </c>
      <c r="M1087" s="2" t="str">
        <f t="shared" si="50"/>
        <v/>
      </c>
    </row>
    <row r="1088" spans="9:13" ht="11.45" customHeight="1" x14ac:dyDescent="0.2">
      <c r="I1088" s="2" t="str">
        <f t="shared" si="48"/>
        <v/>
      </c>
      <c r="J1088" s="2" t="str">
        <f t="shared" si="49"/>
        <v/>
      </c>
      <c r="M1088" s="2" t="str">
        <f t="shared" si="50"/>
        <v/>
      </c>
    </row>
    <row r="1089" spans="9:13" ht="11.45" customHeight="1" x14ac:dyDescent="0.2">
      <c r="I1089" s="2" t="str">
        <f t="shared" si="48"/>
        <v/>
      </c>
      <c r="J1089" s="2" t="str">
        <f t="shared" si="49"/>
        <v/>
      </c>
      <c r="M1089" s="2" t="str">
        <f t="shared" si="50"/>
        <v/>
      </c>
    </row>
    <row r="1090" spans="9:13" ht="11.45" customHeight="1" x14ac:dyDescent="0.2">
      <c r="I1090" s="2" t="str">
        <f t="shared" si="48"/>
        <v/>
      </c>
      <c r="J1090" s="2" t="str">
        <f t="shared" si="49"/>
        <v/>
      </c>
      <c r="M1090" s="2" t="str">
        <f t="shared" si="50"/>
        <v/>
      </c>
    </row>
    <row r="1091" spans="9:13" ht="11.45" customHeight="1" x14ac:dyDescent="0.2">
      <c r="I1091" s="2" t="str">
        <f t="shared" si="48"/>
        <v/>
      </c>
      <c r="J1091" s="2" t="str">
        <f t="shared" si="49"/>
        <v/>
      </c>
      <c r="M1091" s="2" t="str">
        <f t="shared" si="50"/>
        <v/>
      </c>
    </row>
    <row r="1092" spans="9:13" ht="11.45" customHeight="1" x14ac:dyDescent="0.2">
      <c r="I1092" s="2" t="str">
        <f t="shared" si="48"/>
        <v/>
      </c>
      <c r="J1092" s="2" t="str">
        <f t="shared" si="49"/>
        <v/>
      </c>
      <c r="M1092" s="2" t="str">
        <f t="shared" si="50"/>
        <v/>
      </c>
    </row>
    <row r="1093" spans="9:13" ht="11.45" customHeight="1" x14ac:dyDescent="0.2">
      <c r="I1093" s="2" t="str">
        <f t="shared" si="48"/>
        <v/>
      </c>
      <c r="J1093" s="2" t="str">
        <f t="shared" si="49"/>
        <v/>
      </c>
      <c r="M1093" s="2" t="str">
        <f t="shared" si="50"/>
        <v/>
      </c>
    </row>
    <row r="1094" spans="9:13" ht="11.45" customHeight="1" x14ac:dyDescent="0.2">
      <c r="I1094" s="2" t="str">
        <f t="shared" si="48"/>
        <v/>
      </c>
      <c r="J1094" s="2" t="str">
        <f t="shared" si="49"/>
        <v/>
      </c>
      <c r="M1094" s="2" t="str">
        <f t="shared" si="50"/>
        <v/>
      </c>
    </row>
    <row r="1095" spans="9:13" ht="11.45" customHeight="1" x14ac:dyDescent="0.2">
      <c r="I1095" s="2" t="str">
        <f t="shared" si="48"/>
        <v/>
      </c>
      <c r="J1095" s="2" t="str">
        <f t="shared" si="49"/>
        <v/>
      </c>
      <c r="M1095" s="2" t="str">
        <f t="shared" si="50"/>
        <v/>
      </c>
    </row>
    <row r="1096" spans="9:13" ht="11.45" customHeight="1" x14ac:dyDescent="0.2">
      <c r="I1096" s="2" t="str">
        <f t="shared" si="48"/>
        <v/>
      </c>
      <c r="J1096" s="2" t="str">
        <f t="shared" si="49"/>
        <v/>
      </c>
      <c r="M1096" s="2" t="str">
        <f t="shared" si="50"/>
        <v/>
      </c>
    </row>
    <row r="1097" spans="9:13" ht="11.45" customHeight="1" x14ac:dyDescent="0.2">
      <c r="I1097" s="2" t="str">
        <f t="shared" si="48"/>
        <v/>
      </c>
      <c r="J1097" s="2" t="str">
        <f t="shared" si="49"/>
        <v/>
      </c>
      <c r="M1097" s="2" t="str">
        <f t="shared" si="50"/>
        <v/>
      </c>
    </row>
    <row r="1098" spans="9:13" ht="11.45" customHeight="1" x14ac:dyDescent="0.2">
      <c r="I1098" s="2" t="str">
        <f t="shared" si="48"/>
        <v/>
      </c>
      <c r="J1098" s="2" t="str">
        <f t="shared" si="49"/>
        <v/>
      </c>
      <c r="M1098" s="2" t="str">
        <f t="shared" si="50"/>
        <v/>
      </c>
    </row>
    <row r="1099" spans="9:13" ht="11.45" customHeight="1" x14ac:dyDescent="0.2">
      <c r="I1099" s="2" t="str">
        <f t="shared" si="48"/>
        <v/>
      </c>
      <c r="J1099" s="2" t="str">
        <f t="shared" si="49"/>
        <v/>
      </c>
      <c r="M1099" s="2" t="str">
        <f t="shared" si="50"/>
        <v/>
      </c>
    </row>
    <row r="1100" spans="9:13" ht="11.45" customHeight="1" x14ac:dyDescent="0.2">
      <c r="I1100" s="2" t="str">
        <f t="shared" si="48"/>
        <v/>
      </c>
      <c r="J1100" s="2" t="str">
        <f t="shared" si="49"/>
        <v/>
      </c>
      <c r="M1100" s="2" t="str">
        <f t="shared" si="50"/>
        <v/>
      </c>
    </row>
    <row r="1101" spans="9:13" ht="11.45" customHeight="1" x14ac:dyDescent="0.2">
      <c r="I1101" s="2" t="str">
        <f t="shared" si="48"/>
        <v/>
      </c>
      <c r="J1101" s="2" t="str">
        <f t="shared" si="49"/>
        <v/>
      </c>
      <c r="M1101" s="2" t="str">
        <f t="shared" si="50"/>
        <v/>
      </c>
    </row>
    <row r="1102" spans="9:13" ht="11.45" customHeight="1" x14ac:dyDescent="0.2">
      <c r="I1102" s="2" t="str">
        <f t="shared" si="48"/>
        <v/>
      </c>
      <c r="J1102" s="2" t="str">
        <f t="shared" si="49"/>
        <v/>
      </c>
      <c r="M1102" s="2" t="str">
        <f t="shared" si="50"/>
        <v/>
      </c>
    </row>
    <row r="1103" spans="9:13" ht="11.45" customHeight="1" x14ac:dyDescent="0.2">
      <c r="I1103" s="2" t="str">
        <f t="shared" si="48"/>
        <v/>
      </c>
      <c r="J1103" s="2" t="str">
        <f t="shared" si="49"/>
        <v/>
      </c>
      <c r="M1103" s="2" t="str">
        <f t="shared" si="50"/>
        <v/>
      </c>
    </row>
    <row r="1104" spans="9:13" ht="11.45" customHeight="1" x14ac:dyDescent="0.2">
      <c r="I1104" s="2" t="str">
        <f t="shared" si="48"/>
        <v/>
      </c>
      <c r="J1104" s="2" t="str">
        <f t="shared" si="49"/>
        <v/>
      </c>
      <c r="M1104" s="2" t="str">
        <f t="shared" si="50"/>
        <v/>
      </c>
    </row>
    <row r="1105" spans="9:13" ht="11.45" customHeight="1" x14ac:dyDescent="0.2">
      <c r="I1105" s="2" t="str">
        <f t="shared" si="48"/>
        <v/>
      </c>
      <c r="J1105" s="2" t="str">
        <f t="shared" si="49"/>
        <v/>
      </c>
      <c r="M1105" s="2" t="str">
        <f t="shared" si="50"/>
        <v/>
      </c>
    </row>
    <row r="1106" spans="9:13" ht="11.45" customHeight="1" x14ac:dyDescent="0.2">
      <c r="I1106" s="2" t="str">
        <f t="shared" si="48"/>
        <v/>
      </c>
      <c r="J1106" s="2" t="str">
        <f t="shared" si="49"/>
        <v/>
      </c>
      <c r="M1106" s="2" t="str">
        <f t="shared" si="50"/>
        <v/>
      </c>
    </row>
    <row r="1107" spans="9:13" ht="11.45" customHeight="1" x14ac:dyDescent="0.2">
      <c r="I1107" s="2" t="str">
        <f t="shared" si="48"/>
        <v/>
      </c>
      <c r="J1107" s="2" t="str">
        <f t="shared" si="49"/>
        <v/>
      </c>
      <c r="M1107" s="2" t="str">
        <f t="shared" si="50"/>
        <v/>
      </c>
    </row>
    <row r="1108" spans="9:13" ht="11.45" customHeight="1" x14ac:dyDescent="0.2">
      <c r="I1108" s="2" t="str">
        <f t="shared" ref="I1108:I1171" si="51">IF(L1108="Нет",F1108*H1108,"")</f>
        <v/>
      </c>
      <c r="J1108" s="2" t="str">
        <f t="shared" ref="J1108:J1143" si="52">IF(L1108="Нет",E1108*H1108,"")</f>
        <v/>
      </c>
      <c r="M1108" s="2" t="str">
        <f t="shared" ref="M1108:M1171" si="53">IF(L1108="Нет",H1108,"")</f>
        <v/>
      </c>
    </row>
    <row r="1109" spans="9:13" ht="11.45" customHeight="1" x14ac:dyDescent="0.2">
      <c r="I1109" s="2" t="str">
        <f t="shared" si="51"/>
        <v/>
      </c>
      <c r="J1109" s="2" t="str">
        <f t="shared" si="52"/>
        <v/>
      </c>
      <c r="M1109" s="2" t="str">
        <f t="shared" si="53"/>
        <v/>
      </c>
    </row>
    <row r="1110" spans="9:13" ht="11.45" customHeight="1" x14ac:dyDescent="0.2">
      <c r="I1110" s="2" t="str">
        <f t="shared" si="51"/>
        <v/>
      </c>
      <c r="J1110" s="2" t="str">
        <f t="shared" si="52"/>
        <v/>
      </c>
      <c r="M1110" s="2" t="str">
        <f t="shared" si="53"/>
        <v/>
      </c>
    </row>
    <row r="1111" spans="9:13" ht="11.45" customHeight="1" x14ac:dyDescent="0.2">
      <c r="I1111" s="2" t="str">
        <f t="shared" si="51"/>
        <v/>
      </c>
      <c r="J1111" s="2" t="str">
        <f t="shared" si="52"/>
        <v/>
      </c>
      <c r="M1111" s="2" t="str">
        <f t="shared" si="53"/>
        <v/>
      </c>
    </row>
    <row r="1112" spans="9:13" ht="11.45" customHeight="1" x14ac:dyDescent="0.2">
      <c r="I1112" s="2" t="str">
        <f t="shared" si="51"/>
        <v/>
      </c>
      <c r="J1112" s="2" t="str">
        <f t="shared" si="52"/>
        <v/>
      </c>
      <c r="M1112" s="2" t="str">
        <f t="shared" si="53"/>
        <v/>
      </c>
    </row>
    <row r="1113" spans="9:13" ht="11.45" customHeight="1" x14ac:dyDescent="0.2">
      <c r="I1113" s="2" t="str">
        <f t="shared" si="51"/>
        <v/>
      </c>
      <c r="J1113" s="2" t="str">
        <f t="shared" si="52"/>
        <v/>
      </c>
      <c r="M1113" s="2" t="str">
        <f t="shared" si="53"/>
        <v/>
      </c>
    </row>
    <row r="1114" spans="9:13" ht="11.45" customHeight="1" x14ac:dyDescent="0.2">
      <c r="I1114" s="2" t="str">
        <f t="shared" si="51"/>
        <v/>
      </c>
      <c r="J1114" s="2" t="str">
        <f t="shared" si="52"/>
        <v/>
      </c>
      <c r="M1114" s="2" t="str">
        <f t="shared" si="53"/>
        <v/>
      </c>
    </row>
    <row r="1115" spans="9:13" ht="11.45" customHeight="1" x14ac:dyDescent="0.2">
      <c r="I1115" s="2" t="str">
        <f t="shared" si="51"/>
        <v/>
      </c>
      <c r="J1115" s="2" t="str">
        <f t="shared" si="52"/>
        <v/>
      </c>
      <c r="M1115" s="2" t="str">
        <f t="shared" si="53"/>
        <v/>
      </c>
    </row>
    <row r="1116" spans="9:13" ht="11.45" customHeight="1" x14ac:dyDescent="0.2">
      <c r="I1116" s="2" t="str">
        <f t="shared" si="51"/>
        <v/>
      </c>
      <c r="J1116" s="2" t="str">
        <f t="shared" si="52"/>
        <v/>
      </c>
      <c r="M1116" s="2" t="str">
        <f t="shared" si="53"/>
        <v/>
      </c>
    </row>
    <row r="1117" spans="9:13" ht="11.45" customHeight="1" x14ac:dyDescent="0.2">
      <c r="I1117" s="2" t="str">
        <f t="shared" si="51"/>
        <v/>
      </c>
      <c r="J1117" s="2" t="str">
        <f t="shared" si="52"/>
        <v/>
      </c>
      <c r="M1117" s="2" t="str">
        <f t="shared" si="53"/>
        <v/>
      </c>
    </row>
    <row r="1118" spans="9:13" ht="11.45" customHeight="1" x14ac:dyDescent="0.2">
      <c r="I1118" s="2" t="str">
        <f t="shared" si="51"/>
        <v/>
      </c>
      <c r="J1118" s="2" t="str">
        <f t="shared" si="52"/>
        <v/>
      </c>
      <c r="M1118" s="2" t="str">
        <f t="shared" si="53"/>
        <v/>
      </c>
    </row>
    <row r="1119" spans="9:13" ht="11.45" customHeight="1" x14ac:dyDescent="0.2">
      <c r="I1119" s="2" t="str">
        <f t="shared" si="51"/>
        <v/>
      </c>
      <c r="J1119" s="2" t="str">
        <f t="shared" si="52"/>
        <v/>
      </c>
      <c r="M1119" s="2" t="str">
        <f t="shared" si="53"/>
        <v/>
      </c>
    </row>
    <row r="1120" spans="9:13" ht="11.45" customHeight="1" x14ac:dyDescent="0.2">
      <c r="I1120" s="2" t="str">
        <f t="shared" si="51"/>
        <v/>
      </c>
      <c r="J1120" s="2" t="str">
        <f t="shared" si="52"/>
        <v/>
      </c>
      <c r="M1120" s="2" t="str">
        <f t="shared" si="53"/>
        <v/>
      </c>
    </row>
    <row r="1121" spans="9:13" ht="11.45" customHeight="1" x14ac:dyDescent="0.2">
      <c r="I1121" s="2" t="str">
        <f t="shared" si="51"/>
        <v/>
      </c>
      <c r="J1121" s="2" t="str">
        <f t="shared" si="52"/>
        <v/>
      </c>
      <c r="M1121" s="2" t="str">
        <f t="shared" si="53"/>
        <v/>
      </c>
    </row>
    <row r="1122" spans="9:13" ht="11.45" customHeight="1" x14ac:dyDescent="0.2">
      <c r="I1122" s="2" t="str">
        <f t="shared" si="51"/>
        <v/>
      </c>
      <c r="J1122" s="2" t="str">
        <f t="shared" si="52"/>
        <v/>
      </c>
      <c r="M1122" s="2" t="str">
        <f t="shared" si="53"/>
        <v/>
      </c>
    </row>
    <row r="1123" spans="9:13" ht="11.45" customHeight="1" x14ac:dyDescent="0.2">
      <c r="I1123" s="2" t="str">
        <f t="shared" si="51"/>
        <v/>
      </c>
      <c r="J1123" s="2" t="str">
        <f t="shared" si="52"/>
        <v/>
      </c>
      <c r="M1123" s="2" t="str">
        <f t="shared" si="53"/>
        <v/>
      </c>
    </row>
    <row r="1124" spans="9:13" ht="11.45" customHeight="1" x14ac:dyDescent="0.2">
      <c r="I1124" s="2" t="str">
        <f t="shared" si="51"/>
        <v/>
      </c>
      <c r="J1124" s="2" t="str">
        <f t="shared" si="52"/>
        <v/>
      </c>
      <c r="M1124" s="2" t="str">
        <f t="shared" si="53"/>
        <v/>
      </c>
    </row>
    <row r="1125" spans="9:13" ht="11.45" customHeight="1" x14ac:dyDescent="0.2">
      <c r="I1125" s="2" t="str">
        <f t="shared" si="51"/>
        <v/>
      </c>
      <c r="J1125" s="2" t="str">
        <f t="shared" si="52"/>
        <v/>
      </c>
      <c r="M1125" s="2" t="str">
        <f t="shared" si="53"/>
        <v/>
      </c>
    </row>
    <row r="1126" spans="9:13" ht="11.45" customHeight="1" x14ac:dyDescent="0.2">
      <c r="I1126" s="2" t="str">
        <f t="shared" si="51"/>
        <v/>
      </c>
      <c r="J1126" s="2" t="str">
        <f t="shared" si="52"/>
        <v/>
      </c>
      <c r="M1126" s="2" t="str">
        <f t="shared" si="53"/>
        <v/>
      </c>
    </row>
    <row r="1127" spans="9:13" ht="11.45" customHeight="1" x14ac:dyDescent="0.2">
      <c r="I1127" s="2" t="str">
        <f t="shared" si="51"/>
        <v/>
      </c>
      <c r="J1127" s="2" t="str">
        <f t="shared" si="52"/>
        <v/>
      </c>
      <c r="M1127" s="2" t="str">
        <f t="shared" si="53"/>
        <v/>
      </c>
    </row>
    <row r="1128" spans="9:13" ht="11.45" customHeight="1" x14ac:dyDescent="0.2">
      <c r="I1128" s="2" t="str">
        <f t="shared" si="51"/>
        <v/>
      </c>
      <c r="J1128" s="2" t="str">
        <f t="shared" si="52"/>
        <v/>
      </c>
      <c r="M1128" s="2" t="str">
        <f t="shared" si="53"/>
        <v/>
      </c>
    </row>
    <row r="1129" spans="9:13" ht="11.45" customHeight="1" x14ac:dyDescent="0.2">
      <c r="I1129" s="2" t="str">
        <f t="shared" si="51"/>
        <v/>
      </c>
      <c r="J1129" s="2" t="str">
        <f t="shared" si="52"/>
        <v/>
      </c>
      <c r="M1129" s="2" t="str">
        <f t="shared" si="53"/>
        <v/>
      </c>
    </row>
    <row r="1130" spans="9:13" ht="11.45" customHeight="1" x14ac:dyDescent="0.2">
      <c r="I1130" s="2" t="str">
        <f t="shared" si="51"/>
        <v/>
      </c>
      <c r="J1130" s="2" t="str">
        <f t="shared" si="52"/>
        <v/>
      </c>
      <c r="M1130" s="2" t="str">
        <f t="shared" si="53"/>
        <v/>
      </c>
    </row>
    <row r="1131" spans="9:13" ht="11.45" customHeight="1" x14ac:dyDescent="0.2">
      <c r="I1131" s="2" t="str">
        <f t="shared" si="51"/>
        <v/>
      </c>
      <c r="J1131" s="2" t="str">
        <f t="shared" si="52"/>
        <v/>
      </c>
      <c r="M1131" s="2" t="str">
        <f t="shared" si="53"/>
        <v/>
      </c>
    </row>
    <row r="1132" spans="9:13" ht="11.45" customHeight="1" x14ac:dyDescent="0.2">
      <c r="I1132" s="2" t="str">
        <f t="shared" si="51"/>
        <v/>
      </c>
      <c r="J1132" s="2" t="str">
        <f t="shared" si="52"/>
        <v/>
      </c>
      <c r="M1132" s="2" t="str">
        <f t="shared" si="53"/>
        <v/>
      </c>
    </row>
    <row r="1133" spans="9:13" ht="11.45" customHeight="1" x14ac:dyDescent="0.2">
      <c r="I1133" s="2" t="str">
        <f t="shared" si="51"/>
        <v/>
      </c>
      <c r="J1133" s="2" t="str">
        <f t="shared" si="52"/>
        <v/>
      </c>
      <c r="M1133" s="2" t="str">
        <f t="shared" si="53"/>
        <v/>
      </c>
    </row>
    <row r="1134" spans="9:13" ht="11.45" customHeight="1" x14ac:dyDescent="0.2">
      <c r="I1134" s="2" t="str">
        <f t="shared" si="51"/>
        <v/>
      </c>
      <c r="J1134" s="2" t="str">
        <f t="shared" si="52"/>
        <v/>
      </c>
      <c r="M1134" s="2" t="str">
        <f t="shared" si="53"/>
        <v/>
      </c>
    </row>
    <row r="1135" spans="9:13" ht="11.45" customHeight="1" x14ac:dyDescent="0.2">
      <c r="I1135" s="2" t="str">
        <f t="shared" si="51"/>
        <v/>
      </c>
      <c r="J1135" s="2" t="str">
        <f t="shared" si="52"/>
        <v/>
      </c>
      <c r="M1135" s="2" t="str">
        <f t="shared" si="53"/>
        <v/>
      </c>
    </row>
    <row r="1136" spans="9:13" ht="11.45" customHeight="1" x14ac:dyDescent="0.2">
      <c r="I1136" s="2" t="str">
        <f t="shared" si="51"/>
        <v/>
      </c>
      <c r="J1136" s="2" t="str">
        <f t="shared" si="52"/>
        <v/>
      </c>
      <c r="M1136" s="2" t="str">
        <f t="shared" si="53"/>
        <v/>
      </c>
    </row>
    <row r="1137" spans="9:13" ht="11.45" customHeight="1" x14ac:dyDescent="0.2">
      <c r="I1137" s="2" t="str">
        <f t="shared" si="51"/>
        <v/>
      </c>
      <c r="J1137" s="2" t="str">
        <f t="shared" si="52"/>
        <v/>
      </c>
      <c r="M1137" s="2" t="str">
        <f t="shared" si="53"/>
        <v/>
      </c>
    </row>
    <row r="1138" spans="9:13" ht="11.45" customHeight="1" x14ac:dyDescent="0.2">
      <c r="I1138" s="2" t="str">
        <f t="shared" si="51"/>
        <v/>
      </c>
      <c r="J1138" s="2" t="str">
        <f t="shared" si="52"/>
        <v/>
      </c>
      <c r="M1138" s="2" t="str">
        <f t="shared" si="53"/>
        <v/>
      </c>
    </row>
    <row r="1139" spans="9:13" ht="11.45" customHeight="1" x14ac:dyDescent="0.2">
      <c r="I1139" s="2" t="str">
        <f t="shared" si="51"/>
        <v/>
      </c>
      <c r="J1139" s="2" t="str">
        <f t="shared" si="52"/>
        <v/>
      </c>
      <c r="M1139" s="2" t="str">
        <f t="shared" si="53"/>
        <v/>
      </c>
    </row>
    <row r="1140" spans="9:13" ht="11.45" customHeight="1" x14ac:dyDescent="0.2">
      <c r="I1140" s="2" t="str">
        <f t="shared" si="51"/>
        <v/>
      </c>
      <c r="J1140" s="2" t="str">
        <f t="shared" si="52"/>
        <v/>
      </c>
      <c r="M1140" s="2" t="str">
        <f t="shared" si="53"/>
        <v/>
      </c>
    </row>
    <row r="1141" spans="9:13" ht="11.45" customHeight="1" x14ac:dyDescent="0.2">
      <c r="I1141" s="2" t="str">
        <f t="shared" si="51"/>
        <v/>
      </c>
      <c r="J1141" s="2" t="str">
        <f t="shared" si="52"/>
        <v/>
      </c>
      <c r="M1141" s="2" t="str">
        <f t="shared" si="53"/>
        <v/>
      </c>
    </row>
    <row r="1142" spans="9:13" ht="11.45" customHeight="1" x14ac:dyDescent="0.2">
      <c r="I1142" s="2" t="str">
        <f t="shared" si="51"/>
        <v/>
      </c>
      <c r="J1142" s="2" t="str">
        <f t="shared" si="52"/>
        <v/>
      </c>
      <c r="M1142" s="2" t="str">
        <f t="shared" si="53"/>
        <v/>
      </c>
    </row>
    <row r="1143" spans="9:13" ht="11.45" customHeight="1" x14ac:dyDescent="0.2">
      <c r="I1143" s="2" t="str">
        <f t="shared" si="51"/>
        <v/>
      </c>
      <c r="J1143" s="2" t="str">
        <f t="shared" si="52"/>
        <v/>
      </c>
      <c r="M1143" s="2" t="str">
        <f t="shared" si="53"/>
        <v/>
      </c>
    </row>
  </sheetData>
  <mergeCells count="10">
    <mergeCell ref="K10:K11"/>
    <mergeCell ref="C11:E15"/>
    <mergeCell ref="I13:J13"/>
    <mergeCell ref="I14:J14"/>
    <mergeCell ref="I15:J15"/>
    <mergeCell ref="B20:F20"/>
    <mergeCell ref="B41:F41"/>
    <mergeCell ref="B85:F85"/>
    <mergeCell ref="B130:F130"/>
    <mergeCell ref="H10:H11"/>
  </mergeCells>
  <pageMargins left="0.75" right="1" top="0.75" bottom="1" header="0.5" footer="0.5"/>
  <drawing r:id="rId1"/>
</worksheet>
</file>

<file path=xl/worksheets/sheet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409EDA1-4F35-42EF-976A-4E1A3979372C}">
  <sheetPr>
    <outlinePr summaryBelow="0" summaryRight="0"/>
    <pageSetUpPr autoPageBreaks="0"/>
  </sheetPr>
  <dimension ref="A1:M1143"/>
  <sheetViews>
    <sheetView topLeftCell="B1" workbookViewId="0"/>
  </sheetViews>
  <sheetFormatPr defaultColWidth="9" defaultRowHeight="11.45" customHeight="1" outlineLevelRow="2" x14ac:dyDescent="0.2"/>
  <cols>
    <col min="1" max="1" width="1" style="2" hidden="1" customWidth="1"/>
    <col min="2" max="2" width="20.5703125" style="2" customWidth="1"/>
    <col min="3" max="3" width="55.7109375" style="2" customWidth="1"/>
    <col min="4" max="4" width="18.28515625" style="2" customWidth="1"/>
    <col min="5" max="5" width="10.85546875" style="2" customWidth="1"/>
    <col min="6" max="6" width="16.28515625" style="2" customWidth="1"/>
    <col min="7" max="7" width="8.5703125" style="2" customWidth="1"/>
    <col min="8" max="8" width="18" style="2" customWidth="1"/>
    <col min="9" max="10" width="9" style="2" customWidth="1"/>
    <col min="11" max="11" width="13.85546875" style="2" customWidth="1"/>
    <col min="12" max="13" width="9" style="2" hidden="1" customWidth="1"/>
    <col min="14" max="16384" width="9" style="30"/>
  </cols>
  <sheetData>
    <row r="1" spans="2:11" ht="11.1" customHeight="1" x14ac:dyDescent="0.2">
      <c r="B1" s="1"/>
      <c r="C1" s="1"/>
      <c r="D1" s="1"/>
      <c r="E1" s="1"/>
      <c r="F1" s="1"/>
      <c r="G1" s="1"/>
      <c r="H1" s="1"/>
      <c r="I1" s="1"/>
      <c r="J1" s="1"/>
      <c r="K1" s="1"/>
    </row>
    <row r="2" spans="2:11" ht="11.1" customHeight="1" x14ac:dyDescent="0.2">
      <c r="B2" s="1"/>
      <c r="C2" s="1"/>
      <c r="D2" s="1"/>
      <c r="E2" s="1"/>
      <c r="F2" s="1"/>
      <c r="G2" s="1"/>
      <c r="H2" s="1"/>
      <c r="I2" s="1"/>
      <c r="J2" s="1"/>
      <c r="K2" s="1"/>
    </row>
    <row r="3" spans="2:11" ht="11.1" customHeight="1" x14ac:dyDescent="0.2">
      <c r="B3" s="1"/>
      <c r="C3" s="1"/>
      <c r="D3" s="1"/>
      <c r="E3" s="1"/>
      <c r="F3" s="1"/>
      <c r="G3" s="1"/>
      <c r="H3" s="1"/>
      <c r="I3" s="1"/>
      <c r="J3" s="1"/>
      <c r="K3" s="1"/>
    </row>
    <row r="4" spans="2:11" ht="11.1" customHeight="1" x14ac:dyDescent="0.2">
      <c r="B4" s="1"/>
      <c r="C4" s="1"/>
      <c r="D4" s="1"/>
      <c r="E4" s="1"/>
      <c r="F4" s="1"/>
      <c r="G4" s="1"/>
      <c r="H4" s="1"/>
      <c r="I4" s="1"/>
      <c r="J4" s="1"/>
      <c r="K4" s="1"/>
    </row>
    <row r="5" spans="2:11" ht="11.1" customHeight="1" x14ac:dyDescent="0.2">
      <c r="B5" s="1"/>
      <c r="C5" s="1"/>
      <c r="D5" s="1"/>
      <c r="E5" s="1"/>
      <c r="F5" s="1"/>
      <c r="G5" s="1"/>
      <c r="H5" s="1"/>
      <c r="I5" s="1"/>
      <c r="J5" s="1"/>
      <c r="K5" s="1"/>
    </row>
    <row r="6" spans="2:11" ht="11.1" customHeight="1" x14ac:dyDescent="0.2">
      <c r="B6" s="1"/>
      <c r="C6" s="1"/>
      <c r="D6" s="1"/>
      <c r="E6" s="1"/>
      <c r="F6" s="1"/>
      <c r="G6" s="1"/>
      <c r="H6" s="1"/>
      <c r="I6" s="1"/>
      <c r="J6" s="1"/>
      <c r="K6" s="1"/>
    </row>
    <row r="7" spans="2:11" ht="11.1" customHeight="1" x14ac:dyDescent="0.2">
      <c r="B7" s="1"/>
      <c r="C7" s="1"/>
      <c r="D7" s="1"/>
      <c r="E7" s="1"/>
      <c r="F7" s="1"/>
      <c r="G7" s="1"/>
      <c r="H7" s="1"/>
      <c r="I7" s="1"/>
      <c r="J7" s="1"/>
      <c r="K7" s="1"/>
    </row>
    <row r="8" spans="2:11" ht="11.1" customHeight="1" x14ac:dyDescent="0.2">
      <c r="B8" s="1"/>
      <c r="C8" s="1"/>
      <c r="D8" s="1"/>
      <c r="E8" s="1"/>
      <c r="F8" s="1"/>
      <c r="G8" s="1"/>
      <c r="H8" s="1"/>
      <c r="I8" s="1"/>
      <c r="J8" s="1"/>
      <c r="K8" s="1"/>
    </row>
    <row r="9" spans="2:11" ht="11.1" customHeight="1" thickBot="1" x14ac:dyDescent="0.25">
      <c r="B9" s="1"/>
      <c r="C9" s="1"/>
      <c r="D9" s="1"/>
      <c r="E9" s="1"/>
      <c r="F9" s="1"/>
      <c r="G9" s="1"/>
      <c r="H9" s="1"/>
      <c r="I9" s="1"/>
      <c r="J9" s="1"/>
      <c r="K9" s="1"/>
    </row>
    <row r="10" spans="2:11" ht="23.1" customHeight="1" x14ac:dyDescent="0.2">
      <c r="B10" s="1"/>
      <c r="C10" s="1"/>
      <c r="D10" s="1"/>
      <c r="E10" s="1"/>
      <c r="F10" s="1"/>
      <c r="G10" s="1"/>
      <c r="H10" s="110" t="s">
        <v>0</v>
      </c>
      <c r="I10" s="1"/>
      <c r="J10" s="1"/>
      <c r="K10" s="115" t="s">
        <v>1</v>
      </c>
    </row>
    <row r="11" spans="2:11" s="2" customFormat="1" ht="8.1" customHeight="1" thickBot="1" x14ac:dyDescent="0.25">
      <c r="B11" s="1"/>
      <c r="C11" s="112" t="s">
        <v>2</v>
      </c>
      <c r="D11" s="112"/>
      <c r="E11" s="112"/>
      <c r="F11" s="1"/>
      <c r="G11" s="1"/>
      <c r="H11" s="111"/>
      <c r="I11" s="1"/>
      <c r="J11" s="1"/>
      <c r="K11" s="116"/>
    </row>
    <row r="12" spans="2:11" s="2" customFormat="1" ht="8.1" customHeight="1" x14ac:dyDescent="0.3">
      <c r="B12" s="1"/>
      <c r="C12" s="112"/>
      <c r="D12" s="112"/>
      <c r="E12" s="112"/>
      <c r="F12" s="3"/>
      <c r="G12" s="3"/>
      <c r="H12" s="1"/>
      <c r="I12" s="3"/>
      <c r="J12" s="1"/>
      <c r="K12" s="1"/>
    </row>
    <row r="13" spans="2:11" s="2" customFormat="1" ht="18" customHeight="1" x14ac:dyDescent="0.3">
      <c r="B13" s="1"/>
      <c r="C13" s="112"/>
      <c r="D13" s="112"/>
      <c r="E13" s="112"/>
      <c r="F13" s="4"/>
      <c r="G13" s="4" t="s">
        <v>3</v>
      </c>
      <c r="H13" s="5"/>
      <c r="I13" s="113" t="s">
        <v>3</v>
      </c>
      <c r="J13" s="113"/>
      <c r="K13" s="5">
        <f>SUM(M20:M1013)</f>
        <v>0</v>
      </c>
    </row>
    <row r="14" spans="2:11" s="2" customFormat="1" ht="18" customHeight="1" x14ac:dyDescent="0.3">
      <c r="B14" s="1"/>
      <c r="C14" s="112"/>
      <c r="D14" s="112"/>
      <c r="E14" s="112"/>
      <c r="F14" s="4"/>
      <c r="G14" s="4" t="s">
        <v>4</v>
      </c>
      <c r="H14" s="5"/>
      <c r="I14" s="113" t="s">
        <v>4</v>
      </c>
      <c r="J14" s="113"/>
      <c r="K14" s="5">
        <f>SUM(I20:I1014)</f>
        <v>0</v>
      </c>
    </row>
    <row r="15" spans="2:11" s="2" customFormat="1" ht="18.95" customHeight="1" x14ac:dyDescent="0.3">
      <c r="B15" s="1"/>
      <c r="C15" s="112"/>
      <c r="D15" s="112"/>
      <c r="E15" s="112"/>
      <c r="F15" s="4"/>
      <c r="G15" s="4" t="s">
        <v>5</v>
      </c>
      <c r="H15" s="5"/>
      <c r="I15" s="113" t="s">
        <v>5</v>
      </c>
      <c r="J15" s="113"/>
      <c r="K15" s="5">
        <f>SUM(J20:J1015)</f>
        <v>0</v>
      </c>
    </row>
    <row r="16" spans="2:11" s="2" customFormat="1" ht="6.95" customHeight="1" x14ac:dyDescent="0.3">
      <c r="B16" s="1"/>
      <c r="C16" s="1"/>
      <c r="D16" s="3"/>
      <c r="E16" s="3"/>
      <c r="F16" s="4"/>
      <c r="G16" s="4"/>
      <c r="H16" s="1"/>
      <c r="I16" s="1"/>
      <c r="J16" s="1"/>
      <c r="K16" s="1"/>
    </row>
    <row r="17" spans="1:13" s="2" customFormat="1" ht="6.95" customHeight="1" x14ac:dyDescent="0.3">
      <c r="B17" s="1"/>
      <c r="C17" s="1"/>
      <c r="D17" s="3"/>
      <c r="E17" s="3"/>
      <c r="F17" s="3"/>
      <c r="G17" s="1"/>
      <c r="H17" s="1"/>
      <c r="I17" s="1"/>
      <c r="J17" s="1"/>
      <c r="K17" s="1"/>
    </row>
    <row r="18" spans="1:13" s="2" customFormat="1" ht="6.95" customHeight="1" thickBot="1" x14ac:dyDescent="0.25">
      <c r="B18" s="1"/>
      <c r="C18" s="1"/>
      <c r="D18" s="1"/>
      <c r="E18" s="1"/>
      <c r="F18" s="1"/>
      <c r="G18" s="1"/>
      <c r="H18" s="1"/>
      <c r="I18" s="1"/>
      <c r="J18" s="1"/>
      <c r="K18" s="1"/>
    </row>
    <row r="19" spans="1:13" s="2" customFormat="1" ht="14.1" customHeight="1" thickBot="1" x14ac:dyDescent="0.25">
      <c r="B19" s="6" t="s">
        <v>6</v>
      </c>
      <c r="C19" s="6" t="s">
        <v>7</v>
      </c>
      <c r="D19" s="6" t="s">
        <v>8</v>
      </c>
      <c r="E19" s="6" t="s">
        <v>5</v>
      </c>
      <c r="F19" s="6" t="s">
        <v>9</v>
      </c>
      <c r="G19" s="7" t="s">
        <v>10</v>
      </c>
      <c r="H19" s="8" t="s">
        <v>3</v>
      </c>
      <c r="I19" s="9" t="s">
        <v>4</v>
      </c>
      <c r="J19" s="9" t="s">
        <v>5</v>
      </c>
      <c r="K19" s="10" t="s">
        <v>11</v>
      </c>
      <c r="L19" s="9" t="s">
        <v>12</v>
      </c>
      <c r="M19" s="9" t="s">
        <v>3</v>
      </c>
    </row>
    <row r="20" spans="1:13" s="2" customFormat="1" ht="18.95" customHeight="1" thickBot="1" x14ac:dyDescent="0.25">
      <c r="A20" s="11"/>
      <c r="B20" s="114" t="s">
        <v>6412</v>
      </c>
      <c r="C20" s="114"/>
      <c r="D20" s="114"/>
      <c r="E20" s="114"/>
      <c r="F20" s="114"/>
      <c r="G20" s="12"/>
      <c r="H20" s="12"/>
      <c r="I20" s="12" t="str">
        <f t="shared" ref="I20:I83" si="0">IF(L20="Нет",F20*H20,"")</f>
        <v/>
      </c>
      <c r="J20" s="12" t="str">
        <f t="shared" ref="J20:J83" si="1">IF(L20="Нет",E20*H20,"")</f>
        <v/>
      </c>
      <c r="K20" s="13"/>
      <c r="L20" s="14" t="s">
        <v>14</v>
      </c>
      <c r="M20" s="14" t="str">
        <f t="shared" ref="M20:M83" si="2">IF(L20="Нет",H20,"")</f>
        <v/>
      </c>
    </row>
    <row r="21" spans="1:13" s="2" customFormat="1" ht="18.95" customHeight="1" outlineLevel="1" thickBot="1" x14ac:dyDescent="0.25">
      <c r="A21" s="11"/>
      <c r="B21" s="117" t="s">
        <v>6413</v>
      </c>
      <c r="C21" s="117"/>
      <c r="D21" s="117"/>
      <c r="E21" s="117"/>
      <c r="F21" s="117"/>
      <c r="G21" s="15"/>
      <c r="H21" s="15"/>
      <c r="I21" s="15" t="str">
        <f t="shared" si="0"/>
        <v/>
      </c>
      <c r="J21" s="15" t="str">
        <f t="shared" si="1"/>
        <v/>
      </c>
      <c r="K21" s="16"/>
      <c r="L21" s="14" t="s">
        <v>14</v>
      </c>
      <c r="M21" s="14" t="str">
        <f t="shared" si="2"/>
        <v/>
      </c>
    </row>
    <row r="22" spans="1:13" s="2" customFormat="1" ht="78" customHeight="1" outlineLevel="2" x14ac:dyDescent="0.2">
      <c r="B22" s="28">
        <v>38220020</v>
      </c>
      <c r="C22" s="17" t="s">
        <v>6414</v>
      </c>
      <c r="D22" s="18"/>
      <c r="E22" s="24">
        <v>0.95</v>
      </c>
      <c r="F22" s="25">
        <v>2353</v>
      </c>
      <c r="G22" s="21" t="s">
        <v>18</v>
      </c>
      <c r="H22" s="22"/>
      <c r="I22" s="22">
        <f t="shared" si="0"/>
        <v>0</v>
      </c>
      <c r="J22" s="22">
        <f t="shared" si="1"/>
        <v>0</v>
      </c>
      <c r="K22" s="22"/>
      <c r="L22" s="14" t="s">
        <v>19</v>
      </c>
      <c r="M22" s="14">
        <f t="shared" si="2"/>
        <v>0</v>
      </c>
    </row>
    <row r="23" spans="1:13" s="2" customFormat="1" ht="78" customHeight="1" outlineLevel="2" thickBot="1" x14ac:dyDescent="0.25">
      <c r="B23" s="28">
        <v>38220025</v>
      </c>
      <c r="C23" s="17" t="s">
        <v>6415</v>
      </c>
      <c r="D23" s="18"/>
      <c r="E23" s="23">
        <v>1.2</v>
      </c>
      <c r="F23" s="25">
        <v>2506</v>
      </c>
      <c r="G23" s="21" t="s">
        <v>18</v>
      </c>
      <c r="H23" s="22"/>
      <c r="I23" s="22">
        <f t="shared" si="0"/>
        <v>0</v>
      </c>
      <c r="J23" s="22">
        <f t="shared" si="1"/>
        <v>0</v>
      </c>
      <c r="K23" s="22"/>
      <c r="L23" s="14" t="s">
        <v>19</v>
      </c>
      <c r="M23" s="14">
        <f t="shared" si="2"/>
        <v>0</v>
      </c>
    </row>
    <row r="24" spans="1:13" s="2" customFormat="1" ht="18.95" customHeight="1" thickBot="1" x14ac:dyDescent="0.25">
      <c r="A24" s="11"/>
      <c r="B24" s="114" t="s">
        <v>6416</v>
      </c>
      <c r="C24" s="114"/>
      <c r="D24" s="114"/>
      <c r="E24" s="114"/>
      <c r="F24" s="114"/>
      <c r="G24" s="12"/>
      <c r="H24" s="12"/>
      <c r="I24" s="12" t="str">
        <f t="shared" si="0"/>
        <v/>
      </c>
      <c r="J24" s="12" t="str">
        <f t="shared" si="1"/>
        <v/>
      </c>
      <c r="K24" s="13"/>
      <c r="L24" s="14" t="s">
        <v>14</v>
      </c>
      <c r="M24" s="14" t="str">
        <f t="shared" si="2"/>
        <v/>
      </c>
    </row>
    <row r="25" spans="1:13" s="2" customFormat="1" ht="78" customHeight="1" outlineLevel="1" x14ac:dyDescent="0.2">
      <c r="B25" s="28">
        <v>28020015</v>
      </c>
      <c r="C25" s="17" t="s">
        <v>6417</v>
      </c>
      <c r="D25" s="18"/>
      <c r="E25" s="23">
        <v>0.7</v>
      </c>
      <c r="F25" s="25">
        <v>1653</v>
      </c>
      <c r="G25" s="21" t="s">
        <v>18</v>
      </c>
      <c r="H25" s="22"/>
      <c r="I25" s="22">
        <f t="shared" si="0"/>
        <v>0</v>
      </c>
      <c r="J25" s="22">
        <f t="shared" si="1"/>
        <v>0</v>
      </c>
      <c r="K25" s="22"/>
      <c r="L25" s="14" t="s">
        <v>19</v>
      </c>
      <c r="M25" s="14">
        <f t="shared" si="2"/>
        <v>0</v>
      </c>
    </row>
    <row r="26" spans="1:13" s="2" customFormat="1" ht="78" customHeight="1" outlineLevel="1" x14ac:dyDescent="0.2">
      <c r="B26" s="28">
        <v>28020020</v>
      </c>
      <c r="C26" s="17" t="s">
        <v>6418</v>
      </c>
      <c r="D26" s="18"/>
      <c r="E26" s="24">
        <v>0.75</v>
      </c>
      <c r="F26" s="25">
        <v>1653</v>
      </c>
      <c r="G26" s="21" t="s">
        <v>18</v>
      </c>
      <c r="H26" s="22"/>
      <c r="I26" s="22">
        <f t="shared" si="0"/>
        <v>0</v>
      </c>
      <c r="J26" s="22">
        <f t="shared" si="1"/>
        <v>0</v>
      </c>
      <c r="K26" s="22"/>
      <c r="L26" s="14" t="s">
        <v>19</v>
      </c>
      <c r="M26" s="14">
        <f t="shared" si="2"/>
        <v>0</v>
      </c>
    </row>
    <row r="27" spans="1:13" s="2" customFormat="1" ht="78" customHeight="1" outlineLevel="1" x14ac:dyDescent="0.2">
      <c r="B27" s="28">
        <v>28020025</v>
      </c>
      <c r="C27" s="17" t="s">
        <v>6419</v>
      </c>
      <c r="D27" s="18"/>
      <c r="E27" s="24">
        <v>0.92</v>
      </c>
      <c r="F27" s="25">
        <v>1809</v>
      </c>
      <c r="G27" s="21" t="s">
        <v>18</v>
      </c>
      <c r="H27" s="22"/>
      <c r="I27" s="22">
        <f t="shared" si="0"/>
        <v>0</v>
      </c>
      <c r="J27" s="22">
        <f t="shared" si="1"/>
        <v>0</v>
      </c>
      <c r="K27" s="22"/>
      <c r="L27" s="14" t="s">
        <v>19</v>
      </c>
      <c r="M27" s="14">
        <f t="shared" si="2"/>
        <v>0</v>
      </c>
    </row>
    <row r="28" spans="1:13" s="2" customFormat="1" ht="78" customHeight="1" outlineLevel="1" x14ac:dyDescent="0.2">
      <c r="B28" s="28">
        <v>28020032</v>
      </c>
      <c r="C28" s="17" t="s">
        <v>6420</v>
      </c>
      <c r="D28" s="18"/>
      <c r="E28" s="24">
        <v>1.17</v>
      </c>
      <c r="F28" s="25">
        <v>2121</v>
      </c>
      <c r="G28" s="21" t="s">
        <v>18</v>
      </c>
      <c r="H28" s="22"/>
      <c r="I28" s="22">
        <f t="shared" si="0"/>
        <v>0</v>
      </c>
      <c r="J28" s="22">
        <f t="shared" si="1"/>
        <v>0</v>
      </c>
      <c r="K28" s="22"/>
      <c r="L28" s="14" t="s">
        <v>19</v>
      </c>
      <c r="M28" s="14">
        <f t="shared" si="2"/>
        <v>0</v>
      </c>
    </row>
    <row r="29" spans="1:13" s="2" customFormat="1" ht="78" customHeight="1" outlineLevel="1" x14ac:dyDescent="0.2">
      <c r="B29" s="28">
        <v>28020040</v>
      </c>
      <c r="C29" s="17" t="s">
        <v>6421</v>
      </c>
      <c r="D29" s="18"/>
      <c r="E29" s="23">
        <v>1.6</v>
      </c>
      <c r="F29" s="25">
        <v>2418</v>
      </c>
      <c r="G29" s="21" t="s">
        <v>18</v>
      </c>
      <c r="H29" s="22"/>
      <c r="I29" s="22">
        <f t="shared" si="0"/>
        <v>0</v>
      </c>
      <c r="J29" s="22">
        <f t="shared" si="1"/>
        <v>0</v>
      </c>
      <c r="K29" s="22"/>
      <c r="L29" s="14" t="s">
        <v>19</v>
      </c>
      <c r="M29" s="14">
        <f t="shared" si="2"/>
        <v>0</v>
      </c>
    </row>
    <row r="30" spans="1:13" s="2" customFormat="1" ht="78" customHeight="1" outlineLevel="1" thickBot="1" x14ac:dyDescent="0.25">
      <c r="B30" s="28">
        <v>28020050</v>
      </c>
      <c r="C30" s="17" t="s">
        <v>6422</v>
      </c>
      <c r="D30" s="18"/>
      <c r="E30" s="24">
        <v>2.4900000000000002</v>
      </c>
      <c r="F30" s="25">
        <v>2879</v>
      </c>
      <c r="G30" s="21" t="s">
        <v>18</v>
      </c>
      <c r="H30" s="22"/>
      <c r="I30" s="22">
        <f t="shared" si="0"/>
        <v>0</v>
      </c>
      <c r="J30" s="22">
        <f t="shared" si="1"/>
        <v>0</v>
      </c>
      <c r="K30" s="22"/>
      <c r="L30" s="14" t="s">
        <v>19</v>
      </c>
      <c r="M30" s="14">
        <f t="shared" si="2"/>
        <v>0</v>
      </c>
    </row>
    <row r="31" spans="1:13" s="2" customFormat="1" ht="18.95" customHeight="1" thickBot="1" x14ac:dyDescent="0.25">
      <c r="A31" s="11"/>
      <c r="B31" s="114" t="s">
        <v>6423</v>
      </c>
      <c r="C31" s="114"/>
      <c r="D31" s="114"/>
      <c r="E31" s="114"/>
      <c r="F31" s="114"/>
      <c r="G31" s="12"/>
      <c r="H31" s="12"/>
      <c r="I31" s="12" t="str">
        <f t="shared" si="0"/>
        <v/>
      </c>
      <c r="J31" s="12" t="str">
        <f t="shared" si="1"/>
        <v/>
      </c>
      <c r="K31" s="13"/>
      <c r="L31" s="14" t="s">
        <v>14</v>
      </c>
      <c r="M31" s="14" t="str">
        <f t="shared" si="2"/>
        <v/>
      </c>
    </row>
    <row r="32" spans="1:13" s="2" customFormat="1" ht="78" customHeight="1" outlineLevel="1" x14ac:dyDescent="0.2">
      <c r="B32" s="28">
        <v>28220020</v>
      </c>
      <c r="C32" s="17" t="s">
        <v>6424</v>
      </c>
      <c r="D32" s="18"/>
      <c r="E32" s="24">
        <v>0.63</v>
      </c>
      <c r="F32" s="25">
        <v>1621</v>
      </c>
      <c r="G32" s="21" t="s">
        <v>18</v>
      </c>
      <c r="H32" s="22"/>
      <c r="I32" s="22">
        <f t="shared" si="0"/>
        <v>0</v>
      </c>
      <c r="J32" s="22">
        <f t="shared" si="1"/>
        <v>0</v>
      </c>
      <c r="K32" s="22"/>
      <c r="L32" s="14" t="s">
        <v>19</v>
      </c>
      <c r="M32" s="14">
        <f t="shared" si="2"/>
        <v>0</v>
      </c>
    </row>
    <row r="33" spans="1:13" s="2" customFormat="1" ht="78" customHeight="1" outlineLevel="1" x14ac:dyDescent="0.2">
      <c r="B33" s="28">
        <v>28220025</v>
      </c>
      <c r="C33" s="17" t="s">
        <v>6425</v>
      </c>
      <c r="D33" s="18"/>
      <c r="E33" s="24">
        <v>0.76</v>
      </c>
      <c r="F33" s="25">
        <v>1633</v>
      </c>
      <c r="G33" s="21" t="s">
        <v>18</v>
      </c>
      <c r="H33" s="22"/>
      <c r="I33" s="22">
        <f t="shared" si="0"/>
        <v>0</v>
      </c>
      <c r="J33" s="22">
        <f t="shared" si="1"/>
        <v>0</v>
      </c>
      <c r="K33" s="22"/>
      <c r="L33" s="14" t="s">
        <v>19</v>
      </c>
      <c r="M33" s="14">
        <f t="shared" si="2"/>
        <v>0</v>
      </c>
    </row>
    <row r="34" spans="1:13" s="2" customFormat="1" ht="78" customHeight="1" outlineLevel="1" x14ac:dyDescent="0.2">
      <c r="B34" s="28">
        <v>28220032</v>
      </c>
      <c r="C34" s="17" t="s">
        <v>6426</v>
      </c>
      <c r="D34" s="18"/>
      <c r="E34" s="24">
        <v>1.05</v>
      </c>
      <c r="F34" s="25">
        <v>1737</v>
      </c>
      <c r="G34" s="21" t="s">
        <v>18</v>
      </c>
      <c r="H34" s="22"/>
      <c r="I34" s="22">
        <f t="shared" si="0"/>
        <v>0</v>
      </c>
      <c r="J34" s="22">
        <f t="shared" si="1"/>
        <v>0</v>
      </c>
      <c r="K34" s="22"/>
      <c r="L34" s="14" t="s">
        <v>19</v>
      </c>
      <c r="M34" s="14">
        <f t="shared" si="2"/>
        <v>0</v>
      </c>
    </row>
    <row r="35" spans="1:13" s="2" customFormat="1" ht="78" customHeight="1" outlineLevel="1" x14ac:dyDescent="0.2">
      <c r="B35" s="28">
        <v>28220040</v>
      </c>
      <c r="C35" s="17" t="s">
        <v>6427</v>
      </c>
      <c r="D35" s="18"/>
      <c r="E35" s="24">
        <v>1.95</v>
      </c>
      <c r="F35" s="25">
        <v>2247</v>
      </c>
      <c r="G35" s="21" t="s">
        <v>18</v>
      </c>
      <c r="H35" s="22"/>
      <c r="I35" s="22">
        <f t="shared" si="0"/>
        <v>0</v>
      </c>
      <c r="J35" s="22">
        <f t="shared" si="1"/>
        <v>0</v>
      </c>
      <c r="K35" s="22"/>
      <c r="L35" s="14" t="s">
        <v>19</v>
      </c>
      <c r="M35" s="14">
        <f t="shared" si="2"/>
        <v>0</v>
      </c>
    </row>
    <row r="36" spans="1:13" s="2" customFormat="1" ht="78" customHeight="1" outlineLevel="1" x14ac:dyDescent="0.2">
      <c r="B36" s="28">
        <v>28220050</v>
      </c>
      <c r="C36" s="17" t="s">
        <v>6428</v>
      </c>
      <c r="D36" s="18"/>
      <c r="E36" s="24">
        <v>2.4500000000000002</v>
      </c>
      <c r="F36" s="25">
        <v>2451</v>
      </c>
      <c r="G36" s="21" t="s">
        <v>18</v>
      </c>
      <c r="H36" s="22"/>
      <c r="I36" s="22">
        <f t="shared" si="0"/>
        <v>0</v>
      </c>
      <c r="J36" s="22">
        <f t="shared" si="1"/>
        <v>0</v>
      </c>
      <c r="K36" s="22"/>
      <c r="L36" s="14" t="s">
        <v>19</v>
      </c>
      <c r="M36" s="14">
        <f t="shared" si="2"/>
        <v>0</v>
      </c>
    </row>
    <row r="37" spans="1:13" s="2" customFormat="1" ht="78" customHeight="1" outlineLevel="1" x14ac:dyDescent="0.2">
      <c r="B37" s="28">
        <v>28220065</v>
      </c>
      <c r="C37" s="17" t="s">
        <v>6429</v>
      </c>
      <c r="D37" s="18"/>
      <c r="E37" s="24">
        <v>3.32</v>
      </c>
      <c r="F37" s="25">
        <v>3362</v>
      </c>
      <c r="G37" s="21" t="s">
        <v>18</v>
      </c>
      <c r="H37" s="22"/>
      <c r="I37" s="22">
        <f t="shared" si="0"/>
        <v>0</v>
      </c>
      <c r="J37" s="22">
        <f t="shared" si="1"/>
        <v>0</v>
      </c>
      <c r="K37" s="22"/>
      <c r="L37" s="14" t="s">
        <v>19</v>
      </c>
      <c r="M37" s="14">
        <f t="shared" si="2"/>
        <v>0</v>
      </c>
    </row>
    <row r="38" spans="1:13" s="2" customFormat="1" ht="78" customHeight="1" outlineLevel="1" x14ac:dyDescent="0.2">
      <c r="B38" s="28">
        <v>28220080</v>
      </c>
      <c r="C38" s="17" t="s">
        <v>6430</v>
      </c>
      <c r="D38" s="18"/>
      <c r="E38" s="24">
        <v>4.75</v>
      </c>
      <c r="F38" s="25">
        <v>4564</v>
      </c>
      <c r="G38" s="21" t="s">
        <v>18</v>
      </c>
      <c r="H38" s="22"/>
      <c r="I38" s="22">
        <f t="shared" si="0"/>
        <v>0</v>
      </c>
      <c r="J38" s="22">
        <f t="shared" si="1"/>
        <v>0</v>
      </c>
      <c r="K38" s="22"/>
      <c r="L38" s="14" t="s">
        <v>19</v>
      </c>
      <c r="M38" s="14">
        <f t="shared" si="2"/>
        <v>0</v>
      </c>
    </row>
    <row r="39" spans="1:13" s="2" customFormat="1" ht="78" customHeight="1" outlineLevel="1" x14ac:dyDescent="0.2">
      <c r="B39" s="28">
        <v>28220100</v>
      </c>
      <c r="C39" s="17" t="s">
        <v>6431</v>
      </c>
      <c r="D39" s="18"/>
      <c r="E39" s="24">
        <v>6.75</v>
      </c>
      <c r="F39" s="25">
        <v>5611</v>
      </c>
      <c r="G39" s="21" t="s">
        <v>18</v>
      </c>
      <c r="H39" s="22"/>
      <c r="I39" s="22">
        <f t="shared" si="0"/>
        <v>0</v>
      </c>
      <c r="J39" s="22">
        <f t="shared" si="1"/>
        <v>0</v>
      </c>
      <c r="K39" s="22"/>
      <c r="L39" s="14" t="s">
        <v>19</v>
      </c>
      <c r="M39" s="14">
        <f t="shared" si="2"/>
        <v>0</v>
      </c>
    </row>
    <row r="40" spans="1:13" s="2" customFormat="1" ht="78" customHeight="1" outlineLevel="1" x14ac:dyDescent="0.2">
      <c r="B40" s="28">
        <v>28220125</v>
      </c>
      <c r="C40" s="17" t="s">
        <v>6432</v>
      </c>
      <c r="D40" s="18"/>
      <c r="E40" s="24">
        <v>13.72</v>
      </c>
      <c r="F40" s="25">
        <v>12562</v>
      </c>
      <c r="G40" s="21" t="s">
        <v>18</v>
      </c>
      <c r="H40" s="22"/>
      <c r="I40" s="22">
        <f t="shared" si="0"/>
        <v>0</v>
      </c>
      <c r="J40" s="22">
        <f t="shared" si="1"/>
        <v>0</v>
      </c>
      <c r="K40" s="22"/>
      <c r="L40" s="14" t="s">
        <v>19</v>
      </c>
      <c r="M40" s="14">
        <f t="shared" si="2"/>
        <v>0</v>
      </c>
    </row>
    <row r="41" spans="1:13" s="2" customFormat="1" ht="78" customHeight="1" outlineLevel="1" x14ac:dyDescent="0.2">
      <c r="B41" s="28">
        <v>28220150</v>
      </c>
      <c r="C41" s="17" t="s">
        <v>6433</v>
      </c>
      <c r="D41" s="18"/>
      <c r="E41" s="24">
        <v>18.309999999999999</v>
      </c>
      <c r="F41" s="25">
        <v>14529</v>
      </c>
      <c r="G41" s="21" t="s">
        <v>18</v>
      </c>
      <c r="H41" s="22"/>
      <c r="I41" s="22">
        <f t="shared" si="0"/>
        <v>0</v>
      </c>
      <c r="J41" s="22">
        <f t="shared" si="1"/>
        <v>0</v>
      </c>
      <c r="K41" s="22"/>
      <c r="L41" s="14" t="s">
        <v>19</v>
      </c>
      <c r="M41" s="14">
        <f t="shared" si="2"/>
        <v>0</v>
      </c>
    </row>
    <row r="42" spans="1:13" s="2" customFormat="1" ht="78" customHeight="1" outlineLevel="1" thickBot="1" x14ac:dyDescent="0.25">
      <c r="B42" s="28">
        <v>28220200</v>
      </c>
      <c r="C42" s="17" t="s">
        <v>6434</v>
      </c>
      <c r="D42" s="18"/>
      <c r="E42" s="24">
        <v>30.83</v>
      </c>
      <c r="F42" s="25">
        <v>29464</v>
      </c>
      <c r="G42" s="21" t="s">
        <v>18</v>
      </c>
      <c r="H42" s="22"/>
      <c r="I42" s="22">
        <f t="shared" si="0"/>
        <v>0</v>
      </c>
      <c r="J42" s="22">
        <f t="shared" si="1"/>
        <v>0</v>
      </c>
      <c r="K42" s="22"/>
      <c r="L42" s="14" t="s">
        <v>19</v>
      </c>
      <c r="M42" s="14">
        <f t="shared" si="2"/>
        <v>0</v>
      </c>
    </row>
    <row r="43" spans="1:13" s="2" customFormat="1" ht="18.95" customHeight="1" thickBot="1" x14ac:dyDescent="0.25">
      <c r="A43" s="11"/>
      <c r="B43" s="114" t="s">
        <v>6435</v>
      </c>
      <c r="C43" s="114"/>
      <c r="D43" s="114"/>
      <c r="E43" s="114"/>
      <c r="F43" s="114"/>
      <c r="G43" s="12"/>
      <c r="H43" s="12"/>
      <c r="I43" s="12" t="str">
        <f t="shared" si="0"/>
        <v/>
      </c>
      <c r="J43" s="12" t="str">
        <f t="shared" si="1"/>
        <v/>
      </c>
      <c r="K43" s="13"/>
      <c r="L43" s="14" t="s">
        <v>14</v>
      </c>
      <c r="M43" s="14" t="str">
        <f t="shared" si="2"/>
        <v/>
      </c>
    </row>
    <row r="44" spans="1:13" s="2" customFormat="1" ht="78" customHeight="1" outlineLevel="1" x14ac:dyDescent="0.2">
      <c r="B44" s="28">
        <v>29220015</v>
      </c>
      <c r="C44" s="17" t="s">
        <v>6436</v>
      </c>
      <c r="D44" s="18"/>
      <c r="E44" s="24">
        <v>0.76</v>
      </c>
      <c r="F44" s="25">
        <v>1712</v>
      </c>
      <c r="G44" s="21" t="s">
        <v>18</v>
      </c>
      <c r="H44" s="22"/>
      <c r="I44" s="22">
        <f t="shared" si="0"/>
        <v>0</v>
      </c>
      <c r="J44" s="22">
        <f t="shared" si="1"/>
        <v>0</v>
      </c>
      <c r="K44" s="22"/>
      <c r="L44" s="14" t="s">
        <v>19</v>
      </c>
      <c r="M44" s="14">
        <f t="shared" si="2"/>
        <v>0</v>
      </c>
    </row>
    <row r="45" spans="1:13" s="2" customFormat="1" ht="78" customHeight="1" outlineLevel="1" x14ac:dyDescent="0.2">
      <c r="B45" s="28">
        <v>29220020</v>
      </c>
      <c r="C45" s="17" t="s">
        <v>6437</v>
      </c>
      <c r="D45" s="18"/>
      <c r="E45" s="24">
        <v>1.03</v>
      </c>
      <c r="F45" s="25">
        <v>1718</v>
      </c>
      <c r="G45" s="21" t="s">
        <v>18</v>
      </c>
      <c r="H45" s="22"/>
      <c r="I45" s="22">
        <f t="shared" si="0"/>
        <v>0</v>
      </c>
      <c r="J45" s="22">
        <f t="shared" si="1"/>
        <v>0</v>
      </c>
      <c r="K45" s="22"/>
      <c r="L45" s="14" t="s">
        <v>19</v>
      </c>
      <c r="M45" s="14">
        <f t="shared" si="2"/>
        <v>0</v>
      </c>
    </row>
    <row r="46" spans="1:13" s="2" customFormat="1" ht="78" customHeight="1" outlineLevel="1" x14ac:dyDescent="0.2">
      <c r="B46" s="28">
        <v>29220025</v>
      </c>
      <c r="C46" s="17" t="s">
        <v>6438</v>
      </c>
      <c r="D46" s="18"/>
      <c r="E46" s="24">
        <v>1.21</v>
      </c>
      <c r="F46" s="25">
        <v>1826</v>
      </c>
      <c r="G46" s="21" t="s">
        <v>18</v>
      </c>
      <c r="H46" s="22"/>
      <c r="I46" s="22">
        <f t="shared" si="0"/>
        <v>0</v>
      </c>
      <c r="J46" s="22">
        <f t="shared" si="1"/>
        <v>0</v>
      </c>
      <c r="K46" s="22"/>
      <c r="L46" s="14" t="s">
        <v>19</v>
      </c>
      <c r="M46" s="14">
        <f t="shared" si="2"/>
        <v>0</v>
      </c>
    </row>
    <row r="47" spans="1:13" s="2" customFormat="1" ht="78" customHeight="1" outlineLevel="1" x14ac:dyDescent="0.2">
      <c r="B47" s="28">
        <v>29220032</v>
      </c>
      <c r="C47" s="17" t="s">
        <v>6439</v>
      </c>
      <c r="D47" s="18"/>
      <c r="E47" s="24">
        <v>1.97</v>
      </c>
      <c r="F47" s="25">
        <v>2367</v>
      </c>
      <c r="G47" s="21" t="s">
        <v>18</v>
      </c>
      <c r="H47" s="22"/>
      <c r="I47" s="22">
        <f t="shared" si="0"/>
        <v>0</v>
      </c>
      <c r="J47" s="22">
        <f t="shared" si="1"/>
        <v>0</v>
      </c>
      <c r="K47" s="22"/>
      <c r="L47" s="14" t="s">
        <v>19</v>
      </c>
      <c r="M47" s="14">
        <f t="shared" si="2"/>
        <v>0</v>
      </c>
    </row>
    <row r="48" spans="1:13" s="2" customFormat="1" ht="78" customHeight="1" outlineLevel="1" x14ac:dyDescent="0.2">
      <c r="B48" s="28">
        <v>29220040</v>
      </c>
      <c r="C48" s="17" t="s">
        <v>6440</v>
      </c>
      <c r="D48" s="18"/>
      <c r="E48" s="24">
        <v>2.36</v>
      </c>
      <c r="F48" s="25">
        <v>2579</v>
      </c>
      <c r="G48" s="21" t="s">
        <v>18</v>
      </c>
      <c r="H48" s="22"/>
      <c r="I48" s="22">
        <f t="shared" si="0"/>
        <v>0</v>
      </c>
      <c r="J48" s="22">
        <f t="shared" si="1"/>
        <v>0</v>
      </c>
      <c r="K48" s="22"/>
      <c r="L48" s="14" t="s">
        <v>19</v>
      </c>
      <c r="M48" s="14">
        <f t="shared" si="2"/>
        <v>0</v>
      </c>
    </row>
    <row r="49" spans="1:13" s="2" customFormat="1" ht="78" customHeight="1" outlineLevel="1" x14ac:dyDescent="0.2">
      <c r="B49" s="28">
        <v>29220050</v>
      </c>
      <c r="C49" s="17" t="s">
        <v>6441</v>
      </c>
      <c r="D49" s="18"/>
      <c r="E49" s="24">
        <v>3.32</v>
      </c>
      <c r="F49" s="25">
        <v>3540</v>
      </c>
      <c r="G49" s="21" t="s">
        <v>18</v>
      </c>
      <c r="H49" s="22"/>
      <c r="I49" s="22">
        <f t="shared" si="0"/>
        <v>0</v>
      </c>
      <c r="J49" s="22">
        <f t="shared" si="1"/>
        <v>0</v>
      </c>
      <c r="K49" s="22"/>
      <c r="L49" s="14" t="s">
        <v>19</v>
      </c>
      <c r="M49" s="14">
        <f t="shared" si="2"/>
        <v>0</v>
      </c>
    </row>
    <row r="50" spans="1:13" s="2" customFormat="1" ht="78" customHeight="1" outlineLevel="1" x14ac:dyDescent="0.2">
      <c r="B50" s="28">
        <v>29220065</v>
      </c>
      <c r="C50" s="17" t="s">
        <v>6442</v>
      </c>
      <c r="D50" s="18"/>
      <c r="E50" s="24">
        <v>5.29</v>
      </c>
      <c r="F50" s="25">
        <v>4508</v>
      </c>
      <c r="G50" s="21" t="s">
        <v>18</v>
      </c>
      <c r="H50" s="22"/>
      <c r="I50" s="22">
        <f t="shared" si="0"/>
        <v>0</v>
      </c>
      <c r="J50" s="22">
        <f t="shared" si="1"/>
        <v>0</v>
      </c>
      <c r="K50" s="22"/>
      <c r="L50" s="14" t="s">
        <v>19</v>
      </c>
      <c r="M50" s="14">
        <f t="shared" si="2"/>
        <v>0</v>
      </c>
    </row>
    <row r="51" spans="1:13" s="2" customFormat="1" ht="78" customHeight="1" outlineLevel="1" x14ac:dyDescent="0.2">
      <c r="B51" s="28">
        <v>29220080</v>
      </c>
      <c r="C51" s="17" t="s">
        <v>6443</v>
      </c>
      <c r="D51" s="18"/>
      <c r="E51" s="24">
        <v>7.43</v>
      </c>
      <c r="F51" s="25">
        <v>5670</v>
      </c>
      <c r="G51" s="21" t="s">
        <v>18</v>
      </c>
      <c r="H51" s="22"/>
      <c r="I51" s="22">
        <f t="shared" si="0"/>
        <v>0</v>
      </c>
      <c r="J51" s="22">
        <f t="shared" si="1"/>
        <v>0</v>
      </c>
      <c r="K51" s="22"/>
      <c r="L51" s="14" t="s">
        <v>19</v>
      </c>
      <c r="M51" s="14">
        <f t="shared" si="2"/>
        <v>0</v>
      </c>
    </row>
    <row r="52" spans="1:13" s="2" customFormat="1" ht="78" customHeight="1" outlineLevel="1" x14ac:dyDescent="0.2">
      <c r="B52" s="28">
        <v>29220100</v>
      </c>
      <c r="C52" s="17" t="s">
        <v>6444</v>
      </c>
      <c r="D52" s="18"/>
      <c r="E52" s="24">
        <v>13.49</v>
      </c>
      <c r="F52" s="25">
        <v>12593</v>
      </c>
      <c r="G52" s="21" t="s">
        <v>18</v>
      </c>
      <c r="H52" s="22"/>
      <c r="I52" s="22">
        <f t="shared" si="0"/>
        <v>0</v>
      </c>
      <c r="J52" s="22">
        <f t="shared" si="1"/>
        <v>0</v>
      </c>
      <c r="K52" s="22"/>
      <c r="L52" s="14" t="s">
        <v>19</v>
      </c>
      <c r="M52" s="14">
        <f t="shared" si="2"/>
        <v>0</v>
      </c>
    </row>
    <row r="53" spans="1:13" s="2" customFormat="1" ht="78" customHeight="1" outlineLevel="1" x14ac:dyDescent="0.2">
      <c r="B53" s="28">
        <v>29220125</v>
      </c>
      <c r="C53" s="17" t="s">
        <v>6445</v>
      </c>
      <c r="D53" s="18"/>
      <c r="E53" s="24">
        <v>18.02</v>
      </c>
      <c r="F53" s="25">
        <v>16190</v>
      </c>
      <c r="G53" s="21" t="s">
        <v>18</v>
      </c>
      <c r="H53" s="22"/>
      <c r="I53" s="22">
        <f t="shared" si="0"/>
        <v>0</v>
      </c>
      <c r="J53" s="22">
        <f t="shared" si="1"/>
        <v>0</v>
      </c>
      <c r="K53" s="22"/>
      <c r="L53" s="14" t="s">
        <v>19</v>
      </c>
      <c r="M53" s="14">
        <f t="shared" si="2"/>
        <v>0</v>
      </c>
    </row>
    <row r="54" spans="1:13" s="2" customFormat="1" ht="78" customHeight="1" outlineLevel="1" x14ac:dyDescent="0.2">
      <c r="B54" s="28">
        <v>29220150</v>
      </c>
      <c r="C54" s="17" t="s">
        <v>6446</v>
      </c>
      <c r="D54" s="18"/>
      <c r="E54" s="24">
        <v>23.85</v>
      </c>
      <c r="F54" s="25">
        <v>26947</v>
      </c>
      <c r="G54" s="21" t="s">
        <v>18</v>
      </c>
      <c r="H54" s="22"/>
      <c r="I54" s="22">
        <f t="shared" si="0"/>
        <v>0</v>
      </c>
      <c r="J54" s="22">
        <f t="shared" si="1"/>
        <v>0</v>
      </c>
      <c r="K54" s="22"/>
      <c r="L54" s="14" t="s">
        <v>19</v>
      </c>
      <c r="M54" s="14">
        <f t="shared" si="2"/>
        <v>0</v>
      </c>
    </row>
    <row r="55" spans="1:13" s="2" customFormat="1" ht="78" customHeight="1" outlineLevel="1" thickBot="1" x14ac:dyDescent="0.25">
      <c r="B55" s="28">
        <v>29220200</v>
      </c>
      <c r="C55" s="17" t="s">
        <v>6447</v>
      </c>
      <c r="D55" s="18"/>
      <c r="E55" s="24">
        <v>60.84</v>
      </c>
      <c r="F55" s="25">
        <v>52144</v>
      </c>
      <c r="G55" s="21" t="s">
        <v>18</v>
      </c>
      <c r="H55" s="22"/>
      <c r="I55" s="22">
        <f t="shared" si="0"/>
        <v>0</v>
      </c>
      <c r="J55" s="22">
        <f t="shared" si="1"/>
        <v>0</v>
      </c>
      <c r="K55" s="22"/>
      <c r="L55" s="14" t="s">
        <v>19</v>
      </c>
      <c r="M55" s="14">
        <f t="shared" si="2"/>
        <v>0</v>
      </c>
    </row>
    <row r="56" spans="1:13" s="2" customFormat="1" ht="18.95" customHeight="1" thickBot="1" x14ac:dyDescent="0.25">
      <c r="A56" s="11"/>
      <c r="B56" s="114" t="s">
        <v>6448</v>
      </c>
      <c r="C56" s="114"/>
      <c r="D56" s="114"/>
      <c r="E56" s="114"/>
      <c r="F56" s="114"/>
      <c r="G56" s="12"/>
      <c r="H56" s="12"/>
      <c r="I56" s="12" t="str">
        <f t="shared" si="0"/>
        <v/>
      </c>
      <c r="J56" s="12" t="str">
        <f t="shared" si="1"/>
        <v/>
      </c>
      <c r="K56" s="13"/>
      <c r="L56" s="14" t="s">
        <v>14</v>
      </c>
      <c r="M56" s="14" t="str">
        <f t="shared" si="2"/>
        <v/>
      </c>
    </row>
    <row r="57" spans="1:13" s="2" customFormat="1" ht="78" customHeight="1" outlineLevel="1" x14ac:dyDescent="0.2">
      <c r="B57" s="28">
        <v>28620020</v>
      </c>
      <c r="C57" s="17" t="s">
        <v>6449</v>
      </c>
      <c r="D57" s="18"/>
      <c r="E57" s="24">
        <v>2.08</v>
      </c>
      <c r="F57" s="25">
        <v>2256</v>
      </c>
      <c r="G57" s="21" t="s">
        <v>18</v>
      </c>
      <c r="H57" s="22"/>
      <c r="I57" s="22">
        <f t="shared" si="0"/>
        <v>0</v>
      </c>
      <c r="J57" s="22">
        <f t="shared" si="1"/>
        <v>0</v>
      </c>
      <c r="K57" s="22"/>
      <c r="L57" s="14" t="s">
        <v>19</v>
      </c>
      <c r="M57" s="14">
        <f t="shared" si="2"/>
        <v>0</v>
      </c>
    </row>
    <row r="58" spans="1:13" s="2" customFormat="1" ht="78" customHeight="1" outlineLevel="1" x14ac:dyDescent="0.2">
      <c r="B58" s="28">
        <v>28620025</v>
      </c>
      <c r="C58" s="17" t="s">
        <v>6450</v>
      </c>
      <c r="D58" s="18"/>
      <c r="E58" s="24">
        <v>2.56</v>
      </c>
      <c r="F58" s="25">
        <v>2736</v>
      </c>
      <c r="G58" s="21" t="s">
        <v>18</v>
      </c>
      <c r="H58" s="22"/>
      <c r="I58" s="22">
        <f t="shared" si="0"/>
        <v>0</v>
      </c>
      <c r="J58" s="22">
        <f t="shared" si="1"/>
        <v>0</v>
      </c>
      <c r="K58" s="22"/>
      <c r="L58" s="14" t="s">
        <v>19</v>
      </c>
      <c r="M58" s="14">
        <f t="shared" si="2"/>
        <v>0</v>
      </c>
    </row>
    <row r="59" spans="1:13" s="2" customFormat="1" ht="78" customHeight="1" outlineLevel="1" x14ac:dyDescent="0.2">
      <c r="B59" s="28">
        <v>28620032</v>
      </c>
      <c r="C59" s="17" t="s">
        <v>6451</v>
      </c>
      <c r="D59" s="18"/>
      <c r="E59" s="24">
        <v>3.47</v>
      </c>
      <c r="F59" s="25">
        <v>2980</v>
      </c>
      <c r="G59" s="21" t="s">
        <v>18</v>
      </c>
      <c r="H59" s="22"/>
      <c r="I59" s="22">
        <f t="shared" si="0"/>
        <v>0</v>
      </c>
      <c r="J59" s="22">
        <f t="shared" si="1"/>
        <v>0</v>
      </c>
      <c r="K59" s="22"/>
      <c r="L59" s="14" t="s">
        <v>19</v>
      </c>
      <c r="M59" s="14">
        <f t="shared" si="2"/>
        <v>0</v>
      </c>
    </row>
    <row r="60" spans="1:13" s="2" customFormat="1" ht="78" customHeight="1" outlineLevel="1" x14ac:dyDescent="0.2">
      <c r="B60" s="28">
        <v>28620040</v>
      </c>
      <c r="C60" s="17" t="s">
        <v>6452</v>
      </c>
      <c r="D60" s="18"/>
      <c r="E60" s="24">
        <v>4.47</v>
      </c>
      <c r="F60" s="25">
        <v>3303</v>
      </c>
      <c r="G60" s="21" t="s">
        <v>18</v>
      </c>
      <c r="H60" s="22"/>
      <c r="I60" s="22">
        <f t="shared" si="0"/>
        <v>0</v>
      </c>
      <c r="J60" s="22">
        <f t="shared" si="1"/>
        <v>0</v>
      </c>
      <c r="K60" s="22"/>
      <c r="L60" s="14" t="s">
        <v>19</v>
      </c>
      <c r="M60" s="14">
        <f t="shared" si="2"/>
        <v>0</v>
      </c>
    </row>
    <row r="61" spans="1:13" s="2" customFormat="1" ht="78" customHeight="1" outlineLevel="1" x14ac:dyDescent="0.2">
      <c r="B61" s="28">
        <v>28620050</v>
      </c>
      <c r="C61" s="17" t="s">
        <v>6453</v>
      </c>
      <c r="D61" s="18"/>
      <c r="E61" s="23">
        <v>5.9</v>
      </c>
      <c r="F61" s="25">
        <v>3686</v>
      </c>
      <c r="G61" s="21" t="s">
        <v>18</v>
      </c>
      <c r="H61" s="22"/>
      <c r="I61" s="22">
        <f t="shared" si="0"/>
        <v>0</v>
      </c>
      <c r="J61" s="22">
        <f t="shared" si="1"/>
        <v>0</v>
      </c>
      <c r="K61" s="22"/>
      <c r="L61" s="14" t="s">
        <v>19</v>
      </c>
      <c r="M61" s="14">
        <f t="shared" si="2"/>
        <v>0</v>
      </c>
    </row>
    <row r="62" spans="1:13" s="2" customFormat="1" ht="78" customHeight="1" outlineLevel="1" x14ac:dyDescent="0.2">
      <c r="B62" s="28">
        <v>28620065</v>
      </c>
      <c r="C62" s="17" t="s">
        <v>6454</v>
      </c>
      <c r="D62" s="18"/>
      <c r="E62" s="24">
        <v>8.0500000000000007</v>
      </c>
      <c r="F62" s="25">
        <v>4620</v>
      </c>
      <c r="G62" s="21" t="s">
        <v>18</v>
      </c>
      <c r="H62" s="22"/>
      <c r="I62" s="22">
        <f t="shared" si="0"/>
        <v>0</v>
      </c>
      <c r="J62" s="22">
        <f t="shared" si="1"/>
        <v>0</v>
      </c>
      <c r="K62" s="22"/>
      <c r="L62" s="14" t="s">
        <v>19</v>
      </c>
      <c r="M62" s="14">
        <f t="shared" si="2"/>
        <v>0</v>
      </c>
    </row>
    <row r="63" spans="1:13" s="2" customFormat="1" ht="78" customHeight="1" outlineLevel="1" x14ac:dyDescent="0.2">
      <c r="B63" s="28">
        <v>28620080</v>
      </c>
      <c r="C63" s="17" t="s">
        <v>6455</v>
      </c>
      <c r="D63" s="18"/>
      <c r="E63" s="24">
        <v>10.24</v>
      </c>
      <c r="F63" s="25">
        <v>6789</v>
      </c>
      <c r="G63" s="21" t="s">
        <v>18</v>
      </c>
      <c r="H63" s="22"/>
      <c r="I63" s="22">
        <f t="shared" si="0"/>
        <v>0</v>
      </c>
      <c r="J63" s="22">
        <f t="shared" si="1"/>
        <v>0</v>
      </c>
      <c r="K63" s="22"/>
      <c r="L63" s="14" t="s">
        <v>19</v>
      </c>
      <c r="M63" s="14">
        <f t="shared" si="2"/>
        <v>0</v>
      </c>
    </row>
    <row r="64" spans="1:13" s="2" customFormat="1" ht="78" customHeight="1" outlineLevel="1" x14ac:dyDescent="0.2">
      <c r="B64" s="28">
        <v>28620100</v>
      </c>
      <c r="C64" s="17" t="s">
        <v>6456</v>
      </c>
      <c r="D64" s="18"/>
      <c r="E64" s="24">
        <v>13.35</v>
      </c>
      <c r="F64" s="25">
        <v>8012</v>
      </c>
      <c r="G64" s="21" t="s">
        <v>18</v>
      </c>
      <c r="H64" s="22"/>
      <c r="I64" s="22">
        <f t="shared" si="0"/>
        <v>0</v>
      </c>
      <c r="J64" s="22">
        <f t="shared" si="1"/>
        <v>0</v>
      </c>
      <c r="K64" s="22"/>
      <c r="L64" s="14" t="s">
        <v>19</v>
      </c>
      <c r="M64" s="14">
        <f t="shared" si="2"/>
        <v>0</v>
      </c>
    </row>
    <row r="65" spans="1:13" s="2" customFormat="1" ht="78" customHeight="1" outlineLevel="1" x14ac:dyDescent="0.2">
      <c r="B65" s="28">
        <v>28620125</v>
      </c>
      <c r="C65" s="17" t="s">
        <v>6457</v>
      </c>
      <c r="D65" s="18"/>
      <c r="E65" s="24">
        <v>21.33</v>
      </c>
      <c r="F65" s="25">
        <v>18129</v>
      </c>
      <c r="G65" s="21" t="s">
        <v>18</v>
      </c>
      <c r="H65" s="22"/>
      <c r="I65" s="22">
        <f t="shared" si="0"/>
        <v>0</v>
      </c>
      <c r="J65" s="22">
        <f t="shared" si="1"/>
        <v>0</v>
      </c>
      <c r="K65" s="22"/>
      <c r="L65" s="14" t="s">
        <v>19</v>
      </c>
      <c r="M65" s="14">
        <f t="shared" si="2"/>
        <v>0</v>
      </c>
    </row>
    <row r="66" spans="1:13" s="2" customFormat="1" ht="78" customHeight="1" outlineLevel="1" x14ac:dyDescent="0.2">
      <c r="B66" s="28">
        <v>28620150</v>
      </c>
      <c r="C66" s="17" t="s">
        <v>6458</v>
      </c>
      <c r="D66" s="18"/>
      <c r="E66" s="24">
        <v>26.66</v>
      </c>
      <c r="F66" s="25">
        <v>22765</v>
      </c>
      <c r="G66" s="21" t="s">
        <v>18</v>
      </c>
      <c r="H66" s="22"/>
      <c r="I66" s="22">
        <f t="shared" si="0"/>
        <v>0</v>
      </c>
      <c r="J66" s="22">
        <f t="shared" si="1"/>
        <v>0</v>
      </c>
      <c r="K66" s="22"/>
      <c r="L66" s="14" t="s">
        <v>19</v>
      </c>
      <c r="M66" s="14">
        <f t="shared" si="2"/>
        <v>0</v>
      </c>
    </row>
    <row r="67" spans="1:13" s="2" customFormat="1" ht="78" customHeight="1" outlineLevel="1" x14ac:dyDescent="0.2">
      <c r="B67" s="28">
        <v>28320200</v>
      </c>
      <c r="C67" s="17" t="s">
        <v>6459</v>
      </c>
      <c r="D67" s="18"/>
      <c r="E67" s="24">
        <v>50.87</v>
      </c>
      <c r="F67" s="25">
        <v>43010</v>
      </c>
      <c r="G67" s="21" t="s">
        <v>18</v>
      </c>
      <c r="H67" s="22"/>
      <c r="I67" s="22">
        <f t="shared" si="0"/>
        <v>0</v>
      </c>
      <c r="J67" s="22">
        <f t="shared" si="1"/>
        <v>0</v>
      </c>
      <c r="K67" s="22"/>
      <c r="L67" s="14" t="s">
        <v>19</v>
      </c>
      <c r="M67" s="14">
        <f t="shared" si="2"/>
        <v>0</v>
      </c>
    </row>
    <row r="68" spans="1:13" s="2" customFormat="1" ht="78" customHeight="1" outlineLevel="1" thickBot="1" x14ac:dyDescent="0.25">
      <c r="B68" s="28">
        <v>28320250</v>
      </c>
      <c r="C68" s="17" t="s">
        <v>6460</v>
      </c>
      <c r="D68" s="18"/>
      <c r="E68" s="24">
        <v>90.15</v>
      </c>
      <c r="F68" s="25">
        <v>86221</v>
      </c>
      <c r="G68" s="21" t="s">
        <v>18</v>
      </c>
      <c r="H68" s="22"/>
      <c r="I68" s="22">
        <f t="shared" si="0"/>
        <v>0</v>
      </c>
      <c r="J68" s="22">
        <f t="shared" si="1"/>
        <v>0</v>
      </c>
      <c r="K68" s="22"/>
      <c r="L68" s="14" t="s">
        <v>19</v>
      </c>
      <c r="M68" s="14">
        <f t="shared" si="2"/>
        <v>0</v>
      </c>
    </row>
    <row r="69" spans="1:13" s="2" customFormat="1" ht="18.95" customHeight="1" thickBot="1" x14ac:dyDescent="0.25">
      <c r="A69" s="11"/>
      <c r="B69" s="114" t="s">
        <v>6461</v>
      </c>
      <c r="C69" s="114"/>
      <c r="D69" s="114"/>
      <c r="E69" s="114"/>
      <c r="F69" s="114"/>
      <c r="G69" s="12"/>
      <c r="H69" s="12"/>
      <c r="I69" s="12" t="str">
        <f t="shared" si="0"/>
        <v/>
      </c>
      <c r="J69" s="12" t="str">
        <f t="shared" si="1"/>
        <v/>
      </c>
      <c r="K69" s="13"/>
      <c r="L69" s="14" t="s">
        <v>14</v>
      </c>
      <c r="M69" s="14" t="str">
        <f t="shared" si="2"/>
        <v/>
      </c>
    </row>
    <row r="70" spans="1:13" s="2" customFormat="1" ht="78" customHeight="1" outlineLevel="1" x14ac:dyDescent="0.2">
      <c r="B70" s="28">
        <v>29320015</v>
      </c>
      <c r="C70" s="17" t="s">
        <v>6462</v>
      </c>
      <c r="D70" s="18"/>
      <c r="E70" s="24">
        <v>1.78</v>
      </c>
      <c r="F70" s="25">
        <v>2225</v>
      </c>
      <c r="G70" s="21" t="s">
        <v>18</v>
      </c>
      <c r="H70" s="22"/>
      <c r="I70" s="22">
        <f t="shared" si="0"/>
        <v>0</v>
      </c>
      <c r="J70" s="22">
        <f t="shared" si="1"/>
        <v>0</v>
      </c>
      <c r="K70" s="22"/>
      <c r="L70" s="14" t="s">
        <v>19</v>
      </c>
      <c r="M70" s="14">
        <f t="shared" si="2"/>
        <v>0</v>
      </c>
    </row>
    <row r="71" spans="1:13" s="2" customFormat="1" ht="78" customHeight="1" outlineLevel="1" x14ac:dyDescent="0.2">
      <c r="B71" s="28">
        <v>29320020</v>
      </c>
      <c r="C71" s="17" t="s">
        <v>6463</v>
      </c>
      <c r="D71" s="18"/>
      <c r="E71" s="24">
        <v>2.23</v>
      </c>
      <c r="F71" s="25">
        <v>2893</v>
      </c>
      <c r="G71" s="21" t="s">
        <v>18</v>
      </c>
      <c r="H71" s="22"/>
      <c r="I71" s="22">
        <f t="shared" si="0"/>
        <v>0</v>
      </c>
      <c r="J71" s="22">
        <f t="shared" si="1"/>
        <v>0</v>
      </c>
      <c r="K71" s="22"/>
      <c r="L71" s="14" t="s">
        <v>19</v>
      </c>
      <c r="M71" s="14">
        <f t="shared" si="2"/>
        <v>0</v>
      </c>
    </row>
    <row r="72" spans="1:13" s="2" customFormat="1" ht="78" customHeight="1" outlineLevel="1" x14ac:dyDescent="0.2">
      <c r="B72" s="28">
        <v>29320025</v>
      </c>
      <c r="C72" s="17" t="s">
        <v>6464</v>
      </c>
      <c r="D72" s="18"/>
      <c r="E72" s="24">
        <v>2.67</v>
      </c>
      <c r="F72" s="25">
        <v>3149</v>
      </c>
      <c r="G72" s="21" t="s">
        <v>18</v>
      </c>
      <c r="H72" s="22"/>
      <c r="I72" s="22">
        <f t="shared" si="0"/>
        <v>0</v>
      </c>
      <c r="J72" s="22">
        <f t="shared" si="1"/>
        <v>0</v>
      </c>
      <c r="K72" s="22"/>
      <c r="L72" s="14" t="s">
        <v>19</v>
      </c>
      <c r="M72" s="14">
        <f t="shared" si="2"/>
        <v>0</v>
      </c>
    </row>
    <row r="73" spans="1:13" s="2" customFormat="1" ht="78" customHeight="1" outlineLevel="1" x14ac:dyDescent="0.2">
      <c r="B73" s="28">
        <v>29320032</v>
      </c>
      <c r="C73" s="17" t="s">
        <v>6465</v>
      </c>
      <c r="D73" s="18"/>
      <c r="E73" s="24">
        <v>4.1399999999999997</v>
      </c>
      <c r="F73" s="25">
        <v>3279</v>
      </c>
      <c r="G73" s="21" t="s">
        <v>18</v>
      </c>
      <c r="H73" s="22"/>
      <c r="I73" s="22">
        <f t="shared" si="0"/>
        <v>0</v>
      </c>
      <c r="J73" s="22">
        <f t="shared" si="1"/>
        <v>0</v>
      </c>
      <c r="K73" s="22"/>
      <c r="L73" s="14" t="s">
        <v>19</v>
      </c>
      <c r="M73" s="14">
        <f t="shared" si="2"/>
        <v>0</v>
      </c>
    </row>
    <row r="74" spans="1:13" s="2" customFormat="1" ht="78" customHeight="1" outlineLevel="1" x14ac:dyDescent="0.2">
      <c r="B74" s="28">
        <v>29320040</v>
      </c>
      <c r="C74" s="17" t="s">
        <v>6466</v>
      </c>
      <c r="D74" s="18"/>
      <c r="E74" s="24">
        <v>4.95</v>
      </c>
      <c r="F74" s="25">
        <v>3895</v>
      </c>
      <c r="G74" s="21" t="s">
        <v>18</v>
      </c>
      <c r="H74" s="22"/>
      <c r="I74" s="22">
        <f t="shared" si="0"/>
        <v>0</v>
      </c>
      <c r="J74" s="22">
        <f t="shared" si="1"/>
        <v>0</v>
      </c>
      <c r="K74" s="22"/>
      <c r="L74" s="14" t="s">
        <v>19</v>
      </c>
      <c r="M74" s="14">
        <f t="shared" si="2"/>
        <v>0</v>
      </c>
    </row>
    <row r="75" spans="1:13" s="2" customFormat="1" ht="78" customHeight="1" outlineLevel="1" x14ac:dyDescent="0.2">
      <c r="B75" s="28">
        <v>29320050</v>
      </c>
      <c r="C75" s="17" t="s">
        <v>6467</v>
      </c>
      <c r="D75" s="18"/>
      <c r="E75" s="24">
        <v>6.87</v>
      </c>
      <c r="F75" s="25">
        <v>4369</v>
      </c>
      <c r="G75" s="21" t="s">
        <v>18</v>
      </c>
      <c r="H75" s="22"/>
      <c r="I75" s="22">
        <f t="shared" si="0"/>
        <v>0</v>
      </c>
      <c r="J75" s="22">
        <f t="shared" si="1"/>
        <v>0</v>
      </c>
      <c r="K75" s="22"/>
      <c r="L75" s="14" t="s">
        <v>19</v>
      </c>
      <c r="M75" s="14">
        <f t="shared" si="2"/>
        <v>0</v>
      </c>
    </row>
    <row r="76" spans="1:13" s="2" customFormat="1" ht="78" customHeight="1" outlineLevel="1" x14ac:dyDescent="0.2">
      <c r="B76" s="28">
        <v>29320065</v>
      </c>
      <c r="C76" s="17" t="s">
        <v>6468</v>
      </c>
      <c r="D76" s="18"/>
      <c r="E76" s="24">
        <v>9.85</v>
      </c>
      <c r="F76" s="25">
        <v>6929</v>
      </c>
      <c r="G76" s="21" t="s">
        <v>18</v>
      </c>
      <c r="H76" s="22"/>
      <c r="I76" s="22">
        <f t="shared" si="0"/>
        <v>0</v>
      </c>
      <c r="J76" s="22">
        <f t="shared" si="1"/>
        <v>0</v>
      </c>
      <c r="K76" s="22"/>
      <c r="L76" s="14" t="s">
        <v>19</v>
      </c>
      <c r="M76" s="14">
        <f t="shared" si="2"/>
        <v>0</v>
      </c>
    </row>
    <row r="77" spans="1:13" s="2" customFormat="1" ht="78" customHeight="1" outlineLevel="1" x14ac:dyDescent="0.2">
      <c r="B77" s="28">
        <v>29320080</v>
      </c>
      <c r="C77" s="17" t="s">
        <v>6469</v>
      </c>
      <c r="D77" s="18"/>
      <c r="E77" s="24">
        <v>12.54</v>
      </c>
      <c r="F77" s="25">
        <v>8888</v>
      </c>
      <c r="G77" s="21" t="s">
        <v>18</v>
      </c>
      <c r="H77" s="22"/>
      <c r="I77" s="22">
        <f t="shared" si="0"/>
        <v>0</v>
      </c>
      <c r="J77" s="22">
        <f t="shared" si="1"/>
        <v>0</v>
      </c>
      <c r="K77" s="22"/>
      <c r="L77" s="14" t="s">
        <v>19</v>
      </c>
      <c r="M77" s="14">
        <f t="shared" si="2"/>
        <v>0</v>
      </c>
    </row>
    <row r="78" spans="1:13" s="2" customFormat="1" ht="78" customHeight="1" outlineLevel="1" x14ac:dyDescent="0.2">
      <c r="B78" s="28">
        <v>29320100</v>
      </c>
      <c r="C78" s="17" t="s">
        <v>6470</v>
      </c>
      <c r="D78" s="18"/>
      <c r="E78" s="24">
        <v>21.28</v>
      </c>
      <c r="F78" s="25">
        <v>18949</v>
      </c>
      <c r="G78" s="21" t="s">
        <v>18</v>
      </c>
      <c r="H78" s="22"/>
      <c r="I78" s="22">
        <f t="shared" si="0"/>
        <v>0</v>
      </c>
      <c r="J78" s="22">
        <f t="shared" si="1"/>
        <v>0</v>
      </c>
      <c r="K78" s="22"/>
      <c r="L78" s="14" t="s">
        <v>19</v>
      </c>
      <c r="M78" s="14">
        <f t="shared" si="2"/>
        <v>0</v>
      </c>
    </row>
    <row r="79" spans="1:13" s="2" customFormat="1" ht="78" customHeight="1" outlineLevel="1" x14ac:dyDescent="0.2">
      <c r="B79" s="28">
        <v>29320125</v>
      </c>
      <c r="C79" s="17" t="s">
        <v>6471</v>
      </c>
      <c r="D79" s="18"/>
      <c r="E79" s="24">
        <v>28.67</v>
      </c>
      <c r="F79" s="25">
        <v>23095</v>
      </c>
      <c r="G79" s="21" t="s">
        <v>18</v>
      </c>
      <c r="H79" s="22"/>
      <c r="I79" s="22">
        <f t="shared" si="0"/>
        <v>0</v>
      </c>
      <c r="J79" s="22">
        <f t="shared" si="1"/>
        <v>0</v>
      </c>
      <c r="K79" s="22"/>
      <c r="L79" s="14" t="s">
        <v>19</v>
      </c>
      <c r="M79" s="14">
        <f t="shared" si="2"/>
        <v>0</v>
      </c>
    </row>
    <row r="80" spans="1:13" s="2" customFormat="1" ht="78" customHeight="1" outlineLevel="1" x14ac:dyDescent="0.2">
      <c r="B80" s="28">
        <v>29320150</v>
      </c>
      <c r="C80" s="17" t="s">
        <v>6472</v>
      </c>
      <c r="D80" s="18"/>
      <c r="E80" s="24">
        <v>36.31</v>
      </c>
      <c r="F80" s="25">
        <v>34553</v>
      </c>
      <c r="G80" s="21" t="s">
        <v>18</v>
      </c>
      <c r="H80" s="22"/>
      <c r="I80" s="22">
        <f t="shared" si="0"/>
        <v>0</v>
      </c>
      <c r="J80" s="22">
        <f t="shared" si="1"/>
        <v>0</v>
      </c>
      <c r="K80" s="22"/>
      <c r="L80" s="14" t="s">
        <v>19</v>
      </c>
      <c r="M80" s="14">
        <f t="shared" si="2"/>
        <v>0</v>
      </c>
    </row>
    <row r="81" spans="1:13" s="2" customFormat="1" ht="78" customHeight="1" outlineLevel="1" thickBot="1" x14ac:dyDescent="0.25">
      <c r="B81" s="28">
        <v>29320200</v>
      </c>
      <c r="C81" s="17" t="s">
        <v>6473</v>
      </c>
      <c r="D81" s="18"/>
      <c r="E81" s="24">
        <v>76.75</v>
      </c>
      <c r="F81" s="25">
        <v>69431</v>
      </c>
      <c r="G81" s="21" t="s">
        <v>18</v>
      </c>
      <c r="H81" s="22"/>
      <c r="I81" s="22">
        <f t="shared" si="0"/>
        <v>0</v>
      </c>
      <c r="J81" s="22">
        <f t="shared" si="1"/>
        <v>0</v>
      </c>
      <c r="K81" s="22"/>
      <c r="L81" s="14" t="s">
        <v>19</v>
      </c>
      <c r="M81" s="14">
        <f t="shared" si="2"/>
        <v>0</v>
      </c>
    </row>
    <row r="82" spans="1:13" s="2" customFormat="1" ht="18.95" customHeight="1" thickBot="1" x14ac:dyDescent="0.25">
      <c r="A82" s="11"/>
      <c r="B82" s="114" t="s">
        <v>6474</v>
      </c>
      <c r="C82" s="114"/>
      <c r="D82" s="114"/>
      <c r="E82" s="114"/>
      <c r="F82" s="114"/>
      <c r="G82" s="12"/>
      <c r="H82" s="12"/>
      <c r="I82" s="12" t="str">
        <f t="shared" si="0"/>
        <v/>
      </c>
      <c r="J82" s="12" t="str">
        <f t="shared" si="1"/>
        <v/>
      </c>
      <c r="K82" s="13"/>
      <c r="L82" s="14" t="s">
        <v>14</v>
      </c>
      <c r="M82" s="14" t="str">
        <f t="shared" si="2"/>
        <v/>
      </c>
    </row>
    <row r="83" spans="1:13" s="2" customFormat="1" ht="18.95" customHeight="1" outlineLevel="1" thickBot="1" x14ac:dyDescent="0.25">
      <c r="A83" s="11"/>
      <c r="B83" s="117" t="s">
        <v>6475</v>
      </c>
      <c r="C83" s="117"/>
      <c r="D83" s="117"/>
      <c r="E83" s="117"/>
      <c r="F83" s="117"/>
      <c r="G83" s="15"/>
      <c r="H83" s="15"/>
      <c r="I83" s="15" t="str">
        <f t="shared" si="0"/>
        <v/>
      </c>
      <c r="J83" s="15" t="str">
        <f t="shared" si="1"/>
        <v/>
      </c>
      <c r="K83" s="16"/>
      <c r="L83" s="14" t="s">
        <v>14</v>
      </c>
      <c r="M83" s="14" t="str">
        <f t="shared" si="2"/>
        <v/>
      </c>
    </row>
    <row r="84" spans="1:13" s="2" customFormat="1" ht="78" customHeight="1" outlineLevel="2" x14ac:dyDescent="0.2">
      <c r="B84" s="17" t="s">
        <v>6476</v>
      </c>
      <c r="C84" s="17" t="s">
        <v>6477</v>
      </c>
      <c r="D84" s="18"/>
      <c r="E84" s="23">
        <v>0.9</v>
      </c>
      <c r="F84" s="25">
        <v>2840</v>
      </c>
      <c r="G84" s="21" t="s">
        <v>18</v>
      </c>
      <c r="H84" s="22"/>
      <c r="I84" s="22">
        <f t="shared" ref="I84:I147" si="3">IF(L84="Нет",F84*H84,"")</f>
        <v>0</v>
      </c>
      <c r="J84" s="22">
        <f t="shared" ref="J84:J147" si="4">IF(L84="Нет",E84*H84,"")</f>
        <v>0</v>
      </c>
      <c r="K84" s="22"/>
      <c r="L84" s="14" t="s">
        <v>19</v>
      </c>
      <c r="M84" s="14">
        <f t="shared" ref="M84:M147" si="5">IF(L84="Нет",H84,"")</f>
        <v>0</v>
      </c>
    </row>
    <row r="85" spans="1:13" s="2" customFormat="1" ht="78" customHeight="1" outlineLevel="2" x14ac:dyDescent="0.2">
      <c r="B85" s="17" t="s">
        <v>6478</v>
      </c>
      <c r="C85" s="17" t="s">
        <v>6479</v>
      </c>
      <c r="D85" s="18"/>
      <c r="E85" s="23">
        <v>1.1000000000000001</v>
      </c>
      <c r="F85" s="25">
        <v>2839</v>
      </c>
      <c r="G85" s="21" t="s">
        <v>18</v>
      </c>
      <c r="H85" s="22"/>
      <c r="I85" s="22">
        <f t="shared" si="3"/>
        <v>0</v>
      </c>
      <c r="J85" s="22">
        <f t="shared" si="4"/>
        <v>0</v>
      </c>
      <c r="K85" s="22"/>
      <c r="L85" s="14" t="s">
        <v>19</v>
      </c>
      <c r="M85" s="14">
        <f t="shared" si="5"/>
        <v>0</v>
      </c>
    </row>
    <row r="86" spans="1:13" s="2" customFormat="1" ht="78" customHeight="1" outlineLevel="2" x14ac:dyDescent="0.2">
      <c r="B86" s="17" t="s">
        <v>6480</v>
      </c>
      <c r="C86" s="17" t="s">
        <v>6481</v>
      </c>
      <c r="D86" s="18"/>
      <c r="E86" s="23">
        <v>1.4</v>
      </c>
      <c r="F86" s="25">
        <v>3014</v>
      </c>
      <c r="G86" s="21" t="s">
        <v>18</v>
      </c>
      <c r="H86" s="22"/>
      <c r="I86" s="22">
        <f t="shared" si="3"/>
        <v>0</v>
      </c>
      <c r="J86" s="22">
        <f t="shared" si="4"/>
        <v>0</v>
      </c>
      <c r="K86" s="22"/>
      <c r="L86" s="14" t="s">
        <v>19</v>
      </c>
      <c r="M86" s="14">
        <f t="shared" si="5"/>
        <v>0</v>
      </c>
    </row>
    <row r="87" spans="1:13" s="2" customFormat="1" ht="78" customHeight="1" outlineLevel="2" x14ac:dyDescent="0.2">
      <c r="B87" s="17" t="s">
        <v>6482</v>
      </c>
      <c r="C87" s="17" t="s">
        <v>6483</v>
      </c>
      <c r="D87" s="18"/>
      <c r="E87" s="23">
        <v>2.2999999999999998</v>
      </c>
      <c r="F87" s="25">
        <v>4092</v>
      </c>
      <c r="G87" s="21" t="s">
        <v>18</v>
      </c>
      <c r="H87" s="22"/>
      <c r="I87" s="22">
        <f t="shared" si="3"/>
        <v>0</v>
      </c>
      <c r="J87" s="22">
        <f t="shared" si="4"/>
        <v>0</v>
      </c>
      <c r="K87" s="22"/>
      <c r="L87" s="14" t="s">
        <v>19</v>
      </c>
      <c r="M87" s="14">
        <f t="shared" si="5"/>
        <v>0</v>
      </c>
    </row>
    <row r="88" spans="1:13" s="2" customFormat="1" ht="78" customHeight="1" outlineLevel="2" x14ac:dyDescent="0.2">
      <c r="B88" s="17" t="s">
        <v>6484</v>
      </c>
      <c r="C88" s="17" t="s">
        <v>6485</v>
      </c>
      <c r="D88" s="18"/>
      <c r="E88" s="23">
        <v>2.8</v>
      </c>
      <c r="F88" s="25">
        <v>4462</v>
      </c>
      <c r="G88" s="21" t="s">
        <v>18</v>
      </c>
      <c r="H88" s="22"/>
      <c r="I88" s="22">
        <f t="shared" si="3"/>
        <v>0</v>
      </c>
      <c r="J88" s="22">
        <f t="shared" si="4"/>
        <v>0</v>
      </c>
      <c r="K88" s="22"/>
      <c r="L88" s="14" t="s">
        <v>19</v>
      </c>
      <c r="M88" s="14">
        <f t="shared" si="5"/>
        <v>0</v>
      </c>
    </row>
    <row r="89" spans="1:13" s="2" customFormat="1" ht="78" customHeight="1" outlineLevel="2" x14ac:dyDescent="0.2">
      <c r="B89" s="17" t="s">
        <v>6486</v>
      </c>
      <c r="C89" s="17" t="s">
        <v>6487</v>
      </c>
      <c r="D89" s="18"/>
      <c r="E89" s="23">
        <v>3.9</v>
      </c>
      <c r="F89" s="25">
        <v>6129</v>
      </c>
      <c r="G89" s="21" t="s">
        <v>18</v>
      </c>
      <c r="H89" s="22"/>
      <c r="I89" s="22">
        <f t="shared" si="3"/>
        <v>0</v>
      </c>
      <c r="J89" s="22">
        <f t="shared" si="4"/>
        <v>0</v>
      </c>
      <c r="K89" s="22"/>
      <c r="L89" s="14" t="s">
        <v>19</v>
      </c>
      <c r="M89" s="14">
        <f t="shared" si="5"/>
        <v>0</v>
      </c>
    </row>
    <row r="90" spans="1:13" s="2" customFormat="1" ht="78" customHeight="1" outlineLevel="2" x14ac:dyDescent="0.2">
      <c r="B90" s="17" t="s">
        <v>6488</v>
      </c>
      <c r="C90" s="17" t="s">
        <v>6489</v>
      </c>
      <c r="D90" s="18"/>
      <c r="E90" s="23">
        <v>5.5</v>
      </c>
      <c r="F90" s="25">
        <v>7935</v>
      </c>
      <c r="G90" s="21" t="s">
        <v>18</v>
      </c>
      <c r="H90" s="22"/>
      <c r="I90" s="22">
        <f t="shared" si="3"/>
        <v>0</v>
      </c>
      <c r="J90" s="22">
        <f t="shared" si="4"/>
        <v>0</v>
      </c>
      <c r="K90" s="22"/>
      <c r="L90" s="14" t="s">
        <v>19</v>
      </c>
      <c r="M90" s="14">
        <f t="shared" si="5"/>
        <v>0</v>
      </c>
    </row>
    <row r="91" spans="1:13" s="2" customFormat="1" ht="78" customHeight="1" outlineLevel="2" x14ac:dyDescent="0.2">
      <c r="B91" s="17" t="s">
        <v>6490</v>
      </c>
      <c r="C91" s="17" t="s">
        <v>6491</v>
      </c>
      <c r="D91" s="18"/>
      <c r="E91" s="20">
        <v>7</v>
      </c>
      <c r="F91" s="25">
        <v>9321</v>
      </c>
      <c r="G91" s="21" t="s">
        <v>18</v>
      </c>
      <c r="H91" s="22"/>
      <c r="I91" s="22">
        <f t="shared" si="3"/>
        <v>0</v>
      </c>
      <c r="J91" s="22">
        <f t="shared" si="4"/>
        <v>0</v>
      </c>
      <c r="K91" s="22"/>
      <c r="L91" s="14" t="s">
        <v>19</v>
      </c>
      <c r="M91" s="14">
        <f t="shared" si="5"/>
        <v>0</v>
      </c>
    </row>
    <row r="92" spans="1:13" s="2" customFormat="1" ht="78" customHeight="1" outlineLevel="2" x14ac:dyDescent="0.2">
      <c r="B92" s="17" t="s">
        <v>6492</v>
      </c>
      <c r="C92" s="17" t="s">
        <v>6493</v>
      </c>
      <c r="D92" s="18"/>
      <c r="E92" s="20">
        <v>12</v>
      </c>
      <c r="F92" s="25">
        <v>22266</v>
      </c>
      <c r="G92" s="21" t="s">
        <v>18</v>
      </c>
      <c r="H92" s="22"/>
      <c r="I92" s="22">
        <f t="shared" si="3"/>
        <v>0</v>
      </c>
      <c r="J92" s="22">
        <f t="shared" si="4"/>
        <v>0</v>
      </c>
      <c r="K92" s="22"/>
      <c r="L92" s="14" t="s">
        <v>19</v>
      </c>
      <c r="M92" s="14">
        <f t="shared" si="5"/>
        <v>0</v>
      </c>
    </row>
    <row r="93" spans="1:13" s="2" customFormat="1" ht="78" customHeight="1" outlineLevel="2" thickBot="1" x14ac:dyDescent="0.25">
      <c r="B93" s="17" t="s">
        <v>6494</v>
      </c>
      <c r="C93" s="17" t="s">
        <v>6495</v>
      </c>
      <c r="D93" s="18"/>
      <c r="E93" s="23">
        <v>16.2</v>
      </c>
      <c r="F93" s="25">
        <v>25811</v>
      </c>
      <c r="G93" s="21" t="s">
        <v>18</v>
      </c>
      <c r="H93" s="22"/>
      <c r="I93" s="22">
        <f t="shared" si="3"/>
        <v>0</v>
      </c>
      <c r="J93" s="22">
        <f t="shared" si="4"/>
        <v>0</v>
      </c>
      <c r="K93" s="22"/>
      <c r="L93" s="14" t="s">
        <v>19</v>
      </c>
      <c r="M93" s="14">
        <f t="shared" si="5"/>
        <v>0</v>
      </c>
    </row>
    <row r="94" spans="1:13" s="2" customFormat="1" ht="18.95" customHeight="1" outlineLevel="1" thickBot="1" x14ac:dyDescent="0.25">
      <c r="A94" s="11"/>
      <c r="B94" s="117" t="s">
        <v>6496</v>
      </c>
      <c r="C94" s="117"/>
      <c r="D94" s="117"/>
      <c r="E94" s="117"/>
      <c r="F94" s="117"/>
      <c r="G94" s="15"/>
      <c r="H94" s="15"/>
      <c r="I94" s="15" t="str">
        <f t="shared" si="3"/>
        <v/>
      </c>
      <c r="J94" s="15" t="str">
        <f t="shared" si="4"/>
        <v/>
      </c>
      <c r="K94" s="16"/>
      <c r="L94" s="14" t="s">
        <v>14</v>
      </c>
      <c r="M94" s="14" t="str">
        <f t="shared" si="5"/>
        <v/>
      </c>
    </row>
    <row r="95" spans="1:13" s="2" customFormat="1" ht="78" customHeight="1" outlineLevel="2" x14ac:dyDescent="0.2">
      <c r="B95" s="17" t="s">
        <v>6497</v>
      </c>
      <c r="C95" s="17" t="s">
        <v>6498</v>
      </c>
      <c r="D95" s="18"/>
      <c r="E95" s="22"/>
      <c r="F95" s="25">
        <v>2917</v>
      </c>
      <c r="G95" s="21" t="s">
        <v>18</v>
      </c>
      <c r="H95" s="22"/>
      <c r="I95" s="22">
        <f t="shared" si="3"/>
        <v>0</v>
      </c>
      <c r="J95" s="22">
        <f t="shared" si="4"/>
        <v>0</v>
      </c>
      <c r="K95" s="22"/>
      <c r="L95" s="14" t="s">
        <v>19</v>
      </c>
      <c r="M95" s="14">
        <f t="shared" si="5"/>
        <v>0</v>
      </c>
    </row>
    <row r="96" spans="1:13" s="2" customFormat="1" ht="78" customHeight="1" outlineLevel="2" x14ac:dyDescent="0.2">
      <c r="B96" s="17" t="s">
        <v>6499</v>
      </c>
      <c r="C96" s="17" t="s">
        <v>6500</v>
      </c>
      <c r="D96" s="18"/>
      <c r="E96" s="22"/>
      <c r="F96" s="25">
        <v>2917</v>
      </c>
      <c r="G96" s="21" t="s">
        <v>18</v>
      </c>
      <c r="H96" s="22"/>
      <c r="I96" s="22">
        <f t="shared" si="3"/>
        <v>0</v>
      </c>
      <c r="J96" s="22">
        <f t="shared" si="4"/>
        <v>0</v>
      </c>
      <c r="K96" s="22"/>
      <c r="L96" s="14" t="s">
        <v>19</v>
      </c>
      <c r="M96" s="14">
        <f t="shared" si="5"/>
        <v>0</v>
      </c>
    </row>
    <row r="97" spans="1:13" s="2" customFormat="1" ht="78" customHeight="1" outlineLevel="2" x14ac:dyDescent="0.2">
      <c r="B97" s="17" t="s">
        <v>6501</v>
      </c>
      <c r="C97" s="17" t="s">
        <v>6502</v>
      </c>
      <c r="D97" s="18"/>
      <c r="E97" s="22"/>
      <c r="F97" s="25">
        <v>3120</v>
      </c>
      <c r="G97" s="21" t="s">
        <v>18</v>
      </c>
      <c r="H97" s="22"/>
      <c r="I97" s="22">
        <f t="shared" si="3"/>
        <v>0</v>
      </c>
      <c r="J97" s="22">
        <f t="shared" si="4"/>
        <v>0</v>
      </c>
      <c r="K97" s="22"/>
      <c r="L97" s="14" t="s">
        <v>19</v>
      </c>
      <c r="M97" s="14">
        <f t="shared" si="5"/>
        <v>0</v>
      </c>
    </row>
    <row r="98" spans="1:13" s="2" customFormat="1" ht="78" customHeight="1" outlineLevel="2" x14ac:dyDescent="0.2">
      <c r="B98" s="17" t="s">
        <v>6503</v>
      </c>
      <c r="C98" s="17" t="s">
        <v>6504</v>
      </c>
      <c r="D98" s="18"/>
      <c r="E98" s="22"/>
      <c r="F98" s="25">
        <v>4232</v>
      </c>
      <c r="G98" s="21" t="s">
        <v>18</v>
      </c>
      <c r="H98" s="22"/>
      <c r="I98" s="22">
        <f t="shared" si="3"/>
        <v>0</v>
      </c>
      <c r="J98" s="22">
        <f t="shared" si="4"/>
        <v>0</v>
      </c>
      <c r="K98" s="22"/>
      <c r="L98" s="14" t="s">
        <v>19</v>
      </c>
      <c r="M98" s="14">
        <f t="shared" si="5"/>
        <v>0</v>
      </c>
    </row>
    <row r="99" spans="1:13" s="2" customFormat="1" ht="78" customHeight="1" outlineLevel="2" x14ac:dyDescent="0.2">
      <c r="B99" s="17" t="s">
        <v>6505</v>
      </c>
      <c r="C99" s="17" t="s">
        <v>6506</v>
      </c>
      <c r="D99" s="18"/>
      <c r="E99" s="22"/>
      <c r="F99" s="25">
        <v>4609</v>
      </c>
      <c r="G99" s="21" t="s">
        <v>18</v>
      </c>
      <c r="H99" s="22"/>
      <c r="I99" s="22">
        <f t="shared" si="3"/>
        <v>0</v>
      </c>
      <c r="J99" s="22">
        <f t="shared" si="4"/>
        <v>0</v>
      </c>
      <c r="K99" s="22"/>
      <c r="L99" s="14" t="s">
        <v>19</v>
      </c>
      <c r="M99" s="14">
        <f t="shared" si="5"/>
        <v>0</v>
      </c>
    </row>
    <row r="100" spans="1:13" s="2" customFormat="1" ht="78" customHeight="1" outlineLevel="2" x14ac:dyDescent="0.2">
      <c r="B100" s="17" t="s">
        <v>6507</v>
      </c>
      <c r="C100" s="17" t="s">
        <v>6508</v>
      </c>
      <c r="D100" s="18"/>
      <c r="E100" s="22"/>
      <c r="F100" s="25">
        <v>6335</v>
      </c>
      <c r="G100" s="21" t="s">
        <v>18</v>
      </c>
      <c r="H100" s="22"/>
      <c r="I100" s="22">
        <f t="shared" si="3"/>
        <v>0</v>
      </c>
      <c r="J100" s="22">
        <f t="shared" si="4"/>
        <v>0</v>
      </c>
      <c r="K100" s="22"/>
      <c r="L100" s="14" t="s">
        <v>19</v>
      </c>
      <c r="M100" s="14">
        <f t="shared" si="5"/>
        <v>0</v>
      </c>
    </row>
    <row r="101" spans="1:13" s="2" customFormat="1" ht="78" customHeight="1" outlineLevel="2" x14ac:dyDescent="0.2">
      <c r="B101" s="17" t="s">
        <v>6509</v>
      </c>
      <c r="C101" s="17" t="s">
        <v>6510</v>
      </c>
      <c r="D101" s="18"/>
      <c r="E101" s="22"/>
      <c r="F101" s="25">
        <v>8036</v>
      </c>
      <c r="G101" s="21" t="s">
        <v>18</v>
      </c>
      <c r="H101" s="22"/>
      <c r="I101" s="22">
        <f t="shared" si="3"/>
        <v>0</v>
      </c>
      <c r="J101" s="22">
        <f t="shared" si="4"/>
        <v>0</v>
      </c>
      <c r="K101" s="22"/>
      <c r="L101" s="14" t="s">
        <v>19</v>
      </c>
      <c r="M101" s="14">
        <f t="shared" si="5"/>
        <v>0</v>
      </c>
    </row>
    <row r="102" spans="1:13" s="2" customFormat="1" ht="78" customHeight="1" outlineLevel="2" x14ac:dyDescent="0.2">
      <c r="B102" s="17" t="s">
        <v>6511</v>
      </c>
      <c r="C102" s="17" t="s">
        <v>6512</v>
      </c>
      <c r="D102" s="18"/>
      <c r="E102" s="22"/>
      <c r="F102" s="25">
        <v>9646</v>
      </c>
      <c r="G102" s="21" t="s">
        <v>18</v>
      </c>
      <c r="H102" s="22"/>
      <c r="I102" s="22">
        <f t="shared" si="3"/>
        <v>0</v>
      </c>
      <c r="J102" s="22">
        <f t="shared" si="4"/>
        <v>0</v>
      </c>
      <c r="K102" s="22"/>
      <c r="L102" s="14" t="s">
        <v>19</v>
      </c>
      <c r="M102" s="14">
        <f t="shared" si="5"/>
        <v>0</v>
      </c>
    </row>
    <row r="103" spans="1:13" s="2" customFormat="1" ht="78" customHeight="1" outlineLevel="2" x14ac:dyDescent="0.2">
      <c r="B103" s="17" t="s">
        <v>6513</v>
      </c>
      <c r="C103" s="17" t="s">
        <v>6514</v>
      </c>
      <c r="D103" s="18"/>
      <c r="E103" s="22"/>
      <c r="F103" s="25">
        <v>22407</v>
      </c>
      <c r="G103" s="21" t="s">
        <v>18</v>
      </c>
      <c r="H103" s="22"/>
      <c r="I103" s="22">
        <f t="shared" si="3"/>
        <v>0</v>
      </c>
      <c r="J103" s="22">
        <f t="shared" si="4"/>
        <v>0</v>
      </c>
      <c r="K103" s="22"/>
      <c r="L103" s="14" t="s">
        <v>19</v>
      </c>
      <c r="M103" s="14">
        <f t="shared" si="5"/>
        <v>0</v>
      </c>
    </row>
    <row r="104" spans="1:13" s="2" customFormat="1" ht="78" customHeight="1" outlineLevel="2" x14ac:dyDescent="0.2">
      <c r="B104" s="17" t="s">
        <v>6515</v>
      </c>
      <c r="C104" s="17" t="s">
        <v>6516</v>
      </c>
      <c r="D104" s="18"/>
      <c r="E104" s="22"/>
      <c r="F104" s="25">
        <v>26758</v>
      </c>
      <c r="G104" s="21" t="s">
        <v>18</v>
      </c>
      <c r="H104" s="22"/>
      <c r="I104" s="22">
        <f t="shared" si="3"/>
        <v>0</v>
      </c>
      <c r="J104" s="22">
        <f t="shared" si="4"/>
        <v>0</v>
      </c>
      <c r="K104" s="22"/>
      <c r="L104" s="14" t="s">
        <v>19</v>
      </c>
      <c r="M104" s="14">
        <f t="shared" si="5"/>
        <v>0</v>
      </c>
    </row>
    <row r="105" spans="1:13" s="2" customFormat="1" ht="78" customHeight="1" outlineLevel="2" thickBot="1" x14ac:dyDescent="0.25">
      <c r="B105" s="17" t="s">
        <v>6517</v>
      </c>
      <c r="C105" s="17" t="s">
        <v>6518</v>
      </c>
      <c r="D105" s="18"/>
      <c r="E105" s="22"/>
      <c r="F105" s="25">
        <v>46393</v>
      </c>
      <c r="G105" s="21" t="s">
        <v>18</v>
      </c>
      <c r="H105" s="22"/>
      <c r="I105" s="22">
        <f t="shared" si="3"/>
        <v>0</v>
      </c>
      <c r="J105" s="22">
        <f t="shared" si="4"/>
        <v>0</v>
      </c>
      <c r="K105" s="22"/>
      <c r="L105" s="14" t="s">
        <v>19</v>
      </c>
      <c r="M105" s="14">
        <f t="shared" si="5"/>
        <v>0</v>
      </c>
    </row>
    <row r="106" spans="1:13" s="2" customFormat="1" ht="18.95" customHeight="1" outlineLevel="1" thickBot="1" x14ac:dyDescent="0.25">
      <c r="A106" s="11"/>
      <c r="B106" s="117" t="s">
        <v>6519</v>
      </c>
      <c r="C106" s="117"/>
      <c r="D106" s="117"/>
      <c r="E106" s="117"/>
      <c r="F106" s="117"/>
      <c r="G106" s="15"/>
      <c r="H106" s="15"/>
      <c r="I106" s="15" t="str">
        <f t="shared" si="3"/>
        <v/>
      </c>
      <c r="J106" s="15" t="str">
        <f t="shared" si="4"/>
        <v/>
      </c>
      <c r="K106" s="16"/>
      <c r="L106" s="14" t="s">
        <v>14</v>
      </c>
      <c r="M106" s="14" t="str">
        <f t="shared" si="5"/>
        <v/>
      </c>
    </row>
    <row r="107" spans="1:13" s="2" customFormat="1" ht="78" customHeight="1" outlineLevel="2" x14ac:dyDescent="0.2">
      <c r="B107" s="17" t="s">
        <v>6520</v>
      </c>
      <c r="C107" s="17" t="s">
        <v>6521</v>
      </c>
      <c r="D107" s="18"/>
      <c r="E107" s="20">
        <v>2</v>
      </c>
      <c r="F107" s="25">
        <v>3765</v>
      </c>
      <c r="G107" s="21" t="s">
        <v>18</v>
      </c>
      <c r="H107" s="22"/>
      <c r="I107" s="22">
        <f t="shared" si="3"/>
        <v>0</v>
      </c>
      <c r="J107" s="22">
        <f t="shared" si="4"/>
        <v>0</v>
      </c>
      <c r="K107" s="22"/>
      <c r="L107" s="14" t="s">
        <v>19</v>
      </c>
      <c r="M107" s="14">
        <f t="shared" si="5"/>
        <v>0</v>
      </c>
    </row>
    <row r="108" spans="1:13" s="2" customFormat="1" ht="78" customHeight="1" outlineLevel="2" x14ac:dyDescent="0.2">
      <c r="B108" s="17" t="s">
        <v>6522</v>
      </c>
      <c r="C108" s="17" t="s">
        <v>6523</v>
      </c>
      <c r="D108" s="18"/>
      <c r="E108" s="23">
        <v>2.9</v>
      </c>
      <c r="F108" s="25">
        <v>4604</v>
      </c>
      <c r="G108" s="21" t="s">
        <v>18</v>
      </c>
      <c r="H108" s="22"/>
      <c r="I108" s="22">
        <f t="shared" si="3"/>
        <v>0</v>
      </c>
      <c r="J108" s="22">
        <f t="shared" si="4"/>
        <v>0</v>
      </c>
      <c r="K108" s="22"/>
      <c r="L108" s="14" t="s">
        <v>19</v>
      </c>
      <c r="M108" s="14">
        <f t="shared" si="5"/>
        <v>0</v>
      </c>
    </row>
    <row r="109" spans="1:13" s="2" customFormat="1" ht="78" customHeight="1" outlineLevel="2" x14ac:dyDescent="0.2">
      <c r="B109" s="17" t="s">
        <v>6524</v>
      </c>
      <c r="C109" s="17" t="s">
        <v>6525</v>
      </c>
      <c r="D109" s="18"/>
      <c r="E109" s="22"/>
      <c r="F109" s="25">
        <v>4996</v>
      </c>
      <c r="G109" s="21" t="s">
        <v>18</v>
      </c>
      <c r="H109" s="22"/>
      <c r="I109" s="22">
        <f t="shared" si="3"/>
        <v>0</v>
      </c>
      <c r="J109" s="22">
        <f t="shared" si="4"/>
        <v>0</v>
      </c>
      <c r="K109" s="22"/>
      <c r="L109" s="14" t="s">
        <v>19</v>
      </c>
      <c r="M109" s="14">
        <f t="shared" si="5"/>
        <v>0</v>
      </c>
    </row>
    <row r="110" spans="1:13" s="2" customFormat="1" ht="78" customHeight="1" outlineLevel="2" x14ac:dyDescent="0.2">
      <c r="B110" s="17" t="s">
        <v>6526</v>
      </c>
      <c r="C110" s="17" t="s">
        <v>6527</v>
      </c>
      <c r="D110" s="18"/>
      <c r="E110" s="22"/>
      <c r="F110" s="25">
        <v>5442</v>
      </c>
      <c r="G110" s="21" t="s">
        <v>18</v>
      </c>
      <c r="H110" s="22"/>
      <c r="I110" s="22">
        <f t="shared" si="3"/>
        <v>0</v>
      </c>
      <c r="J110" s="22">
        <f t="shared" si="4"/>
        <v>0</v>
      </c>
      <c r="K110" s="22"/>
      <c r="L110" s="14" t="s">
        <v>19</v>
      </c>
      <c r="M110" s="14">
        <f t="shared" si="5"/>
        <v>0</v>
      </c>
    </row>
    <row r="111" spans="1:13" s="2" customFormat="1" ht="78" customHeight="1" outlineLevel="2" x14ac:dyDescent="0.2">
      <c r="B111" s="17" t="s">
        <v>6528</v>
      </c>
      <c r="C111" s="17" t="s">
        <v>6529</v>
      </c>
      <c r="D111" s="18"/>
      <c r="E111" s="22"/>
      <c r="F111" s="25">
        <v>6017</v>
      </c>
      <c r="G111" s="21" t="s">
        <v>18</v>
      </c>
      <c r="H111" s="22"/>
      <c r="I111" s="22">
        <f t="shared" si="3"/>
        <v>0</v>
      </c>
      <c r="J111" s="22">
        <f t="shared" si="4"/>
        <v>0</v>
      </c>
      <c r="K111" s="22"/>
      <c r="L111" s="14" t="s">
        <v>19</v>
      </c>
      <c r="M111" s="14">
        <f t="shared" si="5"/>
        <v>0</v>
      </c>
    </row>
    <row r="112" spans="1:13" s="2" customFormat="1" ht="78" customHeight="1" outlineLevel="2" x14ac:dyDescent="0.2">
      <c r="B112" s="17" t="s">
        <v>6530</v>
      </c>
      <c r="C112" s="17" t="s">
        <v>6531</v>
      </c>
      <c r="D112" s="18"/>
      <c r="E112" s="22"/>
      <c r="F112" s="25">
        <v>8088</v>
      </c>
      <c r="G112" s="21" t="s">
        <v>18</v>
      </c>
      <c r="H112" s="22"/>
      <c r="I112" s="22">
        <f t="shared" si="3"/>
        <v>0</v>
      </c>
      <c r="J112" s="22">
        <f t="shared" si="4"/>
        <v>0</v>
      </c>
      <c r="K112" s="22"/>
      <c r="L112" s="14" t="s">
        <v>19</v>
      </c>
      <c r="M112" s="14">
        <f t="shared" si="5"/>
        <v>0</v>
      </c>
    </row>
    <row r="113" spans="1:13" s="2" customFormat="1" ht="78" customHeight="1" outlineLevel="2" x14ac:dyDescent="0.2">
      <c r="B113" s="17" t="s">
        <v>6532</v>
      </c>
      <c r="C113" s="17" t="s">
        <v>6533</v>
      </c>
      <c r="D113" s="18"/>
      <c r="E113" s="22"/>
      <c r="F113" s="25">
        <v>11081</v>
      </c>
      <c r="G113" s="21" t="s">
        <v>18</v>
      </c>
      <c r="H113" s="22"/>
      <c r="I113" s="22">
        <f t="shared" si="3"/>
        <v>0</v>
      </c>
      <c r="J113" s="22">
        <f t="shared" si="4"/>
        <v>0</v>
      </c>
      <c r="K113" s="22"/>
      <c r="L113" s="14" t="s">
        <v>19</v>
      </c>
      <c r="M113" s="14">
        <f t="shared" si="5"/>
        <v>0</v>
      </c>
    </row>
    <row r="114" spans="1:13" s="2" customFormat="1" ht="78" customHeight="1" outlineLevel="2" x14ac:dyDescent="0.2">
      <c r="B114" s="17" t="s">
        <v>6534</v>
      </c>
      <c r="C114" s="17" t="s">
        <v>6535</v>
      </c>
      <c r="D114" s="18"/>
      <c r="E114" s="22"/>
      <c r="F114" s="25">
        <v>14594</v>
      </c>
      <c r="G114" s="21" t="s">
        <v>18</v>
      </c>
      <c r="H114" s="22"/>
      <c r="I114" s="22">
        <f t="shared" si="3"/>
        <v>0</v>
      </c>
      <c r="J114" s="22">
        <f t="shared" si="4"/>
        <v>0</v>
      </c>
      <c r="K114" s="22"/>
      <c r="L114" s="14" t="s">
        <v>19</v>
      </c>
      <c r="M114" s="14">
        <f t="shared" si="5"/>
        <v>0</v>
      </c>
    </row>
    <row r="115" spans="1:13" s="2" customFormat="1" ht="78" customHeight="1" outlineLevel="2" x14ac:dyDescent="0.2">
      <c r="B115" s="17" t="s">
        <v>6536</v>
      </c>
      <c r="C115" s="17" t="s">
        <v>6537</v>
      </c>
      <c r="D115" s="18"/>
      <c r="E115" s="22"/>
      <c r="F115" s="25">
        <v>30731</v>
      </c>
      <c r="G115" s="21" t="s">
        <v>18</v>
      </c>
      <c r="H115" s="22"/>
      <c r="I115" s="22">
        <f t="shared" si="3"/>
        <v>0</v>
      </c>
      <c r="J115" s="22">
        <f t="shared" si="4"/>
        <v>0</v>
      </c>
      <c r="K115" s="22"/>
      <c r="L115" s="14" t="s">
        <v>19</v>
      </c>
      <c r="M115" s="14">
        <f t="shared" si="5"/>
        <v>0</v>
      </c>
    </row>
    <row r="116" spans="1:13" s="2" customFormat="1" ht="78" customHeight="1" outlineLevel="2" thickBot="1" x14ac:dyDescent="0.25">
      <c r="B116" s="17" t="s">
        <v>6538</v>
      </c>
      <c r="C116" s="17" t="s">
        <v>6539</v>
      </c>
      <c r="D116" s="18"/>
      <c r="E116" s="22"/>
      <c r="F116" s="25">
        <v>42282</v>
      </c>
      <c r="G116" s="21" t="s">
        <v>18</v>
      </c>
      <c r="H116" s="22"/>
      <c r="I116" s="22">
        <f t="shared" si="3"/>
        <v>0</v>
      </c>
      <c r="J116" s="22">
        <f t="shared" si="4"/>
        <v>0</v>
      </c>
      <c r="K116" s="22"/>
      <c r="L116" s="14" t="s">
        <v>19</v>
      </c>
      <c r="M116" s="14">
        <f t="shared" si="5"/>
        <v>0</v>
      </c>
    </row>
    <row r="117" spans="1:13" s="2" customFormat="1" ht="18.95" customHeight="1" outlineLevel="1" thickBot="1" x14ac:dyDescent="0.25">
      <c r="A117" s="11"/>
      <c r="B117" s="117" t="s">
        <v>6540</v>
      </c>
      <c r="C117" s="117"/>
      <c r="D117" s="117"/>
      <c r="E117" s="117"/>
      <c r="F117" s="117"/>
      <c r="G117" s="15"/>
      <c r="H117" s="15"/>
      <c r="I117" s="15" t="str">
        <f t="shared" si="3"/>
        <v/>
      </c>
      <c r="J117" s="15" t="str">
        <f t="shared" si="4"/>
        <v/>
      </c>
      <c r="K117" s="16"/>
      <c r="L117" s="14" t="s">
        <v>14</v>
      </c>
      <c r="M117" s="14" t="str">
        <f t="shared" si="5"/>
        <v/>
      </c>
    </row>
    <row r="118" spans="1:13" s="2" customFormat="1" ht="78" customHeight="1" outlineLevel="2" x14ac:dyDescent="0.2">
      <c r="B118" s="17" t="s">
        <v>6541</v>
      </c>
      <c r="C118" s="17" t="s">
        <v>6542</v>
      </c>
      <c r="D118" s="18"/>
      <c r="E118" s="22"/>
      <c r="F118" s="25">
        <v>3902</v>
      </c>
      <c r="G118" s="21" t="s">
        <v>18</v>
      </c>
      <c r="H118" s="22"/>
      <c r="I118" s="22">
        <f t="shared" si="3"/>
        <v>0</v>
      </c>
      <c r="J118" s="22">
        <f t="shared" si="4"/>
        <v>0</v>
      </c>
      <c r="K118" s="22"/>
      <c r="L118" s="14" t="s">
        <v>19</v>
      </c>
      <c r="M118" s="14">
        <f t="shared" si="5"/>
        <v>0</v>
      </c>
    </row>
    <row r="119" spans="1:13" s="2" customFormat="1" ht="78" customHeight="1" outlineLevel="2" x14ac:dyDescent="0.2">
      <c r="B119" s="17" t="s">
        <v>6543</v>
      </c>
      <c r="C119" s="17" t="s">
        <v>6544</v>
      </c>
      <c r="D119" s="18"/>
      <c r="E119" s="22"/>
      <c r="F119" s="25">
        <v>4759</v>
      </c>
      <c r="G119" s="21" t="s">
        <v>18</v>
      </c>
      <c r="H119" s="22"/>
      <c r="I119" s="22">
        <f t="shared" si="3"/>
        <v>0</v>
      </c>
      <c r="J119" s="22">
        <f t="shared" si="4"/>
        <v>0</v>
      </c>
      <c r="K119" s="22"/>
      <c r="L119" s="14" t="s">
        <v>19</v>
      </c>
      <c r="M119" s="14">
        <f t="shared" si="5"/>
        <v>0</v>
      </c>
    </row>
    <row r="120" spans="1:13" s="2" customFormat="1" ht="78" customHeight="1" outlineLevel="2" x14ac:dyDescent="0.2">
      <c r="B120" s="17" t="s">
        <v>6545</v>
      </c>
      <c r="C120" s="17" t="s">
        <v>6546</v>
      </c>
      <c r="D120" s="18"/>
      <c r="E120" s="22"/>
      <c r="F120" s="25">
        <v>5168</v>
      </c>
      <c r="G120" s="21" t="s">
        <v>18</v>
      </c>
      <c r="H120" s="22"/>
      <c r="I120" s="22">
        <f t="shared" si="3"/>
        <v>0</v>
      </c>
      <c r="J120" s="22">
        <f t="shared" si="4"/>
        <v>0</v>
      </c>
      <c r="K120" s="22"/>
      <c r="L120" s="14" t="s">
        <v>19</v>
      </c>
      <c r="M120" s="14">
        <f t="shared" si="5"/>
        <v>0</v>
      </c>
    </row>
    <row r="121" spans="1:13" s="2" customFormat="1" ht="78" customHeight="1" outlineLevel="2" x14ac:dyDescent="0.2">
      <c r="B121" s="17" t="s">
        <v>6547</v>
      </c>
      <c r="C121" s="17" t="s">
        <v>6548</v>
      </c>
      <c r="D121" s="18"/>
      <c r="E121" s="22"/>
      <c r="F121" s="25">
        <v>5633</v>
      </c>
      <c r="G121" s="21" t="s">
        <v>18</v>
      </c>
      <c r="H121" s="22"/>
      <c r="I121" s="22">
        <f t="shared" si="3"/>
        <v>0</v>
      </c>
      <c r="J121" s="22">
        <f t="shared" si="4"/>
        <v>0</v>
      </c>
      <c r="K121" s="22"/>
      <c r="L121" s="14" t="s">
        <v>19</v>
      </c>
      <c r="M121" s="14">
        <f t="shared" si="5"/>
        <v>0</v>
      </c>
    </row>
    <row r="122" spans="1:13" s="2" customFormat="1" ht="78" customHeight="1" outlineLevel="2" x14ac:dyDescent="0.2">
      <c r="B122" s="17" t="s">
        <v>6549</v>
      </c>
      <c r="C122" s="17" t="s">
        <v>6550</v>
      </c>
      <c r="D122" s="18"/>
      <c r="E122" s="22"/>
      <c r="F122" s="25">
        <v>6102</v>
      </c>
      <c r="G122" s="21" t="s">
        <v>18</v>
      </c>
      <c r="H122" s="22"/>
      <c r="I122" s="22">
        <f t="shared" si="3"/>
        <v>0</v>
      </c>
      <c r="J122" s="22">
        <f t="shared" si="4"/>
        <v>0</v>
      </c>
      <c r="K122" s="22"/>
      <c r="L122" s="14" t="s">
        <v>19</v>
      </c>
      <c r="M122" s="14">
        <f t="shared" si="5"/>
        <v>0</v>
      </c>
    </row>
    <row r="123" spans="1:13" s="2" customFormat="1" ht="78" customHeight="1" outlineLevel="2" x14ac:dyDescent="0.2">
      <c r="B123" s="17" t="s">
        <v>6551</v>
      </c>
      <c r="C123" s="17" t="s">
        <v>6552</v>
      </c>
      <c r="D123" s="18"/>
      <c r="E123" s="22"/>
      <c r="F123" s="25">
        <v>6876</v>
      </c>
      <c r="G123" s="21" t="s">
        <v>18</v>
      </c>
      <c r="H123" s="22"/>
      <c r="I123" s="22">
        <f t="shared" si="3"/>
        <v>0</v>
      </c>
      <c r="J123" s="22">
        <f t="shared" si="4"/>
        <v>0</v>
      </c>
      <c r="K123" s="22"/>
      <c r="L123" s="14" t="s">
        <v>19</v>
      </c>
      <c r="M123" s="14">
        <f t="shared" si="5"/>
        <v>0</v>
      </c>
    </row>
    <row r="124" spans="1:13" s="2" customFormat="1" ht="78" customHeight="1" outlineLevel="2" x14ac:dyDescent="0.2">
      <c r="B124" s="17" t="s">
        <v>6553</v>
      </c>
      <c r="C124" s="17" t="s">
        <v>6554</v>
      </c>
      <c r="D124" s="18"/>
      <c r="E124" s="22"/>
      <c r="F124" s="25">
        <v>10572</v>
      </c>
      <c r="G124" s="21" t="s">
        <v>18</v>
      </c>
      <c r="H124" s="22"/>
      <c r="I124" s="22">
        <f t="shared" si="3"/>
        <v>0</v>
      </c>
      <c r="J124" s="22">
        <f t="shared" si="4"/>
        <v>0</v>
      </c>
      <c r="K124" s="22"/>
      <c r="L124" s="14" t="s">
        <v>19</v>
      </c>
      <c r="M124" s="14">
        <f t="shared" si="5"/>
        <v>0</v>
      </c>
    </row>
    <row r="125" spans="1:13" s="2" customFormat="1" ht="78" customHeight="1" outlineLevel="2" x14ac:dyDescent="0.2">
      <c r="B125" s="17" t="s">
        <v>6555</v>
      </c>
      <c r="C125" s="17" t="s">
        <v>6556</v>
      </c>
      <c r="D125" s="18"/>
      <c r="E125" s="22"/>
      <c r="F125" s="25">
        <v>12995</v>
      </c>
      <c r="G125" s="21" t="s">
        <v>18</v>
      </c>
      <c r="H125" s="22"/>
      <c r="I125" s="22">
        <f t="shared" si="3"/>
        <v>0</v>
      </c>
      <c r="J125" s="22">
        <f t="shared" si="4"/>
        <v>0</v>
      </c>
      <c r="K125" s="22"/>
      <c r="L125" s="14" t="s">
        <v>19</v>
      </c>
      <c r="M125" s="14">
        <f t="shared" si="5"/>
        <v>0</v>
      </c>
    </row>
    <row r="126" spans="1:13" s="2" customFormat="1" ht="78" customHeight="1" outlineLevel="2" x14ac:dyDescent="0.2">
      <c r="B126" s="17" t="s">
        <v>6557</v>
      </c>
      <c r="C126" s="17" t="s">
        <v>6558</v>
      </c>
      <c r="D126" s="18"/>
      <c r="E126" s="22"/>
      <c r="F126" s="25">
        <v>29108</v>
      </c>
      <c r="G126" s="21" t="s">
        <v>18</v>
      </c>
      <c r="H126" s="22"/>
      <c r="I126" s="22">
        <f t="shared" si="3"/>
        <v>0</v>
      </c>
      <c r="J126" s="22">
        <f t="shared" si="4"/>
        <v>0</v>
      </c>
      <c r="K126" s="22"/>
      <c r="L126" s="14" t="s">
        <v>19</v>
      </c>
      <c r="M126" s="14">
        <f t="shared" si="5"/>
        <v>0</v>
      </c>
    </row>
    <row r="127" spans="1:13" s="2" customFormat="1" ht="78" customHeight="1" outlineLevel="2" x14ac:dyDescent="0.2">
      <c r="B127" s="17" t="s">
        <v>6559</v>
      </c>
      <c r="C127" s="17" t="s">
        <v>6560</v>
      </c>
      <c r="D127" s="18"/>
      <c r="E127" s="22"/>
      <c r="F127" s="25">
        <v>36069</v>
      </c>
      <c r="G127" s="21" t="s">
        <v>18</v>
      </c>
      <c r="H127" s="22"/>
      <c r="I127" s="22">
        <f t="shared" si="3"/>
        <v>0</v>
      </c>
      <c r="J127" s="22">
        <f t="shared" si="4"/>
        <v>0</v>
      </c>
      <c r="K127" s="22"/>
      <c r="L127" s="14" t="s">
        <v>19</v>
      </c>
      <c r="M127" s="14">
        <f t="shared" si="5"/>
        <v>0</v>
      </c>
    </row>
    <row r="128" spans="1:13" s="2" customFormat="1" ht="78" customHeight="1" outlineLevel="2" thickBot="1" x14ac:dyDescent="0.25">
      <c r="B128" s="17" t="s">
        <v>6561</v>
      </c>
      <c r="C128" s="17" t="s">
        <v>6562</v>
      </c>
      <c r="D128" s="18"/>
      <c r="E128" s="22"/>
      <c r="F128" s="25">
        <v>49675</v>
      </c>
      <c r="G128" s="21" t="s">
        <v>18</v>
      </c>
      <c r="H128" s="22"/>
      <c r="I128" s="22">
        <f t="shared" si="3"/>
        <v>0</v>
      </c>
      <c r="J128" s="22">
        <f t="shared" si="4"/>
        <v>0</v>
      </c>
      <c r="K128" s="22"/>
      <c r="L128" s="14" t="s">
        <v>19</v>
      </c>
      <c r="M128" s="14">
        <f t="shared" si="5"/>
        <v>0</v>
      </c>
    </row>
    <row r="129" spans="1:13" s="2" customFormat="1" ht="18.95" customHeight="1" thickBot="1" x14ac:dyDescent="0.25">
      <c r="A129" s="11"/>
      <c r="B129" s="114" t="s">
        <v>6563</v>
      </c>
      <c r="C129" s="114"/>
      <c r="D129" s="114"/>
      <c r="E129" s="114"/>
      <c r="F129" s="114"/>
      <c r="G129" s="12"/>
      <c r="H129" s="12"/>
      <c r="I129" s="12" t="str">
        <f t="shared" si="3"/>
        <v/>
      </c>
      <c r="J129" s="12" t="str">
        <f t="shared" si="4"/>
        <v/>
      </c>
      <c r="K129" s="13"/>
      <c r="L129" s="14" t="s">
        <v>14</v>
      </c>
      <c r="M129" s="14" t="str">
        <f t="shared" si="5"/>
        <v/>
      </c>
    </row>
    <row r="130" spans="1:13" s="2" customFormat="1" ht="78" customHeight="1" outlineLevel="1" x14ac:dyDescent="0.2">
      <c r="B130" s="17" t="s">
        <v>6564</v>
      </c>
      <c r="C130" s="17" t="s">
        <v>6565</v>
      </c>
      <c r="D130" s="18"/>
      <c r="E130" s="23">
        <v>0.8</v>
      </c>
      <c r="F130" s="25">
        <v>1653</v>
      </c>
      <c r="G130" s="21" t="s">
        <v>18</v>
      </c>
      <c r="H130" s="22"/>
      <c r="I130" s="22">
        <f t="shared" si="3"/>
        <v>0</v>
      </c>
      <c r="J130" s="22">
        <f t="shared" si="4"/>
        <v>0</v>
      </c>
      <c r="K130" s="22"/>
      <c r="L130" s="14" t="s">
        <v>19</v>
      </c>
      <c r="M130" s="14">
        <f t="shared" si="5"/>
        <v>0</v>
      </c>
    </row>
    <row r="131" spans="1:13" s="2" customFormat="1" ht="78" customHeight="1" outlineLevel="1" x14ac:dyDescent="0.2">
      <c r="B131" s="17" t="s">
        <v>6566</v>
      </c>
      <c r="C131" s="17" t="s">
        <v>6567</v>
      </c>
      <c r="D131" s="18"/>
      <c r="E131" s="23">
        <v>0.8</v>
      </c>
      <c r="F131" s="25">
        <v>1653</v>
      </c>
      <c r="G131" s="21" t="s">
        <v>18</v>
      </c>
      <c r="H131" s="22"/>
      <c r="I131" s="22">
        <f t="shared" si="3"/>
        <v>0</v>
      </c>
      <c r="J131" s="22">
        <f t="shared" si="4"/>
        <v>0</v>
      </c>
      <c r="K131" s="22"/>
      <c r="L131" s="14" t="s">
        <v>19</v>
      </c>
      <c r="M131" s="14">
        <f t="shared" si="5"/>
        <v>0</v>
      </c>
    </row>
    <row r="132" spans="1:13" s="2" customFormat="1" ht="78" customHeight="1" outlineLevel="1" x14ac:dyDescent="0.2">
      <c r="B132" s="17" t="s">
        <v>6568</v>
      </c>
      <c r="C132" s="17" t="s">
        <v>6569</v>
      </c>
      <c r="D132" s="18"/>
      <c r="E132" s="20">
        <v>1</v>
      </c>
      <c r="F132" s="25">
        <v>1809</v>
      </c>
      <c r="G132" s="21" t="s">
        <v>18</v>
      </c>
      <c r="H132" s="22"/>
      <c r="I132" s="22">
        <f t="shared" si="3"/>
        <v>0</v>
      </c>
      <c r="J132" s="22">
        <f t="shared" si="4"/>
        <v>0</v>
      </c>
      <c r="K132" s="22"/>
      <c r="L132" s="14" t="s">
        <v>19</v>
      </c>
      <c r="M132" s="14">
        <f t="shared" si="5"/>
        <v>0</v>
      </c>
    </row>
    <row r="133" spans="1:13" s="2" customFormat="1" ht="78" customHeight="1" outlineLevel="1" x14ac:dyDescent="0.2">
      <c r="B133" s="17" t="s">
        <v>6570</v>
      </c>
      <c r="C133" s="17" t="s">
        <v>6571</v>
      </c>
      <c r="D133" s="18"/>
      <c r="E133" s="23">
        <v>1.3</v>
      </c>
      <c r="F133" s="25">
        <v>2121</v>
      </c>
      <c r="G133" s="21" t="s">
        <v>18</v>
      </c>
      <c r="H133" s="22"/>
      <c r="I133" s="22">
        <f t="shared" si="3"/>
        <v>0</v>
      </c>
      <c r="J133" s="22">
        <f t="shared" si="4"/>
        <v>0</v>
      </c>
      <c r="K133" s="22"/>
      <c r="L133" s="14" t="s">
        <v>19</v>
      </c>
      <c r="M133" s="14">
        <f t="shared" si="5"/>
        <v>0</v>
      </c>
    </row>
    <row r="134" spans="1:13" s="2" customFormat="1" ht="78" customHeight="1" outlineLevel="1" x14ac:dyDescent="0.2">
      <c r="B134" s="17" t="s">
        <v>6572</v>
      </c>
      <c r="C134" s="17" t="s">
        <v>6573</v>
      </c>
      <c r="D134" s="18"/>
      <c r="E134" s="23">
        <v>2.4</v>
      </c>
      <c r="F134" s="25">
        <v>2418</v>
      </c>
      <c r="G134" s="21" t="s">
        <v>18</v>
      </c>
      <c r="H134" s="22"/>
      <c r="I134" s="22">
        <f t="shared" si="3"/>
        <v>0</v>
      </c>
      <c r="J134" s="22">
        <f t="shared" si="4"/>
        <v>0</v>
      </c>
      <c r="K134" s="22"/>
      <c r="L134" s="14" t="s">
        <v>19</v>
      </c>
      <c r="M134" s="14">
        <f t="shared" si="5"/>
        <v>0</v>
      </c>
    </row>
    <row r="135" spans="1:13" s="2" customFormat="1" ht="78" customHeight="1" outlineLevel="1" thickBot="1" x14ac:dyDescent="0.25">
      <c r="B135" s="17" t="s">
        <v>6574</v>
      </c>
      <c r="C135" s="17" t="s">
        <v>6575</v>
      </c>
      <c r="D135" s="18"/>
      <c r="E135" s="23">
        <v>2.9</v>
      </c>
      <c r="F135" s="25">
        <v>2879</v>
      </c>
      <c r="G135" s="21" t="s">
        <v>18</v>
      </c>
      <c r="H135" s="22"/>
      <c r="I135" s="22">
        <f t="shared" si="3"/>
        <v>0</v>
      </c>
      <c r="J135" s="22">
        <f t="shared" si="4"/>
        <v>0</v>
      </c>
      <c r="K135" s="22"/>
      <c r="L135" s="14" t="s">
        <v>19</v>
      </c>
      <c r="M135" s="14">
        <f t="shared" si="5"/>
        <v>0</v>
      </c>
    </row>
    <row r="136" spans="1:13" s="2" customFormat="1" ht="18.95" customHeight="1" thickBot="1" x14ac:dyDescent="0.25">
      <c r="A136" s="11"/>
      <c r="B136" s="114" t="s">
        <v>6576</v>
      </c>
      <c r="C136" s="114"/>
      <c r="D136" s="114"/>
      <c r="E136" s="114"/>
      <c r="F136" s="114"/>
      <c r="G136" s="12"/>
      <c r="H136" s="12"/>
      <c r="I136" s="12" t="str">
        <f t="shared" si="3"/>
        <v/>
      </c>
      <c r="J136" s="12" t="str">
        <f t="shared" si="4"/>
        <v/>
      </c>
      <c r="K136" s="13"/>
      <c r="L136" s="14" t="s">
        <v>14</v>
      </c>
      <c r="M136" s="14" t="str">
        <f t="shared" si="5"/>
        <v/>
      </c>
    </row>
    <row r="137" spans="1:13" s="2" customFormat="1" ht="78" customHeight="1" outlineLevel="1" x14ac:dyDescent="0.2">
      <c r="B137" s="17" t="s">
        <v>6577</v>
      </c>
      <c r="C137" s="17" t="s">
        <v>6578</v>
      </c>
      <c r="D137" s="18"/>
      <c r="E137" s="23">
        <v>0.9</v>
      </c>
      <c r="F137" s="25">
        <v>1621</v>
      </c>
      <c r="G137" s="21" t="s">
        <v>18</v>
      </c>
      <c r="H137" s="22"/>
      <c r="I137" s="22">
        <f t="shared" si="3"/>
        <v>0</v>
      </c>
      <c r="J137" s="22">
        <f t="shared" si="4"/>
        <v>0</v>
      </c>
      <c r="K137" s="22"/>
      <c r="L137" s="14" t="s">
        <v>19</v>
      </c>
      <c r="M137" s="14">
        <f t="shared" si="5"/>
        <v>0</v>
      </c>
    </row>
    <row r="138" spans="1:13" s="2" customFormat="1" ht="78" customHeight="1" outlineLevel="1" x14ac:dyDescent="0.2">
      <c r="B138" s="17" t="s">
        <v>6579</v>
      </c>
      <c r="C138" s="17" t="s">
        <v>6580</v>
      </c>
      <c r="D138" s="18"/>
      <c r="E138" s="23">
        <v>1.1000000000000001</v>
      </c>
      <c r="F138" s="25">
        <v>1633</v>
      </c>
      <c r="G138" s="21" t="s">
        <v>18</v>
      </c>
      <c r="H138" s="22"/>
      <c r="I138" s="22">
        <f t="shared" si="3"/>
        <v>0</v>
      </c>
      <c r="J138" s="22">
        <f t="shared" si="4"/>
        <v>0</v>
      </c>
      <c r="K138" s="22"/>
      <c r="L138" s="14" t="s">
        <v>19</v>
      </c>
      <c r="M138" s="14">
        <f t="shared" si="5"/>
        <v>0</v>
      </c>
    </row>
    <row r="139" spans="1:13" s="2" customFormat="1" ht="78" customHeight="1" outlineLevel="1" x14ac:dyDescent="0.2">
      <c r="B139" s="17" t="s">
        <v>6581</v>
      </c>
      <c r="C139" s="17" t="s">
        <v>6582</v>
      </c>
      <c r="D139" s="18"/>
      <c r="E139" s="23">
        <v>1.4</v>
      </c>
      <c r="F139" s="25">
        <v>1738</v>
      </c>
      <c r="G139" s="21" t="s">
        <v>18</v>
      </c>
      <c r="H139" s="22"/>
      <c r="I139" s="22">
        <f t="shared" si="3"/>
        <v>0</v>
      </c>
      <c r="J139" s="22">
        <f t="shared" si="4"/>
        <v>0</v>
      </c>
      <c r="K139" s="22"/>
      <c r="L139" s="14" t="s">
        <v>19</v>
      </c>
      <c r="M139" s="14">
        <f t="shared" si="5"/>
        <v>0</v>
      </c>
    </row>
    <row r="140" spans="1:13" s="2" customFormat="1" ht="78" customHeight="1" outlineLevel="1" x14ac:dyDescent="0.2">
      <c r="B140" s="17" t="s">
        <v>6583</v>
      </c>
      <c r="C140" s="17" t="s">
        <v>6584</v>
      </c>
      <c r="D140" s="18"/>
      <c r="E140" s="23">
        <v>2.2999999999999998</v>
      </c>
      <c r="F140" s="25">
        <v>2248</v>
      </c>
      <c r="G140" s="21" t="s">
        <v>18</v>
      </c>
      <c r="H140" s="22"/>
      <c r="I140" s="22">
        <f t="shared" si="3"/>
        <v>0</v>
      </c>
      <c r="J140" s="22">
        <f t="shared" si="4"/>
        <v>0</v>
      </c>
      <c r="K140" s="22"/>
      <c r="L140" s="14" t="s">
        <v>19</v>
      </c>
      <c r="M140" s="14">
        <f t="shared" si="5"/>
        <v>0</v>
      </c>
    </row>
    <row r="141" spans="1:13" s="2" customFormat="1" ht="78" customHeight="1" outlineLevel="1" x14ac:dyDescent="0.2">
      <c r="B141" s="17" t="s">
        <v>6585</v>
      </c>
      <c r="C141" s="17" t="s">
        <v>6586</v>
      </c>
      <c r="D141" s="18"/>
      <c r="E141" s="23">
        <v>2.8</v>
      </c>
      <c r="F141" s="25">
        <v>2451</v>
      </c>
      <c r="G141" s="21" t="s">
        <v>18</v>
      </c>
      <c r="H141" s="22"/>
      <c r="I141" s="22">
        <f t="shared" si="3"/>
        <v>0</v>
      </c>
      <c r="J141" s="22">
        <f t="shared" si="4"/>
        <v>0</v>
      </c>
      <c r="K141" s="22"/>
      <c r="L141" s="14" t="s">
        <v>19</v>
      </c>
      <c r="M141" s="14">
        <f t="shared" si="5"/>
        <v>0</v>
      </c>
    </row>
    <row r="142" spans="1:13" s="2" customFormat="1" ht="78" customHeight="1" outlineLevel="1" x14ac:dyDescent="0.2">
      <c r="B142" s="17" t="s">
        <v>6587</v>
      </c>
      <c r="C142" s="17" t="s">
        <v>6588</v>
      </c>
      <c r="D142" s="18"/>
      <c r="E142" s="23">
        <v>3.9</v>
      </c>
      <c r="F142" s="25">
        <v>3362</v>
      </c>
      <c r="G142" s="21" t="s">
        <v>18</v>
      </c>
      <c r="H142" s="22"/>
      <c r="I142" s="22">
        <f t="shared" si="3"/>
        <v>0</v>
      </c>
      <c r="J142" s="22">
        <f t="shared" si="4"/>
        <v>0</v>
      </c>
      <c r="K142" s="22"/>
      <c r="L142" s="14" t="s">
        <v>19</v>
      </c>
      <c r="M142" s="14">
        <f t="shared" si="5"/>
        <v>0</v>
      </c>
    </row>
    <row r="143" spans="1:13" s="2" customFormat="1" ht="78" customHeight="1" outlineLevel="1" x14ac:dyDescent="0.2">
      <c r="B143" s="17" t="s">
        <v>6589</v>
      </c>
      <c r="C143" s="17" t="s">
        <v>6590</v>
      </c>
      <c r="D143" s="18"/>
      <c r="E143" s="23">
        <v>5.5</v>
      </c>
      <c r="F143" s="25">
        <v>4565</v>
      </c>
      <c r="G143" s="21" t="s">
        <v>18</v>
      </c>
      <c r="H143" s="22"/>
      <c r="I143" s="22">
        <f t="shared" si="3"/>
        <v>0</v>
      </c>
      <c r="J143" s="22">
        <f t="shared" si="4"/>
        <v>0</v>
      </c>
      <c r="K143" s="22"/>
      <c r="L143" s="14" t="s">
        <v>19</v>
      </c>
      <c r="M143" s="14">
        <f t="shared" si="5"/>
        <v>0</v>
      </c>
    </row>
    <row r="144" spans="1:13" s="2" customFormat="1" ht="78" customHeight="1" outlineLevel="1" x14ac:dyDescent="0.2">
      <c r="B144" s="17" t="s">
        <v>6591</v>
      </c>
      <c r="C144" s="17" t="s">
        <v>6592</v>
      </c>
      <c r="D144" s="18"/>
      <c r="E144" s="20">
        <v>7</v>
      </c>
      <c r="F144" s="25">
        <v>5610</v>
      </c>
      <c r="G144" s="21" t="s">
        <v>18</v>
      </c>
      <c r="H144" s="22"/>
      <c r="I144" s="22">
        <f t="shared" si="3"/>
        <v>0</v>
      </c>
      <c r="J144" s="22">
        <f t="shared" si="4"/>
        <v>0</v>
      </c>
      <c r="K144" s="22"/>
      <c r="L144" s="14" t="s">
        <v>19</v>
      </c>
      <c r="M144" s="14">
        <f t="shared" si="5"/>
        <v>0</v>
      </c>
    </row>
    <row r="145" spans="1:13" s="2" customFormat="1" ht="32.1" customHeight="1" outlineLevel="1" x14ac:dyDescent="0.2">
      <c r="B145" s="17" t="s">
        <v>6593</v>
      </c>
      <c r="C145" s="17" t="s">
        <v>6594</v>
      </c>
      <c r="D145" s="18"/>
      <c r="E145" s="20">
        <v>12</v>
      </c>
      <c r="F145" s="25">
        <v>12562</v>
      </c>
      <c r="G145" s="21" t="s">
        <v>18</v>
      </c>
      <c r="H145" s="22"/>
      <c r="I145" s="22">
        <f t="shared" si="3"/>
        <v>0</v>
      </c>
      <c r="J145" s="22">
        <f t="shared" si="4"/>
        <v>0</v>
      </c>
      <c r="K145" s="22"/>
      <c r="L145" s="14" t="s">
        <v>19</v>
      </c>
      <c r="M145" s="14">
        <f t="shared" si="5"/>
        <v>0</v>
      </c>
    </row>
    <row r="146" spans="1:13" s="2" customFormat="1" ht="32.1" customHeight="1" outlineLevel="1" x14ac:dyDescent="0.2">
      <c r="B146" s="17" t="s">
        <v>6595</v>
      </c>
      <c r="C146" s="17" t="s">
        <v>6596</v>
      </c>
      <c r="D146" s="18"/>
      <c r="E146" s="23">
        <v>16.2</v>
      </c>
      <c r="F146" s="25">
        <v>14528</v>
      </c>
      <c r="G146" s="21" t="s">
        <v>18</v>
      </c>
      <c r="H146" s="22"/>
      <c r="I146" s="22">
        <f t="shared" si="3"/>
        <v>0</v>
      </c>
      <c r="J146" s="22">
        <f t="shared" si="4"/>
        <v>0</v>
      </c>
      <c r="K146" s="22"/>
      <c r="L146" s="14" t="s">
        <v>19</v>
      </c>
      <c r="M146" s="14">
        <f t="shared" si="5"/>
        <v>0</v>
      </c>
    </row>
    <row r="147" spans="1:13" s="2" customFormat="1" ht="32.1" customHeight="1" outlineLevel="1" thickBot="1" x14ac:dyDescent="0.25">
      <c r="B147" s="17" t="s">
        <v>6597</v>
      </c>
      <c r="C147" s="17" t="s">
        <v>6598</v>
      </c>
      <c r="D147" s="18"/>
      <c r="E147" s="23">
        <v>24.8</v>
      </c>
      <c r="F147" s="25">
        <v>29466</v>
      </c>
      <c r="G147" s="21" t="s">
        <v>18</v>
      </c>
      <c r="H147" s="22"/>
      <c r="I147" s="22">
        <f t="shared" si="3"/>
        <v>0</v>
      </c>
      <c r="J147" s="22">
        <f t="shared" si="4"/>
        <v>0</v>
      </c>
      <c r="K147" s="22"/>
      <c r="L147" s="14" t="s">
        <v>19</v>
      </c>
      <c r="M147" s="14">
        <f t="shared" si="5"/>
        <v>0</v>
      </c>
    </row>
    <row r="148" spans="1:13" s="2" customFormat="1" ht="18.95" customHeight="1" thickBot="1" x14ac:dyDescent="0.25">
      <c r="A148" s="11"/>
      <c r="B148" s="114" t="s">
        <v>6599</v>
      </c>
      <c r="C148" s="114"/>
      <c r="D148" s="114"/>
      <c r="E148" s="114"/>
      <c r="F148" s="114"/>
      <c r="G148" s="12"/>
      <c r="H148" s="12"/>
      <c r="I148" s="12" t="str">
        <f t="shared" ref="I148:I211" si="6">IF(L148="Нет",F148*H148,"")</f>
        <v/>
      </c>
      <c r="J148" s="12" t="str">
        <f t="shared" ref="J148:J211" si="7">IF(L148="Нет",E148*H148,"")</f>
        <v/>
      </c>
      <c r="K148" s="13"/>
      <c r="L148" s="14" t="s">
        <v>14</v>
      </c>
      <c r="M148" s="14" t="str">
        <f t="shared" ref="M148:M211" si="8">IF(L148="Нет",H148,"")</f>
        <v/>
      </c>
    </row>
    <row r="149" spans="1:13" s="2" customFormat="1" ht="78" customHeight="1" outlineLevel="1" x14ac:dyDescent="0.2">
      <c r="B149" s="17" t="s">
        <v>6600</v>
      </c>
      <c r="C149" s="17" t="s">
        <v>6601</v>
      </c>
      <c r="D149" s="18"/>
      <c r="E149" s="23">
        <v>0.9</v>
      </c>
      <c r="F149" s="25">
        <v>1712</v>
      </c>
      <c r="G149" s="21" t="s">
        <v>18</v>
      </c>
      <c r="H149" s="22"/>
      <c r="I149" s="22">
        <f t="shared" si="6"/>
        <v>0</v>
      </c>
      <c r="J149" s="22">
        <f t="shared" si="7"/>
        <v>0</v>
      </c>
      <c r="K149" s="22"/>
      <c r="L149" s="14" t="s">
        <v>19</v>
      </c>
      <c r="M149" s="14">
        <f t="shared" si="8"/>
        <v>0</v>
      </c>
    </row>
    <row r="150" spans="1:13" s="2" customFormat="1" ht="78" customHeight="1" outlineLevel="1" x14ac:dyDescent="0.2">
      <c r="B150" s="17" t="s">
        <v>6602</v>
      </c>
      <c r="C150" s="17" t="s">
        <v>6603</v>
      </c>
      <c r="D150" s="18"/>
      <c r="E150" s="23">
        <v>1.1000000000000001</v>
      </c>
      <c r="F150" s="25">
        <v>1720</v>
      </c>
      <c r="G150" s="21" t="s">
        <v>18</v>
      </c>
      <c r="H150" s="22"/>
      <c r="I150" s="22">
        <f t="shared" si="6"/>
        <v>0</v>
      </c>
      <c r="J150" s="22">
        <f t="shared" si="7"/>
        <v>0</v>
      </c>
      <c r="K150" s="22"/>
      <c r="L150" s="14" t="s">
        <v>19</v>
      </c>
      <c r="M150" s="14">
        <f t="shared" si="8"/>
        <v>0</v>
      </c>
    </row>
    <row r="151" spans="1:13" s="2" customFormat="1" ht="78" customHeight="1" outlineLevel="1" x14ac:dyDescent="0.2">
      <c r="B151" s="17" t="s">
        <v>6604</v>
      </c>
      <c r="C151" s="17" t="s">
        <v>6605</v>
      </c>
      <c r="D151" s="18"/>
      <c r="E151" s="23">
        <v>1.3</v>
      </c>
      <c r="F151" s="25">
        <v>1826</v>
      </c>
      <c r="G151" s="21" t="s">
        <v>18</v>
      </c>
      <c r="H151" s="22"/>
      <c r="I151" s="22">
        <f t="shared" si="6"/>
        <v>0</v>
      </c>
      <c r="J151" s="22">
        <f t="shared" si="7"/>
        <v>0</v>
      </c>
      <c r="K151" s="22"/>
      <c r="L151" s="14" t="s">
        <v>19</v>
      </c>
      <c r="M151" s="14">
        <f t="shared" si="8"/>
        <v>0</v>
      </c>
    </row>
    <row r="152" spans="1:13" s="2" customFormat="1" ht="78" customHeight="1" outlineLevel="1" x14ac:dyDescent="0.2">
      <c r="B152" s="17" t="s">
        <v>6606</v>
      </c>
      <c r="C152" s="17" t="s">
        <v>6607</v>
      </c>
      <c r="D152" s="18"/>
      <c r="E152" s="23">
        <v>2.2999999999999998</v>
      </c>
      <c r="F152" s="25">
        <v>2366</v>
      </c>
      <c r="G152" s="21" t="s">
        <v>18</v>
      </c>
      <c r="H152" s="22"/>
      <c r="I152" s="22">
        <f t="shared" si="6"/>
        <v>0</v>
      </c>
      <c r="J152" s="22">
        <f t="shared" si="7"/>
        <v>0</v>
      </c>
      <c r="K152" s="22"/>
      <c r="L152" s="14" t="s">
        <v>19</v>
      </c>
      <c r="M152" s="14">
        <f t="shared" si="8"/>
        <v>0</v>
      </c>
    </row>
    <row r="153" spans="1:13" s="2" customFormat="1" ht="78" customHeight="1" outlineLevel="1" x14ac:dyDescent="0.2">
      <c r="B153" s="17" t="s">
        <v>6608</v>
      </c>
      <c r="C153" s="17" t="s">
        <v>6609</v>
      </c>
      <c r="D153" s="18"/>
      <c r="E153" s="23">
        <v>2.6</v>
      </c>
      <c r="F153" s="25">
        <v>2579</v>
      </c>
      <c r="G153" s="21" t="s">
        <v>18</v>
      </c>
      <c r="H153" s="22"/>
      <c r="I153" s="22">
        <f t="shared" si="6"/>
        <v>0</v>
      </c>
      <c r="J153" s="22">
        <f t="shared" si="7"/>
        <v>0</v>
      </c>
      <c r="K153" s="22"/>
      <c r="L153" s="14" t="s">
        <v>19</v>
      </c>
      <c r="M153" s="14">
        <f t="shared" si="8"/>
        <v>0</v>
      </c>
    </row>
    <row r="154" spans="1:13" s="2" customFormat="1" ht="78" customHeight="1" outlineLevel="1" x14ac:dyDescent="0.2">
      <c r="B154" s="17" t="s">
        <v>6610</v>
      </c>
      <c r="C154" s="17" t="s">
        <v>6611</v>
      </c>
      <c r="D154" s="18"/>
      <c r="E154" s="23">
        <v>3.6</v>
      </c>
      <c r="F154" s="25">
        <v>3541</v>
      </c>
      <c r="G154" s="21" t="s">
        <v>18</v>
      </c>
      <c r="H154" s="22"/>
      <c r="I154" s="22">
        <f t="shared" si="6"/>
        <v>0</v>
      </c>
      <c r="J154" s="22">
        <f t="shared" si="7"/>
        <v>0</v>
      </c>
      <c r="K154" s="22"/>
      <c r="L154" s="14" t="s">
        <v>19</v>
      </c>
      <c r="M154" s="14">
        <f t="shared" si="8"/>
        <v>0</v>
      </c>
    </row>
    <row r="155" spans="1:13" s="2" customFormat="1" ht="78" customHeight="1" outlineLevel="1" x14ac:dyDescent="0.2">
      <c r="B155" s="17" t="s">
        <v>6612</v>
      </c>
      <c r="C155" s="17" t="s">
        <v>6613</v>
      </c>
      <c r="D155" s="18"/>
      <c r="E155" s="23">
        <v>5.4</v>
      </c>
      <c r="F155" s="25">
        <v>4508</v>
      </c>
      <c r="G155" s="21" t="s">
        <v>18</v>
      </c>
      <c r="H155" s="22"/>
      <c r="I155" s="22">
        <f t="shared" si="6"/>
        <v>0</v>
      </c>
      <c r="J155" s="22">
        <f t="shared" si="7"/>
        <v>0</v>
      </c>
      <c r="K155" s="22"/>
      <c r="L155" s="14" t="s">
        <v>19</v>
      </c>
      <c r="M155" s="14">
        <f t="shared" si="8"/>
        <v>0</v>
      </c>
    </row>
    <row r="156" spans="1:13" s="2" customFormat="1" ht="78" customHeight="1" outlineLevel="1" x14ac:dyDescent="0.2">
      <c r="B156" s="17" t="s">
        <v>6614</v>
      </c>
      <c r="C156" s="17" t="s">
        <v>6615</v>
      </c>
      <c r="D156" s="18"/>
      <c r="E156" s="23">
        <v>6.7</v>
      </c>
      <c r="F156" s="25">
        <v>5671</v>
      </c>
      <c r="G156" s="21" t="s">
        <v>18</v>
      </c>
      <c r="H156" s="22"/>
      <c r="I156" s="22">
        <f t="shared" si="6"/>
        <v>0</v>
      </c>
      <c r="J156" s="22">
        <f t="shared" si="7"/>
        <v>0</v>
      </c>
      <c r="K156" s="22"/>
      <c r="L156" s="14" t="s">
        <v>19</v>
      </c>
      <c r="M156" s="14">
        <f t="shared" si="8"/>
        <v>0</v>
      </c>
    </row>
    <row r="157" spans="1:13" s="2" customFormat="1" ht="32.1" customHeight="1" outlineLevel="1" x14ac:dyDescent="0.2">
      <c r="B157" s="17" t="s">
        <v>6616</v>
      </c>
      <c r="C157" s="17" t="s">
        <v>6617</v>
      </c>
      <c r="D157" s="18"/>
      <c r="E157" s="23">
        <v>11.9</v>
      </c>
      <c r="F157" s="25">
        <v>12594</v>
      </c>
      <c r="G157" s="21" t="s">
        <v>18</v>
      </c>
      <c r="H157" s="22"/>
      <c r="I157" s="22">
        <f t="shared" si="6"/>
        <v>0</v>
      </c>
      <c r="J157" s="22">
        <f t="shared" si="7"/>
        <v>0</v>
      </c>
      <c r="K157" s="22"/>
      <c r="L157" s="14" t="s">
        <v>19</v>
      </c>
      <c r="M157" s="14">
        <f t="shared" si="8"/>
        <v>0</v>
      </c>
    </row>
    <row r="158" spans="1:13" s="2" customFormat="1" ht="78" customHeight="1" outlineLevel="1" x14ac:dyDescent="0.2">
      <c r="B158" s="17" t="s">
        <v>6618</v>
      </c>
      <c r="C158" s="17" t="s">
        <v>6619</v>
      </c>
      <c r="D158" s="18"/>
      <c r="E158" s="23">
        <v>16.2</v>
      </c>
      <c r="F158" s="25">
        <v>16190</v>
      </c>
      <c r="G158" s="21" t="s">
        <v>18</v>
      </c>
      <c r="H158" s="22"/>
      <c r="I158" s="22">
        <f t="shared" si="6"/>
        <v>0</v>
      </c>
      <c r="J158" s="22">
        <f t="shared" si="7"/>
        <v>0</v>
      </c>
      <c r="K158" s="22"/>
      <c r="L158" s="14" t="s">
        <v>19</v>
      </c>
      <c r="M158" s="14">
        <f t="shared" si="8"/>
        <v>0</v>
      </c>
    </row>
    <row r="159" spans="1:13" s="2" customFormat="1" ht="78" customHeight="1" outlineLevel="1" x14ac:dyDescent="0.2">
      <c r="B159" s="17" t="s">
        <v>6620</v>
      </c>
      <c r="C159" s="17" t="s">
        <v>6621</v>
      </c>
      <c r="D159" s="18"/>
      <c r="E159" s="23">
        <v>21.5</v>
      </c>
      <c r="F159" s="25">
        <v>26945</v>
      </c>
      <c r="G159" s="21" t="s">
        <v>18</v>
      </c>
      <c r="H159" s="22"/>
      <c r="I159" s="22">
        <f t="shared" si="6"/>
        <v>0</v>
      </c>
      <c r="J159" s="22">
        <f t="shared" si="7"/>
        <v>0</v>
      </c>
      <c r="K159" s="22"/>
      <c r="L159" s="14" t="s">
        <v>19</v>
      </c>
      <c r="M159" s="14">
        <f t="shared" si="8"/>
        <v>0</v>
      </c>
    </row>
    <row r="160" spans="1:13" s="2" customFormat="1" ht="78" customHeight="1" outlineLevel="1" thickBot="1" x14ac:dyDescent="0.25">
      <c r="B160" s="17" t="s">
        <v>6622</v>
      </c>
      <c r="C160" s="17" t="s">
        <v>6623</v>
      </c>
      <c r="D160" s="18"/>
      <c r="E160" s="23">
        <v>55.9</v>
      </c>
      <c r="F160" s="25">
        <v>52144</v>
      </c>
      <c r="G160" s="21" t="s">
        <v>18</v>
      </c>
      <c r="H160" s="22"/>
      <c r="I160" s="22">
        <f t="shared" si="6"/>
        <v>0</v>
      </c>
      <c r="J160" s="22">
        <f t="shared" si="7"/>
        <v>0</v>
      </c>
      <c r="K160" s="22"/>
      <c r="L160" s="14" t="s">
        <v>19</v>
      </c>
      <c r="M160" s="14">
        <f t="shared" si="8"/>
        <v>0</v>
      </c>
    </row>
    <row r="161" spans="1:13" s="2" customFormat="1" ht="18.95" customHeight="1" thickBot="1" x14ac:dyDescent="0.25">
      <c r="A161" s="11"/>
      <c r="B161" s="114" t="s">
        <v>6624</v>
      </c>
      <c r="C161" s="114"/>
      <c r="D161" s="114"/>
      <c r="E161" s="114"/>
      <c r="F161" s="114"/>
      <c r="G161" s="12"/>
      <c r="H161" s="12"/>
      <c r="I161" s="12" t="str">
        <f t="shared" si="6"/>
        <v/>
      </c>
      <c r="J161" s="12" t="str">
        <f t="shared" si="7"/>
        <v/>
      </c>
      <c r="K161" s="13"/>
      <c r="L161" s="14" t="s">
        <v>14</v>
      </c>
      <c r="M161" s="14" t="str">
        <f t="shared" si="8"/>
        <v/>
      </c>
    </row>
    <row r="162" spans="1:13" s="2" customFormat="1" ht="15.95" customHeight="1" outlineLevel="1" x14ac:dyDescent="0.2">
      <c r="B162" s="17" t="s">
        <v>6625</v>
      </c>
      <c r="C162" s="17" t="s">
        <v>6626</v>
      </c>
      <c r="D162" s="18"/>
      <c r="E162" s="22"/>
      <c r="F162" s="25">
        <v>3314</v>
      </c>
      <c r="G162" s="21" t="s">
        <v>18</v>
      </c>
      <c r="H162" s="22"/>
      <c r="I162" s="22">
        <f t="shared" si="6"/>
        <v>0</v>
      </c>
      <c r="J162" s="22">
        <f t="shared" si="7"/>
        <v>0</v>
      </c>
      <c r="K162" s="22"/>
      <c r="L162" s="14" t="s">
        <v>19</v>
      </c>
      <c r="M162" s="14">
        <f t="shared" si="8"/>
        <v>0</v>
      </c>
    </row>
    <row r="163" spans="1:13" s="2" customFormat="1" ht="78" customHeight="1" outlineLevel="1" x14ac:dyDescent="0.2">
      <c r="B163" s="17" t="s">
        <v>6627</v>
      </c>
      <c r="C163" s="17" t="s">
        <v>6628</v>
      </c>
      <c r="D163" s="18"/>
      <c r="E163" s="20">
        <v>2</v>
      </c>
      <c r="F163" s="25">
        <v>2255</v>
      </c>
      <c r="G163" s="21" t="s">
        <v>18</v>
      </c>
      <c r="H163" s="22"/>
      <c r="I163" s="22">
        <f t="shared" si="6"/>
        <v>0</v>
      </c>
      <c r="J163" s="22">
        <f t="shared" si="7"/>
        <v>0</v>
      </c>
      <c r="K163" s="22"/>
      <c r="L163" s="14" t="s">
        <v>19</v>
      </c>
      <c r="M163" s="14">
        <f t="shared" si="8"/>
        <v>0</v>
      </c>
    </row>
    <row r="164" spans="1:13" s="2" customFormat="1" ht="78" customHeight="1" outlineLevel="1" x14ac:dyDescent="0.2">
      <c r="B164" s="17" t="s">
        <v>6629</v>
      </c>
      <c r="C164" s="17" t="s">
        <v>6630</v>
      </c>
      <c r="D164" s="18"/>
      <c r="E164" s="23">
        <v>2.9</v>
      </c>
      <c r="F164" s="25">
        <v>2736</v>
      </c>
      <c r="G164" s="21" t="s">
        <v>18</v>
      </c>
      <c r="H164" s="22"/>
      <c r="I164" s="22">
        <f t="shared" si="6"/>
        <v>0</v>
      </c>
      <c r="J164" s="22">
        <f t="shared" si="7"/>
        <v>0</v>
      </c>
      <c r="K164" s="22"/>
      <c r="L164" s="14" t="s">
        <v>19</v>
      </c>
      <c r="M164" s="14">
        <f t="shared" si="8"/>
        <v>0</v>
      </c>
    </row>
    <row r="165" spans="1:13" s="2" customFormat="1" ht="78" customHeight="1" outlineLevel="1" x14ac:dyDescent="0.2">
      <c r="B165" s="17" t="s">
        <v>6631</v>
      </c>
      <c r="C165" s="17" t="s">
        <v>6632</v>
      </c>
      <c r="D165" s="18"/>
      <c r="E165" s="23">
        <v>3.8</v>
      </c>
      <c r="F165" s="25">
        <v>2980</v>
      </c>
      <c r="G165" s="21" t="s">
        <v>18</v>
      </c>
      <c r="H165" s="22"/>
      <c r="I165" s="22">
        <f t="shared" si="6"/>
        <v>0</v>
      </c>
      <c r="J165" s="22">
        <f t="shared" si="7"/>
        <v>0</v>
      </c>
      <c r="K165" s="22"/>
      <c r="L165" s="14" t="s">
        <v>19</v>
      </c>
      <c r="M165" s="14">
        <f t="shared" si="8"/>
        <v>0</v>
      </c>
    </row>
    <row r="166" spans="1:13" s="2" customFormat="1" ht="78" customHeight="1" outlineLevel="1" x14ac:dyDescent="0.2">
      <c r="B166" s="17" t="s">
        <v>6633</v>
      </c>
      <c r="C166" s="17" t="s">
        <v>6634</v>
      </c>
      <c r="D166" s="18"/>
      <c r="E166" s="23">
        <v>5.2</v>
      </c>
      <c r="F166" s="25">
        <v>3302</v>
      </c>
      <c r="G166" s="21" t="s">
        <v>18</v>
      </c>
      <c r="H166" s="22"/>
      <c r="I166" s="22">
        <f t="shared" si="6"/>
        <v>0</v>
      </c>
      <c r="J166" s="22">
        <f t="shared" si="7"/>
        <v>0</v>
      </c>
      <c r="K166" s="22"/>
      <c r="L166" s="14" t="s">
        <v>19</v>
      </c>
      <c r="M166" s="14">
        <f t="shared" si="8"/>
        <v>0</v>
      </c>
    </row>
    <row r="167" spans="1:13" s="2" customFormat="1" ht="78" customHeight="1" outlineLevel="1" x14ac:dyDescent="0.2">
      <c r="B167" s="17" t="s">
        <v>6635</v>
      </c>
      <c r="C167" s="17" t="s">
        <v>6636</v>
      </c>
      <c r="D167" s="18"/>
      <c r="E167" s="23">
        <v>6.5</v>
      </c>
      <c r="F167" s="25">
        <v>3685</v>
      </c>
      <c r="G167" s="21" t="s">
        <v>18</v>
      </c>
      <c r="H167" s="22"/>
      <c r="I167" s="22">
        <f t="shared" si="6"/>
        <v>0</v>
      </c>
      <c r="J167" s="22">
        <f t="shared" si="7"/>
        <v>0</v>
      </c>
      <c r="K167" s="22"/>
      <c r="L167" s="14" t="s">
        <v>19</v>
      </c>
      <c r="M167" s="14">
        <f t="shared" si="8"/>
        <v>0</v>
      </c>
    </row>
    <row r="168" spans="1:13" s="2" customFormat="1" ht="78" customHeight="1" outlineLevel="1" x14ac:dyDescent="0.2">
      <c r="B168" s="17" t="s">
        <v>6637</v>
      </c>
      <c r="C168" s="17" t="s">
        <v>6638</v>
      </c>
      <c r="D168" s="18"/>
      <c r="E168" s="20">
        <v>8</v>
      </c>
      <c r="F168" s="25">
        <v>4621</v>
      </c>
      <c r="G168" s="21" t="s">
        <v>18</v>
      </c>
      <c r="H168" s="22"/>
      <c r="I168" s="22">
        <f t="shared" si="6"/>
        <v>0</v>
      </c>
      <c r="J168" s="22">
        <f t="shared" si="7"/>
        <v>0</v>
      </c>
      <c r="K168" s="22"/>
      <c r="L168" s="14" t="s">
        <v>19</v>
      </c>
      <c r="M168" s="14">
        <f t="shared" si="8"/>
        <v>0</v>
      </c>
    </row>
    <row r="169" spans="1:13" s="2" customFormat="1" ht="78" customHeight="1" outlineLevel="1" x14ac:dyDescent="0.2">
      <c r="B169" s="17" t="s">
        <v>6639</v>
      </c>
      <c r="C169" s="17" t="s">
        <v>6640</v>
      </c>
      <c r="D169" s="18"/>
      <c r="E169" s="20">
        <v>8</v>
      </c>
      <c r="F169" s="25">
        <v>4824</v>
      </c>
      <c r="G169" s="21" t="s">
        <v>18</v>
      </c>
      <c r="H169" s="22"/>
      <c r="I169" s="22">
        <f t="shared" si="6"/>
        <v>0</v>
      </c>
      <c r="J169" s="22">
        <f t="shared" si="7"/>
        <v>0</v>
      </c>
      <c r="K169" s="22"/>
      <c r="L169" s="14" t="s">
        <v>19</v>
      </c>
      <c r="M169" s="14">
        <f t="shared" si="8"/>
        <v>0</v>
      </c>
    </row>
    <row r="170" spans="1:13" s="2" customFormat="1" ht="78" customHeight="1" outlineLevel="1" x14ac:dyDescent="0.2">
      <c r="B170" s="17" t="s">
        <v>6641</v>
      </c>
      <c r="C170" s="17" t="s">
        <v>6642</v>
      </c>
      <c r="D170" s="18"/>
      <c r="E170" s="23">
        <v>10.1</v>
      </c>
      <c r="F170" s="25">
        <v>6788</v>
      </c>
      <c r="G170" s="21" t="s">
        <v>18</v>
      </c>
      <c r="H170" s="22"/>
      <c r="I170" s="22">
        <f t="shared" si="6"/>
        <v>0</v>
      </c>
      <c r="J170" s="22">
        <f t="shared" si="7"/>
        <v>0</v>
      </c>
      <c r="K170" s="22"/>
      <c r="L170" s="14" t="s">
        <v>19</v>
      </c>
      <c r="M170" s="14">
        <f t="shared" si="8"/>
        <v>0</v>
      </c>
    </row>
    <row r="171" spans="1:13" s="2" customFormat="1" ht="78" customHeight="1" outlineLevel="1" x14ac:dyDescent="0.2">
      <c r="B171" s="17" t="s">
        <v>6643</v>
      </c>
      <c r="C171" s="17" t="s">
        <v>6644</v>
      </c>
      <c r="D171" s="18"/>
      <c r="E171" s="20">
        <v>13</v>
      </c>
      <c r="F171" s="25">
        <v>8013</v>
      </c>
      <c r="G171" s="21" t="s">
        <v>18</v>
      </c>
      <c r="H171" s="22"/>
      <c r="I171" s="22">
        <f t="shared" si="6"/>
        <v>0</v>
      </c>
      <c r="J171" s="22">
        <f t="shared" si="7"/>
        <v>0</v>
      </c>
      <c r="K171" s="22"/>
      <c r="L171" s="14" t="s">
        <v>19</v>
      </c>
      <c r="M171" s="14">
        <f t="shared" si="8"/>
        <v>0</v>
      </c>
    </row>
    <row r="172" spans="1:13" s="2" customFormat="1" ht="78" customHeight="1" outlineLevel="1" x14ac:dyDescent="0.2">
      <c r="B172" s="17" t="s">
        <v>6645</v>
      </c>
      <c r="C172" s="17" t="s">
        <v>6646</v>
      </c>
      <c r="D172" s="18"/>
      <c r="E172" s="23">
        <v>20.7</v>
      </c>
      <c r="F172" s="25">
        <v>18129</v>
      </c>
      <c r="G172" s="21" t="s">
        <v>18</v>
      </c>
      <c r="H172" s="22"/>
      <c r="I172" s="22">
        <f t="shared" si="6"/>
        <v>0</v>
      </c>
      <c r="J172" s="22">
        <f t="shared" si="7"/>
        <v>0</v>
      </c>
      <c r="K172" s="22"/>
      <c r="L172" s="14" t="s">
        <v>19</v>
      </c>
      <c r="M172" s="14">
        <f t="shared" si="8"/>
        <v>0</v>
      </c>
    </row>
    <row r="173" spans="1:13" s="2" customFormat="1" ht="78" customHeight="1" outlineLevel="1" x14ac:dyDescent="0.2">
      <c r="B173" s="17" t="s">
        <v>6647</v>
      </c>
      <c r="C173" s="17" t="s">
        <v>6648</v>
      </c>
      <c r="D173" s="18"/>
      <c r="E173" s="23">
        <v>26.7</v>
      </c>
      <c r="F173" s="25">
        <v>22766</v>
      </c>
      <c r="G173" s="21" t="s">
        <v>18</v>
      </c>
      <c r="H173" s="22"/>
      <c r="I173" s="22">
        <f t="shared" si="6"/>
        <v>0</v>
      </c>
      <c r="J173" s="22">
        <f t="shared" si="7"/>
        <v>0</v>
      </c>
      <c r="K173" s="22"/>
      <c r="L173" s="14" t="s">
        <v>19</v>
      </c>
      <c r="M173" s="14">
        <f t="shared" si="8"/>
        <v>0</v>
      </c>
    </row>
    <row r="174" spans="1:13" s="2" customFormat="1" ht="78" customHeight="1" outlineLevel="1" x14ac:dyDescent="0.2">
      <c r="B174" s="17" t="s">
        <v>6649</v>
      </c>
      <c r="C174" s="17" t="s">
        <v>6650</v>
      </c>
      <c r="D174" s="18"/>
      <c r="E174" s="20">
        <v>38</v>
      </c>
      <c r="F174" s="25">
        <v>43008</v>
      </c>
      <c r="G174" s="21" t="s">
        <v>18</v>
      </c>
      <c r="H174" s="22"/>
      <c r="I174" s="22">
        <f t="shared" si="6"/>
        <v>0</v>
      </c>
      <c r="J174" s="22">
        <f t="shared" si="7"/>
        <v>0</v>
      </c>
      <c r="K174" s="22"/>
      <c r="L174" s="14" t="s">
        <v>19</v>
      </c>
      <c r="M174" s="14">
        <f t="shared" si="8"/>
        <v>0</v>
      </c>
    </row>
    <row r="175" spans="1:13" s="2" customFormat="1" ht="32.1" customHeight="1" outlineLevel="1" x14ac:dyDescent="0.2">
      <c r="B175" s="17" t="s">
        <v>6651</v>
      </c>
      <c r="C175" s="17" t="s">
        <v>6652</v>
      </c>
      <c r="D175" s="18"/>
      <c r="E175" s="23">
        <v>76.099999999999994</v>
      </c>
      <c r="F175" s="25">
        <v>86218</v>
      </c>
      <c r="G175" s="21" t="s">
        <v>18</v>
      </c>
      <c r="H175" s="22"/>
      <c r="I175" s="22">
        <f t="shared" si="6"/>
        <v>0</v>
      </c>
      <c r="J175" s="22">
        <f t="shared" si="7"/>
        <v>0</v>
      </c>
      <c r="K175" s="22"/>
      <c r="L175" s="14" t="s">
        <v>19</v>
      </c>
      <c r="M175" s="14">
        <f t="shared" si="8"/>
        <v>0</v>
      </c>
    </row>
    <row r="176" spans="1:13" s="2" customFormat="1" ht="78" customHeight="1" outlineLevel="1" x14ac:dyDescent="0.2">
      <c r="B176" s="17" t="s">
        <v>6653</v>
      </c>
      <c r="C176" s="17" t="s">
        <v>6654</v>
      </c>
      <c r="D176" s="18"/>
      <c r="E176" s="22"/>
      <c r="F176" s="25">
        <v>1461</v>
      </c>
      <c r="G176" s="21" t="s">
        <v>18</v>
      </c>
      <c r="H176" s="22"/>
      <c r="I176" s="22">
        <f t="shared" si="6"/>
        <v>0</v>
      </c>
      <c r="J176" s="22">
        <f t="shared" si="7"/>
        <v>0</v>
      </c>
      <c r="K176" s="22"/>
      <c r="L176" s="14" t="s">
        <v>19</v>
      </c>
      <c r="M176" s="14">
        <f t="shared" si="8"/>
        <v>0</v>
      </c>
    </row>
    <row r="177" spans="1:13" s="2" customFormat="1" ht="78" customHeight="1" outlineLevel="1" x14ac:dyDescent="0.2">
      <c r="B177" s="17" t="s">
        <v>6655</v>
      </c>
      <c r="C177" s="17" t="s">
        <v>6656</v>
      </c>
      <c r="D177" s="18"/>
      <c r="E177" s="22"/>
      <c r="F177" s="25">
        <v>1692</v>
      </c>
      <c r="G177" s="21" t="s">
        <v>18</v>
      </c>
      <c r="H177" s="22"/>
      <c r="I177" s="22">
        <f t="shared" si="6"/>
        <v>0</v>
      </c>
      <c r="J177" s="22">
        <f t="shared" si="7"/>
        <v>0</v>
      </c>
      <c r="K177" s="22"/>
      <c r="L177" s="14" t="s">
        <v>19</v>
      </c>
      <c r="M177" s="14">
        <f t="shared" si="8"/>
        <v>0</v>
      </c>
    </row>
    <row r="178" spans="1:13" s="2" customFormat="1" ht="78" customHeight="1" outlineLevel="1" x14ac:dyDescent="0.2">
      <c r="B178" s="17" t="s">
        <v>6657</v>
      </c>
      <c r="C178" s="17" t="s">
        <v>6658</v>
      </c>
      <c r="D178" s="18"/>
      <c r="E178" s="22"/>
      <c r="F178" s="25">
        <v>1858</v>
      </c>
      <c r="G178" s="21" t="s">
        <v>18</v>
      </c>
      <c r="H178" s="22"/>
      <c r="I178" s="22">
        <f t="shared" si="6"/>
        <v>0</v>
      </c>
      <c r="J178" s="22">
        <f t="shared" si="7"/>
        <v>0</v>
      </c>
      <c r="K178" s="22"/>
      <c r="L178" s="14" t="s">
        <v>19</v>
      </c>
      <c r="M178" s="14">
        <f t="shared" si="8"/>
        <v>0</v>
      </c>
    </row>
    <row r="179" spans="1:13" s="2" customFormat="1" ht="78" customHeight="1" outlineLevel="1" x14ac:dyDescent="0.2">
      <c r="B179" s="17" t="s">
        <v>6659</v>
      </c>
      <c r="C179" s="17" t="s">
        <v>6660</v>
      </c>
      <c r="D179" s="18"/>
      <c r="E179" s="22"/>
      <c r="F179" s="25">
        <v>1938</v>
      </c>
      <c r="G179" s="21" t="s">
        <v>18</v>
      </c>
      <c r="H179" s="22"/>
      <c r="I179" s="22">
        <f t="shared" si="6"/>
        <v>0</v>
      </c>
      <c r="J179" s="22">
        <f t="shared" si="7"/>
        <v>0</v>
      </c>
      <c r="K179" s="22"/>
      <c r="L179" s="14" t="s">
        <v>19</v>
      </c>
      <c r="M179" s="14">
        <f t="shared" si="8"/>
        <v>0</v>
      </c>
    </row>
    <row r="180" spans="1:13" s="2" customFormat="1" ht="78" customHeight="1" outlineLevel="1" x14ac:dyDescent="0.2">
      <c r="B180" s="17" t="s">
        <v>6661</v>
      </c>
      <c r="C180" s="17" t="s">
        <v>6662</v>
      </c>
      <c r="D180" s="18"/>
      <c r="E180" s="20">
        <v>4</v>
      </c>
      <c r="F180" s="25">
        <v>2271</v>
      </c>
      <c r="G180" s="21" t="s">
        <v>18</v>
      </c>
      <c r="H180" s="22"/>
      <c r="I180" s="22">
        <f t="shared" si="6"/>
        <v>0</v>
      </c>
      <c r="J180" s="22">
        <f t="shared" si="7"/>
        <v>0</v>
      </c>
      <c r="K180" s="22"/>
      <c r="L180" s="14" t="s">
        <v>19</v>
      </c>
      <c r="M180" s="14">
        <f t="shared" si="8"/>
        <v>0</v>
      </c>
    </row>
    <row r="181" spans="1:13" s="2" customFormat="1" ht="78" customHeight="1" outlineLevel="1" x14ac:dyDescent="0.2">
      <c r="B181" s="17" t="s">
        <v>6663</v>
      </c>
      <c r="C181" s="17" t="s">
        <v>6664</v>
      </c>
      <c r="D181" s="18"/>
      <c r="E181" s="22"/>
      <c r="F181" s="25">
        <v>2838</v>
      </c>
      <c r="G181" s="21" t="s">
        <v>18</v>
      </c>
      <c r="H181" s="22"/>
      <c r="I181" s="22">
        <f t="shared" si="6"/>
        <v>0</v>
      </c>
      <c r="J181" s="22">
        <f t="shared" si="7"/>
        <v>0</v>
      </c>
      <c r="K181" s="22"/>
      <c r="L181" s="14" t="s">
        <v>19</v>
      </c>
      <c r="M181" s="14">
        <f t="shared" si="8"/>
        <v>0</v>
      </c>
    </row>
    <row r="182" spans="1:13" s="2" customFormat="1" ht="78" customHeight="1" outlineLevel="1" x14ac:dyDescent="0.2">
      <c r="B182" s="17" t="s">
        <v>6665</v>
      </c>
      <c r="C182" s="17" t="s">
        <v>6666</v>
      </c>
      <c r="D182" s="18"/>
      <c r="E182" s="23">
        <v>7.4</v>
      </c>
      <c r="F182" s="25">
        <v>3546</v>
      </c>
      <c r="G182" s="21" t="s">
        <v>18</v>
      </c>
      <c r="H182" s="22"/>
      <c r="I182" s="22">
        <f t="shared" si="6"/>
        <v>0</v>
      </c>
      <c r="J182" s="22">
        <f t="shared" si="7"/>
        <v>0</v>
      </c>
      <c r="K182" s="22"/>
      <c r="L182" s="14" t="s">
        <v>19</v>
      </c>
      <c r="M182" s="14">
        <f t="shared" si="8"/>
        <v>0</v>
      </c>
    </row>
    <row r="183" spans="1:13" s="2" customFormat="1" ht="78" customHeight="1" outlineLevel="1" x14ac:dyDescent="0.2">
      <c r="B183" s="17" t="s">
        <v>6667</v>
      </c>
      <c r="C183" s="17" t="s">
        <v>6668</v>
      </c>
      <c r="D183" s="18"/>
      <c r="E183" s="23">
        <v>9.5</v>
      </c>
      <c r="F183" s="25">
        <v>4025</v>
      </c>
      <c r="G183" s="21" t="s">
        <v>18</v>
      </c>
      <c r="H183" s="22"/>
      <c r="I183" s="22">
        <f t="shared" si="6"/>
        <v>0</v>
      </c>
      <c r="J183" s="22">
        <f t="shared" si="7"/>
        <v>0</v>
      </c>
      <c r="K183" s="22"/>
      <c r="L183" s="14" t="s">
        <v>19</v>
      </c>
      <c r="M183" s="14">
        <f t="shared" si="8"/>
        <v>0</v>
      </c>
    </row>
    <row r="184" spans="1:13" s="2" customFormat="1" ht="78" customHeight="1" outlineLevel="1" x14ac:dyDescent="0.2">
      <c r="B184" s="17" t="s">
        <v>6669</v>
      </c>
      <c r="C184" s="17" t="s">
        <v>6670</v>
      </c>
      <c r="D184" s="18"/>
      <c r="E184" s="22"/>
      <c r="F184" s="25">
        <v>9628</v>
      </c>
      <c r="G184" s="21" t="s">
        <v>18</v>
      </c>
      <c r="H184" s="22"/>
      <c r="I184" s="22">
        <f t="shared" si="6"/>
        <v>0</v>
      </c>
      <c r="J184" s="22">
        <f t="shared" si="7"/>
        <v>0</v>
      </c>
      <c r="K184" s="22"/>
      <c r="L184" s="14" t="s">
        <v>19</v>
      </c>
      <c r="M184" s="14">
        <f t="shared" si="8"/>
        <v>0</v>
      </c>
    </row>
    <row r="185" spans="1:13" s="2" customFormat="1" ht="32.1" customHeight="1" outlineLevel="1" thickBot="1" x14ac:dyDescent="0.25">
      <c r="B185" s="17" t="s">
        <v>6671</v>
      </c>
      <c r="C185" s="17" t="s">
        <v>6672</v>
      </c>
      <c r="D185" s="18"/>
      <c r="E185" s="23">
        <v>17.7</v>
      </c>
      <c r="F185" s="25">
        <v>14454</v>
      </c>
      <c r="G185" s="21" t="s">
        <v>18</v>
      </c>
      <c r="H185" s="22"/>
      <c r="I185" s="22">
        <f t="shared" si="6"/>
        <v>0</v>
      </c>
      <c r="J185" s="22">
        <f t="shared" si="7"/>
        <v>0</v>
      </c>
      <c r="K185" s="22"/>
      <c r="L185" s="14" t="s">
        <v>19</v>
      </c>
      <c r="M185" s="14">
        <f t="shared" si="8"/>
        <v>0</v>
      </c>
    </row>
    <row r="186" spans="1:13" s="2" customFormat="1" ht="18.95" customHeight="1" thickBot="1" x14ac:dyDescent="0.25">
      <c r="A186" s="11"/>
      <c r="B186" s="114" t="s">
        <v>6673</v>
      </c>
      <c r="C186" s="114"/>
      <c r="D186" s="114"/>
      <c r="E186" s="114"/>
      <c r="F186" s="114"/>
      <c r="G186" s="12"/>
      <c r="H186" s="12"/>
      <c r="I186" s="12" t="str">
        <f t="shared" si="6"/>
        <v/>
      </c>
      <c r="J186" s="12" t="str">
        <f t="shared" si="7"/>
        <v/>
      </c>
      <c r="K186" s="13"/>
      <c r="L186" s="14" t="s">
        <v>14</v>
      </c>
      <c r="M186" s="14" t="str">
        <f t="shared" si="8"/>
        <v/>
      </c>
    </row>
    <row r="187" spans="1:13" s="2" customFormat="1" ht="78" customHeight="1" outlineLevel="1" x14ac:dyDescent="0.2">
      <c r="B187" s="17" t="s">
        <v>6674</v>
      </c>
      <c r="C187" s="17" t="s">
        <v>6675</v>
      </c>
      <c r="D187" s="18"/>
      <c r="E187" s="23">
        <v>7.2</v>
      </c>
      <c r="F187" s="25">
        <v>6675</v>
      </c>
      <c r="G187" s="21" t="s">
        <v>18</v>
      </c>
      <c r="H187" s="22"/>
      <c r="I187" s="22">
        <f t="shared" si="6"/>
        <v>0</v>
      </c>
      <c r="J187" s="22">
        <f t="shared" si="7"/>
        <v>0</v>
      </c>
      <c r="K187" s="22"/>
      <c r="L187" s="14" t="s">
        <v>19</v>
      </c>
      <c r="M187" s="14">
        <f t="shared" si="8"/>
        <v>0</v>
      </c>
    </row>
    <row r="188" spans="1:13" s="2" customFormat="1" ht="78" customHeight="1" outlineLevel="1" x14ac:dyDescent="0.2">
      <c r="B188" s="17" t="s">
        <v>6676</v>
      </c>
      <c r="C188" s="17" t="s">
        <v>6677</v>
      </c>
      <c r="D188" s="18"/>
      <c r="E188" s="23">
        <v>11.3</v>
      </c>
      <c r="F188" s="25">
        <v>12169</v>
      </c>
      <c r="G188" s="21" t="s">
        <v>18</v>
      </c>
      <c r="H188" s="22"/>
      <c r="I188" s="22">
        <f t="shared" si="6"/>
        <v>0</v>
      </c>
      <c r="J188" s="22">
        <f t="shared" si="7"/>
        <v>0</v>
      </c>
      <c r="K188" s="22"/>
      <c r="L188" s="14" t="s">
        <v>19</v>
      </c>
      <c r="M188" s="14">
        <f t="shared" si="8"/>
        <v>0</v>
      </c>
    </row>
    <row r="189" spans="1:13" s="2" customFormat="1" ht="78" customHeight="1" outlineLevel="1" x14ac:dyDescent="0.2">
      <c r="B189" s="17" t="s">
        <v>6678</v>
      </c>
      <c r="C189" s="17" t="s">
        <v>6679</v>
      </c>
      <c r="D189" s="18"/>
      <c r="E189" s="23">
        <v>1.8</v>
      </c>
      <c r="F189" s="25">
        <v>2225</v>
      </c>
      <c r="G189" s="21" t="s">
        <v>18</v>
      </c>
      <c r="H189" s="22"/>
      <c r="I189" s="22">
        <f t="shared" si="6"/>
        <v>0</v>
      </c>
      <c r="J189" s="22">
        <f t="shared" si="7"/>
        <v>0</v>
      </c>
      <c r="K189" s="22"/>
      <c r="L189" s="14" t="s">
        <v>19</v>
      </c>
      <c r="M189" s="14">
        <f t="shared" si="8"/>
        <v>0</v>
      </c>
    </row>
    <row r="190" spans="1:13" s="2" customFormat="1" ht="78" customHeight="1" outlineLevel="1" x14ac:dyDescent="0.2">
      <c r="B190" s="17" t="s">
        <v>6680</v>
      </c>
      <c r="C190" s="17" t="s">
        <v>6681</v>
      </c>
      <c r="D190" s="18"/>
      <c r="E190" s="23">
        <v>2.2000000000000002</v>
      </c>
      <c r="F190" s="25">
        <v>2893</v>
      </c>
      <c r="G190" s="21" t="s">
        <v>18</v>
      </c>
      <c r="H190" s="22"/>
      <c r="I190" s="22">
        <f t="shared" si="6"/>
        <v>0</v>
      </c>
      <c r="J190" s="22">
        <f t="shared" si="7"/>
        <v>0</v>
      </c>
      <c r="K190" s="22"/>
      <c r="L190" s="14" t="s">
        <v>19</v>
      </c>
      <c r="M190" s="14">
        <f t="shared" si="8"/>
        <v>0</v>
      </c>
    </row>
    <row r="191" spans="1:13" s="2" customFormat="1" ht="78" customHeight="1" outlineLevel="1" x14ac:dyDescent="0.2">
      <c r="B191" s="17" t="s">
        <v>6682</v>
      </c>
      <c r="C191" s="17" t="s">
        <v>6683</v>
      </c>
      <c r="D191" s="18"/>
      <c r="E191" s="20">
        <v>3</v>
      </c>
      <c r="F191" s="25">
        <v>3150</v>
      </c>
      <c r="G191" s="21" t="s">
        <v>18</v>
      </c>
      <c r="H191" s="22"/>
      <c r="I191" s="22">
        <f t="shared" si="6"/>
        <v>0</v>
      </c>
      <c r="J191" s="22">
        <f t="shared" si="7"/>
        <v>0</v>
      </c>
      <c r="K191" s="22"/>
      <c r="L191" s="14" t="s">
        <v>19</v>
      </c>
      <c r="M191" s="14">
        <f t="shared" si="8"/>
        <v>0</v>
      </c>
    </row>
    <row r="192" spans="1:13" s="2" customFormat="1" ht="78" customHeight="1" outlineLevel="1" x14ac:dyDescent="0.2">
      <c r="B192" s="17" t="s">
        <v>6684</v>
      </c>
      <c r="C192" s="17" t="s">
        <v>6685</v>
      </c>
      <c r="D192" s="18"/>
      <c r="E192" s="23">
        <v>4.4000000000000004</v>
      </c>
      <c r="F192" s="25">
        <v>3280</v>
      </c>
      <c r="G192" s="21" t="s">
        <v>18</v>
      </c>
      <c r="H192" s="22"/>
      <c r="I192" s="22">
        <f t="shared" si="6"/>
        <v>0</v>
      </c>
      <c r="J192" s="22">
        <f t="shared" si="7"/>
        <v>0</v>
      </c>
      <c r="K192" s="22"/>
      <c r="L192" s="14" t="s">
        <v>19</v>
      </c>
      <c r="M192" s="14">
        <f t="shared" si="8"/>
        <v>0</v>
      </c>
    </row>
    <row r="193" spans="1:13" s="2" customFormat="1" ht="78" customHeight="1" outlineLevel="1" x14ac:dyDescent="0.2">
      <c r="B193" s="17" t="s">
        <v>6686</v>
      </c>
      <c r="C193" s="17" t="s">
        <v>6687</v>
      </c>
      <c r="D193" s="18"/>
      <c r="E193" s="23">
        <v>5.5</v>
      </c>
      <c r="F193" s="25">
        <v>3895</v>
      </c>
      <c r="G193" s="21" t="s">
        <v>18</v>
      </c>
      <c r="H193" s="22"/>
      <c r="I193" s="22">
        <f t="shared" si="6"/>
        <v>0</v>
      </c>
      <c r="J193" s="22">
        <f t="shared" si="7"/>
        <v>0</v>
      </c>
      <c r="K193" s="22"/>
      <c r="L193" s="14" t="s">
        <v>19</v>
      </c>
      <c r="M193" s="14">
        <f t="shared" si="8"/>
        <v>0</v>
      </c>
    </row>
    <row r="194" spans="1:13" s="2" customFormat="1" ht="78" customHeight="1" outlineLevel="1" x14ac:dyDescent="0.2">
      <c r="B194" s="17" t="s">
        <v>6688</v>
      </c>
      <c r="C194" s="17" t="s">
        <v>6689</v>
      </c>
      <c r="D194" s="18"/>
      <c r="E194" s="20">
        <v>7</v>
      </c>
      <c r="F194" s="25">
        <v>4369</v>
      </c>
      <c r="G194" s="21" t="s">
        <v>18</v>
      </c>
      <c r="H194" s="22"/>
      <c r="I194" s="22">
        <f t="shared" si="6"/>
        <v>0</v>
      </c>
      <c r="J194" s="22">
        <f t="shared" si="7"/>
        <v>0</v>
      </c>
      <c r="K194" s="22"/>
      <c r="L194" s="14" t="s">
        <v>19</v>
      </c>
      <c r="M194" s="14">
        <f t="shared" si="8"/>
        <v>0</v>
      </c>
    </row>
    <row r="195" spans="1:13" s="2" customFormat="1" ht="78" customHeight="1" outlineLevel="1" x14ac:dyDescent="0.2">
      <c r="B195" s="17" t="s">
        <v>6690</v>
      </c>
      <c r="C195" s="17" t="s">
        <v>6691</v>
      </c>
      <c r="D195" s="18"/>
      <c r="E195" s="23">
        <v>9.9</v>
      </c>
      <c r="F195" s="25">
        <v>6929</v>
      </c>
      <c r="G195" s="21" t="s">
        <v>18</v>
      </c>
      <c r="H195" s="22"/>
      <c r="I195" s="22">
        <f t="shared" si="6"/>
        <v>0</v>
      </c>
      <c r="J195" s="22">
        <f t="shared" si="7"/>
        <v>0</v>
      </c>
      <c r="K195" s="22"/>
      <c r="L195" s="14" t="s">
        <v>19</v>
      </c>
      <c r="M195" s="14">
        <f t="shared" si="8"/>
        <v>0</v>
      </c>
    </row>
    <row r="196" spans="1:13" s="2" customFormat="1" ht="78" customHeight="1" outlineLevel="1" x14ac:dyDescent="0.2">
      <c r="B196" s="17" t="s">
        <v>6692</v>
      </c>
      <c r="C196" s="17" t="s">
        <v>6693</v>
      </c>
      <c r="D196" s="18"/>
      <c r="E196" s="23">
        <v>11.9</v>
      </c>
      <c r="F196" s="25">
        <v>8888</v>
      </c>
      <c r="G196" s="21" t="s">
        <v>18</v>
      </c>
      <c r="H196" s="22"/>
      <c r="I196" s="22">
        <f t="shared" si="6"/>
        <v>0</v>
      </c>
      <c r="J196" s="22">
        <f t="shared" si="7"/>
        <v>0</v>
      </c>
      <c r="K196" s="22"/>
      <c r="L196" s="14" t="s">
        <v>19</v>
      </c>
      <c r="M196" s="14">
        <f t="shared" si="8"/>
        <v>0</v>
      </c>
    </row>
    <row r="197" spans="1:13" s="2" customFormat="1" ht="78" customHeight="1" outlineLevel="1" x14ac:dyDescent="0.2">
      <c r="B197" s="17" t="s">
        <v>6694</v>
      </c>
      <c r="C197" s="17" t="s">
        <v>6695</v>
      </c>
      <c r="D197" s="18"/>
      <c r="E197" s="23">
        <v>18.899999999999999</v>
      </c>
      <c r="F197" s="25">
        <v>18949</v>
      </c>
      <c r="G197" s="21" t="s">
        <v>18</v>
      </c>
      <c r="H197" s="22"/>
      <c r="I197" s="22">
        <f t="shared" si="6"/>
        <v>0</v>
      </c>
      <c r="J197" s="22">
        <f t="shared" si="7"/>
        <v>0</v>
      </c>
      <c r="K197" s="22"/>
      <c r="L197" s="14" t="s">
        <v>19</v>
      </c>
      <c r="M197" s="14">
        <f t="shared" si="8"/>
        <v>0</v>
      </c>
    </row>
    <row r="198" spans="1:13" s="2" customFormat="1" ht="78" customHeight="1" outlineLevel="1" x14ac:dyDescent="0.2">
      <c r="B198" s="17" t="s">
        <v>6696</v>
      </c>
      <c r="C198" s="17" t="s">
        <v>6697</v>
      </c>
      <c r="D198" s="18"/>
      <c r="E198" s="23">
        <v>29.8</v>
      </c>
      <c r="F198" s="25">
        <v>23030</v>
      </c>
      <c r="G198" s="21" t="s">
        <v>18</v>
      </c>
      <c r="H198" s="22"/>
      <c r="I198" s="22">
        <f t="shared" si="6"/>
        <v>0</v>
      </c>
      <c r="J198" s="22">
        <f t="shared" si="7"/>
        <v>0</v>
      </c>
      <c r="K198" s="22"/>
      <c r="L198" s="14" t="s">
        <v>19</v>
      </c>
      <c r="M198" s="14">
        <f t="shared" si="8"/>
        <v>0</v>
      </c>
    </row>
    <row r="199" spans="1:13" s="2" customFormat="1" ht="78" customHeight="1" outlineLevel="1" x14ac:dyDescent="0.2">
      <c r="B199" s="17" t="s">
        <v>6698</v>
      </c>
      <c r="C199" s="17" t="s">
        <v>6699</v>
      </c>
      <c r="D199" s="18"/>
      <c r="E199" s="23">
        <v>40.299999999999997</v>
      </c>
      <c r="F199" s="25">
        <v>34554</v>
      </c>
      <c r="G199" s="21" t="s">
        <v>18</v>
      </c>
      <c r="H199" s="22"/>
      <c r="I199" s="22">
        <f t="shared" si="6"/>
        <v>0</v>
      </c>
      <c r="J199" s="22">
        <f t="shared" si="7"/>
        <v>0</v>
      </c>
      <c r="K199" s="22"/>
      <c r="L199" s="14" t="s">
        <v>19</v>
      </c>
      <c r="M199" s="14">
        <f t="shared" si="8"/>
        <v>0</v>
      </c>
    </row>
    <row r="200" spans="1:13" s="2" customFormat="1" ht="78" customHeight="1" outlineLevel="1" x14ac:dyDescent="0.2">
      <c r="B200" s="17" t="s">
        <v>6700</v>
      </c>
      <c r="C200" s="17" t="s">
        <v>6701</v>
      </c>
      <c r="D200" s="18"/>
      <c r="E200" s="23">
        <v>79.900000000000006</v>
      </c>
      <c r="F200" s="25">
        <v>69430</v>
      </c>
      <c r="G200" s="21" t="s">
        <v>18</v>
      </c>
      <c r="H200" s="22"/>
      <c r="I200" s="22">
        <f t="shared" si="6"/>
        <v>0</v>
      </c>
      <c r="J200" s="22">
        <f t="shared" si="7"/>
        <v>0</v>
      </c>
      <c r="K200" s="22"/>
      <c r="L200" s="14" t="s">
        <v>19</v>
      </c>
      <c r="M200" s="14">
        <f t="shared" si="8"/>
        <v>0</v>
      </c>
    </row>
    <row r="201" spans="1:13" s="2" customFormat="1" ht="78" customHeight="1" outlineLevel="1" x14ac:dyDescent="0.2">
      <c r="B201" s="17" t="s">
        <v>6702</v>
      </c>
      <c r="C201" s="17" t="s">
        <v>6703</v>
      </c>
      <c r="D201" s="18"/>
      <c r="E201" s="20">
        <v>164</v>
      </c>
      <c r="F201" s="25">
        <v>259757</v>
      </c>
      <c r="G201" s="21" t="s">
        <v>18</v>
      </c>
      <c r="H201" s="22"/>
      <c r="I201" s="22">
        <f t="shared" si="6"/>
        <v>0</v>
      </c>
      <c r="J201" s="22">
        <f t="shared" si="7"/>
        <v>0</v>
      </c>
      <c r="K201" s="22"/>
      <c r="L201" s="14" t="s">
        <v>19</v>
      </c>
      <c r="M201" s="14">
        <f t="shared" si="8"/>
        <v>0</v>
      </c>
    </row>
    <row r="202" spans="1:13" s="2" customFormat="1" ht="78" customHeight="1" outlineLevel="1" thickBot="1" x14ac:dyDescent="0.25">
      <c r="B202" s="17" t="s">
        <v>6704</v>
      </c>
      <c r="C202" s="17" t="s">
        <v>6705</v>
      </c>
      <c r="D202" s="18"/>
      <c r="E202" s="24">
        <v>34.21</v>
      </c>
      <c r="F202" s="25">
        <v>35264</v>
      </c>
      <c r="G202" s="21" t="s">
        <v>18</v>
      </c>
      <c r="H202" s="22"/>
      <c r="I202" s="22">
        <f t="shared" si="6"/>
        <v>0</v>
      </c>
      <c r="J202" s="22">
        <f t="shared" si="7"/>
        <v>0</v>
      </c>
      <c r="K202" s="22"/>
      <c r="L202" s="14" t="s">
        <v>19</v>
      </c>
      <c r="M202" s="14">
        <f t="shared" si="8"/>
        <v>0</v>
      </c>
    </row>
    <row r="203" spans="1:13" s="2" customFormat="1" ht="18.95" customHeight="1" thickBot="1" x14ac:dyDescent="0.25">
      <c r="A203" s="11"/>
      <c r="B203" s="114" t="s">
        <v>6706</v>
      </c>
      <c r="C203" s="114"/>
      <c r="D203" s="114"/>
      <c r="E203" s="114"/>
      <c r="F203" s="114"/>
      <c r="G203" s="12"/>
      <c r="H203" s="12"/>
      <c r="I203" s="12" t="str">
        <f t="shared" si="6"/>
        <v/>
      </c>
      <c r="J203" s="12" t="str">
        <f t="shared" si="7"/>
        <v/>
      </c>
      <c r="K203" s="13"/>
      <c r="L203" s="14" t="s">
        <v>14</v>
      </c>
      <c r="M203" s="14" t="str">
        <f t="shared" si="8"/>
        <v/>
      </c>
    </row>
    <row r="204" spans="1:13" s="2" customFormat="1" ht="78" customHeight="1" outlineLevel="1" x14ac:dyDescent="0.2">
      <c r="B204" s="17" t="s">
        <v>6707</v>
      </c>
      <c r="C204" s="17" t="s">
        <v>6708</v>
      </c>
      <c r="D204" s="18"/>
      <c r="E204" s="23">
        <v>1.5</v>
      </c>
      <c r="F204" s="25">
        <v>1444</v>
      </c>
      <c r="G204" s="21" t="s">
        <v>18</v>
      </c>
      <c r="H204" s="22"/>
      <c r="I204" s="22">
        <f t="shared" si="6"/>
        <v>0</v>
      </c>
      <c r="J204" s="22">
        <f t="shared" si="7"/>
        <v>0</v>
      </c>
      <c r="K204" s="22"/>
      <c r="L204" s="14" t="s">
        <v>19</v>
      </c>
      <c r="M204" s="14">
        <f t="shared" si="8"/>
        <v>0</v>
      </c>
    </row>
    <row r="205" spans="1:13" s="2" customFormat="1" ht="78" customHeight="1" outlineLevel="1" x14ac:dyDescent="0.2">
      <c r="B205" s="17" t="s">
        <v>6709</v>
      </c>
      <c r="C205" s="17" t="s">
        <v>6710</v>
      </c>
      <c r="D205" s="18"/>
      <c r="E205" s="20">
        <v>2</v>
      </c>
      <c r="F205" s="25">
        <v>1604</v>
      </c>
      <c r="G205" s="21" t="s">
        <v>18</v>
      </c>
      <c r="H205" s="22"/>
      <c r="I205" s="22">
        <f t="shared" si="6"/>
        <v>0</v>
      </c>
      <c r="J205" s="22">
        <f t="shared" si="7"/>
        <v>0</v>
      </c>
      <c r="K205" s="22"/>
      <c r="L205" s="14" t="s">
        <v>19</v>
      </c>
      <c r="M205" s="14">
        <f t="shared" si="8"/>
        <v>0</v>
      </c>
    </row>
    <row r="206" spans="1:13" s="2" customFormat="1" ht="78" customHeight="1" outlineLevel="1" x14ac:dyDescent="0.2">
      <c r="B206" s="17" t="s">
        <v>6711</v>
      </c>
      <c r="C206" s="17" t="s">
        <v>6712</v>
      </c>
      <c r="D206" s="18"/>
      <c r="E206" s="23">
        <v>17.399999999999999</v>
      </c>
      <c r="F206" s="25">
        <v>8749</v>
      </c>
      <c r="G206" s="21" t="s">
        <v>18</v>
      </c>
      <c r="H206" s="22"/>
      <c r="I206" s="22">
        <f t="shared" si="6"/>
        <v>0</v>
      </c>
      <c r="J206" s="22">
        <f t="shared" si="7"/>
        <v>0</v>
      </c>
      <c r="K206" s="22"/>
      <c r="L206" s="14" t="s">
        <v>19</v>
      </c>
      <c r="M206" s="14">
        <f t="shared" si="8"/>
        <v>0</v>
      </c>
    </row>
    <row r="207" spans="1:13" s="2" customFormat="1" ht="15.95" customHeight="1" outlineLevel="1" x14ac:dyDescent="0.2">
      <c r="B207" s="17" t="s">
        <v>6713</v>
      </c>
      <c r="C207" s="17" t="s">
        <v>6714</v>
      </c>
      <c r="D207" s="18"/>
      <c r="E207" s="22"/>
      <c r="F207" s="25">
        <v>2625</v>
      </c>
      <c r="G207" s="21" t="s">
        <v>18</v>
      </c>
      <c r="H207" s="22"/>
      <c r="I207" s="22">
        <f t="shared" si="6"/>
        <v>0</v>
      </c>
      <c r="J207" s="22">
        <f t="shared" si="7"/>
        <v>0</v>
      </c>
      <c r="K207" s="22"/>
      <c r="L207" s="14" t="s">
        <v>19</v>
      </c>
      <c r="M207" s="14">
        <f t="shared" si="8"/>
        <v>0</v>
      </c>
    </row>
    <row r="208" spans="1:13" s="2" customFormat="1" ht="32.1" customHeight="1" outlineLevel="1" x14ac:dyDescent="0.2">
      <c r="B208" s="28">
        <v>529080</v>
      </c>
      <c r="C208" s="17" t="s">
        <v>6715</v>
      </c>
      <c r="D208" s="18"/>
      <c r="E208" s="23">
        <v>5.4</v>
      </c>
      <c r="F208" s="25">
        <v>2187</v>
      </c>
      <c r="G208" s="21" t="s">
        <v>18</v>
      </c>
      <c r="H208" s="22"/>
      <c r="I208" s="22">
        <f t="shared" si="6"/>
        <v>0</v>
      </c>
      <c r="J208" s="22">
        <f t="shared" si="7"/>
        <v>0</v>
      </c>
      <c r="K208" s="22"/>
      <c r="L208" s="14" t="s">
        <v>19</v>
      </c>
      <c r="M208" s="14">
        <f t="shared" si="8"/>
        <v>0</v>
      </c>
    </row>
    <row r="209" spans="1:13" s="2" customFormat="1" ht="15.95" customHeight="1" outlineLevel="1" x14ac:dyDescent="0.2">
      <c r="B209" s="17" t="s">
        <v>6716</v>
      </c>
      <c r="C209" s="17" t="s">
        <v>6717</v>
      </c>
      <c r="D209" s="18"/>
      <c r="E209" s="20">
        <v>14</v>
      </c>
      <c r="F209" s="25">
        <v>10207</v>
      </c>
      <c r="G209" s="21" t="s">
        <v>18</v>
      </c>
      <c r="H209" s="22"/>
      <c r="I209" s="22">
        <f t="shared" si="6"/>
        <v>0</v>
      </c>
      <c r="J209" s="22">
        <f t="shared" si="7"/>
        <v>0</v>
      </c>
      <c r="K209" s="22"/>
      <c r="L209" s="14" t="s">
        <v>19</v>
      </c>
      <c r="M209" s="14">
        <f t="shared" si="8"/>
        <v>0</v>
      </c>
    </row>
    <row r="210" spans="1:13" s="2" customFormat="1" ht="15.95" customHeight="1" outlineLevel="1" x14ac:dyDescent="0.2">
      <c r="B210" s="17" t="s">
        <v>6718</v>
      </c>
      <c r="C210" s="17" t="s">
        <v>6719</v>
      </c>
      <c r="D210" s="18"/>
      <c r="E210" s="23">
        <v>9.6999999999999993</v>
      </c>
      <c r="F210" s="25">
        <v>5302</v>
      </c>
      <c r="G210" s="21" t="s">
        <v>18</v>
      </c>
      <c r="H210" s="22"/>
      <c r="I210" s="22">
        <f t="shared" si="6"/>
        <v>0</v>
      </c>
      <c r="J210" s="22">
        <f t="shared" si="7"/>
        <v>0</v>
      </c>
      <c r="K210" s="22"/>
      <c r="L210" s="14" t="s">
        <v>19</v>
      </c>
      <c r="M210" s="14">
        <f t="shared" si="8"/>
        <v>0</v>
      </c>
    </row>
    <row r="211" spans="1:13" s="2" customFormat="1" ht="15.95" customHeight="1" outlineLevel="1" x14ac:dyDescent="0.2">
      <c r="B211" s="17" t="s">
        <v>6720</v>
      </c>
      <c r="C211" s="17" t="s">
        <v>6721</v>
      </c>
      <c r="D211" s="18"/>
      <c r="E211" s="22"/>
      <c r="F211" s="25">
        <v>1313</v>
      </c>
      <c r="G211" s="21" t="s">
        <v>18</v>
      </c>
      <c r="H211" s="22"/>
      <c r="I211" s="22">
        <f t="shared" si="6"/>
        <v>0</v>
      </c>
      <c r="J211" s="22">
        <f t="shared" si="7"/>
        <v>0</v>
      </c>
      <c r="K211" s="22"/>
      <c r="L211" s="14" t="s">
        <v>19</v>
      </c>
      <c r="M211" s="14">
        <f t="shared" si="8"/>
        <v>0</v>
      </c>
    </row>
    <row r="212" spans="1:13" s="2" customFormat="1" ht="15.95" customHeight="1" outlineLevel="1" x14ac:dyDescent="0.2">
      <c r="B212" s="17" t="s">
        <v>6722</v>
      </c>
      <c r="C212" s="17" t="s">
        <v>6723</v>
      </c>
      <c r="D212" s="18"/>
      <c r="E212" s="23">
        <v>9.6999999999999993</v>
      </c>
      <c r="F212" s="25">
        <v>3645</v>
      </c>
      <c r="G212" s="21" t="s">
        <v>18</v>
      </c>
      <c r="H212" s="22"/>
      <c r="I212" s="22">
        <f t="shared" ref="I212:I275" si="9">IF(L212="Нет",F212*H212,"")</f>
        <v>0</v>
      </c>
      <c r="J212" s="22">
        <f t="shared" ref="J212:J275" si="10">IF(L212="Нет",E212*H212,"")</f>
        <v>0</v>
      </c>
      <c r="K212" s="22"/>
      <c r="L212" s="14" t="s">
        <v>19</v>
      </c>
      <c r="M212" s="14">
        <f t="shared" ref="M212:M275" si="11">IF(L212="Нет",H212,"")</f>
        <v>0</v>
      </c>
    </row>
    <row r="213" spans="1:13" s="2" customFormat="1" ht="32.1" customHeight="1" outlineLevel="1" x14ac:dyDescent="0.2">
      <c r="B213" s="17" t="s">
        <v>6724</v>
      </c>
      <c r="C213" s="17" t="s">
        <v>6725</v>
      </c>
      <c r="D213" s="18"/>
      <c r="E213" s="22"/>
      <c r="F213" s="25">
        <v>21142</v>
      </c>
      <c r="G213" s="21" t="s">
        <v>18</v>
      </c>
      <c r="H213" s="22"/>
      <c r="I213" s="22">
        <f t="shared" si="9"/>
        <v>0</v>
      </c>
      <c r="J213" s="22">
        <f t="shared" si="10"/>
        <v>0</v>
      </c>
      <c r="K213" s="22"/>
      <c r="L213" s="14" t="s">
        <v>19</v>
      </c>
      <c r="M213" s="14">
        <f t="shared" si="11"/>
        <v>0</v>
      </c>
    </row>
    <row r="214" spans="1:13" s="2" customFormat="1" ht="32.1" customHeight="1" outlineLevel="1" x14ac:dyDescent="0.2">
      <c r="B214" s="17" t="s">
        <v>6726</v>
      </c>
      <c r="C214" s="17" t="s">
        <v>6727</v>
      </c>
      <c r="D214" s="18"/>
      <c r="E214" s="23">
        <v>8.4</v>
      </c>
      <c r="F214" s="25">
        <v>3645</v>
      </c>
      <c r="G214" s="21" t="s">
        <v>18</v>
      </c>
      <c r="H214" s="22"/>
      <c r="I214" s="22">
        <f t="shared" si="9"/>
        <v>0</v>
      </c>
      <c r="J214" s="22">
        <f t="shared" si="10"/>
        <v>0</v>
      </c>
      <c r="K214" s="22"/>
      <c r="L214" s="14" t="s">
        <v>19</v>
      </c>
      <c r="M214" s="14">
        <f t="shared" si="11"/>
        <v>0</v>
      </c>
    </row>
    <row r="215" spans="1:13" s="2" customFormat="1" ht="15.95" customHeight="1" outlineLevel="1" thickBot="1" x14ac:dyDescent="0.25">
      <c r="B215" s="17" t="s">
        <v>6728</v>
      </c>
      <c r="C215" s="17" t="s">
        <v>6729</v>
      </c>
      <c r="D215" s="18"/>
      <c r="E215" s="23">
        <v>13.3</v>
      </c>
      <c r="F215" s="25">
        <v>3645</v>
      </c>
      <c r="G215" s="21" t="s">
        <v>18</v>
      </c>
      <c r="H215" s="22"/>
      <c r="I215" s="22">
        <f t="shared" si="9"/>
        <v>0</v>
      </c>
      <c r="J215" s="22">
        <f t="shared" si="10"/>
        <v>0</v>
      </c>
      <c r="K215" s="22"/>
      <c r="L215" s="14" t="s">
        <v>19</v>
      </c>
      <c r="M215" s="14">
        <f t="shared" si="11"/>
        <v>0</v>
      </c>
    </row>
    <row r="216" spans="1:13" s="2" customFormat="1" ht="18.95" customHeight="1" thickBot="1" x14ac:dyDescent="0.25">
      <c r="A216" s="11"/>
      <c r="B216" s="114" t="s">
        <v>6730</v>
      </c>
      <c r="C216" s="114"/>
      <c r="D216" s="114"/>
      <c r="E216" s="114"/>
      <c r="F216" s="114"/>
      <c r="G216" s="12"/>
      <c r="H216" s="12"/>
      <c r="I216" s="12" t="str">
        <f t="shared" si="9"/>
        <v/>
      </c>
      <c r="J216" s="12" t="str">
        <f t="shared" si="10"/>
        <v/>
      </c>
      <c r="K216" s="13"/>
      <c r="L216" s="14" t="s">
        <v>14</v>
      </c>
      <c r="M216" s="14" t="str">
        <f t="shared" si="11"/>
        <v/>
      </c>
    </row>
    <row r="217" spans="1:13" s="2" customFormat="1" ht="18.95" customHeight="1" outlineLevel="1" thickBot="1" x14ac:dyDescent="0.25">
      <c r="A217" s="11"/>
      <c r="B217" s="117" t="s">
        <v>6731</v>
      </c>
      <c r="C217" s="117"/>
      <c r="D217" s="117"/>
      <c r="E217" s="117"/>
      <c r="F217" s="117"/>
      <c r="G217" s="15"/>
      <c r="H217" s="15"/>
      <c r="I217" s="15" t="str">
        <f t="shared" si="9"/>
        <v/>
      </c>
      <c r="J217" s="15" t="str">
        <f t="shared" si="10"/>
        <v/>
      </c>
      <c r="K217" s="16"/>
      <c r="L217" s="14" t="s">
        <v>14</v>
      </c>
      <c r="M217" s="14" t="str">
        <f t="shared" si="11"/>
        <v/>
      </c>
    </row>
    <row r="218" spans="1:13" s="2" customFormat="1" ht="32.1" customHeight="1" outlineLevel="2" x14ac:dyDescent="0.2">
      <c r="B218" s="17" t="s">
        <v>6732</v>
      </c>
      <c r="C218" s="17" t="s">
        <v>6733</v>
      </c>
      <c r="D218" s="18"/>
      <c r="E218" s="20">
        <v>29</v>
      </c>
      <c r="F218" s="25">
        <v>8749</v>
      </c>
      <c r="G218" s="21" t="s">
        <v>18</v>
      </c>
      <c r="H218" s="22"/>
      <c r="I218" s="22">
        <f t="shared" si="9"/>
        <v>0</v>
      </c>
      <c r="J218" s="22">
        <f t="shared" si="10"/>
        <v>0</v>
      </c>
      <c r="K218" s="22"/>
      <c r="L218" s="14" t="s">
        <v>19</v>
      </c>
      <c r="M218" s="14">
        <f t="shared" si="11"/>
        <v>0</v>
      </c>
    </row>
    <row r="219" spans="1:13" s="2" customFormat="1" ht="78" customHeight="1" outlineLevel="2" x14ac:dyDescent="0.2">
      <c r="B219" s="17" t="s">
        <v>6734</v>
      </c>
      <c r="C219" s="17" t="s">
        <v>6735</v>
      </c>
      <c r="D219" s="18"/>
      <c r="E219" s="20">
        <v>198</v>
      </c>
      <c r="F219" s="25">
        <v>142880</v>
      </c>
      <c r="G219" s="21" t="s">
        <v>18</v>
      </c>
      <c r="H219" s="22"/>
      <c r="I219" s="22">
        <f t="shared" si="9"/>
        <v>0</v>
      </c>
      <c r="J219" s="22">
        <f t="shared" si="10"/>
        <v>0</v>
      </c>
      <c r="K219" s="22"/>
      <c r="L219" s="14" t="s">
        <v>19</v>
      </c>
      <c r="M219" s="14">
        <f t="shared" si="11"/>
        <v>0</v>
      </c>
    </row>
    <row r="220" spans="1:13" s="2" customFormat="1" ht="15.95" customHeight="1" outlineLevel="2" x14ac:dyDescent="0.2">
      <c r="B220" s="17" t="s">
        <v>6736</v>
      </c>
      <c r="C220" s="17" t="s">
        <v>6737</v>
      </c>
      <c r="D220" s="18"/>
      <c r="E220" s="23">
        <v>8.9</v>
      </c>
      <c r="F220" s="25">
        <v>3062</v>
      </c>
      <c r="G220" s="21" t="s">
        <v>18</v>
      </c>
      <c r="H220" s="22"/>
      <c r="I220" s="22">
        <f t="shared" si="9"/>
        <v>0</v>
      </c>
      <c r="J220" s="22">
        <f t="shared" si="10"/>
        <v>0</v>
      </c>
      <c r="K220" s="22"/>
      <c r="L220" s="14" t="s">
        <v>19</v>
      </c>
      <c r="M220" s="14">
        <f t="shared" si="11"/>
        <v>0</v>
      </c>
    </row>
    <row r="221" spans="1:13" s="2" customFormat="1" ht="32.1" customHeight="1" outlineLevel="2" x14ac:dyDescent="0.2">
      <c r="B221" s="17" t="s">
        <v>6738</v>
      </c>
      <c r="C221" s="17" t="s">
        <v>6739</v>
      </c>
      <c r="D221" s="18"/>
      <c r="E221" s="20">
        <v>71</v>
      </c>
      <c r="F221" s="25">
        <v>29160</v>
      </c>
      <c r="G221" s="21" t="s">
        <v>18</v>
      </c>
      <c r="H221" s="22"/>
      <c r="I221" s="22">
        <f t="shared" si="9"/>
        <v>0</v>
      </c>
      <c r="J221" s="22">
        <f t="shared" si="10"/>
        <v>0</v>
      </c>
      <c r="K221" s="22"/>
      <c r="L221" s="14" t="s">
        <v>19</v>
      </c>
      <c r="M221" s="14">
        <f t="shared" si="11"/>
        <v>0</v>
      </c>
    </row>
    <row r="222" spans="1:13" s="2" customFormat="1" ht="32.1" customHeight="1" outlineLevel="2" x14ac:dyDescent="0.2">
      <c r="B222" s="17" t="s">
        <v>6740</v>
      </c>
      <c r="C222" s="17" t="s">
        <v>6741</v>
      </c>
      <c r="D222" s="18"/>
      <c r="E222" s="20">
        <v>159</v>
      </c>
      <c r="F222" s="25">
        <v>29162</v>
      </c>
      <c r="G222" s="21" t="s">
        <v>18</v>
      </c>
      <c r="H222" s="22"/>
      <c r="I222" s="22">
        <f t="shared" si="9"/>
        <v>0</v>
      </c>
      <c r="J222" s="22">
        <f t="shared" si="10"/>
        <v>0</v>
      </c>
      <c r="K222" s="22"/>
      <c r="L222" s="14" t="s">
        <v>19</v>
      </c>
      <c r="M222" s="14">
        <f t="shared" si="11"/>
        <v>0</v>
      </c>
    </row>
    <row r="223" spans="1:13" s="2" customFormat="1" ht="15.95" customHeight="1" outlineLevel="2" thickBot="1" x14ac:dyDescent="0.25">
      <c r="B223" s="17" t="s">
        <v>6742</v>
      </c>
      <c r="C223" s="17" t="s">
        <v>6743</v>
      </c>
      <c r="D223" s="18"/>
      <c r="E223" s="20">
        <v>13</v>
      </c>
      <c r="F223" s="25">
        <v>3208</v>
      </c>
      <c r="G223" s="21" t="s">
        <v>18</v>
      </c>
      <c r="H223" s="22"/>
      <c r="I223" s="22">
        <f t="shared" si="9"/>
        <v>0</v>
      </c>
      <c r="J223" s="22">
        <f t="shared" si="10"/>
        <v>0</v>
      </c>
      <c r="K223" s="22"/>
      <c r="L223" s="14" t="s">
        <v>19</v>
      </c>
      <c r="M223" s="14">
        <f t="shared" si="11"/>
        <v>0</v>
      </c>
    </row>
    <row r="224" spans="1:13" s="2" customFormat="1" ht="18.95" customHeight="1" outlineLevel="1" thickBot="1" x14ac:dyDescent="0.25">
      <c r="A224" s="11"/>
      <c r="B224" s="117" t="s">
        <v>6744</v>
      </c>
      <c r="C224" s="117"/>
      <c r="D224" s="117"/>
      <c r="E224" s="117"/>
      <c r="F224" s="117"/>
      <c r="G224" s="15"/>
      <c r="H224" s="15"/>
      <c r="I224" s="15" t="str">
        <f t="shared" si="9"/>
        <v/>
      </c>
      <c r="J224" s="15" t="str">
        <f t="shared" si="10"/>
        <v/>
      </c>
      <c r="K224" s="16"/>
      <c r="L224" s="14" t="s">
        <v>14</v>
      </c>
      <c r="M224" s="14" t="str">
        <f t="shared" si="11"/>
        <v/>
      </c>
    </row>
    <row r="225" spans="1:13" s="2" customFormat="1" ht="15.95" customHeight="1" outlineLevel="2" x14ac:dyDescent="0.2">
      <c r="B225" s="17" t="s">
        <v>6745</v>
      </c>
      <c r="C225" s="17" t="s">
        <v>6746</v>
      </c>
      <c r="D225" s="18"/>
      <c r="E225" s="22"/>
      <c r="F225" s="25">
        <v>1604</v>
      </c>
      <c r="G225" s="21" t="s">
        <v>18</v>
      </c>
      <c r="H225" s="22"/>
      <c r="I225" s="22">
        <f t="shared" si="9"/>
        <v>0</v>
      </c>
      <c r="J225" s="22">
        <f t="shared" si="10"/>
        <v>0</v>
      </c>
      <c r="K225" s="22"/>
      <c r="L225" s="14" t="s">
        <v>19</v>
      </c>
      <c r="M225" s="14">
        <f t="shared" si="11"/>
        <v>0</v>
      </c>
    </row>
    <row r="226" spans="1:13" s="2" customFormat="1" ht="15.95" customHeight="1" outlineLevel="2" x14ac:dyDescent="0.2">
      <c r="B226" s="17" t="s">
        <v>6747</v>
      </c>
      <c r="C226" s="17" t="s">
        <v>6748</v>
      </c>
      <c r="D226" s="18"/>
      <c r="E226" s="22"/>
      <c r="F226" s="25">
        <v>1750</v>
      </c>
      <c r="G226" s="21" t="s">
        <v>18</v>
      </c>
      <c r="H226" s="22"/>
      <c r="I226" s="22">
        <f t="shared" si="9"/>
        <v>0</v>
      </c>
      <c r="J226" s="22">
        <f t="shared" si="10"/>
        <v>0</v>
      </c>
      <c r="K226" s="22"/>
      <c r="L226" s="14" t="s">
        <v>19</v>
      </c>
      <c r="M226" s="14">
        <f t="shared" si="11"/>
        <v>0</v>
      </c>
    </row>
    <row r="227" spans="1:13" s="2" customFormat="1" ht="15.95" customHeight="1" outlineLevel="2" thickBot="1" x14ac:dyDescent="0.25">
      <c r="B227" s="17" t="s">
        <v>6749</v>
      </c>
      <c r="C227" s="17" t="s">
        <v>6750</v>
      </c>
      <c r="D227" s="18"/>
      <c r="E227" s="22"/>
      <c r="F227" s="25">
        <v>2552</v>
      </c>
      <c r="G227" s="21" t="s">
        <v>18</v>
      </c>
      <c r="H227" s="22"/>
      <c r="I227" s="22">
        <f t="shared" si="9"/>
        <v>0</v>
      </c>
      <c r="J227" s="22">
        <f t="shared" si="10"/>
        <v>0</v>
      </c>
      <c r="K227" s="22"/>
      <c r="L227" s="14" t="s">
        <v>19</v>
      </c>
      <c r="M227" s="14">
        <f t="shared" si="11"/>
        <v>0</v>
      </c>
    </row>
    <row r="228" spans="1:13" s="2" customFormat="1" ht="18.95" customHeight="1" outlineLevel="1" thickBot="1" x14ac:dyDescent="0.25">
      <c r="A228" s="11"/>
      <c r="B228" s="117" t="s">
        <v>6751</v>
      </c>
      <c r="C228" s="117"/>
      <c r="D228" s="117"/>
      <c r="E228" s="117"/>
      <c r="F228" s="117"/>
      <c r="G228" s="15"/>
      <c r="H228" s="15"/>
      <c r="I228" s="15" t="str">
        <f t="shared" si="9"/>
        <v/>
      </c>
      <c r="J228" s="15" t="str">
        <f t="shared" si="10"/>
        <v/>
      </c>
      <c r="K228" s="16"/>
      <c r="L228" s="14" t="s">
        <v>14</v>
      </c>
      <c r="M228" s="14" t="str">
        <f t="shared" si="11"/>
        <v/>
      </c>
    </row>
    <row r="229" spans="1:13" s="2" customFormat="1" ht="15.95" customHeight="1" outlineLevel="2" x14ac:dyDescent="0.2">
      <c r="B229" s="17"/>
      <c r="C229" s="17" t="s">
        <v>6752</v>
      </c>
      <c r="D229" s="18"/>
      <c r="E229" s="22"/>
      <c r="F229" s="25">
        <v>2917</v>
      </c>
      <c r="G229" s="21" t="s">
        <v>18</v>
      </c>
      <c r="H229" s="22"/>
      <c r="I229" s="22">
        <f t="shared" si="9"/>
        <v>0</v>
      </c>
      <c r="J229" s="22">
        <f t="shared" si="10"/>
        <v>0</v>
      </c>
      <c r="K229" s="22"/>
      <c r="L229" s="14" t="s">
        <v>19</v>
      </c>
      <c r="M229" s="14">
        <f t="shared" si="11"/>
        <v>0</v>
      </c>
    </row>
    <row r="230" spans="1:13" s="2" customFormat="1" ht="15.95" customHeight="1" outlineLevel="2" x14ac:dyDescent="0.2">
      <c r="B230" s="17"/>
      <c r="C230" s="17" t="s">
        <v>6753</v>
      </c>
      <c r="D230" s="18"/>
      <c r="E230" s="22"/>
      <c r="F230" s="25">
        <v>5833</v>
      </c>
      <c r="G230" s="21" t="s">
        <v>18</v>
      </c>
      <c r="H230" s="22"/>
      <c r="I230" s="22">
        <f t="shared" si="9"/>
        <v>0</v>
      </c>
      <c r="J230" s="22">
        <f t="shared" si="10"/>
        <v>0</v>
      </c>
      <c r="K230" s="22"/>
      <c r="L230" s="14" t="s">
        <v>19</v>
      </c>
      <c r="M230" s="14">
        <f t="shared" si="11"/>
        <v>0</v>
      </c>
    </row>
    <row r="231" spans="1:13" s="2" customFormat="1" ht="78" customHeight="1" outlineLevel="1" x14ac:dyDescent="0.2">
      <c r="B231" s="17" t="s">
        <v>6754</v>
      </c>
      <c r="C231" s="17" t="s">
        <v>6755</v>
      </c>
      <c r="D231" s="18"/>
      <c r="E231" s="23">
        <v>4.0999999999999996</v>
      </c>
      <c r="F231" s="25">
        <v>2188</v>
      </c>
      <c r="G231" s="21" t="s">
        <v>18</v>
      </c>
      <c r="H231" s="22"/>
      <c r="I231" s="22">
        <f t="shared" si="9"/>
        <v>0</v>
      </c>
      <c r="J231" s="22">
        <f t="shared" si="10"/>
        <v>0</v>
      </c>
      <c r="K231" s="22"/>
      <c r="L231" s="14" t="s">
        <v>19</v>
      </c>
      <c r="M231" s="14">
        <f t="shared" si="11"/>
        <v>0</v>
      </c>
    </row>
    <row r="232" spans="1:13" s="2" customFormat="1" ht="78" customHeight="1" outlineLevel="1" x14ac:dyDescent="0.2">
      <c r="B232" s="17" t="s">
        <v>6756</v>
      </c>
      <c r="C232" s="17" t="s">
        <v>6757</v>
      </c>
      <c r="D232" s="18"/>
      <c r="E232" s="20">
        <v>5</v>
      </c>
      <c r="F232" s="25">
        <v>2333</v>
      </c>
      <c r="G232" s="21" t="s">
        <v>18</v>
      </c>
      <c r="H232" s="22"/>
      <c r="I232" s="22">
        <f t="shared" si="9"/>
        <v>0</v>
      </c>
      <c r="J232" s="22">
        <f t="shared" si="10"/>
        <v>0</v>
      </c>
      <c r="K232" s="22"/>
      <c r="L232" s="14" t="s">
        <v>19</v>
      </c>
      <c r="M232" s="14">
        <f t="shared" si="11"/>
        <v>0</v>
      </c>
    </row>
    <row r="233" spans="1:13" s="2" customFormat="1" ht="78" customHeight="1" outlineLevel="1" x14ac:dyDescent="0.2">
      <c r="B233" s="17" t="s">
        <v>6758</v>
      </c>
      <c r="C233" s="17" t="s">
        <v>6759</v>
      </c>
      <c r="D233" s="18"/>
      <c r="E233" s="23">
        <v>26.5</v>
      </c>
      <c r="F233" s="25">
        <v>11665</v>
      </c>
      <c r="G233" s="21" t="s">
        <v>18</v>
      </c>
      <c r="H233" s="22"/>
      <c r="I233" s="22">
        <f t="shared" si="9"/>
        <v>0</v>
      </c>
      <c r="J233" s="22">
        <f t="shared" si="10"/>
        <v>0</v>
      </c>
      <c r="K233" s="22"/>
      <c r="L233" s="14" t="s">
        <v>19</v>
      </c>
      <c r="M233" s="14">
        <f t="shared" si="11"/>
        <v>0</v>
      </c>
    </row>
    <row r="234" spans="1:13" s="2" customFormat="1" ht="15.95" customHeight="1" outlineLevel="1" x14ac:dyDescent="0.2">
      <c r="B234" s="17" t="s">
        <v>6760</v>
      </c>
      <c r="C234" s="17" t="s">
        <v>6761</v>
      </c>
      <c r="D234" s="18"/>
      <c r="E234" s="22"/>
      <c r="F234" s="25">
        <v>1021</v>
      </c>
      <c r="G234" s="21" t="s">
        <v>18</v>
      </c>
      <c r="H234" s="22"/>
      <c r="I234" s="22">
        <f t="shared" si="9"/>
        <v>0</v>
      </c>
      <c r="J234" s="22">
        <f t="shared" si="10"/>
        <v>0</v>
      </c>
      <c r="K234" s="22"/>
      <c r="L234" s="14" t="s">
        <v>19</v>
      </c>
      <c r="M234" s="14">
        <f t="shared" si="11"/>
        <v>0</v>
      </c>
    </row>
    <row r="235" spans="1:13" s="2" customFormat="1" ht="15.95" customHeight="1" outlineLevel="1" x14ac:dyDescent="0.2">
      <c r="B235" s="17" t="s">
        <v>6762</v>
      </c>
      <c r="C235" s="17" t="s">
        <v>6763</v>
      </c>
      <c r="D235" s="18"/>
      <c r="E235" s="22"/>
      <c r="F235" s="25">
        <v>1021</v>
      </c>
      <c r="G235" s="21" t="s">
        <v>18</v>
      </c>
      <c r="H235" s="22"/>
      <c r="I235" s="22">
        <f t="shared" si="9"/>
        <v>0</v>
      </c>
      <c r="J235" s="22">
        <f t="shared" si="10"/>
        <v>0</v>
      </c>
      <c r="K235" s="22"/>
      <c r="L235" s="14" t="s">
        <v>19</v>
      </c>
      <c r="M235" s="14">
        <f t="shared" si="11"/>
        <v>0</v>
      </c>
    </row>
    <row r="236" spans="1:13" s="2" customFormat="1" ht="15.95" customHeight="1" outlineLevel="1" x14ac:dyDescent="0.2">
      <c r="B236" s="17" t="s">
        <v>6764</v>
      </c>
      <c r="C236" s="17" t="s">
        <v>6765</v>
      </c>
      <c r="D236" s="18"/>
      <c r="E236" s="22"/>
      <c r="F236" s="25">
        <v>1459</v>
      </c>
      <c r="G236" s="21" t="s">
        <v>18</v>
      </c>
      <c r="H236" s="22"/>
      <c r="I236" s="22">
        <f t="shared" si="9"/>
        <v>0</v>
      </c>
      <c r="J236" s="22">
        <f t="shared" si="10"/>
        <v>0</v>
      </c>
      <c r="K236" s="22"/>
      <c r="L236" s="14" t="s">
        <v>19</v>
      </c>
      <c r="M236" s="14">
        <f t="shared" si="11"/>
        <v>0</v>
      </c>
    </row>
    <row r="237" spans="1:13" s="2" customFormat="1" ht="15.95" customHeight="1" outlineLevel="1" x14ac:dyDescent="0.2">
      <c r="B237" s="17" t="s">
        <v>6766</v>
      </c>
      <c r="C237" s="17" t="s">
        <v>6767</v>
      </c>
      <c r="D237" s="18"/>
      <c r="E237" s="22"/>
      <c r="F237" s="25">
        <v>1896</v>
      </c>
      <c r="G237" s="21" t="s">
        <v>18</v>
      </c>
      <c r="H237" s="22"/>
      <c r="I237" s="22">
        <f t="shared" si="9"/>
        <v>0</v>
      </c>
      <c r="J237" s="22">
        <f t="shared" si="10"/>
        <v>0</v>
      </c>
      <c r="K237" s="22"/>
      <c r="L237" s="14" t="s">
        <v>19</v>
      </c>
      <c r="M237" s="14">
        <f t="shared" si="11"/>
        <v>0</v>
      </c>
    </row>
    <row r="238" spans="1:13" s="2" customFormat="1" ht="15.95" customHeight="1" outlineLevel="1" thickBot="1" x14ac:dyDescent="0.25">
      <c r="B238" s="17" t="s">
        <v>6768</v>
      </c>
      <c r="C238" s="17" t="s">
        <v>6769</v>
      </c>
      <c r="D238" s="18"/>
      <c r="E238" s="22"/>
      <c r="F238" s="25">
        <v>2887</v>
      </c>
      <c r="G238" s="21" t="s">
        <v>18</v>
      </c>
      <c r="H238" s="22"/>
      <c r="I238" s="22">
        <f t="shared" si="9"/>
        <v>0</v>
      </c>
      <c r="J238" s="22">
        <f t="shared" si="10"/>
        <v>0</v>
      </c>
      <c r="K238" s="22"/>
      <c r="L238" s="14" t="s">
        <v>19</v>
      </c>
      <c r="M238" s="14">
        <f t="shared" si="11"/>
        <v>0</v>
      </c>
    </row>
    <row r="239" spans="1:13" s="2" customFormat="1" ht="18.95" customHeight="1" thickBot="1" x14ac:dyDescent="0.25">
      <c r="A239" s="11"/>
      <c r="B239" s="114" t="s">
        <v>6770</v>
      </c>
      <c r="C239" s="114"/>
      <c r="D239" s="114"/>
      <c r="E239" s="114"/>
      <c r="F239" s="114"/>
      <c r="G239" s="12"/>
      <c r="H239" s="12"/>
      <c r="I239" s="12" t="str">
        <f t="shared" si="9"/>
        <v/>
      </c>
      <c r="J239" s="12" t="str">
        <f t="shared" si="10"/>
        <v/>
      </c>
      <c r="K239" s="13"/>
      <c r="L239" s="14" t="s">
        <v>14</v>
      </c>
      <c r="M239" s="14" t="str">
        <f t="shared" si="11"/>
        <v/>
      </c>
    </row>
    <row r="240" spans="1:13" s="2" customFormat="1" ht="32.1" customHeight="1" outlineLevel="1" x14ac:dyDescent="0.2">
      <c r="B240" s="17"/>
      <c r="C240" s="17" t="s">
        <v>6771</v>
      </c>
      <c r="D240" s="18"/>
      <c r="E240" s="22"/>
      <c r="F240" s="25">
        <v>2519</v>
      </c>
      <c r="G240" s="21" t="s">
        <v>18</v>
      </c>
      <c r="H240" s="22"/>
      <c r="I240" s="22">
        <f t="shared" si="9"/>
        <v>0</v>
      </c>
      <c r="J240" s="22">
        <f t="shared" si="10"/>
        <v>0</v>
      </c>
      <c r="K240" s="22"/>
      <c r="L240" s="14" t="s">
        <v>19</v>
      </c>
      <c r="M240" s="14">
        <f t="shared" si="11"/>
        <v>0</v>
      </c>
    </row>
    <row r="241" spans="9:13" ht="11.45" customHeight="1" x14ac:dyDescent="0.2">
      <c r="I241" s="2" t="str">
        <f t="shared" si="9"/>
        <v/>
      </c>
      <c r="J241" s="2" t="str">
        <f t="shared" si="10"/>
        <v/>
      </c>
      <c r="M241" s="2" t="str">
        <f t="shared" si="11"/>
        <v/>
      </c>
    </row>
    <row r="242" spans="9:13" ht="11.45" customHeight="1" x14ac:dyDescent="0.2">
      <c r="I242" s="2" t="str">
        <f t="shared" si="9"/>
        <v/>
      </c>
      <c r="J242" s="2" t="str">
        <f t="shared" si="10"/>
        <v/>
      </c>
      <c r="M242" s="2" t="str">
        <f t="shared" si="11"/>
        <v/>
      </c>
    </row>
    <row r="243" spans="9:13" ht="11.45" customHeight="1" x14ac:dyDescent="0.2">
      <c r="I243" s="2" t="str">
        <f t="shared" si="9"/>
        <v/>
      </c>
      <c r="J243" s="2" t="str">
        <f t="shared" si="10"/>
        <v/>
      </c>
      <c r="M243" s="2" t="str">
        <f t="shared" si="11"/>
        <v/>
      </c>
    </row>
    <row r="244" spans="9:13" ht="11.45" customHeight="1" x14ac:dyDescent="0.2">
      <c r="I244" s="2" t="str">
        <f t="shared" si="9"/>
        <v/>
      </c>
      <c r="J244" s="2" t="str">
        <f t="shared" si="10"/>
        <v/>
      </c>
      <c r="M244" s="2" t="str">
        <f t="shared" si="11"/>
        <v/>
      </c>
    </row>
    <row r="245" spans="9:13" ht="11.45" customHeight="1" x14ac:dyDescent="0.2">
      <c r="I245" s="2" t="str">
        <f t="shared" si="9"/>
        <v/>
      </c>
      <c r="J245" s="2" t="str">
        <f t="shared" si="10"/>
        <v/>
      </c>
      <c r="M245" s="2" t="str">
        <f t="shared" si="11"/>
        <v/>
      </c>
    </row>
    <row r="246" spans="9:13" ht="11.45" customHeight="1" x14ac:dyDescent="0.2">
      <c r="I246" s="2" t="str">
        <f t="shared" si="9"/>
        <v/>
      </c>
      <c r="J246" s="2" t="str">
        <f t="shared" si="10"/>
        <v/>
      </c>
      <c r="M246" s="2" t="str">
        <f t="shared" si="11"/>
        <v/>
      </c>
    </row>
    <row r="247" spans="9:13" ht="11.45" customHeight="1" x14ac:dyDescent="0.2">
      <c r="I247" s="2" t="str">
        <f t="shared" si="9"/>
        <v/>
      </c>
      <c r="J247" s="2" t="str">
        <f t="shared" si="10"/>
        <v/>
      </c>
      <c r="M247" s="2" t="str">
        <f t="shared" si="11"/>
        <v/>
      </c>
    </row>
    <row r="248" spans="9:13" ht="11.45" customHeight="1" x14ac:dyDescent="0.2">
      <c r="I248" s="2" t="str">
        <f t="shared" si="9"/>
        <v/>
      </c>
      <c r="J248" s="2" t="str">
        <f t="shared" si="10"/>
        <v/>
      </c>
      <c r="M248" s="2" t="str">
        <f t="shared" si="11"/>
        <v/>
      </c>
    </row>
    <row r="249" spans="9:13" ht="11.45" customHeight="1" x14ac:dyDescent="0.2">
      <c r="I249" s="2" t="str">
        <f t="shared" si="9"/>
        <v/>
      </c>
      <c r="J249" s="2" t="str">
        <f t="shared" si="10"/>
        <v/>
      </c>
      <c r="M249" s="2" t="str">
        <f t="shared" si="11"/>
        <v/>
      </c>
    </row>
    <row r="250" spans="9:13" ht="11.45" customHeight="1" x14ac:dyDescent="0.2">
      <c r="I250" s="2" t="str">
        <f t="shared" si="9"/>
        <v/>
      </c>
      <c r="J250" s="2" t="str">
        <f t="shared" si="10"/>
        <v/>
      </c>
      <c r="M250" s="2" t="str">
        <f t="shared" si="11"/>
        <v/>
      </c>
    </row>
    <row r="251" spans="9:13" ht="11.45" customHeight="1" x14ac:dyDescent="0.2">
      <c r="I251" s="2" t="str">
        <f t="shared" si="9"/>
        <v/>
      </c>
      <c r="J251" s="2" t="str">
        <f t="shared" si="10"/>
        <v/>
      </c>
      <c r="M251" s="2" t="str">
        <f t="shared" si="11"/>
        <v/>
      </c>
    </row>
    <row r="252" spans="9:13" ht="11.45" customHeight="1" x14ac:dyDescent="0.2">
      <c r="I252" s="2" t="str">
        <f t="shared" si="9"/>
        <v/>
      </c>
      <c r="J252" s="2" t="str">
        <f t="shared" si="10"/>
        <v/>
      </c>
      <c r="M252" s="2" t="str">
        <f t="shared" si="11"/>
        <v/>
      </c>
    </row>
    <row r="253" spans="9:13" ht="11.45" customHeight="1" x14ac:dyDescent="0.2">
      <c r="I253" s="2" t="str">
        <f t="shared" si="9"/>
        <v/>
      </c>
      <c r="J253" s="2" t="str">
        <f t="shared" si="10"/>
        <v/>
      </c>
      <c r="M253" s="2" t="str">
        <f t="shared" si="11"/>
        <v/>
      </c>
    </row>
    <row r="254" spans="9:13" ht="11.45" customHeight="1" x14ac:dyDescent="0.2">
      <c r="I254" s="2" t="str">
        <f t="shared" si="9"/>
        <v/>
      </c>
      <c r="J254" s="2" t="str">
        <f t="shared" si="10"/>
        <v/>
      </c>
      <c r="M254" s="2" t="str">
        <f t="shared" si="11"/>
        <v/>
      </c>
    </row>
    <row r="255" spans="9:13" ht="11.45" customHeight="1" x14ac:dyDescent="0.2">
      <c r="I255" s="2" t="str">
        <f t="shared" si="9"/>
        <v/>
      </c>
      <c r="J255" s="2" t="str">
        <f t="shared" si="10"/>
        <v/>
      </c>
      <c r="M255" s="2" t="str">
        <f t="shared" si="11"/>
        <v/>
      </c>
    </row>
    <row r="256" spans="9:13" ht="11.45" customHeight="1" x14ac:dyDescent="0.2">
      <c r="I256" s="2" t="str">
        <f t="shared" si="9"/>
        <v/>
      </c>
      <c r="J256" s="2" t="str">
        <f t="shared" si="10"/>
        <v/>
      </c>
      <c r="M256" s="2" t="str">
        <f t="shared" si="11"/>
        <v/>
      </c>
    </row>
    <row r="257" spans="9:13" ht="11.45" customHeight="1" x14ac:dyDescent="0.2">
      <c r="I257" s="2" t="str">
        <f t="shared" si="9"/>
        <v/>
      </c>
      <c r="J257" s="2" t="str">
        <f t="shared" si="10"/>
        <v/>
      </c>
      <c r="M257" s="2" t="str">
        <f t="shared" si="11"/>
        <v/>
      </c>
    </row>
    <row r="258" spans="9:13" ht="11.45" customHeight="1" x14ac:dyDescent="0.2">
      <c r="I258" s="2" t="str">
        <f t="shared" si="9"/>
        <v/>
      </c>
      <c r="J258" s="2" t="str">
        <f t="shared" si="10"/>
        <v/>
      </c>
      <c r="M258" s="2" t="str">
        <f t="shared" si="11"/>
        <v/>
      </c>
    </row>
    <row r="259" spans="9:13" ht="11.45" customHeight="1" x14ac:dyDescent="0.2">
      <c r="I259" s="2" t="str">
        <f t="shared" si="9"/>
        <v/>
      </c>
      <c r="J259" s="2" t="str">
        <f t="shared" si="10"/>
        <v/>
      </c>
      <c r="M259" s="2" t="str">
        <f t="shared" si="11"/>
        <v/>
      </c>
    </row>
    <row r="260" spans="9:13" ht="11.45" customHeight="1" x14ac:dyDescent="0.2">
      <c r="I260" s="2" t="str">
        <f t="shared" si="9"/>
        <v/>
      </c>
      <c r="J260" s="2" t="str">
        <f t="shared" si="10"/>
        <v/>
      </c>
      <c r="M260" s="2" t="str">
        <f t="shared" si="11"/>
        <v/>
      </c>
    </row>
    <row r="261" spans="9:13" ht="11.45" customHeight="1" x14ac:dyDescent="0.2">
      <c r="I261" s="2" t="str">
        <f t="shared" si="9"/>
        <v/>
      </c>
      <c r="J261" s="2" t="str">
        <f t="shared" si="10"/>
        <v/>
      </c>
      <c r="M261" s="2" t="str">
        <f t="shared" si="11"/>
        <v/>
      </c>
    </row>
    <row r="262" spans="9:13" ht="11.45" customHeight="1" x14ac:dyDescent="0.2">
      <c r="I262" s="2" t="str">
        <f t="shared" si="9"/>
        <v/>
      </c>
      <c r="J262" s="2" t="str">
        <f t="shared" si="10"/>
        <v/>
      </c>
      <c r="M262" s="2" t="str">
        <f t="shared" si="11"/>
        <v/>
      </c>
    </row>
    <row r="263" spans="9:13" ht="11.45" customHeight="1" x14ac:dyDescent="0.2">
      <c r="I263" s="2" t="str">
        <f t="shared" si="9"/>
        <v/>
      </c>
      <c r="J263" s="2" t="str">
        <f t="shared" si="10"/>
        <v/>
      </c>
      <c r="M263" s="2" t="str">
        <f t="shared" si="11"/>
        <v/>
      </c>
    </row>
    <row r="264" spans="9:13" ht="11.45" customHeight="1" x14ac:dyDescent="0.2">
      <c r="I264" s="2" t="str">
        <f t="shared" si="9"/>
        <v/>
      </c>
      <c r="J264" s="2" t="str">
        <f t="shared" si="10"/>
        <v/>
      </c>
      <c r="M264" s="2" t="str">
        <f t="shared" si="11"/>
        <v/>
      </c>
    </row>
    <row r="265" spans="9:13" ht="11.45" customHeight="1" x14ac:dyDescent="0.2">
      <c r="I265" s="2" t="str">
        <f t="shared" si="9"/>
        <v/>
      </c>
      <c r="J265" s="2" t="str">
        <f t="shared" si="10"/>
        <v/>
      </c>
      <c r="M265" s="2" t="str">
        <f t="shared" si="11"/>
        <v/>
      </c>
    </row>
    <row r="266" spans="9:13" ht="11.45" customHeight="1" x14ac:dyDescent="0.2">
      <c r="I266" s="2" t="str">
        <f t="shared" si="9"/>
        <v/>
      </c>
      <c r="J266" s="2" t="str">
        <f t="shared" si="10"/>
        <v/>
      </c>
      <c r="M266" s="2" t="str">
        <f t="shared" si="11"/>
        <v/>
      </c>
    </row>
    <row r="267" spans="9:13" ht="11.45" customHeight="1" x14ac:dyDescent="0.2">
      <c r="I267" s="2" t="str">
        <f t="shared" si="9"/>
        <v/>
      </c>
      <c r="J267" s="2" t="str">
        <f t="shared" si="10"/>
        <v/>
      </c>
      <c r="M267" s="2" t="str">
        <f t="shared" si="11"/>
        <v/>
      </c>
    </row>
    <row r="268" spans="9:13" ht="11.45" customHeight="1" x14ac:dyDescent="0.2">
      <c r="I268" s="2" t="str">
        <f t="shared" si="9"/>
        <v/>
      </c>
      <c r="J268" s="2" t="str">
        <f t="shared" si="10"/>
        <v/>
      </c>
      <c r="M268" s="2" t="str">
        <f t="shared" si="11"/>
        <v/>
      </c>
    </row>
    <row r="269" spans="9:13" ht="11.45" customHeight="1" x14ac:dyDescent="0.2">
      <c r="I269" s="2" t="str">
        <f t="shared" si="9"/>
        <v/>
      </c>
      <c r="J269" s="2" t="str">
        <f t="shared" si="10"/>
        <v/>
      </c>
      <c r="M269" s="2" t="str">
        <f t="shared" si="11"/>
        <v/>
      </c>
    </row>
    <row r="270" spans="9:13" ht="11.45" customHeight="1" x14ac:dyDescent="0.2">
      <c r="I270" s="2" t="str">
        <f t="shared" si="9"/>
        <v/>
      </c>
      <c r="J270" s="2" t="str">
        <f t="shared" si="10"/>
        <v/>
      </c>
      <c r="M270" s="2" t="str">
        <f t="shared" si="11"/>
        <v/>
      </c>
    </row>
    <row r="271" spans="9:13" ht="11.45" customHeight="1" x14ac:dyDescent="0.2">
      <c r="I271" s="2" t="str">
        <f t="shared" si="9"/>
        <v/>
      </c>
      <c r="J271" s="2" t="str">
        <f t="shared" si="10"/>
        <v/>
      </c>
      <c r="M271" s="2" t="str">
        <f t="shared" si="11"/>
        <v/>
      </c>
    </row>
    <row r="272" spans="9:13" ht="11.45" customHeight="1" x14ac:dyDescent="0.2">
      <c r="I272" s="2" t="str">
        <f t="shared" si="9"/>
        <v/>
      </c>
      <c r="J272" s="2" t="str">
        <f t="shared" si="10"/>
        <v/>
      </c>
      <c r="M272" s="2" t="str">
        <f t="shared" si="11"/>
        <v/>
      </c>
    </row>
    <row r="273" spans="9:13" ht="11.45" customHeight="1" x14ac:dyDescent="0.2">
      <c r="I273" s="2" t="str">
        <f t="shared" si="9"/>
        <v/>
      </c>
      <c r="J273" s="2" t="str">
        <f t="shared" si="10"/>
        <v/>
      </c>
      <c r="M273" s="2" t="str">
        <f t="shared" si="11"/>
        <v/>
      </c>
    </row>
    <row r="274" spans="9:13" ht="11.45" customHeight="1" x14ac:dyDescent="0.2">
      <c r="I274" s="2" t="str">
        <f t="shared" si="9"/>
        <v/>
      </c>
      <c r="J274" s="2" t="str">
        <f t="shared" si="10"/>
        <v/>
      </c>
      <c r="M274" s="2" t="str">
        <f t="shared" si="11"/>
        <v/>
      </c>
    </row>
    <row r="275" spans="9:13" ht="11.45" customHeight="1" x14ac:dyDescent="0.2">
      <c r="I275" s="2" t="str">
        <f t="shared" si="9"/>
        <v/>
      </c>
      <c r="J275" s="2" t="str">
        <f t="shared" si="10"/>
        <v/>
      </c>
      <c r="M275" s="2" t="str">
        <f t="shared" si="11"/>
        <v/>
      </c>
    </row>
    <row r="276" spans="9:13" ht="11.45" customHeight="1" x14ac:dyDescent="0.2">
      <c r="I276" s="2" t="str">
        <f t="shared" ref="I276:I339" si="12">IF(L276="Нет",F276*H276,"")</f>
        <v/>
      </c>
      <c r="J276" s="2" t="str">
        <f t="shared" ref="J276:J339" si="13">IF(L276="Нет",E276*H276,"")</f>
        <v/>
      </c>
      <c r="M276" s="2" t="str">
        <f t="shared" ref="M276:M339" si="14">IF(L276="Нет",H276,"")</f>
        <v/>
      </c>
    </row>
    <row r="277" spans="9:13" ht="11.45" customHeight="1" x14ac:dyDescent="0.2">
      <c r="I277" s="2" t="str">
        <f t="shared" si="12"/>
        <v/>
      </c>
      <c r="J277" s="2" t="str">
        <f t="shared" si="13"/>
        <v/>
      </c>
      <c r="M277" s="2" t="str">
        <f t="shared" si="14"/>
        <v/>
      </c>
    </row>
    <row r="278" spans="9:13" ht="11.45" customHeight="1" x14ac:dyDescent="0.2">
      <c r="I278" s="2" t="str">
        <f t="shared" si="12"/>
        <v/>
      </c>
      <c r="J278" s="2" t="str">
        <f t="shared" si="13"/>
        <v/>
      </c>
      <c r="M278" s="2" t="str">
        <f t="shared" si="14"/>
        <v/>
      </c>
    </row>
    <row r="279" spans="9:13" ht="11.45" customHeight="1" x14ac:dyDescent="0.2">
      <c r="I279" s="2" t="str">
        <f t="shared" si="12"/>
        <v/>
      </c>
      <c r="J279" s="2" t="str">
        <f t="shared" si="13"/>
        <v/>
      </c>
      <c r="M279" s="2" t="str">
        <f t="shared" si="14"/>
        <v/>
      </c>
    </row>
    <row r="280" spans="9:13" ht="11.45" customHeight="1" x14ac:dyDescent="0.2">
      <c r="I280" s="2" t="str">
        <f t="shared" si="12"/>
        <v/>
      </c>
      <c r="J280" s="2" t="str">
        <f t="shared" si="13"/>
        <v/>
      </c>
      <c r="M280" s="2" t="str">
        <f t="shared" si="14"/>
        <v/>
      </c>
    </row>
    <row r="281" spans="9:13" ht="11.45" customHeight="1" x14ac:dyDescent="0.2">
      <c r="I281" s="2" t="str">
        <f t="shared" si="12"/>
        <v/>
      </c>
      <c r="J281" s="2" t="str">
        <f t="shared" si="13"/>
        <v/>
      </c>
      <c r="M281" s="2" t="str">
        <f t="shared" si="14"/>
        <v/>
      </c>
    </row>
    <row r="282" spans="9:13" ht="11.45" customHeight="1" x14ac:dyDescent="0.2">
      <c r="I282" s="2" t="str">
        <f t="shared" si="12"/>
        <v/>
      </c>
      <c r="J282" s="2" t="str">
        <f t="shared" si="13"/>
        <v/>
      </c>
      <c r="M282" s="2" t="str">
        <f t="shared" si="14"/>
        <v/>
      </c>
    </row>
    <row r="283" spans="9:13" ht="11.45" customHeight="1" x14ac:dyDescent="0.2">
      <c r="I283" s="2" t="str">
        <f t="shared" si="12"/>
        <v/>
      </c>
      <c r="J283" s="2" t="str">
        <f t="shared" si="13"/>
        <v/>
      </c>
      <c r="M283" s="2" t="str">
        <f t="shared" si="14"/>
        <v/>
      </c>
    </row>
    <row r="284" spans="9:13" ht="11.45" customHeight="1" x14ac:dyDescent="0.2">
      <c r="I284" s="2" t="str">
        <f t="shared" si="12"/>
        <v/>
      </c>
      <c r="J284" s="2" t="str">
        <f t="shared" si="13"/>
        <v/>
      </c>
      <c r="M284" s="2" t="str">
        <f t="shared" si="14"/>
        <v/>
      </c>
    </row>
    <row r="285" spans="9:13" ht="11.45" customHeight="1" x14ac:dyDescent="0.2">
      <c r="I285" s="2" t="str">
        <f t="shared" si="12"/>
        <v/>
      </c>
      <c r="J285" s="2" t="str">
        <f t="shared" si="13"/>
        <v/>
      </c>
      <c r="M285" s="2" t="str">
        <f t="shared" si="14"/>
        <v/>
      </c>
    </row>
    <row r="286" spans="9:13" ht="11.45" customHeight="1" x14ac:dyDescent="0.2">
      <c r="I286" s="2" t="str">
        <f t="shared" si="12"/>
        <v/>
      </c>
      <c r="J286" s="2" t="str">
        <f t="shared" si="13"/>
        <v/>
      </c>
      <c r="M286" s="2" t="str">
        <f t="shared" si="14"/>
        <v/>
      </c>
    </row>
    <row r="287" spans="9:13" ht="11.45" customHeight="1" x14ac:dyDescent="0.2">
      <c r="I287" s="2" t="str">
        <f t="shared" si="12"/>
        <v/>
      </c>
      <c r="J287" s="2" t="str">
        <f t="shared" si="13"/>
        <v/>
      </c>
      <c r="M287" s="2" t="str">
        <f t="shared" si="14"/>
        <v/>
      </c>
    </row>
    <row r="288" spans="9:13" ht="11.45" customHeight="1" x14ac:dyDescent="0.2">
      <c r="I288" s="2" t="str">
        <f t="shared" si="12"/>
        <v/>
      </c>
      <c r="J288" s="2" t="str">
        <f t="shared" si="13"/>
        <v/>
      </c>
      <c r="M288" s="2" t="str">
        <f t="shared" si="14"/>
        <v/>
      </c>
    </row>
    <row r="289" spans="9:13" ht="11.45" customHeight="1" x14ac:dyDescent="0.2">
      <c r="I289" s="2" t="str">
        <f t="shared" si="12"/>
        <v/>
      </c>
      <c r="J289" s="2" t="str">
        <f t="shared" si="13"/>
        <v/>
      </c>
      <c r="M289" s="2" t="str">
        <f t="shared" si="14"/>
        <v/>
      </c>
    </row>
    <row r="290" spans="9:13" ht="11.45" customHeight="1" x14ac:dyDescent="0.2">
      <c r="I290" s="2" t="str">
        <f t="shared" si="12"/>
        <v/>
      </c>
      <c r="J290" s="2" t="str">
        <f t="shared" si="13"/>
        <v/>
      </c>
      <c r="M290" s="2" t="str">
        <f t="shared" si="14"/>
        <v/>
      </c>
    </row>
    <row r="291" spans="9:13" ht="11.45" customHeight="1" x14ac:dyDescent="0.2">
      <c r="I291" s="2" t="str">
        <f t="shared" si="12"/>
        <v/>
      </c>
      <c r="J291" s="2" t="str">
        <f t="shared" si="13"/>
        <v/>
      </c>
      <c r="M291" s="2" t="str">
        <f t="shared" si="14"/>
        <v/>
      </c>
    </row>
    <row r="292" spans="9:13" ht="11.45" customHeight="1" x14ac:dyDescent="0.2">
      <c r="I292" s="2" t="str">
        <f t="shared" si="12"/>
        <v/>
      </c>
      <c r="J292" s="2" t="str">
        <f t="shared" si="13"/>
        <v/>
      </c>
      <c r="M292" s="2" t="str">
        <f t="shared" si="14"/>
        <v/>
      </c>
    </row>
    <row r="293" spans="9:13" ht="11.45" customHeight="1" x14ac:dyDescent="0.2">
      <c r="I293" s="2" t="str">
        <f t="shared" si="12"/>
        <v/>
      </c>
      <c r="J293" s="2" t="str">
        <f t="shared" si="13"/>
        <v/>
      </c>
      <c r="M293" s="2" t="str">
        <f t="shared" si="14"/>
        <v/>
      </c>
    </row>
    <row r="294" spans="9:13" ht="11.45" customHeight="1" x14ac:dyDescent="0.2">
      <c r="I294" s="2" t="str">
        <f t="shared" si="12"/>
        <v/>
      </c>
      <c r="J294" s="2" t="str">
        <f t="shared" si="13"/>
        <v/>
      </c>
      <c r="M294" s="2" t="str">
        <f t="shared" si="14"/>
        <v/>
      </c>
    </row>
    <row r="295" spans="9:13" ht="11.45" customHeight="1" x14ac:dyDescent="0.2">
      <c r="I295" s="2" t="str">
        <f t="shared" si="12"/>
        <v/>
      </c>
      <c r="J295" s="2" t="str">
        <f t="shared" si="13"/>
        <v/>
      </c>
      <c r="M295" s="2" t="str">
        <f t="shared" si="14"/>
        <v/>
      </c>
    </row>
    <row r="296" spans="9:13" ht="11.45" customHeight="1" x14ac:dyDescent="0.2">
      <c r="I296" s="2" t="str">
        <f t="shared" si="12"/>
        <v/>
      </c>
      <c r="J296" s="2" t="str">
        <f t="shared" si="13"/>
        <v/>
      </c>
      <c r="M296" s="2" t="str">
        <f t="shared" si="14"/>
        <v/>
      </c>
    </row>
    <row r="297" spans="9:13" ht="11.45" customHeight="1" x14ac:dyDescent="0.2">
      <c r="I297" s="2" t="str">
        <f t="shared" si="12"/>
        <v/>
      </c>
      <c r="J297" s="2" t="str">
        <f t="shared" si="13"/>
        <v/>
      </c>
      <c r="M297" s="2" t="str">
        <f t="shared" si="14"/>
        <v/>
      </c>
    </row>
    <row r="298" spans="9:13" ht="11.45" customHeight="1" x14ac:dyDescent="0.2">
      <c r="I298" s="2" t="str">
        <f t="shared" si="12"/>
        <v/>
      </c>
      <c r="J298" s="2" t="str">
        <f t="shared" si="13"/>
        <v/>
      </c>
      <c r="M298" s="2" t="str">
        <f t="shared" si="14"/>
        <v/>
      </c>
    </row>
    <row r="299" spans="9:13" ht="11.45" customHeight="1" x14ac:dyDescent="0.2">
      <c r="I299" s="2" t="str">
        <f t="shared" si="12"/>
        <v/>
      </c>
      <c r="J299" s="2" t="str">
        <f t="shared" si="13"/>
        <v/>
      </c>
      <c r="M299" s="2" t="str">
        <f t="shared" si="14"/>
        <v/>
      </c>
    </row>
    <row r="300" spans="9:13" ht="11.45" customHeight="1" x14ac:dyDescent="0.2">
      <c r="I300" s="2" t="str">
        <f t="shared" si="12"/>
        <v/>
      </c>
      <c r="J300" s="2" t="str">
        <f t="shared" si="13"/>
        <v/>
      </c>
      <c r="M300" s="2" t="str">
        <f t="shared" si="14"/>
        <v/>
      </c>
    </row>
    <row r="301" spans="9:13" ht="11.45" customHeight="1" x14ac:dyDescent="0.2">
      <c r="I301" s="2" t="str">
        <f t="shared" si="12"/>
        <v/>
      </c>
      <c r="J301" s="2" t="str">
        <f t="shared" si="13"/>
        <v/>
      </c>
      <c r="M301" s="2" t="str">
        <f t="shared" si="14"/>
        <v/>
      </c>
    </row>
    <row r="302" spans="9:13" ht="11.45" customHeight="1" x14ac:dyDescent="0.2">
      <c r="I302" s="2" t="str">
        <f t="shared" si="12"/>
        <v/>
      </c>
      <c r="J302" s="2" t="str">
        <f t="shared" si="13"/>
        <v/>
      </c>
      <c r="M302" s="2" t="str">
        <f t="shared" si="14"/>
        <v/>
      </c>
    </row>
    <row r="303" spans="9:13" ht="11.45" customHeight="1" x14ac:dyDescent="0.2">
      <c r="I303" s="2" t="str">
        <f t="shared" si="12"/>
        <v/>
      </c>
      <c r="J303" s="2" t="str">
        <f t="shared" si="13"/>
        <v/>
      </c>
      <c r="M303" s="2" t="str">
        <f t="shared" si="14"/>
        <v/>
      </c>
    </row>
    <row r="304" spans="9:13" ht="11.45" customHeight="1" x14ac:dyDescent="0.2">
      <c r="I304" s="2" t="str">
        <f t="shared" si="12"/>
        <v/>
      </c>
      <c r="J304" s="2" t="str">
        <f t="shared" si="13"/>
        <v/>
      </c>
      <c r="M304" s="2" t="str">
        <f t="shared" si="14"/>
        <v/>
      </c>
    </row>
    <row r="305" spans="9:13" ht="11.45" customHeight="1" x14ac:dyDescent="0.2">
      <c r="I305" s="2" t="str">
        <f t="shared" si="12"/>
        <v/>
      </c>
      <c r="J305" s="2" t="str">
        <f t="shared" si="13"/>
        <v/>
      </c>
      <c r="M305" s="2" t="str">
        <f t="shared" si="14"/>
        <v/>
      </c>
    </row>
    <row r="306" spans="9:13" ht="11.45" customHeight="1" x14ac:dyDescent="0.2">
      <c r="I306" s="2" t="str">
        <f t="shared" si="12"/>
        <v/>
      </c>
      <c r="J306" s="2" t="str">
        <f t="shared" si="13"/>
        <v/>
      </c>
      <c r="M306" s="2" t="str">
        <f t="shared" si="14"/>
        <v/>
      </c>
    </row>
    <row r="307" spans="9:13" ht="11.45" customHeight="1" x14ac:dyDescent="0.2">
      <c r="I307" s="2" t="str">
        <f t="shared" si="12"/>
        <v/>
      </c>
      <c r="J307" s="2" t="str">
        <f t="shared" si="13"/>
        <v/>
      </c>
      <c r="M307" s="2" t="str">
        <f t="shared" si="14"/>
        <v/>
      </c>
    </row>
    <row r="308" spans="9:13" ht="11.45" customHeight="1" x14ac:dyDescent="0.2">
      <c r="I308" s="2" t="str">
        <f t="shared" si="12"/>
        <v/>
      </c>
      <c r="J308" s="2" t="str">
        <f t="shared" si="13"/>
        <v/>
      </c>
      <c r="M308" s="2" t="str">
        <f t="shared" si="14"/>
        <v/>
      </c>
    </row>
    <row r="309" spans="9:13" ht="11.45" customHeight="1" x14ac:dyDescent="0.2">
      <c r="I309" s="2" t="str">
        <f t="shared" si="12"/>
        <v/>
      </c>
      <c r="J309" s="2" t="str">
        <f t="shared" si="13"/>
        <v/>
      </c>
      <c r="M309" s="2" t="str">
        <f t="shared" si="14"/>
        <v/>
      </c>
    </row>
    <row r="310" spans="9:13" ht="11.45" customHeight="1" x14ac:dyDescent="0.2">
      <c r="I310" s="2" t="str">
        <f t="shared" si="12"/>
        <v/>
      </c>
      <c r="J310" s="2" t="str">
        <f t="shared" si="13"/>
        <v/>
      </c>
      <c r="M310" s="2" t="str">
        <f t="shared" si="14"/>
        <v/>
      </c>
    </row>
    <row r="311" spans="9:13" ht="11.45" customHeight="1" x14ac:dyDescent="0.2">
      <c r="I311" s="2" t="str">
        <f t="shared" si="12"/>
        <v/>
      </c>
      <c r="J311" s="2" t="str">
        <f t="shared" si="13"/>
        <v/>
      </c>
      <c r="M311" s="2" t="str">
        <f t="shared" si="14"/>
        <v/>
      </c>
    </row>
    <row r="312" spans="9:13" ht="11.45" customHeight="1" x14ac:dyDescent="0.2">
      <c r="I312" s="2" t="str">
        <f t="shared" si="12"/>
        <v/>
      </c>
      <c r="J312" s="2" t="str">
        <f t="shared" si="13"/>
        <v/>
      </c>
      <c r="M312" s="2" t="str">
        <f t="shared" si="14"/>
        <v/>
      </c>
    </row>
    <row r="313" spans="9:13" ht="11.45" customHeight="1" x14ac:dyDescent="0.2">
      <c r="I313" s="2" t="str">
        <f t="shared" si="12"/>
        <v/>
      </c>
      <c r="J313" s="2" t="str">
        <f t="shared" si="13"/>
        <v/>
      </c>
      <c r="M313" s="2" t="str">
        <f t="shared" si="14"/>
        <v/>
      </c>
    </row>
    <row r="314" spans="9:13" ht="11.45" customHeight="1" x14ac:dyDescent="0.2">
      <c r="I314" s="2" t="str">
        <f t="shared" si="12"/>
        <v/>
      </c>
      <c r="J314" s="2" t="str">
        <f t="shared" si="13"/>
        <v/>
      </c>
      <c r="M314" s="2" t="str">
        <f t="shared" si="14"/>
        <v/>
      </c>
    </row>
    <row r="315" spans="9:13" ht="11.45" customHeight="1" x14ac:dyDescent="0.2">
      <c r="I315" s="2" t="str">
        <f t="shared" si="12"/>
        <v/>
      </c>
      <c r="J315" s="2" t="str">
        <f t="shared" si="13"/>
        <v/>
      </c>
      <c r="M315" s="2" t="str">
        <f t="shared" si="14"/>
        <v/>
      </c>
    </row>
    <row r="316" spans="9:13" ht="11.45" customHeight="1" x14ac:dyDescent="0.2">
      <c r="I316" s="2" t="str">
        <f t="shared" si="12"/>
        <v/>
      </c>
      <c r="J316" s="2" t="str">
        <f t="shared" si="13"/>
        <v/>
      </c>
      <c r="M316" s="2" t="str">
        <f t="shared" si="14"/>
        <v/>
      </c>
    </row>
    <row r="317" spans="9:13" ht="11.45" customHeight="1" x14ac:dyDescent="0.2">
      <c r="I317" s="2" t="str">
        <f t="shared" si="12"/>
        <v/>
      </c>
      <c r="J317" s="2" t="str">
        <f t="shared" si="13"/>
        <v/>
      </c>
      <c r="M317" s="2" t="str">
        <f t="shared" si="14"/>
        <v/>
      </c>
    </row>
    <row r="318" spans="9:13" ht="11.45" customHeight="1" x14ac:dyDescent="0.2">
      <c r="I318" s="2" t="str">
        <f t="shared" si="12"/>
        <v/>
      </c>
      <c r="J318" s="2" t="str">
        <f t="shared" si="13"/>
        <v/>
      </c>
      <c r="M318" s="2" t="str">
        <f t="shared" si="14"/>
        <v/>
      </c>
    </row>
    <row r="319" spans="9:13" ht="11.45" customHeight="1" x14ac:dyDescent="0.2">
      <c r="I319" s="2" t="str">
        <f t="shared" si="12"/>
        <v/>
      </c>
      <c r="J319" s="2" t="str">
        <f t="shared" si="13"/>
        <v/>
      </c>
      <c r="M319" s="2" t="str">
        <f t="shared" si="14"/>
        <v/>
      </c>
    </row>
    <row r="320" spans="9:13" ht="11.45" customHeight="1" x14ac:dyDescent="0.2">
      <c r="I320" s="2" t="str">
        <f t="shared" si="12"/>
        <v/>
      </c>
      <c r="J320" s="2" t="str">
        <f t="shared" si="13"/>
        <v/>
      </c>
      <c r="M320" s="2" t="str">
        <f t="shared" si="14"/>
        <v/>
      </c>
    </row>
    <row r="321" spans="9:13" ht="11.45" customHeight="1" x14ac:dyDescent="0.2">
      <c r="I321" s="2" t="str">
        <f t="shared" si="12"/>
        <v/>
      </c>
      <c r="J321" s="2" t="str">
        <f t="shared" si="13"/>
        <v/>
      </c>
      <c r="M321" s="2" t="str">
        <f t="shared" si="14"/>
        <v/>
      </c>
    </row>
    <row r="322" spans="9:13" ht="11.45" customHeight="1" x14ac:dyDescent="0.2">
      <c r="I322" s="2" t="str">
        <f t="shared" si="12"/>
        <v/>
      </c>
      <c r="J322" s="2" t="str">
        <f t="shared" si="13"/>
        <v/>
      </c>
      <c r="M322" s="2" t="str">
        <f t="shared" si="14"/>
        <v/>
      </c>
    </row>
    <row r="323" spans="9:13" ht="11.45" customHeight="1" x14ac:dyDescent="0.2">
      <c r="I323" s="2" t="str">
        <f t="shared" si="12"/>
        <v/>
      </c>
      <c r="J323" s="2" t="str">
        <f t="shared" si="13"/>
        <v/>
      </c>
      <c r="M323" s="2" t="str">
        <f t="shared" si="14"/>
        <v/>
      </c>
    </row>
    <row r="324" spans="9:13" ht="11.45" customHeight="1" x14ac:dyDescent="0.2">
      <c r="I324" s="2" t="str">
        <f t="shared" si="12"/>
        <v/>
      </c>
      <c r="J324" s="2" t="str">
        <f t="shared" si="13"/>
        <v/>
      </c>
      <c r="M324" s="2" t="str">
        <f t="shared" si="14"/>
        <v/>
      </c>
    </row>
    <row r="325" spans="9:13" ht="11.45" customHeight="1" x14ac:dyDescent="0.2">
      <c r="I325" s="2" t="str">
        <f t="shared" si="12"/>
        <v/>
      </c>
      <c r="J325" s="2" t="str">
        <f t="shared" si="13"/>
        <v/>
      </c>
      <c r="M325" s="2" t="str">
        <f t="shared" si="14"/>
        <v/>
      </c>
    </row>
    <row r="326" spans="9:13" ht="11.45" customHeight="1" x14ac:dyDescent="0.2">
      <c r="I326" s="2" t="str">
        <f t="shared" si="12"/>
        <v/>
      </c>
      <c r="J326" s="2" t="str">
        <f t="shared" si="13"/>
        <v/>
      </c>
      <c r="M326" s="2" t="str">
        <f t="shared" si="14"/>
        <v/>
      </c>
    </row>
    <row r="327" spans="9:13" ht="11.45" customHeight="1" x14ac:dyDescent="0.2">
      <c r="I327" s="2" t="str">
        <f t="shared" si="12"/>
        <v/>
      </c>
      <c r="J327" s="2" t="str">
        <f t="shared" si="13"/>
        <v/>
      </c>
      <c r="M327" s="2" t="str">
        <f t="shared" si="14"/>
        <v/>
      </c>
    </row>
    <row r="328" spans="9:13" ht="11.45" customHeight="1" x14ac:dyDescent="0.2">
      <c r="I328" s="2" t="str">
        <f t="shared" si="12"/>
        <v/>
      </c>
      <c r="J328" s="2" t="str">
        <f t="shared" si="13"/>
        <v/>
      </c>
      <c r="M328" s="2" t="str">
        <f t="shared" si="14"/>
        <v/>
      </c>
    </row>
    <row r="329" spans="9:13" ht="11.45" customHeight="1" x14ac:dyDescent="0.2">
      <c r="I329" s="2" t="str">
        <f t="shared" si="12"/>
        <v/>
      </c>
      <c r="J329" s="2" t="str">
        <f t="shared" si="13"/>
        <v/>
      </c>
      <c r="M329" s="2" t="str">
        <f t="shared" si="14"/>
        <v/>
      </c>
    </row>
    <row r="330" spans="9:13" ht="11.45" customHeight="1" x14ac:dyDescent="0.2">
      <c r="I330" s="2" t="str">
        <f t="shared" si="12"/>
        <v/>
      </c>
      <c r="J330" s="2" t="str">
        <f t="shared" si="13"/>
        <v/>
      </c>
      <c r="M330" s="2" t="str">
        <f t="shared" si="14"/>
        <v/>
      </c>
    </row>
    <row r="331" spans="9:13" ht="11.45" customHeight="1" x14ac:dyDescent="0.2">
      <c r="I331" s="2" t="str">
        <f t="shared" si="12"/>
        <v/>
      </c>
      <c r="J331" s="2" t="str">
        <f t="shared" si="13"/>
        <v/>
      </c>
      <c r="M331" s="2" t="str">
        <f t="shared" si="14"/>
        <v/>
      </c>
    </row>
    <row r="332" spans="9:13" ht="11.45" customHeight="1" x14ac:dyDescent="0.2">
      <c r="I332" s="2" t="str">
        <f t="shared" si="12"/>
        <v/>
      </c>
      <c r="J332" s="2" t="str">
        <f t="shared" si="13"/>
        <v/>
      </c>
      <c r="M332" s="2" t="str">
        <f t="shared" si="14"/>
        <v/>
      </c>
    </row>
    <row r="333" spans="9:13" ht="11.45" customHeight="1" x14ac:dyDescent="0.2">
      <c r="I333" s="2" t="str">
        <f t="shared" si="12"/>
        <v/>
      </c>
      <c r="J333" s="2" t="str">
        <f t="shared" si="13"/>
        <v/>
      </c>
      <c r="M333" s="2" t="str">
        <f t="shared" si="14"/>
        <v/>
      </c>
    </row>
    <row r="334" spans="9:13" ht="11.45" customHeight="1" x14ac:dyDescent="0.2">
      <c r="I334" s="2" t="str">
        <f t="shared" si="12"/>
        <v/>
      </c>
      <c r="J334" s="2" t="str">
        <f t="shared" si="13"/>
        <v/>
      </c>
      <c r="M334" s="2" t="str">
        <f t="shared" si="14"/>
        <v/>
      </c>
    </row>
    <row r="335" spans="9:13" ht="11.45" customHeight="1" x14ac:dyDescent="0.2">
      <c r="I335" s="2" t="str">
        <f t="shared" si="12"/>
        <v/>
      </c>
      <c r="J335" s="2" t="str">
        <f t="shared" si="13"/>
        <v/>
      </c>
      <c r="M335" s="2" t="str">
        <f t="shared" si="14"/>
        <v/>
      </c>
    </row>
    <row r="336" spans="9:13" ht="11.45" customHeight="1" x14ac:dyDescent="0.2">
      <c r="I336" s="2" t="str">
        <f t="shared" si="12"/>
        <v/>
      </c>
      <c r="J336" s="2" t="str">
        <f t="shared" si="13"/>
        <v/>
      </c>
      <c r="M336" s="2" t="str">
        <f t="shared" si="14"/>
        <v/>
      </c>
    </row>
    <row r="337" spans="9:13" ht="11.45" customHeight="1" x14ac:dyDescent="0.2">
      <c r="I337" s="2" t="str">
        <f t="shared" si="12"/>
        <v/>
      </c>
      <c r="J337" s="2" t="str">
        <f t="shared" si="13"/>
        <v/>
      </c>
      <c r="M337" s="2" t="str">
        <f t="shared" si="14"/>
        <v/>
      </c>
    </row>
    <row r="338" spans="9:13" ht="11.45" customHeight="1" x14ac:dyDescent="0.2">
      <c r="I338" s="2" t="str">
        <f t="shared" si="12"/>
        <v/>
      </c>
      <c r="J338" s="2" t="str">
        <f t="shared" si="13"/>
        <v/>
      </c>
      <c r="M338" s="2" t="str">
        <f t="shared" si="14"/>
        <v/>
      </c>
    </row>
    <row r="339" spans="9:13" ht="11.45" customHeight="1" x14ac:dyDescent="0.2">
      <c r="I339" s="2" t="str">
        <f t="shared" si="12"/>
        <v/>
      </c>
      <c r="J339" s="2" t="str">
        <f t="shared" si="13"/>
        <v/>
      </c>
      <c r="M339" s="2" t="str">
        <f t="shared" si="14"/>
        <v/>
      </c>
    </row>
    <row r="340" spans="9:13" ht="11.45" customHeight="1" x14ac:dyDescent="0.2">
      <c r="I340" s="2" t="str">
        <f t="shared" ref="I340:I403" si="15">IF(L340="Нет",F340*H340,"")</f>
        <v/>
      </c>
      <c r="J340" s="2" t="str">
        <f t="shared" ref="J340:J403" si="16">IF(L340="Нет",E340*H340,"")</f>
        <v/>
      </c>
      <c r="M340" s="2" t="str">
        <f t="shared" ref="M340:M403" si="17">IF(L340="Нет",H340,"")</f>
        <v/>
      </c>
    </row>
    <row r="341" spans="9:13" ht="11.45" customHeight="1" x14ac:dyDescent="0.2">
      <c r="I341" s="2" t="str">
        <f t="shared" si="15"/>
        <v/>
      </c>
      <c r="J341" s="2" t="str">
        <f t="shared" si="16"/>
        <v/>
      </c>
      <c r="M341" s="2" t="str">
        <f t="shared" si="17"/>
        <v/>
      </c>
    </row>
    <row r="342" spans="9:13" ht="11.45" customHeight="1" x14ac:dyDescent="0.2">
      <c r="I342" s="2" t="str">
        <f t="shared" si="15"/>
        <v/>
      </c>
      <c r="J342" s="2" t="str">
        <f t="shared" si="16"/>
        <v/>
      </c>
      <c r="M342" s="2" t="str">
        <f t="shared" si="17"/>
        <v/>
      </c>
    </row>
    <row r="343" spans="9:13" ht="11.45" customHeight="1" x14ac:dyDescent="0.2">
      <c r="I343" s="2" t="str">
        <f t="shared" si="15"/>
        <v/>
      </c>
      <c r="J343" s="2" t="str">
        <f t="shared" si="16"/>
        <v/>
      </c>
      <c r="M343" s="2" t="str">
        <f t="shared" si="17"/>
        <v/>
      </c>
    </row>
    <row r="344" spans="9:13" ht="11.45" customHeight="1" x14ac:dyDescent="0.2">
      <c r="I344" s="2" t="str">
        <f t="shared" si="15"/>
        <v/>
      </c>
      <c r="J344" s="2" t="str">
        <f t="shared" si="16"/>
        <v/>
      </c>
      <c r="M344" s="2" t="str">
        <f t="shared" si="17"/>
        <v/>
      </c>
    </row>
    <row r="345" spans="9:13" ht="11.45" customHeight="1" x14ac:dyDescent="0.2">
      <c r="I345" s="2" t="str">
        <f t="shared" si="15"/>
        <v/>
      </c>
      <c r="J345" s="2" t="str">
        <f t="shared" si="16"/>
        <v/>
      </c>
      <c r="M345" s="2" t="str">
        <f t="shared" si="17"/>
        <v/>
      </c>
    </row>
    <row r="346" spans="9:13" ht="11.45" customHeight="1" x14ac:dyDescent="0.2">
      <c r="I346" s="2" t="str">
        <f t="shared" si="15"/>
        <v/>
      </c>
      <c r="J346" s="2" t="str">
        <f t="shared" si="16"/>
        <v/>
      </c>
      <c r="M346" s="2" t="str">
        <f t="shared" si="17"/>
        <v/>
      </c>
    </row>
    <row r="347" spans="9:13" ht="11.45" customHeight="1" x14ac:dyDescent="0.2">
      <c r="I347" s="2" t="str">
        <f t="shared" si="15"/>
        <v/>
      </c>
      <c r="J347" s="2" t="str">
        <f t="shared" si="16"/>
        <v/>
      </c>
      <c r="M347" s="2" t="str">
        <f t="shared" si="17"/>
        <v/>
      </c>
    </row>
    <row r="348" spans="9:13" ht="11.45" customHeight="1" x14ac:dyDescent="0.2">
      <c r="I348" s="2" t="str">
        <f t="shared" si="15"/>
        <v/>
      </c>
      <c r="J348" s="2" t="str">
        <f t="shared" si="16"/>
        <v/>
      </c>
      <c r="M348" s="2" t="str">
        <f t="shared" si="17"/>
        <v/>
      </c>
    </row>
    <row r="349" spans="9:13" ht="11.45" customHeight="1" x14ac:dyDescent="0.2">
      <c r="I349" s="2" t="str">
        <f t="shared" si="15"/>
        <v/>
      </c>
      <c r="J349" s="2" t="str">
        <f t="shared" si="16"/>
        <v/>
      </c>
      <c r="M349" s="2" t="str">
        <f t="shared" si="17"/>
        <v/>
      </c>
    </row>
    <row r="350" spans="9:13" ht="11.45" customHeight="1" x14ac:dyDescent="0.2">
      <c r="I350" s="2" t="str">
        <f t="shared" si="15"/>
        <v/>
      </c>
      <c r="J350" s="2" t="str">
        <f t="shared" si="16"/>
        <v/>
      </c>
      <c r="M350" s="2" t="str">
        <f t="shared" si="17"/>
        <v/>
      </c>
    </row>
    <row r="351" spans="9:13" ht="11.45" customHeight="1" x14ac:dyDescent="0.2">
      <c r="I351" s="2" t="str">
        <f t="shared" si="15"/>
        <v/>
      </c>
      <c r="J351" s="2" t="str">
        <f t="shared" si="16"/>
        <v/>
      </c>
      <c r="M351" s="2" t="str">
        <f t="shared" si="17"/>
        <v/>
      </c>
    </row>
    <row r="352" spans="9:13" ht="11.45" customHeight="1" x14ac:dyDescent="0.2">
      <c r="I352" s="2" t="str">
        <f t="shared" si="15"/>
        <v/>
      </c>
      <c r="J352" s="2" t="str">
        <f t="shared" si="16"/>
        <v/>
      </c>
      <c r="M352" s="2" t="str">
        <f t="shared" si="17"/>
        <v/>
      </c>
    </row>
    <row r="353" spans="9:13" ht="11.45" customHeight="1" x14ac:dyDescent="0.2">
      <c r="I353" s="2" t="str">
        <f t="shared" si="15"/>
        <v/>
      </c>
      <c r="J353" s="2" t="str">
        <f t="shared" si="16"/>
        <v/>
      </c>
      <c r="M353" s="2" t="str">
        <f t="shared" si="17"/>
        <v/>
      </c>
    </row>
    <row r="354" spans="9:13" ht="11.45" customHeight="1" x14ac:dyDescent="0.2">
      <c r="I354" s="2" t="str">
        <f t="shared" si="15"/>
        <v/>
      </c>
      <c r="J354" s="2" t="str">
        <f t="shared" si="16"/>
        <v/>
      </c>
      <c r="M354" s="2" t="str">
        <f t="shared" si="17"/>
        <v/>
      </c>
    </row>
    <row r="355" spans="9:13" ht="11.45" customHeight="1" x14ac:dyDescent="0.2">
      <c r="I355" s="2" t="str">
        <f t="shared" si="15"/>
        <v/>
      </c>
      <c r="J355" s="2" t="str">
        <f t="shared" si="16"/>
        <v/>
      </c>
      <c r="M355" s="2" t="str">
        <f t="shared" si="17"/>
        <v/>
      </c>
    </row>
    <row r="356" spans="9:13" ht="11.45" customHeight="1" x14ac:dyDescent="0.2">
      <c r="I356" s="2" t="str">
        <f t="shared" si="15"/>
        <v/>
      </c>
      <c r="J356" s="2" t="str">
        <f t="shared" si="16"/>
        <v/>
      </c>
      <c r="M356" s="2" t="str">
        <f t="shared" si="17"/>
        <v/>
      </c>
    </row>
    <row r="357" spans="9:13" ht="11.45" customHeight="1" x14ac:dyDescent="0.2">
      <c r="I357" s="2" t="str">
        <f t="shared" si="15"/>
        <v/>
      </c>
      <c r="J357" s="2" t="str">
        <f t="shared" si="16"/>
        <v/>
      </c>
      <c r="M357" s="2" t="str">
        <f t="shared" si="17"/>
        <v/>
      </c>
    </row>
    <row r="358" spans="9:13" ht="11.45" customHeight="1" x14ac:dyDescent="0.2">
      <c r="I358" s="2" t="str">
        <f t="shared" si="15"/>
        <v/>
      </c>
      <c r="J358" s="2" t="str">
        <f t="shared" si="16"/>
        <v/>
      </c>
      <c r="M358" s="2" t="str">
        <f t="shared" si="17"/>
        <v/>
      </c>
    </row>
    <row r="359" spans="9:13" ht="11.45" customHeight="1" x14ac:dyDescent="0.2">
      <c r="I359" s="2" t="str">
        <f t="shared" si="15"/>
        <v/>
      </c>
      <c r="J359" s="2" t="str">
        <f t="shared" si="16"/>
        <v/>
      </c>
      <c r="M359" s="2" t="str">
        <f t="shared" si="17"/>
        <v/>
      </c>
    </row>
    <row r="360" spans="9:13" ht="11.45" customHeight="1" x14ac:dyDescent="0.2">
      <c r="I360" s="2" t="str">
        <f t="shared" si="15"/>
        <v/>
      </c>
      <c r="J360" s="2" t="str">
        <f t="shared" si="16"/>
        <v/>
      </c>
      <c r="M360" s="2" t="str">
        <f t="shared" si="17"/>
        <v/>
      </c>
    </row>
    <row r="361" spans="9:13" ht="11.45" customHeight="1" x14ac:dyDescent="0.2">
      <c r="I361" s="2" t="str">
        <f t="shared" si="15"/>
        <v/>
      </c>
      <c r="J361" s="2" t="str">
        <f t="shared" si="16"/>
        <v/>
      </c>
      <c r="M361" s="2" t="str">
        <f t="shared" si="17"/>
        <v/>
      </c>
    </row>
    <row r="362" spans="9:13" ht="11.45" customHeight="1" x14ac:dyDescent="0.2">
      <c r="I362" s="2" t="str">
        <f t="shared" si="15"/>
        <v/>
      </c>
      <c r="J362" s="2" t="str">
        <f t="shared" si="16"/>
        <v/>
      </c>
      <c r="M362" s="2" t="str">
        <f t="shared" si="17"/>
        <v/>
      </c>
    </row>
    <row r="363" spans="9:13" ht="11.45" customHeight="1" x14ac:dyDescent="0.2">
      <c r="I363" s="2" t="str">
        <f t="shared" si="15"/>
        <v/>
      </c>
      <c r="J363" s="2" t="str">
        <f t="shared" si="16"/>
        <v/>
      </c>
      <c r="M363" s="2" t="str">
        <f t="shared" si="17"/>
        <v/>
      </c>
    </row>
    <row r="364" spans="9:13" ht="11.45" customHeight="1" x14ac:dyDescent="0.2">
      <c r="I364" s="2" t="str">
        <f t="shared" si="15"/>
        <v/>
      </c>
      <c r="J364" s="2" t="str">
        <f t="shared" si="16"/>
        <v/>
      </c>
      <c r="M364" s="2" t="str">
        <f t="shared" si="17"/>
        <v/>
      </c>
    </row>
    <row r="365" spans="9:13" ht="11.45" customHeight="1" x14ac:dyDescent="0.2">
      <c r="I365" s="2" t="str">
        <f t="shared" si="15"/>
        <v/>
      </c>
      <c r="J365" s="2" t="str">
        <f t="shared" si="16"/>
        <v/>
      </c>
      <c r="M365" s="2" t="str">
        <f t="shared" si="17"/>
        <v/>
      </c>
    </row>
    <row r="366" spans="9:13" ht="11.45" customHeight="1" x14ac:dyDescent="0.2">
      <c r="I366" s="2" t="str">
        <f t="shared" si="15"/>
        <v/>
      </c>
      <c r="J366" s="2" t="str">
        <f t="shared" si="16"/>
        <v/>
      </c>
      <c r="M366" s="2" t="str">
        <f t="shared" si="17"/>
        <v/>
      </c>
    </row>
    <row r="367" spans="9:13" ht="11.45" customHeight="1" x14ac:dyDescent="0.2">
      <c r="I367" s="2" t="str">
        <f t="shared" si="15"/>
        <v/>
      </c>
      <c r="J367" s="2" t="str">
        <f t="shared" si="16"/>
        <v/>
      </c>
      <c r="M367" s="2" t="str">
        <f t="shared" si="17"/>
        <v/>
      </c>
    </row>
    <row r="368" spans="9:13" ht="11.45" customHeight="1" x14ac:dyDescent="0.2">
      <c r="I368" s="2" t="str">
        <f t="shared" si="15"/>
        <v/>
      </c>
      <c r="J368" s="2" t="str">
        <f t="shared" si="16"/>
        <v/>
      </c>
      <c r="M368" s="2" t="str">
        <f t="shared" si="17"/>
        <v/>
      </c>
    </row>
    <row r="369" spans="9:13" ht="11.45" customHeight="1" x14ac:dyDescent="0.2">
      <c r="I369" s="2" t="str">
        <f t="shared" si="15"/>
        <v/>
      </c>
      <c r="J369" s="2" t="str">
        <f t="shared" si="16"/>
        <v/>
      </c>
      <c r="M369" s="2" t="str">
        <f t="shared" si="17"/>
        <v/>
      </c>
    </row>
    <row r="370" spans="9:13" ht="11.45" customHeight="1" x14ac:dyDescent="0.2">
      <c r="I370" s="2" t="str">
        <f t="shared" si="15"/>
        <v/>
      </c>
      <c r="J370" s="2" t="str">
        <f t="shared" si="16"/>
        <v/>
      </c>
      <c r="M370" s="2" t="str">
        <f t="shared" si="17"/>
        <v/>
      </c>
    </row>
    <row r="371" spans="9:13" ht="11.45" customHeight="1" x14ac:dyDescent="0.2">
      <c r="I371" s="2" t="str">
        <f t="shared" si="15"/>
        <v/>
      </c>
      <c r="J371" s="2" t="str">
        <f t="shared" si="16"/>
        <v/>
      </c>
      <c r="M371" s="2" t="str">
        <f t="shared" si="17"/>
        <v/>
      </c>
    </row>
    <row r="372" spans="9:13" ht="11.45" customHeight="1" x14ac:dyDescent="0.2">
      <c r="I372" s="2" t="str">
        <f t="shared" si="15"/>
        <v/>
      </c>
      <c r="J372" s="2" t="str">
        <f t="shared" si="16"/>
        <v/>
      </c>
      <c r="M372" s="2" t="str">
        <f t="shared" si="17"/>
        <v/>
      </c>
    </row>
    <row r="373" spans="9:13" ht="11.45" customHeight="1" x14ac:dyDescent="0.2">
      <c r="I373" s="2" t="str">
        <f t="shared" si="15"/>
        <v/>
      </c>
      <c r="J373" s="2" t="str">
        <f t="shared" si="16"/>
        <v/>
      </c>
      <c r="M373" s="2" t="str">
        <f t="shared" si="17"/>
        <v/>
      </c>
    </row>
    <row r="374" spans="9:13" ht="11.45" customHeight="1" x14ac:dyDescent="0.2">
      <c r="I374" s="2" t="str">
        <f t="shared" si="15"/>
        <v/>
      </c>
      <c r="J374" s="2" t="str">
        <f t="shared" si="16"/>
        <v/>
      </c>
      <c r="M374" s="2" t="str">
        <f t="shared" si="17"/>
        <v/>
      </c>
    </row>
    <row r="375" spans="9:13" ht="11.45" customHeight="1" x14ac:dyDescent="0.2">
      <c r="I375" s="2" t="str">
        <f t="shared" si="15"/>
        <v/>
      </c>
      <c r="J375" s="2" t="str">
        <f t="shared" si="16"/>
        <v/>
      </c>
      <c r="M375" s="2" t="str">
        <f t="shared" si="17"/>
        <v/>
      </c>
    </row>
    <row r="376" spans="9:13" ht="11.45" customHeight="1" x14ac:dyDescent="0.2">
      <c r="I376" s="2" t="str">
        <f t="shared" si="15"/>
        <v/>
      </c>
      <c r="J376" s="2" t="str">
        <f t="shared" si="16"/>
        <v/>
      </c>
      <c r="M376" s="2" t="str">
        <f t="shared" si="17"/>
        <v/>
      </c>
    </row>
    <row r="377" spans="9:13" ht="11.45" customHeight="1" x14ac:dyDescent="0.2">
      <c r="I377" s="2" t="str">
        <f t="shared" si="15"/>
        <v/>
      </c>
      <c r="J377" s="2" t="str">
        <f t="shared" si="16"/>
        <v/>
      </c>
      <c r="M377" s="2" t="str">
        <f t="shared" si="17"/>
        <v/>
      </c>
    </row>
    <row r="378" spans="9:13" ht="11.45" customHeight="1" x14ac:dyDescent="0.2">
      <c r="I378" s="2" t="str">
        <f t="shared" si="15"/>
        <v/>
      </c>
      <c r="J378" s="2" t="str">
        <f t="shared" si="16"/>
        <v/>
      </c>
      <c r="M378" s="2" t="str">
        <f t="shared" si="17"/>
        <v/>
      </c>
    </row>
    <row r="379" spans="9:13" ht="11.45" customHeight="1" x14ac:dyDescent="0.2">
      <c r="I379" s="2" t="str">
        <f t="shared" si="15"/>
        <v/>
      </c>
      <c r="J379" s="2" t="str">
        <f t="shared" si="16"/>
        <v/>
      </c>
      <c r="M379" s="2" t="str">
        <f t="shared" si="17"/>
        <v/>
      </c>
    </row>
    <row r="380" spans="9:13" ht="11.45" customHeight="1" x14ac:dyDescent="0.2">
      <c r="I380" s="2" t="str">
        <f t="shared" si="15"/>
        <v/>
      </c>
      <c r="J380" s="2" t="str">
        <f t="shared" si="16"/>
        <v/>
      </c>
      <c r="M380" s="2" t="str">
        <f t="shared" si="17"/>
        <v/>
      </c>
    </row>
    <row r="381" spans="9:13" ht="11.45" customHeight="1" x14ac:dyDescent="0.2">
      <c r="I381" s="2" t="str">
        <f t="shared" si="15"/>
        <v/>
      </c>
      <c r="J381" s="2" t="str">
        <f t="shared" si="16"/>
        <v/>
      </c>
      <c r="M381" s="2" t="str">
        <f t="shared" si="17"/>
        <v/>
      </c>
    </row>
    <row r="382" spans="9:13" ht="11.45" customHeight="1" x14ac:dyDescent="0.2">
      <c r="I382" s="2" t="str">
        <f t="shared" si="15"/>
        <v/>
      </c>
      <c r="J382" s="2" t="str">
        <f t="shared" si="16"/>
        <v/>
      </c>
      <c r="M382" s="2" t="str">
        <f t="shared" si="17"/>
        <v/>
      </c>
    </row>
    <row r="383" spans="9:13" ht="11.45" customHeight="1" x14ac:dyDescent="0.2">
      <c r="I383" s="2" t="str">
        <f t="shared" si="15"/>
        <v/>
      </c>
      <c r="J383" s="2" t="str">
        <f t="shared" si="16"/>
        <v/>
      </c>
      <c r="M383" s="2" t="str">
        <f t="shared" si="17"/>
        <v/>
      </c>
    </row>
    <row r="384" spans="9:13" ht="11.45" customHeight="1" x14ac:dyDescent="0.2">
      <c r="I384" s="2" t="str">
        <f t="shared" si="15"/>
        <v/>
      </c>
      <c r="J384" s="2" t="str">
        <f t="shared" si="16"/>
        <v/>
      </c>
      <c r="M384" s="2" t="str">
        <f t="shared" si="17"/>
        <v/>
      </c>
    </row>
    <row r="385" spans="9:13" ht="11.45" customHeight="1" x14ac:dyDescent="0.2">
      <c r="I385" s="2" t="str">
        <f t="shared" si="15"/>
        <v/>
      </c>
      <c r="J385" s="2" t="str">
        <f t="shared" si="16"/>
        <v/>
      </c>
      <c r="M385" s="2" t="str">
        <f t="shared" si="17"/>
        <v/>
      </c>
    </row>
    <row r="386" spans="9:13" ht="11.45" customHeight="1" x14ac:dyDescent="0.2">
      <c r="I386" s="2" t="str">
        <f t="shared" si="15"/>
        <v/>
      </c>
      <c r="J386" s="2" t="str">
        <f t="shared" si="16"/>
        <v/>
      </c>
      <c r="M386" s="2" t="str">
        <f t="shared" si="17"/>
        <v/>
      </c>
    </row>
    <row r="387" spans="9:13" ht="11.45" customHeight="1" x14ac:dyDescent="0.2">
      <c r="I387" s="2" t="str">
        <f t="shared" si="15"/>
        <v/>
      </c>
      <c r="J387" s="2" t="str">
        <f t="shared" si="16"/>
        <v/>
      </c>
      <c r="M387" s="2" t="str">
        <f t="shared" si="17"/>
        <v/>
      </c>
    </row>
    <row r="388" spans="9:13" ht="11.45" customHeight="1" x14ac:dyDescent="0.2">
      <c r="I388" s="2" t="str">
        <f t="shared" si="15"/>
        <v/>
      </c>
      <c r="J388" s="2" t="str">
        <f t="shared" si="16"/>
        <v/>
      </c>
      <c r="M388" s="2" t="str">
        <f t="shared" si="17"/>
        <v/>
      </c>
    </row>
    <row r="389" spans="9:13" ht="11.45" customHeight="1" x14ac:dyDescent="0.2">
      <c r="I389" s="2" t="str">
        <f t="shared" si="15"/>
        <v/>
      </c>
      <c r="J389" s="2" t="str">
        <f t="shared" si="16"/>
        <v/>
      </c>
      <c r="M389" s="2" t="str">
        <f t="shared" si="17"/>
        <v/>
      </c>
    </row>
    <row r="390" spans="9:13" ht="11.45" customHeight="1" x14ac:dyDescent="0.2">
      <c r="I390" s="2" t="str">
        <f t="shared" si="15"/>
        <v/>
      </c>
      <c r="J390" s="2" t="str">
        <f t="shared" si="16"/>
        <v/>
      </c>
      <c r="M390" s="2" t="str">
        <f t="shared" si="17"/>
        <v/>
      </c>
    </row>
    <row r="391" spans="9:13" ht="11.45" customHeight="1" x14ac:dyDescent="0.2">
      <c r="I391" s="2" t="str">
        <f t="shared" si="15"/>
        <v/>
      </c>
      <c r="J391" s="2" t="str">
        <f t="shared" si="16"/>
        <v/>
      </c>
      <c r="M391" s="2" t="str">
        <f t="shared" si="17"/>
        <v/>
      </c>
    </row>
    <row r="392" spans="9:13" ht="11.45" customHeight="1" x14ac:dyDescent="0.2">
      <c r="I392" s="2" t="str">
        <f t="shared" si="15"/>
        <v/>
      </c>
      <c r="J392" s="2" t="str">
        <f t="shared" si="16"/>
        <v/>
      </c>
      <c r="M392" s="2" t="str">
        <f t="shared" si="17"/>
        <v/>
      </c>
    </row>
    <row r="393" spans="9:13" ht="11.45" customHeight="1" x14ac:dyDescent="0.2">
      <c r="I393" s="2" t="str">
        <f t="shared" si="15"/>
        <v/>
      </c>
      <c r="J393" s="2" t="str">
        <f t="shared" si="16"/>
        <v/>
      </c>
      <c r="M393" s="2" t="str">
        <f t="shared" si="17"/>
        <v/>
      </c>
    </row>
    <row r="394" spans="9:13" ht="11.45" customHeight="1" x14ac:dyDescent="0.2">
      <c r="I394" s="2" t="str">
        <f t="shared" si="15"/>
        <v/>
      </c>
      <c r="J394" s="2" t="str">
        <f t="shared" si="16"/>
        <v/>
      </c>
      <c r="M394" s="2" t="str">
        <f t="shared" si="17"/>
        <v/>
      </c>
    </row>
    <row r="395" spans="9:13" ht="11.45" customHeight="1" x14ac:dyDescent="0.2">
      <c r="I395" s="2" t="str">
        <f t="shared" si="15"/>
        <v/>
      </c>
      <c r="J395" s="2" t="str">
        <f t="shared" si="16"/>
        <v/>
      </c>
      <c r="M395" s="2" t="str">
        <f t="shared" si="17"/>
        <v/>
      </c>
    </row>
    <row r="396" spans="9:13" ht="11.45" customHeight="1" x14ac:dyDescent="0.2">
      <c r="I396" s="2" t="str">
        <f t="shared" si="15"/>
        <v/>
      </c>
      <c r="J396" s="2" t="str">
        <f t="shared" si="16"/>
        <v/>
      </c>
      <c r="M396" s="2" t="str">
        <f t="shared" si="17"/>
        <v/>
      </c>
    </row>
    <row r="397" spans="9:13" ht="11.45" customHeight="1" x14ac:dyDescent="0.2">
      <c r="I397" s="2" t="str">
        <f t="shared" si="15"/>
        <v/>
      </c>
      <c r="J397" s="2" t="str">
        <f t="shared" si="16"/>
        <v/>
      </c>
      <c r="M397" s="2" t="str">
        <f t="shared" si="17"/>
        <v/>
      </c>
    </row>
    <row r="398" spans="9:13" ht="11.45" customHeight="1" x14ac:dyDescent="0.2">
      <c r="I398" s="2" t="str">
        <f t="shared" si="15"/>
        <v/>
      </c>
      <c r="J398" s="2" t="str">
        <f t="shared" si="16"/>
        <v/>
      </c>
      <c r="M398" s="2" t="str">
        <f t="shared" si="17"/>
        <v/>
      </c>
    </row>
    <row r="399" spans="9:13" ht="11.45" customHeight="1" x14ac:dyDescent="0.2">
      <c r="I399" s="2" t="str">
        <f t="shared" si="15"/>
        <v/>
      </c>
      <c r="J399" s="2" t="str">
        <f t="shared" si="16"/>
        <v/>
      </c>
      <c r="M399" s="2" t="str">
        <f t="shared" si="17"/>
        <v/>
      </c>
    </row>
    <row r="400" spans="9:13" ht="11.45" customHeight="1" x14ac:dyDescent="0.2">
      <c r="I400" s="2" t="str">
        <f t="shared" si="15"/>
        <v/>
      </c>
      <c r="J400" s="2" t="str">
        <f t="shared" si="16"/>
        <v/>
      </c>
      <c r="M400" s="2" t="str">
        <f t="shared" si="17"/>
        <v/>
      </c>
    </row>
    <row r="401" spans="9:13" ht="11.45" customHeight="1" x14ac:dyDescent="0.2">
      <c r="I401" s="2" t="str">
        <f t="shared" si="15"/>
        <v/>
      </c>
      <c r="J401" s="2" t="str">
        <f t="shared" si="16"/>
        <v/>
      </c>
      <c r="M401" s="2" t="str">
        <f t="shared" si="17"/>
        <v/>
      </c>
    </row>
    <row r="402" spans="9:13" ht="11.45" customHeight="1" x14ac:dyDescent="0.2">
      <c r="I402" s="2" t="str">
        <f t="shared" si="15"/>
        <v/>
      </c>
      <c r="J402" s="2" t="str">
        <f t="shared" si="16"/>
        <v/>
      </c>
      <c r="M402" s="2" t="str">
        <f t="shared" si="17"/>
        <v/>
      </c>
    </row>
    <row r="403" spans="9:13" ht="11.45" customHeight="1" x14ac:dyDescent="0.2">
      <c r="I403" s="2" t="str">
        <f t="shared" si="15"/>
        <v/>
      </c>
      <c r="J403" s="2" t="str">
        <f t="shared" si="16"/>
        <v/>
      </c>
      <c r="M403" s="2" t="str">
        <f t="shared" si="17"/>
        <v/>
      </c>
    </row>
    <row r="404" spans="9:13" ht="11.45" customHeight="1" x14ac:dyDescent="0.2">
      <c r="I404" s="2" t="str">
        <f t="shared" ref="I404:I467" si="18">IF(L404="Нет",F404*H404,"")</f>
        <v/>
      </c>
      <c r="J404" s="2" t="str">
        <f t="shared" ref="J404:J467" si="19">IF(L404="Нет",E404*H404,"")</f>
        <v/>
      </c>
      <c r="M404" s="2" t="str">
        <f t="shared" ref="M404:M467" si="20">IF(L404="Нет",H404,"")</f>
        <v/>
      </c>
    </row>
    <row r="405" spans="9:13" ht="11.45" customHeight="1" x14ac:dyDescent="0.2">
      <c r="I405" s="2" t="str">
        <f t="shared" si="18"/>
        <v/>
      </c>
      <c r="J405" s="2" t="str">
        <f t="shared" si="19"/>
        <v/>
      </c>
      <c r="M405" s="2" t="str">
        <f t="shared" si="20"/>
        <v/>
      </c>
    </row>
    <row r="406" spans="9:13" ht="11.45" customHeight="1" x14ac:dyDescent="0.2">
      <c r="I406" s="2" t="str">
        <f t="shared" si="18"/>
        <v/>
      </c>
      <c r="J406" s="2" t="str">
        <f t="shared" si="19"/>
        <v/>
      </c>
      <c r="M406" s="2" t="str">
        <f t="shared" si="20"/>
        <v/>
      </c>
    </row>
    <row r="407" spans="9:13" ht="11.45" customHeight="1" x14ac:dyDescent="0.2">
      <c r="I407" s="2" t="str">
        <f t="shared" si="18"/>
        <v/>
      </c>
      <c r="J407" s="2" t="str">
        <f t="shared" si="19"/>
        <v/>
      </c>
      <c r="M407" s="2" t="str">
        <f t="shared" si="20"/>
        <v/>
      </c>
    </row>
    <row r="408" spans="9:13" ht="11.45" customHeight="1" x14ac:dyDescent="0.2">
      <c r="I408" s="2" t="str">
        <f t="shared" si="18"/>
        <v/>
      </c>
      <c r="J408" s="2" t="str">
        <f t="shared" si="19"/>
        <v/>
      </c>
      <c r="M408" s="2" t="str">
        <f t="shared" si="20"/>
        <v/>
      </c>
    </row>
    <row r="409" spans="9:13" ht="11.45" customHeight="1" x14ac:dyDescent="0.2">
      <c r="I409" s="2" t="str">
        <f t="shared" si="18"/>
        <v/>
      </c>
      <c r="J409" s="2" t="str">
        <f t="shared" si="19"/>
        <v/>
      </c>
      <c r="M409" s="2" t="str">
        <f t="shared" si="20"/>
        <v/>
      </c>
    </row>
    <row r="410" spans="9:13" ht="11.45" customHeight="1" x14ac:dyDescent="0.2">
      <c r="I410" s="2" t="str">
        <f t="shared" si="18"/>
        <v/>
      </c>
      <c r="J410" s="2" t="str">
        <f t="shared" si="19"/>
        <v/>
      </c>
      <c r="M410" s="2" t="str">
        <f t="shared" si="20"/>
        <v/>
      </c>
    </row>
    <row r="411" spans="9:13" ht="11.45" customHeight="1" x14ac:dyDescent="0.2">
      <c r="I411" s="2" t="str">
        <f t="shared" si="18"/>
        <v/>
      </c>
      <c r="J411" s="2" t="str">
        <f t="shared" si="19"/>
        <v/>
      </c>
      <c r="M411" s="2" t="str">
        <f t="shared" si="20"/>
        <v/>
      </c>
    </row>
    <row r="412" spans="9:13" ht="11.45" customHeight="1" x14ac:dyDescent="0.2">
      <c r="I412" s="2" t="str">
        <f t="shared" si="18"/>
        <v/>
      </c>
      <c r="J412" s="2" t="str">
        <f t="shared" si="19"/>
        <v/>
      </c>
      <c r="M412" s="2" t="str">
        <f t="shared" si="20"/>
        <v/>
      </c>
    </row>
    <row r="413" spans="9:13" ht="11.45" customHeight="1" x14ac:dyDescent="0.2">
      <c r="I413" s="2" t="str">
        <f t="shared" si="18"/>
        <v/>
      </c>
      <c r="J413" s="2" t="str">
        <f t="shared" si="19"/>
        <v/>
      </c>
      <c r="M413" s="2" t="str">
        <f t="shared" si="20"/>
        <v/>
      </c>
    </row>
    <row r="414" spans="9:13" ht="11.45" customHeight="1" x14ac:dyDescent="0.2">
      <c r="I414" s="2" t="str">
        <f t="shared" si="18"/>
        <v/>
      </c>
      <c r="J414" s="2" t="str">
        <f t="shared" si="19"/>
        <v/>
      </c>
      <c r="M414" s="2" t="str">
        <f t="shared" si="20"/>
        <v/>
      </c>
    </row>
    <row r="415" spans="9:13" ht="11.45" customHeight="1" x14ac:dyDescent="0.2">
      <c r="I415" s="2" t="str">
        <f t="shared" si="18"/>
        <v/>
      </c>
      <c r="J415" s="2" t="str">
        <f t="shared" si="19"/>
        <v/>
      </c>
      <c r="M415" s="2" t="str">
        <f t="shared" si="20"/>
        <v/>
      </c>
    </row>
    <row r="416" spans="9:13" ht="11.45" customHeight="1" x14ac:dyDescent="0.2">
      <c r="I416" s="2" t="str">
        <f t="shared" si="18"/>
        <v/>
      </c>
      <c r="J416" s="2" t="str">
        <f t="shared" si="19"/>
        <v/>
      </c>
      <c r="M416" s="2" t="str">
        <f t="shared" si="20"/>
        <v/>
      </c>
    </row>
    <row r="417" spans="9:13" ht="11.45" customHeight="1" x14ac:dyDescent="0.2">
      <c r="I417" s="2" t="str">
        <f t="shared" si="18"/>
        <v/>
      </c>
      <c r="J417" s="2" t="str">
        <f t="shared" si="19"/>
        <v/>
      </c>
      <c r="M417" s="2" t="str">
        <f t="shared" si="20"/>
        <v/>
      </c>
    </row>
    <row r="418" spans="9:13" ht="11.45" customHeight="1" x14ac:dyDescent="0.2">
      <c r="I418" s="2" t="str">
        <f t="shared" si="18"/>
        <v/>
      </c>
      <c r="J418" s="2" t="str">
        <f t="shared" si="19"/>
        <v/>
      </c>
      <c r="M418" s="2" t="str">
        <f t="shared" si="20"/>
        <v/>
      </c>
    </row>
    <row r="419" spans="9:13" ht="11.45" customHeight="1" x14ac:dyDescent="0.2">
      <c r="I419" s="2" t="str">
        <f t="shared" si="18"/>
        <v/>
      </c>
      <c r="J419" s="2" t="str">
        <f t="shared" si="19"/>
        <v/>
      </c>
      <c r="M419" s="2" t="str">
        <f t="shared" si="20"/>
        <v/>
      </c>
    </row>
    <row r="420" spans="9:13" ht="11.45" customHeight="1" x14ac:dyDescent="0.2">
      <c r="I420" s="2" t="str">
        <f t="shared" si="18"/>
        <v/>
      </c>
      <c r="J420" s="2" t="str">
        <f t="shared" si="19"/>
        <v/>
      </c>
      <c r="M420" s="2" t="str">
        <f t="shared" si="20"/>
        <v/>
      </c>
    </row>
    <row r="421" spans="9:13" ht="11.45" customHeight="1" x14ac:dyDescent="0.2">
      <c r="I421" s="2" t="str">
        <f t="shared" si="18"/>
        <v/>
      </c>
      <c r="J421" s="2" t="str">
        <f t="shared" si="19"/>
        <v/>
      </c>
      <c r="M421" s="2" t="str">
        <f t="shared" si="20"/>
        <v/>
      </c>
    </row>
    <row r="422" spans="9:13" ht="11.45" customHeight="1" x14ac:dyDescent="0.2">
      <c r="I422" s="2" t="str">
        <f t="shared" si="18"/>
        <v/>
      </c>
      <c r="J422" s="2" t="str">
        <f t="shared" si="19"/>
        <v/>
      </c>
      <c r="M422" s="2" t="str">
        <f t="shared" si="20"/>
        <v/>
      </c>
    </row>
    <row r="423" spans="9:13" ht="11.45" customHeight="1" x14ac:dyDescent="0.2">
      <c r="I423" s="2" t="str">
        <f t="shared" si="18"/>
        <v/>
      </c>
      <c r="J423" s="2" t="str">
        <f t="shared" si="19"/>
        <v/>
      </c>
      <c r="M423" s="2" t="str">
        <f t="shared" si="20"/>
        <v/>
      </c>
    </row>
    <row r="424" spans="9:13" ht="11.45" customHeight="1" x14ac:dyDescent="0.2">
      <c r="I424" s="2" t="str">
        <f t="shared" si="18"/>
        <v/>
      </c>
      <c r="J424" s="2" t="str">
        <f t="shared" si="19"/>
        <v/>
      </c>
      <c r="M424" s="2" t="str">
        <f t="shared" si="20"/>
        <v/>
      </c>
    </row>
    <row r="425" spans="9:13" ht="11.45" customHeight="1" x14ac:dyDescent="0.2">
      <c r="I425" s="2" t="str">
        <f t="shared" si="18"/>
        <v/>
      </c>
      <c r="J425" s="2" t="str">
        <f t="shared" si="19"/>
        <v/>
      </c>
      <c r="M425" s="2" t="str">
        <f t="shared" si="20"/>
        <v/>
      </c>
    </row>
    <row r="426" spans="9:13" ht="11.45" customHeight="1" x14ac:dyDescent="0.2">
      <c r="I426" s="2" t="str">
        <f t="shared" si="18"/>
        <v/>
      </c>
      <c r="J426" s="2" t="str">
        <f t="shared" si="19"/>
        <v/>
      </c>
      <c r="M426" s="2" t="str">
        <f t="shared" si="20"/>
        <v/>
      </c>
    </row>
    <row r="427" spans="9:13" ht="11.45" customHeight="1" x14ac:dyDescent="0.2">
      <c r="I427" s="2" t="str">
        <f t="shared" si="18"/>
        <v/>
      </c>
      <c r="J427" s="2" t="str">
        <f t="shared" si="19"/>
        <v/>
      </c>
      <c r="M427" s="2" t="str">
        <f t="shared" si="20"/>
        <v/>
      </c>
    </row>
    <row r="428" spans="9:13" ht="11.45" customHeight="1" x14ac:dyDescent="0.2">
      <c r="I428" s="2" t="str">
        <f t="shared" si="18"/>
        <v/>
      </c>
      <c r="J428" s="2" t="str">
        <f t="shared" si="19"/>
        <v/>
      </c>
      <c r="M428" s="2" t="str">
        <f t="shared" si="20"/>
        <v/>
      </c>
    </row>
    <row r="429" spans="9:13" ht="11.45" customHeight="1" x14ac:dyDescent="0.2">
      <c r="I429" s="2" t="str">
        <f t="shared" si="18"/>
        <v/>
      </c>
      <c r="J429" s="2" t="str">
        <f t="shared" si="19"/>
        <v/>
      </c>
      <c r="M429" s="2" t="str">
        <f t="shared" si="20"/>
        <v/>
      </c>
    </row>
    <row r="430" spans="9:13" ht="11.45" customHeight="1" x14ac:dyDescent="0.2">
      <c r="I430" s="2" t="str">
        <f t="shared" si="18"/>
        <v/>
      </c>
      <c r="J430" s="2" t="str">
        <f t="shared" si="19"/>
        <v/>
      </c>
      <c r="M430" s="2" t="str">
        <f t="shared" si="20"/>
        <v/>
      </c>
    </row>
    <row r="431" spans="9:13" ht="11.45" customHeight="1" x14ac:dyDescent="0.2">
      <c r="I431" s="2" t="str">
        <f t="shared" si="18"/>
        <v/>
      </c>
      <c r="J431" s="2" t="str">
        <f t="shared" si="19"/>
        <v/>
      </c>
      <c r="M431" s="2" t="str">
        <f t="shared" si="20"/>
        <v/>
      </c>
    </row>
    <row r="432" spans="9:13" ht="11.45" customHeight="1" x14ac:dyDescent="0.2">
      <c r="I432" s="2" t="str">
        <f t="shared" si="18"/>
        <v/>
      </c>
      <c r="J432" s="2" t="str">
        <f t="shared" si="19"/>
        <v/>
      </c>
      <c r="M432" s="2" t="str">
        <f t="shared" si="20"/>
        <v/>
      </c>
    </row>
    <row r="433" spans="9:13" ht="11.45" customHeight="1" x14ac:dyDescent="0.2">
      <c r="I433" s="2" t="str">
        <f t="shared" si="18"/>
        <v/>
      </c>
      <c r="J433" s="2" t="str">
        <f t="shared" si="19"/>
        <v/>
      </c>
      <c r="M433" s="2" t="str">
        <f t="shared" si="20"/>
        <v/>
      </c>
    </row>
    <row r="434" spans="9:13" ht="11.45" customHeight="1" x14ac:dyDescent="0.2">
      <c r="I434" s="2" t="str">
        <f t="shared" si="18"/>
        <v/>
      </c>
      <c r="J434" s="2" t="str">
        <f t="shared" si="19"/>
        <v/>
      </c>
      <c r="M434" s="2" t="str">
        <f t="shared" si="20"/>
        <v/>
      </c>
    </row>
    <row r="435" spans="9:13" ht="11.45" customHeight="1" x14ac:dyDescent="0.2">
      <c r="I435" s="2" t="str">
        <f t="shared" si="18"/>
        <v/>
      </c>
      <c r="J435" s="2" t="str">
        <f t="shared" si="19"/>
        <v/>
      </c>
      <c r="M435" s="2" t="str">
        <f t="shared" si="20"/>
        <v/>
      </c>
    </row>
    <row r="436" spans="9:13" ht="11.45" customHeight="1" x14ac:dyDescent="0.2">
      <c r="I436" s="2" t="str">
        <f t="shared" si="18"/>
        <v/>
      </c>
      <c r="J436" s="2" t="str">
        <f t="shared" si="19"/>
        <v/>
      </c>
      <c r="M436" s="2" t="str">
        <f t="shared" si="20"/>
        <v/>
      </c>
    </row>
    <row r="437" spans="9:13" ht="11.45" customHeight="1" x14ac:dyDescent="0.2">
      <c r="I437" s="2" t="str">
        <f t="shared" si="18"/>
        <v/>
      </c>
      <c r="J437" s="2" t="str">
        <f t="shared" si="19"/>
        <v/>
      </c>
      <c r="M437" s="2" t="str">
        <f t="shared" si="20"/>
        <v/>
      </c>
    </row>
    <row r="438" spans="9:13" ht="11.45" customHeight="1" x14ac:dyDescent="0.2">
      <c r="I438" s="2" t="str">
        <f t="shared" si="18"/>
        <v/>
      </c>
      <c r="J438" s="2" t="str">
        <f t="shared" si="19"/>
        <v/>
      </c>
      <c r="M438" s="2" t="str">
        <f t="shared" si="20"/>
        <v/>
      </c>
    </row>
    <row r="439" spans="9:13" ht="11.45" customHeight="1" x14ac:dyDescent="0.2">
      <c r="I439" s="2" t="str">
        <f t="shared" si="18"/>
        <v/>
      </c>
      <c r="J439" s="2" t="str">
        <f t="shared" si="19"/>
        <v/>
      </c>
      <c r="M439" s="2" t="str">
        <f t="shared" si="20"/>
        <v/>
      </c>
    </row>
    <row r="440" spans="9:13" ht="11.45" customHeight="1" x14ac:dyDescent="0.2">
      <c r="I440" s="2" t="str">
        <f t="shared" si="18"/>
        <v/>
      </c>
      <c r="J440" s="2" t="str">
        <f t="shared" si="19"/>
        <v/>
      </c>
      <c r="M440" s="2" t="str">
        <f t="shared" si="20"/>
        <v/>
      </c>
    </row>
    <row r="441" spans="9:13" ht="11.45" customHeight="1" x14ac:dyDescent="0.2">
      <c r="I441" s="2" t="str">
        <f t="shared" si="18"/>
        <v/>
      </c>
      <c r="J441" s="2" t="str">
        <f t="shared" si="19"/>
        <v/>
      </c>
      <c r="M441" s="2" t="str">
        <f t="shared" si="20"/>
        <v/>
      </c>
    </row>
    <row r="442" spans="9:13" ht="11.45" customHeight="1" x14ac:dyDescent="0.2">
      <c r="I442" s="2" t="str">
        <f t="shared" si="18"/>
        <v/>
      </c>
      <c r="J442" s="2" t="str">
        <f t="shared" si="19"/>
        <v/>
      </c>
      <c r="M442" s="2" t="str">
        <f t="shared" si="20"/>
        <v/>
      </c>
    </row>
    <row r="443" spans="9:13" ht="11.45" customHeight="1" x14ac:dyDescent="0.2">
      <c r="I443" s="2" t="str">
        <f t="shared" si="18"/>
        <v/>
      </c>
      <c r="J443" s="2" t="str">
        <f t="shared" si="19"/>
        <v/>
      </c>
      <c r="M443" s="2" t="str">
        <f t="shared" si="20"/>
        <v/>
      </c>
    </row>
    <row r="444" spans="9:13" ht="11.45" customHeight="1" x14ac:dyDescent="0.2">
      <c r="I444" s="2" t="str">
        <f t="shared" si="18"/>
        <v/>
      </c>
      <c r="J444" s="2" t="str">
        <f t="shared" si="19"/>
        <v/>
      </c>
      <c r="M444" s="2" t="str">
        <f t="shared" si="20"/>
        <v/>
      </c>
    </row>
    <row r="445" spans="9:13" ht="11.45" customHeight="1" x14ac:dyDescent="0.2">
      <c r="I445" s="2" t="str">
        <f t="shared" si="18"/>
        <v/>
      </c>
      <c r="J445" s="2" t="str">
        <f t="shared" si="19"/>
        <v/>
      </c>
      <c r="M445" s="2" t="str">
        <f t="shared" si="20"/>
        <v/>
      </c>
    </row>
    <row r="446" spans="9:13" ht="11.45" customHeight="1" x14ac:dyDescent="0.2">
      <c r="I446" s="2" t="str">
        <f t="shared" si="18"/>
        <v/>
      </c>
      <c r="J446" s="2" t="str">
        <f t="shared" si="19"/>
        <v/>
      </c>
      <c r="M446" s="2" t="str">
        <f t="shared" si="20"/>
        <v/>
      </c>
    </row>
    <row r="447" spans="9:13" ht="11.45" customHeight="1" x14ac:dyDescent="0.2">
      <c r="I447" s="2" t="str">
        <f t="shared" si="18"/>
        <v/>
      </c>
      <c r="J447" s="2" t="str">
        <f t="shared" si="19"/>
        <v/>
      </c>
      <c r="M447" s="2" t="str">
        <f t="shared" si="20"/>
        <v/>
      </c>
    </row>
    <row r="448" spans="9:13" ht="11.45" customHeight="1" x14ac:dyDescent="0.2">
      <c r="I448" s="2" t="str">
        <f t="shared" si="18"/>
        <v/>
      </c>
      <c r="J448" s="2" t="str">
        <f t="shared" si="19"/>
        <v/>
      </c>
      <c r="M448" s="2" t="str">
        <f t="shared" si="20"/>
        <v/>
      </c>
    </row>
    <row r="449" spans="9:13" ht="11.45" customHeight="1" x14ac:dyDescent="0.2">
      <c r="I449" s="2" t="str">
        <f t="shared" si="18"/>
        <v/>
      </c>
      <c r="J449" s="2" t="str">
        <f t="shared" si="19"/>
        <v/>
      </c>
      <c r="M449" s="2" t="str">
        <f t="shared" si="20"/>
        <v/>
      </c>
    </row>
    <row r="450" spans="9:13" ht="11.45" customHeight="1" x14ac:dyDescent="0.2">
      <c r="I450" s="2" t="str">
        <f t="shared" si="18"/>
        <v/>
      </c>
      <c r="J450" s="2" t="str">
        <f t="shared" si="19"/>
        <v/>
      </c>
      <c r="M450" s="2" t="str">
        <f t="shared" si="20"/>
        <v/>
      </c>
    </row>
    <row r="451" spans="9:13" ht="11.45" customHeight="1" x14ac:dyDescent="0.2">
      <c r="I451" s="2" t="str">
        <f t="shared" si="18"/>
        <v/>
      </c>
      <c r="J451" s="2" t="str">
        <f t="shared" si="19"/>
        <v/>
      </c>
      <c r="M451" s="2" t="str">
        <f t="shared" si="20"/>
        <v/>
      </c>
    </row>
    <row r="452" spans="9:13" ht="11.45" customHeight="1" x14ac:dyDescent="0.2">
      <c r="I452" s="2" t="str">
        <f t="shared" si="18"/>
        <v/>
      </c>
      <c r="J452" s="2" t="str">
        <f t="shared" si="19"/>
        <v/>
      </c>
      <c r="M452" s="2" t="str">
        <f t="shared" si="20"/>
        <v/>
      </c>
    </row>
    <row r="453" spans="9:13" ht="11.45" customHeight="1" x14ac:dyDescent="0.2">
      <c r="I453" s="2" t="str">
        <f t="shared" si="18"/>
        <v/>
      </c>
      <c r="J453" s="2" t="str">
        <f t="shared" si="19"/>
        <v/>
      </c>
      <c r="M453" s="2" t="str">
        <f t="shared" si="20"/>
        <v/>
      </c>
    </row>
    <row r="454" spans="9:13" ht="11.45" customHeight="1" x14ac:dyDescent="0.2">
      <c r="I454" s="2" t="str">
        <f t="shared" si="18"/>
        <v/>
      </c>
      <c r="J454" s="2" t="str">
        <f t="shared" si="19"/>
        <v/>
      </c>
      <c r="M454" s="2" t="str">
        <f t="shared" si="20"/>
        <v/>
      </c>
    </row>
    <row r="455" spans="9:13" ht="11.45" customHeight="1" x14ac:dyDescent="0.2">
      <c r="I455" s="2" t="str">
        <f t="shared" si="18"/>
        <v/>
      </c>
      <c r="J455" s="2" t="str">
        <f t="shared" si="19"/>
        <v/>
      </c>
      <c r="M455" s="2" t="str">
        <f t="shared" si="20"/>
        <v/>
      </c>
    </row>
    <row r="456" spans="9:13" ht="11.45" customHeight="1" x14ac:dyDescent="0.2">
      <c r="I456" s="2" t="str">
        <f t="shared" si="18"/>
        <v/>
      </c>
      <c r="J456" s="2" t="str">
        <f t="shared" si="19"/>
        <v/>
      </c>
      <c r="M456" s="2" t="str">
        <f t="shared" si="20"/>
        <v/>
      </c>
    </row>
    <row r="457" spans="9:13" ht="11.45" customHeight="1" x14ac:dyDescent="0.2">
      <c r="I457" s="2" t="str">
        <f t="shared" si="18"/>
        <v/>
      </c>
      <c r="J457" s="2" t="str">
        <f t="shared" si="19"/>
        <v/>
      </c>
      <c r="M457" s="2" t="str">
        <f t="shared" si="20"/>
        <v/>
      </c>
    </row>
    <row r="458" spans="9:13" ht="11.45" customHeight="1" x14ac:dyDescent="0.2">
      <c r="I458" s="2" t="str">
        <f t="shared" si="18"/>
        <v/>
      </c>
      <c r="J458" s="2" t="str">
        <f t="shared" si="19"/>
        <v/>
      </c>
      <c r="M458" s="2" t="str">
        <f t="shared" si="20"/>
        <v/>
      </c>
    </row>
    <row r="459" spans="9:13" ht="11.45" customHeight="1" x14ac:dyDescent="0.2">
      <c r="I459" s="2" t="str">
        <f t="shared" si="18"/>
        <v/>
      </c>
      <c r="J459" s="2" t="str">
        <f t="shared" si="19"/>
        <v/>
      </c>
      <c r="M459" s="2" t="str">
        <f t="shared" si="20"/>
        <v/>
      </c>
    </row>
    <row r="460" spans="9:13" ht="11.45" customHeight="1" x14ac:dyDescent="0.2">
      <c r="I460" s="2" t="str">
        <f t="shared" si="18"/>
        <v/>
      </c>
      <c r="J460" s="2" t="str">
        <f t="shared" si="19"/>
        <v/>
      </c>
      <c r="M460" s="2" t="str">
        <f t="shared" si="20"/>
        <v/>
      </c>
    </row>
    <row r="461" spans="9:13" ht="11.45" customHeight="1" x14ac:dyDescent="0.2">
      <c r="I461" s="2" t="str">
        <f t="shared" si="18"/>
        <v/>
      </c>
      <c r="J461" s="2" t="str">
        <f t="shared" si="19"/>
        <v/>
      </c>
      <c r="M461" s="2" t="str">
        <f t="shared" si="20"/>
        <v/>
      </c>
    </row>
    <row r="462" spans="9:13" ht="11.45" customHeight="1" x14ac:dyDescent="0.2">
      <c r="I462" s="2" t="str">
        <f t="shared" si="18"/>
        <v/>
      </c>
      <c r="J462" s="2" t="str">
        <f t="shared" si="19"/>
        <v/>
      </c>
      <c r="M462" s="2" t="str">
        <f t="shared" si="20"/>
        <v/>
      </c>
    </row>
    <row r="463" spans="9:13" ht="11.45" customHeight="1" x14ac:dyDescent="0.2">
      <c r="I463" s="2" t="str">
        <f t="shared" si="18"/>
        <v/>
      </c>
      <c r="J463" s="2" t="str">
        <f t="shared" si="19"/>
        <v/>
      </c>
      <c r="M463" s="2" t="str">
        <f t="shared" si="20"/>
        <v/>
      </c>
    </row>
    <row r="464" spans="9:13" ht="11.45" customHeight="1" x14ac:dyDescent="0.2">
      <c r="I464" s="2" t="str">
        <f t="shared" si="18"/>
        <v/>
      </c>
      <c r="J464" s="2" t="str">
        <f t="shared" si="19"/>
        <v/>
      </c>
      <c r="M464" s="2" t="str">
        <f t="shared" si="20"/>
        <v/>
      </c>
    </row>
    <row r="465" spans="9:13" ht="11.45" customHeight="1" x14ac:dyDescent="0.2">
      <c r="I465" s="2" t="str">
        <f t="shared" si="18"/>
        <v/>
      </c>
      <c r="J465" s="2" t="str">
        <f t="shared" si="19"/>
        <v/>
      </c>
      <c r="M465" s="2" t="str">
        <f t="shared" si="20"/>
        <v/>
      </c>
    </row>
    <row r="466" spans="9:13" ht="11.45" customHeight="1" x14ac:dyDescent="0.2">
      <c r="I466" s="2" t="str">
        <f t="shared" si="18"/>
        <v/>
      </c>
      <c r="J466" s="2" t="str">
        <f t="shared" si="19"/>
        <v/>
      </c>
      <c r="M466" s="2" t="str">
        <f t="shared" si="20"/>
        <v/>
      </c>
    </row>
    <row r="467" spans="9:13" ht="11.45" customHeight="1" x14ac:dyDescent="0.2">
      <c r="I467" s="2" t="str">
        <f t="shared" si="18"/>
        <v/>
      </c>
      <c r="J467" s="2" t="str">
        <f t="shared" si="19"/>
        <v/>
      </c>
      <c r="M467" s="2" t="str">
        <f t="shared" si="20"/>
        <v/>
      </c>
    </row>
    <row r="468" spans="9:13" ht="11.45" customHeight="1" x14ac:dyDescent="0.2">
      <c r="I468" s="2" t="str">
        <f t="shared" ref="I468:I531" si="21">IF(L468="Нет",F468*H468,"")</f>
        <v/>
      </c>
      <c r="J468" s="2" t="str">
        <f t="shared" ref="J468:J531" si="22">IF(L468="Нет",E468*H468,"")</f>
        <v/>
      </c>
      <c r="M468" s="2" t="str">
        <f t="shared" ref="M468:M531" si="23">IF(L468="Нет",H468,"")</f>
        <v/>
      </c>
    </row>
    <row r="469" spans="9:13" ht="11.45" customHeight="1" x14ac:dyDescent="0.2">
      <c r="I469" s="2" t="str">
        <f t="shared" si="21"/>
        <v/>
      </c>
      <c r="J469" s="2" t="str">
        <f t="shared" si="22"/>
        <v/>
      </c>
      <c r="M469" s="2" t="str">
        <f t="shared" si="23"/>
        <v/>
      </c>
    </row>
    <row r="470" spans="9:13" ht="11.45" customHeight="1" x14ac:dyDescent="0.2">
      <c r="I470" s="2" t="str">
        <f t="shared" si="21"/>
        <v/>
      </c>
      <c r="J470" s="2" t="str">
        <f t="shared" si="22"/>
        <v/>
      </c>
      <c r="M470" s="2" t="str">
        <f t="shared" si="23"/>
        <v/>
      </c>
    </row>
    <row r="471" spans="9:13" ht="11.45" customHeight="1" x14ac:dyDescent="0.2">
      <c r="I471" s="2" t="str">
        <f t="shared" si="21"/>
        <v/>
      </c>
      <c r="J471" s="2" t="str">
        <f t="shared" si="22"/>
        <v/>
      </c>
      <c r="M471" s="2" t="str">
        <f t="shared" si="23"/>
        <v/>
      </c>
    </row>
    <row r="472" spans="9:13" ht="11.45" customHeight="1" x14ac:dyDescent="0.2">
      <c r="I472" s="2" t="str">
        <f t="shared" si="21"/>
        <v/>
      </c>
      <c r="J472" s="2" t="str">
        <f t="shared" si="22"/>
        <v/>
      </c>
      <c r="M472" s="2" t="str">
        <f t="shared" si="23"/>
        <v/>
      </c>
    </row>
    <row r="473" spans="9:13" ht="11.45" customHeight="1" x14ac:dyDescent="0.2">
      <c r="I473" s="2" t="str">
        <f t="shared" si="21"/>
        <v/>
      </c>
      <c r="J473" s="2" t="str">
        <f t="shared" si="22"/>
        <v/>
      </c>
      <c r="M473" s="2" t="str">
        <f t="shared" si="23"/>
        <v/>
      </c>
    </row>
    <row r="474" spans="9:13" ht="11.45" customHeight="1" x14ac:dyDescent="0.2">
      <c r="I474" s="2" t="str">
        <f t="shared" si="21"/>
        <v/>
      </c>
      <c r="J474" s="2" t="str">
        <f t="shared" si="22"/>
        <v/>
      </c>
      <c r="M474" s="2" t="str">
        <f t="shared" si="23"/>
        <v/>
      </c>
    </row>
    <row r="475" spans="9:13" ht="11.45" customHeight="1" x14ac:dyDescent="0.2">
      <c r="I475" s="2" t="str">
        <f t="shared" si="21"/>
        <v/>
      </c>
      <c r="J475" s="2" t="str">
        <f t="shared" si="22"/>
        <v/>
      </c>
      <c r="M475" s="2" t="str">
        <f t="shared" si="23"/>
        <v/>
      </c>
    </row>
    <row r="476" spans="9:13" ht="11.45" customHeight="1" x14ac:dyDescent="0.2">
      <c r="I476" s="2" t="str">
        <f t="shared" si="21"/>
        <v/>
      </c>
      <c r="J476" s="2" t="str">
        <f t="shared" si="22"/>
        <v/>
      </c>
      <c r="M476" s="2" t="str">
        <f t="shared" si="23"/>
        <v/>
      </c>
    </row>
    <row r="477" spans="9:13" ht="11.45" customHeight="1" x14ac:dyDescent="0.2">
      <c r="I477" s="2" t="str">
        <f t="shared" si="21"/>
        <v/>
      </c>
      <c r="J477" s="2" t="str">
        <f t="shared" si="22"/>
        <v/>
      </c>
      <c r="M477" s="2" t="str">
        <f t="shared" si="23"/>
        <v/>
      </c>
    </row>
    <row r="478" spans="9:13" ht="11.45" customHeight="1" x14ac:dyDescent="0.2">
      <c r="I478" s="2" t="str">
        <f t="shared" si="21"/>
        <v/>
      </c>
      <c r="J478" s="2" t="str">
        <f t="shared" si="22"/>
        <v/>
      </c>
      <c r="M478" s="2" t="str">
        <f t="shared" si="23"/>
        <v/>
      </c>
    </row>
    <row r="479" spans="9:13" ht="11.45" customHeight="1" x14ac:dyDescent="0.2">
      <c r="I479" s="2" t="str">
        <f t="shared" si="21"/>
        <v/>
      </c>
      <c r="J479" s="2" t="str">
        <f t="shared" si="22"/>
        <v/>
      </c>
      <c r="M479" s="2" t="str">
        <f t="shared" si="23"/>
        <v/>
      </c>
    </row>
    <row r="480" spans="9:13" ht="11.45" customHeight="1" x14ac:dyDescent="0.2">
      <c r="I480" s="2" t="str">
        <f t="shared" si="21"/>
        <v/>
      </c>
      <c r="J480" s="2" t="str">
        <f t="shared" si="22"/>
        <v/>
      </c>
      <c r="M480" s="2" t="str">
        <f t="shared" si="23"/>
        <v/>
      </c>
    </row>
    <row r="481" spans="9:13" ht="11.45" customHeight="1" x14ac:dyDescent="0.2">
      <c r="I481" s="2" t="str">
        <f t="shared" si="21"/>
        <v/>
      </c>
      <c r="J481" s="2" t="str">
        <f t="shared" si="22"/>
        <v/>
      </c>
      <c r="M481" s="2" t="str">
        <f t="shared" si="23"/>
        <v/>
      </c>
    </row>
    <row r="482" spans="9:13" ht="11.45" customHeight="1" x14ac:dyDescent="0.2">
      <c r="I482" s="2" t="str">
        <f t="shared" si="21"/>
        <v/>
      </c>
      <c r="J482" s="2" t="str">
        <f t="shared" si="22"/>
        <v/>
      </c>
      <c r="M482" s="2" t="str">
        <f t="shared" si="23"/>
        <v/>
      </c>
    </row>
    <row r="483" spans="9:13" ht="11.45" customHeight="1" x14ac:dyDescent="0.2">
      <c r="I483" s="2" t="str">
        <f t="shared" si="21"/>
        <v/>
      </c>
      <c r="J483" s="2" t="str">
        <f t="shared" si="22"/>
        <v/>
      </c>
      <c r="M483" s="2" t="str">
        <f t="shared" si="23"/>
        <v/>
      </c>
    </row>
    <row r="484" spans="9:13" ht="11.45" customHeight="1" x14ac:dyDescent="0.2">
      <c r="I484" s="2" t="str">
        <f t="shared" si="21"/>
        <v/>
      </c>
      <c r="J484" s="2" t="str">
        <f t="shared" si="22"/>
        <v/>
      </c>
      <c r="M484" s="2" t="str">
        <f t="shared" si="23"/>
        <v/>
      </c>
    </row>
    <row r="485" spans="9:13" ht="11.45" customHeight="1" x14ac:dyDescent="0.2">
      <c r="I485" s="2" t="str">
        <f t="shared" si="21"/>
        <v/>
      </c>
      <c r="J485" s="2" t="str">
        <f t="shared" si="22"/>
        <v/>
      </c>
      <c r="M485" s="2" t="str">
        <f t="shared" si="23"/>
        <v/>
      </c>
    </row>
    <row r="486" spans="9:13" ht="11.45" customHeight="1" x14ac:dyDescent="0.2">
      <c r="I486" s="2" t="str">
        <f t="shared" si="21"/>
        <v/>
      </c>
      <c r="J486" s="2" t="str">
        <f t="shared" si="22"/>
        <v/>
      </c>
      <c r="M486" s="2" t="str">
        <f t="shared" si="23"/>
        <v/>
      </c>
    </row>
    <row r="487" spans="9:13" ht="11.45" customHeight="1" x14ac:dyDescent="0.2">
      <c r="I487" s="2" t="str">
        <f t="shared" si="21"/>
        <v/>
      </c>
      <c r="J487" s="2" t="str">
        <f t="shared" si="22"/>
        <v/>
      </c>
      <c r="M487" s="2" t="str">
        <f t="shared" si="23"/>
        <v/>
      </c>
    </row>
    <row r="488" spans="9:13" ht="11.45" customHeight="1" x14ac:dyDescent="0.2">
      <c r="I488" s="2" t="str">
        <f t="shared" si="21"/>
        <v/>
      </c>
      <c r="J488" s="2" t="str">
        <f t="shared" si="22"/>
        <v/>
      </c>
      <c r="M488" s="2" t="str">
        <f t="shared" si="23"/>
        <v/>
      </c>
    </row>
    <row r="489" spans="9:13" ht="11.45" customHeight="1" x14ac:dyDescent="0.2">
      <c r="I489" s="2" t="str">
        <f t="shared" si="21"/>
        <v/>
      </c>
      <c r="J489" s="2" t="str">
        <f t="shared" si="22"/>
        <v/>
      </c>
      <c r="M489" s="2" t="str">
        <f t="shared" si="23"/>
        <v/>
      </c>
    </row>
    <row r="490" spans="9:13" ht="11.45" customHeight="1" x14ac:dyDescent="0.2">
      <c r="I490" s="2" t="str">
        <f t="shared" si="21"/>
        <v/>
      </c>
      <c r="J490" s="2" t="str">
        <f t="shared" si="22"/>
        <v/>
      </c>
      <c r="M490" s="2" t="str">
        <f t="shared" si="23"/>
        <v/>
      </c>
    </row>
    <row r="491" spans="9:13" ht="11.45" customHeight="1" x14ac:dyDescent="0.2">
      <c r="I491" s="2" t="str">
        <f t="shared" si="21"/>
        <v/>
      </c>
      <c r="J491" s="2" t="str">
        <f t="shared" si="22"/>
        <v/>
      </c>
      <c r="M491" s="2" t="str">
        <f t="shared" si="23"/>
        <v/>
      </c>
    </row>
    <row r="492" spans="9:13" ht="11.45" customHeight="1" x14ac:dyDescent="0.2">
      <c r="I492" s="2" t="str">
        <f t="shared" si="21"/>
        <v/>
      </c>
      <c r="J492" s="2" t="str">
        <f t="shared" si="22"/>
        <v/>
      </c>
      <c r="M492" s="2" t="str">
        <f t="shared" si="23"/>
        <v/>
      </c>
    </row>
    <row r="493" spans="9:13" ht="11.45" customHeight="1" x14ac:dyDescent="0.2">
      <c r="I493" s="2" t="str">
        <f t="shared" si="21"/>
        <v/>
      </c>
      <c r="J493" s="2" t="str">
        <f t="shared" si="22"/>
        <v/>
      </c>
      <c r="M493" s="2" t="str">
        <f t="shared" si="23"/>
        <v/>
      </c>
    </row>
    <row r="494" spans="9:13" ht="11.45" customHeight="1" x14ac:dyDescent="0.2">
      <c r="I494" s="2" t="str">
        <f t="shared" si="21"/>
        <v/>
      </c>
      <c r="J494" s="2" t="str">
        <f t="shared" si="22"/>
        <v/>
      </c>
      <c r="M494" s="2" t="str">
        <f t="shared" si="23"/>
        <v/>
      </c>
    </row>
    <row r="495" spans="9:13" ht="11.45" customHeight="1" x14ac:dyDescent="0.2">
      <c r="I495" s="2" t="str">
        <f t="shared" si="21"/>
        <v/>
      </c>
      <c r="J495" s="2" t="str">
        <f t="shared" si="22"/>
        <v/>
      </c>
      <c r="M495" s="2" t="str">
        <f t="shared" si="23"/>
        <v/>
      </c>
    </row>
    <row r="496" spans="9:13" ht="11.45" customHeight="1" x14ac:dyDescent="0.2">
      <c r="I496" s="2" t="str">
        <f t="shared" si="21"/>
        <v/>
      </c>
      <c r="J496" s="2" t="str">
        <f t="shared" si="22"/>
        <v/>
      </c>
      <c r="M496" s="2" t="str">
        <f t="shared" si="23"/>
        <v/>
      </c>
    </row>
    <row r="497" spans="9:13" ht="11.45" customHeight="1" x14ac:dyDescent="0.2">
      <c r="I497" s="2" t="str">
        <f t="shared" si="21"/>
        <v/>
      </c>
      <c r="J497" s="2" t="str">
        <f t="shared" si="22"/>
        <v/>
      </c>
      <c r="M497" s="2" t="str">
        <f t="shared" si="23"/>
        <v/>
      </c>
    </row>
    <row r="498" spans="9:13" ht="11.45" customHeight="1" x14ac:dyDescent="0.2">
      <c r="I498" s="2" t="str">
        <f t="shared" si="21"/>
        <v/>
      </c>
      <c r="J498" s="2" t="str">
        <f t="shared" si="22"/>
        <v/>
      </c>
      <c r="M498" s="2" t="str">
        <f t="shared" si="23"/>
        <v/>
      </c>
    </row>
    <row r="499" spans="9:13" ht="11.45" customHeight="1" x14ac:dyDescent="0.2">
      <c r="I499" s="2" t="str">
        <f t="shared" si="21"/>
        <v/>
      </c>
      <c r="J499" s="2" t="str">
        <f t="shared" si="22"/>
        <v/>
      </c>
      <c r="M499" s="2" t="str">
        <f t="shared" si="23"/>
        <v/>
      </c>
    </row>
    <row r="500" spans="9:13" ht="11.45" customHeight="1" x14ac:dyDescent="0.2">
      <c r="I500" s="2" t="str">
        <f t="shared" si="21"/>
        <v/>
      </c>
      <c r="J500" s="2" t="str">
        <f t="shared" si="22"/>
        <v/>
      </c>
      <c r="M500" s="2" t="str">
        <f t="shared" si="23"/>
        <v/>
      </c>
    </row>
    <row r="501" spans="9:13" ht="11.45" customHeight="1" x14ac:dyDescent="0.2">
      <c r="I501" s="2" t="str">
        <f t="shared" si="21"/>
        <v/>
      </c>
      <c r="J501" s="2" t="str">
        <f t="shared" si="22"/>
        <v/>
      </c>
      <c r="M501" s="2" t="str">
        <f t="shared" si="23"/>
        <v/>
      </c>
    </row>
    <row r="502" spans="9:13" ht="11.45" customHeight="1" x14ac:dyDescent="0.2">
      <c r="I502" s="2" t="str">
        <f t="shared" si="21"/>
        <v/>
      </c>
      <c r="J502" s="2" t="str">
        <f t="shared" si="22"/>
        <v/>
      </c>
      <c r="M502" s="2" t="str">
        <f t="shared" si="23"/>
        <v/>
      </c>
    </row>
    <row r="503" spans="9:13" ht="11.45" customHeight="1" x14ac:dyDescent="0.2">
      <c r="I503" s="2" t="str">
        <f t="shared" si="21"/>
        <v/>
      </c>
      <c r="J503" s="2" t="str">
        <f t="shared" si="22"/>
        <v/>
      </c>
      <c r="M503" s="2" t="str">
        <f t="shared" si="23"/>
        <v/>
      </c>
    </row>
    <row r="504" spans="9:13" ht="11.45" customHeight="1" x14ac:dyDescent="0.2">
      <c r="I504" s="2" t="str">
        <f t="shared" si="21"/>
        <v/>
      </c>
      <c r="J504" s="2" t="str">
        <f t="shared" si="22"/>
        <v/>
      </c>
      <c r="M504" s="2" t="str">
        <f t="shared" si="23"/>
        <v/>
      </c>
    </row>
    <row r="505" spans="9:13" ht="11.45" customHeight="1" x14ac:dyDescent="0.2">
      <c r="I505" s="2" t="str">
        <f t="shared" si="21"/>
        <v/>
      </c>
      <c r="J505" s="2" t="str">
        <f t="shared" si="22"/>
        <v/>
      </c>
      <c r="M505" s="2" t="str">
        <f t="shared" si="23"/>
        <v/>
      </c>
    </row>
    <row r="506" spans="9:13" ht="11.45" customHeight="1" x14ac:dyDescent="0.2">
      <c r="I506" s="2" t="str">
        <f t="shared" si="21"/>
        <v/>
      </c>
      <c r="J506" s="2" t="str">
        <f t="shared" si="22"/>
        <v/>
      </c>
      <c r="M506" s="2" t="str">
        <f t="shared" si="23"/>
        <v/>
      </c>
    </row>
    <row r="507" spans="9:13" ht="11.45" customHeight="1" x14ac:dyDescent="0.2">
      <c r="I507" s="2" t="str">
        <f t="shared" si="21"/>
        <v/>
      </c>
      <c r="J507" s="2" t="str">
        <f t="shared" si="22"/>
        <v/>
      </c>
      <c r="M507" s="2" t="str">
        <f t="shared" si="23"/>
        <v/>
      </c>
    </row>
    <row r="508" spans="9:13" ht="11.45" customHeight="1" x14ac:dyDescent="0.2">
      <c r="I508" s="2" t="str">
        <f t="shared" si="21"/>
        <v/>
      </c>
      <c r="J508" s="2" t="str">
        <f t="shared" si="22"/>
        <v/>
      </c>
      <c r="M508" s="2" t="str">
        <f t="shared" si="23"/>
        <v/>
      </c>
    </row>
    <row r="509" spans="9:13" ht="11.45" customHeight="1" x14ac:dyDescent="0.2">
      <c r="I509" s="2" t="str">
        <f t="shared" si="21"/>
        <v/>
      </c>
      <c r="J509" s="2" t="str">
        <f t="shared" si="22"/>
        <v/>
      </c>
      <c r="M509" s="2" t="str">
        <f t="shared" si="23"/>
        <v/>
      </c>
    </row>
    <row r="510" spans="9:13" ht="11.45" customHeight="1" x14ac:dyDescent="0.2">
      <c r="I510" s="2" t="str">
        <f t="shared" si="21"/>
        <v/>
      </c>
      <c r="J510" s="2" t="str">
        <f t="shared" si="22"/>
        <v/>
      </c>
      <c r="M510" s="2" t="str">
        <f t="shared" si="23"/>
        <v/>
      </c>
    </row>
    <row r="511" spans="9:13" ht="11.45" customHeight="1" x14ac:dyDescent="0.2">
      <c r="I511" s="2" t="str">
        <f t="shared" si="21"/>
        <v/>
      </c>
      <c r="J511" s="2" t="str">
        <f t="shared" si="22"/>
        <v/>
      </c>
      <c r="M511" s="2" t="str">
        <f t="shared" si="23"/>
        <v/>
      </c>
    </row>
    <row r="512" spans="9:13" ht="11.45" customHeight="1" x14ac:dyDescent="0.2">
      <c r="I512" s="2" t="str">
        <f t="shared" si="21"/>
        <v/>
      </c>
      <c r="J512" s="2" t="str">
        <f t="shared" si="22"/>
        <v/>
      </c>
      <c r="M512" s="2" t="str">
        <f t="shared" si="23"/>
        <v/>
      </c>
    </row>
    <row r="513" spans="9:13" ht="11.45" customHeight="1" x14ac:dyDescent="0.2">
      <c r="I513" s="2" t="str">
        <f t="shared" si="21"/>
        <v/>
      </c>
      <c r="J513" s="2" t="str">
        <f t="shared" si="22"/>
        <v/>
      </c>
      <c r="M513" s="2" t="str">
        <f t="shared" si="23"/>
        <v/>
      </c>
    </row>
    <row r="514" spans="9:13" ht="11.45" customHeight="1" x14ac:dyDescent="0.2">
      <c r="I514" s="2" t="str">
        <f t="shared" si="21"/>
        <v/>
      </c>
      <c r="J514" s="2" t="str">
        <f t="shared" si="22"/>
        <v/>
      </c>
      <c r="M514" s="2" t="str">
        <f t="shared" si="23"/>
        <v/>
      </c>
    </row>
    <row r="515" spans="9:13" ht="11.45" customHeight="1" x14ac:dyDescent="0.2">
      <c r="I515" s="2" t="str">
        <f t="shared" si="21"/>
        <v/>
      </c>
      <c r="J515" s="2" t="str">
        <f t="shared" si="22"/>
        <v/>
      </c>
      <c r="M515" s="2" t="str">
        <f t="shared" si="23"/>
        <v/>
      </c>
    </row>
    <row r="516" spans="9:13" ht="11.45" customHeight="1" x14ac:dyDescent="0.2">
      <c r="I516" s="2" t="str">
        <f t="shared" si="21"/>
        <v/>
      </c>
      <c r="J516" s="2" t="str">
        <f t="shared" si="22"/>
        <v/>
      </c>
      <c r="M516" s="2" t="str">
        <f t="shared" si="23"/>
        <v/>
      </c>
    </row>
    <row r="517" spans="9:13" ht="11.45" customHeight="1" x14ac:dyDescent="0.2">
      <c r="I517" s="2" t="str">
        <f t="shared" si="21"/>
        <v/>
      </c>
      <c r="J517" s="2" t="str">
        <f t="shared" si="22"/>
        <v/>
      </c>
      <c r="M517" s="2" t="str">
        <f t="shared" si="23"/>
        <v/>
      </c>
    </row>
    <row r="518" spans="9:13" ht="11.45" customHeight="1" x14ac:dyDescent="0.2">
      <c r="I518" s="2" t="str">
        <f t="shared" si="21"/>
        <v/>
      </c>
      <c r="J518" s="2" t="str">
        <f t="shared" si="22"/>
        <v/>
      </c>
      <c r="M518" s="2" t="str">
        <f t="shared" si="23"/>
        <v/>
      </c>
    </row>
    <row r="519" spans="9:13" ht="11.45" customHeight="1" x14ac:dyDescent="0.2">
      <c r="I519" s="2" t="str">
        <f t="shared" si="21"/>
        <v/>
      </c>
      <c r="J519" s="2" t="str">
        <f t="shared" si="22"/>
        <v/>
      </c>
      <c r="M519" s="2" t="str">
        <f t="shared" si="23"/>
        <v/>
      </c>
    </row>
    <row r="520" spans="9:13" ht="11.45" customHeight="1" x14ac:dyDescent="0.2">
      <c r="I520" s="2" t="str">
        <f t="shared" si="21"/>
        <v/>
      </c>
      <c r="J520" s="2" t="str">
        <f t="shared" si="22"/>
        <v/>
      </c>
      <c r="M520" s="2" t="str">
        <f t="shared" si="23"/>
        <v/>
      </c>
    </row>
    <row r="521" spans="9:13" ht="11.45" customHeight="1" x14ac:dyDescent="0.2">
      <c r="I521" s="2" t="str">
        <f t="shared" si="21"/>
        <v/>
      </c>
      <c r="J521" s="2" t="str">
        <f t="shared" si="22"/>
        <v/>
      </c>
      <c r="M521" s="2" t="str">
        <f t="shared" si="23"/>
        <v/>
      </c>
    </row>
    <row r="522" spans="9:13" ht="11.45" customHeight="1" x14ac:dyDescent="0.2">
      <c r="I522" s="2" t="str">
        <f t="shared" si="21"/>
        <v/>
      </c>
      <c r="J522" s="2" t="str">
        <f t="shared" si="22"/>
        <v/>
      </c>
      <c r="M522" s="2" t="str">
        <f t="shared" si="23"/>
        <v/>
      </c>
    </row>
    <row r="523" spans="9:13" ht="11.45" customHeight="1" x14ac:dyDescent="0.2">
      <c r="I523" s="2" t="str">
        <f t="shared" si="21"/>
        <v/>
      </c>
      <c r="J523" s="2" t="str">
        <f t="shared" si="22"/>
        <v/>
      </c>
      <c r="M523" s="2" t="str">
        <f t="shared" si="23"/>
        <v/>
      </c>
    </row>
    <row r="524" spans="9:13" ht="11.45" customHeight="1" x14ac:dyDescent="0.2">
      <c r="I524" s="2" t="str">
        <f t="shared" si="21"/>
        <v/>
      </c>
      <c r="J524" s="2" t="str">
        <f t="shared" si="22"/>
        <v/>
      </c>
      <c r="M524" s="2" t="str">
        <f t="shared" si="23"/>
        <v/>
      </c>
    </row>
    <row r="525" spans="9:13" ht="11.45" customHeight="1" x14ac:dyDescent="0.2">
      <c r="I525" s="2" t="str">
        <f t="shared" si="21"/>
        <v/>
      </c>
      <c r="J525" s="2" t="str">
        <f t="shared" si="22"/>
        <v/>
      </c>
      <c r="M525" s="2" t="str">
        <f t="shared" si="23"/>
        <v/>
      </c>
    </row>
    <row r="526" spans="9:13" ht="11.45" customHeight="1" x14ac:dyDescent="0.2">
      <c r="I526" s="2" t="str">
        <f t="shared" si="21"/>
        <v/>
      </c>
      <c r="J526" s="2" t="str">
        <f t="shared" si="22"/>
        <v/>
      </c>
      <c r="M526" s="2" t="str">
        <f t="shared" si="23"/>
        <v/>
      </c>
    </row>
    <row r="527" spans="9:13" ht="11.45" customHeight="1" x14ac:dyDescent="0.2">
      <c r="I527" s="2" t="str">
        <f t="shared" si="21"/>
        <v/>
      </c>
      <c r="J527" s="2" t="str">
        <f t="shared" si="22"/>
        <v/>
      </c>
      <c r="M527" s="2" t="str">
        <f t="shared" si="23"/>
        <v/>
      </c>
    </row>
    <row r="528" spans="9:13" ht="11.45" customHeight="1" x14ac:dyDescent="0.2">
      <c r="I528" s="2" t="str">
        <f t="shared" si="21"/>
        <v/>
      </c>
      <c r="J528" s="2" t="str">
        <f t="shared" si="22"/>
        <v/>
      </c>
      <c r="M528" s="2" t="str">
        <f t="shared" si="23"/>
        <v/>
      </c>
    </row>
    <row r="529" spans="9:13" ht="11.45" customHeight="1" x14ac:dyDescent="0.2">
      <c r="I529" s="2" t="str">
        <f t="shared" si="21"/>
        <v/>
      </c>
      <c r="J529" s="2" t="str">
        <f t="shared" si="22"/>
        <v/>
      </c>
      <c r="M529" s="2" t="str">
        <f t="shared" si="23"/>
        <v/>
      </c>
    </row>
    <row r="530" spans="9:13" ht="11.45" customHeight="1" x14ac:dyDescent="0.2">
      <c r="I530" s="2" t="str">
        <f t="shared" si="21"/>
        <v/>
      </c>
      <c r="J530" s="2" t="str">
        <f t="shared" si="22"/>
        <v/>
      </c>
      <c r="M530" s="2" t="str">
        <f t="shared" si="23"/>
        <v/>
      </c>
    </row>
    <row r="531" spans="9:13" ht="11.45" customHeight="1" x14ac:dyDescent="0.2">
      <c r="I531" s="2" t="str">
        <f t="shared" si="21"/>
        <v/>
      </c>
      <c r="J531" s="2" t="str">
        <f t="shared" si="22"/>
        <v/>
      </c>
      <c r="M531" s="2" t="str">
        <f t="shared" si="23"/>
        <v/>
      </c>
    </row>
    <row r="532" spans="9:13" ht="11.45" customHeight="1" x14ac:dyDescent="0.2">
      <c r="I532" s="2" t="str">
        <f t="shared" ref="I532:I595" si="24">IF(L532="Нет",F532*H532,"")</f>
        <v/>
      </c>
      <c r="J532" s="2" t="str">
        <f t="shared" ref="J532:J595" si="25">IF(L532="Нет",E532*H532,"")</f>
        <v/>
      </c>
      <c r="M532" s="2" t="str">
        <f t="shared" ref="M532:M595" si="26">IF(L532="Нет",H532,"")</f>
        <v/>
      </c>
    </row>
    <row r="533" spans="9:13" ht="11.45" customHeight="1" x14ac:dyDescent="0.2">
      <c r="I533" s="2" t="str">
        <f t="shared" si="24"/>
        <v/>
      </c>
      <c r="J533" s="2" t="str">
        <f t="shared" si="25"/>
        <v/>
      </c>
      <c r="M533" s="2" t="str">
        <f t="shared" si="26"/>
        <v/>
      </c>
    </row>
    <row r="534" spans="9:13" ht="11.45" customHeight="1" x14ac:dyDescent="0.2">
      <c r="I534" s="2" t="str">
        <f t="shared" si="24"/>
        <v/>
      </c>
      <c r="J534" s="2" t="str">
        <f t="shared" si="25"/>
        <v/>
      </c>
      <c r="M534" s="2" t="str">
        <f t="shared" si="26"/>
        <v/>
      </c>
    </row>
    <row r="535" spans="9:13" ht="11.45" customHeight="1" x14ac:dyDescent="0.2">
      <c r="I535" s="2" t="str">
        <f t="shared" si="24"/>
        <v/>
      </c>
      <c r="J535" s="2" t="str">
        <f t="shared" si="25"/>
        <v/>
      </c>
      <c r="M535" s="2" t="str">
        <f t="shared" si="26"/>
        <v/>
      </c>
    </row>
    <row r="536" spans="9:13" ht="11.45" customHeight="1" x14ac:dyDescent="0.2">
      <c r="I536" s="2" t="str">
        <f t="shared" si="24"/>
        <v/>
      </c>
      <c r="J536" s="2" t="str">
        <f t="shared" si="25"/>
        <v/>
      </c>
      <c r="M536" s="2" t="str">
        <f t="shared" si="26"/>
        <v/>
      </c>
    </row>
    <row r="537" spans="9:13" ht="11.45" customHeight="1" x14ac:dyDescent="0.2">
      <c r="I537" s="2" t="str">
        <f t="shared" si="24"/>
        <v/>
      </c>
      <c r="J537" s="2" t="str">
        <f t="shared" si="25"/>
        <v/>
      </c>
      <c r="M537" s="2" t="str">
        <f t="shared" si="26"/>
        <v/>
      </c>
    </row>
    <row r="538" spans="9:13" ht="11.45" customHeight="1" x14ac:dyDescent="0.2">
      <c r="I538" s="2" t="str">
        <f t="shared" si="24"/>
        <v/>
      </c>
      <c r="J538" s="2" t="str">
        <f t="shared" si="25"/>
        <v/>
      </c>
      <c r="M538" s="2" t="str">
        <f t="shared" si="26"/>
        <v/>
      </c>
    </row>
    <row r="539" spans="9:13" ht="11.45" customHeight="1" x14ac:dyDescent="0.2">
      <c r="I539" s="2" t="str">
        <f t="shared" si="24"/>
        <v/>
      </c>
      <c r="J539" s="2" t="str">
        <f t="shared" si="25"/>
        <v/>
      </c>
      <c r="M539" s="2" t="str">
        <f t="shared" si="26"/>
        <v/>
      </c>
    </row>
    <row r="540" spans="9:13" ht="11.45" customHeight="1" x14ac:dyDescent="0.2">
      <c r="I540" s="2" t="str">
        <f t="shared" si="24"/>
        <v/>
      </c>
      <c r="J540" s="2" t="str">
        <f t="shared" si="25"/>
        <v/>
      </c>
      <c r="M540" s="2" t="str">
        <f t="shared" si="26"/>
        <v/>
      </c>
    </row>
    <row r="541" spans="9:13" ht="11.45" customHeight="1" x14ac:dyDescent="0.2">
      <c r="I541" s="2" t="str">
        <f t="shared" si="24"/>
        <v/>
      </c>
      <c r="J541" s="2" t="str">
        <f t="shared" si="25"/>
        <v/>
      </c>
      <c r="M541" s="2" t="str">
        <f t="shared" si="26"/>
        <v/>
      </c>
    </row>
    <row r="542" spans="9:13" ht="11.45" customHeight="1" x14ac:dyDescent="0.2">
      <c r="I542" s="2" t="str">
        <f t="shared" si="24"/>
        <v/>
      </c>
      <c r="J542" s="2" t="str">
        <f t="shared" si="25"/>
        <v/>
      </c>
      <c r="M542" s="2" t="str">
        <f t="shared" si="26"/>
        <v/>
      </c>
    </row>
    <row r="543" spans="9:13" ht="11.45" customHeight="1" x14ac:dyDescent="0.2">
      <c r="I543" s="2" t="str">
        <f t="shared" si="24"/>
        <v/>
      </c>
      <c r="J543" s="2" t="str">
        <f t="shared" si="25"/>
        <v/>
      </c>
      <c r="M543" s="2" t="str">
        <f t="shared" si="26"/>
        <v/>
      </c>
    </row>
    <row r="544" spans="9:13" ht="11.45" customHeight="1" x14ac:dyDescent="0.2">
      <c r="I544" s="2" t="str">
        <f t="shared" si="24"/>
        <v/>
      </c>
      <c r="J544" s="2" t="str">
        <f t="shared" si="25"/>
        <v/>
      </c>
      <c r="M544" s="2" t="str">
        <f t="shared" si="26"/>
        <v/>
      </c>
    </row>
    <row r="545" spans="9:13" ht="11.45" customHeight="1" x14ac:dyDescent="0.2">
      <c r="I545" s="2" t="str">
        <f t="shared" si="24"/>
        <v/>
      </c>
      <c r="J545" s="2" t="str">
        <f t="shared" si="25"/>
        <v/>
      </c>
      <c r="M545" s="2" t="str">
        <f t="shared" si="26"/>
        <v/>
      </c>
    </row>
    <row r="546" spans="9:13" ht="11.45" customHeight="1" x14ac:dyDescent="0.2">
      <c r="I546" s="2" t="str">
        <f t="shared" si="24"/>
        <v/>
      </c>
      <c r="J546" s="2" t="str">
        <f t="shared" si="25"/>
        <v/>
      </c>
      <c r="M546" s="2" t="str">
        <f t="shared" si="26"/>
        <v/>
      </c>
    </row>
    <row r="547" spans="9:13" ht="11.45" customHeight="1" x14ac:dyDescent="0.2">
      <c r="I547" s="2" t="str">
        <f t="shared" si="24"/>
        <v/>
      </c>
      <c r="J547" s="2" t="str">
        <f t="shared" si="25"/>
        <v/>
      </c>
      <c r="M547" s="2" t="str">
        <f t="shared" si="26"/>
        <v/>
      </c>
    </row>
    <row r="548" spans="9:13" ht="11.45" customHeight="1" x14ac:dyDescent="0.2">
      <c r="I548" s="2" t="str">
        <f t="shared" si="24"/>
        <v/>
      </c>
      <c r="J548" s="2" t="str">
        <f t="shared" si="25"/>
        <v/>
      </c>
      <c r="M548" s="2" t="str">
        <f t="shared" si="26"/>
        <v/>
      </c>
    </row>
    <row r="549" spans="9:13" ht="11.45" customHeight="1" x14ac:dyDescent="0.2">
      <c r="I549" s="2" t="str">
        <f t="shared" si="24"/>
        <v/>
      </c>
      <c r="J549" s="2" t="str">
        <f t="shared" si="25"/>
        <v/>
      </c>
      <c r="M549" s="2" t="str">
        <f t="shared" si="26"/>
        <v/>
      </c>
    </row>
    <row r="550" spans="9:13" ht="11.45" customHeight="1" x14ac:dyDescent="0.2">
      <c r="I550" s="2" t="str">
        <f t="shared" si="24"/>
        <v/>
      </c>
      <c r="J550" s="2" t="str">
        <f t="shared" si="25"/>
        <v/>
      </c>
      <c r="M550" s="2" t="str">
        <f t="shared" si="26"/>
        <v/>
      </c>
    </row>
    <row r="551" spans="9:13" ht="11.45" customHeight="1" x14ac:dyDescent="0.2">
      <c r="I551" s="2" t="str">
        <f t="shared" si="24"/>
        <v/>
      </c>
      <c r="J551" s="2" t="str">
        <f t="shared" si="25"/>
        <v/>
      </c>
      <c r="M551" s="2" t="str">
        <f t="shared" si="26"/>
        <v/>
      </c>
    </row>
    <row r="552" spans="9:13" ht="11.45" customHeight="1" x14ac:dyDescent="0.2">
      <c r="I552" s="2" t="str">
        <f t="shared" si="24"/>
        <v/>
      </c>
      <c r="J552" s="2" t="str">
        <f t="shared" si="25"/>
        <v/>
      </c>
      <c r="M552" s="2" t="str">
        <f t="shared" si="26"/>
        <v/>
      </c>
    </row>
    <row r="553" spans="9:13" ht="11.45" customHeight="1" x14ac:dyDescent="0.2">
      <c r="I553" s="2" t="str">
        <f t="shared" si="24"/>
        <v/>
      </c>
      <c r="J553" s="2" t="str">
        <f t="shared" si="25"/>
        <v/>
      </c>
      <c r="M553" s="2" t="str">
        <f t="shared" si="26"/>
        <v/>
      </c>
    </row>
    <row r="554" spans="9:13" ht="11.45" customHeight="1" x14ac:dyDescent="0.2">
      <c r="I554" s="2" t="str">
        <f t="shared" si="24"/>
        <v/>
      </c>
      <c r="J554" s="2" t="str">
        <f t="shared" si="25"/>
        <v/>
      </c>
      <c r="M554" s="2" t="str">
        <f t="shared" si="26"/>
        <v/>
      </c>
    </row>
    <row r="555" spans="9:13" ht="11.45" customHeight="1" x14ac:dyDescent="0.2">
      <c r="I555" s="2" t="str">
        <f t="shared" si="24"/>
        <v/>
      </c>
      <c r="J555" s="2" t="str">
        <f t="shared" si="25"/>
        <v/>
      </c>
      <c r="M555" s="2" t="str">
        <f t="shared" si="26"/>
        <v/>
      </c>
    </row>
    <row r="556" spans="9:13" ht="11.45" customHeight="1" x14ac:dyDescent="0.2">
      <c r="I556" s="2" t="str">
        <f t="shared" si="24"/>
        <v/>
      </c>
      <c r="J556" s="2" t="str">
        <f t="shared" si="25"/>
        <v/>
      </c>
      <c r="M556" s="2" t="str">
        <f t="shared" si="26"/>
        <v/>
      </c>
    </row>
    <row r="557" spans="9:13" ht="11.45" customHeight="1" x14ac:dyDescent="0.2">
      <c r="I557" s="2" t="str">
        <f t="shared" si="24"/>
        <v/>
      </c>
      <c r="J557" s="2" t="str">
        <f t="shared" si="25"/>
        <v/>
      </c>
      <c r="M557" s="2" t="str">
        <f t="shared" si="26"/>
        <v/>
      </c>
    </row>
    <row r="558" spans="9:13" ht="11.45" customHeight="1" x14ac:dyDescent="0.2">
      <c r="I558" s="2" t="str">
        <f t="shared" si="24"/>
        <v/>
      </c>
      <c r="J558" s="2" t="str">
        <f t="shared" si="25"/>
        <v/>
      </c>
      <c r="M558" s="2" t="str">
        <f t="shared" si="26"/>
        <v/>
      </c>
    </row>
    <row r="559" spans="9:13" ht="11.45" customHeight="1" x14ac:dyDescent="0.2">
      <c r="I559" s="2" t="str">
        <f t="shared" si="24"/>
        <v/>
      </c>
      <c r="J559" s="2" t="str">
        <f t="shared" si="25"/>
        <v/>
      </c>
      <c r="M559" s="2" t="str">
        <f t="shared" si="26"/>
        <v/>
      </c>
    </row>
    <row r="560" spans="9:13" ht="11.45" customHeight="1" x14ac:dyDescent="0.2">
      <c r="I560" s="2" t="str">
        <f t="shared" si="24"/>
        <v/>
      </c>
      <c r="J560" s="2" t="str">
        <f t="shared" si="25"/>
        <v/>
      </c>
      <c r="M560" s="2" t="str">
        <f t="shared" si="26"/>
        <v/>
      </c>
    </row>
    <row r="561" spans="9:13" ht="11.45" customHeight="1" x14ac:dyDescent="0.2">
      <c r="I561" s="2" t="str">
        <f t="shared" si="24"/>
        <v/>
      </c>
      <c r="J561" s="2" t="str">
        <f t="shared" si="25"/>
        <v/>
      </c>
      <c r="M561" s="2" t="str">
        <f t="shared" si="26"/>
        <v/>
      </c>
    </row>
    <row r="562" spans="9:13" ht="11.45" customHeight="1" x14ac:dyDescent="0.2">
      <c r="I562" s="2" t="str">
        <f t="shared" si="24"/>
        <v/>
      </c>
      <c r="J562" s="2" t="str">
        <f t="shared" si="25"/>
        <v/>
      </c>
      <c r="M562" s="2" t="str">
        <f t="shared" si="26"/>
        <v/>
      </c>
    </row>
    <row r="563" spans="9:13" ht="11.45" customHeight="1" x14ac:dyDescent="0.2">
      <c r="I563" s="2" t="str">
        <f t="shared" si="24"/>
        <v/>
      </c>
      <c r="J563" s="2" t="str">
        <f t="shared" si="25"/>
        <v/>
      </c>
      <c r="M563" s="2" t="str">
        <f t="shared" si="26"/>
        <v/>
      </c>
    </row>
    <row r="564" spans="9:13" ht="11.45" customHeight="1" x14ac:dyDescent="0.2">
      <c r="I564" s="2" t="str">
        <f t="shared" si="24"/>
        <v/>
      </c>
      <c r="J564" s="2" t="str">
        <f t="shared" si="25"/>
        <v/>
      </c>
      <c r="M564" s="2" t="str">
        <f t="shared" si="26"/>
        <v/>
      </c>
    </row>
    <row r="565" spans="9:13" ht="11.45" customHeight="1" x14ac:dyDescent="0.2">
      <c r="I565" s="2" t="str">
        <f t="shared" si="24"/>
        <v/>
      </c>
      <c r="J565" s="2" t="str">
        <f t="shared" si="25"/>
        <v/>
      </c>
      <c r="M565" s="2" t="str">
        <f t="shared" si="26"/>
        <v/>
      </c>
    </row>
    <row r="566" spans="9:13" ht="11.45" customHeight="1" x14ac:dyDescent="0.2">
      <c r="I566" s="2" t="str">
        <f t="shared" si="24"/>
        <v/>
      </c>
      <c r="J566" s="2" t="str">
        <f t="shared" si="25"/>
        <v/>
      </c>
      <c r="M566" s="2" t="str">
        <f t="shared" si="26"/>
        <v/>
      </c>
    </row>
    <row r="567" spans="9:13" ht="11.45" customHeight="1" x14ac:dyDescent="0.2">
      <c r="I567" s="2" t="str">
        <f t="shared" si="24"/>
        <v/>
      </c>
      <c r="J567" s="2" t="str">
        <f t="shared" si="25"/>
        <v/>
      </c>
      <c r="M567" s="2" t="str">
        <f t="shared" si="26"/>
        <v/>
      </c>
    </row>
    <row r="568" spans="9:13" ht="11.45" customHeight="1" x14ac:dyDescent="0.2">
      <c r="I568" s="2" t="str">
        <f t="shared" si="24"/>
        <v/>
      </c>
      <c r="J568" s="2" t="str">
        <f t="shared" si="25"/>
        <v/>
      </c>
      <c r="M568" s="2" t="str">
        <f t="shared" si="26"/>
        <v/>
      </c>
    </row>
    <row r="569" spans="9:13" ht="11.45" customHeight="1" x14ac:dyDescent="0.2">
      <c r="I569" s="2" t="str">
        <f t="shared" si="24"/>
        <v/>
      </c>
      <c r="J569" s="2" t="str">
        <f t="shared" si="25"/>
        <v/>
      </c>
      <c r="M569" s="2" t="str">
        <f t="shared" si="26"/>
        <v/>
      </c>
    </row>
    <row r="570" spans="9:13" ht="11.45" customHeight="1" x14ac:dyDescent="0.2">
      <c r="I570" s="2" t="str">
        <f t="shared" si="24"/>
        <v/>
      </c>
      <c r="J570" s="2" t="str">
        <f t="shared" si="25"/>
        <v/>
      </c>
      <c r="M570" s="2" t="str">
        <f t="shared" si="26"/>
        <v/>
      </c>
    </row>
    <row r="571" spans="9:13" ht="11.45" customHeight="1" x14ac:dyDescent="0.2">
      <c r="I571" s="2" t="str">
        <f t="shared" si="24"/>
        <v/>
      </c>
      <c r="J571" s="2" t="str">
        <f t="shared" si="25"/>
        <v/>
      </c>
      <c r="M571" s="2" t="str">
        <f t="shared" si="26"/>
        <v/>
      </c>
    </row>
    <row r="572" spans="9:13" ht="11.45" customHeight="1" x14ac:dyDescent="0.2">
      <c r="I572" s="2" t="str">
        <f t="shared" si="24"/>
        <v/>
      </c>
      <c r="J572" s="2" t="str">
        <f t="shared" si="25"/>
        <v/>
      </c>
      <c r="M572" s="2" t="str">
        <f t="shared" si="26"/>
        <v/>
      </c>
    </row>
    <row r="573" spans="9:13" ht="11.45" customHeight="1" x14ac:dyDescent="0.2">
      <c r="I573" s="2" t="str">
        <f t="shared" si="24"/>
        <v/>
      </c>
      <c r="J573" s="2" t="str">
        <f t="shared" si="25"/>
        <v/>
      </c>
      <c r="M573" s="2" t="str">
        <f t="shared" si="26"/>
        <v/>
      </c>
    </row>
    <row r="574" spans="9:13" ht="11.45" customHeight="1" x14ac:dyDescent="0.2">
      <c r="I574" s="2" t="str">
        <f t="shared" si="24"/>
        <v/>
      </c>
      <c r="J574" s="2" t="str">
        <f t="shared" si="25"/>
        <v/>
      </c>
      <c r="M574" s="2" t="str">
        <f t="shared" si="26"/>
        <v/>
      </c>
    </row>
    <row r="575" spans="9:13" ht="11.45" customHeight="1" x14ac:dyDescent="0.2">
      <c r="I575" s="2" t="str">
        <f t="shared" si="24"/>
        <v/>
      </c>
      <c r="J575" s="2" t="str">
        <f t="shared" si="25"/>
        <v/>
      </c>
      <c r="M575" s="2" t="str">
        <f t="shared" si="26"/>
        <v/>
      </c>
    </row>
    <row r="576" spans="9:13" ht="11.45" customHeight="1" x14ac:dyDescent="0.2">
      <c r="I576" s="2" t="str">
        <f t="shared" si="24"/>
        <v/>
      </c>
      <c r="J576" s="2" t="str">
        <f t="shared" si="25"/>
        <v/>
      </c>
      <c r="M576" s="2" t="str">
        <f t="shared" si="26"/>
        <v/>
      </c>
    </row>
    <row r="577" spans="9:13" ht="11.45" customHeight="1" x14ac:dyDescent="0.2">
      <c r="I577" s="2" t="str">
        <f t="shared" si="24"/>
        <v/>
      </c>
      <c r="J577" s="2" t="str">
        <f t="shared" si="25"/>
        <v/>
      </c>
      <c r="M577" s="2" t="str">
        <f t="shared" si="26"/>
        <v/>
      </c>
    </row>
    <row r="578" spans="9:13" ht="11.45" customHeight="1" x14ac:dyDescent="0.2">
      <c r="I578" s="2" t="str">
        <f t="shared" si="24"/>
        <v/>
      </c>
      <c r="J578" s="2" t="str">
        <f t="shared" si="25"/>
        <v/>
      </c>
      <c r="M578" s="2" t="str">
        <f t="shared" si="26"/>
        <v/>
      </c>
    </row>
    <row r="579" spans="9:13" ht="11.45" customHeight="1" x14ac:dyDescent="0.2">
      <c r="I579" s="2" t="str">
        <f t="shared" si="24"/>
        <v/>
      </c>
      <c r="J579" s="2" t="str">
        <f t="shared" si="25"/>
        <v/>
      </c>
      <c r="M579" s="2" t="str">
        <f t="shared" si="26"/>
        <v/>
      </c>
    </row>
    <row r="580" spans="9:13" ht="11.45" customHeight="1" x14ac:dyDescent="0.2">
      <c r="I580" s="2" t="str">
        <f t="shared" si="24"/>
        <v/>
      </c>
      <c r="J580" s="2" t="str">
        <f t="shared" si="25"/>
        <v/>
      </c>
      <c r="M580" s="2" t="str">
        <f t="shared" si="26"/>
        <v/>
      </c>
    </row>
    <row r="581" spans="9:13" ht="11.45" customHeight="1" x14ac:dyDescent="0.2">
      <c r="I581" s="2" t="str">
        <f t="shared" si="24"/>
        <v/>
      </c>
      <c r="J581" s="2" t="str">
        <f t="shared" si="25"/>
        <v/>
      </c>
      <c r="M581" s="2" t="str">
        <f t="shared" si="26"/>
        <v/>
      </c>
    </row>
    <row r="582" spans="9:13" ht="11.45" customHeight="1" x14ac:dyDescent="0.2">
      <c r="I582" s="2" t="str">
        <f t="shared" si="24"/>
        <v/>
      </c>
      <c r="J582" s="2" t="str">
        <f t="shared" si="25"/>
        <v/>
      </c>
      <c r="M582" s="2" t="str">
        <f t="shared" si="26"/>
        <v/>
      </c>
    </row>
    <row r="583" spans="9:13" ht="11.45" customHeight="1" x14ac:dyDescent="0.2">
      <c r="I583" s="2" t="str">
        <f t="shared" si="24"/>
        <v/>
      </c>
      <c r="J583" s="2" t="str">
        <f t="shared" si="25"/>
        <v/>
      </c>
      <c r="M583" s="2" t="str">
        <f t="shared" si="26"/>
        <v/>
      </c>
    </row>
    <row r="584" spans="9:13" ht="11.45" customHeight="1" x14ac:dyDescent="0.2">
      <c r="I584" s="2" t="str">
        <f t="shared" si="24"/>
        <v/>
      </c>
      <c r="J584" s="2" t="str">
        <f t="shared" si="25"/>
        <v/>
      </c>
      <c r="M584" s="2" t="str">
        <f t="shared" si="26"/>
        <v/>
      </c>
    </row>
    <row r="585" spans="9:13" ht="11.45" customHeight="1" x14ac:dyDescent="0.2">
      <c r="I585" s="2" t="str">
        <f t="shared" si="24"/>
        <v/>
      </c>
      <c r="J585" s="2" t="str">
        <f t="shared" si="25"/>
        <v/>
      </c>
      <c r="M585" s="2" t="str">
        <f t="shared" si="26"/>
        <v/>
      </c>
    </row>
    <row r="586" spans="9:13" ht="11.45" customHeight="1" x14ac:dyDescent="0.2">
      <c r="I586" s="2" t="str">
        <f t="shared" si="24"/>
        <v/>
      </c>
      <c r="J586" s="2" t="str">
        <f t="shared" si="25"/>
        <v/>
      </c>
      <c r="M586" s="2" t="str">
        <f t="shared" si="26"/>
        <v/>
      </c>
    </row>
    <row r="587" spans="9:13" ht="11.45" customHeight="1" x14ac:dyDescent="0.2">
      <c r="I587" s="2" t="str">
        <f t="shared" si="24"/>
        <v/>
      </c>
      <c r="J587" s="2" t="str">
        <f t="shared" si="25"/>
        <v/>
      </c>
      <c r="M587" s="2" t="str">
        <f t="shared" si="26"/>
        <v/>
      </c>
    </row>
    <row r="588" spans="9:13" ht="11.45" customHeight="1" x14ac:dyDescent="0.2">
      <c r="I588" s="2" t="str">
        <f t="shared" si="24"/>
        <v/>
      </c>
      <c r="J588" s="2" t="str">
        <f t="shared" si="25"/>
        <v/>
      </c>
      <c r="M588" s="2" t="str">
        <f t="shared" si="26"/>
        <v/>
      </c>
    </row>
    <row r="589" spans="9:13" ht="11.45" customHeight="1" x14ac:dyDescent="0.2">
      <c r="I589" s="2" t="str">
        <f t="shared" si="24"/>
        <v/>
      </c>
      <c r="J589" s="2" t="str">
        <f t="shared" si="25"/>
        <v/>
      </c>
      <c r="M589" s="2" t="str">
        <f t="shared" si="26"/>
        <v/>
      </c>
    </row>
    <row r="590" spans="9:13" ht="11.45" customHeight="1" x14ac:dyDescent="0.2">
      <c r="I590" s="2" t="str">
        <f t="shared" si="24"/>
        <v/>
      </c>
      <c r="J590" s="2" t="str">
        <f t="shared" si="25"/>
        <v/>
      </c>
      <c r="M590" s="2" t="str">
        <f t="shared" si="26"/>
        <v/>
      </c>
    </row>
    <row r="591" spans="9:13" ht="11.45" customHeight="1" x14ac:dyDescent="0.2">
      <c r="I591" s="2" t="str">
        <f t="shared" si="24"/>
        <v/>
      </c>
      <c r="J591" s="2" t="str">
        <f t="shared" si="25"/>
        <v/>
      </c>
      <c r="M591" s="2" t="str">
        <f t="shared" si="26"/>
        <v/>
      </c>
    </row>
    <row r="592" spans="9:13" ht="11.45" customHeight="1" x14ac:dyDescent="0.2">
      <c r="I592" s="2" t="str">
        <f t="shared" si="24"/>
        <v/>
      </c>
      <c r="J592" s="2" t="str">
        <f t="shared" si="25"/>
        <v/>
      </c>
      <c r="M592" s="2" t="str">
        <f t="shared" si="26"/>
        <v/>
      </c>
    </row>
    <row r="593" spans="9:13" ht="11.45" customHeight="1" x14ac:dyDescent="0.2">
      <c r="I593" s="2" t="str">
        <f t="shared" si="24"/>
        <v/>
      </c>
      <c r="J593" s="2" t="str">
        <f t="shared" si="25"/>
        <v/>
      </c>
      <c r="M593" s="2" t="str">
        <f t="shared" si="26"/>
        <v/>
      </c>
    </row>
    <row r="594" spans="9:13" ht="11.45" customHeight="1" x14ac:dyDescent="0.2">
      <c r="I594" s="2" t="str">
        <f t="shared" si="24"/>
        <v/>
      </c>
      <c r="J594" s="2" t="str">
        <f t="shared" si="25"/>
        <v/>
      </c>
      <c r="M594" s="2" t="str">
        <f t="shared" si="26"/>
        <v/>
      </c>
    </row>
    <row r="595" spans="9:13" ht="11.45" customHeight="1" x14ac:dyDescent="0.2">
      <c r="I595" s="2" t="str">
        <f t="shared" si="24"/>
        <v/>
      </c>
      <c r="J595" s="2" t="str">
        <f t="shared" si="25"/>
        <v/>
      </c>
      <c r="M595" s="2" t="str">
        <f t="shared" si="26"/>
        <v/>
      </c>
    </row>
    <row r="596" spans="9:13" ht="11.45" customHeight="1" x14ac:dyDescent="0.2">
      <c r="I596" s="2" t="str">
        <f t="shared" ref="I596:I659" si="27">IF(L596="Нет",F596*H596,"")</f>
        <v/>
      </c>
      <c r="J596" s="2" t="str">
        <f t="shared" ref="J596:J659" si="28">IF(L596="Нет",E596*H596,"")</f>
        <v/>
      </c>
      <c r="M596" s="2" t="str">
        <f t="shared" ref="M596:M659" si="29">IF(L596="Нет",H596,"")</f>
        <v/>
      </c>
    </row>
    <row r="597" spans="9:13" ht="11.45" customHeight="1" x14ac:dyDescent="0.2">
      <c r="I597" s="2" t="str">
        <f t="shared" si="27"/>
        <v/>
      </c>
      <c r="J597" s="2" t="str">
        <f t="shared" si="28"/>
        <v/>
      </c>
      <c r="M597" s="2" t="str">
        <f t="shared" si="29"/>
        <v/>
      </c>
    </row>
    <row r="598" spans="9:13" ht="11.45" customHeight="1" x14ac:dyDescent="0.2">
      <c r="I598" s="2" t="str">
        <f t="shared" si="27"/>
        <v/>
      </c>
      <c r="J598" s="2" t="str">
        <f t="shared" si="28"/>
        <v/>
      </c>
      <c r="M598" s="2" t="str">
        <f t="shared" si="29"/>
        <v/>
      </c>
    </row>
    <row r="599" spans="9:13" ht="11.45" customHeight="1" x14ac:dyDescent="0.2">
      <c r="I599" s="2" t="str">
        <f t="shared" si="27"/>
        <v/>
      </c>
      <c r="J599" s="2" t="str">
        <f t="shared" si="28"/>
        <v/>
      </c>
      <c r="M599" s="2" t="str">
        <f t="shared" si="29"/>
        <v/>
      </c>
    </row>
    <row r="600" spans="9:13" ht="11.45" customHeight="1" x14ac:dyDescent="0.2">
      <c r="I600" s="2" t="str">
        <f t="shared" si="27"/>
        <v/>
      </c>
      <c r="J600" s="2" t="str">
        <f t="shared" si="28"/>
        <v/>
      </c>
      <c r="M600" s="2" t="str">
        <f t="shared" si="29"/>
        <v/>
      </c>
    </row>
    <row r="601" spans="9:13" ht="11.45" customHeight="1" x14ac:dyDescent="0.2">
      <c r="I601" s="2" t="str">
        <f t="shared" si="27"/>
        <v/>
      </c>
      <c r="J601" s="2" t="str">
        <f t="shared" si="28"/>
        <v/>
      </c>
      <c r="M601" s="2" t="str">
        <f t="shared" si="29"/>
        <v/>
      </c>
    </row>
    <row r="602" spans="9:13" ht="11.45" customHeight="1" x14ac:dyDescent="0.2">
      <c r="I602" s="2" t="str">
        <f t="shared" si="27"/>
        <v/>
      </c>
      <c r="J602" s="2" t="str">
        <f t="shared" si="28"/>
        <v/>
      </c>
      <c r="M602" s="2" t="str">
        <f t="shared" si="29"/>
        <v/>
      </c>
    </row>
    <row r="603" spans="9:13" ht="11.45" customHeight="1" x14ac:dyDescent="0.2">
      <c r="I603" s="2" t="str">
        <f t="shared" si="27"/>
        <v/>
      </c>
      <c r="J603" s="2" t="str">
        <f t="shared" si="28"/>
        <v/>
      </c>
      <c r="M603" s="2" t="str">
        <f t="shared" si="29"/>
        <v/>
      </c>
    </row>
    <row r="604" spans="9:13" ht="11.45" customHeight="1" x14ac:dyDescent="0.2">
      <c r="I604" s="2" t="str">
        <f t="shared" si="27"/>
        <v/>
      </c>
      <c r="J604" s="2" t="str">
        <f t="shared" si="28"/>
        <v/>
      </c>
      <c r="M604" s="2" t="str">
        <f t="shared" si="29"/>
        <v/>
      </c>
    </row>
    <row r="605" spans="9:13" ht="11.45" customHeight="1" x14ac:dyDescent="0.2">
      <c r="I605" s="2" t="str">
        <f t="shared" si="27"/>
        <v/>
      </c>
      <c r="J605" s="2" t="str">
        <f t="shared" si="28"/>
        <v/>
      </c>
      <c r="M605" s="2" t="str">
        <f t="shared" si="29"/>
        <v/>
      </c>
    </row>
    <row r="606" spans="9:13" ht="11.45" customHeight="1" x14ac:dyDescent="0.2">
      <c r="I606" s="2" t="str">
        <f t="shared" si="27"/>
        <v/>
      </c>
      <c r="J606" s="2" t="str">
        <f t="shared" si="28"/>
        <v/>
      </c>
      <c r="M606" s="2" t="str">
        <f t="shared" si="29"/>
        <v/>
      </c>
    </row>
    <row r="607" spans="9:13" ht="11.45" customHeight="1" x14ac:dyDescent="0.2">
      <c r="I607" s="2" t="str">
        <f t="shared" si="27"/>
        <v/>
      </c>
      <c r="J607" s="2" t="str">
        <f t="shared" si="28"/>
        <v/>
      </c>
      <c r="M607" s="2" t="str">
        <f t="shared" si="29"/>
        <v/>
      </c>
    </row>
    <row r="608" spans="9:13" ht="11.45" customHeight="1" x14ac:dyDescent="0.2">
      <c r="I608" s="2" t="str">
        <f t="shared" si="27"/>
        <v/>
      </c>
      <c r="J608" s="2" t="str">
        <f t="shared" si="28"/>
        <v/>
      </c>
      <c r="M608" s="2" t="str">
        <f t="shared" si="29"/>
        <v/>
      </c>
    </row>
    <row r="609" spans="9:13" ht="11.45" customHeight="1" x14ac:dyDescent="0.2">
      <c r="I609" s="2" t="str">
        <f t="shared" si="27"/>
        <v/>
      </c>
      <c r="J609" s="2" t="str">
        <f t="shared" si="28"/>
        <v/>
      </c>
      <c r="M609" s="2" t="str">
        <f t="shared" si="29"/>
        <v/>
      </c>
    </row>
    <row r="610" spans="9:13" ht="11.45" customHeight="1" x14ac:dyDescent="0.2">
      <c r="I610" s="2" t="str">
        <f t="shared" si="27"/>
        <v/>
      </c>
      <c r="J610" s="2" t="str">
        <f t="shared" si="28"/>
        <v/>
      </c>
      <c r="M610" s="2" t="str">
        <f t="shared" si="29"/>
        <v/>
      </c>
    </row>
    <row r="611" spans="9:13" ht="11.45" customHeight="1" x14ac:dyDescent="0.2">
      <c r="I611" s="2" t="str">
        <f t="shared" si="27"/>
        <v/>
      </c>
      <c r="J611" s="2" t="str">
        <f t="shared" si="28"/>
        <v/>
      </c>
      <c r="M611" s="2" t="str">
        <f t="shared" si="29"/>
        <v/>
      </c>
    </row>
    <row r="612" spans="9:13" ht="11.45" customHeight="1" x14ac:dyDescent="0.2">
      <c r="I612" s="2" t="str">
        <f t="shared" si="27"/>
        <v/>
      </c>
      <c r="J612" s="2" t="str">
        <f t="shared" si="28"/>
        <v/>
      </c>
      <c r="M612" s="2" t="str">
        <f t="shared" si="29"/>
        <v/>
      </c>
    </row>
    <row r="613" spans="9:13" ht="11.45" customHeight="1" x14ac:dyDescent="0.2">
      <c r="I613" s="2" t="str">
        <f t="shared" si="27"/>
        <v/>
      </c>
      <c r="J613" s="2" t="str">
        <f t="shared" si="28"/>
        <v/>
      </c>
      <c r="M613" s="2" t="str">
        <f t="shared" si="29"/>
        <v/>
      </c>
    </row>
    <row r="614" spans="9:13" ht="11.45" customHeight="1" x14ac:dyDescent="0.2">
      <c r="I614" s="2" t="str">
        <f t="shared" si="27"/>
        <v/>
      </c>
      <c r="J614" s="2" t="str">
        <f t="shared" si="28"/>
        <v/>
      </c>
      <c r="M614" s="2" t="str">
        <f t="shared" si="29"/>
        <v/>
      </c>
    </row>
    <row r="615" spans="9:13" ht="11.45" customHeight="1" x14ac:dyDescent="0.2">
      <c r="I615" s="2" t="str">
        <f t="shared" si="27"/>
        <v/>
      </c>
      <c r="J615" s="2" t="str">
        <f t="shared" si="28"/>
        <v/>
      </c>
      <c r="M615" s="2" t="str">
        <f t="shared" si="29"/>
        <v/>
      </c>
    </row>
    <row r="616" spans="9:13" ht="11.45" customHeight="1" x14ac:dyDescent="0.2">
      <c r="I616" s="2" t="str">
        <f t="shared" si="27"/>
        <v/>
      </c>
      <c r="J616" s="2" t="str">
        <f t="shared" si="28"/>
        <v/>
      </c>
      <c r="M616" s="2" t="str">
        <f t="shared" si="29"/>
        <v/>
      </c>
    </row>
    <row r="617" spans="9:13" ht="11.45" customHeight="1" x14ac:dyDescent="0.2">
      <c r="I617" s="2" t="str">
        <f t="shared" si="27"/>
        <v/>
      </c>
      <c r="J617" s="2" t="str">
        <f t="shared" si="28"/>
        <v/>
      </c>
      <c r="M617" s="2" t="str">
        <f t="shared" si="29"/>
        <v/>
      </c>
    </row>
    <row r="618" spans="9:13" ht="11.45" customHeight="1" x14ac:dyDescent="0.2">
      <c r="I618" s="2" t="str">
        <f t="shared" si="27"/>
        <v/>
      </c>
      <c r="J618" s="2" t="str">
        <f t="shared" si="28"/>
        <v/>
      </c>
      <c r="M618" s="2" t="str">
        <f t="shared" si="29"/>
        <v/>
      </c>
    </row>
    <row r="619" spans="9:13" ht="11.45" customHeight="1" x14ac:dyDescent="0.2">
      <c r="I619" s="2" t="str">
        <f t="shared" si="27"/>
        <v/>
      </c>
      <c r="J619" s="2" t="str">
        <f t="shared" si="28"/>
        <v/>
      </c>
      <c r="M619" s="2" t="str">
        <f t="shared" si="29"/>
        <v/>
      </c>
    </row>
    <row r="620" spans="9:13" ht="11.45" customHeight="1" x14ac:dyDescent="0.2">
      <c r="I620" s="2" t="str">
        <f t="shared" si="27"/>
        <v/>
      </c>
      <c r="J620" s="2" t="str">
        <f t="shared" si="28"/>
        <v/>
      </c>
      <c r="M620" s="2" t="str">
        <f t="shared" si="29"/>
        <v/>
      </c>
    </row>
    <row r="621" spans="9:13" ht="11.45" customHeight="1" x14ac:dyDescent="0.2">
      <c r="I621" s="2" t="str">
        <f t="shared" si="27"/>
        <v/>
      </c>
      <c r="J621" s="2" t="str">
        <f t="shared" si="28"/>
        <v/>
      </c>
      <c r="M621" s="2" t="str">
        <f t="shared" si="29"/>
        <v/>
      </c>
    </row>
    <row r="622" spans="9:13" ht="11.45" customHeight="1" x14ac:dyDescent="0.2">
      <c r="I622" s="2" t="str">
        <f t="shared" si="27"/>
        <v/>
      </c>
      <c r="J622" s="2" t="str">
        <f t="shared" si="28"/>
        <v/>
      </c>
      <c r="M622" s="2" t="str">
        <f t="shared" si="29"/>
        <v/>
      </c>
    </row>
    <row r="623" spans="9:13" ht="11.45" customHeight="1" x14ac:dyDescent="0.2">
      <c r="I623" s="2" t="str">
        <f t="shared" si="27"/>
        <v/>
      </c>
      <c r="J623" s="2" t="str">
        <f t="shared" si="28"/>
        <v/>
      </c>
      <c r="M623" s="2" t="str">
        <f t="shared" si="29"/>
        <v/>
      </c>
    </row>
    <row r="624" spans="9:13" ht="11.45" customHeight="1" x14ac:dyDescent="0.2">
      <c r="I624" s="2" t="str">
        <f t="shared" si="27"/>
        <v/>
      </c>
      <c r="J624" s="2" t="str">
        <f t="shared" si="28"/>
        <v/>
      </c>
      <c r="M624" s="2" t="str">
        <f t="shared" si="29"/>
        <v/>
      </c>
    </row>
    <row r="625" spans="9:13" ht="11.45" customHeight="1" x14ac:dyDescent="0.2">
      <c r="I625" s="2" t="str">
        <f t="shared" si="27"/>
        <v/>
      </c>
      <c r="J625" s="2" t="str">
        <f t="shared" si="28"/>
        <v/>
      </c>
      <c r="M625" s="2" t="str">
        <f t="shared" si="29"/>
        <v/>
      </c>
    </row>
    <row r="626" spans="9:13" ht="11.45" customHeight="1" x14ac:dyDescent="0.2">
      <c r="I626" s="2" t="str">
        <f t="shared" si="27"/>
        <v/>
      </c>
      <c r="J626" s="2" t="str">
        <f t="shared" si="28"/>
        <v/>
      </c>
      <c r="M626" s="2" t="str">
        <f t="shared" si="29"/>
        <v/>
      </c>
    </row>
    <row r="627" spans="9:13" ht="11.45" customHeight="1" x14ac:dyDescent="0.2">
      <c r="I627" s="2" t="str">
        <f t="shared" si="27"/>
        <v/>
      </c>
      <c r="J627" s="2" t="str">
        <f t="shared" si="28"/>
        <v/>
      </c>
      <c r="M627" s="2" t="str">
        <f t="shared" si="29"/>
        <v/>
      </c>
    </row>
    <row r="628" spans="9:13" ht="11.45" customHeight="1" x14ac:dyDescent="0.2">
      <c r="I628" s="2" t="str">
        <f t="shared" si="27"/>
        <v/>
      </c>
      <c r="J628" s="2" t="str">
        <f t="shared" si="28"/>
        <v/>
      </c>
      <c r="M628" s="2" t="str">
        <f t="shared" si="29"/>
        <v/>
      </c>
    </row>
    <row r="629" spans="9:13" ht="11.45" customHeight="1" x14ac:dyDescent="0.2">
      <c r="I629" s="2" t="str">
        <f t="shared" si="27"/>
        <v/>
      </c>
      <c r="J629" s="2" t="str">
        <f t="shared" si="28"/>
        <v/>
      </c>
      <c r="M629" s="2" t="str">
        <f t="shared" si="29"/>
        <v/>
      </c>
    </row>
    <row r="630" spans="9:13" ht="11.45" customHeight="1" x14ac:dyDescent="0.2">
      <c r="I630" s="2" t="str">
        <f t="shared" si="27"/>
        <v/>
      </c>
      <c r="J630" s="2" t="str">
        <f t="shared" si="28"/>
        <v/>
      </c>
      <c r="M630" s="2" t="str">
        <f t="shared" si="29"/>
        <v/>
      </c>
    </row>
    <row r="631" spans="9:13" ht="11.45" customHeight="1" x14ac:dyDescent="0.2">
      <c r="I631" s="2" t="str">
        <f t="shared" si="27"/>
        <v/>
      </c>
      <c r="J631" s="2" t="str">
        <f t="shared" si="28"/>
        <v/>
      </c>
      <c r="M631" s="2" t="str">
        <f t="shared" si="29"/>
        <v/>
      </c>
    </row>
    <row r="632" spans="9:13" ht="11.45" customHeight="1" x14ac:dyDescent="0.2">
      <c r="I632" s="2" t="str">
        <f t="shared" si="27"/>
        <v/>
      </c>
      <c r="J632" s="2" t="str">
        <f t="shared" si="28"/>
        <v/>
      </c>
      <c r="M632" s="2" t="str">
        <f t="shared" si="29"/>
        <v/>
      </c>
    </row>
    <row r="633" spans="9:13" ht="11.45" customHeight="1" x14ac:dyDescent="0.2">
      <c r="I633" s="2" t="str">
        <f t="shared" si="27"/>
        <v/>
      </c>
      <c r="J633" s="2" t="str">
        <f t="shared" si="28"/>
        <v/>
      </c>
      <c r="M633" s="2" t="str">
        <f t="shared" si="29"/>
        <v/>
      </c>
    </row>
    <row r="634" spans="9:13" ht="11.45" customHeight="1" x14ac:dyDescent="0.2">
      <c r="I634" s="2" t="str">
        <f t="shared" si="27"/>
        <v/>
      </c>
      <c r="J634" s="2" t="str">
        <f t="shared" si="28"/>
        <v/>
      </c>
      <c r="M634" s="2" t="str">
        <f t="shared" si="29"/>
        <v/>
      </c>
    </row>
    <row r="635" spans="9:13" ht="11.45" customHeight="1" x14ac:dyDescent="0.2">
      <c r="I635" s="2" t="str">
        <f t="shared" si="27"/>
        <v/>
      </c>
      <c r="J635" s="2" t="str">
        <f t="shared" si="28"/>
        <v/>
      </c>
      <c r="M635" s="2" t="str">
        <f t="shared" si="29"/>
        <v/>
      </c>
    </row>
    <row r="636" spans="9:13" ht="11.45" customHeight="1" x14ac:dyDescent="0.2">
      <c r="I636" s="2" t="str">
        <f t="shared" si="27"/>
        <v/>
      </c>
      <c r="J636" s="2" t="str">
        <f t="shared" si="28"/>
        <v/>
      </c>
      <c r="M636" s="2" t="str">
        <f t="shared" si="29"/>
        <v/>
      </c>
    </row>
    <row r="637" spans="9:13" ht="11.45" customHeight="1" x14ac:dyDescent="0.2">
      <c r="I637" s="2" t="str">
        <f t="shared" si="27"/>
        <v/>
      </c>
      <c r="J637" s="2" t="str">
        <f t="shared" si="28"/>
        <v/>
      </c>
      <c r="M637" s="2" t="str">
        <f t="shared" si="29"/>
        <v/>
      </c>
    </row>
    <row r="638" spans="9:13" ht="11.45" customHeight="1" x14ac:dyDescent="0.2">
      <c r="I638" s="2" t="str">
        <f t="shared" si="27"/>
        <v/>
      </c>
      <c r="J638" s="2" t="str">
        <f t="shared" si="28"/>
        <v/>
      </c>
      <c r="M638" s="2" t="str">
        <f t="shared" si="29"/>
        <v/>
      </c>
    </row>
    <row r="639" spans="9:13" ht="11.45" customHeight="1" x14ac:dyDescent="0.2">
      <c r="I639" s="2" t="str">
        <f t="shared" si="27"/>
        <v/>
      </c>
      <c r="J639" s="2" t="str">
        <f t="shared" si="28"/>
        <v/>
      </c>
      <c r="M639" s="2" t="str">
        <f t="shared" si="29"/>
        <v/>
      </c>
    </row>
    <row r="640" spans="9:13" ht="11.45" customHeight="1" x14ac:dyDescent="0.2">
      <c r="I640" s="2" t="str">
        <f t="shared" si="27"/>
        <v/>
      </c>
      <c r="J640" s="2" t="str">
        <f t="shared" si="28"/>
        <v/>
      </c>
      <c r="M640" s="2" t="str">
        <f t="shared" si="29"/>
        <v/>
      </c>
    </row>
    <row r="641" spans="9:13" ht="11.45" customHeight="1" x14ac:dyDescent="0.2">
      <c r="I641" s="2" t="str">
        <f t="shared" si="27"/>
        <v/>
      </c>
      <c r="J641" s="2" t="str">
        <f t="shared" si="28"/>
        <v/>
      </c>
      <c r="M641" s="2" t="str">
        <f t="shared" si="29"/>
        <v/>
      </c>
    </row>
    <row r="642" spans="9:13" ht="11.45" customHeight="1" x14ac:dyDescent="0.2">
      <c r="I642" s="2" t="str">
        <f t="shared" si="27"/>
        <v/>
      </c>
      <c r="J642" s="2" t="str">
        <f t="shared" si="28"/>
        <v/>
      </c>
      <c r="M642" s="2" t="str">
        <f t="shared" si="29"/>
        <v/>
      </c>
    </row>
    <row r="643" spans="9:13" ht="11.45" customHeight="1" x14ac:dyDescent="0.2">
      <c r="I643" s="2" t="str">
        <f t="shared" si="27"/>
        <v/>
      </c>
      <c r="J643" s="2" t="str">
        <f t="shared" si="28"/>
        <v/>
      </c>
      <c r="M643" s="2" t="str">
        <f t="shared" si="29"/>
        <v/>
      </c>
    </row>
    <row r="644" spans="9:13" ht="11.45" customHeight="1" x14ac:dyDescent="0.2">
      <c r="I644" s="2" t="str">
        <f t="shared" si="27"/>
        <v/>
      </c>
      <c r="J644" s="2" t="str">
        <f t="shared" si="28"/>
        <v/>
      </c>
      <c r="M644" s="2" t="str">
        <f t="shared" si="29"/>
        <v/>
      </c>
    </row>
    <row r="645" spans="9:13" ht="11.45" customHeight="1" x14ac:dyDescent="0.2">
      <c r="I645" s="2" t="str">
        <f t="shared" si="27"/>
        <v/>
      </c>
      <c r="J645" s="2" t="str">
        <f t="shared" si="28"/>
        <v/>
      </c>
      <c r="M645" s="2" t="str">
        <f t="shared" si="29"/>
        <v/>
      </c>
    </row>
    <row r="646" spans="9:13" ht="11.45" customHeight="1" x14ac:dyDescent="0.2">
      <c r="I646" s="2" t="str">
        <f t="shared" si="27"/>
        <v/>
      </c>
      <c r="J646" s="2" t="str">
        <f t="shared" si="28"/>
        <v/>
      </c>
      <c r="M646" s="2" t="str">
        <f t="shared" si="29"/>
        <v/>
      </c>
    </row>
    <row r="647" spans="9:13" ht="11.45" customHeight="1" x14ac:dyDescent="0.2">
      <c r="I647" s="2" t="str">
        <f t="shared" si="27"/>
        <v/>
      </c>
      <c r="J647" s="2" t="str">
        <f t="shared" si="28"/>
        <v/>
      </c>
      <c r="M647" s="2" t="str">
        <f t="shared" si="29"/>
        <v/>
      </c>
    </row>
    <row r="648" spans="9:13" ht="11.45" customHeight="1" x14ac:dyDescent="0.2">
      <c r="I648" s="2" t="str">
        <f t="shared" si="27"/>
        <v/>
      </c>
      <c r="J648" s="2" t="str">
        <f t="shared" si="28"/>
        <v/>
      </c>
      <c r="M648" s="2" t="str">
        <f t="shared" si="29"/>
        <v/>
      </c>
    </row>
    <row r="649" spans="9:13" ht="11.45" customHeight="1" x14ac:dyDescent="0.2">
      <c r="I649" s="2" t="str">
        <f t="shared" si="27"/>
        <v/>
      </c>
      <c r="J649" s="2" t="str">
        <f t="shared" si="28"/>
        <v/>
      </c>
      <c r="M649" s="2" t="str">
        <f t="shared" si="29"/>
        <v/>
      </c>
    </row>
    <row r="650" spans="9:13" ht="11.45" customHeight="1" x14ac:dyDescent="0.2">
      <c r="I650" s="2" t="str">
        <f t="shared" si="27"/>
        <v/>
      </c>
      <c r="J650" s="2" t="str">
        <f t="shared" si="28"/>
        <v/>
      </c>
      <c r="M650" s="2" t="str">
        <f t="shared" si="29"/>
        <v/>
      </c>
    </row>
    <row r="651" spans="9:13" ht="11.45" customHeight="1" x14ac:dyDescent="0.2">
      <c r="I651" s="2" t="str">
        <f t="shared" si="27"/>
        <v/>
      </c>
      <c r="J651" s="2" t="str">
        <f t="shared" si="28"/>
        <v/>
      </c>
      <c r="M651" s="2" t="str">
        <f t="shared" si="29"/>
        <v/>
      </c>
    </row>
    <row r="652" spans="9:13" ht="11.45" customHeight="1" x14ac:dyDescent="0.2">
      <c r="I652" s="2" t="str">
        <f t="shared" si="27"/>
        <v/>
      </c>
      <c r="J652" s="2" t="str">
        <f t="shared" si="28"/>
        <v/>
      </c>
      <c r="M652" s="2" t="str">
        <f t="shared" si="29"/>
        <v/>
      </c>
    </row>
    <row r="653" spans="9:13" ht="11.45" customHeight="1" x14ac:dyDescent="0.2">
      <c r="I653" s="2" t="str">
        <f t="shared" si="27"/>
        <v/>
      </c>
      <c r="J653" s="2" t="str">
        <f t="shared" si="28"/>
        <v/>
      </c>
      <c r="M653" s="2" t="str">
        <f t="shared" si="29"/>
        <v/>
      </c>
    </row>
    <row r="654" spans="9:13" ht="11.45" customHeight="1" x14ac:dyDescent="0.2">
      <c r="I654" s="2" t="str">
        <f t="shared" si="27"/>
        <v/>
      </c>
      <c r="J654" s="2" t="str">
        <f t="shared" si="28"/>
        <v/>
      </c>
      <c r="M654" s="2" t="str">
        <f t="shared" si="29"/>
        <v/>
      </c>
    </row>
    <row r="655" spans="9:13" ht="11.45" customHeight="1" x14ac:dyDescent="0.2">
      <c r="I655" s="2" t="str">
        <f t="shared" si="27"/>
        <v/>
      </c>
      <c r="J655" s="2" t="str">
        <f t="shared" si="28"/>
        <v/>
      </c>
      <c r="M655" s="2" t="str">
        <f t="shared" si="29"/>
        <v/>
      </c>
    </row>
    <row r="656" spans="9:13" ht="11.45" customHeight="1" x14ac:dyDescent="0.2">
      <c r="I656" s="2" t="str">
        <f t="shared" si="27"/>
        <v/>
      </c>
      <c r="J656" s="2" t="str">
        <f t="shared" si="28"/>
        <v/>
      </c>
      <c r="M656" s="2" t="str">
        <f t="shared" si="29"/>
        <v/>
      </c>
    </row>
    <row r="657" spans="9:13" ht="11.45" customHeight="1" x14ac:dyDescent="0.2">
      <c r="I657" s="2" t="str">
        <f t="shared" si="27"/>
        <v/>
      </c>
      <c r="J657" s="2" t="str">
        <f t="shared" si="28"/>
        <v/>
      </c>
      <c r="M657" s="2" t="str">
        <f t="shared" si="29"/>
        <v/>
      </c>
    </row>
    <row r="658" spans="9:13" ht="11.45" customHeight="1" x14ac:dyDescent="0.2">
      <c r="I658" s="2" t="str">
        <f t="shared" si="27"/>
        <v/>
      </c>
      <c r="J658" s="2" t="str">
        <f t="shared" si="28"/>
        <v/>
      </c>
      <c r="M658" s="2" t="str">
        <f t="shared" si="29"/>
        <v/>
      </c>
    </row>
    <row r="659" spans="9:13" ht="11.45" customHeight="1" x14ac:dyDescent="0.2">
      <c r="I659" s="2" t="str">
        <f t="shared" si="27"/>
        <v/>
      </c>
      <c r="J659" s="2" t="str">
        <f t="shared" si="28"/>
        <v/>
      </c>
      <c r="M659" s="2" t="str">
        <f t="shared" si="29"/>
        <v/>
      </c>
    </row>
    <row r="660" spans="9:13" ht="11.45" customHeight="1" x14ac:dyDescent="0.2">
      <c r="I660" s="2" t="str">
        <f t="shared" ref="I660:I723" si="30">IF(L660="Нет",F660*H660,"")</f>
        <v/>
      </c>
      <c r="J660" s="2" t="str">
        <f t="shared" ref="J660:J723" si="31">IF(L660="Нет",E660*H660,"")</f>
        <v/>
      </c>
      <c r="M660" s="2" t="str">
        <f t="shared" ref="M660:M723" si="32">IF(L660="Нет",H660,"")</f>
        <v/>
      </c>
    </row>
    <row r="661" spans="9:13" ht="11.45" customHeight="1" x14ac:dyDescent="0.2">
      <c r="I661" s="2" t="str">
        <f t="shared" si="30"/>
        <v/>
      </c>
      <c r="J661" s="2" t="str">
        <f t="shared" si="31"/>
        <v/>
      </c>
      <c r="M661" s="2" t="str">
        <f t="shared" si="32"/>
        <v/>
      </c>
    </row>
    <row r="662" spans="9:13" ht="11.45" customHeight="1" x14ac:dyDescent="0.2">
      <c r="I662" s="2" t="str">
        <f t="shared" si="30"/>
        <v/>
      </c>
      <c r="J662" s="2" t="str">
        <f t="shared" si="31"/>
        <v/>
      </c>
      <c r="M662" s="2" t="str">
        <f t="shared" si="32"/>
        <v/>
      </c>
    </row>
    <row r="663" spans="9:13" ht="11.45" customHeight="1" x14ac:dyDescent="0.2">
      <c r="I663" s="2" t="str">
        <f t="shared" si="30"/>
        <v/>
      </c>
      <c r="J663" s="2" t="str">
        <f t="shared" si="31"/>
        <v/>
      </c>
      <c r="M663" s="2" t="str">
        <f t="shared" si="32"/>
        <v/>
      </c>
    </row>
    <row r="664" spans="9:13" ht="11.45" customHeight="1" x14ac:dyDescent="0.2">
      <c r="I664" s="2" t="str">
        <f t="shared" si="30"/>
        <v/>
      </c>
      <c r="J664" s="2" t="str">
        <f t="shared" si="31"/>
        <v/>
      </c>
      <c r="M664" s="2" t="str">
        <f t="shared" si="32"/>
        <v/>
      </c>
    </row>
    <row r="665" spans="9:13" ht="11.45" customHeight="1" x14ac:dyDescent="0.2">
      <c r="I665" s="2" t="str">
        <f t="shared" si="30"/>
        <v/>
      </c>
      <c r="J665" s="2" t="str">
        <f t="shared" si="31"/>
        <v/>
      </c>
      <c r="M665" s="2" t="str">
        <f t="shared" si="32"/>
        <v/>
      </c>
    </row>
    <row r="666" spans="9:13" ht="11.45" customHeight="1" x14ac:dyDescent="0.2">
      <c r="I666" s="2" t="str">
        <f t="shared" si="30"/>
        <v/>
      </c>
      <c r="J666" s="2" t="str">
        <f t="shared" si="31"/>
        <v/>
      </c>
      <c r="M666" s="2" t="str">
        <f t="shared" si="32"/>
        <v/>
      </c>
    </row>
    <row r="667" spans="9:13" ht="11.45" customHeight="1" x14ac:dyDescent="0.2">
      <c r="I667" s="2" t="str">
        <f t="shared" si="30"/>
        <v/>
      </c>
      <c r="J667" s="2" t="str">
        <f t="shared" si="31"/>
        <v/>
      </c>
      <c r="M667" s="2" t="str">
        <f t="shared" si="32"/>
        <v/>
      </c>
    </row>
    <row r="668" spans="9:13" ht="11.45" customHeight="1" x14ac:dyDescent="0.2">
      <c r="I668" s="2" t="str">
        <f t="shared" si="30"/>
        <v/>
      </c>
      <c r="J668" s="2" t="str">
        <f t="shared" si="31"/>
        <v/>
      </c>
      <c r="M668" s="2" t="str">
        <f t="shared" si="32"/>
        <v/>
      </c>
    </row>
    <row r="669" spans="9:13" ht="11.45" customHeight="1" x14ac:dyDescent="0.2">
      <c r="I669" s="2" t="str">
        <f t="shared" si="30"/>
        <v/>
      </c>
      <c r="J669" s="2" t="str">
        <f t="shared" si="31"/>
        <v/>
      </c>
      <c r="M669" s="2" t="str">
        <f t="shared" si="32"/>
        <v/>
      </c>
    </row>
    <row r="670" spans="9:13" ht="11.45" customHeight="1" x14ac:dyDescent="0.2">
      <c r="I670" s="2" t="str">
        <f t="shared" si="30"/>
        <v/>
      </c>
      <c r="J670" s="2" t="str">
        <f t="shared" si="31"/>
        <v/>
      </c>
      <c r="M670" s="2" t="str">
        <f t="shared" si="32"/>
        <v/>
      </c>
    </row>
    <row r="671" spans="9:13" ht="11.45" customHeight="1" x14ac:dyDescent="0.2">
      <c r="I671" s="2" t="str">
        <f t="shared" si="30"/>
        <v/>
      </c>
      <c r="J671" s="2" t="str">
        <f t="shared" si="31"/>
        <v/>
      </c>
      <c r="M671" s="2" t="str">
        <f t="shared" si="32"/>
        <v/>
      </c>
    </row>
    <row r="672" spans="9:13" ht="11.45" customHeight="1" x14ac:dyDescent="0.2">
      <c r="I672" s="2" t="str">
        <f t="shared" si="30"/>
        <v/>
      </c>
      <c r="J672" s="2" t="str">
        <f t="shared" si="31"/>
        <v/>
      </c>
      <c r="M672" s="2" t="str">
        <f t="shared" si="32"/>
        <v/>
      </c>
    </row>
    <row r="673" spans="9:13" ht="11.45" customHeight="1" x14ac:dyDescent="0.2">
      <c r="I673" s="2" t="str">
        <f t="shared" si="30"/>
        <v/>
      </c>
      <c r="J673" s="2" t="str">
        <f t="shared" si="31"/>
        <v/>
      </c>
      <c r="M673" s="2" t="str">
        <f t="shared" si="32"/>
        <v/>
      </c>
    </row>
    <row r="674" spans="9:13" ht="11.45" customHeight="1" x14ac:dyDescent="0.2">
      <c r="I674" s="2" t="str">
        <f t="shared" si="30"/>
        <v/>
      </c>
      <c r="J674" s="2" t="str">
        <f t="shared" si="31"/>
        <v/>
      </c>
      <c r="M674" s="2" t="str">
        <f t="shared" si="32"/>
        <v/>
      </c>
    </row>
    <row r="675" spans="9:13" ht="11.45" customHeight="1" x14ac:dyDescent="0.2">
      <c r="I675" s="2" t="str">
        <f t="shared" si="30"/>
        <v/>
      </c>
      <c r="J675" s="2" t="str">
        <f t="shared" si="31"/>
        <v/>
      </c>
      <c r="M675" s="2" t="str">
        <f t="shared" si="32"/>
        <v/>
      </c>
    </row>
    <row r="676" spans="9:13" ht="11.45" customHeight="1" x14ac:dyDescent="0.2">
      <c r="I676" s="2" t="str">
        <f t="shared" si="30"/>
        <v/>
      </c>
      <c r="J676" s="2" t="str">
        <f t="shared" si="31"/>
        <v/>
      </c>
      <c r="M676" s="2" t="str">
        <f t="shared" si="32"/>
        <v/>
      </c>
    </row>
    <row r="677" spans="9:13" ht="11.45" customHeight="1" x14ac:dyDescent="0.2">
      <c r="I677" s="2" t="str">
        <f t="shared" si="30"/>
        <v/>
      </c>
      <c r="J677" s="2" t="str">
        <f t="shared" si="31"/>
        <v/>
      </c>
      <c r="M677" s="2" t="str">
        <f t="shared" si="32"/>
        <v/>
      </c>
    </row>
    <row r="678" spans="9:13" ht="11.45" customHeight="1" x14ac:dyDescent="0.2">
      <c r="I678" s="2" t="str">
        <f t="shared" si="30"/>
        <v/>
      </c>
      <c r="J678" s="2" t="str">
        <f t="shared" si="31"/>
        <v/>
      </c>
      <c r="M678" s="2" t="str">
        <f t="shared" si="32"/>
        <v/>
      </c>
    </row>
    <row r="679" spans="9:13" ht="11.45" customHeight="1" x14ac:dyDescent="0.2">
      <c r="I679" s="2" t="str">
        <f t="shared" si="30"/>
        <v/>
      </c>
      <c r="J679" s="2" t="str">
        <f t="shared" si="31"/>
        <v/>
      </c>
      <c r="M679" s="2" t="str">
        <f t="shared" si="32"/>
        <v/>
      </c>
    </row>
    <row r="680" spans="9:13" ht="11.45" customHeight="1" x14ac:dyDescent="0.2">
      <c r="I680" s="2" t="str">
        <f t="shared" si="30"/>
        <v/>
      </c>
      <c r="J680" s="2" t="str">
        <f t="shared" si="31"/>
        <v/>
      </c>
      <c r="M680" s="2" t="str">
        <f t="shared" si="32"/>
        <v/>
      </c>
    </row>
    <row r="681" spans="9:13" ht="11.45" customHeight="1" x14ac:dyDescent="0.2">
      <c r="I681" s="2" t="str">
        <f t="shared" si="30"/>
        <v/>
      </c>
      <c r="J681" s="2" t="str">
        <f t="shared" si="31"/>
        <v/>
      </c>
      <c r="M681" s="2" t="str">
        <f t="shared" si="32"/>
        <v/>
      </c>
    </row>
    <row r="682" spans="9:13" ht="11.45" customHeight="1" x14ac:dyDescent="0.2">
      <c r="I682" s="2" t="str">
        <f t="shared" si="30"/>
        <v/>
      </c>
      <c r="J682" s="2" t="str">
        <f t="shared" si="31"/>
        <v/>
      </c>
      <c r="M682" s="2" t="str">
        <f t="shared" si="32"/>
        <v/>
      </c>
    </row>
    <row r="683" spans="9:13" ht="11.45" customHeight="1" x14ac:dyDescent="0.2">
      <c r="I683" s="2" t="str">
        <f t="shared" si="30"/>
        <v/>
      </c>
      <c r="J683" s="2" t="str">
        <f t="shared" si="31"/>
        <v/>
      </c>
      <c r="M683" s="2" t="str">
        <f t="shared" si="32"/>
        <v/>
      </c>
    </row>
    <row r="684" spans="9:13" ht="11.45" customHeight="1" x14ac:dyDescent="0.2">
      <c r="I684" s="2" t="str">
        <f t="shared" si="30"/>
        <v/>
      </c>
      <c r="J684" s="2" t="str">
        <f t="shared" si="31"/>
        <v/>
      </c>
      <c r="M684" s="2" t="str">
        <f t="shared" si="32"/>
        <v/>
      </c>
    </row>
    <row r="685" spans="9:13" ht="11.45" customHeight="1" x14ac:dyDescent="0.2">
      <c r="I685" s="2" t="str">
        <f t="shared" si="30"/>
        <v/>
      </c>
      <c r="J685" s="2" t="str">
        <f t="shared" si="31"/>
        <v/>
      </c>
      <c r="M685" s="2" t="str">
        <f t="shared" si="32"/>
        <v/>
      </c>
    </row>
    <row r="686" spans="9:13" ht="11.45" customHeight="1" x14ac:dyDescent="0.2">
      <c r="I686" s="2" t="str">
        <f t="shared" si="30"/>
        <v/>
      </c>
      <c r="J686" s="2" t="str">
        <f t="shared" si="31"/>
        <v/>
      </c>
      <c r="M686" s="2" t="str">
        <f t="shared" si="32"/>
        <v/>
      </c>
    </row>
    <row r="687" spans="9:13" ht="11.45" customHeight="1" x14ac:dyDescent="0.2">
      <c r="I687" s="2" t="str">
        <f t="shared" si="30"/>
        <v/>
      </c>
      <c r="J687" s="2" t="str">
        <f t="shared" si="31"/>
        <v/>
      </c>
      <c r="M687" s="2" t="str">
        <f t="shared" si="32"/>
        <v/>
      </c>
    </row>
    <row r="688" spans="9:13" ht="11.45" customHeight="1" x14ac:dyDescent="0.2">
      <c r="I688" s="2" t="str">
        <f t="shared" si="30"/>
        <v/>
      </c>
      <c r="J688" s="2" t="str">
        <f t="shared" si="31"/>
        <v/>
      </c>
      <c r="M688" s="2" t="str">
        <f t="shared" si="32"/>
        <v/>
      </c>
    </row>
    <row r="689" spans="9:13" ht="11.45" customHeight="1" x14ac:dyDescent="0.2">
      <c r="I689" s="2" t="str">
        <f t="shared" si="30"/>
        <v/>
      </c>
      <c r="J689" s="2" t="str">
        <f t="shared" si="31"/>
        <v/>
      </c>
      <c r="M689" s="2" t="str">
        <f t="shared" si="32"/>
        <v/>
      </c>
    </row>
    <row r="690" spans="9:13" ht="11.45" customHeight="1" x14ac:dyDescent="0.2">
      <c r="I690" s="2" t="str">
        <f t="shared" si="30"/>
        <v/>
      </c>
      <c r="J690" s="2" t="str">
        <f t="shared" si="31"/>
        <v/>
      </c>
      <c r="M690" s="2" t="str">
        <f t="shared" si="32"/>
        <v/>
      </c>
    </row>
    <row r="691" spans="9:13" ht="11.45" customHeight="1" x14ac:dyDescent="0.2">
      <c r="I691" s="2" t="str">
        <f t="shared" si="30"/>
        <v/>
      </c>
      <c r="J691" s="2" t="str">
        <f t="shared" si="31"/>
        <v/>
      </c>
      <c r="M691" s="2" t="str">
        <f t="shared" si="32"/>
        <v/>
      </c>
    </row>
    <row r="692" spans="9:13" ht="11.45" customHeight="1" x14ac:dyDescent="0.2">
      <c r="I692" s="2" t="str">
        <f t="shared" si="30"/>
        <v/>
      </c>
      <c r="J692" s="2" t="str">
        <f t="shared" si="31"/>
        <v/>
      </c>
      <c r="M692" s="2" t="str">
        <f t="shared" si="32"/>
        <v/>
      </c>
    </row>
    <row r="693" spans="9:13" ht="11.45" customHeight="1" x14ac:dyDescent="0.2">
      <c r="I693" s="2" t="str">
        <f t="shared" si="30"/>
        <v/>
      </c>
      <c r="J693" s="2" t="str">
        <f t="shared" si="31"/>
        <v/>
      </c>
      <c r="M693" s="2" t="str">
        <f t="shared" si="32"/>
        <v/>
      </c>
    </row>
    <row r="694" spans="9:13" ht="11.45" customHeight="1" x14ac:dyDescent="0.2">
      <c r="I694" s="2" t="str">
        <f t="shared" si="30"/>
        <v/>
      </c>
      <c r="J694" s="2" t="str">
        <f t="shared" si="31"/>
        <v/>
      </c>
      <c r="M694" s="2" t="str">
        <f t="shared" si="32"/>
        <v/>
      </c>
    </row>
    <row r="695" spans="9:13" ht="11.45" customHeight="1" x14ac:dyDescent="0.2">
      <c r="I695" s="2" t="str">
        <f t="shared" si="30"/>
        <v/>
      </c>
      <c r="J695" s="2" t="str">
        <f t="shared" si="31"/>
        <v/>
      </c>
      <c r="M695" s="2" t="str">
        <f t="shared" si="32"/>
        <v/>
      </c>
    </row>
    <row r="696" spans="9:13" ht="11.45" customHeight="1" x14ac:dyDescent="0.2">
      <c r="I696" s="2" t="str">
        <f t="shared" si="30"/>
        <v/>
      </c>
      <c r="J696" s="2" t="str">
        <f t="shared" si="31"/>
        <v/>
      </c>
      <c r="M696" s="2" t="str">
        <f t="shared" si="32"/>
        <v/>
      </c>
    </row>
    <row r="697" spans="9:13" ht="11.45" customHeight="1" x14ac:dyDescent="0.2">
      <c r="I697" s="2" t="str">
        <f t="shared" si="30"/>
        <v/>
      </c>
      <c r="J697" s="2" t="str">
        <f t="shared" si="31"/>
        <v/>
      </c>
      <c r="M697" s="2" t="str">
        <f t="shared" si="32"/>
        <v/>
      </c>
    </row>
    <row r="698" spans="9:13" ht="11.45" customHeight="1" x14ac:dyDescent="0.2">
      <c r="I698" s="2" t="str">
        <f t="shared" si="30"/>
        <v/>
      </c>
      <c r="J698" s="2" t="str">
        <f t="shared" si="31"/>
        <v/>
      </c>
      <c r="M698" s="2" t="str">
        <f t="shared" si="32"/>
        <v/>
      </c>
    </row>
    <row r="699" spans="9:13" ht="11.45" customHeight="1" x14ac:dyDescent="0.2">
      <c r="I699" s="2" t="str">
        <f t="shared" si="30"/>
        <v/>
      </c>
      <c r="J699" s="2" t="str">
        <f t="shared" si="31"/>
        <v/>
      </c>
      <c r="M699" s="2" t="str">
        <f t="shared" si="32"/>
        <v/>
      </c>
    </row>
    <row r="700" spans="9:13" ht="11.45" customHeight="1" x14ac:dyDescent="0.2">
      <c r="I700" s="2" t="str">
        <f t="shared" si="30"/>
        <v/>
      </c>
      <c r="J700" s="2" t="str">
        <f t="shared" si="31"/>
        <v/>
      </c>
      <c r="M700" s="2" t="str">
        <f t="shared" si="32"/>
        <v/>
      </c>
    </row>
    <row r="701" spans="9:13" ht="11.45" customHeight="1" x14ac:dyDescent="0.2">
      <c r="I701" s="2" t="str">
        <f t="shared" si="30"/>
        <v/>
      </c>
      <c r="J701" s="2" t="str">
        <f t="shared" si="31"/>
        <v/>
      </c>
      <c r="M701" s="2" t="str">
        <f t="shared" si="32"/>
        <v/>
      </c>
    </row>
    <row r="702" spans="9:13" ht="11.45" customHeight="1" x14ac:dyDescent="0.2">
      <c r="I702" s="2" t="str">
        <f t="shared" si="30"/>
        <v/>
      </c>
      <c r="J702" s="2" t="str">
        <f t="shared" si="31"/>
        <v/>
      </c>
      <c r="M702" s="2" t="str">
        <f t="shared" si="32"/>
        <v/>
      </c>
    </row>
    <row r="703" spans="9:13" ht="11.45" customHeight="1" x14ac:dyDescent="0.2">
      <c r="I703" s="2" t="str">
        <f t="shared" si="30"/>
        <v/>
      </c>
      <c r="J703" s="2" t="str">
        <f t="shared" si="31"/>
        <v/>
      </c>
      <c r="M703" s="2" t="str">
        <f t="shared" si="32"/>
        <v/>
      </c>
    </row>
    <row r="704" spans="9:13" ht="11.45" customHeight="1" x14ac:dyDescent="0.2">
      <c r="I704" s="2" t="str">
        <f t="shared" si="30"/>
        <v/>
      </c>
      <c r="J704" s="2" t="str">
        <f t="shared" si="31"/>
        <v/>
      </c>
      <c r="M704" s="2" t="str">
        <f t="shared" si="32"/>
        <v/>
      </c>
    </row>
    <row r="705" spans="9:13" ht="11.45" customHeight="1" x14ac:dyDescent="0.2">
      <c r="I705" s="2" t="str">
        <f t="shared" si="30"/>
        <v/>
      </c>
      <c r="J705" s="2" t="str">
        <f t="shared" si="31"/>
        <v/>
      </c>
      <c r="M705" s="2" t="str">
        <f t="shared" si="32"/>
        <v/>
      </c>
    </row>
    <row r="706" spans="9:13" ht="11.45" customHeight="1" x14ac:dyDescent="0.2">
      <c r="I706" s="2" t="str">
        <f t="shared" si="30"/>
        <v/>
      </c>
      <c r="J706" s="2" t="str">
        <f t="shared" si="31"/>
        <v/>
      </c>
      <c r="M706" s="2" t="str">
        <f t="shared" si="32"/>
        <v/>
      </c>
    </row>
    <row r="707" spans="9:13" ht="11.45" customHeight="1" x14ac:dyDescent="0.2">
      <c r="I707" s="2" t="str">
        <f t="shared" si="30"/>
        <v/>
      </c>
      <c r="J707" s="2" t="str">
        <f t="shared" si="31"/>
        <v/>
      </c>
      <c r="M707" s="2" t="str">
        <f t="shared" si="32"/>
        <v/>
      </c>
    </row>
    <row r="708" spans="9:13" ht="11.45" customHeight="1" x14ac:dyDescent="0.2">
      <c r="I708" s="2" t="str">
        <f t="shared" si="30"/>
        <v/>
      </c>
      <c r="J708" s="2" t="str">
        <f t="shared" si="31"/>
        <v/>
      </c>
      <c r="M708" s="2" t="str">
        <f t="shared" si="32"/>
        <v/>
      </c>
    </row>
    <row r="709" spans="9:13" ht="11.45" customHeight="1" x14ac:dyDescent="0.2">
      <c r="I709" s="2" t="str">
        <f t="shared" si="30"/>
        <v/>
      </c>
      <c r="J709" s="2" t="str">
        <f t="shared" si="31"/>
        <v/>
      </c>
      <c r="M709" s="2" t="str">
        <f t="shared" si="32"/>
        <v/>
      </c>
    </row>
    <row r="710" spans="9:13" ht="11.45" customHeight="1" x14ac:dyDescent="0.2">
      <c r="I710" s="2" t="str">
        <f t="shared" si="30"/>
        <v/>
      </c>
      <c r="J710" s="2" t="str">
        <f t="shared" si="31"/>
        <v/>
      </c>
      <c r="M710" s="2" t="str">
        <f t="shared" si="32"/>
        <v/>
      </c>
    </row>
    <row r="711" spans="9:13" ht="11.45" customHeight="1" x14ac:dyDescent="0.2">
      <c r="I711" s="2" t="str">
        <f t="shared" si="30"/>
        <v/>
      </c>
      <c r="J711" s="2" t="str">
        <f t="shared" si="31"/>
        <v/>
      </c>
      <c r="M711" s="2" t="str">
        <f t="shared" si="32"/>
        <v/>
      </c>
    </row>
    <row r="712" spans="9:13" ht="11.45" customHeight="1" x14ac:dyDescent="0.2">
      <c r="I712" s="2" t="str">
        <f t="shared" si="30"/>
        <v/>
      </c>
      <c r="J712" s="2" t="str">
        <f t="shared" si="31"/>
        <v/>
      </c>
      <c r="M712" s="2" t="str">
        <f t="shared" si="32"/>
        <v/>
      </c>
    </row>
    <row r="713" spans="9:13" ht="11.45" customHeight="1" x14ac:dyDescent="0.2">
      <c r="I713" s="2" t="str">
        <f t="shared" si="30"/>
        <v/>
      </c>
      <c r="J713" s="2" t="str">
        <f t="shared" si="31"/>
        <v/>
      </c>
      <c r="M713" s="2" t="str">
        <f t="shared" si="32"/>
        <v/>
      </c>
    </row>
    <row r="714" spans="9:13" ht="11.45" customHeight="1" x14ac:dyDescent="0.2">
      <c r="I714" s="2" t="str">
        <f t="shared" si="30"/>
        <v/>
      </c>
      <c r="J714" s="2" t="str">
        <f t="shared" si="31"/>
        <v/>
      </c>
      <c r="M714" s="2" t="str">
        <f t="shared" si="32"/>
        <v/>
      </c>
    </row>
    <row r="715" spans="9:13" ht="11.45" customHeight="1" x14ac:dyDescent="0.2">
      <c r="I715" s="2" t="str">
        <f t="shared" si="30"/>
        <v/>
      </c>
      <c r="J715" s="2" t="str">
        <f t="shared" si="31"/>
        <v/>
      </c>
      <c r="M715" s="2" t="str">
        <f t="shared" si="32"/>
        <v/>
      </c>
    </row>
    <row r="716" spans="9:13" ht="11.45" customHeight="1" x14ac:dyDescent="0.2">
      <c r="I716" s="2" t="str">
        <f t="shared" si="30"/>
        <v/>
      </c>
      <c r="J716" s="2" t="str">
        <f t="shared" si="31"/>
        <v/>
      </c>
      <c r="M716" s="2" t="str">
        <f t="shared" si="32"/>
        <v/>
      </c>
    </row>
    <row r="717" spans="9:13" ht="11.45" customHeight="1" x14ac:dyDescent="0.2">
      <c r="I717" s="2" t="str">
        <f t="shared" si="30"/>
        <v/>
      </c>
      <c r="J717" s="2" t="str">
        <f t="shared" si="31"/>
        <v/>
      </c>
      <c r="M717" s="2" t="str">
        <f t="shared" si="32"/>
        <v/>
      </c>
    </row>
    <row r="718" spans="9:13" ht="11.45" customHeight="1" x14ac:dyDescent="0.2">
      <c r="I718" s="2" t="str">
        <f t="shared" si="30"/>
        <v/>
      </c>
      <c r="J718" s="2" t="str">
        <f t="shared" si="31"/>
        <v/>
      </c>
      <c r="M718" s="2" t="str">
        <f t="shared" si="32"/>
        <v/>
      </c>
    </row>
    <row r="719" spans="9:13" ht="11.45" customHeight="1" x14ac:dyDescent="0.2">
      <c r="I719" s="2" t="str">
        <f t="shared" si="30"/>
        <v/>
      </c>
      <c r="J719" s="2" t="str">
        <f t="shared" si="31"/>
        <v/>
      </c>
      <c r="M719" s="2" t="str">
        <f t="shared" si="32"/>
        <v/>
      </c>
    </row>
    <row r="720" spans="9:13" ht="11.45" customHeight="1" x14ac:dyDescent="0.2">
      <c r="I720" s="2" t="str">
        <f t="shared" si="30"/>
        <v/>
      </c>
      <c r="J720" s="2" t="str">
        <f t="shared" si="31"/>
        <v/>
      </c>
      <c r="M720" s="2" t="str">
        <f t="shared" si="32"/>
        <v/>
      </c>
    </row>
    <row r="721" spans="9:13" ht="11.45" customHeight="1" x14ac:dyDescent="0.2">
      <c r="I721" s="2" t="str">
        <f t="shared" si="30"/>
        <v/>
      </c>
      <c r="J721" s="2" t="str">
        <f t="shared" si="31"/>
        <v/>
      </c>
      <c r="M721" s="2" t="str">
        <f t="shared" si="32"/>
        <v/>
      </c>
    </row>
    <row r="722" spans="9:13" ht="11.45" customHeight="1" x14ac:dyDescent="0.2">
      <c r="I722" s="2" t="str">
        <f t="shared" si="30"/>
        <v/>
      </c>
      <c r="J722" s="2" t="str">
        <f t="shared" si="31"/>
        <v/>
      </c>
      <c r="M722" s="2" t="str">
        <f t="shared" si="32"/>
        <v/>
      </c>
    </row>
    <row r="723" spans="9:13" ht="11.45" customHeight="1" x14ac:dyDescent="0.2">
      <c r="I723" s="2" t="str">
        <f t="shared" si="30"/>
        <v/>
      </c>
      <c r="J723" s="2" t="str">
        <f t="shared" si="31"/>
        <v/>
      </c>
      <c r="M723" s="2" t="str">
        <f t="shared" si="32"/>
        <v/>
      </c>
    </row>
    <row r="724" spans="9:13" ht="11.45" customHeight="1" x14ac:dyDescent="0.2">
      <c r="I724" s="2" t="str">
        <f t="shared" ref="I724:I787" si="33">IF(L724="Нет",F724*H724,"")</f>
        <v/>
      </c>
      <c r="J724" s="2" t="str">
        <f t="shared" ref="J724:J787" si="34">IF(L724="Нет",E724*H724,"")</f>
        <v/>
      </c>
      <c r="M724" s="2" t="str">
        <f t="shared" ref="M724:M787" si="35">IF(L724="Нет",H724,"")</f>
        <v/>
      </c>
    </row>
    <row r="725" spans="9:13" ht="11.45" customHeight="1" x14ac:dyDescent="0.2">
      <c r="I725" s="2" t="str">
        <f t="shared" si="33"/>
        <v/>
      </c>
      <c r="J725" s="2" t="str">
        <f t="shared" si="34"/>
        <v/>
      </c>
      <c r="M725" s="2" t="str">
        <f t="shared" si="35"/>
        <v/>
      </c>
    </row>
    <row r="726" spans="9:13" ht="11.45" customHeight="1" x14ac:dyDescent="0.2">
      <c r="I726" s="2" t="str">
        <f t="shared" si="33"/>
        <v/>
      </c>
      <c r="J726" s="2" t="str">
        <f t="shared" si="34"/>
        <v/>
      </c>
      <c r="M726" s="2" t="str">
        <f t="shared" si="35"/>
        <v/>
      </c>
    </row>
    <row r="727" spans="9:13" ht="11.45" customHeight="1" x14ac:dyDescent="0.2">
      <c r="I727" s="2" t="str">
        <f t="shared" si="33"/>
        <v/>
      </c>
      <c r="J727" s="2" t="str">
        <f t="shared" si="34"/>
        <v/>
      </c>
      <c r="M727" s="2" t="str">
        <f t="shared" si="35"/>
        <v/>
      </c>
    </row>
    <row r="728" spans="9:13" ht="11.45" customHeight="1" x14ac:dyDescent="0.2">
      <c r="I728" s="2" t="str">
        <f t="shared" si="33"/>
        <v/>
      </c>
      <c r="J728" s="2" t="str">
        <f t="shared" si="34"/>
        <v/>
      </c>
      <c r="M728" s="2" t="str">
        <f t="shared" si="35"/>
        <v/>
      </c>
    </row>
    <row r="729" spans="9:13" ht="11.45" customHeight="1" x14ac:dyDescent="0.2">
      <c r="I729" s="2" t="str">
        <f t="shared" si="33"/>
        <v/>
      </c>
      <c r="J729" s="2" t="str">
        <f t="shared" si="34"/>
        <v/>
      </c>
      <c r="M729" s="2" t="str">
        <f t="shared" si="35"/>
        <v/>
      </c>
    </row>
    <row r="730" spans="9:13" ht="11.45" customHeight="1" x14ac:dyDescent="0.2">
      <c r="I730" s="2" t="str">
        <f t="shared" si="33"/>
        <v/>
      </c>
      <c r="J730" s="2" t="str">
        <f t="shared" si="34"/>
        <v/>
      </c>
      <c r="M730" s="2" t="str">
        <f t="shared" si="35"/>
        <v/>
      </c>
    </row>
    <row r="731" spans="9:13" ht="11.45" customHeight="1" x14ac:dyDescent="0.2">
      <c r="I731" s="2" t="str">
        <f t="shared" si="33"/>
        <v/>
      </c>
      <c r="J731" s="2" t="str">
        <f t="shared" si="34"/>
        <v/>
      </c>
      <c r="M731" s="2" t="str">
        <f t="shared" si="35"/>
        <v/>
      </c>
    </row>
    <row r="732" spans="9:13" ht="11.45" customHeight="1" x14ac:dyDescent="0.2">
      <c r="I732" s="2" t="str">
        <f t="shared" si="33"/>
        <v/>
      </c>
      <c r="J732" s="2" t="str">
        <f t="shared" si="34"/>
        <v/>
      </c>
      <c r="M732" s="2" t="str">
        <f t="shared" si="35"/>
        <v/>
      </c>
    </row>
    <row r="733" spans="9:13" ht="11.45" customHeight="1" x14ac:dyDescent="0.2">
      <c r="I733" s="2" t="str">
        <f t="shared" si="33"/>
        <v/>
      </c>
      <c r="J733" s="2" t="str">
        <f t="shared" si="34"/>
        <v/>
      </c>
      <c r="M733" s="2" t="str">
        <f t="shared" si="35"/>
        <v/>
      </c>
    </row>
    <row r="734" spans="9:13" ht="11.45" customHeight="1" x14ac:dyDescent="0.2">
      <c r="I734" s="2" t="str">
        <f t="shared" si="33"/>
        <v/>
      </c>
      <c r="J734" s="2" t="str">
        <f t="shared" si="34"/>
        <v/>
      </c>
      <c r="M734" s="2" t="str">
        <f t="shared" si="35"/>
        <v/>
      </c>
    </row>
    <row r="735" spans="9:13" ht="11.45" customHeight="1" x14ac:dyDescent="0.2">
      <c r="I735" s="2" t="str">
        <f t="shared" si="33"/>
        <v/>
      </c>
      <c r="J735" s="2" t="str">
        <f t="shared" si="34"/>
        <v/>
      </c>
      <c r="M735" s="2" t="str">
        <f t="shared" si="35"/>
        <v/>
      </c>
    </row>
    <row r="736" spans="9:13" ht="11.45" customHeight="1" x14ac:dyDescent="0.2">
      <c r="I736" s="2" t="str">
        <f t="shared" si="33"/>
        <v/>
      </c>
      <c r="J736" s="2" t="str">
        <f t="shared" si="34"/>
        <v/>
      </c>
      <c r="M736" s="2" t="str">
        <f t="shared" si="35"/>
        <v/>
      </c>
    </row>
    <row r="737" spans="9:13" ht="11.45" customHeight="1" x14ac:dyDescent="0.2">
      <c r="I737" s="2" t="str">
        <f t="shared" si="33"/>
        <v/>
      </c>
      <c r="J737" s="2" t="str">
        <f t="shared" si="34"/>
        <v/>
      </c>
      <c r="M737" s="2" t="str">
        <f t="shared" si="35"/>
        <v/>
      </c>
    </row>
    <row r="738" spans="9:13" ht="11.45" customHeight="1" x14ac:dyDescent="0.2">
      <c r="I738" s="2" t="str">
        <f t="shared" si="33"/>
        <v/>
      </c>
      <c r="J738" s="2" t="str">
        <f t="shared" si="34"/>
        <v/>
      </c>
      <c r="M738" s="2" t="str">
        <f t="shared" si="35"/>
        <v/>
      </c>
    </row>
    <row r="739" spans="9:13" ht="11.45" customHeight="1" x14ac:dyDescent="0.2">
      <c r="I739" s="2" t="str">
        <f t="shared" si="33"/>
        <v/>
      </c>
      <c r="J739" s="2" t="str">
        <f t="shared" si="34"/>
        <v/>
      </c>
      <c r="M739" s="2" t="str">
        <f t="shared" si="35"/>
        <v/>
      </c>
    </row>
    <row r="740" spans="9:13" ht="11.45" customHeight="1" x14ac:dyDescent="0.2">
      <c r="I740" s="2" t="str">
        <f t="shared" si="33"/>
        <v/>
      </c>
      <c r="J740" s="2" t="str">
        <f t="shared" si="34"/>
        <v/>
      </c>
      <c r="M740" s="2" t="str">
        <f t="shared" si="35"/>
        <v/>
      </c>
    </row>
    <row r="741" spans="9:13" ht="11.45" customHeight="1" x14ac:dyDescent="0.2">
      <c r="I741" s="2" t="str">
        <f t="shared" si="33"/>
        <v/>
      </c>
      <c r="J741" s="2" t="str">
        <f t="shared" si="34"/>
        <v/>
      </c>
      <c r="M741" s="2" t="str">
        <f t="shared" si="35"/>
        <v/>
      </c>
    </row>
    <row r="742" spans="9:13" ht="11.45" customHeight="1" x14ac:dyDescent="0.2">
      <c r="I742" s="2" t="str">
        <f t="shared" si="33"/>
        <v/>
      </c>
      <c r="J742" s="2" t="str">
        <f t="shared" si="34"/>
        <v/>
      </c>
      <c r="M742" s="2" t="str">
        <f t="shared" si="35"/>
        <v/>
      </c>
    </row>
    <row r="743" spans="9:13" ht="11.45" customHeight="1" x14ac:dyDescent="0.2">
      <c r="I743" s="2" t="str">
        <f t="shared" si="33"/>
        <v/>
      </c>
      <c r="J743" s="2" t="str">
        <f t="shared" si="34"/>
        <v/>
      </c>
      <c r="M743" s="2" t="str">
        <f t="shared" si="35"/>
        <v/>
      </c>
    </row>
    <row r="744" spans="9:13" ht="11.45" customHeight="1" x14ac:dyDescent="0.2">
      <c r="I744" s="2" t="str">
        <f t="shared" si="33"/>
        <v/>
      </c>
      <c r="J744" s="2" t="str">
        <f t="shared" si="34"/>
        <v/>
      </c>
      <c r="M744" s="2" t="str">
        <f t="shared" si="35"/>
        <v/>
      </c>
    </row>
    <row r="745" spans="9:13" ht="11.45" customHeight="1" x14ac:dyDescent="0.2">
      <c r="I745" s="2" t="str">
        <f t="shared" si="33"/>
        <v/>
      </c>
      <c r="J745" s="2" t="str">
        <f t="shared" si="34"/>
        <v/>
      </c>
      <c r="M745" s="2" t="str">
        <f t="shared" si="35"/>
        <v/>
      </c>
    </row>
    <row r="746" spans="9:13" ht="11.45" customHeight="1" x14ac:dyDescent="0.2">
      <c r="I746" s="2" t="str">
        <f t="shared" si="33"/>
        <v/>
      </c>
      <c r="J746" s="2" t="str">
        <f t="shared" si="34"/>
        <v/>
      </c>
      <c r="M746" s="2" t="str">
        <f t="shared" si="35"/>
        <v/>
      </c>
    </row>
    <row r="747" spans="9:13" ht="11.45" customHeight="1" x14ac:dyDescent="0.2">
      <c r="I747" s="2" t="str">
        <f t="shared" si="33"/>
        <v/>
      </c>
      <c r="J747" s="2" t="str">
        <f t="shared" si="34"/>
        <v/>
      </c>
      <c r="M747" s="2" t="str">
        <f t="shared" si="35"/>
        <v/>
      </c>
    </row>
    <row r="748" spans="9:13" ht="11.45" customHeight="1" x14ac:dyDescent="0.2">
      <c r="I748" s="2" t="str">
        <f t="shared" si="33"/>
        <v/>
      </c>
      <c r="J748" s="2" t="str">
        <f t="shared" si="34"/>
        <v/>
      </c>
      <c r="M748" s="2" t="str">
        <f t="shared" si="35"/>
        <v/>
      </c>
    </row>
    <row r="749" spans="9:13" ht="11.45" customHeight="1" x14ac:dyDescent="0.2">
      <c r="I749" s="2" t="str">
        <f t="shared" si="33"/>
        <v/>
      </c>
      <c r="J749" s="2" t="str">
        <f t="shared" si="34"/>
        <v/>
      </c>
      <c r="M749" s="2" t="str">
        <f t="shared" si="35"/>
        <v/>
      </c>
    </row>
    <row r="750" spans="9:13" ht="11.45" customHeight="1" x14ac:dyDescent="0.2">
      <c r="I750" s="2" t="str">
        <f t="shared" si="33"/>
        <v/>
      </c>
      <c r="J750" s="2" t="str">
        <f t="shared" si="34"/>
        <v/>
      </c>
      <c r="M750" s="2" t="str">
        <f t="shared" si="35"/>
        <v/>
      </c>
    </row>
    <row r="751" spans="9:13" ht="11.45" customHeight="1" x14ac:dyDescent="0.2">
      <c r="I751" s="2" t="str">
        <f t="shared" si="33"/>
        <v/>
      </c>
      <c r="J751" s="2" t="str">
        <f t="shared" si="34"/>
        <v/>
      </c>
      <c r="M751" s="2" t="str">
        <f t="shared" si="35"/>
        <v/>
      </c>
    </row>
    <row r="752" spans="9:13" ht="11.45" customHeight="1" x14ac:dyDescent="0.2">
      <c r="I752" s="2" t="str">
        <f t="shared" si="33"/>
        <v/>
      </c>
      <c r="J752" s="2" t="str">
        <f t="shared" si="34"/>
        <v/>
      </c>
      <c r="M752" s="2" t="str">
        <f t="shared" si="35"/>
        <v/>
      </c>
    </row>
    <row r="753" spans="9:13" ht="11.45" customHeight="1" x14ac:dyDescent="0.2">
      <c r="I753" s="2" t="str">
        <f t="shared" si="33"/>
        <v/>
      </c>
      <c r="J753" s="2" t="str">
        <f t="shared" si="34"/>
        <v/>
      </c>
      <c r="M753" s="2" t="str">
        <f t="shared" si="35"/>
        <v/>
      </c>
    </row>
    <row r="754" spans="9:13" ht="11.45" customHeight="1" x14ac:dyDescent="0.2">
      <c r="I754" s="2" t="str">
        <f t="shared" si="33"/>
        <v/>
      </c>
      <c r="J754" s="2" t="str">
        <f t="shared" si="34"/>
        <v/>
      </c>
      <c r="M754" s="2" t="str">
        <f t="shared" si="35"/>
        <v/>
      </c>
    </row>
    <row r="755" spans="9:13" ht="11.45" customHeight="1" x14ac:dyDescent="0.2">
      <c r="I755" s="2" t="str">
        <f t="shared" si="33"/>
        <v/>
      </c>
      <c r="J755" s="2" t="str">
        <f t="shared" si="34"/>
        <v/>
      </c>
      <c r="M755" s="2" t="str">
        <f t="shared" si="35"/>
        <v/>
      </c>
    </row>
    <row r="756" spans="9:13" ht="11.45" customHeight="1" x14ac:dyDescent="0.2">
      <c r="I756" s="2" t="str">
        <f t="shared" si="33"/>
        <v/>
      </c>
      <c r="J756" s="2" t="str">
        <f t="shared" si="34"/>
        <v/>
      </c>
      <c r="M756" s="2" t="str">
        <f t="shared" si="35"/>
        <v/>
      </c>
    </row>
    <row r="757" spans="9:13" ht="11.45" customHeight="1" x14ac:dyDescent="0.2">
      <c r="I757" s="2" t="str">
        <f t="shared" si="33"/>
        <v/>
      </c>
      <c r="J757" s="2" t="str">
        <f t="shared" si="34"/>
        <v/>
      </c>
      <c r="M757" s="2" t="str">
        <f t="shared" si="35"/>
        <v/>
      </c>
    </row>
    <row r="758" spans="9:13" ht="11.45" customHeight="1" x14ac:dyDescent="0.2">
      <c r="I758" s="2" t="str">
        <f t="shared" si="33"/>
        <v/>
      </c>
      <c r="J758" s="2" t="str">
        <f t="shared" si="34"/>
        <v/>
      </c>
      <c r="M758" s="2" t="str">
        <f t="shared" si="35"/>
        <v/>
      </c>
    </row>
    <row r="759" spans="9:13" ht="11.45" customHeight="1" x14ac:dyDescent="0.2">
      <c r="I759" s="2" t="str">
        <f t="shared" si="33"/>
        <v/>
      </c>
      <c r="J759" s="2" t="str">
        <f t="shared" si="34"/>
        <v/>
      </c>
      <c r="M759" s="2" t="str">
        <f t="shared" si="35"/>
        <v/>
      </c>
    </row>
    <row r="760" spans="9:13" ht="11.45" customHeight="1" x14ac:dyDescent="0.2">
      <c r="I760" s="2" t="str">
        <f t="shared" si="33"/>
        <v/>
      </c>
      <c r="J760" s="2" t="str">
        <f t="shared" si="34"/>
        <v/>
      </c>
      <c r="M760" s="2" t="str">
        <f t="shared" si="35"/>
        <v/>
      </c>
    </row>
    <row r="761" spans="9:13" ht="11.45" customHeight="1" x14ac:dyDescent="0.2">
      <c r="I761" s="2" t="str">
        <f t="shared" si="33"/>
        <v/>
      </c>
      <c r="J761" s="2" t="str">
        <f t="shared" si="34"/>
        <v/>
      </c>
      <c r="M761" s="2" t="str">
        <f t="shared" si="35"/>
        <v/>
      </c>
    </row>
    <row r="762" spans="9:13" ht="11.45" customHeight="1" x14ac:dyDescent="0.2">
      <c r="I762" s="2" t="str">
        <f t="shared" si="33"/>
        <v/>
      </c>
      <c r="J762" s="2" t="str">
        <f t="shared" si="34"/>
        <v/>
      </c>
      <c r="M762" s="2" t="str">
        <f t="shared" si="35"/>
        <v/>
      </c>
    </row>
    <row r="763" spans="9:13" ht="11.45" customHeight="1" x14ac:dyDescent="0.2">
      <c r="I763" s="2" t="str">
        <f t="shared" si="33"/>
        <v/>
      </c>
      <c r="J763" s="2" t="str">
        <f t="shared" si="34"/>
        <v/>
      </c>
      <c r="M763" s="2" t="str">
        <f t="shared" si="35"/>
        <v/>
      </c>
    </row>
    <row r="764" spans="9:13" ht="11.45" customHeight="1" x14ac:dyDescent="0.2">
      <c r="I764" s="2" t="str">
        <f t="shared" si="33"/>
        <v/>
      </c>
      <c r="J764" s="2" t="str">
        <f t="shared" si="34"/>
        <v/>
      </c>
      <c r="M764" s="2" t="str">
        <f t="shared" si="35"/>
        <v/>
      </c>
    </row>
    <row r="765" spans="9:13" ht="11.45" customHeight="1" x14ac:dyDescent="0.2">
      <c r="I765" s="2" t="str">
        <f t="shared" si="33"/>
        <v/>
      </c>
      <c r="J765" s="2" t="str">
        <f t="shared" si="34"/>
        <v/>
      </c>
      <c r="M765" s="2" t="str">
        <f t="shared" si="35"/>
        <v/>
      </c>
    </row>
    <row r="766" spans="9:13" ht="11.45" customHeight="1" x14ac:dyDescent="0.2">
      <c r="I766" s="2" t="str">
        <f t="shared" si="33"/>
        <v/>
      </c>
      <c r="J766" s="2" t="str">
        <f t="shared" si="34"/>
        <v/>
      </c>
      <c r="M766" s="2" t="str">
        <f t="shared" si="35"/>
        <v/>
      </c>
    </row>
    <row r="767" spans="9:13" ht="11.45" customHeight="1" x14ac:dyDescent="0.2">
      <c r="I767" s="2" t="str">
        <f t="shared" si="33"/>
        <v/>
      </c>
      <c r="J767" s="2" t="str">
        <f t="shared" si="34"/>
        <v/>
      </c>
      <c r="M767" s="2" t="str">
        <f t="shared" si="35"/>
        <v/>
      </c>
    </row>
    <row r="768" spans="9:13" ht="11.45" customHeight="1" x14ac:dyDescent="0.2">
      <c r="I768" s="2" t="str">
        <f t="shared" si="33"/>
        <v/>
      </c>
      <c r="J768" s="2" t="str">
        <f t="shared" si="34"/>
        <v/>
      </c>
      <c r="M768" s="2" t="str">
        <f t="shared" si="35"/>
        <v/>
      </c>
    </row>
    <row r="769" spans="9:13" ht="11.45" customHeight="1" x14ac:dyDescent="0.2">
      <c r="I769" s="2" t="str">
        <f t="shared" si="33"/>
        <v/>
      </c>
      <c r="J769" s="2" t="str">
        <f t="shared" si="34"/>
        <v/>
      </c>
      <c r="M769" s="2" t="str">
        <f t="shared" si="35"/>
        <v/>
      </c>
    </row>
    <row r="770" spans="9:13" ht="11.45" customHeight="1" x14ac:dyDescent="0.2">
      <c r="I770" s="2" t="str">
        <f t="shared" si="33"/>
        <v/>
      </c>
      <c r="J770" s="2" t="str">
        <f t="shared" si="34"/>
        <v/>
      </c>
      <c r="M770" s="2" t="str">
        <f t="shared" si="35"/>
        <v/>
      </c>
    </row>
    <row r="771" spans="9:13" ht="11.45" customHeight="1" x14ac:dyDescent="0.2">
      <c r="I771" s="2" t="str">
        <f t="shared" si="33"/>
        <v/>
      </c>
      <c r="J771" s="2" t="str">
        <f t="shared" si="34"/>
        <v/>
      </c>
      <c r="M771" s="2" t="str">
        <f t="shared" si="35"/>
        <v/>
      </c>
    </row>
    <row r="772" spans="9:13" ht="11.45" customHeight="1" x14ac:dyDescent="0.2">
      <c r="I772" s="2" t="str">
        <f t="shared" si="33"/>
        <v/>
      </c>
      <c r="J772" s="2" t="str">
        <f t="shared" si="34"/>
        <v/>
      </c>
      <c r="M772" s="2" t="str">
        <f t="shared" si="35"/>
        <v/>
      </c>
    </row>
    <row r="773" spans="9:13" ht="11.45" customHeight="1" x14ac:dyDescent="0.2">
      <c r="I773" s="2" t="str">
        <f t="shared" si="33"/>
        <v/>
      </c>
      <c r="J773" s="2" t="str">
        <f t="shared" si="34"/>
        <v/>
      </c>
      <c r="M773" s="2" t="str">
        <f t="shared" si="35"/>
        <v/>
      </c>
    </row>
    <row r="774" spans="9:13" ht="11.45" customHeight="1" x14ac:dyDescent="0.2">
      <c r="I774" s="2" t="str">
        <f t="shared" si="33"/>
        <v/>
      </c>
      <c r="J774" s="2" t="str">
        <f t="shared" si="34"/>
        <v/>
      </c>
      <c r="M774" s="2" t="str">
        <f t="shared" si="35"/>
        <v/>
      </c>
    </row>
    <row r="775" spans="9:13" ht="11.45" customHeight="1" x14ac:dyDescent="0.2">
      <c r="I775" s="2" t="str">
        <f t="shared" si="33"/>
        <v/>
      </c>
      <c r="J775" s="2" t="str">
        <f t="shared" si="34"/>
        <v/>
      </c>
      <c r="M775" s="2" t="str">
        <f t="shared" si="35"/>
        <v/>
      </c>
    </row>
    <row r="776" spans="9:13" ht="11.45" customHeight="1" x14ac:dyDescent="0.2">
      <c r="I776" s="2" t="str">
        <f t="shared" si="33"/>
        <v/>
      </c>
      <c r="J776" s="2" t="str">
        <f t="shared" si="34"/>
        <v/>
      </c>
      <c r="M776" s="2" t="str">
        <f t="shared" si="35"/>
        <v/>
      </c>
    </row>
    <row r="777" spans="9:13" ht="11.45" customHeight="1" x14ac:dyDescent="0.2">
      <c r="I777" s="2" t="str">
        <f t="shared" si="33"/>
        <v/>
      </c>
      <c r="J777" s="2" t="str">
        <f t="shared" si="34"/>
        <v/>
      </c>
      <c r="M777" s="2" t="str">
        <f t="shared" si="35"/>
        <v/>
      </c>
    </row>
    <row r="778" spans="9:13" ht="11.45" customHeight="1" x14ac:dyDescent="0.2">
      <c r="I778" s="2" t="str">
        <f t="shared" si="33"/>
        <v/>
      </c>
      <c r="J778" s="2" t="str">
        <f t="shared" si="34"/>
        <v/>
      </c>
      <c r="M778" s="2" t="str">
        <f t="shared" si="35"/>
        <v/>
      </c>
    </row>
    <row r="779" spans="9:13" ht="11.45" customHeight="1" x14ac:dyDescent="0.2">
      <c r="I779" s="2" t="str">
        <f t="shared" si="33"/>
        <v/>
      </c>
      <c r="J779" s="2" t="str">
        <f t="shared" si="34"/>
        <v/>
      </c>
      <c r="M779" s="2" t="str">
        <f t="shared" si="35"/>
        <v/>
      </c>
    </row>
    <row r="780" spans="9:13" ht="11.45" customHeight="1" x14ac:dyDescent="0.2">
      <c r="I780" s="2" t="str">
        <f t="shared" si="33"/>
        <v/>
      </c>
      <c r="J780" s="2" t="str">
        <f t="shared" si="34"/>
        <v/>
      </c>
      <c r="M780" s="2" t="str">
        <f t="shared" si="35"/>
        <v/>
      </c>
    </row>
    <row r="781" spans="9:13" ht="11.45" customHeight="1" x14ac:dyDescent="0.2">
      <c r="I781" s="2" t="str">
        <f t="shared" si="33"/>
        <v/>
      </c>
      <c r="J781" s="2" t="str">
        <f t="shared" si="34"/>
        <v/>
      </c>
      <c r="M781" s="2" t="str">
        <f t="shared" si="35"/>
        <v/>
      </c>
    </row>
    <row r="782" spans="9:13" ht="11.45" customHeight="1" x14ac:dyDescent="0.2">
      <c r="I782" s="2" t="str">
        <f t="shared" si="33"/>
        <v/>
      </c>
      <c r="J782" s="2" t="str">
        <f t="shared" si="34"/>
        <v/>
      </c>
      <c r="M782" s="2" t="str">
        <f t="shared" si="35"/>
        <v/>
      </c>
    </row>
    <row r="783" spans="9:13" ht="11.45" customHeight="1" x14ac:dyDescent="0.2">
      <c r="I783" s="2" t="str">
        <f t="shared" si="33"/>
        <v/>
      </c>
      <c r="J783" s="2" t="str">
        <f t="shared" si="34"/>
        <v/>
      </c>
      <c r="M783" s="2" t="str">
        <f t="shared" si="35"/>
        <v/>
      </c>
    </row>
    <row r="784" spans="9:13" ht="11.45" customHeight="1" x14ac:dyDescent="0.2">
      <c r="I784" s="2" t="str">
        <f t="shared" si="33"/>
        <v/>
      </c>
      <c r="J784" s="2" t="str">
        <f t="shared" si="34"/>
        <v/>
      </c>
      <c r="M784" s="2" t="str">
        <f t="shared" si="35"/>
        <v/>
      </c>
    </row>
    <row r="785" spans="9:13" ht="11.45" customHeight="1" x14ac:dyDescent="0.2">
      <c r="I785" s="2" t="str">
        <f t="shared" si="33"/>
        <v/>
      </c>
      <c r="J785" s="2" t="str">
        <f t="shared" si="34"/>
        <v/>
      </c>
      <c r="M785" s="2" t="str">
        <f t="shared" si="35"/>
        <v/>
      </c>
    </row>
    <row r="786" spans="9:13" ht="11.45" customHeight="1" x14ac:dyDescent="0.2">
      <c r="I786" s="2" t="str">
        <f t="shared" si="33"/>
        <v/>
      </c>
      <c r="J786" s="2" t="str">
        <f t="shared" si="34"/>
        <v/>
      </c>
      <c r="M786" s="2" t="str">
        <f t="shared" si="35"/>
        <v/>
      </c>
    </row>
    <row r="787" spans="9:13" ht="11.45" customHeight="1" x14ac:dyDescent="0.2">
      <c r="I787" s="2" t="str">
        <f t="shared" si="33"/>
        <v/>
      </c>
      <c r="J787" s="2" t="str">
        <f t="shared" si="34"/>
        <v/>
      </c>
      <c r="M787" s="2" t="str">
        <f t="shared" si="35"/>
        <v/>
      </c>
    </row>
    <row r="788" spans="9:13" ht="11.45" customHeight="1" x14ac:dyDescent="0.2">
      <c r="I788" s="2" t="str">
        <f t="shared" ref="I788:I851" si="36">IF(L788="Нет",F788*H788,"")</f>
        <v/>
      </c>
      <c r="J788" s="2" t="str">
        <f t="shared" ref="J788:J851" si="37">IF(L788="Нет",E788*H788,"")</f>
        <v/>
      </c>
      <c r="M788" s="2" t="str">
        <f t="shared" ref="M788:M851" si="38">IF(L788="Нет",H788,"")</f>
        <v/>
      </c>
    </row>
    <row r="789" spans="9:13" ht="11.45" customHeight="1" x14ac:dyDescent="0.2">
      <c r="I789" s="2" t="str">
        <f t="shared" si="36"/>
        <v/>
      </c>
      <c r="J789" s="2" t="str">
        <f t="shared" si="37"/>
        <v/>
      </c>
      <c r="M789" s="2" t="str">
        <f t="shared" si="38"/>
        <v/>
      </c>
    </row>
    <row r="790" spans="9:13" ht="11.45" customHeight="1" x14ac:dyDescent="0.2">
      <c r="I790" s="2" t="str">
        <f t="shared" si="36"/>
        <v/>
      </c>
      <c r="J790" s="2" t="str">
        <f t="shared" si="37"/>
        <v/>
      </c>
      <c r="M790" s="2" t="str">
        <f t="shared" si="38"/>
        <v/>
      </c>
    </row>
    <row r="791" spans="9:13" ht="11.45" customHeight="1" x14ac:dyDescent="0.2">
      <c r="I791" s="2" t="str">
        <f t="shared" si="36"/>
        <v/>
      </c>
      <c r="J791" s="2" t="str">
        <f t="shared" si="37"/>
        <v/>
      </c>
      <c r="M791" s="2" t="str">
        <f t="shared" si="38"/>
        <v/>
      </c>
    </row>
    <row r="792" spans="9:13" ht="11.45" customHeight="1" x14ac:dyDescent="0.2">
      <c r="I792" s="2" t="str">
        <f t="shared" si="36"/>
        <v/>
      </c>
      <c r="J792" s="2" t="str">
        <f t="shared" si="37"/>
        <v/>
      </c>
      <c r="M792" s="2" t="str">
        <f t="shared" si="38"/>
        <v/>
      </c>
    </row>
    <row r="793" spans="9:13" ht="11.45" customHeight="1" x14ac:dyDescent="0.2">
      <c r="I793" s="2" t="str">
        <f t="shared" si="36"/>
        <v/>
      </c>
      <c r="J793" s="2" t="str">
        <f t="shared" si="37"/>
        <v/>
      </c>
      <c r="M793" s="2" t="str">
        <f t="shared" si="38"/>
        <v/>
      </c>
    </row>
    <row r="794" spans="9:13" ht="11.45" customHeight="1" x14ac:dyDescent="0.2">
      <c r="I794" s="2" t="str">
        <f t="shared" si="36"/>
        <v/>
      </c>
      <c r="J794" s="2" t="str">
        <f t="shared" si="37"/>
        <v/>
      </c>
      <c r="M794" s="2" t="str">
        <f t="shared" si="38"/>
        <v/>
      </c>
    </row>
    <row r="795" spans="9:13" ht="11.45" customHeight="1" x14ac:dyDescent="0.2">
      <c r="I795" s="2" t="str">
        <f t="shared" si="36"/>
        <v/>
      </c>
      <c r="J795" s="2" t="str">
        <f t="shared" si="37"/>
        <v/>
      </c>
      <c r="M795" s="2" t="str">
        <f t="shared" si="38"/>
        <v/>
      </c>
    </row>
    <row r="796" spans="9:13" ht="11.45" customHeight="1" x14ac:dyDescent="0.2">
      <c r="I796" s="2" t="str">
        <f t="shared" si="36"/>
        <v/>
      </c>
      <c r="J796" s="2" t="str">
        <f t="shared" si="37"/>
        <v/>
      </c>
      <c r="M796" s="2" t="str">
        <f t="shared" si="38"/>
        <v/>
      </c>
    </row>
    <row r="797" spans="9:13" ht="11.45" customHeight="1" x14ac:dyDescent="0.2">
      <c r="I797" s="2" t="str">
        <f t="shared" si="36"/>
        <v/>
      </c>
      <c r="J797" s="2" t="str">
        <f t="shared" si="37"/>
        <v/>
      </c>
      <c r="M797" s="2" t="str">
        <f t="shared" si="38"/>
        <v/>
      </c>
    </row>
    <row r="798" spans="9:13" ht="11.45" customHeight="1" x14ac:dyDescent="0.2">
      <c r="I798" s="2" t="str">
        <f t="shared" si="36"/>
        <v/>
      </c>
      <c r="J798" s="2" t="str">
        <f t="shared" si="37"/>
        <v/>
      </c>
      <c r="M798" s="2" t="str">
        <f t="shared" si="38"/>
        <v/>
      </c>
    </row>
    <row r="799" spans="9:13" ht="11.45" customHeight="1" x14ac:dyDescent="0.2">
      <c r="I799" s="2" t="str">
        <f t="shared" si="36"/>
        <v/>
      </c>
      <c r="J799" s="2" t="str">
        <f t="shared" si="37"/>
        <v/>
      </c>
      <c r="M799" s="2" t="str">
        <f t="shared" si="38"/>
        <v/>
      </c>
    </row>
    <row r="800" spans="9:13" ht="11.45" customHeight="1" x14ac:dyDescent="0.2">
      <c r="I800" s="2" t="str">
        <f t="shared" si="36"/>
        <v/>
      </c>
      <c r="J800" s="2" t="str">
        <f t="shared" si="37"/>
        <v/>
      </c>
      <c r="M800" s="2" t="str">
        <f t="shared" si="38"/>
        <v/>
      </c>
    </row>
    <row r="801" spans="9:13" ht="11.45" customHeight="1" x14ac:dyDescent="0.2">
      <c r="I801" s="2" t="str">
        <f t="shared" si="36"/>
        <v/>
      </c>
      <c r="J801" s="2" t="str">
        <f t="shared" si="37"/>
        <v/>
      </c>
      <c r="M801" s="2" t="str">
        <f t="shared" si="38"/>
        <v/>
      </c>
    </row>
    <row r="802" spans="9:13" ht="11.45" customHeight="1" x14ac:dyDescent="0.2">
      <c r="I802" s="2" t="str">
        <f t="shared" si="36"/>
        <v/>
      </c>
      <c r="J802" s="2" t="str">
        <f t="shared" si="37"/>
        <v/>
      </c>
      <c r="M802" s="2" t="str">
        <f t="shared" si="38"/>
        <v/>
      </c>
    </row>
    <row r="803" spans="9:13" ht="11.45" customHeight="1" x14ac:dyDescent="0.2">
      <c r="I803" s="2" t="str">
        <f t="shared" si="36"/>
        <v/>
      </c>
      <c r="J803" s="2" t="str">
        <f t="shared" si="37"/>
        <v/>
      </c>
      <c r="M803" s="2" t="str">
        <f t="shared" si="38"/>
        <v/>
      </c>
    </row>
    <row r="804" spans="9:13" ht="11.45" customHeight="1" x14ac:dyDescent="0.2">
      <c r="I804" s="2" t="str">
        <f t="shared" si="36"/>
        <v/>
      </c>
      <c r="J804" s="2" t="str">
        <f t="shared" si="37"/>
        <v/>
      </c>
      <c r="M804" s="2" t="str">
        <f t="shared" si="38"/>
        <v/>
      </c>
    </row>
    <row r="805" spans="9:13" ht="11.45" customHeight="1" x14ac:dyDescent="0.2">
      <c r="I805" s="2" t="str">
        <f t="shared" si="36"/>
        <v/>
      </c>
      <c r="J805" s="2" t="str">
        <f t="shared" si="37"/>
        <v/>
      </c>
      <c r="M805" s="2" t="str">
        <f t="shared" si="38"/>
        <v/>
      </c>
    </row>
    <row r="806" spans="9:13" ht="11.45" customHeight="1" x14ac:dyDescent="0.2">
      <c r="I806" s="2" t="str">
        <f t="shared" si="36"/>
        <v/>
      </c>
      <c r="J806" s="2" t="str">
        <f t="shared" si="37"/>
        <v/>
      </c>
      <c r="M806" s="2" t="str">
        <f t="shared" si="38"/>
        <v/>
      </c>
    </row>
    <row r="807" spans="9:13" ht="11.45" customHeight="1" x14ac:dyDescent="0.2">
      <c r="I807" s="2" t="str">
        <f t="shared" si="36"/>
        <v/>
      </c>
      <c r="J807" s="2" t="str">
        <f t="shared" si="37"/>
        <v/>
      </c>
      <c r="M807" s="2" t="str">
        <f t="shared" si="38"/>
        <v/>
      </c>
    </row>
    <row r="808" spans="9:13" ht="11.45" customHeight="1" x14ac:dyDescent="0.2">
      <c r="I808" s="2" t="str">
        <f t="shared" si="36"/>
        <v/>
      </c>
      <c r="J808" s="2" t="str">
        <f t="shared" si="37"/>
        <v/>
      </c>
      <c r="M808" s="2" t="str">
        <f t="shared" si="38"/>
        <v/>
      </c>
    </row>
    <row r="809" spans="9:13" ht="11.45" customHeight="1" x14ac:dyDescent="0.2">
      <c r="I809" s="2" t="str">
        <f t="shared" si="36"/>
        <v/>
      </c>
      <c r="J809" s="2" t="str">
        <f t="shared" si="37"/>
        <v/>
      </c>
      <c r="M809" s="2" t="str">
        <f t="shared" si="38"/>
        <v/>
      </c>
    </row>
    <row r="810" spans="9:13" ht="11.45" customHeight="1" x14ac:dyDescent="0.2">
      <c r="I810" s="2" t="str">
        <f t="shared" si="36"/>
        <v/>
      </c>
      <c r="J810" s="2" t="str">
        <f t="shared" si="37"/>
        <v/>
      </c>
      <c r="M810" s="2" t="str">
        <f t="shared" si="38"/>
        <v/>
      </c>
    </row>
    <row r="811" spans="9:13" ht="11.45" customHeight="1" x14ac:dyDescent="0.2">
      <c r="I811" s="2" t="str">
        <f t="shared" si="36"/>
        <v/>
      </c>
      <c r="J811" s="2" t="str">
        <f t="shared" si="37"/>
        <v/>
      </c>
      <c r="M811" s="2" t="str">
        <f t="shared" si="38"/>
        <v/>
      </c>
    </row>
    <row r="812" spans="9:13" ht="11.45" customHeight="1" x14ac:dyDescent="0.2">
      <c r="I812" s="2" t="str">
        <f t="shared" si="36"/>
        <v/>
      </c>
      <c r="J812" s="2" t="str">
        <f t="shared" si="37"/>
        <v/>
      </c>
      <c r="M812" s="2" t="str">
        <f t="shared" si="38"/>
        <v/>
      </c>
    </row>
    <row r="813" spans="9:13" ht="11.45" customHeight="1" x14ac:dyDescent="0.2">
      <c r="I813" s="2" t="str">
        <f t="shared" si="36"/>
        <v/>
      </c>
      <c r="J813" s="2" t="str">
        <f t="shared" si="37"/>
        <v/>
      </c>
      <c r="M813" s="2" t="str">
        <f t="shared" si="38"/>
        <v/>
      </c>
    </row>
    <row r="814" spans="9:13" ht="11.45" customHeight="1" x14ac:dyDescent="0.2">
      <c r="I814" s="2" t="str">
        <f t="shared" si="36"/>
        <v/>
      </c>
      <c r="J814" s="2" t="str">
        <f t="shared" si="37"/>
        <v/>
      </c>
      <c r="M814" s="2" t="str">
        <f t="shared" si="38"/>
        <v/>
      </c>
    </row>
    <row r="815" spans="9:13" ht="11.45" customHeight="1" x14ac:dyDescent="0.2">
      <c r="I815" s="2" t="str">
        <f t="shared" si="36"/>
        <v/>
      </c>
      <c r="J815" s="2" t="str">
        <f t="shared" si="37"/>
        <v/>
      </c>
      <c r="M815" s="2" t="str">
        <f t="shared" si="38"/>
        <v/>
      </c>
    </row>
    <row r="816" spans="9:13" ht="11.45" customHeight="1" x14ac:dyDescent="0.2">
      <c r="I816" s="2" t="str">
        <f t="shared" si="36"/>
        <v/>
      </c>
      <c r="J816" s="2" t="str">
        <f t="shared" si="37"/>
        <v/>
      </c>
      <c r="M816" s="2" t="str">
        <f t="shared" si="38"/>
        <v/>
      </c>
    </row>
    <row r="817" spans="9:13" ht="11.45" customHeight="1" x14ac:dyDescent="0.2">
      <c r="I817" s="2" t="str">
        <f t="shared" si="36"/>
        <v/>
      </c>
      <c r="J817" s="2" t="str">
        <f t="shared" si="37"/>
        <v/>
      </c>
      <c r="M817" s="2" t="str">
        <f t="shared" si="38"/>
        <v/>
      </c>
    </row>
    <row r="818" spans="9:13" ht="11.45" customHeight="1" x14ac:dyDescent="0.2">
      <c r="I818" s="2" t="str">
        <f t="shared" si="36"/>
        <v/>
      </c>
      <c r="J818" s="2" t="str">
        <f t="shared" si="37"/>
        <v/>
      </c>
      <c r="M818" s="2" t="str">
        <f t="shared" si="38"/>
        <v/>
      </c>
    </row>
    <row r="819" spans="9:13" ht="11.45" customHeight="1" x14ac:dyDescent="0.2">
      <c r="I819" s="2" t="str">
        <f t="shared" si="36"/>
        <v/>
      </c>
      <c r="J819" s="2" t="str">
        <f t="shared" si="37"/>
        <v/>
      </c>
      <c r="M819" s="2" t="str">
        <f t="shared" si="38"/>
        <v/>
      </c>
    </row>
    <row r="820" spans="9:13" ht="11.45" customHeight="1" x14ac:dyDescent="0.2">
      <c r="I820" s="2" t="str">
        <f t="shared" si="36"/>
        <v/>
      </c>
      <c r="J820" s="2" t="str">
        <f t="shared" si="37"/>
        <v/>
      </c>
      <c r="M820" s="2" t="str">
        <f t="shared" si="38"/>
        <v/>
      </c>
    </row>
    <row r="821" spans="9:13" ht="11.45" customHeight="1" x14ac:dyDescent="0.2">
      <c r="I821" s="2" t="str">
        <f t="shared" si="36"/>
        <v/>
      </c>
      <c r="J821" s="2" t="str">
        <f t="shared" si="37"/>
        <v/>
      </c>
      <c r="M821" s="2" t="str">
        <f t="shared" si="38"/>
        <v/>
      </c>
    </row>
    <row r="822" spans="9:13" ht="11.45" customHeight="1" x14ac:dyDescent="0.2">
      <c r="I822" s="2" t="str">
        <f t="shared" si="36"/>
        <v/>
      </c>
      <c r="J822" s="2" t="str">
        <f t="shared" si="37"/>
        <v/>
      </c>
      <c r="M822" s="2" t="str">
        <f t="shared" si="38"/>
        <v/>
      </c>
    </row>
    <row r="823" spans="9:13" ht="11.45" customHeight="1" x14ac:dyDescent="0.2">
      <c r="I823" s="2" t="str">
        <f t="shared" si="36"/>
        <v/>
      </c>
      <c r="J823" s="2" t="str">
        <f t="shared" si="37"/>
        <v/>
      </c>
      <c r="M823" s="2" t="str">
        <f t="shared" si="38"/>
        <v/>
      </c>
    </row>
    <row r="824" spans="9:13" ht="11.45" customHeight="1" x14ac:dyDescent="0.2">
      <c r="I824" s="2" t="str">
        <f t="shared" si="36"/>
        <v/>
      </c>
      <c r="J824" s="2" t="str">
        <f t="shared" si="37"/>
        <v/>
      </c>
      <c r="M824" s="2" t="str">
        <f t="shared" si="38"/>
        <v/>
      </c>
    </row>
    <row r="825" spans="9:13" ht="11.45" customHeight="1" x14ac:dyDescent="0.2">
      <c r="I825" s="2" t="str">
        <f t="shared" si="36"/>
        <v/>
      </c>
      <c r="J825" s="2" t="str">
        <f t="shared" si="37"/>
        <v/>
      </c>
      <c r="M825" s="2" t="str">
        <f t="shared" si="38"/>
        <v/>
      </c>
    </row>
    <row r="826" spans="9:13" ht="11.45" customHeight="1" x14ac:dyDescent="0.2">
      <c r="I826" s="2" t="str">
        <f t="shared" si="36"/>
        <v/>
      </c>
      <c r="J826" s="2" t="str">
        <f t="shared" si="37"/>
        <v/>
      </c>
      <c r="M826" s="2" t="str">
        <f t="shared" si="38"/>
        <v/>
      </c>
    </row>
    <row r="827" spans="9:13" ht="11.45" customHeight="1" x14ac:dyDescent="0.2">
      <c r="I827" s="2" t="str">
        <f t="shared" si="36"/>
        <v/>
      </c>
      <c r="J827" s="2" t="str">
        <f t="shared" si="37"/>
        <v/>
      </c>
      <c r="M827" s="2" t="str">
        <f t="shared" si="38"/>
        <v/>
      </c>
    </row>
    <row r="828" spans="9:13" ht="11.45" customHeight="1" x14ac:dyDescent="0.2">
      <c r="I828" s="2" t="str">
        <f t="shared" si="36"/>
        <v/>
      </c>
      <c r="J828" s="2" t="str">
        <f t="shared" si="37"/>
        <v/>
      </c>
      <c r="M828" s="2" t="str">
        <f t="shared" si="38"/>
        <v/>
      </c>
    </row>
    <row r="829" spans="9:13" ht="11.45" customHeight="1" x14ac:dyDescent="0.2">
      <c r="I829" s="2" t="str">
        <f t="shared" si="36"/>
        <v/>
      </c>
      <c r="J829" s="2" t="str">
        <f t="shared" si="37"/>
        <v/>
      </c>
      <c r="M829" s="2" t="str">
        <f t="shared" si="38"/>
        <v/>
      </c>
    </row>
    <row r="830" spans="9:13" ht="11.45" customHeight="1" x14ac:dyDescent="0.2">
      <c r="I830" s="2" t="str">
        <f t="shared" si="36"/>
        <v/>
      </c>
      <c r="J830" s="2" t="str">
        <f t="shared" si="37"/>
        <v/>
      </c>
      <c r="M830" s="2" t="str">
        <f t="shared" si="38"/>
        <v/>
      </c>
    </row>
    <row r="831" spans="9:13" ht="11.45" customHeight="1" x14ac:dyDescent="0.2">
      <c r="I831" s="2" t="str">
        <f t="shared" si="36"/>
        <v/>
      </c>
      <c r="J831" s="2" t="str">
        <f t="shared" si="37"/>
        <v/>
      </c>
      <c r="M831" s="2" t="str">
        <f t="shared" si="38"/>
        <v/>
      </c>
    </row>
    <row r="832" spans="9:13" ht="11.45" customHeight="1" x14ac:dyDescent="0.2">
      <c r="I832" s="2" t="str">
        <f t="shared" si="36"/>
        <v/>
      </c>
      <c r="J832" s="2" t="str">
        <f t="shared" si="37"/>
        <v/>
      </c>
      <c r="M832" s="2" t="str">
        <f t="shared" si="38"/>
        <v/>
      </c>
    </row>
    <row r="833" spans="9:13" ht="11.45" customHeight="1" x14ac:dyDescent="0.2">
      <c r="I833" s="2" t="str">
        <f t="shared" si="36"/>
        <v/>
      </c>
      <c r="J833" s="2" t="str">
        <f t="shared" si="37"/>
        <v/>
      </c>
      <c r="M833" s="2" t="str">
        <f t="shared" si="38"/>
        <v/>
      </c>
    </row>
    <row r="834" spans="9:13" ht="11.45" customHeight="1" x14ac:dyDescent="0.2">
      <c r="I834" s="2" t="str">
        <f t="shared" si="36"/>
        <v/>
      </c>
      <c r="J834" s="2" t="str">
        <f t="shared" si="37"/>
        <v/>
      </c>
      <c r="M834" s="2" t="str">
        <f t="shared" si="38"/>
        <v/>
      </c>
    </row>
    <row r="835" spans="9:13" ht="11.45" customHeight="1" x14ac:dyDescent="0.2">
      <c r="I835" s="2" t="str">
        <f t="shared" si="36"/>
        <v/>
      </c>
      <c r="J835" s="2" t="str">
        <f t="shared" si="37"/>
        <v/>
      </c>
      <c r="M835" s="2" t="str">
        <f t="shared" si="38"/>
        <v/>
      </c>
    </row>
    <row r="836" spans="9:13" ht="11.45" customHeight="1" x14ac:dyDescent="0.2">
      <c r="I836" s="2" t="str">
        <f t="shared" si="36"/>
        <v/>
      </c>
      <c r="J836" s="2" t="str">
        <f t="shared" si="37"/>
        <v/>
      </c>
      <c r="M836" s="2" t="str">
        <f t="shared" si="38"/>
        <v/>
      </c>
    </row>
    <row r="837" spans="9:13" ht="11.45" customHeight="1" x14ac:dyDescent="0.2">
      <c r="I837" s="2" t="str">
        <f t="shared" si="36"/>
        <v/>
      </c>
      <c r="J837" s="2" t="str">
        <f t="shared" si="37"/>
        <v/>
      </c>
      <c r="M837" s="2" t="str">
        <f t="shared" si="38"/>
        <v/>
      </c>
    </row>
    <row r="838" spans="9:13" ht="11.45" customHeight="1" x14ac:dyDescent="0.2">
      <c r="I838" s="2" t="str">
        <f t="shared" si="36"/>
        <v/>
      </c>
      <c r="J838" s="2" t="str">
        <f t="shared" si="37"/>
        <v/>
      </c>
      <c r="M838" s="2" t="str">
        <f t="shared" si="38"/>
        <v/>
      </c>
    </row>
    <row r="839" spans="9:13" ht="11.45" customHeight="1" x14ac:dyDescent="0.2">
      <c r="I839" s="2" t="str">
        <f t="shared" si="36"/>
        <v/>
      </c>
      <c r="J839" s="2" t="str">
        <f t="shared" si="37"/>
        <v/>
      </c>
      <c r="M839" s="2" t="str">
        <f t="shared" si="38"/>
        <v/>
      </c>
    </row>
    <row r="840" spans="9:13" ht="11.45" customHeight="1" x14ac:dyDescent="0.2">
      <c r="I840" s="2" t="str">
        <f t="shared" si="36"/>
        <v/>
      </c>
      <c r="J840" s="2" t="str">
        <f t="shared" si="37"/>
        <v/>
      </c>
      <c r="M840" s="2" t="str">
        <f t="shared" si="38"/>
        <v/>
      </c>
    </row>
    <row r="841" spans="9:13" ht="11.45" customHeight="1" x14ac:dyDescent="0.2">
      <c r="I841" s="2" t="str">
        <f t="shared" si="36"/>
        <v/>
      </c>
      <c r="J841" s="2" t="str">
        <f t="shared" si="37"/>
        <v/>
      </c>
      <c r="M841" s="2" t="str">
        <f t="shared" si="38"/>
        <v/>
      </c>
    </row>
    <row r="842" spans="9:13" ht="11.45" customHeight="1" x14ac:dyDescent="0.2">
      <c r="I842" s="2" t="str">
        <f t="shared" si="36"/>
        <v/>
      </c>
      <c r="J842" s="2" t="str">
        <f t="shared" si="37"/>
        <v/>
      </c>
      <c r="M842" s="2" t="str">
        <f t="shared" si="38"/>
        <v/>
      </c>
    </row>
    <row r="843" spans="9:13" ht="11.45" customHeight="1" x14ac:dyDescent="0.2">
      <c r="I843" s="2" t="str">
        <f t="shared" si="36"/>
        <v/>
      </c>
      <c r="J843" s="2" t="str">
        <f t="shared" si="37"/>
        <v/>
      </c>
      <c r="M843" s="2" t="str">
        <f t="shared" si="38"/>
        <v/>
      </c>
    </row>
    <row r="844" spans="9:13" ht="11.45" customHeight="1" x14ac:dyDescent="0.2">
      <c r="I844" s="2" t="str">
        <f t="shared" si="36"/>
        <v/>
      </c>
      <c r="J844" s="2" t="str">
        <f t="shared" si="37"/>
        <v/>
      </c>
      <c r="M844" s="2" t="str">
        <f t="shared" si="38"/>
        <v/>
      </c>
    </row>
    <row r="845" spans="9:13" ht="11.45" customHeight="1" x14ac:dyDescent="0.2">
      <c r="I845" s="2" t="str">
        <f t="shared" si="36"/>
        <v/>
      </c>
      <c r="J845" s="2" t="str">
        <f t="shared" si="37"/>
        <v/>
      </c>
      <c r="M845" s="2" t="str">
        <f t="shared" si="38"/>
        <v/>
      </c>
    </row>
    <row r="846" spans="9:13" ht="11.45" customHeight="1" x14ac:dyDescent="0.2">
      <c r="I846" s="2" t="str">
        <f t="shared" si="36"/>
        <v/>
      </c>
      <c r="J846" s="2" t="str">
        <f t="shared" si="37"/>
        <v/>
      </c>
      <c r="M846" s="2" t="str">
        <f t="shared" si="38"/>
        <v/>
      </c>
    </row>
    <row r="847" spans="9:13" ht="11.45" customHeight="1" x14ac:dyDescent="0.2">
      <c r="I847" s="2" t="str">
        <f t="shared" si="36"/>
        <v/>
      </c>
      <c r="J847" s="2" t="str">
        <f t="shared" si="37"/>
        <v/>
      </c>
      <c r="M847" s="2" t="str">
        <f t="shared" si="38"/>
        <v/>
      </c>
    </row>
    <row r="848" spans="9:13" ht="11.45" customHeight="1" x14ac:dyDescent="0.2">
      <c r="I848" s="2" t="str">
        <f t="shared" si="36"/>
        <v/>
      </c>
      <c r="J848" s="2" t="str">
        <f t="shared" si="37"/>
        <v/>
      </c>
      <c r="M848" s="2" t="str">
        <f t="shared" si="38"/>
        <v/>
      </c>
    </row>
    <row r="849" spans="9:13" ht="11.45" customHeight="1" x14ac:dyDescent="0.2">
      <c r="I849" s="2" t="str">
        <f t="shared" si="36"/>
        <v/>
      </c>
      <c r="J849" s="2" t="str">
        <f t="shared" si="37"/>
        <v/>
      </c>
      <c r="M849" s="2" t="str">
        <f t="shared" si="38"/>
        <v/>
      </c>
    </row>
    <row r="850" spans="9:13" ht="11.45" customHeight="1" x14ac:dyDescent="0.2">
      <c r="I850" s="2" t="str">
        <f t="shared" si="36"/>
        <v/>
      </c>
      <c r="J850" s="2" t="str">
        <f t="shared" si="37"/>
        <v/>
      </c>
      <c r="M850" s="2" t="str">
        <f t="shared" si="38"/>
        <v/>
      </c>
    </row>
    <row r="851" spans="9:13" ht="11.45" customHeight="1" x14ac:dyDescent="0.2">
      <c r="I851" s="2" t="str">
        <f t="shared" si="36"/>
        <v/>
      </c>
      <c r="J851" s="2" t="str">
        <f t="shared" si="37"/>
        <v/>
      </c>
      <c r="M851" s="2" t="str">
        <f t="shared" si="38"/>
        <v/>
      </c>
    </row>
    <row r="852" spans="9:13" ht="11.45" customHeight="1" x14ac:dyDescent="0.2">
      <c r="I852" s="2" t="str">
        <f t="shared" ref="I852:I915" si="39">IF(L852="Нет",F852*H852,"")</f>
        <v/>
      </c>
      <c r="J852" s="2" t="str">
        <f t="shared" ref="J852:J915" si="40">IF(L852="Нет",E852*H852,"")</f>
        <v/>
      </c>
      <c r="M852" s="2" t="str">
        <f t="shared" ref="M852:M915" si="41">IF(L852="Нет",H852,"")</f>
        <v/>
      </c>
    </row>
    <row r="853" spans="9:13" ht="11.45" customHeight="1" x14ac:dyDescent="0.2">
      <c r="I853" s="2" t="str">
        <f t="shared" si="39"/>
        <v/>
      </c>
      <c r="J853" s="2" t="str">
        <f t="shared" si="40"/>
        <v/>
      </c>
      <c r="M853" s="2" t="str">
        <f t="shared" si="41"/>
        <v/>
      </c>
    </row>
    <row r="854" spans="9:13" ht="11.45" customHeight="1" x14ac:dyDescent="0.2">
      <c r="I854" s="2" t="str">
        <f t="shared" si="39"/>
        <v/>
      </c>
      <c r="J854" s="2" t="str">
        <f t="shared" si="40"/>
        <v/>
      </c>
      <c r="M854" s="2" t="str">
        <f t="shared" si="41"/>
        <v/>
      </c>
    </row>
    <row r="855" spans="9:13" ht="11.45" customHeight="1" x14ac:dyDescent="0.2">
      <c r="I855" s="2" t="str">
        <f t="shared" si="39"/>
        <v/>
      </c>
      <c r="J855" s="2" t="str">
        <f t="shared" si="40"/>
        <v/>
      </c>
      <c r="M855" s="2" t="str">
        <f t="shared" si="41"/>
        <v/>
      </c>
    </row>
    <row r="856" spans="9:13" ht="11.45" customHeight="1" x14ac:dyDescent="0.2">
      <c r="I856" s="2" t="str">
        <f t="shared" si="39"/>
        <v/>
      </c>
      <c r="J856" s="2" t="str">
        <f t="shared" si="40"/>
        <v/>
      </c>
      <c r="M856" s="2" t="str">
        <f t="shared" si="41"/>
        <v/>
      </c>
    </row>
    <row r="857" spans="9:13" ht="11.45" customHeight="1" x14ac:dyDescent="0.2">
      <c r="I857" s="2" t="str">
        <f t="shared" si="39"/>
        <v/>
      </c>
      <c r="J857" s="2" t="str">
        <f t="shared" si="40"/>
        <v/>
      </c>
      <c r="M857" s="2" t="str">
        <f t="shared" si="41"/>
        <v/>
      </c>
    </row>
    <row r="858" spans="9:13" ht="11.45" customHeight="1" x14ac:dyDescent="0.2">
      <c r="I858" s="2" t="str">
        <f t="shared" si="39"/>
        <v/>
      </c>
      <c r="J858" s="2" t="str">
        <f t="shared" si="40"/>
        <v/>
      </c>
      <c r="M858" s="2" t="str">
        <f t="shared" si="41"/>
        <v/>
      </c>
    </row>
    <row r="859" spans="9:13" ht="11.45" customHeight="1" x14ac:dyDescent="0.2">
      <c r="I859" s="2" t="str">
        <f t="shared" si="39"/>
        <v/>
      </c>
      <c r="J859" s="2" t="str">
        <f t="shared" si="40"/>
        <v/>
      </c>
      <c r="M859" s="2" t="str">
        <f t="shared" si="41"/>
        <v/>
      </c>
    </row>
    <row r="860" spans="9:13" ht="11.45" customHeight="1" x14ac:dyDescent="0.2">
      <c r="I860" s="2" t="str">
        <f t="shared" si="39"/>
        <v/>
      </c>
      <c r="J860" s="2" t="str">
        <f t="shared" si="40"/>
        <v/>
      </c>
      <c r="M860" s="2" t="str">
        <f t="shared" si="41"/>
        <v/>
      </c>
    </row>
    <row r="861" spans="9:13" ht="11.45" customHeight="1" x14ac:dyDescent="0.2">
      <c r="I861" s="2" t="str">
        <f t="shared" si="39"/>
        <v/>
      </c>
      <c r="J861" s="2" t="str">
        <f t="shared" si="40"/>
        <v/>
      </c>
      <c r="M861" s="2" t="str">
        <f t="shared" si="41"/>
        <v/>
      </c>
    </row>
    <row r="862" spans="9:13" ht="11.45" customHeight="1" x14ac:dyDescent="0.2">
      <c r="I862" s="2" t="str">
        <f t="shared" si="39"/>
        <v/>
      </c>
      <c r="J862" s="2" t="str">
        <f t="shared" si="40"/>
        <v/>
      </c>
      <c r="M862" s="2" t="str">
        <f t="shared" si="41"/>
        <v/>
      </c>
    </row>
    <row r="863" spans="9:13" ht="11.45" customHeight="1" x14ac:dyDescent="0.2">
      <c r="I863" s="2" t="str">
        <f t="shared" si="39"/>
        <v/>
      </c>
      <c r="J863" s="2" t="str">
        <f t="shared" si="40"/>
        <v/>
      </c>
      <c r="M863" s="2" t="str">
        <f t="shared" si="41"/>
        <v/>
      </c>
    </row>
    <row r="864" spans="9:13" ht="11.45" customHeight="1" x14ac:dyDescent="0.2">
      <c r="I864" s="2" t="str">
        <f t="shared" si="39"/>
        <v/>
      </c>
      <c r="J864" s="2" t="str">
        <f t="shared" si="40"/>
        <v/>
      </c>
      <c r="M864" s="2" t="str">
        <f t="shared" si="41"/>
        <v/>
      </c>
    </row>
    <row r="865" spans="9:13" ht="11.45" customHeight="1" x14ac:dyDescent="0.2">
      <c r="I865" s="2" t="str">
        <f t="shared" si="39"/>
        <v/>
      </c>
      <c r="J865" s="2" t="str">
        <f t="shared" si="40"/>
        <v/>
      </c>
      <c r="M865" s="2" t="str">
        <f t="shared" si="41"/>
        <v/>
      </c>
    </row>
    <row r="866" spans="9:13" ht="11.45" customHeight="1" x14ac:dyDescent="0.2">
      <c r="I866" s="2" t="str">
        <f t="shared" si="39"/>
        <v/>
      </c>
      <c r="J866" s="2" t="str">
        <f t="shared" si="40"/>
        <v/>
      </c>
      <c r="M866" s="2" t="str">
        <f t="shared" si="41"/>
        <v/>
      </c>
    </row>
    <row r="867" spans="9:13" ht="11.45" customHeight="1" x14ac:dyDescent="0.2">
      <c r="I867" s="2" t="str">
        <f t="shared" si="39"/>
        <v/>
      </c>
      <c r="J867" s="2" t="str">
        <f t="shared" si="40"/>
        <v/>
      </c>
      <c r="M867" s="2" t="str">
        <f t="shared" si="41"/>
        <v/>
      </c>
    </row>
    <row r="868" spans="9:13" ht="11.45" customHeight="1" x14ac:dyDescent="0.2">
      <c r="I868" s="2" t="str">
        <f t="shared" si="39"/>
        <v/>
      </c>
      <c r="J868" s="2" t="str">
        <f t="shared" si="40"/>
        <v/>
      </c>
      <c r="M868" s="2" t="str">
        <f t="shared" si="41"/>
        <v/>
      </c>
    </row>
    <row r="869" spans="9:13" ht="11.45" customHeight="1" x14ac:dyDescent="0.2">
      <c r="I869" s="2" t="str">
        <f t="shared" si="39"/>
        <v/>
      </c>
      <c r="J869" s="2" t="str">
        <f t="shared" si="40"/>
        <v/>
      </c>
      <c r="M869" s="2" t="str">
        <f t="shared" si="41"/>
        <v/>
      </c>
    </row>
    <row r="870" spans="9:13" ht="11.45" customHeight="1" x14ac:dyDescent="0.2">
      <c r="I870" s="2" t="str">
        <f t="shared" si="39"/>
        <v/>
      </c>
      <c r="J870" s="2" t="str">
        <f t="shared" si="40"/>
        <v/>
      </c>
      <c r="M870" s="2" t="str">
        <f t="shared" si="41"/>
        <v/>
      </c>
    </row>
    <row r="871" spans="9:13" ht="11.45" customHeight="1" x14ac:dyDescent="0.2">
      <c r="I871" s="2" t="str">
        <f t="shared" si="39"/>
        <v/>
      </c>
      <c r="J871" s="2" t="str">
        <f t="shared" si="40"/>
        <v/>
      </c>
      <c r="M871" s="2" t="str">
        <f t="shared" si="41"/>
        <v/>
      </c>
    </row>
    <row r="872" spans="9:13" ht="11.45" customHeight="1" x14ac:dyDescent="0.2">
      <c r="I872" s="2" t="str">
        <f t="shared" si="39"/>
        <v/>
      </c>
      <c r="J872" s="2" t="str">
        <f t="shared" si="40"/>
        <v/>
      </c>
      <c r="M872" s="2" t="str">
        <f t="shared" si="41"/>
        <v/>
      </c>
    </row>
    <row r="873" spans="9:13" ht="11.45" customHeight="1" x14ac:dyDescent="0.2">
      <c r="I873" s="2" t="str">
        <f t="shared" si="39"/>
        <v/>
      </c>
      <c r="J873" s="2" t="str">
        <f t="shared" si="40"/>
        <v/>
      </c>
      <c r="M873" s="2" t="str">
        <f t="shared" si="41"/>
        <v/>
      </c>
    </row>
    <row r="874" spans="9:13" ht="11.45" customHeight="1" x14ac:dyDescent="0.2">
      <c r="I874" s="2" t="str">
        <f t="shared" si="39"/>
        <v/>
      </c>
      <c r="J874" s="2" t="str">
        <f t="shared" si="40"/>
        <v/>
      </c>
      <c r="M874" s="2" t="str">
        <f t="shared" si="41"/>
        <v/>
      </c>
    </row>
    <row r="875" spans="9:13" ht="11.45" customHeight="1" x14ac:dyDescent="0.2">
      <c r="I875" s="2" t="str">
        <f t="shared" si="39"/>
        <v/>
      </c>
      <c r="J875" s="2" t="str">
        <f t="shared" si="40"/>
        <v/>
      </c>
      <c r="M875" s="2" t="str">
        <f t="shared" si="41"/>
        <v/>
      </c>
    </row>
    <row r="876" spans="9:13" ht="11.45" customHeight="1" x14ac:dyDescent="0.2">
      <c r="I876" s="2" t="str">
        <f t="shared" si="39"/>
        <v/>
      </c>
      <c r="J876" s="2" t="str">
        <f t="shared" si="40"/>
        <v/>
      </c>
      <c r="M876" s="2" t="str">
        <f t="shared" si="41"/>
        <v/>
      </c>
    </row>
    <row r="877" spans="9:13" ht="11.45" customHeight="1" x14ac:dyDescent="0.2">
      <c r="I877" s="2" t="str">
        <f t="shared" si="39"/>
        <v/>
      </c>
      <c r="J877" s="2" t="str">
        <f t="shared" si="40"/>
        <v/>
      </c>
      <c r="M877" s="2" t="str">
        <f t="shared" si="41"/>
        <v/>
      </c>
    </row>
    <row r="878" spans="9:13" ht="11.45" customHeight="1" x14ac:dyDescent="0.2">
      <c r="I878" s="2" t="str">
        <f t="shared" si="39"/>
        <v/>
      </c>
      <c r="J878" s="2" t="str">
        <f t="shared" si="40"/>
        <v/>
      </c>
      <c r="M878" s="2" t="str">
        <f t="shared" si="41"/>
        <v/>
      </c>
    </row>
    <row r="879" spans="9:13" ht="11.45" customHeight="1" x14ac:dyDescent="0.2">
      <c r="I879" s="2" t="str">
        <f t="shared" si="39"/>
        <v/>
      </c>
      <c r="J879" s="2" t="str">
        <f t="shared" si="40"/>
        <v/>
      </c>
      <c r="M879" s="2" t="str">
        <f t="shared" si="41"/>
        <v/>
      </c>
    </row>
    <row r="880" spans="9:13" ht="11.45" customHeight="1" x14ac:dyDescent="0.2">
      <c r="I880" s="2" t="str">
        <f t="shared" si="39"/>
        <v/>
      </c>
      <c r="J880" s="2" t="str">
        <f t="shared" si="40"/>
        <v/>
      </c>
      <c r="M880" s="2" t="str">
        <f t="shared" si="41"/>
        <v/>
      </c>
    </row>
    <row r="881" spans="9:13" ht="11.45" customHeight="1" x14ac:dyDescent="0.2">
      <c r="I881" s="2" t="str">
        <f t="shared" si="39"/>
        <v/>
      </c>
      <c r="J881" s="2" t="str">
        <f t="shared" si="40"/>
        <v/>
      </c>
      <c r="M881" s="2" t="str">
        <f t="shared" si="41"/>
        <v/>
      </c>
    </row>
    <row r="882" spans="9:13" ht="11.45" customHeight="1" x14ac:dyDescent="0.2">
      <c r="I882" s="2" t="str">
        <f t="shared" si="39"/>
        <v/>
      </c>
      <c r="J882" s="2" t="str">
        <f t="shared" si="40"/>
        <v/>
      </c>
      <c r="M882" s="2" t="str">
        <f t="shared" si="41"/>
        <v/>
      </c>
    </row>
    <row r="883" spans="9:13" ht="11.45" customHeight="1" x14ac:dyDescent="0.2">
      <c r="I883" s="2" t="str">
        <f t="shared" si="39"/>
        <v/>
      </c>
      <c r="J883" s="2" t="str">
        <f t="shared" si="40"/>
        <v/>
      </c>
      <c r="M883" s="2" t="str">
        <f t="shared" si="41"/>
        <v/>
      </c>
    </row>
    <row r="884" spans="9:13" ht="11.45" customHeight="1" x14ac:dyDescent="0.2">
      <c r="I884" s="2" t="str">
        <f t="shared" si="39"/>
        <v/>
      </c>
      <c r="J884" s="2" t="str">
        <f t="shared" si="40"/>
        <v/>
      </c>
      <c r="M884" s="2" t="str">
        <f t="shared" si="41"/>
        <v/>
      </c>
    </row>
    <row r="885" spans="9:13" ht="11.45" customHeight="1" x14ac:dyDescent="0.2">
      <c r="I885" s="2" t="str">
        <f t="shared" si="39"/>
        <v/>
      </c>
      <c r="J885" s="2" t="str">
        <f t="shared" si="40"/>
        <v/>
      </c>
      <c r="M885" s="2" t="str">
        <f t="shared" si="41"/>
        <v/>
      </c>
    </row>
    <row r="886" spans="9:13" ht="11.45" customHeight="1" x14ac:dyDescent="0.2">
      <c r="I886" s="2" t="str">
        <f t="shared" si="39"/>
        <v/>
      </c>
      <c r="J886" s="2" t="str">
        <f t="shared" si="40"/>
        <v/>
      </c>
      <c r="M886" s="2" t="str">
        <f t="shared" si="41"/>
        <v/>
      </c>
    </row>
    <row r="887" spans="9:13" ht="11.45" customHeight="1" x14ac:dyDescent="0.2">
      <c r="I887" s="2" t="str">
        <f t="shared" si="39"/>
        <v/>
      </c>
      <c r="J887" s="2" t="str">
        <f t="shared" si="40"/>
        <v/>
      </c>
      <c r="M887" s="2" t="str">
        <f t="shared" si="41"/>
        <v/>
      </c>
    </row>
    <row r="888" spans="9:13" ht="11.45" customHeight="1" x14ac:dyDescent="0.2">
      <c r="I888" s="2" t="str">
        <f t="shared" si="39"/>
        <v/>
      </c>
      <c r="J888" s="2" t="str">
        <f t="shared" si="40"/>
        <v/>
      </c>
      <c r="M888" s="2" t="str">
        <f t="shared" si="41"/>
        <v/>
      </c>
    </row>
    <row r="889" spans="9:13" ht="11.45" customHeight="1" x14ac:dyDescent="0.2">
      <c r="I889" s="2" t="str">
        <f t="shared" si="39"/>
        <v/>
      </c>
      <c r="J889" s="2" t="str">
        <f t="shared" si="40"/>
        <v/>
      </c>
      <c r="M889" s="2" t="str">
        <f t="shared" si="41"/>
        <v/>
      </c>
    </row>
    <row r="890" spans="9:13" ht="11.45" customHeight="1" x14ac:dyDescent="0.2">
      <c r="I890" s="2" t="str">
        <f t="shared" si="39"/>
        <v/>
      </c>
      <c r="J890" s="2" t="str">
        <f t="shared" si="40"/>
        <v/>
      </c>
      <c r="M890" s="2" t="str">
        <f t="shared" si="41"/>
        <v/>
      </c>
    </row>
    <row r="891" spans="9:13" ht="11.45" customHeight="1" x14ac:dyDescent="0.2">
      <c r="I891" s="2" t="str">
        <f t="shared" si="39"/>
        <v/>
      </c>
      <c r="J891" s="2" t="str">
        <f t="shared" si="40"/>
        <v/>
      </c>
      <c r="M891" s="2" t="str">
        <f t="shared" si="41"/>
        <v/>
      </c>
    </row>
    <row r="892" spans="9:13" ht="11.45" customHeight="1" x14ac:dyDescent="0.2">
      <c r="I892" s="2" t="str">
        <f t="shared" si="39"/>
        <v/>
      </c>
      <c r="J892" s="2" t="str">
        <f t="shared" si="40"/>
        <v/>
      </c>
      <c r="M892" s="2" t="str">
        <f t="shared" si="41"/>
        <v/>
      </c>
    </row>
    <row r="893" spans="9:13" ht="11.45" customHeight="1" x14ac:dyDescent="0.2">
      <c r="I893" s="2" t="str">
        <f t="shared" si="39"/>
        <v/>
      </c>
      <c r="J893" s="2" t="str">
        <f t="shared" si="40"/>
        <v/>
      </c>
      <c r="M893" s="2" t="str">
        <f t="shared" si="41"/>
        <v/>
      </c>
    </row>
    <row r="894" spans="9:13" ht="11.45" customHeight="1" x14ac:dyDescent="0.2">
      <c r="I894" s="2" t="str">
        <f t="shared" si="39"/>
        <v/>
      </c>
      <c r="J894" s="2" t="str">
        <f t="shared" si="40"/>
        <v/>
      </c>
      <c r="M894" s="2" t="str">
        <f t="shared" si="41"/>
        <v/>
      </c>
    </row>
    <row r="895" spans="9:13" ht="11.45" customHeight="1" x14ac:dyDescent="0.2">
      <c r="I895" s="2" t="str">
        <f t="shared" si="39"/>
        <v/>
      </c>
      <c r="J895" s="2" t="str">
        <f t="shared" si="40"/>
        <v/>
      </c>
      <c r="M895" s="2" t="str">
        <f t="shared" si="41"/>
        <v/>
      </c>
    </row>
    <row r="896" spans="9:13" ht="11.45" customHeight="1" x14ac:dyDescent="0.2">
      <c r="I896" s="2" t="str">
        <f t="shared" si="39"/>
        <v/>
      </c>
      <c r="J896" s="2" t="str">
        <f t="shared" si="40"/>
        <v/>
      </c>
      <c r="M896" s="2" t="str">
        <f t="shared" si="41"/>
        <v/>
      </c>
    </row>
    <row r="897" spans="9:13" ht="11.45" customHeight="1" x14ac:dyDescent="0.2">
      <c r="I897" s="2" t="str">
        <f t="shared" si="39"/>
        <v/>
      </c>
      <c r="J897" s="2" t="str">
        <f t="shared" si="40"/>
        <v/>
      </c>
      <c r="M897" s="2" t="str">
        <f t="shared" si="41"/>
        <v/>
      </c>
    </row>
    <row r="898" spans="9:13" ht="11.45" customHeight="1" x14ac:dyDescent="0.2">
      <c r="I898" s="2" t="str">
        <f t="shared" si="39"/>
        <v/>
      </c>
      <c r="J898" s="2" t="str">
        <f t="shared" si="40"/>
        <v/>
      </c>
      <c r="M898" s="2" t="str">
        <f t="shared" si="41"/>
        <v/>
      </c>
    </row>
    <row r="899" spans="9:13" ht="11.45" customHeight="1" x14ac:dyDescent="0.2">
      <c r="I899" s="2" t="str">
        <f t="shared" si="39"/>
        <v/>
      </c>
      <c r="J899" s="2" t="str">
        <f t="shared" si="40"/>
        <v/>
      </c>
      <c r="M899" s="2" t="str">
        <f t="shared" si="41"/>
        <v/>
      </c>
    </row>
    <row r="900" spans="9:13" ht="11.45" customHeight="1" x14ac:dyDescent="0.2">
      <c r="I900" s="2" t="str">
        <f t="shared" si="39"/>
        <v/>
      </c>
      <c r="J900" s="2" t="str">
        <f t="shared" si="40"/>
        <v/>
      </c>
      <c r="M900" s="2" t="str">
        <f t="shared" si="41"/>
        <v/>
      </c>
    </row>
    <row r="901" spans="9:13" ht="11.45" customHeight="1" x14ac:dyDescent="0.2">
      <c r="I901" s="2" t="str">
        <f t="shared" si="39"/>
        <v/>
      </c>
      <c r="J901" s="2" t="str">
        <f t="shared" si="40"/>
        <v/>
      </c>
      <c r="M901" s="2" t="str">
        <f t="shared" si="41"/>
        <v/>
      </c>
    </row>
    <row r="902" spans="9:13" ht="11.45" customHeight="1" x14ac:dyDescent="0.2">
      <c r="I902" s="2" t="str">
        <f t="shared" si="39"/>
        <v/>
      </c>
      <c r="J902" s="2" t="str">
        <f t="shared" si="40"/>
        <v/>
      </c>
      <c r="M902" s="2" t="str">
        <f t="shared" si="41"/>
        <v/>
      </c>
    </row>
    <row r="903" spans="9:13" ht="11.45" customHeight="1" x14ac:dyDescent="0.2">
      <c r="I903" s="2" t="str">
        <f t="shared" si="39"/>
        <v/>
      </c>
      <c r="J903" s="2" t="str">
        <f t="shared" si="40"/>
        <v/>
      </c>
      <c r="M903" s="2" t="str">
        <f t="shared" si="41"/>
        <v/>
      </c>
    </row>
    <row r="904" spans="9:13" ht="11.45" customHeight="1" x14ac:dyDescent="0.2">
      <c r="I904" s="2" t="str">
        <f t="shared" si="39"/>
        <v/>
      </c>
      <c r="J904" s="2" t="str">
        <f t="shared" si="40"/>
        <v/>
      </c>
      <c r="M904" s="2" t="str">
        <f t="shared" si="41"/>
        <v/>
      </c>
    </row>
    <row r="905" spans="9:13" ht="11.45" customHeight="1" x14ac:dyDescent="0.2">
      <c r="I905" s="2" t="str">
        <f t="shared" si="39"/>
        <v/>
      </c>
      <c r="J905" s="2" t="str">
        <f t="shared" si="40"/>
        <v/>
      </c>
      <c r="M905" s="2" t="str">
        <f t="shared" si="41"/>
        <v/>
      </c>
    </row>
    <row r="906" spans="9:13" ht="11.45" customHeight="1" x14ac:dyDescent="0.2">
      <c r="I906" s="2" t="str">
        <f t="shared" si="39"/>
        <v/>
      </c>
      <c r="J906" s="2" t="str">
        <f t="shared" si="40"/>
        <v/>
      </c>
      <c r="M906" s="2" t="str">
        <f t="shared" si="41"/>
        <v/>
      </c>
    </row>
    <row r="907" spans="9:13" ht="11.45" customHeight="1" x14ac:dyDescent="0.2">
      <c r="I907" s="2" t="str">
        <f t="shared" si="39"/>
        <v/>
      </c>
      <c r="J907" s="2" t="str">
        <f t="shared" si="40"/>
        <v/>
      </c>
      <c r="M907" s="2" t="str">
        <f t="shared" si="41"/>
        <v/>
      </c>
    </row>
    <row r="908" spans="9:13" ht="11.45" customHeight="1" x14ac:dyDescent="0.2">
      <c r="I908" s="2" t="str">
        <f t="shared" si="39"/>
        <v/>
      </c>
      <c r="J908" s="2" t="str">
        <f t="shared" si="40"/>
        <v/>
      </c>
      <c r="M908" s="2" t="str">
        <f t="shared" si="41"/>
        <v/>
      </c>
    </row>
    <row r="909" spans="9:13" ht="11.45" customHeight="1" x14ac:dyDescent="0.2">
      <c r="I909" s="2" t="str">
        <f t="shared" si="39"/>
        <v/>
      </c>
      <c r="J909" s="2" t="str">
        <f t="shared" si="40"/>
        <v/>
      </c>
      <c r="M909" s="2" t="str">
        <f t="shared" si="41"/>
        <v/>
      </c>
    </row>
    <row r="910" spans="9:13" ht="11.45" customHeight="1" x14ac:dyDescent="0.2">
      <c r="I910" s="2" t="str">
        <f t="shared" si="39"/>
        <v/>
      </c>
      <c r="J910" s="2" t="str">
        <f t="shared" si="40"/>
        <v/>
      </c>
      <c r="M910" s="2" t="str">
        <f t="shared" si="41"/>
        <v/>
      </c>
    </row>
    <row r="911" spans="9:13" ht="11.45" customHeight="1" x14ac:dyDescent="0.2">
      <c r="I911" s="2" t="str">
        <f t="shared" si="39"/>
        <v/>
      </c>
      <c r="J911" s="2" t="str">
        <f t="shared" si="40"/>
        <v/>
      </c>
      <c r="M911" s="2" t="str">
        <f t="shared" si="41"/>
        <v/>
      </c>
    </row>
    <row r="912" spans="9:13" ht="11.45" customHeight="1" x14ac:dyDescent="0.2">
      <c r="I912" s="2" t="str">
        <f t="shared" si="39"/>
        <v/>
      </c>
      <c r="J912" s="2" t="str">
        <f t="shared" si="40"/>
        <v/>
      </c>
      <c r="M912" s="2" t="str">
        <f t="shared" si="41"/>
        <v/>
      </c>
    </row>
    <row r="913" spans="9:13" ht="11.45" customHeight="1" x14ac:dyDescent="0.2">
      <c r="I913" s="2" t="str">
        <f t="shared" si="39"/>
        <v/>
      </c>
      <c r="J913" s="2" t="str">
        <f t="shared" si="40"/>
        <v/>
      </c>
      <c r="M913" s="2" t="str">
        <f t="shared" si="41"/>
        <v/>
      </c>
    </row>
    <row r="914" spans="9:13" ht="11.45" customHeight="1" x14ac:dyDescent="0.2">
      <c r="I914" s="2" t="str">
        <f t="shared" si="39"/>
        <v/>
      </c>
      <c r="J914" s="2" t="str">
        <f t="shared" si="40"/>
        <v/>
      </c>
      <c r="M914" s="2" t="str">
        <f t="shared" si="41"/>
        <v/>
      </c>
    </row>
    <row r="915" spans="9:13" ht="11.45" customHeight="1" x14ac:dyDescent="0.2">
      <c r="I915" s="2" t="str">
        <f t="shared" si="39"/>
        <v/>
      </c>
      <c r="J915" s="2" t="str">
        <f t="shared" si="40"/>
        <v/>
      </c>
      <c r="M915" s="2" t="str">
        <f t="shared" si="41"/>
        <v/>
      </c>
    </row>
    <row r="916" spans="9:13" ht="11.45" customHeight="1" x14ac:dyDescent="0.2">
      <c r="I916" s="2" t="str">
        <f t="shared" ref="I916:I979" si="42">IF(L916="Нет",F916*H916,"")</f>
        <v/>
      </c>
      <c r="J916" s="2" t="str">
        <f t="shared" ref="J916:J979" si="43">IF(L916="Нет",E916*H916,"")</f>
        <v/>
      </c>
      <c r="M916" s="2" t="str">
        <f t="shared" ref="M916:M979" si="44">IF(L916="Нет",H916,"")</f>
        <v/>
      </c>
    </row>
    <row r="917" spans="9:13" ht="11.45" customHeight="1" x14ac:dyDescent="0.2">
      <c r="I917" s="2" t="str">
        <f t="shared" si="42"/>
        <v/>
      </c>
      <c r="J917" s="2" t="str">
        <f t="shared" si="43"/>
        <v/>
      </c>
      <c r="M917" s="2" t="str">
        <f t="shared" si="44"/>
        <v/>
      </c>
    </row>
    <row r="918" spans="9:13" ht="11.45" customHeight="1" x14ac:dyDescent="0.2">
      <c r="I918" s="2" t="str">
        <f t="shared" si="42"/>
        <v/>
      </c>
      <c r="J918" s="2" t="str">
        <f t="shared" si="43"/>
        <v/>
      </c>
      <c r="M918" s="2" t="str">
        <f t="shared" si="44"/>
        <v/>
      </c>
    </row>
    <row r="919" spans="9:13" ht="11.45" customHeight="1" x14ac:dyDescent="0.2">
      <c r="I919" s="2" t="str">
        <f t="shared" si="42"/>
        <v/>
      </c>
      <c r="J919" s="2" t="str">
        <f t="shared" si="43"/>
        <v/>
      </c>
      <c r="M919" s="2" t="str">
        <f t="shared" si="44"/>
        <v/>
      </c>
    </row>
    <row r="920" spans="9:13" ht="11.45" customHeight="1" x14ac:dyDescent="0.2">
      <c r="I920" s="2" t="str">
        <f t="shared" si="42"/>
        <v/>
      </c>
      <c r="J920" s="2" t="str">
        <f t="shared" si="43"/>
        <v/>
      </c>
      <c r="M920" s="2" t="str">
        <f t="shared" si="44"/>
        <v/>
      </c>
    </row>
    <row r="921" spans="9:13" ht="11.45" customHeight="1" x14ac:dyDescent="0.2">
      <c r="I921" s="2" t="str">
        <f t="shared" si="42"/>
        <v/>
      </c>
      <c r="J921" s="2" t="str">
        <f t="shared" si="43"/>
        <v/>
      </c>
      <c r="M921" s="2" t="str">
        <f t="shared" si="44"/>
        <v/>
      </c>
    </row>
    <row r="922" spans="9:13" ht="11.45" customHeight="1" x14ac:dyDescent="0.2">
      <c r="I922" s="2" t="str">
        <f t="shared" si="42"/>
        <v/>
      </c>
      <c r="J922" s="2" t="str">
        <f t="shared" si="43"/>
        <v/>
      </c>
      <c r="M922" s="2" t="str">
        <f t="shared" si="44"/>
        <v/>
      </c>
    </row>
    <row r="923" spans="9:13" ht="11.45" customHeight="1" x14ac:dyDescent="0.2">
      <c r="I923" s="2" t="str">
        <f t="shared" si="42"/>
        <v/>
      </c>
      <c r="J923" s="2" t="str">
        <f t="shared" si="43"/>
        <v/>
      </c>
      <c r="M923" s="2" t="str">
        <f t="shared" si="44"/>
        <v/>
      </c>
    </row>
    <row r="924" spans="9:13" ht="11.45" customHeight="1" x14ac:dyDescent="0.2">
      <c r="I924" s="2" t="str">
        <f t="shared" si="42"/>
        <v/>
      </c>
      <c r="J924" s="2" t="str">
        <f t="shared" si="43"/>
        <v/>
      </c>
      <c r="M924" s="2" t="str">
        <f t="shared" si="44"/>
        <v/>
      </c>
    </row>
    <row r="925" spans="9:13" ht="11.45" customHeight="1" x14ac:dyDescent="0.2">
      <c r="I925" s="2" t="str">
        <f t="shared" si="42"/>
        <v/>
      </c>
      <c r="J925" s="2" t="str">
        <f t="shared" si="43"/>
        <v/>
      </c>
      <c r="M925" s="2" t="str">
        <f t="shared" si="44"/>
        <v/>
      </c>
    </row>
    <row r="926" spans="9:13" ht="11.45" customHeight="1" x14ac:dyDescent="0.2">
      <c r="I926" s="2" t="str">
        <f t="shared" si="42"/>
        <v/>
      </c>
      <c r="J926" s="2" t="str">
        <f t="shared" si="43"/>
        <v/>
      </c>
      <c r="M926" s="2" t="str">
        <f t="shared" si="44"/>
        <v/>
      </c>
    </row>
    <row r="927" spans="9:13" ht="11.45" customHeight="1" x14ac:dyDescent="0.2">
      <c r="I927" s="2" t="str">
        <f t="shared" si="42"/>
        <v/>
      </c>
      <c r="J927" s="2" t="str">
        <f t="shared" si="43"/>
        <v/>
      </c>
      <c r="M927" s="2" t="str">
        <f t="shared" si="44"/>
        <v/>
      </c>
    </row>
    <row r="928" spans="9:13" ht="11.45" customHeight="1" x14ac:dyDescent="0.2">
      <c r="I928" s="2" t="str">
        <f t="shared" si="42"/>
        <v/>
      </c>
      <c r="J928" s="2" t="str">
        <f t="shared" si="43"/>
        <v/>
      </c>
      <c r="M928" s="2" t="str">
        <f t="shared" si="44"/>
        <v/>
      </c>
    </row>
    <row r="929" spans="9:13" ht="11.45" customHeight="1" x14ac:dyDescent="0.2">
      <c r="I929" s="2" t="str">
        <f t="shared" si="42"/>
        <v/>
      </c>
      <c r="J929" s="2" t="str">
        <f t="shared" si="43"/>
        <v/>
      </c>
      <c r="M929" s="2" t="str">
        <f t="shared" si="44"/>
        <v/>
      </c>
    </row>
    <row r="930" spans="9:13" ht="11.45" customHeight="1" x14ac:dyDescent="0.2">
      <c r="I930" s="2" t="str">
        <f t="shared" si="42"/>
        <v/>
      </c>
      <c r="J930" s="2" t="str">
        <f t="shared" si="43"/>
        <v/>
      </c>
      <c r="M930" s="2" t="str">
        <f t="shared" si="44"/>
        <v/>
      </c>
    </row>
    <row r="931" spans="9:13" ht="11.45" customHeight="1" x14ac:dyDescent="0.2">
      <c r="I931" s="2" t="str">
        <f t="shared" si="42"/>
        <v/>
      </c>
      <c r="J931" s="2" t="str">
        <f t="shared" si="43"/>
        <v/>
      </c>
      <c r="M931" s="2" t="str">
        <f t="shared" si="44"/>
        <v/>
      </c>
    </row>
    <row r="932" spans="9:13" ht="11.45" customHeight="1" x14ac:dyDescent="0.2">
      <c r="I932" s="2" t="str">
        <f t="shared" si="42"/>
        <v/>
      </c>
      <c r="J932" s="2" t="str">
        <f t="shared" si="43"/>
        <v/>
      </c>
      <c r="M932" s="2" t="str">
        <f t="shared" si="44"/>
        <v/>
      </c>
    </row>
    <row r="933" spans="9:13" ht="11.45" customHeight="1" x14ac:dyDescent="0.2">
      <c r="I933" s="2" t="str">
        <f t="shared" si="42"/>
        <v/>
      </c>
      <c r="J933" s="2" t="str">
        <f t="shared" si="43"/>
        <v/>
      </c>
      <c r="M933" s="2" t="str">
        <f t="shared" si="44"/>
        <v/>
      </c>
    </row>
    <row r="934" spans="9:13" ht="11.45" customHeight="1" x14ac:dyDescent="0.2">
      <c r="I934" s="2" t="str">
        <f t="shared" si="42"/>
        <v/>
      </c>
      <c r="J934" s="2" t="str">
        <f t="shared" si="43"/>
        <v/>
      </c>
      <c r="M934" s="2" t="str">
        <f t="shared" si="44"/>
        <v/>
      </c>
    </row>
    <row r="935" spans="9:13" ht="11.45" customHeight="1" x14ac:dyDescent="0.2">
      <c r="I935" s="2" t="str">
        <f t="shared" si="42"/>
        <v/>
      </c>
      <c r="J935" s="2" t="str">
        <f t="shared" si="43"/>
        <v/>
      </c>
      <c r="M935" s="2" t="str">
        <f t="shared" si="44"/>
        <v/>
      </c>
    </row>
    <row r="936" spans="9:13" ht="11.45" customHeight="1" x14ac:dyDescent="0.2">
      <c r="I936" s="2" t="str">
        <f t="shared" si="42"/>
        <v/>
      </c>
      <c r="J936" s="2" t="str">
        <f t="shared" si="43"/>
        <v/>
      </c>
      <c r="M936" s="2" t="str">
        <f t="shared" si="44"/>
        <v/>
      </c>
    </row>
    <row r="937" spans="9:13" ht="11.45" customHeight="1" x14ac:dyDescent="0.2">
      <c r="I937" s="2" t="str">
        <f t="shared" si="42"/>
        <v/>
      </c>
      <c r="J937" s="2" t="str">
        <f t="shared" si="43"/>
        <v/>
      </c>
      <c r="M937" s="2" t="str">
        <f t="shared" si="44"/>
        <v/>
      </c>
    </row>
    <row r="938" spans="9:13" ht="11.45" customHeight="1" x14ac:dyDescent="0.2">
      <c r="I938" s="2" t="str">
        <f t="shared" si="42"/>
        <v/>
      </c>
      <c r="J938" s="2" t="str">
        <f t="shared" si="43"/>
        <v/>
      </c>
      <c r="M938" s="2" t="str">
        <f t="shared" si="44"/>
        <v/>
      </c>
    </row>
    <row r="939" spans="9:13" ht="11.45" customHeight="1" x14ac:dyDescent="0.2">
      <c r="I939" s="2" t="str">
        <f t="shared" si="42"/>
        <v/>
      </c>
      <c r="J939" s="2" t="str">
        <f t="shared" si="43"/>
        <v/>
      </c>
      <c r="M939" s="2" t="str">
        <f t="shared" si="44"/>
        <v/>
      </c>
    </row>
    <row r="940" spans="9:13" ht="11.45" customHeight="1" x14ac:dyDescent="0.2">
      <c r="I940" s="2" t="str">
        <f t="shared" si="42"/>
        <v/>
      </c>
      <c r="J940" s="2" t="str">
        <f t="shared" si="43"/>
        <v/>
      </c>
      <c r="M940" s="2" t="str">
        <f t="shared" si="44"/>
        <v/>
      </c>
    </row>
    <row r="941" spans="9:13" ht="11.45" customHeight="1" x14ac:dyDescent="0.2">
      <c r="I941" s="2" t="str">
        <f t="shared" si="42"/>
        <v/>
      </c>
      <c r="J941" s="2" t="str">
        <f t="shared" si="43"/>
        <v/>
      </c>
      <c r="M941" s="2" t="str">
        <f t="shared" si="44"/>
        <v/>
      </c>
    </row>
    <row r="942" spans="9:13" ht="11.45" customHeight="1" x14ac:dyDescent="0.2">
      <c r="I942" s="2" t="str">
        <f t="shared" si="42"/>
        <v/>
      </c>
      <c r="J942" s="2" t="str">
        <f t="shared" si="43"/>
        <v/>
      </c>
      <c r="M942" s="2" t="str">
        <f t="shared" si="44"/>
        <v/>
      </c>
    </row>
    <row r="943" spans="9:13" ht="11.45" customHeight="1" x14ac:dyDescent="0.2">
      <c r="I943" s="2" t="str">
        <f t="shared" si="42"/>
        <v/>
      </c>
      <c r="J943" s="2" t="str">
        <f t="shared" si="43"/>
        <v/>
      </c>
      <c r="M943" s="2" t="str">
        <f t="shared" si="44"/>
        <v/>
      </c>
    </row>
    <row r="944" spans="9:13" ht="11.45" customHeight="1" x14ac:dyDescent="0.2">
      <c r="I944" s="2" t="str">
        <f t="shared" si="42"/>
        <v/>
      </c>
      <c r="J944" s="2" t="str">
        <f t="shared" si="43"/>
        <v/>
      </c>
      <c r="M944" s="2" t="str">
        <f t="shared" si="44"/>
        <v/>
      </c>
    </row>
    <row r="945" spans="9:13" ht="11.45" customHeight="1" x14ac:dyDescent="0.2">
      <c r="I945" s="2" t="str">
        <f t="shared" si="42"/>
        <v/>
      </c>
      <c r="J945" s="2" t="str">
        <f t="shared" si="43"/>
        <v/>
      </c>
      <c r="M945" s="2" t="str">
        <f t="shared" si="44"/>
        <v/>
      </c>
    </row>
    <row r="946" spans="9:13" ht="11.45" customHeight="1" x14ac:dyDescent="0.2">
      <c r="I946" s="2" t="str">
        <f t="shared" si="42"/>
        <v/>
      </c>
      <c r="J946" s="2" t="str">
        <f t="shared" si="43"/>
        <v/>
      </c>
      <c r="M946" s="2" t="str">
        <f t="shared" si="44"/>
        <v/>
      </c>
    </row>
    <row r="947" spans="9:13" ht="11.45" customHeight="1" x14ac:dyDescent="0.2">
      <c r="I947" s="2" t="str">
        <f t="shared" si="42"/>
        <v/>
      </c>
      <c r="J947" s="2" t="str">
        <f t="shared" si="43"/>
        <v/>
      </c>
      <c r="M947" s="2" t="str">
        <f t="shared" si="44"/>
        <v/>
      </c>
    </row>
    <row r="948" spans="9:13" ht="11.45" customHeight="1" x14ac:dyDescent="0.2">
      <c r="I948" s="2" t="str">
        <f t="shared" si="42"/>
        <v/>
      </c>
      <c r="J948" s="2" t="str">
        <f t="shared" si="43"/>
        <v/>
      </c>
      <c r="M948" s="2" t="str">
        <f t="shared" si="44"/>
        <v/>
      </c>
    </row>
    <row r="949" spans="9:13" ht="11.45" customHeight="1" x14ac:dyDescent="0.2">
      <c r="I949" s="2" t="str">
        <f t="shared" si="42"/>
        <v/>
      </c>
      <c r="J949" s="2" t="str">
        <f t="shared" si="43"/>
        <v/>
      </c>
      <c r="M949" s="2" t="str">
        <f t="shared" si="44"/>
        <v/>
      </c>
    </row>
    <row r="950" spans="9:13" ht="11.45" customHeight="1" x14ac:dyDescent="0.2">
      <c r="I950" s="2" t="str">
        <f t="shared" si="42"/>
        <v/>
      </c>
      <c r="J950" s="2" t="str">
        <f t="shared" si="43"/>
        <v/>
      </c>
      <c r="M950" s="2" t="str">
        <f t="shared" si="44"/>
        <v/>
      </c>
    </row>
    <row r="951" spans="9:13" ht="11.45" customHeight="1" x14ac:dyDescent="0.2">
      <c r="I951" s="2" t="str">
        <f t="shared" si="42"/>
        <v/>
      </c>
      <c r="J951" s="2" t="str">
        <f t="shared" si="43"/>
        <v/>
      </c>
      <c r="M951" s="2" t="str">
        <f t="shared" si="44"/>
        <v/>
      </c>
    </row>
    <row r="952" spans="9:13" ht="11.45" customHeight="1" x14ac:dyDescent="0.2">
      <c r="I952" s="2" t="str">
        <f t="shared" si="42"/>
        <v/>
      </c>
      <c r="J952" s="2" t="str">
        <f t="shared" si="43"/>
        <v/>
      </c>
      <c r="M952" s="2" t="str">
        <f t="shared" si="44"/>
        <v/>
      </c>
    </row>
    <row r="953" spans="9:13" ht="11.45" customHeight="1" x14ac:dyDescent="0.2">
      <c r="I953" s="2" t="str">
        <f t="shared" si="42"/>
        <v/>
      </c>
      <c r="J953" s="2" t="str">
        <f t="shared" si="43"/>
        <v/>
      </c>
      <c r="M953" s="2" t="str">
        <f t="shared" si="44"/>
        <v/>
      </c>
    </row>
    <row r="954" spans="9:13" ht="11.45" customHeight="1" x14ac:dyDescent="0.2">
      <c r="I954" s="2" t="str">
        <f t="shared" si="42"/>
        <v/>
      </c>
      <c r="J954" s="2" t="str">
        <f t="shared" si="43"/>
        <v/>
      </c>
      <c r="M954" s="2" t="str">
        <f t="shared" si="44"/>
        <v/>
      </c>
    </row>
    <row r="955" spans="9:13" ht="11.45" customHeight="1" x14ac:dyDescent="0.2">
      <c r="I955" s="2" t="str">
        <f t="shared" si="42"/>
        <v/>
      </c>
      <c r="J955" s="2" t="str">
        <f t="shared" si="43"/>
        <v/>
      </c>
      <c r="M955" s="2" t="str">
        <f t="shared" si="44"/>
        <v/>
      </c>
    </row>
    <row r="956" spans="9:13" ht="11.45" customHeight="1" x14ac:dyDescent="0.2">
      <c r="I956" s="2" t="str">
        <f t="shared" si="42"/>
        <v/>
      </c>
      <c r="J956" s="2" t="str">
        <f t="shared" si="43"/>
        <v/>
      </c>
      <c r="M956" s="2" t="str">
        <f t="shared" si="44"/>
        <v/>
      </c>
    </row>
    <row r="957" spans="9:13" ht="11.45" customHeight="1" x14ac:dyDescent="0.2">
      <c r="I957" s="2" t="str">
        <f t="shared" si="42"/>
        <v/>
      </c>
      <c r="J957" s="2" t="str">
        <f t="shared" si="43"/>
        <v/>
      </c>
      <c r="M957" s="2" t="str">
        <f t="shared" si="44"/>
        <v/>
      </c>
    </row>
    <row r="958" spans="9:13" ht="11.45" customHeight="1" x14ac:dyDescent="0.2">
      <c r="I958" s="2" t="str">
        <f t="shared" si="42"/>
        <v/>
      </c>
      <c r="J958" s="2" t="str">
        <f t="shared" si="43"/>
        <v/>
      </c>
      <c r="M958" s="2" t="str">
        <f t="shared" si="44"/>
        <v/>
      </c>
    </row>
    <row r="959" spans="9:13" ht="11.45" customHeight="1" x14ac:dyDescent="0.2">
      <c r="I959" s="2" t="str">
        <f t="shared" si="42"/>
        <v/>
      </c>
      <c r="J959" s="2" t="str">
        <f t="shared" si="43"/>
        <v/>
      </c>
      <c r="M959" s="2" t="str">
        <f t="shared" si="44"/>
        <v/>
      </c>
    </row>
    <row r="960" spans="9:13" ht="11.45" customHeight="1" x14ac:dyDescent="0.2">
      <c r="I960" s="2" t="str">
        <f t="shared" si="42"/>
        <v/>
      </c>
      <c r="J960" s="2" t="str">
        <f t="shared" si="43"/>
        <v/>
      </c>
      <c r="M960" s="2" t="str">
        <f t="shared" si="44"/>
        <v/>
      </c>
    </row>
    <row r="961" spans="9:13" ht="11.45" customHeight="1" x14ac:dyDescent="0.2">
      <c r="I961" s="2" t="str">
        <f t="shared" si="42"/>
        <v/>
      </c>
      <c r="J961" s="2" t="str">
        <f t="shared" si="43"/>
        <v/>
      </c>
      <c r="M961" s="2" t="str">
        <f t="shared" si="44"/>
        <v/>
      </c>
    </row>
    <row r="962" spans="9:13" ht="11.45" customHeight="1" x14ac:dyDescent="0.2">
      <c r="I962" s="2" t="str">
        <f t="shared" si="42"/>
        <v/>
      </c>
      <c r="J962" s="2" t="str">
        <f t="shared" si="43"/>
        <v/>
      </c>
      <c r="M962" s="2" t="str">
        <f t="shared" si="44"/>
        <v/>
      </c>
    </row>
    <row r="963" spans="9:13" ht="11.45" customHeight="1" x14ac:dyDescent="0.2">
      <c r="I963" s="2" t="str">
        <f t="shared" si="42"/>
        <v/>
      </c>
      <c r="J963" s="2" t="str">
        <f t="shared" si="43"/>
        <v/>
      </c>
      <c r="M963" s="2" t="str">
        <f t="shared" si="44"/>
        <v/>
      </c>
    </row>
    <row r="964" spans="9:13" ht="11.45" customHeight="1" x14ac:dyDescent="0.2">
      <c r="I964" s="2" t="str">
        <f t="shared" si="42"/>
        <v/>
      </c>
      <c r="J964" s="2" t="str">
        <f t="shared" si="43"/>
        <v/>
      </c>
      <c r="M964" s="2" t="str">
        <f t="shared" si="44"/>
        <v/>
      </c>
    </row>
    <row r="965" spans="9:13" ht="11.45" customHeight="1" x14ac:dyDescent="0.2">
      <c r="I965" s="2" t="str">
        <f t="shared" si="42"/>
        <v/>
      </c>
      <c r="J965" s="2" t="str">
        <f t="shared" si="43"/>
        <v/>
      </c>
      <c r="M965" s="2" t="str">
        <f t="shared" si="44"/>
        <v/>
      </c>
    </row>
    <row r="966" spans="9:13" ht="11.45" customHeight="1" x14ac:dyDescent="0.2">
      <c r="I966" s="2" t="str">
        <f t="shared" si="42"/>
        <v/>
      </c>
      <c r="J966" s="2" t="str">
        <f t="shared" si="43"/>
        <v/>
      </c>
      <c r="M966" s="2" t="str">
        <f t="shared" si="44"/>
        <v/>
      </c>
    </row>
    <row r="967" spans="9:13" ht="11.45" customHeight="1" x14ac:dyDescent="0.2">
      <c r="I967" s="2" t="str">
        <f t="shared" si="42"/>
        <v/>
      </c>
      <c r="J967" s="2" t="str">
        <f t="shared" si="43"/>
        <v/>
      </c>
      <c r="M967" s="2" t="str">
        <f t="shared" si="44"/>
        <v/>
      </c>
    </row>
    <row r="968" spans="9:13" ht="11.45" customHeight="1" x14ac:dyDescent="0.2">
      <c r="I968" s="2" t="str">
        <f t="shared" si="42"/>
        <v/>
      </c>
      <c r="J968" s="2" t="str">
        <f t="shared" si="43"/>
        <v/>
      </c>
      <c r="M968" s="2" t="str">
        <f t="shared" si="44"/>
        <v/>
      </c>
    </row>
    <row r="969" spans="9:13" ht="11.45" customHeight="1" x14ac:dyDescent="0.2">
      <c r="I969" s="2" t="str">
        <f t="shared" si="42"/>
        <v/>
      </c>
      <c r="J969" s="2" t="str">
        <f t="shared" si="43"/>
        <v/>
      </c>
      <c r="M969" s="2" t="str">
        <f t="shared" si="44"/>
        <v/>
      </c>
    </row>
    <row r="970" spans="9:13" ht="11.45" customHeight="1" x14ac:dyDescent="0.2">
      <c r="I970" s="2" t="str">
        <f t="shared" si="42"/>
        <v/>
      </c>
      <c r="J970" s="2" t="str">
        <f t="shared" si="43"/>
        <v/>
      </c>
      <c r="M970" s="2" t="str">
        <f t="shared" si="44"/>
        <v/>
      </c>
    </row>
    <row r="971" spans="9:13" ht="11.45" customHeight="1" x14ac:dyDescent="0.2">
      <c r="I971" s="2" t="str">
        <f t="shared" si="42"/>
        <v/>
      </c>
      <c r="J971" s="2" t="str">
        <f t="shared" si="43"/>
        <v/>
      </c>
      <c r="M971" s="2" t="str">
        <f t="shared" si="44"/>
        <v/>
      </c>
    </row>
    <row r="972" spans="9:13" ht="11.45" customHeight="1" x14ac:dyDescent="0.2">
      <c r="I972" s="2" t="str">
        <f t="shared" si="42"/>
        <v/>
      </c>
      <c r="J972" s="2" t="str">
        <f t="shared" si="43"/>
        <v/>
      </c>
      <c r="M972" s="2" t="str">
        <f t="shared" si="44"/>
        <v/>
      </c>
    </row>
    <row r="973" spans="9:13" ht="11.45" customHeight="1" x14ac:dyDescent="0.2">
      <c r="I973" s="2" t="str">
        <f t="shared" si="42"/>
        <v/>
      </c>
      <c r="J973" s="2" t="str">
        <f t="shared" si="43"/>
        <v/>
      </c>
      <c r="M973" s="2" t="str">
        <f t="shared" si="44"/>
        <v/>
      </c>
    </row>
    <row r="974" spans="9:13" ht="11.45" customHeight="1" x14ac:dyDescent="0.2">
      <c r="I974" s="2" t="str">
        <f t="shared" si="42"/>
        <v/>
      </c>
      <c r="J974" s="2" t="str">
        <f t="shared" si="43"/>
        <v/>
      </c>
      <c r="M974" s="2" t="str">
        <f t="shared" si="44"/>
        <v/>
      </c>
    </row>
    <row r="975" spans="9:13" ht="11.45" customHeight="1" x14ac:dyDescent="0.2">
      <c r="I975" s="2" t="str">
        <f t="shared" si="42"/>
        <v/>
      </c>
      <c r="J975" s="2" t="str">
        <f t="shared" si="43"/>
        <v/>
      </c>
      <c r="M975" s="2" t="str">
        <f t="shared" si="44"/>
        <v/>
      </c>
    </row>
    <row r="976" spans="9:13" ht="11.45" customHeight="1" x14ac:dyDescent="0.2">
      <c r="I976" s="2" t="str">
        <f t="shared" si="42"/>
        <v/>
      </c>
      <c r="J976" s="2" t="str">
        <f t="shared" si="43"/>
        <v/>
      </c>
      <c r="M976" s="2" t="str">
        <f t="shared" si="44"/>
        <v/>
      </c>
    </row>
    <row r="977" spans="9:13" ht="11.45" customHeight="1" x14ac:dyDescent="0.2">
      <c r="I977" s="2" t="str">
        <f t="shared" si="42"/>
        <v/>
      </c>
      <c r="J977" s="2" t="str">
        <f t="shared" si="43"/>
        <v/>
      </c>
      <c r="M977" s="2" t="str">
        <f t="shared" si="44"/>
        <v/>
      </c>
    </row>
    <row r="978" spans="9:13" ht="11.45" customHeight="1" x14ac:dyDescent="0.2">
      <c r="I978" s="2" t="str">
        <f t="shared" si="42"/>
        <v/>
      </c>
      <c r="J978" s="2" t="str">
        <f t="shared" si="43"/>
        <v/>
      </c>
      <c r="M978" s="2" t="str">
        <f t="shared" si="44"/>
        <v/>
      </c>
    </row>
    <row r="979" spans="9:13" ht="11.45" customHeight="1" x14ac:dyDescent="0.2">
      <c r="I979" s="2" t="str">
        <f t="shared" si="42"/>
        <v/>
      </c>
      <c r="J979" s="2" t="str">
        <f t="shared" si="43"/>
        <v/>
      </c>
      <c r="M979" s="2" t="str">
        <f t="shared" si="44"/>
        <v/>
      </c>
    </row>
    <row r="980" spans="9:13" ht="11.45" customHeight="1" x14ac:dyDescent="0.2">
      <c r="I980" s="2" t="str">
        <f t="shared" ref="I980:I1043" si="45">IF(L980="Нет",F980*H980,"")</f>
        <v/>
      </c>
      <c r="J980" s="2" t="str">
        <f t="shared" ref="J980:J1043" si="46">IF(L980="Нет",E980*H980,"")</f>
        <v/>
      </c>
      <c r="M980" s="2" t="str">
        <f t="shared" ref="M980:M1043" si="47">IF(L980="Нет",H980,"")</f>
        <v/>
      </c>
    </row>
    <row r="981" spans="9:13" ht="11.45" customHeight="1" x14ac:dyDescent="0.2">
      <c r="I981" s="2" t="str">
        <f t="shared" si="45"/>
        <v/>
      </c>
      <c r="J981" s="2" t="str">
        <f t="shared" si="46"/>
        <v/>
      </c>
      <c r="M981" s="2" t="str">
        <f t="shared" si="47"/>
        <v/>
      </c>
    </row>
    <row r="982" spans="9:13" ht="11.45" customHeight="1" x14ac:dyDescent="0.2">
      <c r="I982" s="2" t="str">
        <f t="shared" si="45"/>
        <v/>
      </c>
      <c r="J982" s="2" t="str">
        <f t="shared" si="46"/>
        <v/>
      </c>
      <c r="M982" s="2" t="str">
        <f t="shared" si="47"/>
        <v/>
      </c>
    </row>
    <row r="983" spans="9:13" ht="11.45" customHeight="1" x14ac:dyDescent="0.2">
      <c r="I983" s="2" t="str">
        <f t="shared" si="45"/>
        <v/>
      </c>
      <c r="J983" s="2" t="str">
        <f t="shared" si="46"/>
        <v/>
      </c>
      <c r="M983" s="2" t="str">
        <f t="shared" si="47"/>
        <v/>
      </c>
    </row>
    <row r="984" spans="9:13" ht="11.45" customHeight="1" x14ac:dyDescent="0.2">
      <c r="I984" s="2" t="str">
        <f t="shared" si="45"/>
        <v/>
      </c>
      <c r="J984" s="2" t="str">
        <f t="shared" si="46"/>
        <v/>
      </c>
      <c r="M984" s="2" t="str">
        <f t="shared" si="47"/>
        <v/>
      </c>
    </row>
    <row r="985" spans="9:13" ht="11.45" customHeight="1" x14ac:dyDescent="0.2">
      <c r="I985" s="2" t="str">
        <f t="shared" si="45"/>
        <v/>
      </c>
      <c r="J985" s="2" t="str">
        <f t="shared" si="46"/>
        <v/>
      </c>
      <c r="M985" s="2" t="str">
        <f t="shared" si="47"/>
        <v/>
      </c>
    </row>
    <row r="986" spans="9:13" ht="11.45" customHeight="1" x14ac:dyDescent="0.2">
      <c r="I986" s="2" t="str">
        <f t="shared" si="45"/>
        <v/>
      </c>
      <c r="J986" s="2" t="str">
        <f t="shared" si="46"/>
        <v/>
      </c>
      <c r="M986" s="2" t="str">
        <f t="shared" si="47"/>
        <v/>
      </c>
    </row>
    <row r="987" spans="9:13" ht="11.45" customHeight="1" x14ac:dyDescent="0.2">
      <c r="I987" s="2" t="str">
        <f t="shared" si="45"/>
        <v/>
      </c>
      <c r="J987" s="2" t="str">
        <f t="shared" si="46"/>
        <v/>
      </c>
      <c r="M987" s="2" t="str">
        <f t="shared" si="47"/>
        <v/>
      </c>
    </row>
    <row r="988" spans="9:13" ht="11.45" customHeight="1" x14ac:dyDescent="0.2">
      <c r="I988" s="2" t="str">
        <f t="shared" si="45"/>
        <v/>
      </c>
      <c r="J988" s="2" t="str">
        <f t="shared" si="46"/>
        <v/>
      </c>
      <c r="M988" s="2" t="str">
        <f t="shared" si="47"/>
        <v/>
      </c>
    </row>
    <row r="989" spans="9:13" ht="11.45" customHeight="1" x14ac:dyDescent="0.2">
      <c r="I989" s="2" t="str">
        <f t="shared" si="45"/>
        <v/>
      </c>
      <c r="J989" s="2" t="str">
        <f t="shared" si="46"/>
        <v/>
      </c>
      <c r="M989" s="2" t="str">
        <f t="shared" si="47"/>
        <v/>
      </c>
    </row>
    <row r="990" spans="9:13" ht="11.45" customHeight="1" x14ac:dyDescent="0.2">
      <c r="I990" s="2" t="str">
        <f t="shared" si="45"/>
        <v/>
      </c>
      <c r="J990" s="2" t="str">
        <f t="shared" si="46"/>
        <v/>
      </c>
      <c r="M990" s="2" t="str">
        <f t="shared" si="47"/>
        <v/>
      </c>
    </row>
    <row r="991" spans="9:13" ht="11.45" customHeight="1" x14ac:dyDescent="0.2">
      <c r="I991" s="2" t="str">
        <f t="shared" si="45"/>
        <v/>
      </c>
      <c r="J991" s="2" t="str">
        <f t="shared" si="46"/>
        <v/>
      </c>
      <c r="M991" s="2" t="str">
        <f t="shared" si="47"/>
        <v/>
      </c>
    </row>
    <row r="992" spans="9:13" ht="11.45" customHeight="1" x14ac:dyDescent="0.2">
      <c r="I992" s="2" t="str">
        <f t="shared" si="45"/>
        <v/>
      </c>
      <c r="J992" s="2" t="str">
        <f t="shared" si="46"/>
        <v/>
      </c>
      <c r="M992" s="2" t="str">
        <f t="shared" si="47"/>
        <v/>
      </c>
    </row>
    <row r="993" spans="9:13" ht="11.45" customHeight="1" x14ac:dyDescent="0.2">
      <c r="I993" s="2" t="str">
        <f t="shared" si="45"/>
        <v/>
      </c>
      <c r="J993" s="2" t="str">
        <f t="shared" si="46"/>
        <v/>
      </c>
      <c r="M993" s="2" t="str">
        <f t="shared" si="47"/>
        <v/>
      </c>
    </row>
    <row r="994" spans="9:13" ht="11.45" customHeight="1" x14ac:dyDescent="0.2">
      <c r="I994" s="2" t="str">
        <f t="shared" si="45"/>
        <v/>
      </c>
      <c r="J994" s="2" t="str">
        <f t="shared" si="46"/>
        <v/>
      </c>
      <c r="M994" s="2" t="str">
        <f t="shared" si="47"/>
        <v/>
      </c>
    </row>
    <row r="995" spans="9:13" ht="11.45" customHeight="1" x14ac:dyDescent="0.2">
      <c r="I995" s="2" t="str">
        <f t="shared" si="45"/>
        <v/>
      </c>
      <c r="J995" s="2" t="str">
        <f t="shared" si="46"/>
        <v/>
      </c>
      <c r="M995" s="2" t="str">
        <f t="shared" si="47"/>
        <v/>
      </c>
    </row>
    <row r="996" spans="9:13" ht="11.45" customHeight="1" x14ac:dyDescent="0.2">
      <c r="I996" s="2" t="str">
        <f t="shared" si="45"/>
        <v/>
      </c>
      <c r="J996" s="2" t="str">
        <f t="shared" si="46"/>
        <v/>
      </c>
      <c r="M996" s="2" t="str">
        <f t="shared" si="47"/>
        <v/>
      </c>
    </row>
    <row r="997" spans="9:13" ht="11.45" customHeight="1" x14ac:dyDescent="0.2">
      <c r="I997" s="2" t="str">
        <f t="shared" si="45"/>
        <v/>
      </c>
      <c r="J997" s="2" t="str">
        <f t="shared" si="46"/>
        <v/>
      </c>
      <c r="M997" s="2" t="str">
        <f t="shared" si="47"/>
        <v/>
      </c>
    </row>
    <row r="998" spans="9:13" ht="11.45" customHeight="1" x14ac:dyDescent="0.2">
      <c r="I998" s="2" t="str">
        <f t="shared" si="45"/>
        <v/>
      </c>
      <c r="J998" s="2" t="str">
        <f t="shared" si="46"/>
        <v/>
      </c>
      <c r="M998" s="2" t="str">
        <f t="shared" si="47"/>
        <v/>
      </c>
    </row>
    <row r="999" spans="9:13" ht="11.45" customHeight="1" x14ac:dyDescent="0.2">
      <c r="I999" s="2" t="str">
        <f t="shared" si="45"/>
        <v/>
      </c>
      <c r="J999" s="2" t="str">
        <f t="shared" si="46"/>
        <v/>
      </c>
      <c r="M999" s="2" t="str">
        <f t="shared" si="47"/>
        <v/>
      </c>
    </row>
    <row r="1000" spans="9:13" ht="11.45" customHeight="1" x14ac:dyDescent="0.2">
      <c r="I1000" s="2" t="str">
        <f t="shared" si="45"/>
        <v/>
      </c>
      <c r="J1000" s="2" t="str">
        <f t="shared" si="46"/>
        <v/>
      </c>
      <c r="M1000" s="2" t="str">
        <f t="shared" si="47"/>
        <v/>
      </c>
    </row>
    <row r="1001" spans="9:13" ht="11.45" customHeight="1" x14ac:dyDescent="0.2">
      <c r="I1001" s="2" t="str">
        <f t="shared" si="45"/>
        <v/>
      </c>
      <c r="J1001" s="2" t="str">
        <f t="shared" si="46"/>
        <v/>
      </c>
      <c r="M1001" s="2" t="str">
        <f t="shared" si="47"/>
        <v/>
      </c>
    </row>
    <row r="1002" spans="9:13" ht="11.45" customHeight="1" x14ac:dyDescent="0.2">
      <c r="I1002" s="2" t="str">
        <f t="shared" si="45"/>
        <v/>
      </c>
      <c r="J1002" s="2" t="str">
        <f t="shared" si="46"/>
        <v/>
      </c>
      <c r="M1002" s="2" t="str">
        <f t="shared" si="47"/>
        <v/>
      </c>
    </row>
    <row r="1003" spans="9:13" ht="11.45" customHeight="1" x14ac:dyDescent="0.2">
      <c r="I1003" s="2" t="str">
        <f t="shared" si="45"/>
        <v/>
      </c>
      <c r="J1003" s="2" t="str">
        <f t="shared" si="46"/>
        <v/>
      </c>
      <c r="M1003" s="2" t="str">
        <f t="shared" si="47"/>
        <v/>
      </c>
    </row>
    <row r="1004" spans="9:13" ht="11.45" customHeight="1" x14ac:dyDescent="0.2">
      <c r="I1004" s="2" t="str">
        <f t="shared" si="45"/>
        <v/>
      </c>
      <c r="J1004" s="2" t="str">
        <f t="shared" si="46"/>
        <v/>
      </c>
      <c r="M1004" s="2" t="str">
        <f t="shared" si="47"/>
        <v/>
      </c>
    </row>
    <row r="1005" spans="9:13" ht="11.45" customHeight="1" x14ac:dyDescent="0.2">
      <c r="I1005" s="2" t="str">
        <f t="shared" si="45"/>
        <v/>
      </c>
      <c r="J1005" s="2" t="str">
        <f t="shared" si="46"/>
        <v/>
      </c>
      <c r="M1005" s="2" t="str">
        <f t="shared" si="47"/>
        <v/>
      </c>
    </row>
    <row r="1006" spans="9:13" ht="11.45" customHeight="1" x14ac:dyDescent="0.2">
      <c r="I1006" s="2" t="str">
        <f t="shared" si="45"/>
        <v/>
      </c>
      <c r="J1006" s="2" t="str">
        <f t="shared" si="46"/>
        <v/>
      </c>
      <c r="M1006" s="2" t="str">
        <f t="shared" si="47"/>
        <v/>
      </c>
    </row>
    <row r="1007" spans="9:13" ht="11.45" customHeight="1" x14ac:dyDescent="0.2">
      <c r="I1007" s="2" t="str">
        <f t="shared" si="45"/>
        <v/>
      </c>
      <c r="J1007" s="2" t="str">
        <f t="shared" si="46"/>
        <v/>
      </c>
      <c r="M1007" s="2" t="str">
        <f t="shared" si="47"/>
        <v/>
      </c>
    </row>
    <row r="1008" spans="9:13" ht="11.45" customHeight="1" x14ac:dyDescent="0.2">
      <c r="I1008" s="2" t="str">
        <f t="shared" si="45"/>
        <v/>
      </c>
      <c r="J1008" s="2" t="str">
        <f t="shared" si="46"/>
        <v/>
      </c>
      <c r="M1008" s="2" t="str">
        <f t="shared" si="47"/>
        <v/>
      </c>
    </row>
    <row r="1009" spans="9:13" ht="11.45" customHeight="1" x14ac:dyDescent="0.2">
      <c r="I1009" s="2" t="str">
        <f t="shared" si="45"/>
        <v/>
      </c>
      <c r="J1009" s="2" t="str">
        <f t="shared" si="46"/>
        <v/>
      </c>
      <c r="M1009" s="2" t="str">
        <f t="shared" si="47"/>
        <v/>
      </c>
    </row>
    <row r="1010" spans="9:13" ht="11.45" customHeight="1" x14ac:dyDescent="0.2">
      <c r="I1010" s="2" t="str">
        <f t="shared" si="45"/>
        <v/>
      </c>
      <c r="J1010" s="2" t="str">
        <f t="shared" si="46"/>
        <v/>
      </c>
      <c r="M1010" s="2" t="str">
        <f t="shared" si="47"/>
        <v/>
      </c>
    </row>
    <row r="1011" spans="9:13" ht="11.45" customHeight="1" x14ac:dyDescent="0.2">
      <c r="I1011" s="2" t="str">
        <f t="shared" si="45"/>
        <v/>
      </c>
      <c r="J1011" s="2" t="str">
        <f t="shared" si="46"/>
        <v/>
      </c>
      <c r="M1011" s="2" t="str">
        <f t="shared" si="47"/>
        <v/>
      </c>
    </row>
    <row r="1012" spans="9:13" ht="11.45" customHeight="1" x14ac:dyDescent="0.2">
      <c r="I1012" s="2" t="str">
        <f t="shared" si="45"/>
        <v/>
      </c>
      <c r="J1012" s="2" t="str">
        <f t="shared" si="46"/>
        <v/>
      </c>
      <c r="M1012" s="2" t="str">
        <f t="shared" si="47"/>
        <v/>
      </c>
    </row>
    <row r="1013" spans="9:13" ht="11.45" customHeight="1" x14ac:dyDescent="0.2">
      <c r="I1013" s="2" t="str">
        <f t="shared" si="45"/>
        <v/>
      </c>
      <c r="J1013" s="2" t="str">
        <f t="shared" si="46"/>
        <v/>
      </c>
      <c r="M1013" s="2" t="str">
        <f t="shared" si="47"/>
        <v/>
      </c>
    </row>
    <row r="1014" spans="9:13" ht="11.45" customHeight="1" x14ac:dyDescent="0.2">
      <c r="I1014" s="2" t="str">
        <f t="shared" si="45"/>
        <v/>
      </c>
      <c r="J1014" s="2" t="str">
        <f t="shared" si="46"/>
        <v/>
      </c>
      <c r="M1014" s="2" t="str">
        <f t="shared" si="47"/>
        <v/>
      </c>
    </row>
    <row r="1015" spans="9:13" ht="11.45" customHeight="1" x14ac:dyDescent="0.2">
      <c r="I1015" s="2" t="str">
        <f t="shared" si="45"/>
        <v/>
      </c>
      <c r="J1015" s="2" t="str">
        <f t="shared" si="46"/>
        <v/>
      </c>
      <c r="M1015" s="2" t="str">
        <f t="shared" si="47"/>
        <v/>
      </c>
    </row>
    <row r="1016" spans="9:13" ht="11.45" customHeight="1" x14ac:dyDescent="0.2">
      <c r="I1016" s="2" t="str">
        <f t="shared" si="45"/>
        <v/>
      </c>
      <c r="J1016" s="2" t="str">
        <f t="shared" si="46"/>
        <v/>
      </c>
      <c r="M1016" s="2" t="str">
        <f t="shared" si="47"/>
        <v/>
      </c>
    </row>
    <row r="1017" spans="9:13" ht="11.45" customHeight="1" x14ac:dyDescent="0.2">
      <c r="I1017" s="2" t="str">
        <f t="shared" si="45"/>
        <v/>
      </c>
      <c r="J1017" s="2" t="str">
        <f t="shared" si="46"/>
        <v/>
      </c>
      <c r="M1017" s="2" t="str">
        <f t="shared" si="47"/>
        <v/>
      </c>
    </row>
    <row r="1018" spans="9:13" ht="11.45" customHeight="1" x14ac:dyDescent="0.2">
      <c r="I1018" s="2" t="str">
        <f t="shared" si="45"/>
        <v/>
      </c>
      <c r="J1018" s="2" t="str">
        <f t="shared" si="46"/>
        <v/>
      </c>
      <c r="M1018" s="2" t="str">
        <f t="shared" si="47"/>
        <v/>
      </c>
    </row>
    <row r="1019" spans="9:13" ht="11.45" customHeight="1" x14ac:dyDescent="0.2">
      <c r="I1019" s="2" t="str">
        <f t="shared" si="45"/>
        <v/>
      </c>
      <c r="J1019" s="2" t="str">
        <f t="shared" si="46"/>
        <v/>
      </c>
      <c r="M1019" s="2" t="str">
        <f t="shared" si="47"/>
        <v/>
      </c>
    </row>
    <row r="1020" spans="9:13" ht="11.45" customHeight="1" x14ac:dyDescent="0.2">
      <c r="I1020" s="2" t="str">
        <f t="shared" si="45"/>
        <v/>
      </c>
      <c r="J1020" s="2" t="str">
        <f t="shared" si="46"/>
        <v/>
      </c>
      <c r="M1020" s="2" t="str">
        <f t="shared" si="47"/>
        <v/>
      </c>
    </row>
    <row r="1021" spans="9:13" ht="11.45" customHeight="1" x14ac:dyDescent="0.2">
      <c r="I1021" s="2" t="str">
        <f t="shared" si="45"/>
        <v/>
      </c>
      <c r="J1021" s="2" t="str">
        <f t="shared" si="46"/>
        <v/>
      </c>
      <c r="M1021" s="2" t="str">
        <f t="shared" si="47"/>
        <v/>
      </c>
    </row>
    <row r="1022" spans="9:13" ht="11.45" customHeight="1" x14ac:dyDescent="0.2">
      <c r="I1022" s="2" t="str">
        <f t="shared" si="45"/>
        <v/>
      </c>
      <c r="J1022" s="2" t="str">
        <f t="shared" si="46"/>
        <v/>
      </c>
      <c r="M1022" s="2" t="str">
        <f t="shared" si="47"/>
        <v/>
      </c>
    </row>
    <row r="1023" spans="9:13" ht="11.45" customHeight="1" x14ac:dyDescent="0.2">
      <c r="I1023" s="2" t="str">
        <f t="shared" si="45"/>
        <v/>
      </c>
      <c r="J1023" s="2" t="str">
        <f t="shared" si="46"/>
        <v/>
      </c>
      <c r="M1023" s="2" t="str">
        <f t="shared" si="47"/>
        <v/>
      </c>
    </row>
    <row r="1024" spans="9:13" ht="11.45" customHeight="1" x14ac:dyDescent="0.2">
      <c r="I1024" s="2" t="str">
        <f t="shared" si="45"/>
        <v/>
      </c>
      <c r="J1024" s="2" t="str">
        <f t="shared" si="46"/>
        <v/>
      </c>
      <c r="M1024" s="2" t="str">
        <f t="shared" si="47"/>
        <v/>
      </c>
    </row>
    <row r="1025" spans="9:13" ht="11.45" customHeight="1" x14ac:dyDescent="0.2">
      <c r="I1025" s="2" t="str">
        <f t="shared" si="45"/>
        <v/>
      </c>
      <c r="J1025" s="2" t="str">
        <f t="shared" si="46"/>
        <v/>
      </c>
      <c r="M1025" s="2" t="str">
        <f t="shared" si="47"/>
        <v/>
      </c>
    </row>
    <row r="1026" spans="9:13" ht="11.45" customHeight="1" x14ac:dyDescent="0.2">
      <c r="I1026" s="2" t="str">
        <f t="shared" si="45"/>
        <v/>
      </c>
      <c r="J1026" s="2" t="str">
        <f t="shared" si="46"/>
        <v/>
      </c>
      <c r="M1026" s="2" t="str">
        <f t="shared" si="47"/>
        <v/>
      </c>
    </row>
    <row r="1027" spans="9:13" ht="11.45" customHeight="1" x14ac:dyDescent="0.2">
      <c r="I1027" s="2" t="str">
        <f t="shared" si="45"/>
        <v/>
      </c>
      <c r="J1027" s="2" t="str">
        <f t="shared" si="46"/>
        <v/>
      </c>
      <c r="M1027" s="2" t="str">
        <f t="shared" si="47"/>
        <v/>
      </c>
    </row>
    <row r="1028" spans="9:13" ht="11.45" customHeight="1" x14ac:dyDescent="0.2">
      <c r="I1028" s="2" t="str">
        <f t="shared" si="45"/>
        <v/>
      </c>
      <c r="J1028" s="2" t="str">
        <f t="shared" si="46"/>
        <v/>
      </c>
      <c r="M1028" s="2" t="str">
        <f t="shared" si="47"/>
        <v/>
      </c>
    </row>
    <row r="1029" spans="9:13" ht="11.45" customHeight="1" x14ac:dyDescent="0.2">
      <c r="I1029" s="2" t="str">
        <f t="shared" si="45"/>
        <v/>
      </c>
      <c r="J1029" s="2" t="str">
        <f t="shared" si="46"/>
        <v/>
      </c>
      <c r="M1029" s="2" t="str">
        <f t="shared" si="47"/>
        <v/>
      </c>
    </row>
    <row r="1030" spans="9:13" ht="11.45" customHeight="1" x14ac:dyDescent="0.2">
      <c r="I1030" s="2" t="str">
        <f t="shared" si="45"/>
        <v/>
      </c>
      <c r="J1030" s="2" t="str">
        <f t="shared" si="46"/>
        <v/>
      </c>
      <c r="M1030" s="2" t="str">
        <f t="shared" si="47"/>
        <v/>
      </c>
    </row>
    <row r="1031" spans="9:13" ht="11.45" customHeight="1" x14ac:dyDescent="0.2">
      <c r="I1031" s="2" t="str">
        <f t="shared" si="45"/>
        <v/>
      </c>
      <c r="J1031" s="2" t="str">
        <f t="shared" si="46"/>
        <v/>
      </c>
      <c r="M1031" s="2" t="str">
        <f t="shared" si="47"/>
        <v/>
      </c>
    </row>
    <row r="1032" spans="9:13" ht="11.45" customHeight="1" x14ac:dyDescent="0.2">
      <c r="I1032" s="2" t="str">
        <f t="shared" si="45"/>
        <v/>
      </c>
      <c r="J1032" s="2" t="str">
        <f t="shared" si="46"/>
        <v/>
      </c>
      <c r="M1032" s="2" t="str">
        <f t="shared" si="47"/>
        <v/>
      </c>
    </row>
    <row r="1033" spans="9:13" ht="11.45" customHeight="1" x14ac:dyDescent="0.2">
      <c r="I1033" s="2" t="str">
        <f t="shared" si="45"/>
        <v/>
      </c>
      <c r="J1033" s="2" t="str">
        <f t="shared" si="46"/>
        <v/>
      </c>
      <c r="M1033" s="2" t="str">
        <f t="shared" si="47"/>
        <v/>
      </c>
    </row>
    <row r="1034" spans="9:13" ht="11.45" customHeight="1" x14ac:dyDescent="0.2">
      <c r="I1034" s="2" t="str">
        <f t="shared" si="45"/>
        <v/>
      </c>
      <c r="J1034" s="2" t="str">
        <f t="shared" si="46"/>
        <v/>
      </c>
      <c r="M1034" s="2" t="str">
        <f t="shared" si="47"/>
        <v/>
      </c>
    </row>
    <row r="1035" spans="9:13" ht="11.45" customHeight="1" x14ac:dyDescent="0.2">
      <c r="I1035" s="2" t="str">
        <f t="shared" si="45"/>
        <v/>
      </c>
      <c r="J1035" s="2" t="str">
        <f t="shared" si="46"/>
        <v/>
      </c>
      <c r="M1035" s="2" t="str">
        <f t="shared" si="47"/>
        <v/>
      </c>
    </row>
    <row r="1036" spans="9:13" ht="11.45" customHeight="1" x14ac:dyDescent="0.2">
      <c r="I1036" s="2" t="str">
        <f t="shared" si="45"/>
        <v/>
      </c>
      <c r="J1036" s="2" t="str">
        <f t="shared" si="46"/>
        <v/>
      </c>
      <c r="M1036" s="2" t="str">
        <f t="shared" si="47"/>
        <v/>
      </c>
    </row>
    <row r="1037" spans="9:13" ht="11.45" customHeight="1" x14ac:dyDescent="0.2">
      <c r="I1037" s="2" t="str">
        <f t="shared" si="45"/>
        <v/>
      </c>
      <c r="J1037" s="2" t="str">
        <f t="shared" si="46"/>
        <v/>
      </c>
      <c r="M1037" s="2" t="str">
        <f t="shared" si="47"/>
        <v/>
      </c>
    </row>
    <row r="1038" spans="9:13" ht="11.45" customHeight="1" x14ac:dyDescent="0.2">
      <c r="I1038" s="2" t="str">
        <f t="shared" si="45"/>
        <v/>
      </c>
      <c r="J1038" s="2" t="str">
        <f t="shared" si="46"/>
        <v/>
      </c>
      <c r="M1038" s="2" t="str">
        <f t="shared" si="47"/>
        <v/>
      </c>
    </row>
    <row r="1039" spans="9:13" ht="11.45" customHeight="1" x14ac:dyDescent="0.2">
      <c r="I1039" s="2" t="str">
        <f t="shared" si="45"/>
        <v/>
      </c>
      <c r="J1039" s="2" t="str">
        <f t="shared" si="46"/>
        <v/>
      </c>
      <c r="M1039" s="2" t="str">
        <f t="shared" si="47"/>
        <v/>
      </c>
    </row>
    <row r="1040" spans="9:13" ht="11.45" customHeight="1" x14ac:dyDescent="0.2">
      <c r="I1040" s="2" t="str">
        <f t="shared" si="45"/>
        <v/>
      </c>
      <c r="J1040" s="2" t="str">
        <f t="shared" si="46"/>
        <v/>
      </c>
      <c r="M1040" s="2" t="str">
        <f t="shared" si="47"/>
        <v/>
      </c>
    </row>
    <row r="1041" spans="9:13" ht="11.45" customHeight="1" x14ac:dyDescent="0.2">
      <c r="I1041" s="2" t="str">
        <f t="shared" si="45"/>
        <v/>
      </c>
      <c r="J1041" s="2" t="str">
        <f t="shared" si="46"/>
        <v/>
      </c>
      <c r="M1041" s="2" t="str">
        <f t="shared" si="47"/>
        <v/>
      </c>
    </row>
    <row r="1042" spans="9:13" ht="11.45" customHeight="1" x14ac:dyDescent="0.2">
      <c r="I1042" s="2" t="str">
        <f t="shared" si="45"/>
        <v/>
      </c>
      <c r="J1042" s="2" t="str">
        <f t="shared" si="46"/>
        <v/>
      </c>
      <c r="M1042" s="2" t="str">
        <f t="shared" si="47"/>
        <v/>
      </c>
    </row>
    <row r="1043" spans="9:13" ht="11.45" customHeight="1" x14ac:dyDescent="0.2">
      <c r="I1043" s="2" t="str">
        <f t="shared" si="45"/>
        <v/>
      </c>
      <c r="J1043" s="2" t="str">
        <f t="shared" si="46"/>
        <v/>
      </c>
      <c r="M1043" s="2" t="str">
        <f t="shared" si="47"/>
        <v/>
      </c>
    </row>
    <row r="1044" spans="9:13" ht="11.45" customHeight="1" x14ac:dyDescent="0.2">
      <c r="I1044" s="2" t="str">
        <f t="shared" ref="I1044:I1107" si="48">IF(L1044="Нет",F1044*H1044,"")</f>
        <v/>
      </c>
      <c r="J1044" s="2" t="str">
        <f t="shared" ref="J1044:J1107" si="49">IF(L1044="Нет",E1044*H1044,"")</f>
        <v/>
      </c>
      <c r="M1044" s="2" t="str">
        <f t="shared" ref="M1044:M1107" si="50">IF(L1044="Нет",H1044,"")</f>
        <v/>
      </c>
    </row>
    <row r="1045" spans="9:13" ht="11.45" customHeight="1" x14ac:dyDescent="0.2">
      <c r="I1045" s="2" t="str">
        <f t="shared" si="48"/>
        <v/>
      </c>
      <c r="J1045" s="2" t="str">
        <f t="shared" si="49"/>
        <v/>
      </c>
      <c r="M1045" s="2" t="str">
        <f t="shared" si="50"/>
        <v/>
      </c>
    </row>
    <row r="1046" spans="9:13" ht="11.45" customHeight="1" x14ac:dyDescent="0.2">
      <c r="I1046" s="2" t="str">
        <f t="shared" si="48"/>
        <v/>
      </c>
      <c r="J1046" s="2" t="str">
        <f t="shared" si="49"/>
        <v/>
      </c>
      <c r="M1046" s="2" t="str">
        <f t="shared" si="50"/>
        <v/>
      </c>
    </row>
    <row r="1047" spans="9:13" ht="11.45" customHeight="1" x14ac:dyDescent="0.2">
      <c r="I1047" s="2" t="str">
        <f t="shared" si="48"/>
        <v/>
      </c>
      <c r="J1047" s="2" t="str">
        <f t="shared" si="49"/>
        <v/>
      </c>
      <c r="M1047" s="2" t="str">
        <f t="shared" si="50"/>
        <v/>
      </c>
    </row>
    <row r="1048" spans="9:13" ht="11.45" customHeight="1" x14ac:dyDescent="0.2">
      <c r="I1048" s="2" t="str">
        <f t="shared" si="48"/>
        <v/>
      </c>
      <c r="J1048" s="2" t="str">
        <f t="shared" si="49"/>
        <v/>
      </c>
      <c r="M1048" s="2" t="str">
        <f t="shared" si="50"/>
        <v/>
      </c>
    </row>
    <row r="1049" spans="9:13" ht="11.45" customHeight="1" x14ac:dyDescent="0.2">
      <c r="I1049" s="2" t="str">
        <f t="shared" si="48"/>
        <v/>
      </c>
      <c r="J1049" s="2" t="str">
        <f t="shared" si="49"/>
        <v/>
      </c>
      <c r="M1049" s="2" t="str">
        <f t="shared" si="50"/>
        <v/>
      </c>
    </row>
    <row r="1050" spans="9:13" ht="11.45" customHeight="1" x14ac:dyDescent="0.2">
      <c r="I1050" s="2" t="str">
        <f t="shared" si="48"/>
        <v/>
      </c>
      <c r="J1050" s="2" t="str">
        <f t="shared" si="49"/>
        <v/>
      </c>
      <c r="M1050" s="2" t="str">
        <f t="shared" si="50"/>
        <v/>
      </c>
    </row>
    <row r="1051" spans="9:13" ht="11.45" customHeight="1" x14ac:dyDescent="0.2">
      <c r="I1051" s="2" t="str">
        <f t="shared" si="48"/>
        <v/>
      </c>
      <c r="J1051" s="2" t="str">
        <f t="shared" si="49"/>
        <v/>
      </c>
      <c r="M1051" s="2" t="str">
        <f t="shared" si="50"/>
        <v/>
      </c>
    </row>
    <row r="1052" spans="9:13" ht="11.45" customHeight="1" x14ac:dyDescent="0.2">
      <c r="I1052" s="2" t="str">
        <f t="shared" si="48"/>
        <v/>
      </c>
      <c r="J1052" s="2" t="str">
        <f t="shared" si="49"/>
        <v/>
      </c>
      <c r="M1052" s="2" t="str">
        <f t="shared" si="50"/>
        <v/>
      </c>
    </row>
    <row r="1053" spans="9:13" ht="11.45" customHeight="1" x14ac:dyDescent="0.2">
      <c r="I1053" s="2" t="str">
        <f t="shared" si="48"/>
        <v/>
      </c>
      <c r="J1053" s="2" t="str">
        <f t="shared" si="49"/>
        <v/>
      </c>
      <c r="M1053" s="2" t="str">
        <f t="shared" si="50"/>
        <v/>
      </c>
    </row>
    <row r="1054" spans="9:13" ht="11.45" customHeight="1" x14ac:dyDescent="0.2">
      <c r="I1054" s="2" t="str">
        <f t="shared" si="48"/>
        <v/>
      </c>
      <c r="J1054" s="2" t="str">
        <f t="shared" si="49"/>
        <v/>
      </c>
      <c r="M1054" s="2" t="str">
        <f t="shared" si="50"/>
        <v/>
      </c>
    </row>
    <row r="1055" spans="9:13" ht="11.45" customHeight="1" x14ac:dyDescent="0.2">
      <c r="I1055" s="2" t="str">
        <f t="shared" si="48"/>
        <v/>
      </c>
      <c r="J1055" s="2" t="str">
        <f t="shared" si="49"/>
        <v/>
      </c>
      <c r="M1055" s="2" t="str">
        <f t="shared" si="50"/>
        <v/>
      </c>
    </row>
    <row r="1056" spans="9:13" ht="11.45" customHeight="1" x14ac:dyDescent="0.2">
      <c r="I1056" s="2" t="str">
        <f t="shared" si="48"/>
        <v/>
      </c>
      <c r="J1056" s="2" t="str">
        <f t="shared" si="49"/>
        <v/>
      </c>
      <c r="M1056" s="2" t="str">
        <f t="shared" si="50"/>
        <v/>
      </c>
    </row>
    <row r="1057" spans="9:13" ht="11.45" customHeight="1" x14ac:dyDescent="0.2">
      <c r="I1057" s="2" t="str">
        <f t="shared" si="48"/>
        <v/>
      </c>
      <c r="J1057" s="2" t="str">
        <f t="shared" si="49"/>
        <v/>
      </c>
      <c r="M1057" s="2" t="str">
        <f t="shared" si="50"/>
        <v/>
      </c>
    </row>
    <row r="1058" spans="9:13" ht="11.45" customHeight="1" x14ac:dyDescent="0.2">
      <c r="I1058" s="2" t="str">
        <f t="shared" si="48"/>
        <v/>
      </c>
      <c r="J1058" s="2" t="str">
        <f t="shared" si="49"/>
        <v/>
      </c>
      <c r="M1058" s="2" t="str">
        <f t="shared" si="50"/>
        <v/>
      </c>
    </row>
    <row r="1059" spans="9:13" ht="11.45" customHeight="1" x14ac:dyDescent="0.2">
      <c r="I1059" s="2" t="str">
        <f t="shared" si="48"/>
        <v/>
      </c>
      <c r="J1059" s="2" t="str">
        <f t="shared" si="49"/>
        <v/>
      </c>
      <c r="M1059" s="2" t="str">
        <f t="shared" si="50"/>
        <v/>
      </c>
    </row>
    <row r="1060" spans="9:13" ht="11.45" customHeight="1" x14ac:dyDescent="0.2">
      <c r="I1060" s="2" t="str">
        <f t="shared" si="48"/>
        <v/>
      </c>
      <c r="J1060" s="2" t="str">
        <f t="shared" si="49"/>
        <v/>
      </c>
      <c r="M1060" s="2" t="str">
        <f t="shared" si="50"/>
        <v/>
      </c>
    </row>
    <row r="1061" spans="9:13" ht="11.45" customHeight="1" x14ac:dyDescent="0.2">
      <c r="I1061" s="2" t="str">
        <f t="shared" si="48"/>
        <v/>
      </c>
      <c r="J1061" s="2" t="str">
        <f t="shared" si="49"/>
        <v/>
      </c>
      <c r="M1061" s="2" t="str">
        <f t="shared" si="50"/>
        <v/>
      </c>
    </row>
    <row r="1062" spans="9:13" ht="11.45" customHeight="1" x14ac:dyDescent="0.2">
      <c r="I1062" s="2" t="str">
        <f t="shared" si="48"/>
        <v/>
      </c>
      <c r="J1062" s="2" t="str">
        <f t="shared" si="49"/>
        <v/>
      </c>
      <c r="M1062" s="2" t="str">
        <f t="shared" si="50"/>
        <v/>
      </c>
    </row>
    <row r="1063" spans="9:13" ht="11.45" customHeight="1" x14ac:dyDescent="0.2">
      <c r="I1063" s="2" t="str">
        <f t="shared" si="48"/>
        <v/>
      </c>
      <c r="J1063" s="2" t="str">
        <f t="shared" si="49"/>
        <v/>
      </c>
      <c r="M1063" s="2" t="str">
        <f t="shared" si="50"/>
        <v/>
      </c>
    </row>
    <row r="1064" spans="9:13" ht="11.45" customHeight="1" x14ac:dyDescent="0.2">
      <c r="I1064" s="2" t="str">
        <f t="shared" si="48"/>
        <v/>
      </c>
      <c r="J1064" s="2" t="str">
        <f t="shared" si="49"/>
        <v/>
      </c>
      <c r="M1064" s="2" t="str">
        <f t="shared" si="50"/>
        <v/>
      </c>
    </row>
    <row r="1065" spans="9:13" ht="11.45" customHeight="1" x14ac:dyDescent="0.2">
      <c r="I1065" s="2" t="str">
        <f t="shared" si="48"/>
        <v/>
      </c>
      <c r="J1065" s="2" t="str">
        <f t="shared" si="49"/>
        <v/>
      </c>
      <c r="M1065" s="2" t="str">
        <f t="shared" si="50"/>
        <v/>
      </c>
    </row>
    <row r="1066" spans="9:13" ht="11.45" customHeight="1" x14ac:dyDescent="0.2">
      <c r="I1066" s="2" t="str">
        <f t="shared" si="48"/>
        <v/>
      </c>
      <c r="J1066" s="2" t="str">
        <f t="shared" si="49"/>
        <v/>
      </c>
      <c r="M1066" s="2" t="str">
        <f t="shared" si="50"/>
        <v/>
      </c>
    </row>
    <row r="1067" spans="9:13" ht="11.45" customHeight="1" x14ac:dyDescent="0.2">
      <c r="I1067" s="2" t="str">
        <f t="shared" si="48"/>
        <v/>
      </c>
      <c r="J1067" s="2" t="str">
        <f t="shared" si="49"/>
        <v/>
      </c>
      <c r="M1067" s="2" t="str">
        <f t="shared" si="50"/>
        <v/>
      </c>
    </row>
    <row r="1068" spans="9:13" ht="11.45" customHeight="1" x14ac:dyDescent="0.2">
      <c r="I1068" s="2" t="str">
        <f t="shared" si="48"/>
        <v/>
      </c>
      <c r="J1068" s="2" t="str">
        <f t="shared" si="49"/>
        <v/>
      </c>
      <c r="M1068" s="2" t="str">
        <f t="shared" si="50"/>
        <v/>
      </c>
    </row>
    <row r="1069" spans="9:13" ht="11.45" customHeight="1" x14ac:dyDescent="0.2">
      <c r="I1069" s="2" t="str">
        <f t="shared" si="48"/>
        <v/>
      </c>
      <c r="J1069" s="2" t="str">
        <f t="shared" si="49"/>
        <v/>
      </c>
      <c r="M1069" s="2" t="str">
        <f t="shared" si="50"/>
        <v/>
      </c>
    </row>
    <row r="1070" spans="9:13" ht="11.45" customHeight="1" x14ac:dyDescent="0.2">
      <c r="I1070" s="2" t="str">
        <f t="shared" si="48"/>
        <v/>
      </c>
      <c r="J1070" s="2" t="str">
        <f t="shared" si="49"/>
        <v/>
      </c>
      <c r="M1070" s="2" t="str">
        <f t="shared" si="50"/>
        <v/>
      </c>
    </row>
    <row r="1071" spans="9:13" ht="11.45" customHeight="1" x14ac:dyDescent="0.2">
      <c r="I1071" s="2" t="str">
        <f t="shared" si="48"/>
        <v/>
      </c>
      <c r="J1071" s="2" t="str">
        <f t="shared" si="49"/>
        <v/>
      </c>
      <c r="M1071" s="2" t="str">
        <f t="shared" si="50"/>
        <v/>
      </c>
    </row>
    <row r="1072" spans="9:13" ht="11.45" customHeight="1" x14ac:dyDescent="0.2">
      <c r="I1072" s="2" t="str">
        <f t="shared" si="48"/>
        <v/>
      </c>
      <c r="J1072" s="2" t="str">
        <f t="shared" si="49"/>
        <v/>
      </c>
      <c r="M1072" s="2" t="str">
        <f t="shared" si="50"/>
        <v/>
      </c>
    </row>
    <row r="1073" spans="9:13" ht="11.45" customHeight="1" x14ac:dyDescent="0.2">
      <c r="I1073" s="2" t="str">
        <f t="shared" si="48"/>
        <v/>
      </c>
      <c r="J1073" s="2" t="str">
        <f t="shared" si="49"/>
        <v/>
      </c>
      <c r="M1073" s="2" t="str">
        <f t="shared" si="50"/>
        <v/>
      </c>
    </row>
    <row r="1074" spans="9:13" ht="11.45" customHeight="1" x14ac:dyDescent="0.2">
      <c r="I1074" s="2" t="str">
        <f t="shared" si="48"/>
        <v/>
      </c>
      <c r="J1074" s="2" t="str">
        <f t="shared" si="49"/>
        <v/>
      </c>
      <c r="M1074" s="2" t="str">
        <f t="shared" si="50"/>
        <v/>
      </c>
    </row>
    <row r="1075" spans="9:13" ht="11.45" customHeight="1" x14ac:dyDescent="0.2">
      <c r="I1075" s="2" t="str">
        <f t="shared" si="48"/>
        <v/>
      </c>
      <c r="J1075" s="2" t="str">
        <f t="shared" si="49"/>
        <v/>
      </c>
      <c r="M1075" s="2" t="str">
        <f t="shared" si="50"/>
        <v/>
      </c>
    </row>
    <row r="1076" spans="9:13" ht="11.45" customHeight="1" x14ac:dyDescent="0.2">
      <c r="I1076" s="2" t="str">
        <f t="shared" si="48"/>
        <v/>
      </c>
      <c r="J1076" s="2" t="str">
        <f t="shared" si="49"/>
        <v/>
      </c>
      <c r="M1076" s="2" t="str">
        <f t="shared" si="50"/>
        <v/>
      </c>
    </row>
    <row r="1077" spans="9:13" ht="11.45" customHeight="1" x14ac:dyDescent="0.2">
      <c r="I1077" s="2" t="str">
        <f t="shared" si="48"/>
        <v/>
      </c>
      <c r="J1077" s="2" t="str">
        <f t="shared" si="49"/>
        <v/>
      </c>
      <c r="M1077" s="2" t="str">
        <f t="shared" si="50"/>
        <v/>
      </c>
    </row>
    <row r="1078" spans="9:13" ht="11.45" customHeight="1" x14ac:dyDescent="0.2">
      <c r="I1078" s="2" t="str">
        <f t="shared" si="48"/>
        <v/>
      </c>
      <c r="J1078" s="2" t="str">
        <f t="shared" si="49"/>
        <v/>
      </c>
      <c r="M1078" s="2" t="str">
        <f t="shared" si="50"/>
        <v/>
      </c>
    </row>
    <row r="1079" spans="9:13" ht="11.45" customHeight="1" x14ac:dyDescent="0.2">
      <c r="I1079" s="2" t="str">
        <f t="shared" si="48"/>
        <v/>
      </c>
      <c r="J1079" s="2" t="str">
        <f t="shared" si="49"/>
        <v/>
      </c>
      <c r="M1079" s="2" t="str">
        <f t="shared" si="50"/>
        <v/>
      </c>
    </row>
    <row r="1080" spans="9:13" ht="11.45" customHeight="1" x14ac:dyDescent="0.2">
      <c r="I1080" s="2" t="str">
        <f t="shared" si="48"/>
        <v/>
      </c>
      <c r="J1080" s="2" t="str">
        <f t="shared" si="49"/>
        <v/>
      </c>
      <c r="M1080" s="2" t="str">
        <f t="shared" si="50"/>
        <v/>
      </c>
    </row>
    <row r="1081" spans="9:13" ht="11.45" customHeight="1" x14ac:dyDescent="0.2">
      <c r="I1081" s="2" t="str">
        <f t="shared" si="48"/>
        <v/>
      </c>
      <c r="J1081" s="2" t="str">
        <f t="shared" si="49"/>
        <v/>
      </c>
      <c r="M1081" s="2" t="str">
        <f t="shared" si="50"/>
        <v/>
      </c>
    </row>
    <row r="1082" spans="9:13" ht="11.45" customHeight="1" x14ac:dyDescent="0.2">
      <c r="I1082" s="2" t="str">
        <f t="shared" si="48"/>
        <v/>
      </c>
      <c r="J1082" s="2" t="str">
        <f t="shared" si="49"/>
        <v/>
      </c>
      <c r="M1082" s="2" t="str">
        <f t="shared" si="50"/>
        <v/>
      </c>
    </row>
    <row r="1083" spans="9:13" ht="11.45" customHeight="1" x14ac:dyDescent="0.2">
      <c r="I1083" s="2" t="str">
        <f t="shared" si="48"/>
        <v/>
      </c>
      <c r="J1083" s="2" t="str">
        <f t="shared" si="49"/>
        <v/>
      </c>
      <c r="M1083" s="2" t="str">
        <f t="shared" si="50"/>
        <v/>
      </c>
    </row>
    <row r="1084" spans="9:13" ht="11.45" customHeight="1" x14ac:dyDescent="0.2">
      <c r="I1084" s="2" t="str">
        <f t="shared" si="48"/>
        <v/>
      </c>
      <c r="J1084" s="2" t="str">
        <f t="shared" si="49"/>
        <v/>
      </c>
      <c r="M1084" s="2" t="str">
        <f t="shared" si="50"/>
        <v/>
      </c>
    </row>
    <row r="1085" spans="9:13" ht="11.45" customHeight="1" x14ac:dyDescent="0.2">
      <c r="I1085" s="2" t="str">
        <f t="shared" si="48"/>
        <v/>
      </c>
      <c r="J1085" s="2" t="str">
        <f t="shared" si="49"/>
        <v/>
      </c>
      <c r="M1085" s="2" t="str">
        <f t="shared" si="50"/>
        <v/>
      </c>
    </row>
    <row r="1086" spans="9:13" ht="11.45" customHeight="1" x14ac:dyDescent="0.2">
      <c r="I1086" s="2" t="str">
        <f t="shared" si="48"/>
        <v/>
      </c>
      <c r="J1086" s="2" t="str">
        <f t="shared" si="49"/>
        <v/>
      </c>
      <c r="M1086" s="2" t="str">
        <f t="shared" si="50"/>
        <v/>
      </c>
    </row>
    <row r="1087" spans="9:13" ht="11.45" customHeight="1" x14ac:dyDescent="0.2">
      <c r="I1087" s="2" t="str">
        <f t="shared" si="48"/>
        <v/>
      </c>
      <c r="J1087" s="2" t="str">
        <f t="shared" si="49"/>
        <v/>
      </c>
      <c r="M1087" s="2" t="str">
        <f t="shared" si="50"/>
        <v/>
      </c>
    </row>
    <row r="1088" spans="9:13" ht="11.45" customHeight="1" x14ac:dyDescent="0.2">
      <c r="I1088" s="2" t="str">
        <f t="shared" si="48"/>
        <v/>
      </c>
      <c r="J1088" s="2" t="str">
        <f t="shared" si="49"/>
        <v/>
      </c>
      <c r="M1088" s="2" t="str">
        <f t="shared" si="50"/>
        <v/>
      </c>
    </row>
    <row r="1089" spans="9:13" ht="11.45" customHeight="1" x14ac:dyDescent="0.2">
      <c r="I1089" s="2" t="str">
        <f t="shared" si="48"/>
        <v/>
      </c>
      <c r="J1089" s="2" t="str">
        <f t="shared" si="49"/>
        <v/>
      </c>
      <c r="M1089" s="2" t="str">
        <f t="shared" si="50"/>
        <v/>
      </c>
    </row>
    <row r="1090" spans="9:13" ht="11.45" customHeight="1" x14ac:dyDescent="0.2">
      <c r="I1090" s="2" t="str">
        <f t="shared" si="48"/>
        <v/>
      </c>
      <c r="J1090" s="2" t="str">
        <f t="shared" si="49"/>
        <v/>
      </c>
      <c r="M1090" s="2" t="str">
        <f t="shared" si="50"/>
        <v/>
      </c>
    </row>
    <row r="1091" spans="9:13" ht="11.45" customHeight="1" x14ac:dyDescent="0.2">
      <c r="I1091" s="2" t="str">
        <f t="shared" si="48"/>
        <v/>
      </c>
      <c r="J1091" s="2" t="str">
        <f t="shared" si="49"/>
        <v/>
      </c>
      <c r="M1091" s="2" t="str">
        <f t="shared" si="50"/>
        <v/>
      </c>
    </row>
    <row r="1092" spans="9:13" ht="11.45" customHeight="1" x14ac:dyDescent="0.2">
      <c r="I1092" s="2" t="str">
        <f t="shared" si="48"/>
        <v/>
      </c>
      <c r="J1092" s="2" t="str">
        <f t="shared" si="49"/>
        <v/>
      </c>
      <c r="M1092" s="2" t="str">
        <f t="shared" si="50"/>
        <v/>
      </c>
    </row>
    <row r="1093" spans="9:13" ht="11.45" customHeight="1" x14ac:dyDescent="0.2">
      <c r="I1093" s="2" t="str">
        <f t="shared" si="48"/>
        <v/>
      </c>
      <c r="J1093" s="2" t="str">
        <f t="shared" si="49"/>
        <v/>
      </c>
      <c r="M1093" s="2" t="str">
        <f t="shared" si="50"/>
        <v/>
      </c>
    </row>
    <row r="1094" spans="9:13" ht="11.45" customHeight="1" x14ac:dyDescent="0.2">
      <c r="I1094" s="2" t="str">
        <f t="shared" si="48"/>
        <v/>
      </c>
      <c r="J1094" s="2" t="str">
        <f t="shared" si="49"/>
        <v/>
      </c>
      <c r="M1094" s="2" t="str">
        <f t="shared" si="50"/>
        <v/>
      </c>
    </row>
    <row r="1095" spans="9:13" ht="11.45" customHeight="1" x14ac:dyDescent="0.2">
      <c r="I1095" s="2" t="str">
        <f t="shared" si="48"/>
        <v/>
      </c>
      <c r="J1095" s="2" t="str">
        <f t="shared" si="49"/>
        <v/>
      </c>
      <c r="M1095" s="2" t="str">
        <f t="shared" si="50"/>
        <v/>
      </c>
    </row>
    <row r="1096" spans="9:13" ht="11.45" customHeight="1" x14ac:dyDescent="0.2">
      <c r="I1096" s="2" t="str">
        <f t="shared" si="48"/>
        <v/>
      </c>
      <c r="J1096" s="2" t="str">
        <f t="shared" si="49"/>
        <v/>
      </c>
      <c r="M1096" s="2" t="str">
        <f t="shared" si="50"/>
        <v/>
      </c>
    </row>
    <row r="1097" spans="9:13" ht="11.45" customHeight="1" x14ac:dyDescent="0.2">
      <c r="I1097" s="2" t="str">
        <f t="shared" si="48"/>
        <v/>
      </c>
      <c r="J1097" s="2" t="str">
        <f t="shared" si="49"/>
        <v/>
      </c>
      <c r="M1097" s="2" t="str">
        <f t="shared" si="50"/>
        <v/>
      </c>
    </row>
    <row r="1098" spans="9:13" ht="11.45" customHeight="1" x14ac:dyDescent="0.2">
      <c r="I1098" s="2" t="str">
        <f t="shared" si="48"/>
        <v/>
      </c>
      <c r="J1098" s="2" t="str">
        <f t="shared" si="49"/>
        <v/>
      </c>
      <c r="M1098" s="2" t="str">
        <f t="shared" si="50"/>
        <v/>
      </c>
    </row>
    <row r="1099" spans="9:13" ht="11.45" customHeight="1" x14ac:dyDescent="0.2">
      <c r="I1099" s="2" t="str">
        <f t="shared" si="48"/>
        <v/>
      </c>
      <c r="J1099" s="2" t="str">
        <f t="shared" si="49"/>
        <v/>
      </c>
      <c r="M1099" s="2" t="str">
        <f t="shared" si="50"/>
        <v/>
      </c>
    </row>
    <row r="1100" spans="9:13" ht="11.45" customHeight="1" x14ac:dyDescent="0.2">
      <c r="I1100" s="2" t="str">
        <f t="shared" si="48"/>
        <v/>
      </c>
      <c r="J1100" s="2" t="str">
        <f t="shared" si="49"/>
        <v/>
      </c>
      <c r="M1100" s="2" t="str">
        <f t="shared" si="50"/>
        <v/>
      </c>
    </row>
    <row r="1101" spans="9:13" ht="11.45" customHeight="1" x14ac:dyDescent="0.2">
      <c r="I1101" s="2" t="str">
        <f t="shared" si="48"/>
        <v/>
      </c>
      <c r="J1101" s="2" t="str">
        <f t="shared" si="49"/>
        <v/>
      </c>
      <c r="M1101" s="2" t="str">
        <f t="shared" si="50"/>
        <v/>
      </c>
    </row>
    <row r="1102" spans="9:13" ht="11.45" customHeight="1" x14ac:dyDescent="0.2">
      <c r="I1102" s="2" t="str">
        <f t="shared" si="48"/>
        <v/>
      </c>
      <c r="J1102" s="2" t="str">
        <f t="shared" si="49"/>
        <v/>
      </c>
      <c r="M1102" s="2" t="str">
        <f t="shared" si="50"/>
        <v/>
      </c>
    </row>
    <row r="1103" spans="9:13" ht="11.45" customHeight="1" x14ac:dyDescent="0.2">
      <c r="I1103" s="2" t="str">
        <f t="shared" si="48"/>
        <v/>
      </c>
      <c r="J1103" s="2" t="str">
        <f t="shared" si="49"/>
        <v/>
      </c>
      <c r="M1103" s="2" t="str">
        <f t="shared" si="50"/>
        <v/>
      </c>
    </row>
    <row r="1104" spans="9:13" ht="11.45" customHeight="1" x14ac:dyDescent="0.2">
      <c r="I1104" s="2" t="str">
        <f t="shared" si="48"/>
        <v/>
      </c>
      <c r="J1104" s="2" t="str">
        <f t="shared" si="49"/>
        <v/>
      </c>
      <c r="M1104" s="2" t="str">
        <f t="shared" si="50"/>
        <v/>
      </c>
    </row>
    <row r="1105" spans="9:13" ht="11.45" customHeight="1" x14ac:dyDescent="0.2">
      <c r="I1105" s="2" t="str">
        <f t="shared" si="48"/>
        <v/>
      </c>
      <c r="J1105" s="2" t="str">
        <f t="shared" si="49"/>
        <v/>
      </c>
      <c r="M1105" s="2" t="str">
        <f t="shared" si="50"/>
        <v/>
      </c>
    </row>
    <row r="1106" spans="9:13" ht="11.45" customHeight="1" x14ac:dyDescent="0.2">
      <c r="I1106" s="2" t="str">
        <f t="shared" si="48"/>
        <v/>
      </c>
      <c r="J1106" s="2" t="str">
        <f t="shared" si="49"/>
        <v/>
      </c>
      <c r="M1106" s="2" t="str">
        <f t="shared" si="50"/>
        <v/>
      </c>
    </row>
    <row r="1107" spans="9:13" ht="11.45" customHeight="1" x14ac:dyDescent="0.2">
      <c r="I1107" s="2" t="str">
        <f t="shared" si="48"/>
        <v/>
      </c>
      <c r="J1107" s="2" t="str">
        <f t="shared" si="49"/>
        <v/>
      </c>
      <c r="M1107" s="2" t="str">
        <f t="shared" si="50"/>
        <v/>
      </c>
    </row>
    <row r="1108" spans="9:13" ht="11.45" customHeight="1" x14ac:dyDescent="0.2">
      <c r="I1108" s="2" t="str">
        <f t="shared" ref="I1108:I1171" si="51">IF(L1108="Нет",F1108*H1108,"")</f>
        <v/>
      </c>
      <c r="J1108" s="2" t="str">
        <f t="shared" ref="J1108:J1143" si="52">IF(L1108="Нет",E1108*H1108,"")</f>
        <v/>
      </c>
      <c r="M1108" s="2" t="str">
        <f t="shared" ref="M1108:M1171" si="53">IF(L1108="Нет",H1108,"")</f>
        <v/>
      </c>
    </row>
    <row r="1109" spans="9:13" ht="11.45" customHeight="1" x14ac:dyDescent="0.2">
      <c r="I1109" s="2" t="str">
        <f t="shared" si="51"/>
        <v/>
      </c>
      <c r="J1109" s="2" t="str">
        <f t="shared" si="52"/>
        <v/>
      </c>
      <c r="M1109" s="2" t="str">
        <f t="shared" si="53"/>
        <v/>
      </c>
    </row>
    <row r="1110" spans="9:13" ht="11.45" customHeight="1" x14ac:dyDescent="0.2">
      <c r="I1110" s="2" t="str">
        <f t="shared" si="51"/>
        <v/>
      </c>
      <c r="J1110" s="2" t="str">
        <f t="shared" si="52"/>
        <v/>
      </c>
      <c r="M1110" s="2" t="str">
        <f t="shared" si="53"/>
        <v/>
      </c>
    </row>
    <row r="1111" spans="9:13" ht="11.45" customHeight="1" x14ac:dyDescent="0.2">
      <c r="I1111" s="2" t="str">
        <f t="shared" si="51"/>
        <v/>
      </c>
      <c r="J1111" s="2" t="str">
        <f t="shared" si="52"/>
        <v/>
      </c>
      <c r="M1111" s="2" t="str">
        <f t="shared" si="53"/>
        <v/>
      </c>
    </row>
    <row r="1112" spans="9:13" ht="11.45" customHeight="1" x14ac:dyDescent="0.2">
      <c r="I1112" s="2" t="str">
        <f t="shared" si="51"/>
        <v/>
      </c>
      <c r="J1112" s="2" t="str">
        <f t="shared" si="52"/>
        <v/>
      </c>
      <c r="M1112" s="2" t="str">
        <f t="shared" si="53"/>
        <v/>
      </c>
    </row>
    <row r="1113" spans="9:13" ht="11.45" customHeight="1" x14ac:dyDescent="0.2">
      <c r="I1113" s="2" t="str">
        <f t="shared" si="51"/>
        <v/>
      </c>
      <c r="J1113" s="2" t="str">
        <f t="shared" si="52"/>
        <v/>
      </c>
      <c r="M1113" s="2" t="str">
        <f t="shared" si="53"/>
        <v/>
      </c>
    </row>
    <row r="1114" spans="9:13" ht="11.45" customHeight="1" x14ac:dyDescent="0.2">
      <c r="I1114" s="2" t="str">
        <f t="shared" si="51"/>
        <v/>
      </c>
      <c r="J1114" s="2" t="str">
        <f t="shared" si="52"/>
        <v/>
      </c>
      <c r="M1114" s="2" t="str">
        <f t="shared" si="53"/>
        <v/>
      </c>
    </row>
    <row r="1115" spans="9:13" ht="11.45" customHeight="1" x14ac:dyDescent="0.2">
      <c r="I1115" s="2" t="str">
        <f t="shared" si="51"/>
        <v/>
      </c>
      <c r="J1115" s="2" t="str">
        <f t="shared" si="52"/>
        <v/>
      </c>
      <c r="M1115" s="2" t="str">
        <f t="shared" si="53"/>
        <v/>
      </c>
    </row>
    <row r="1116" spans="9:13" ht="11.45" customHeight="1" x14ac:dyDescent="0.2">
      <c r="I1116" s="2" t="str">
        <f t="shared" si="51"/>
        <v/>
      </c>
      <c r="J1116" s="2" t="str">
        <f t="shared" si="52"/>
        <v/>
      </c>
      <c r="M1116" s="2" t="str">
        <f t="shared" si="53"/>
        <v/>
      </c>
    </row>
    <row r="1117" spans="9:13" ht="11.45" customHeight="1" x14ac:dyDescent="0.2">
      <c r="I1117" s="2" t="str">
        <f t="shared" si="51"/>
        <v/>
      </c>
      <c r="J1117" s="2" t="str">
        <f t="shared" si="52"/>
        <v/>
      </c>
      <c r="M1117" s="2" t="str">
        <f t="shared" si="53"/>
        <v/>
      </c>
    </row>
    <row r="1118" spans="9:13" ht="11.45" customHeight="1" x14ac:dyDescent="0.2">
      <c r="I1118" s="2" t="str">
        <f t="shared" si="51"/>
        <v/>
      </c>
      <c r="J1118" s="2" t="str">
        <f t="shared" si="52"/>
        <v/>
      </c>
      <c r="M1118" s="2" t="str">
        <f t="shared" si="53"/>
        <v/>
      </c>
    </row>
    <row r="1119" spans="9:13" ht="11.45" customHeight="1" x14ac:dyDescent="0.2">
      <c r="I1119" s="2" t="str">
        <f t="shared" si="51"/>
        <v/>
      </c>
      <c r="J1119" s="2" t="str">
        <f t="shared" si="52"/>
        <v/>
      </c>
      <c r="M1119" s="2" t="str">
        <f t="shared" si="53"/>
        <v/>
      </c>
    </row>
    <row r="1120" spans="9:13" ht="11.45" customHeight="1" x14ac:dyDescent="0.2">
      <c r="I1120" s="2" t="str">
        <f t="shared" si="51"/>
        <v/>
      </c>
      <c r="J1120" s="2" t="str">
        <f t="shared" si="52"/>
        <v/>
      </c>
      <c r="M1120" s="2" t="str">
        <f t="shared" si="53"/>
        <v/>
      </c>
    </row>
    <row r="1121" spans="9:13" ht="11.45" customHeight="1" x14ac:dyDescent="0.2">
      <c r="I1121" s="2" t="str">
        <f t="shared" si="51"/>
        <v/>
      </c>
      <c r="J1121" s="2" t="str">
        <f t="shared" si="52"/>
        <v/>
      </c>
      <c r="M1121" s="2" t="str">
        <f t="shared" si="53"/>
        <v/>
      </c>
    </row>
    <row r="1122" spans="9:13" ht="11.45" customHeight="1" x14ac:dyDescent="0.2">
      <c r="I1122" s="2" t="str">
        <f t="shared" si="51"/>
        <v/>
      </c>
      <c r="J1122" s="2" t="str">
        <f t="shared" si="52"/>
        <v/>
      </c>
      <c r="M1122" s="2" t="str">
        <f t="shared" si="53"/>
        <v/>
      </c>
    </row>
    <row r="1123" spans="9:13" ht="11.45" customHeight="1" x14ac:dyDescent="0.2">
      <c r="I1123" s="2" t="str">
        <f t="shared" si="51"/>
        <v/>
      </c>
      <c r="J1123" s="2" t="str">
        <f t="shared" si="52"/>
        <v/>
      </c>
      <c r="M1123" s="2" t="str">
        <f t="shared" si="53"/>
        <v/>
      </c>
    </row>
    <row r="1124" spans="9:13" ht="11.45" customHeight="1" x14ac:dyDescent="0.2">
      <c r="I1124" s="2" t="str">
        <f t="shared" si="51"/>
        <v/>
      </c>
      <c r="J1124" s="2" t="str">
        <f t="shared" si="52"/>
        <v/>
      </c>
      <c r="M1124" s="2" t="str">
        <f t="shared" si="53"/>
        <v/>
      </c>
    </row>
    <row r="1125" spans="9:13" ht="11.45" customHeight="1" x14ac:dyDescent="0.2">
      <c r="I1125" s="2" t="str">
        <f t="shared" si="51"/>
        <v/>
      </c>
      <c r="J1125" s="2" t="str">
        <f t="shared" si="52"/>
        <v/>
      </c>
      <c r="M1125" s="2" t="str">
        <f t="shared" si="53"/>
        <v/>
      </c>
    </row>
    <row r="1126" spans="9:13" ht="11.45" customHeight="1" x14ac:dyDescent="0.2">
      <c r="I1126" s="2" t="str">
        <f t="shared" si="51"/>
        <v/>
      </c>
      <c r="J1126" s="2" t="str">
        <f t="shared" si="52"/>
        <v/>
      </c>
      <c r="M1126" s="2" t="str">
        <f t="shared" si="53"/>
        <v/>
      </c>
    </row>
    <row r="1127" spans="9:13" ht="11.45" customHeight="1" x14ac:dyDescent="0.2">
      <c r="I1127" s="2" t="str">
        <f t="shared" si="51"/>
        <v/>
      </c>
      <c r="J1127" s="2" t="str">
        <f t="shared" si="52"/>
        <v/>
      </c>
      <c r="M1127" s="2" t="str">
        <f t="shared" si="53"/>
        <v/>
      </c>
    </row>
    <row r="1128" spans="9:13" ht="11.45" customHeight="1" x14ac:dyDescent="0.2">
      <c r="I1128" s="2" t="str">
        <f t="shared" si="51"/>
        <v/>
      </c>
      <c r="J1128" s="2" t="str">
        <f t="shared" si="52"/>
        <v/>
      </c>
      <c r="M1128" s="2" t="str">
        <f t="shared" si="53"/>
        <v/>
      </c>
    </row>
    <row r="1129" spans="9:13" ht="11.45" customHeight="1" x14ac:dyDescent="0.2">
      <c r="I1129" s="2" t="str">
        <f t="shared" si="51"/>
        <v/>
      </c>
      <c r="J1129" s="2" t="str">
        <f t="shared" si="52"/>
        <v/>
      </c>
      <c r="M1129" s="2" t="str">
        <f t="shared" si="53"/>
        <v/>
      </c>
    </row>
    <row r="1130" spans="9:13" ht="11.45" customHeight="1" x14ac:dyDescent="0.2">
      <c r="I1130" s="2" t="str">
        <f t="shared" si="51"/>
        <v/>
      </c>
      <c r="J1130" s="2" t="str">
        <f t="shared" si="52"/>
        <v/>
      </c>
      <c r="M1130" s="2" t="str">
        <f t="shared" si="53"/>
        <v/>
      </c>
    </row>
    <row r="1131" spans="9:13" ht="11.45" customHeight="1" x14ac:dyDescent="0.2">
      <c r="I1131" s="2" t="str">
        <f t="shared" si="51"/>
        <v/>
      </c>
      <c r="J1131" s="2" t="str">
        <f t="shared" si="52"/>
        <v/>
      </c>
      <c r="M1131" s="2" t="str">
        <f t="shared" si="53"/>
        <v/>
      </c>
    </row>
    <row r="1132" spans="9:13" ht="11.45" customHeight="1" x14ac:dyDescent="0.2">
      <c r="I1132" s="2" t="str">
        <f t="shared" si="51"/>
        <v/>
      </c>
      <c r="J1132" s="2" t="str">
        <f t="shared" si="52"/>
        <v/>
      </c>
      <c r="M1132" s="2" t="str">
        <f t="shared" si="53"/>
        <v/>
      </c>
    </row>
    <row r="1133" spans="9:13" ht="11.45" customHeight="1" x14ac:dyDescent="0.2">
      <c r="I1133" s="2" t="str">
        <f t="shared" si="51"/>
        <v/>
      </c>
      <c r="J1133" s="2" t="str">
        <f t="shared" si="52"/>
        <v/>
      </c>
      <c r="M1133" s="2" t="str">
        <f t="shared" si="53"/>
        <v/>
      </c>
    </row>
    <row r="1134" spans="9:13" ht="11.45" customHeight="1" x14ac:dyDescent="0.2">
      <c r="I1134" s="2" t="str">
        <f t="shared" si="51"/>
        <v/>
      </c>
      <c r="J1134" s="2" t="str">
        <f t="shared" si="52"/>
        <v/>
      </c>
      <c r="M1134" s="2" t="str">
        <f t="shared" si="53"/>
        <v/>
      </c>
    </row>
    <row r="1135" spans="9:13" ht="11.45" customHeight="1" x14ac:dyDescent="0.2">
      <c r="I1135" s="2" t="str">
        <f t="shared" si="51"/>
        <v/>
      </c>
      <c r="J1135" s="2" t="str">
        <f t="shared" si="52"/>
        <v/>
      </c>
      <c r="M1135" s="2" t="str">
        <f t="shared" si="53"/>
        <v/>
      </c>
    </row>
    <row r="1136" spans="9:13" ht="11.45" customHeight="1" x14ac:dyDescent="0.2">
      <c r="I1136" s="2" t="str">
        <f t="shared" si="51"/>
        <v/>
      </c>
      <c r="J1136" s="2" t="str">
        <f t="shared" si="52"/>
        <v/>
      </c>
      <c r="M1136" s="2" t="str">
        <f t="shared" si="53"/>
        <v/>
      </c>
    </row>
    <row r="1137" spans="9:13" ht="11.45" customHeight="1" x14ac:dyDescent="0.2">
      <c r="I1137" s="2" t="str">
        <f t="shared" si="51"/>
        <v/>
      </c>
      <c r="J1137" s="2" t="str">
        <f t="shared" si="52"/>
        <v/>
      </c>
      <c r="M1137" s="2" t="str">
        <f t="shared" si="53"/>
        <v/>
      </c>
    </row>
    <row r="1138" spans="9:13" ht="11.45" customHeight="1" x14ac:dyDescent="0.2">
      <c r="I1138" s="2" t="str">
        <f t="shared" si="51"/>
        <v/>
      </c>
      <c r="J1138" s="2" t="str">
        <f t="shared" si="52"/>
        <v/>
      </c>
      <c r="M1138" s="2" t="str">
        <f t="shared" si="53"/>
        <v/>
      </c>
    </row>
    <row r="1139" spans="9:13" ht="11.45" customHeight="1" x14ac:dyDescent="0.2">
      <c r="I1139" s="2" t="str">
        <f t="shared" si="51"/>
        <v/>
      </c>
      <c r="J1139" s="2" t="str">
        <f t="shared" si="52"/>
        <v/>
      </c>
      <c r="M1139" s="2" t="str">
        <f t="shared" si="53"/>
        <v/>
      </c>
    </row>
    <row r="1140" spans="9:13" ht="11.45" customHeight="1" x14ac:dyDescent="0.2">
      <c r="I1140" s="2" t="str">
        <f t="shared" si="51"/>
        <v/>
      </c>
      <c r="J1140" s="2" t="str">
        <f t="shared" si="52"/>
        <v/>
      </c>
      <c r="M1140" s="2" t="str">
        <f t="shared" si="53"/>
        <v/>
      </c>
    </row>
    <row r="1141" spans="9:13" ht="11.45" customHeight="1" x14ac:dyDescent="0.2">
      <c r="I1141" s="2" t="str">
        <f t="shared" si="51"/>
        <v/>
      </c>
      <c r="J1141" s="2" t="str">
        <f t="shared" si="52"/>
        <v/>
      </c>
      <c r="M1141" s="2" t="str">
        <f t="shared" si="53"/>
        <v/>
      </c>
    </row>
    <row r="1142" spans="9:13" ht="11.45" customHeight="1" x14ac:dyDescent="0.2">
      <c r="I1142" s="2" t="str">
        <f t="shared" si="51"/>
        <v/>
      </c>
      <c r="J1142" s="2" t="str">
        <f t="shared" si="52"/>
        <v/>
      </c>
      <c r="M1142" s="2" t="str">
        <f t="shared" si="53"/>
        <v/>
      </c>
    </row>
    <row r="1143" spans="9:13" ht="11.45" customHeight="1" x14ac:dyDescent="0.2">
      <c r="I1143" s="2" t="str">
        <f t="shared" si="51"/>
        <v/>
      </c>
      <c r="J1143" s="2" t="str">
        <f t="shared" si="52"/>
        <v/>
      </c>
      <c r="M1143" s="2" t="str">
        <f t="shared" si="53"/>
        <v/>
      </c>
    </row>
  </sheetData>
  <mergeCells count="29">
    <mergeCell ref="B56:F56"/>
    <mergeCell ref="H10:H11"/>
    <mergeCell ref="K10:K11"/>
    <mergeCell ref="C11:E15"/>
    <mergeCell ref="I13:J13"/>
    <mergeCell ref="I14:J14"/>
    <mergeCell ref="I15:J15"/>
    <mergeCell ref="B20:F20"/>
    <mergeCell ref="B21:F21"/>
    <mergeCell ref="B24:F24"/>
    <mergeCell ref="B31:F31"/>
    <mergeCell ref="B43:F43"/>
    <mergeCell ref="B203:F203"/>
    <mergeCell ref="B69:F69"/>
    <mergeCell ref="B82:F82"/>
    <mergeCell ref="B83:F83"/>
    <mergeCell ref="B94:F94"/>
    <mergeCell ref="B106:F106"/>
    <mergeCell ref="B117:F117"/>
    <mergeCell ref="B129:F129"/>
    <mergeCell ref="B136:F136"/>
    <mergeCell ref="B148:F148"/>
    <mergeCell ref="B161:F161"/>
    <mergeCell ref="B186:F186"/>
    <mergeCell ref="B216:F216"/>
    <mergeCell ref="B217:F217"/>
    <mergeCell ref="B224:F224"/>
    <mergeCell ref="B228:F228"/>
    <mergeCell ref="B239:F239"/>
  </mergeCells>
  <pageMargins left="0.75" right="1" top="0.75" bottom="1" header="0.5" footer="0.5"/>
  <drawing r:id="rId1"/>
</worksheet>
</file>

<file path=xl/worksheets/sheet1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33D4F5D-9919-45FE-B87F-BB34DA459009}">
  <sheetPr>
    <outlinePr summaryBelow="0" summaryRight="0"/>
    <pageSetUpPr autoPageBreaks="0"/>
  </sheetPr>
  <dimension ref="A1:M1143"/>
  <sheetViews>
    <sheetView topLeftCell="B1" workbookViewId="0"/>
  </sheetViews>
  <sheetFormatPr defaultColWidth="9" defaultRowHeight="11.45" customHeight="1" x14ac:dyDescent="0.2"/>
  <cols>
    <col min="1" max="1" width="1" style="2" hidden="1" customWidth="1"/>
    <col min="2" max="2" width="20.5703125" style="2" customWidth="1"/>
    <col min="3" max="3" width="55.7109375" style="2" customWidth="1"/>
    <col min="4" max="4" width="18.28515625" style="2" customWidth="1"/>
    <col min="5" max="5" width="10.85546875" style="2" customWidth="1"/>
    <col min="6" max="6" width="16.28515625" style="2" customWidth="1"/>
    <col min="7" max="7" width="8.5703125" style="2" customWidth="1"/>
    <col min="8" max="8" width="18" style="2" customWidth="1"/>
    <col min="9" max="10" width="9" style="2" customWidth="1"/>
    <col min="11" max="11" width="13.85546875" style="2" customWidth="1"/>
    <col min="12" max="13" width="9" style="2" hidden="1" customWidth="1"/>
    <col min="14" max="16384" width="9" style="30"/>
  </cols>
  <sheetData>
    <row r="1" spans="2:11" ht="11.1" customHeight="1" x14ac:dyDescent="0.2">
      <c r="B1" s="1"/>
      <c r="C1" s="1"/>
      <c r="D1" s="1"/>
      <c r="E1" s="1"/>
      <c r="F1" s="1"/>
      <c r="G1" s="1"/>
      <c r="H1" s="1"/>
      <c r="I1" s="1"/>
      <c r="J1" s="1"/>
      <c r="K1" s="1"/>
    </row>
    <row r="2" spans="2:11" ht="11.1" customHeight="1" x14ac:dyDescent="0.2">
      <c r="B2" s="1"/>
      <c r="C2" s="1"/>
      <c r="D2" s="1"/>
      <c r="E2" s="1"/>
      <c r="F2" s="1"/>
      <c r="G2" s="1"/>
      <c r="H2" s="1"/>
      <c r="I2" s="1"/>
      <c r="J2" s="1"/>
      <c r="K2" s="1"/>
    </row>
    <row r="3" spans="2:11" ht="11.1" customHeight="1" x14ac:dyDescent="0.2">
      <c r="B3" s="1"/>
      <c r="C3" s="1"/>
      <c r="D3" s="1"/>
      <c r="E3" s="1"/>
      <c r="F3" s="1"/>
      <c r="G3" s="1"/>
      <c r="H3" s="1"/>
      <c r="I3" s="1"/>
      <c r="J3" s="1"/>
      <c r="K3" s="1"/>
    </row>
    <row r="4" spans="2:11" ht="11.1" customHeight="1" x14ac:dyDescent="0.2">
      <c r="B4" s="1"/>
      <c r="C4" s="1"/>
      <c r="D4" s="1"/>
      <c r="E4" s="1"/>
      <c r="F4" s="1"/>
      <c r="G4" s="1"/>
      <c r="H4" s="1"/>
      <c r="I4" s="1"/>
      <c r="J4" s="1"/>
      <c r="K4" s="1"/>
    </row>
    <row r="5" spans="2:11" ht="11.1" customHeight="1" x14ac:dyDescent="0.2">
      <c r="B5" s="1"/>
      <c r="C5" s="1"/>
      <c r="D5" s="1"/>
      <c r="E5" s="1"/>
      <c r="F5" s="1"/>
      <c r="G5" s="1"/>
      <c r="H5" s="1"/>
      <c r="I5" s="1"/>
      <c r="J5" s="1"/>
      <c r="K5" s="1"/>
    </row>
    <row r="6" spans="2:11" ht="11.1" customHeight="1" x14ac:dyDescent="0.2">
      <c r="B6" s="1"/>
      <c r="C6" s="1"/>
      <c r="D6" s="1"/>
      <c r="E6" s="1"/>
      <c r="F6" s="1"/>
      <c r="G6" s="1"/>
      <c r="H6" s="1"/>
      <c r="I6" s="1"/>
      <c r="J6" s="1"/>
      <c r="K6" s="1"/>
    </row>
    <row r="7" spans="2:11" ht="11.1" customHeight="1" x14ac:dyDescent="0.2">
      <c r="B7" s="1"/>
      <c r="C7" s="1"/>
      <c r="D7" s="1"/>
      <c r="E7" s="1"/>
      <c r="F7" s="1"/>
      <c r="G7" s="1"/>
      <c r="H7" s="1"/>
      <c r="I7" s="1"/>
      <c r="J7" s="1"/>
      <c r="K7" s="1"/>
    </row>
    <row r="8" spans="2:11" ht="11.1" customHeight="1" x14ac:dyDescent="0.2">
      <c r="B8" s="1"/>
      <c r="C8" s="1"/>
      <c r="D8" s="1"/>
      <c r="E8" s="1"/>
      <c r="F8" s="1"/>
      <c r="G8" s="1"/>
      <c r="H8" s="1"/>
      <c r="I8" s="1"/>
      <c r="J8" s="1"/>
      <c r="K8" s="1"/>
    </row>
    <row r="9" spans="2:11" ht="11.1" customHeight="1" thickBot="1" x14ac:dyDescent="0.25">
      <c r="B9" s="1"/>
      <c r="C9" s="1"/>
      <c r="D9" s="1"/>
      <c r="E9" s="1"/>
      <c r="F9" s="1"/>
      <c r="G9" s="1"/>
      <c r="H9" s="1"/>
      <c r="I9" s="1"/>
      <c r="J9" s="1"/>
      <c r="K9" s="1"/>
    </row>
    <row r="10" spans="2:11" ht="23.1" customHeight="1" x14ac:dyDescent="0.2">
      <c r="B10" s="1"/>
      <c r="C10" s="1"/>
      <c r="D10" s="1"/>
      <c r="E10" s="1"/>
      <c r="F10" s="1"/>
      <c r="G10" s="1"/>
      <c r="H10" s="110" t="s">
        <v>0</v>
      </c>
      <c r="I10" s="1"/>
      <c r="J10" s="1"/>
      <c r="K10" s="115" t="s">
        <v>1</v>
      </c>
    </row>
    <row r="11" spans="2:11" s="2" customFormat="1" ht="8.1" customHeight="1" thickBot="1" x14ac:dyDescent="0.25">
      <c r="B11" s="1"/>
      <c r="C11" s="112" t="s">
        <v>2</v>
      </c>
      <c r="D11" s="112"/>
      <c r="E11" s="112"/>
      <c r="F11" s="1"/>
      <c r="G11" s="1"/>
      <c r="H11" s="111"/>
      <c r="I11" s="1"/>
      <c r="J11" s="1"/>
      <c r="K11" s="116"/>
    </row>
    <row r="12" spans="2:11" s="2" customFormat="1" ht="8.1" customHeight="1" x14ac:dyDescent="0.3">
      <c r="B12" s="1"/>
      <c r="C12" s="112"/>
      <c r="D12" s="112"/>
      <c r="E12" s="112"/>
      <c r="F12" s="3"/>
      <c r="G12" s="3"/>
      <c r="H12" s="1"/>
      <c r="I12" s="3"/>
      <c r="J12" s="1"/>
      <c r="K12" s="1"/>
    </row>
    <row r="13" spans="2:11" s="2" customFormat="1" ht="18" customHeight="1" x14ac:dyDescent="0.3">
      <c r="B13" s="1"/>
      <c r="C13" s="112"/>
      <c r="D13" s="112"/>
      <c r="E13" s="112"/>
      <c r="F13" s="4"/>
      <c r="G13" s="4" t="s">
        <v>3</v>
      </c>
      <c r="H13" s="5"/>
      <c r="I13" s="113" t="s">
        <v>3</v>
      </c>
      <c r="J13" s="113"/>
      <c r="K13" s="5">
        <f>SUM(M20:M1013)</f>
        <v>0</v>
      </c>
    </row>
    <row r="14" spans="2:11" s="2" customFormat="1" ht="18" customHeight="1" x14ac:dyDescent="0.3">
      <c r="B14" s="1"/>
      <c r="C14" s="112"/>
      <c r="D14" s="112"/>
      <c r="E14" s="112"/>
      <c r="F14" s="4"/>
      <c r="G14" s="4" t="s">
        <v>4</v>
      </c>
      <c r="H14" s="5"/>
      <c r="I14" s="113" t="s">
        <v>4</v>
      </c>
      <c r="J14" s="113"/>
      <c r="K14" s="5">
        <f>SUM(I20:I1014)</f>
        <v>0</v>
      </c>
    </row>
    <row r="15" spans="2:11" s="2" customFormat="1" ht="18.95" customHeight="1" x14ac:dyDescent="0.3">
      <c r="B15" s="1"/>
      <c r="C15" s="112"/>
      <c r="D15" s="112"/>
      <c r="E15" s="112"/>
      <c r="F15" s="4"/>
      <c r="G15" s="4" t="s">
        <v>5</v>
      </c>
      <c r="H15" s="5"/>
      <c r="I15" s="113" t="s">
        <v>5</v>
      </c>
      <c r="J15" s="113"/>
      <c r="K15" s="5">
        <f>SUM(J20:J1015)</f>
        <v>0</v>
      </c>
    </row>
    <row r="16" spans="2:11" s="2" customFormat="1" ht="6.95" customHeight="1" x14ac:dyDescent="0.3">
      <c r="B16" s="1"/>
      <c r="C16" s="1"/>
      <c r="D16" s="3"/>
      <c r="E16" s="3"/>
      <c r="F16" s="4"/>
      <c r="G16" s="4"/>
      <c r="H16" s="1"/>
      <c r="I16" s="1"/>
      <c r="J16" s="1"/>
      <c r="K16" s="1"/>
    </row>
    <row r="17" spans="2:13" s="2" customFormat="1" ht="6.95" customHeight="1" x14ac:dyDescent="0.3">
      <c r="B17" s="1"/>
      <c r="C17" s="1"/>
      <c r="D17" s="3"/>
      <c r="E17" s="3"/>
      <c r="F17" s="3"/>
      <c r="G17" s="1"/>
      <c r="H17" s="1"/>
      <c r="I17" s="1"/>
      <c r="J17" s="1"/>
      <c r="K17" s="1"/>
    </row>
    <row r="18" spans="2:13" s="2" customFormat="1" ht="6.95" customHeight="1" thickBot="1" x14ac:dyDescent="0.25">
      <c r="B18" s="1"/>
      <c r="C18" s="1"/>
      <c r="D18" s="1"/>
      <c r="E18" s="1"/>
      <c r="F18" s="1"/>
      <c r="G18" s="1"/>
      <c r="H18" s="1"/>
      <c r="I18" s="1"/>
      <c r="J18" s="1"/>
      <c r="K18" s="1"/>
    </row>
    <row r="19" spans="2:13" s="2" customFormat="1" ht="14.1" customHeight="1" thickBot="1" x14ac:dyDescent="0.25">
      <c r="B19" s="6" t="s">
        <v>6</v>
      </c>
      <c r="C19" s="6" t="s">
        <v>7</v>
      </c>
      <c r="D19" s="6" t="s">
        <v>8</v>
      </c>
      <c r="E19" s="6" t="s">
        <v>5</v>
      </c>
      <c r="F19" s="6" t="s">
        <v>9</v>
      </c>
      <c r="G19" s="7" t="s">
        <v>10</v>
      </c>
      <c r="H19" s="8" t="s">
        <v>3</v>
      </c>
      <c r="I19" s="9" t="s">
        <v>4</v>
      </c>
      <c r="J19" s="9" t="s">
        <v>5</v>
      </c>
      <c r="K19" s="10" t="s">
        <v>11</v>
      </c>
      <c r="L19" s="9" t="s">
        <v>12</v>
      </c>
      <c r="M19" s="9" t="s">
        <v>3</v>
      </c>
    </row>
    <row r="20" spans="2:13" s="2" customFormat="1" ht="15.95" customHeight="1" x14ac:dyDescent="0.2">
      <c r="B20" s="17" t="s">
        <v>6360</v>
      </c>
      <c r="C20" s="17" t="s">
        <v>6361</v>
      </c>
      <c r="D20" s="18"/>
      <c r="E20" s="22"/>
      <c r="F20" s="20">
        <v>39</v>
      </c>
      <c r="G20" s="21" t="s">
        <v>18</v>
      </c>
      <c r="H20" s="22"/>
      <c r="I20" s="22">
        <f t="shared" ref="I20:I83" si="0">IF(L20="Нет",F20*H20,"")</f>
        <v>0</v>
      </c>
      <c r="J20" s="22">
        <f t="shared" ref="J20:J83" si="1">IF(L20="Нет",E20*H20,"")</f>
        <v>0</v>
      </c>
      <c r="K20" s="22"/>
      <c r="L20" s="14" t="s">
        <v>19</v>
      </c>
      <c r="M20" s="14">
        <f t="shared" ref="M20:M83" si="2">IF(L20="Нет",H20,"")</f>
        <v>0</v>
      </c>
    </row>
    <row r="21" spans="2:13" s="2" customFormat="1" ht="15.95" customHeight="1" x14ac:dyDescent="0.2">
      <c r="B21" s="17" t="s">
        <v>6362</v>
      </c>
      <c r="C21" s="17" t="s">
        <v>6363</v>
      </c>
      <c r="D21" s="18"/>
      <c r="E21" s="22"/>
      <c r="F21" s="20">
        <v>104</v>
      </c>
      <c r="G21" s="21" t="s">
        <v>18</v>
      </c>
      <c r="H21" s="22"/>
      <c r="I21" s="22">
        <f t="shared" si="0"/>
        <v>0</v>
      </c>
      <c r="J21" s="22">
        <f t="shared" si="1"/>
        <v>0</v>
      </c>
      <c r="K21" s="22"/>
      <c r="L21" s="14" t="s">
        <v>19</v>
      </c>
      <c r="M21" s="14">
        <f t="shared" si="2"/>
        <v>0</v>
      </c>
    </row>
    <row r="22" spans="2:13" s="2" customFormat="1" ht="15.95" customHeight="1" x14ac:dyDescent="0.2">
      <c r="B22" s="17" t="s">
        <v>6364</v>
      </c>
      <c r="C22" s="17" t="s">
        <v>6365</v>
      </c>
      <c r="D22" s="18"/>
      <c r="E22" s="22"/>
      <c r="F22" s="20">
        <v>41</v>
      </c>
      <c r="G22" s="21" t="s">
        <v>18</v>
      </c>
      <c r="H22" s="22"/>
      <c r="I22" s="22">
        <f t="shared" si="0"/>
        <v>0</v>
      </c>
      <c r="J22" s="22">
        <f t="shared" si="1"/>
        <v>0</v>
      </c>
      <c r="K22" s="22"/>
      <c r="L22" s="14" t="s">
        <v>19</v>
      </c>
      <c r="M22" s="14">
        <f t="shared" si="2"/>
        <v>0</v>
      </c>
    </row>
    <row r="23" spans="2:13" s="2" customFormat="1" ht="15.95" customHeight="1" x14ac:dyDescent="0.2">
      <c r="B23" s="17" t="s">
        <v>6366</v>
      </c>
      <c r="C23" s="17" t="s">
        <v>6367</v>
      </c>
      <c r="D23" s="18"/>
      <c r="E23" s="22"/>
      <c r="F23" s="20">
        <v>65</v>
      </c>
      <c r="G23" s="21" t="s">
        <v>18</v>
      </c>
      <c r="H23" s="22"/>
      <c r="I23" s="22">
        <f t="shared" si="0"/>
        <v>0</v>
      </c>
      <c r="J23" s="22">
        <f t="shared" si="1"/>
        <v>0</v>
      </c>
      <c r="K23" s="22"/>
      <c r="L23" s="14" t="s">
        <v>19</v>
      </c>
      <c r="M23" s="14">
        <f t="shared" si="2"/>
        <v>0</v>
      </c>
    </row>
    <row r="24" spans="2:13" s="2" customFormat="1" ht="15.95" customHeight="1" x14ac:dyDescent="0.2">
      <c r="B24" s="17" t="s">
        <v>6368</v>
      </c>
      <c r="C24" s="17" t="s">
        <v>6369</v>
      </c>
      <c r="D24" s="18"/>
      <c r="E24" s="22"/>
      <c r="F24" s="20">
        <v>65</v>
      </c>
      <c r="G24" s="21" t="s">
        <v>18</v>
      </c>
      <c r="H24" s="22"/>
      <c r="I24" s="22">
        <f t="shared" si="0"/>
        <v>0</v>
      </c>
      <c r="J24" s="22">
        <f t="shared" si="1"/>
        <v>0</v>
      </c>
      <c r="K24" s="22"/>
      <c r="L24" s="14" t="s">
        <v>19</v>
      </c>
      <c r="M24" s="14">
        <f t="shared" si="2"/>
        <v>0</v>
      </c>
    </row>
    <row r="25" spans="2:13" s="2" customFormat="1" ht="15.95" customHeight="1" x14ac:dyDescent="0.2">
      <c r="B25" s="17" t="s">
        <v>6370</v>
      </c>
      <c r="C25" s="17" t="s">
        <v>6371</v>
      </c>
      <c r="D25" s="18"/>
      <c r="E25" s="24">
        <v>0.03</v>
      </c>
      <c r="F25" s="20">
        <v>41</v>
      </c>
      <c r="G25" s="21" t="s">
        <v>18</v>
      </c>
      <c r="H25" s="22"/>
      <c r="I25" s="22">
        <f t="shared" si="0"/>
        <v>0</v>
      </c>
      <c r="J25" s="22">
        <f t="shared" si="1"/>
        <v>0</v>
      </c>
      <c r="K25" s="22"/>
      <c r="L25" s="14" t="s">
        <v>19</v>
      </c>
      <c r="M25" s="14">
        <f t="shared" si="2"/>
        <v>0</v>
      </c>
    </row>
    <row r="26" spans="2:13" s="2" customFormat="1" ht="15.95" customHeight="1" x14ac:dyDescent="0.2">
      <c r="B26" s="17" t="s">
        <v>6372</v>
      </c>
      <c r="C26" s="17" t="s">
        <v>6373</v>
      </c>
      <c r="D26" s="18"/>
      <c r="E26" s="19">
        <v>2.9000000000000001E-2</v>
      </c>
      <c r="F26" s="20">
        <v>42</v>
      </c>
      <c r="G26" s="21" t="s">
        <v>18</v>
      </c>
      <c r="H26" s="22"/>
      <c r="I26" s="22">
        <f t="shared" si="0"/>
        <v>0</v>
      </c>
      <c r="J26" s="22">
        <f t="shared" si="1"/>
        <v>0</v>
      </c>
      <c r="K26" s="22"/>
      <c r="L26" s="14" t="s">
        <v>19</v>
      </c>
      <c r="M26" s="14">
        <f t="shared" si="2"/>
        <v>0</v>
      </c>
    </row>
    <row r="27" spans="2:13" s="2" customFormat="1" ht="15.95" customHeight="1" x14ac:dyDescent="0.2">
      <c r="B27" s="17" t="s">
        <v>6374</v>
      </c>
      <c r="C27" s="17" t="s">
        <v>6375</v>
      </c>
      <c r="D27" s="18"/>
      <c r="E27" s="19">
        <v>3.7999999999999999E-2</v>
      </c>
      <c r="F27" s="20">
        <v>44</v>
      </c>
      <c r="G27" s="21" t="s">
        <v>18</v>
      </c>
      <c r="H27" s="22"/>
      <c r="I27" s="22">
        <f t="shared" si="0"/>
        <v>0</v>
      </c>
      <c r="J27" s="22">
        <f t="shared" si="1"/>
        <v>0</v>
      </c>
      <c r="K27" s="22"/>
      <c r="L27" s="14" t="s">
        <v>19</v>
      </c>
      <c r="M27" s="14">
        <f t="shared" si="2"/>
        <v>0</v>
      </c>
    </row>
    <row r="28" spans="2:13" s="2" customFormat="1" ht="32.1" customHeight="1" x14ac:dyDescent="0.2">
      <c r="B28" s="17" t="s">
        <v>6376</v>
      </c>
      <c r="C28" s="17" t="s">
        <v>6377</v>
      </c>
      <c r="D28" s="18"/>
      <c r="E28" s="22"/>
      <c r="F28" s="20">
        <v>37</v>
      </c>
      <c r="G28" s="21" t="s">
        <v>18</v>
      </c>
      <c r="H28" s="22"/>
      <c r="I28" s="22">
        <f t="shared" si="0"/>
        <v>0</v>
      </c>
      <c r="J28" s="22">
        <f t="shared" si="1"/>
        <v>0</v>
      </c>
      <c r="K28" s="22"/>
      <c r="L28" s="14" t="s">
        <v>19</v>
      </c>
      <c r="M28" s="14">
        <f t="shared" si="2"/>
        <v>0</v>
      </c>
    </row>
    <row r="29" spans="2:13" s="2" customFormat="1" ht="78" customHeight="1" x14ac:dyDescent="0.2">
      <c r="B29" s="17" t="s">
        <v>6378</v>
      </c>
      <c r="C29" s="17" t="s">
        <v>6379</v>
      </c>
      <c r="D29" s="18"/>
      <c r="E29" s="19">
        <v>2.8000000000000001E-2</v>
      </c>
      <c r="F29" s="20">
        <v>38</v>
      </c>
      <c r="G29" s="21" t="s">
        <v>18</v>
      </c>
      <c r="H29" s="22"/>
      <c r="I29" s="22">
        <f t="shared" si="0"/>
        <v>0</v>
      </c>
      <c r="J29" s="22">
        <f t="shared" si="1"/>
        <v>0</v>
      </c>
      <c r="K29" s="22"/>
      <c r="L29" s="14" t="s">
        <v>19</v>
      </c>
      <c r="M29" s="14">
        <f t="shared" si="2"/>
        <v>0</v>
      </c>
    </row>
    <row r="30" spans="2:13" s="2" customFormat="1" ht="78" customHeight="1" x14ac:dyDescent="0.2">
      <c r="B30" s="17" t="s">
        <v>6380</v>
      </c>
      <c r="C30" s="17" t="s">
        <v>6381</v>
      </c>
      <c r="D30" s="18"/>
      <c r="E30" s="19">
        <v>3.4000000000000002E-2</v>
      </c>
      <c r="F30" s="20">
        <v>40</v>
      </c>
      <c r="G30" s="21" t="s">
        <v>18</v>
      </c>
      <c r="H30" s="22"/>
      <c r="I30" s="22">
        <f t="shared" si="0"/>
        <v>0</v>
      </c>
      <c r="J30" s="22">
        <f t="shared" si="1"/>
        <v>0</v>
      </c>
      <c r="K30" s="22"/>
      <c r="L30" s="14" t="s">
        <v>19</v>
      </c>
      <c r="M30" s="14">
        <f t="shared" si="2"/>
        <v>0</v>
      </c>
    </row>
    <row r="31" spans="2:13" s="2" customFormat="1" ht="78" customHeight="1" x14ac:dyDescent="0.2">
      <c r="B31" s="17" t="s">
        <v>6382</v>
      </c>
      <c r="C31" s="17" t="s">
        <v>6383</v>
      </c>
      <c r="D31" s="18"/>
      <c r="E31" s="19">
        <v>4.1000000000000002E-2</v>
      </c>
      <c r="F31" s="20">
        <v>46</v>
      </c>
      <c r="G31" s="21" t="s">
        <v>18</v>
      </c>
      <c r="H31" s="22"/>
      <c r="I31" s="22">
        <f t="shared" si="0"/>
        <v>0</v>
      </c>
      <c r="J31" s="22">
        <f t="shared" si="1"/>
        <v>0</v>
      </c>
      <c r="K31" s="22"/>
      <c r="L31" s="14" t="s">
        <v>19</v>
      </c>
      <c r="M31" s="14">
        <f t="shared" si="2"/>
        <v>0</v>
      </c>
    </row>
    <row r="32" spans="2:13" s="2" customFormat="1" ht="15.95" customHeight="1" x14ac:dyDescent="0.2">
      <c r="B32" s="17" t="s">
        <v>6384</v>
      </c>
      <c r="C32" s="17" t="s">
        <v>6385</v>
      </c>
      <c r="D32" s="18"/>
      <c r="E32" s="19">
        <v>5.7000000000000002E-2</v>
      </c>
      <c r="F32" s="20">
        <v>57</v>
      </c>
      <c r="G32" s="21" t="s">
        <v>18</v>
      </c>
      <c r="H32" s="22"/>
      <c r="I32" s="22">
        <f t="shared" si="0"/>
        <v>0</v>
      </c>
      <c r="J32" s="22">
        <f t="shared" si="1"/>
        <v>0</v>
      </c>
      <c r="K32" s="22"/>
      <c r="L32" s="14" t="s">
        <v>19</v>
      </c>
      <c r="M32" s="14">
        <f t="shared" si="2"/>
        <v>0</v>
      </c>
    </row>
    <row r="33" spans="2:13" s="2" customFormat="1" ht="78" customHeight="1" x14ac:dyDescent="0.2">
      <c r="B33" s="17" t="s">
        <v>6386</v>
      </c>
      <c r="C33" s="17" t="s">
        <v>6387</v>
      </c>
      <c r="D33" s="18"/>
      <c r="E33" s="24">
        <v>7.0000000000000007E-2</v>
      </c>
      <c r="F33" s="20">
        <v>61</v>
      </c>
      <c r="G33" s="21" t="s">
        <v>18</v>
      </c>
      <c r="H33" s="22"/>
      <c r="I33" s="22">
        <f t="shared" si="0"/>
        <v>0</v>
      </c>
      <c r="J33" s="22">
        <f t="shared" si="1"/>
        <v>0</v>
      </c>
      <c r="K33" s="22"/>
      <c r="L33" s="14" t="s">
        <v>19</v>
      </c>
      <c r="M33" s="14">
        <f t="shared" si="2"/>
        <v>0</v>
      </c>
    </row>
    <row r="34" spans="2:13" s="2" customFormat="1" ht="15.95" customHeight="1" x14ac:dyDescent="0.2">
      <c r="B34" s="17" t="s">
        <v>6388</v>
      </c>
      <c r="C34" s="17" t="s">
        <v>6389</v>
      </c>
      <c r="D34" s="18"/>
      <c r="E34" s="19">
        <v>5.8000000000000003E-2</v>
      </c>
      <c r="F34" s="20">
        <v>58</v>
      </c>
      <c r="G34" s="21" t="s">
        <v>18</v>
      </c>
      <c r="H34" s="22"/>
      <c r="I34" s="22">
        <f t="shared" si="0"/>
        <v>0</v>
      </c>
      <c r="J34" s="22">
        <f t="shared" si="1"/>
        <v>0</v>
      </c>
      <c r="K34" s="22"/>
      <c r="L34" s="14" t="s">
        <v>19</v>
      </c>
      <c r="M34" s="14">
        <f t="shared" si="2"/>
        <v>0</v>
      </c>
    </row>
    <row r="35" spans="2:13" s="2" customFormat="1" ht="15.95" customHeight="1" x14ac:dyDescent="0.2">
      <c r="B35" s="17" t="s">
        <v>6390</v>
      </c>
      <c r="C35" s="17" t="s">
        <v>6391</v>
      </c>
      <c r="D35" s="18"/>
      <c r="E35" s="24">
        <v>0.09</v>
      </c>
      <c r="F35" s="20">
        <v>69</v>
      </c>
      <c r="G35" s="21" t="s">
        <v>18</v>
      </c>
      <c r="H35" s="22"/>
      <c r="I35" s="22">
        <f t="shared" si="0"/>
        <v>0</v>
      </c>
      <c r="J35" s="22">
        <f t="shared" si="1"/>
        <v>0</v>
      </c>
      <c r="K35" s="22"/>
      <c r="L35" s="14" t="s">
        <v>19</v>
      </c>
      <c r="M35" s="14">
        <f t="shared" si="2"/>
        <v>0</v>
      </c>
    </row>
    <row r="36" spans="2:13" s="2" customFormat="1" ht="32.1" customHeight="1" x14ac:dyDescent="0.2">
      <c r="B36" s="17" t="s">
        <v>6392</v>
      </c>
      <c r="C36" s="17" t="s">
        <v>6393</v>
      </c>
      <c r="D36" s="18"/>
      <c r="E36" s="22"/>
      <c r="F36" s="20">
        <v>52</v>
      </c>
      <c r="G36" s="21" t="s">
        <v>18</v>
      </c>
      <c r="H36" s="22"/>
      <c r="I36" s="22">
        <f t="shared" si="0"/>
        <v>0</v>
      </c>
      <c r="J36" s="22">
        <f t="shared" si="1"/>
        <v>0</v>
      </c>
      <c r="K36" s="22"/>
      <c r="L36" s="14" t="s">
        <v>19</v>
      </c>
      <c r="M36" s="14">
        <f t="shared" si="2"/>
        <v>0</v>
      </c>
    </row>
    <row r="37" spans="2:13" s="2" customFormat="1" ht="15.95" customHeight="1" x14ac:dyDescent="0.2">
      <c r="B37" s="17" t="s">
        <v>6394</v>
      </c>
      <c r="C37" s="17" t="s">
        <v>6395</v>
      </c>
      <c r="D37" s="18"/>
      <c r="E37" s="23">
        <v>0.1</v>
      </c>
      <c r="F37" s="20">
        <v>78</v>
      </c>
      <c r="G37" s="21" t="s">
        <v>18</v>
      </c>
      <c r="H37" s="22"/>
      <c r="I37" s="22">
        <f t="shared" si="0"/>
        <v>0</v>
      </c>
      <c r="J37" s="22">
        <f t="shared" si="1"/>
        <v>0</v>
      </c>
      <c r="K37" s="22"/>
      <c r="L37" s="14" t="s">
        <v>19</v>
      </c>
      <c r="M37" s="14">
        <f t="shared" si="2"/>
        <v>0</v>
      </c>
    </row>
    <row r="38" spans="2:13" s="2" customFormat="1" ht="15.95" customHeight="1" x14ac:dyDescent="0.2">
      <c r="B38" s="17" t="s">
        <v>6396</v>
      </c>
      <c r="C38" s="17" t="s">
        <v>6397</v>
      </c>
      <c r="D38" s="18"/>
      <c r="E38" s="19">
        <v>0.109</v>
      </c>
      <c r="F38" s="20">
        <v>88</v>
      </c>
      <c r="G38" s="21" t="s">
        <v>18</v>
      </c>
      <c r="H38" s="22"/>
      <c r="I38" s="22">
        <f t="shared" si="0"/>
        <v>0</v>
      </c>
      <c r="J38" s="22">
        <f t="shared" si="1"/>
        <v>0</v>
      </c>
      <c r="K38" s="22"/>
      <c r="L38" s="14" t="s">
        <v>19</v>
      </c>
      <c r="M38" s="14">
        <f t="shared" si="2"/>
        <v>0</v>
      </c>
    </row>
    <row r="39" spans="2:13" s="2" customFormat="1" ht="32.1" customHeight="1" x14ac:dyDescent="0.2">
      <c r="B39" s="17" t="s">
        <v>6398</v>
      </c>
      <c r="C39" s="17" t="s">
        <v>6399</v>
      </c>
      <c r="D39" s="18"/>
      <c r="E39" s="24">
        <v>0.13</v>
      </c>
      <c r="F39" s="20">
        <v>59</v>
      </c>
      <c r="G39" s="21" t="s">
        <v>18</v>
      </c>
      <c r="H39" s="22"/>
      <c r="I39" s="22">
        <f t="shared" si="0"/>
        <v>0</v>
      </c>
      <c r="J39" s="22">
        <f t="shared" si="1"/>
        <v>0</v>
      </c>
      <c r="K39" s="22"/>
      <c r="L39" s="14" t="s">
        <v>19</v>
      </c>
      <c r="M39" s="14">
        <f t="shared" si="2"/>
        <v>0</v>
      </c>
    </row>
    <row r="40" spans="2:13" s="2" customFormat="1" ht="32.1" customHeight="1" x14ac:dyDescent="0.2">
      <c r="B40" s="17" t="s">
        <v>6400</v>
      </c>
      <c r="C40" s="17" t="s">
        <v>6401</v>
      </c>
      <c r="D40" s="18"/>
      <c r="E40" s="22"/>
      <c r="F40" s="20">
        <v>59</v>
      </c>
      <c r="G40" s="21" t="s">
        <v>18</v>
      </c>
      <c r="H40" s="22"/>
      <c r="I40" s="22">
        <f t="shared" si="0"/>
        <v>0</v>
      </c>
      <c r="J40" s="22">
        <f t="shared" si="1"/>
        <v>0</v>
      </c>
      <c r="K40" s="22"/>
      <c r="L40" s="14" t="s">
        <v>19</v>
      </c>
      <c r="M40" s="14">
        <f t="shared" si="2"/>
        <v>0</v>
      </c>
    </row>
    <row r="41" spans="2:13" s="2" customFormat="1" ht="32.1" customHeight="1" x14ac:dyDescent="0.2">
      <c r="B41" s="17" t="s">
        <v>6402</v>
      </c>
      <c r="C41" s="17" t="s">
        <v>6403</v>
      </c>
      <c r="D41" s="18"/>
      <c r="E41" s="22"/>
      <c r="F41" s="20">
        <v>75</v>
      </c>
      <c r="G41" s="21" t="s">
        <v>18</v>
      </c>
      <c r="H41" s="22"/>
      <c r="I41" s="22">
        <f t="shared" si="0"/>
        <v>0</v>
      </c>
      <c r="J41" s="22">
        <f t="shared" si="1"/>
        <v>0</v>
      </c>
      <c r="K41" s="22"/>
      <c r="L41" s="14" t="s">
        <v>19</v>
      </c>
      <c r="M41" s="14">
        <f t="shared" si="2"/>
        <v>0</v>
      </c>
    </row>
    <row r="42" spans="2:13" s="2" customFormat="1" ht="78" customHeight="1" x14ac:dyDescent="0.2">
      <c r="B42" s="17" t="s">
        <v>6404</v>
      </c>
      <c r="C42" s="17" t="s">
        <v>6405</v>
      </c>
      <c r="D42" s="18"/>
      <c r="E42" s="19">
        <v>0.17199999999999999</v>
      </c>
      <c r="F42" s="20">
        <v>125</v>
      </c>
      <c r="G42" s="21" t="s">
        <v>18</v>
      </c>
      <c r="H42" s="22"/>
      <c r="I42" s="22">
        <f t="shared" si="0"/>
        <v>0</v>
      </c>
      <c r="J42" s="22">
        <f t="shared" si="1"/>
        <v>0</v>
      </c>
      <c r="K42" s="22"/>
      <c r="L42" s="14" t="s">
        <v>19</v>
      </c>
      <c r="M42" s="14">
        <f t="shared" si="2"/>
        <v>0</v>
      </c>
    </row>
    <row r="43" spans="2:13" s="2" customFormat="1" ht="15.95" customHeight="1" x14ac:dyDescent="0.2">
      <c r="B43" s="17" t="s">
        <v>6406</v>
      </c>
      <c r="C43" s="17" t="s">
        <v>6407</v>
      </c>
      <c r="D43" s="18"/>
      <c r="E43" s="19">
        <v>0.188</v>
      </c>
      <c r="F43" s="20">
        <v>117</v>
      </c>
      <c r="G43" s="21" t="s">
        <v>18</v>
      </c>
      <c r="H43" s="22"/>
      <c r="I43" s="22">
        <f t="shared" si="0"/>
        <v>0</v>
      </c>
      <c r="J43" s="22">
        <f t="shared" si="1"/>
        <v>0</v>
      </c>
      <c r="K43" s="22"/>
      <c r="L43" s="14" t="s">
        <v>19</v>
      </c>
      <c r="M43" s="14">
        <f t="shared" si="2"/>
        <v>0</v>
      </c>
    </row>
    <row r="44" spans="2:13" s="2" customFormat="1" ht="32.1" customHeight="1" x14ac:dyDescent="0.2">
      <c r="B44" s="17" t="s">
        <v>6408</v>
      </c>
      <c r="C44" s="17" t="s">
        <v>6409</v>
      </c>
      <c r="D44" s="18"/>
      <c r="E44" s="23">
        <v>0.2</v>
      </c>
      <c r="F44" s="20">
        <v>131</v>
      </c>
      <c r="G44" s="21" t="s">
        <v>18</v>
      </c>
      <c r="H44" s="22"/>
      <c r="I44" s="22">
        <f t="shared" si="0"/>
        <v>0</v>
      </c>
      <c r="J44" s="22">
        <f t="shared" si="1"/>
        <v>0</v>
      </c>
      <c r="K44" s="22"/>
      <c r="L44" s="14" t="s">
        <v>19</v>
      </c>
      <c r="M44" s="14">
        <f t="shared" si="2"/>
        <v>0</v>
      </c>
    </row>
    <row r="45" spans="2:13" s="2" customFormat="1" ht="15.95" customHeight="1" x14ac:dyDescent="0.2">
      <c r="B45" s="17" t="s">
        <v>6410</v>
      </c>
      <c r="C45" s="17" t="s">
        <v>6411</v>
      </c>
      <c r="D45" s="18"/>
      <c r="E45" s="19">
        <v>0.253</v>
      </c>
      <c r="F45" s="20">
        <v>160</v>
      </c>
      <c r="G45" s="21" t="s">
        <v>18</v>
      </c>
      <c r="H45" s="22"/>
      <c r="I45" s="22">
        <f t="shared" si="0"/>
        <v>0</v>
      </c>
      <c r="J45" s="22">
        <f t="shared" si="1"/>
        <v>0</v>
      </c>
      <c r="K45" s="22"/>
      <c r="L45" s="14" t="s">
        <v>19</v>
      </c>
      <c r="M45" s="14">
        <f t="shared" si="2"/>
        <v>0</v>
      </c>
    </row>
    <row r="46" spans="2:13" ht="11.45" customHeight="1" x14ac:dyDescent="0.2">
      <c r="I46" s="2" t="str">
        <f t="shared" si="0"/>
        <v/>
      </c>
      <c r="J46" s="2" t="str">
        <f t="shared" si="1"/>
        <v/>
      </c>
      <c r="M46" s="2" t="str">
        <f t="shared" si="2"/>
        <v/>
      </c>
    </row>
    <row r="47" spans="2:13" ht="11.45" customHeight="1" x14ac:dyDescent="0.2">
      <c r="I47" s="2" t="str">
        <f t="shared" si="0"/>
        <v/>
      </c>
      <c r="J47" s="2" t="str">
        <f t="shared" si="1"/>
        <v/>
      </c>
      <c r="M47" s="2" t="str">
        <f t="shared" si="2"/>
        <v/>
      </c>
    </row>
    <row r="48" spans="2:13" ht="11.45" customHeight="1" x14ac:dyDescent="0.2">
      <c r="I48" s="2" t="str">
        <f t="shared" si="0"/>
        <v/>
      </c>
      <c r="J48" s="2" t="str">
        <f t="shared" si="1"/>
        <v/>
      </c>
      <c r="M48" s="2" t="str">
        <f t="shared" si="2"/>
        <v/>
      </c>
    </row>
    <row r="49" spans="9:13" ht="11.45" customHeight="1" x14ac:dyDescent="0.2">
      <c r="I49" s="2" t="str">
        <f t="shared" si="0"/>
        <v/>
      </c>
      <c r="J49" s="2" t="str">
        <f t="shared" si="1"/>
        <v/>
      </c>
      <c r="M49" s="2" t="str">
        <f t="shared" si="2"/>
        <v/>
      </c>
    </row>
    <row r="50" spans="9:13" ht="11.45" customHeight="1" x14ac:dyDescent="0.2">
      <c r="I50" s="2" t="str">
        <f t="shared" si="0"/>
        <v/>
      </c>
      <c r="J50" s="2" t="str">
        <f t="shared" si="1"/>
        <v/>
      </c>
      <c r="M50" s="2" t="str">
        <f t="shared" si="2"/>
        <v/>
      </c>
    </row>
    <row r="51" spans="9:13" ht="11.45" customHeight="1" x14ac:dyDescent="0.2">
      <c r="I51" s="2" t="str">
        <f t="shared" si="0"/>
        <v/>
      </c>
      <c r="J51" s="2" t="str">
        <f t="shared" si="1"/>
        <v/>
      </c>
      <c r="M51" s="2" t="str">
        <f t="shared" si="2"/>
        <v/>
      </c>
    </row>
    <row r="52" spans="9:13" ht="11.45" customHeight="1" x14ac:dyDescent="0.2">
      <c r="I52" s="2" t="str">
        <f t="shared" si="0"/>
        <v/>
      </c>
      <c r="J52" s="2" t="str">
        <f t="shared" si="1"/>
        <v/>
      </c>
      <c r="M52" s="2" t="str">
        <f t="shared" si="2"/>
        <v/>
      </c>
    </row>
    <row r="53" spans="9:13" ht="11.45" customHeight="1" x14ac:dyDescent="0.2">
      <c r="I53" s="2" t="str">
        <f t="shared" si="0"/>
        <v/>
      </c>
      <c r="J53" s="2" t="str">
        <f t="shared" si="1"/>
        <v/>
      </c>
      <c r="M53" s="2" t="str">
        <f t="shared" si="2"/>
        <v/>
      </c>
    </row>
    <row r="54" spans="9:13" ht="11.45" customHeight="1" x14ac:dyDescent="0.2">
      <c r="I54" s="2" t="str">
        <f t="shared" si="0"/>
        <v/>
      </c>
      <c r="J54" s="2" t="str">
        <f t="shared" si="1"/>
        <v/>
      </c>
      <c r="M54" s="2" t="str">
        <f t="shared" si="2"/>
        <v/>
      </c>
    </row>
    <row r="55" spans="9:13" ht="11.45" customHeight="1" x14ac:dyDescent="0.2">
      <c r="I55" s="2" t="str">
        <f t="shared" si="0"/>
        <v/>
      </c>
      <c r="J55" s="2" t="str">
        <f t="shared" si="1"/>
        <v/>
      </c>
      <c r="M55" s="2" t="str">
        <f t="shared" si="2"/>
        <v/>
      </c>
    </row>
    <row r="56" spans="9:13" ht="11.45" customHeight="1" x14ac:dyDescent="0.2">
      <c r="I56" s="2" t="str">
        <f t="shared" si="0"/>
        <v/>
      </c>
      <c r="J56" s="2" t="str">
        <f t="shared" si="1"/>
        <v/>
      </c>
      <c r="M56" s="2" t="str">
        <f t="shared" si="2"/>
        <v/>
      </c>
    </row>
    <row r="57" spans="9:13" ht="11.45" customHeight="1" x14ac:dyDescent="0.2">
      <c r="I57" s="2" t="str">
        <f t="shared" si="0"/>
        <v/>
      </c>
      <c r="J57" s="2" t="str">
        <f t="shared" si="1"/>
        <v/>
      </c>
      <c r="M57" s="2" t="str">
        <f t="shared" si="2"/>
        <v/>
      </c>
    </row>
    <row r="58" spans="9:13" ht="11.45" customHeight="1" x14ac:dyDescent="0.2">
      <c r="I58" s="2" t="str">
        <f t="shared" si="0"/>
        <v/>
      </c>
      <c r="J58" s="2" t="str">
        <f t="shared" si="1"/>
        <v/>
      </c>
      <c r="M58" s="2" t="str">
        <f t="shared" si="2"/>
        <v/>
      </c>
    </row>
    <row r="59" spans="9:13" ht="11.45" customHeight="1" x14ac:dyDescent="0.2">
      <c r="I59" s="2" t="str">
        <f t="shared" si="0"/>
        <v/>
      </c>
      <c r="J59" s="2" t="str">
        <f t="shared" si="1"/>
        <v/>
      </c>
      <c r="M59" s="2" t="str">
        <f t="shared" si="2"/>
        <v/>
      </c>
    </row>
    <row r="60" spans="9:13" ht="11.45" customHeight="1" x14ac:dyDescent="0.2">
      <c r="I60" s="2" t="str">
        <f t="shared" si="0"/>
        <v/>
      </c>
      <c r="J60" s="2" t="str">
        <f t="shared" si="1"/>
        <v/>
      </c>
      <c r="M60" s="2" t="str">
        <f t="shared" si="2"/>
        <v/>
      </c>
    </row>
    <row r="61" spans="9:13" ht="11.45" customHeight="1" x14ac:dyDescent="0.2">
      <c r="I61" s="2" t="str">
        <f t="shared" si="0"/>
        <v/>
      </c>
      <c r="J61" s="2" t="str">
        <f t="shared" si="1"/>
        <v/>
      </c>
      <c r="M61" s="2" t="str">
        <f t="shared" si="2"/>
        <v/>
      </c>
    </row>
    <row r="62" spans="9:13" ht="11.45" customHeight="1" x14ac:dyDescent="0.2">
      <c r="I62" s="2" t="str">
        <f t="shared" si="0"/>
        <v/>
      </c>
      <c r="J62" s="2" t="str">
        <f t="shared" si="1"/>
        <v/>
      </c>
      <c r="M62" s="2" t="str">
        <f t="shared" si="2"/>
        <v/>
      </c>
    </row>
    <row r="63" spans="9:13" ht="11.45" customHeight="1" x14ac:dyDescent="0.2">
      <c r="I63" s="2" t="str">
        <f t="shared" si="0"/>
        <v/>
      </c>
      <c r="J63" s="2" t="str">
        <f t="shared" si="1"/>
        <v/>
      </c>
      <c r="M63" s="2" t="str">
        <f t="shared" si="2"/>
        <v/>
      </c>
    </row>
    <row r="64" spans="9:13" ht="11.45" customHeight="1" x14ac:dyDescent="0.2">
      <c r="I64" s="2" t="str">
        <f t="shared" si="0"/>
        <v/>
      </c>
      <c r="J64" s="2" t="str">
        <f t="shared" si="1"/>
        <v/>
      </c>
      <c r="M64" s="2" t="str">
        <f t="shared" si="2"/>
        <v/>
      </c>
    </row>
    <row r="65" spans="9:13" ht="11.45" customHeight="1" x14ac:dyDescent="0.2">
      <c r="I65" s="2" t="str">
        <f t="shared" si="0"/>
        <v/>
      </c>
      <c r="J65" s="2" t="str">
        <f t="shared" si="1"/>
        <v/>
      </c>
      <c r="M65" s="2" t="str">
        <f t="shared" si="2"/>
        <v/>
      </c>
    </row>
    <row r="66" spans="9:13" ht="11.45" customHeight="1" x14ac:dyDescent="0.2">
      <c r="I66" s="2" t="str">
        <f t="shared" si="0"/>
        <v/>
      </c>
      <c r="J66" s="2" t="str">
        <f t="shared" si="1"/>
        <v/>
      </c>
      <c r="M66" s="2" t="str">
        <f t="shared" si="2"/>
        <v/>
      </c>
    </row>
    <row r="67" spans="9:13" ht="11.45" customHeight="1" x14ac:dyDescent="0.2">
      <c r="I67" s="2" t="str">
        <f t="shared" si="0"/>
        <v/>
      </c>
      <c r="J67" s="2" t="str">
        <f t="shared" si="1"/>
        <v/>
      </c>
      <c r="M67" s="2" t="str">
        <f t="shared" si="2"/>
        <v/>
      </c>
    </row>
    <row r="68" spans="9:13" ht="11.45" customHeight="1" x14ac:dyDescent="0.2">
      <c r="I68" s="2" t="str">
        <f t="shared" si="0"/>
        <v/>
      </c>
      <c r="J68" s="2" t="str">
        <f t="shared" si="1"/>
        <v/>
      </c>
      <c r="M68" s="2" t="str">
        <f t="shared" si="2"/>
        <v/>
      </c>
    </row>
    <row r="69" spans="9:13" ht="11.45" customHeight="1" x14ac:dyDescent="0.2">
      <c r="I69" s="2" t="str">
        <f t="shared" si="0"/>
        <v/>
      </c>
      <c r="J69" s="2" t="str">
        <f t="shared" si="1"/>
        <v/>
      </c>
      <c r="M69" s="2" t="str">
        <f t="shared" si="2"/>
        <v/>
      </c>
    </row>
    <row r="70" spans="9:13" ht="11.45" customHeight="1" x14ac:dyDescent="0.2">
      <c r="I70" s="2" t="str">
        <f t="shared" si="0"/>
        <v/>
      </c>
      <c r="J70" s="2" t="str">
        <f t="shared" si="1"/>
        <v/>
      </c>
      <c r="M70" s="2" t="str">
        <f t="shared" si="2"/>
        <v/>
      </c>
    </row>
    <row r="71" spans="9:13" ht="11.45" customHeight="1" x14ac:dyDescent="0.2">
      <c r="I71" s="2" t="str">
        <f t="shared" si="0"/>
        <v/>
      </c>
      <c r="J71" s="2" t="str">
        <f t="shared" si="1"/>
        <v/>
      </c>
      <c r="M71" s="2" t="str">
        <f t="shared" si="2"/>
        <v/>
      </c>
    </row>
    <row r="72" spans="9:13" ht="11.45" customHeight="1" x14ac:dyDescent="0.2">
      <c r="I72" s="2" t="str">
        <f t="shared" si="0"/>
        <v/>
      </c>
      <c r="J72" s="2" t="str">
        <f t="shared" si="1"/>
        <v/>
      </c>
      <c r="M72" s="2" t="str">
        <f t="shared" si="2"/>
        <v/>
      </c>
    </row>
    <row r="73" spans="9:13" ht="11.45" customHeight="1" x14ac:dyDescent="0.2">
      <c r="I73" s="2" t="str">
        <f t="shared" si="0"/>
        <v/>
      </c>
      <c r="J73" s="2" t="str">
        <f t="shared" si="1"/>
        <v/>
      </c>
      <c r="M73" s="2" t="str">
        <f t="shared" si="2"/>
        <v/>
      </c>
    </row>
    <row r="74" spans="9:13" ht="11.45" customHeight="1" x14ac:dyDescent="0.2">
      <c r="I74" s="2" t="str">
        <f t="shared" si="0"/>
        <v/>
      </c>
      <c r="J74" s="2" t="str">
        <f t="shared" si="1"/>
        <v/>
      </c>
      <c r="M74" s="2" t="str">
        <f t="shared" si="2"/>
        <v/>
      </c>
    </row>
    <row r="75" spans="9:13" ht="11.45" customHeight="1" x14ac:dyDescent="0.2">
      <c r="I75" s="2" t="str">
        <f t="shared" si="0"/>
        <v/>
      </c>
      <c r="J75" s="2" t="str">
        <f t="shared" si="1"/>
        <v/>
      </c>
      <c r="M75" s="2" t="str">
        <f t="shared" si="2"/>
        <v/>
      </c>
    </row>
    <row r="76" spans="9:13" ht="11.45" customHeight="1" x14ac:dyDescent="0.2">
      <c r="I76" s="2" t="str">
        <f t="shared" si="0"/>
        <v/>
      </c>
      <c r="J76" s="2" t="str">
        <f t="shared" si="1"/>
        <v/>
      </c>
      <c r="M76" s="2" t="str">
        <f t="shared" si="2"/>
        <v/>
      </c>
    </row>
    <row r="77" spans="9:13" ht="11.45" customHeight="1" x14ac:dyDescent="0.2">
      <c r="I77" s="2" t="str">
        <f t="shared" si="0"/>
        <v/>
      </c>
      <c r="J77" s="2" t="str">
        <f t="shared" si="1"/>
        <v/>
      </c>
      <c r="M77" s="2" t="str">
        <f t="shared" si="2"/>
        <v/>
      </c>
    </row>
    <row r="78" spans="9:13" ht="11.45" customHeight="1" x14ac:dyDescent="0.2">
      <c r="I78" s="2" t="str">
        <f t="shared" si="0"/>
        <v/>
      </c>
      <c r="J78" s="2" t="str">
        <f t="shared" si="1"/>
        <v/>
      </c>
      <c r="M78" s="2" t="str">
        <f t="shared" si="2"/>
        <v/>
      </c>
    </row>
    <row r="79" spans="9:13" ht="11.45" customHeight="1" x14ac:dyDescent="0.2">
      <c r="I79" s="2" t="str">
        <f t="shared" si="0"/>
        <v/>
      </c>
      <c r="J79" s="2" t="str">
        <f t="shared" si="1"/>
        <v/>
      </c>
      <c r="M79" s="2" t="str">
        <f t="shared" si="2"/>
        <v/>
      </c>
    </row>
    <row r="80" spans="9:13" ht="11.45" customHeight="1" x14ac:dyDescent="0.2">
      <c r="I80" s="2" t="str">
        <f t="shared" si="0"/>
        <v/>
      </c>
      <c r="J80" s="2" t="str">
        <f t="shared" si="1"/>
        <v/>
      </c>
      <c r="M80" s="2" t="str">
        <f t="shared" si="2"/>
        <v/>
      </c>
    </row>
    <row r="81" spans="9:13" ht="11.45" customHeight="1" x14ac:dyDescent="0.2">
      <c r="I81" s="2" t="str">
        <f t="shared" si="0"/>
        <v/>
      </c>
      <c r="J81" s="2" t="str">
        <f t="shared" si="1"/>
        <v/>
      </c>
      <c r="M81" s="2" t="str">
        <f t="shared" si="2"/>
        <v/>
      </c>
    </row>
    <row r="82" spans="9:13" ht="11.45" customHeight="1" x14ac:dyDescent="0.2">
      <c r="I82" s="2" t="str">
        <f t="shared" si="0"/>
        <v/>
      </c>
      <c r="J82" s="2" t="str">
        <f t="shared" si="1"/>
        <v/>
      </c>
      <c r="M82" s="2" t="str">
        <f t="shared" si="2"/>
        <v/>
      </c>
    </row>
    <row r="83" spans="9:13" ht="11.45" customHeight="1" x14ac:dyDescent="0.2">
      <c r="I83" s="2" t="str">
        <f t="shared" si="0"/>
        <v/>
      </c>
      <c r="J83" s="2" t="str">
        <f t="shared" si="1"/>
        <v/>
      </c>
      <c r="M83" s="2" t="str">
        <f t="shared" si="2"/>
        <v/>
      </c>
    </row>
    <row r="84" spans="9:13" ht="11.45" customHeight="1" x14ac:dyDescent="0.2">
      <c r="I84" s="2" t="str">
        <f t="shared" ref="I84:I147" si="3">IF(L84="Нет",F84*H84,"")</f>
        <v/>
      </c>
      <c r="J84" s="2" t="str">
        <f t="shared" ref="J84:J147" si="4">IF(L84="Нет",E84*H84,"")</f>
        <v/>
      </c>
      <c r="M84" s="2" t="str">
        <f t="shared" ref="M84:M147" si="5">IF(L84="Нет",H84,"")</f>
        <v/>
      </c>
    </row>
    <row r="85" spans="9:13" ht="11.45" customHeight="1" x14ac:dyDescent="0.2">
      <c r="I85" s="2" t="str">
        <f t="shared" si="3"/>
        <v/>
      </c>
      <c r="J85" s="2" t="str">
        <f t="shared" si="4"/>
        <v/>
      </c>
      <c r="M85" s="2" t="str">
        <f t="shared" si="5"/>
        <v/>
      </c>
    </row>
    <row r="86" spans="9:13" ht="11.45" customHeight="1" x14ac:dyDescent="0.2">
      <c r="I86" s="2" t="str">
        <f t="shared" si="3"/>
        <v/>
      </c>
      <c r="J86" s="2" t="str">
        <f t="shared" si="4"/>
        <v/>
      </c>
      <c r="M86" s="2" t="str">
        <f t="shared" si="5"/>
        <v/>
      </c>
    </row>
    <row r="87" spans="9:13" ht="11.45" customHeight="1" x14ac:dyDescent="0.2">
      <c r="I87" s="2" t="str">
        <f t="shared" si="3"/>
        <v/>
      </c>
      <c r="J87" s="2" t="str">
        <f t="shared" si="4"/>
        <v/>
      </c>
      <c r="M87" s="2" t="str">
        <f t="shared" si="5"/>
        <v/>
      </c>
    </row>
    <row r="88" spans="9:13" ht="11.45" customHeight="1" x14ac:dyDescent="0.2">
      <c r="I88" s="2" t="str">
        <f t="shared" si="3"/>
        <v/>
      </c>
      <c r="J88" s="2" t="str">
        <f t="shared" si="4"/>
        <v/>
      </c>
      <c r="M88" s="2" t="str">
        <f t="shared" si="5"/>
        <v/>
      </c>
    </row>
    <row r="89" spans="9:13" ht="11.45" customHeight="1" x14ac:dyDescent="0.2">
      <c r="I89" s="2" t="str">
        <f t="shared" si="3"/>
        <v/>
      </c>
      <c r="J89" s="2" t="str">
        <f t="shared" si="4"/>
        <v/>
      </c>
      <c r="M89" s="2" t="str">
        <f t="shared" si="5"/>
        <v/>
      </c>
    </row>
    <row r="90" spans="9:13" ht="11.45" customHeight="1" x14ac:dyDescent="0.2">
      <c r="I90" s="2" t="str">
        <f t="shared" si="3"/>
        <v/>
      </c>
      <c r="J90" s="2" t="str">
        <f t="shared" si="4"/>
        <v/>
      </c>
      <c r="M90" s="2" t="str">
        <f t="shared" si="5"/>
        <v/>
      </c>
    </row>
    <row r="91" spans="9:13" ht="11.45" customHeight="1" x14ac:dyDescent="0.2">
      <c r="I91" s="2" t="str">
        <f t="shared" si="3"/>
        <v/>
      </c>
      <c r="J91" s="2" t="str">
        <f t="shared" si="4"/>
        <v/>
      </c>
      <c r="M91" s="2" t="str">
        <f t="shared" si="5"/>
        <v/>
      </c>
    </row>
    <row r="92" spans="9:13" ht="11.45" customHeight="1" x14ac:dyDescent="0.2">
      <c r="I92" s="2" t="str">
        <f t="shared" si="3"/>
        <v/>
      </c>
      <c r="J92" s="2" t="str">
        <f t="shared" si="4"/>
        <v/>
      </c>
      <c r="M92" s="2" t="str">
        <f t="shared" si="5"/>
        <v/>
      </c>
    </row>
    <row r="93" spans="9:13" ht="11.45" customHeight="1" x14ac:dyDescent="0.2">
      <c r="I93" s="2" t="str">
        <f t="shared" si="3"/>
        <v/>
      </c>
      <c r="J93" s="2" t="str">
        <f t="shared" si="4"/>
        <v/>
      </c>
      <c r="M93" s="2" t="str">
        <f t="shared" si="5"/>
        <v/>
      </c>
    </row>
    <row r="94" spans="9:13" ht="11.45" customHeight="1" x14ac:dyDescent="0.2">
      <c r="I94" s="2" t="str">
        <f t="shared" si="3"/>
        <v/>
      </c>
      <c r="J94" s="2" t="str">
        <f t="shared" si="4"/>
        <v/>
      </c>
      <c r="M94" s="2" t="str">
        <f t="shared" si="5"/>
        <v/>
      </c>
    </row>
    <row r="95" spans="9:13" ht="11.45" customHeight="1" x14ac:dyDescent="0.2">
      <c r="I95" s="2" t="str">
        <f t="shared" si="3"/>
        <v/>
      </c>
      <c r="J95" s="2" t="str">
        <f t="shared" si="4"/>
        <v/>
      </c>
      <c r="M95" s="2" t="str">
        <f t="shared" si="5"/>
        <v/>
      </c>
    </row>
    <row r="96" spans="9:13" ht="11.45" customHeight="1" x14ac:dyDescent="0.2">
      <c r="I96" s="2" t="str">
        <f t="shared" si="3"/>
        <v/>
      </c>
      <c r="J96" s="2" t="str">
        <f t="shared" si="4"/>
        <v/>
      </c>
      <c r="M96" s="2" t="str">
        <f t="shared" si="5"/>
        <v/>
      </c>
    </row>
    <row r="97" spans="9:13" ht="11.45" customHeight="1" x14ac:dyDescent="0.2">
      <c r="I97" s="2" t="str">
        <f t="shared" si="3"/>
        <v/>
      </c>
      <c r="J97" s="2" t="str">
        <f t="shared" si="4"/>
        <v/>
      </c>
      <c r="M97" s="2" t="str">
        <f t="shared" si="5"/>
        <v/>
      </c>
    </row>
    <row r="98" spans="9:13" ht="11.45" customHeight="1" x14ac:dyDescent="0.2">
      <c r="I98" s="2" t="str">
        <f t="shared" si="3"/>
        <v/>
      </c>
      <c r="J98" s="2" t="str">
        <f t="shared" si="4"/>
        <v/>
      </c>
      <c r="M98" s="2" t="str">
        <f t="shared" si="5"/>
        <v/>
      </c>
    </row>
    <row r="99" spans="9:13" ht="11.45" customHeight="1" x14ac:dyDescent="0.2">
      <c r="I99" s="2" t="str">
        <f t="shared" si="3"/>
        <v/>
      </c>
      <c r="J99" s="2" t="str">
        <f t="shared" si="4"/>
        <v/>
      </c>
      <c r="M99" s="2" t="str">
        <f t="shared" si="5"/>
        <v/>
      </c>
    </row>
    <row r="100" spans="9:13" ht="11.45" customHeight="1" x14ac:dyDescent="0.2">
      <c r="I100" s="2" t="str">
        <f t="shared" si="3"/>
        <v/>
      </c>
      <c r="J100" s="2" t="str">
        <f t="shared" si="4"/>
        <v/>
      </c>
      <c r="M100" s="2" t="str">
        <f t="shared" si="5"/>
        <v/>
      </c>
    </row>
    <row r="101" spans="9:13" ht="11.45" customHeight="1" x14ac:dyDescent="0.2">
      <c r="I101" s="2" t="str">
        <f t="shared" si="3"/>
        <v/>
      </c>
      <c r="J101" s="2" t="str">
        <f t="shared" si="4"/>
        <v/>
      </c>
      <c r="M101" s="2" t="str">
        <f t="shared" si="5"/>
        <v/>
      </c>
    </row>
    <row r="102" spans="9:13" ht="11.45" customHeight="1" x14ac:dyDescent="0.2">
      <c r="I102" s="2" t="str">
        <f t="shared" si="3"/>
        <v/>
      </c>
      <c r="J102" s="2" t="str">
        <f t="shared" si="4"/>
        <v/>
      </c>
      <c r="M102" s="2" t="str">
        <f t="shared" si="5"/>
        <v/>
      </c>
    </row>
    <row r="103" spans="9:13" ht="11.45" customHeight="1" x14ac:dyDescent="0.2">
      <c r="I103" s="2" t="str">
        <f t="shared" si="3"/>
        <v/>
      </c>
      <c r="J103" s="2" t="str">
        <f t="shared" si="4"/>
        <v/>
      </c>
      <c r="M103" s="2" t="str">
        <f t="shared" si="5"/>
        <v/>
      </c>
    </row>
    <row r="104" spans="9:13" ht="11.45" customHeight="1" x14ac:dyDescent="0.2">
      <c r="I104" s="2" t="str">
        <f t="shared" si="3"/>
        <v/>
      </c>
      <c r="J104" s="2" t="str">
        <f t="shared" si="4"/>
        <v/>
      </c>
      <c r="M104" s="2" t="str">
        <f t="shared" si="5"/>
        <v/>
      </c>
    </row>
    <row r="105" spans="9:13" ht="11.45" customHeight="1" x14ac:dyDescent="0.2">
      <c r="I105" s="2" t="str">
        <f t="shared" si="3"/>
        <v/>
      </c>
      <c r="J105" s="2" t="str">
        <f t="shared" si="4"/>
        <v/>
      </c>
      <c r="M105" s="2" t="str">
        <f t="shared" si="5"/>
        <v/>
      </c>
    </row>
    <row r="106" spans="9:13" ht="11.45" customHeight="1" x14ac:dyDescent="0.2">
      <c r="I106" s="2" t="str">
        <f t="shared" si="3"/>
        <v/>
      </c>
      <c r="J106" s="2" t="str">
        <f t="shared" si="4"/>
        <v/>
      </c>
      <c r="M106" s="2" t="str">
        <f t="shared" si="5"/>
        <v/>
      </c>
    </row>
    <row r="107" spans="9:13" ht="11.45" customHeight="1" x14ac:dyDescent="0.2">
      <c r="I107" s="2" t="str">
        <f t="shared" si="3"/>
        <v/>
      </c>
      <c r="J107" s="2" t="str">
        <f t="shared" si="4"/>
        <v/>
      </c>
      <c r="M107" s="2" t="str">
        <f t="shared" si="5"/>
        <v/>
      </c>
    </row>
    <row r="108" spans="9:13" ht="11.45" customHeight="1" x14ac:dyDescent="0.2">
      <c r="I108" s="2" t="str">
        <f t="shared" si="3"/>
        <v/>
      </c>
      <c r="J108" s="2" t="str">
        <f t="shared" si="4"/>
        <v/>
      </c>
      <c r="M108" s="2" t="str">
        <f t="shared" si="5"/>
        <v/>
      </c>
    </row>
    <row r="109" spans="9:13" ht="11.45" customHeight="1" x14ac:dyDescent="0.2">
      <c r="I109" s="2" t="str">
        <f t="shared" si="3"/>
        <v/>
      </c>
      <c r="J109" s="2" t="str">
        <f t="shared" si="4"/>
        <v/>
      </c>
      <c r="M109" s="2" t="str">
        <f t="shared" si="5"/>
        <v/>
      </c>
    </row>
    <row r="110" spans="9:13" ht="11.45" customHeight="1" x14ac:dyDescent="0.2">
      <c r="I110" s="2" t="str">
        <f t="shared" si="3"/>
        <v/>
      </c>
      <c r="J110" s="2" t="str">
        <f t="shared" si="4"/>
        <v/>
      </c>
      <c r="M110" s="2" t="str">
        <f t="shared" si="5"/>
        <v/>
      </c>
    </row>
    <row r="111" spans="9:13" ht="11.45" customHeight="1" x14ac:dyDescent="0.2">
      <c r="I111" s="2" t="str">
        <f t="shared" si="3"/>
        <v/>
      </c>
      <c r="J111" s="2" t="str">
        <f t="shared" si="4"/>
        <v/>
      </c>
      <c r="M111" s="2" t="str">
        <f t="shared" si="5"/>
        <v/>
      </c>
    </row>
    <row r="112" spans="9:13" ht="11.45" customHeight="1" x14ac:dyDescent="0.2">
      <c r="I112" s="2" t="str">
        <f t="shared" si="3"/>
        <v/>
      </c>
      <c r="J112" s="2" t="str">
        <f t="shared" si="4"/>
        <v/>
      </c>
      <c r="M112" s="2" t="str">
        <f t="shared" si="5"/>
        <v/>
      </c>
    </row>
    <row r="113" spans="9:13" ht="11.45" customHeight="1" x14ac:dyDescent="0.2">
      <c r="I113" s="2" t="str">
        <f t="shared" si="3"/>
        <v/>
      </c>
      <c r="J113" s="2" t="str">
        <f t="shared" si="4"/>
        <v/>
      </c>
      <c r="M113" s="2" t="str">
        <f t="shared" si="5"/>
        <v/>
      </c>
    </row>
    <row r="114" spans="9:13" ht="11.45" customHeight="1" x14ac:dyDescent="0.2">
      <c r="I114" s="2" t="str">
        <f t="shared" si="3"/>
        <v/>
      </c>
      <c r="J114" s="2" t="str">
        <f t="shared" si="4"/>
        <v/>
      </c>
      <c r="M114" s="2" t="str">
        <f t="shared" si="5"/>
        <v/>
      </c>
    </row>
    <row r="115" spans="9:13" ht="11.45" customHeight="1" x14ac:dyDescent="0.2">
      <c r="I115" s="2" t="str">
        <f t="shared" si="3"/>
        <v/>
      </c>
      <c r="J115" s="2" t="str">
        <f t="shared" si="4"/>
        <v/>
      </c>
      <c r="M115" s="2" t="str">
        <f t="shared" si="5"/>
        <v/>
      </c>
    </row>
    <row r="116" spans="9:13" ht="11.45" customHeight="1" x14ac:dyDescent="0.2">
      <c r="I116" s="2" t="str">
        <f t="shared" si="3"/>
        <v/>
      </c>
      <c r="J116" s="2" t="str">
        <f t="shared" si="4"/>
        <v/>
      </c>
      <c r="M116" s="2" t="str">
        <f t="shared" si="5"/>
        <v/>
      </c>
    </row>
    <row r="117" spans="9:13" ht="11.45" customHeight="1" x14ac:dyDescent="0.2">
      <c r="I117" s="2" t="str">
        <f t="shared" si="3"/>
        <v/>
      </c>
      <c r="J117" s="2" t="str">
        <f t="shared" si="4"/>
        <v/>
      </c>
      <c r="M117" s="2" t="str">
        <f t="shared" si="5"/>
        <v/>
      </c>
    </row>
    <row r="118" spans="9:13" ht="11.45" customHeight="1" x14ac:dyDescent="0.2">
      <c r="I118" s="2" t="str">
        <f t="shared" si="3"/>
        <v/>
      </c>
      <c r="J118" s="2" t="str">
        <f t="shared" si="4"/>
        <v/>
      </c>
      <c r="M118" s="2" t="str">
        <f t="shared" si="5"/>
        <v/>
      </c>
    </row>
    <row r="119" spans="9:13" ht="11.45" customHeight="1" x14ac:dyDescent="0.2">
      <c r="I119" s="2" t="str">
        <f t="shared" si="3"/>
        <v/>
      </c>
      <c r="J119" s="2" t="str">
        <f t="shared" si="4"/>
        <v/>
      </c>
      <c r="M119" s="2" t="str">
        <f t="shared" si="5"/>
        <v/>
      </c>
    </row>
    <row r="120" spans="9:13" ht="11.45" customHeight="1" x14ac:dyDescent="0.2">
      <c r="I120" s="2" t="str">
        <f t="shared" si="3"/>
        <v/>
      </c>
      <c r="J120" s="2" t="str">
        <f t="shared" si="4"/>
        <v/>
      </c>
      <c r="M120" s="2" t="str">
        <f t="shared" si="5"/>
        <v/>
      </c>
    </row>
    <row r="121" spans="9:13" ht="11.45" customHeight="1" x14ac:dyDescent="0.2">
      <c r="I121" s="2" t="str">
        <f t="shared" si="3"/>
        <v/>
      </c>
      <c r="J121" s="2" t="str">
        <f t="shared" si="4"/>
        <v/>
      </c>
      <c r="M121" s="2" t="str">
        <f t="shared" si="5"/>
        <v/>
      </c>
    </row>
    <row r="122" spans="9:13" ht="11.45" customHeight="1" x14ac:dyDescent="0.2">
      <c r="I122" s="2" t="str">
        <f t="shared" si="3"/>
        <v/>
      </c>
      <c r="J122" s="2" t="str">
        <f t="shared" si="4"/>
        <v/>
      </c>
      <c r="M122" s="2" t="str">
        <f t="shared" si="5"/>
        <v/>
      </c>
    </row>
    <row r="123" spans="9:13" ht="11.45" customHeight="1" x14ac:dyDescent="0.2">
      <c r="I123" s="2" t="str">
        <f t="shared" si="3"/>
        <v/>
      </c>
      <c r="J123" s="2" t="str">
        <f t="shared" si="4"/>
        <v/>
      </c>
      <c r="M123" s="2" t="str">
        <f t="shared" si="5"/>
        <v/>
      </c>
    </row>
    <row r="124" spans="9:13" ht="11.45" customHeight="1" x14ac:dyDescent="0.2">
      <c r="I124" s="2" t="str">
        <f t="shared" si="3"/>
        <v/>
      </c>
      <c r="J124" s="2" t="str">
        <f t="shared" si="4"/>
        <v/>
      </c>
      <c r="M124" s="2" t="str">
        <f t="shared" si="5"/>
        <v/>
      </c>
    </row>
    <row r="125" spans="9:13" ht="11.45" customHeight="1" x14ac:dyDescent="0.2">
      <c r="I125" s="2" t="str">
        <f t="shared" si="3"/>
        <v/>
      </c>
      <c r="J125" s="2" t="str">
        <f t="shared" si="4"/>
        <v/>
      </c>
      <c r="M125" s="2" t="str">
        <f t="shared" si="5"/>
        <v/>
      </c>
    </row>
    <row r="126" spans="9:13" ht="11.45" customHeight="1" x14ac:dyDescent="0.2">
      <c r="I126" s="2" t="str">
        <f t="shared" si="3"/>
        <v/>
      </c>
      <c r="J126" s="2" t="str">
        <f t="shared" si="4"/>
        <v/>
      </c>
      <c r="M126" s="2" t="str">
        <f t="shared" si="5"/>
        <v/>
      </c>
    </row>
    <row r="127" spans="9:13" ht="11.45" customHeight="1" x14ac:dyDescent="0.2">
      <c r="I127" s="2" t="str">
        <f t="shared" si="3"/>
        <v/>
      </c>
      <c r="J127" s="2" t="str">
        <f t="shared" si="4"/>
        <v/>
      </c>
      <c r="M127" s="2" t="str">
        <f t="shared" si="5"/>
        <v/>
      </c>
    </row>
    <row r="128" spans="9:13" ht="11.45" customHeight="1" x14ac:dyDescent="0.2">
      <c r="I128" s="2" t="str">
        <f t="shared" si="3"/>
        <v/>
      </c>
      <c r="J128" s="2" t="str">
        <f t="shared" si="4"/>
        <v/>
      </c>
      <c r="M128" s="2" t="str">
        <f t="shared" si="5"/>
        <v/>
      </c>
    </row>
    <row r="129" spans="9:13" ht="11.45" customHeight="1" x14ac:dyDescent="0.2">
      <c r="I129" s="2" t="str">
        <f t="shared" si="3"/>
        <v/>
      </c>
      <c r="J129" s="2" t="str">
        <f t="shared" si="4"/>
        <v/>
      </c>
      <c r="M129" s="2" t="str">
        <f t="shared" si="5"/>
        <v/>
      </c>
    </row>
    <row r="130" spans="9:13" ht="11.45" customHeight="1" x14ac:dyDescent="0.2">
      <c r="I130" s="2" t="str">
        <f t="shared" si="3"/>
        <v/>
      </c>
      <c r="J130" s="2" t="str">
        <f t="shared" si="4"/>
        <v/>
      </c>
      <c r="M130" s="2" t="str">
        <f t="shared" si="5"/>
        <v/>
      </c>
    </row>
    <row r="131" spans="9:13" ht="11.45" customHeight="1" x14ac:dyDescent="0.2">
      <c r="I131" s="2" t="str">
        <f t="shared" si="3"/>
        <v/>
      </c>
      <c r="J131" s="2" t="str">
        <f t="shared" si="4"/>
        <v/>
      </c>
      <c r="M131" s="2" t="str">
        <f t="shared" si="5"/>
        <v/>
      </c>
    </row>
    <row r="132" spans="9:13" ht="11.45" customHeight="1" x14ac:dyDescent="0.2">
      <c r="I132" s="2" t="str">
        <f t="shared" si="3"/>
        <v/>
      </c>
      <c r="J132" s="2" t="str">
        <f t="shared" si="4"/>
        <v/>
      </c>
      <c r="M132" s="2" t="str">
        <f t="shared" si="5"/>
        <v/>
      </c>
    </row>
    <row r="133" spans="9:13" ht="11.45" customHeight="1" x14ac:dyDescent="0.2">
      <c r="I133" s="2" t="str">
        <f t="shared" si="3"/>
        <v/>
      </c>
      <c r="J133" s="2" t="str">
        <f t="shared" si="4"/>
        <v/>
      </c>
      <c r="M133" s="2" t="str">
        <f t="shared" si="5"/>
        <v/>
      </c>
    </row>
    <row r="134" spans="9:13" ht="11.45" customHeight="1" x14ac:dyDescent="0.2">
      <c r="I134" s="2" t="str">
        <f t="shared" si="3"/>
        <v/>
      </c>
      <c r="J134" s="2" t="str">
        <f t="shared" si="4"/>
        <v/>
      </c>
      <c r="M134" s="2" t="str">
        <f t="shared" si="5"/>
        <v/>
      </c>
    </row>
    <row r="135" spans="9:13" ht="11.45" customHeight="1" x14ac:dyDescent="0.2">
      <c r="I135" s="2" t="str">
        <f t="shared" si="3"/>
        <v/>
      </c>
      <c r="J135" s="2" t="str">
        <f t="shared" si="4"/>
        <v/>
      </c>
      <c r="M135" s="2" t="str">
        <f t="shared" si="5"/>
        <v/>
      </c>
    </row>
    <row r="136" spans="9:13" ht="11.45" customHeight="1" x14ac:dyDescent="0.2">
      <c r="I136" s="2" t="str">
        <f t="shared" si="3"/>
        <v/>
      </c>
      <c r="J136" s="2" t="str">
        <f t="shared" si="4"/>
        <v/>
      </c>
      <c r="M136" s="2" t="str">
        <f t="shared" si="5"/>
        <v/>
      </c>
    </row>
    <row r="137" spans="9:13" ht="11.45" customHeight="1" x14ac:dyDescent="0.2">
      <c r="I137" s="2" t="str">
        <f t="shared" si="3"/>
        <v/>
      </c>
      <c r="J137" s="2" t="str">
        <f t="shared" si="4"/>
        <v/>
      </c>
      <c r="M137" s="2" t="str">
        <f t="shared" si="5"/>
        <v/>
      </c>
    </row>
    <row r="138" spans="9:13" ht="11.45" customHeight="1" x14ac:dyDescent="0.2">
      <c r="I138" s="2" t="str">
        <f t="shared" si="3"/>
        <v/>
      </c>
      <c r="J138" s="2" t="str">
        <f t="shared" si="4"/>
        <v/>
      </c>
      <c r="M138" s="2" t="str">
        <f t="shared" si="5"/>
        <v/>
      </c>
    </row>
    <row r="139" spans="9:13" ht="11.45" customHeight="1" x14ac:dyDescent="0.2">
      <c r="I139" s="2" t="str">
        <f t="shared" si="3"/>
        <v/>
      </c>
      <c r="J139" s="2" t="str">
        <f t="shared" si="4"/>
        <v/>
      </c>
      <c r="M139" s="2" t="str">
        <f t="shared" si="5"/>
        <v/>
      </c>
    </row>
    <row r="140" spans="9:13" ht="11.45" customHeight="1" x14ac:dyDescent="0.2">
      <c r="I140" s="2" t="str">
        <f t="shared" si="3"/>
        <v/>
      </c>
      <c r="J140" s="2" t="str">
        <f t="shared" si="4"/>
        <v/>
      </c>
      <c r="M140" s="2" t="str">
        <f t="shared" si="5"/>
        <v/>
      </c>
    </row>
    <row r="141" spans="9:13" ht="11.45" customHeight="1" x14ac:dyDescent="0.2">
      <c r="I141" s="2" t="str">
        <f t="shared" si="3"/>
        <v/>
      </c>
      <c r="J141" s="2" t="str">
        <f t="shared" si="4"/>
        <v/>
      </c>
      <c r="M141" s="2" t="str">
        <f t="shared" si="5"/>
        <v/>
      </c>
    </row>
    <row r="142" spans="9:13" ht="11.45" customHeight="1" x14ac:dyDescent="0.2">
      <c r="I142" s="2" t="str">
        <f t="shared" si="3"/>
        <v/>
      </c>
      <c r="J142" s="2" t="str">
        <f t="shared" si="4"/>
        <v/>
      </c>
      <c r="M142" s="2" t="str">
        <f t="shared" si="5"/>
        <v/>
      </c>
    </row>
    <row r="143" spans="9:13" ht="11.45" customHeight="1" x14ac:dyDescent="0.2">
      <c r="I143" s="2" t="str">
        <f t="shared" si="3"/>
        <v/>
      </c>
      <c r="J143" s="2" t="str">
        <f t="shared" si="4"/>
        <v/>
      </c>
      <c r="M143" s="2" t="str">
        <f t="shared" si="5"/>
        <v/>
      </c>
    </row>
    <row r="144" spans="9:13" ht="11.45" customHeight="1" x14ac:dyDescent="0.2">
      <c r="I144" s="2" t="str">
        <f t="shared" si="3"/>
        <v/>
      </c>
      <c r="J144" s="2" t="str">
        <f t="shared" si="4"/>
        <v/>
      </c>
      <c r="M144" s="2" t="str">
        <f t="shared" si="5"/>
        <v/>
      </c>
    </row>
    <row r="145" spans="9:13" ht="11.45" customHeight="1" x14ac:dyDescent="0.2">
      <c r="I145" s="2" t="str">
        <f t="shared" si="3"/>
        <v/>
      </c>
      <c r="J145" s="2" t="str">
        <f t="shared" si="4"/>
        <v/>
      </c>
      <c r="M145" s="2" t="str">
        <f t="shared" si="5"/>
        <v/>
      </c>
    </row>
    <row r="146" spans="9:13" ht="11.45" customHeight="1" x14ac:dyDescent="0.2">
      <c r="I146" s="2" t="str">
        <f t="shared" si="3"/>
        <v/>
      </c>
      <c r="J146" s="2" t="str">
        <f t="shared" si="4"/>
        <v/>
      </c>
      <c r="M146" s="2" t="str">
        <f t="shared" si="5"/>
        <v/>
      </c>
    </row>
    <row r="147" spans="9:13" ht="11.45" customHeight="1" x14ac:dyDescent="0.2">
      <c r="I147" s="2" t="str">
        <f t="shared" si="3"/>
        <v/>
      </c>
      <c r="J147" s="2" t="str">
        <f t="shared" si="4"/>
        <v/>
      </c>
      <c r="M147" s="2" t="str">
        <f t="shared" si="5"/>
        <v/>
      </c>
    </row>
    <row r="148" spans="9:13" ht="11.45" customHeight="1" x14ac:dyDescent="0.2">
      <c r="I148" s="2" t="str">
        <f t="shared" ref="I148:I211" si="6">IF(L148="Нет",F148*H148,"")</f>
        <v/>
      </c>
      <c r="J148" s="2" t="str">
        <f t="shared" ref="J148:J211" si="7">IF(L148="Нет",E148*H148,"")</f>
        <v/>
      </c>
      <c r="M148" s="2" t="str">
        <f t="shared" ref="M148:M211" si="8">IF(L148="Нет",H148,"")</f>
        <v/>
      </c>
    </row>
    <row r="149" spans="9:13" ht="11.45" customHeight="1" x14ac:dyDescent="0.2">
      <c r="I149" s="2" t="str">
        <f t="shared" si="6"/>
        <v/>
      </c>
      <c r="J149" s="2" t="str">
        <f t="shared" si="7"/>
        <v/>
      </c>
      <c r="M149" s="2" t="str">
        <f t="shared" si="8"/>
        <v/>
      </c>
    </row>
    <row r="150" spans="9:13" ht="11.45" customHeight="1" x14ac:dyDescent="0.2">
      <c r="I150" s="2" t="str">
        <f t="shared" si="6"/>
        <v/>
      </c>
      <c r="J150" s="2" t="str">
        <f t="shared" si="7"/>
        <v/>
      </c>
      <c r="M150" s="2" t="str">
        <f t="shared" si="8"/>
        <v/>
      </c>
    </row>
    <row r="151" spans="9:13" ht="11.45" customHeight="1" x14ac:dyDescent="0.2">
      <c r="I151" s="2" t="str">
        <f t="shared" si="6"/>
        <v/>
      </c>
      <c r="J151" s="2" t="str">
        <f t="shared" si="7"/>
        <v/>
      </c>
      <c r="M151" s="2" t="str">
        <f t="shared" si="8"/>
        <v/>
      </c>
    </row>
    <row r="152" spans="9:13" ht="11.45" customHeight="1" x14ac:dyDescent="0.2">
      <c r="I152" s="2" t="str">
        <f t="shared" si="6"/>
        <v/>
      </c>
      <c r="J152" s="2" t="str">
        <f t="shared" si="7"/>
        <v/>
      </c>
      <c r="M152" s="2" t="str">
        <f t="shared" si="8"/>
        <v/>
      </c>
    </row>
    <row r="153" spans="9:13" ht="11.45" customHeight="1" x14ac:dyDescent="0.2">
      <c r="I153" s="2" t="str">
        <f t="shared" si="6"/>
        <v/>
      </c>
      <c r="J153" s="2" t="str">
        <f t="shared" si="7"/>
        <v/>
      </c>
      <c r="M153" s="2" t="str">
        <f t="shared" si="8"/>
        <v/>
      </c>
    </row>
    <row r="154" spans="9:13" ht="11.45" customHeight="1" x14ac:dyDescent="0.2">
      <c r="I154" s="2" t="str">
        <f t="shared" si="6"/>
        <v/>
      </c>
      <c r="J154" s="2" t="str">
        <f t="shared" si="7"/>
        <v/>
      </c>
      <c r="M154" s="2" t="str">
        <f t="shared" si="8"/>
        <v/>
      </c>
    </row>
    <row r="155" spans="9:13" ht="11.45" customHeight="1" x14ac:dyDescent="0.2">
      <c r="I155" s="2" t="str">
        <f t="shared" si="6"/>
        <v/>
      </c>
      <c r="J155" s="2" t="str">
        <f t="shared" si="7"/>
        <v/>
      </c>
      <c r="M155" s="2" t="str">
        <f t="shared" si="8"/>
        <v/>
      </c>
    </row>
    <row r="156" spans="9:13" ht="11.45" customHeight="1" x14ac:dyDescent="0.2">
      <c r="I156" s="2" t="str">
        <f t="shared" si="6"/>
        <v/>
      </c>
      <c r="J156" s="2" t="str">
        <f t="shared" si="7"/>
        <v/>
      </c>
      <c r="M156" s="2" t="str">
        <f t="shared" si="8"/>
        <v/>
      </c>
    </row>
    <row r="157" spans="9:13" ht="11.45" customHeight="1" x14ac:dyDescent="0.2">
      <c r="I157" s="2" t="str">
        <f t="shared" si="6"/>
        <v/>
      </c>
      <c r="J157" s="2" t="str">
        <f t="shared" si="7"/>
        <v/>
      </c>
      <c r="M157" s="2" t="str">
        <f t="shared" si="8"/>
        <v/>
      </c>
    </row>
    <row r="158" spans="9:13" ht="11.45" customHeight="1" x14ac:dyDescent="0.2">
      <c r="I158" s="2" t="str">
        <f t="shared" si="6"/>
        <v/>
      </c>
      <c r="J158" s="2" t="str">
        <f t="shared" si="7"/>
        <v/>
      </c>
      <c r="M158" s="2" t="str">
        <f t="shared" si="8"/>
        <v/>
      </c>
    </row>
    <row r="159" spans="9:13" ht="11.45" customHeight="1" x14ac:dyDescent="0.2">
      <c r="I159" s="2" t="str">
        <f t="shared" si="6"/>
        <v/>
      </c>
      <c r="J159" s="2" t="str">
        <f t="shared" si="7"/>
        <v/>
      </c>
      <c r="M159" s="2" t="str">
        <f t="shared" si="8"/>
        <v/>
      </c>
    </row>
    <row r="160" spans="9:13" ht="11.45" customHeight="1" x14ac:dyDescent="0.2">
      <c r="I160" s="2" t="str">
        <f t="shared" si="6"/>
        <v/>
      </c>
      <c r="J160" s="2" t="str">
        <f t="shared" si="7"/>
        <v/>
      </c>
      <c r="M160" s="2" t="str">
        <f t="shared" si="8"/>
        <v/>
      </c>
    </row>
    <row r="161" spans="9:13" ht="11.45" customHeight="1" x14ac:dyDescent="0.2">
      <c r="I161" s="2" t="str">
        <f t="shared" si="6"/>
        <v/>
      </c>
      <c r="J161" s="2" t="str">
        <f t="shared" si="7"/>
        <v/>
      </c>
      <c r="M161" s="2" t="str">
        <f t="shared" si="8"/>
        <v/>
      </c>
    </row>
    <row r="162" spans="9:13" ht="11.45" customHeight="1" x14ac:dyDescent="0.2">
      <c r="I162" s="2" t="str">
        <f t="shared" si="6"/>
        <v/>
      </c>
      <c r="J162" s="2" t="str">
        <f t="shared" si="7"/>
        <v/>
      </c>
      <c r="M162" s="2" t="str">
        <f t="shared" si="8"/>
        <v/>
      </c>
    </row>
    <row r="163" spans="9:13" ht="11.45" customHeight="1" x14ac:dyDescent="0.2">
      <c r="I163" s="2" t="str">
        <f t="shared" si="6"/>
        <v/>
      </c>
      <c r="J163" s="2" t="str">
        <f t="shared" si="7"/>
        <v/>
      </c>
      <c r="M163" s="2" t="str">
        <f t="shared" si="8"/>
        <v/>
      </c>
    </row>
    <row r="164" spans="9:13" ht="11.45" customHeight="1" x14ac:dyDescent="0.2">
      <c r="I164" s="2" t="str">
        <f t="shared" si="6"/>
        <v/>
      </c>
      <c r="J164" s="2" t="str">
        <f t="shared" si="7"/>
        <v/>
      </c>
      <c r="M164" s="2" t="str">
        <f t="shared" si="8"/>
        <v/>
      </c>
    </row>
    <row r="165" spans="9:13" ht="11.45" customHeight="1" x14ac:dyDescent="0.2">
      <c r="I165" s="2" t="str">
        <f t="shared" si="6"/>
        <v/>
      </c>
      <c r="J165" s="2" t="str">
        <f t="shared" si="7"/>
        <v/>
      </c>
      <c r="M165" s="2" t="str">
        <f t="shared" si="8"/>
        <v/>
      </c>
    </row>
    <row r="166" spans="9:13" ht="11.45" customHeight="1" x14ac:dyDescent="0.2">
      <c r="I166" s="2" t="str">
        <f t="shared" si="6"/>
        <v/>
      </c>
      <c r="J166" s="2" t="str">
        <f t="shared" si="7"/>
        <v/>
      </c>
      <c r="M166" s="2" t="str">
        <f t="shared" si="8"/>
        <v/>
      </c>
    </row>
    <row r="167" spans="9:13" ht="11.45" customHeight="1" x14ac:dyDescent="0.2">
      <c r="I167" s="2" t="str">
        <f t="shared" si="6"/>
        <v/>
      </c>
      <c r="J167" s="2" t="str">
        <f t="shared" si="7"/>
        <v/>
      </c>
      <c r="M167" s="2" t="str">
        <f t="shared" si="8"/>
        <v/>
      </c>
    </row>
    <row r="168" spans="9:13" ht="11.45" customHeight="1" x14ac:dyDescent="0.2">
      <c r="I168" s="2" t="str">
        <f t="shared" si="6"/>
        <v/>
      </c>
      <c r="J168" s="2" t="str">
        <f t="shared" si="7"/>
        <v/>
      </c>
      <c r="M168" s="2" t="str">
        <f t="shared" si="8"/>
        <v/>
      </c>
    </row>
    <row r="169" spans="9:13" ht="11.45" customHeight="1" x14ac:dyDescent="0.2">
      <c r="I169" s="2" t="str">
        <f t="shared" si="6"/>
        <v/>
      </c>
      <c r="J169" s="2" t="str">
        <f t="shared" si="7"/>
        <v/>
      </c>
      <c r="M169" s="2" t="str">
        <f t="shared" si="8"/>
        <v/>
      </c>
    </row>
    <row r="170" spans="9:13" ht="11.45" customHeight="1" x14ac:dyDescent="0.2">
      <c r="I170" s="2" t="str">
        <f t="shared" si="6"/>
        <v/>
      </c>
      <c r="J170" s="2" t="str">
        <f t="shared" si="7"/>
        <v/>
      </c>
      <c r="M170" s="2" t="str">
        <f t="shared" si="8"/>
        <v/>
      </c>
    </row>
    <row r="171" spans="9:13" ht="11.45" customHeight="1" x14ac:dyDescent="0.2">
      <c r="I171" s="2" t="str">
        <f t="shared" si="6"/>
        <v/>
      </c>
      <c r="J171" s="2" t="str">
        <f t="shared" si="7"/>
        <v/>
      </c>
      <c r="M171" s="2" t="str">
        <f t="shared" si="8"/>
        <v/>
      </c>
    </row>
    <row r="172" spans="9:13" ht="11.45" customHeight="1" x14ac:dyDescent="0.2">
      <c r="I172" s="2" t="str">
        <f t="shared" si="6"/>
        <v/>
      </c>
      <c r="J172" s="2" t="str">
        <f t="shared" si="7"/>
        <v/>
      </c>
      <c r="M172" s="2" t="str">
        <f t="shared" si="8"/>
        <v/>
      </c>
    </row>
    <row r="173" spans="9:13" ht="11.45" customHeight="1" x14ac:dyDescent="0.2">
      <c r="I173" s="2" t="str">
        <f t="shared" si="6"/>
        <v/>
      </c>
      <c r="J173" s="2" t="str">
        <f t="shared" si="7"/>
        <v/>
      </c>
      <c r="M173" s="2" t="str">
        <f t="shared" si="8"/>
        <v/>
      </c>
    </row>
    <row r="174" spans="9:13" ht="11.45" customHeight="1" x14ac:dyDescent="0.2">
      <c r="I174" s="2" t="str">
        <f t="shared" si="6"/>
        <v/>
      </c>
      <c r="J174" s="2" t="str">
        <f t="shared" si="7"/>
        <v/>
      </c>
      <c r="M174" s="2" t="str">
        <f t="shared" si="8"/>
        <v/>
      </c>
    </row>
    <row r="175" spans="9:13" ht="11.45" customHeight="1" x14ac:dyDescent="0.2">
      <c r="I175" s="2" t="str">
        <f t="shared" si="6"/>
        <v/>
      </c>
      <c r="J175" s="2" t="str">
        <f t="shared" si="7"/>
        <v/>
      </c>
      <c r="M175" s="2" t="str">
        <f t="shared" si="8"/>
        <v/>
      </c>
    </row>
    <row r="176" spans="9:13" ht="11.45" customHeight="1" x14ac:dyDescent="0.2">
      <c r="I176" s="2" t="str">
        <f t="shared" si="6"/>
        <v/>
      </c>
      <c r="J176" s="2" t="str">
        <f t="shared" si="7"/>
        <v/>
      </c>
      <c r="M176" s="2" t="str">
        <f t="shared" si="8"/>
        <v/>
      </c>
    </row>
    <row r="177" spans="9:13" ht="11.45" customHeight="1" x14ac:dyDescent="0.2">
      <c r="I177" s="2" t="str">
        <f t="shared" si="6"/>
        <v/>
      </c>
      <c r="J177" s="2" t="str">
        <f t="shared" si="7"/>
        <v/>
      </c>
      <c r="M177" s="2" t="str">
        <f t="shared" si="8"/>
        <v/>
      </c>
    </row>
    <row r="178" spans="9:13" ht="11.45" customHeight="1" x14ac:dyDescent="0.2">
      <c r="I178" s="2" t="str">
        <f t="shared" si="6"/>
        <v/>
      </c>
      <c r="J178" s="2" t="str">
        <f t="shared" si="7"/>
        <v/>
      </c>
      <c r="M178" s="2" t="str">
        <f t="shared" si="8"/>
        <v/>
      </c>
    </row>
    <row r="179" spans="9:13" ht="11.45" customHeight="1" x14ac:dyDescent="0.2">
      <c r="I179" s="2" t="str">
        <f t="shared" si="6"/>
        <v/>
      </c>
      <c r="J179" s="2" t="str">
        <f t="shared" si="7"/>
        <v/>
      </c>
      <c r="M179" s="2" t="str">
        <f t="shared" si="8"/>
        <v/>
      </c>
    </row>
    <row r="180" spans="9:13" ht="11.45" customHeight="1" x14ac:dyDescent="0.2">
      <c r="I180" s="2" t="str">
        <f t="shared" si="6"/>
        <v/>
      </c>
      <c r="J180" s="2" t="str">
        <f t="shared" si="7"/>
        <v/>
      </c>
      <c r="M180" s="2" t="str">
        <f t="shared" si="8"/>
        <v/>
      </c>
    </row>
    <row r="181" spans="9:13" ht="11.45" customHeight="1" x14ac:dyDescent="0.2">
      <c r="I181" s="2" t="str">
        <f t="shared" si="6"/>
        <v/>
      </c>
      <c r="J181" s="2" t="str">
        <f t="shared" si="7"/>
        <v/>
      </c>
      <c r="M181" s="2" t="str">
        <f t="shared" si="8"/>
        <v/>
      </c>
    </row>
    <row r="182" spans="9:13" ht="11.45" customHeight="1" x14ac:dyDescent="0.2">
      <c r="I182" s="2" t="str">
        <f t="shared" si="6"/>
        <v/>
      </c>
      <c r="J182" s="2" t="str">
        <f t="shared" si="7"/>
        <v/>
      </c>
      <c r="M182" s="2" t="str">
        <f t="shared" si="8"/>
        <v/>
      </c>
    </row>
    <row r="183" spans="9:13" ht="11.45" customHeight="1" x14ac:dyDescent="0.2">
      <c r="I183" s="2" t="str">
        <f t="shared" si="6"/>
        <v/>
      </c>
      <c r="J183" s="2" t="str">
        <f t="shared" si="7"/>
        <v/>
      </c>
      <c r="M183" s="2" t="str">
        <f t="shared" si="8"/>
        <v/>
      </c>
    </row>
    <row r="184" spans="9:13" ht="11.45" customHeight="1" x14ac:dyDescent="0.2">
      <c r="I184" s="2" t="str">
        <f t="shared" si="6"/>
        <v/>
      </c>
      <c r="J184" s="2" t="str">
        <f t="shared" si="7"/>
        <v/>
      </c>
      <c r="M184" s="2" t="str">
        <f t="shared" si="8"/>
        <v/>
      </c>
    </row>
    <row r="185" spans="9:13" ht="11.45" customHeight="1" x14ac:dyDescent="0.2">
      <c r="I185" s="2" t="str">
        <f t="shared" si="6"/>
        <v/>
      </c>
      <c r="J185" s="2" t="str">
        <f t="shared" si="7"/>
        <v/>
      </c>
      <c r="M185" s="2" t="str">
        <f t="shared" si="8"/>
        <v/>
      </c>
    </row>
    <row r="186" spans="9:13" ht="11.45" customHeight="1" x14ac:dyDescent="0.2">
      <c r="I186" s="2" t="str">
        <f t="shared" si="6"/>
        <v/>
      </c>
      <c r="J186" s="2" t="str">
        <f t="shared" si="7"/>
        <v/>
      </c>
      <c r="M186" s="2" t="str">
        <f t="shared" si="8"/>
        <v/>
      </c>
    </row>
    <row r="187" spans="9:13" ht="11.45" customHeight="1" x14ac:dyDescent="0.2">
      <c r="I187" s="2" t="str">
        <f t="shared" si="6"/>
        <v/>
      </c>
      <c r="J187" s="2" t="str">
        <f t="shared" si="7"/>
        <v/>
      </c>
      <c r="M187" s="2" t="str">
        <f t="shared" si="8"/>
        <v/>
      </c>
    </row>
    <row r="188" spans="9:13" ht="11.45" customHeight="1" x14ac:dyDescent="0.2">
      <c r="I188" s="2" t="str">
        <f t="shared" si="6"/>
        <v/>
      </c>
      <c r="J188" s="2" t="str">
        <f t="shared" si="7"/>
        <v/>
      </c>
      <c r="M188" s="2" t="str">
        <f t="shared" si="8"/>
        <v/>
      </c>
    </row>
    <row r="189" spans="9:13" ht="11.45" customHeight="1" x14ac:dyDescent="0.2">
      <c r="I189" s="2" t="str">
        <f t="shared" si="6"/>
        <v/>
      </c>
      <c r="J189" s="2" t="str">
        <f t="shared" si="7"/>
        <v/>
      </c>
      <c r="M189" s="2" t="str">
        <f t="shared" si="8"/>
        <v/>
      </c>
    </row>
    <row r="190" spans="9:13" ht="11.45" customHeight="1" x14ac:dyDescent="0.2">
      <c r="I190" s="2" t="str">
        <f t="shared" si="6"/>
        <v/>
      </c>
      <c r="J190" s="2" t="str">
        <f t="shared" si="7"/>
        <v/>
      </c>
      <c r="M190" s="2" t="str">
        <f t="shared" si="8"/>
        <v/>
      </c>
    </row>
    <row r="191" spans="9:13" ht="11.45" customHeight="1" x14ac:dyDescent="0.2">
      <c r="I191" s="2" t="str">
        <f t="shared" si="6"/>
        <v/>
      </c>
      <c r="J191" s="2" t="str">
        <f t="shared" si="7"/>
        <v/>
      </c>
      <c r="M191" s="2" t="str">
        <f t="shared" si="8"/>
        <v/>
      </c>
    </row>
    <row r="192" spans="9:13" ht="11.45" customHeight="1" x14ac:dyDescent="0.2">
      <c r="I192" s="2" t="str">
        <f t="shared" si="6"/>
        <v/>
      </c>
      <c r="J192" s="2" t="str">
        <f t="shared" si="7"/>
        <v/>
      </c>
      <c r="M192" s="2" t="str">
        <f t="shared" si="8"/>
        <v/>
      </c>
    </row>
    <row r="193" spans="9:13" ht="11.45" customHeight="1" x14ac:dyDescent="0.2">
      <c r="I193" s="2" t="str">
        <f t="shared" si="6"/>
        <v/>
      </c>
      <c r="J193" s="2" t="str">
        <f t="shared" si="7"/>
        <v/>
      </c>
      <c r="M193" s="2" t="str">
        <f t="shared" si="8"/>
        <v/>
      </c>
    </row>
    <row r="194" spans="9:13" ht="11.45" customHeight="1" x14ac:dyDescent="0.2">
      <c r="I194" s="2" t="str">
        <f t="shared" si="6"/>
        <v/>
      </c>
      <c r="J194" s="2" t="str">
        <f t="shared" si="7"/>
        <v/>
      </c>
      <c r="M194" s="2" t="str">
        <f t="shared" si="8"/>
        <v/>
      </c>
    </row>
    <row r="195" spans="9:13" ht="11.45" customHeight="1" x14ac:dyDescent="0.2">
      <c r="I195" s="2" t="str">
        <f t="shared" si="6"/>
        <v/>
      </c>
      <c r="J195" s="2" t="str">
        <f t="shared" si="7"/>
        <v/>
      </c>
      <c r="M195" s="2" t="str">
        <f t="shared" si="8"/>
        <v/>
      </c>
    </row>
    <row r="196" spans="9:13" ht="11.45" customHeight="1" x14ac:dyDescent="0.2">
      <c r="I196" s="2" t="str">
        <f t="shared" si="6"/>
        <v/>
      </c>
      <c r="J196" s="2" t="str">
        <f t="shared" si="7"/>
        <v/>
      </c>
      <c r="M196" s="2" t="str">
        <f t="shared" si="8"/>
        <v/>
      </c>
    </row>
    <row r="197" spans="9:13" ht="11.45" customHeight="1" x14ac:dyDescent="0.2">
      <c r="I197" s="2" t="str">
        <f t="shared" si="6"/>
        <v/>
      </c>
      <c r="J197" s="2" t="str">
        <f t="shared" si="7"/>
        <v/>
      </c>
      <c r="M197" s="2" t="str">
        <f t="shared" si="8"/>
        <v/>
      </c>
    </row>
    <row r="198" spans="9:13" ht="11.45" customHeight="1" x14ac:dyDescent="0.2">
      <c r="I198" s="2" t="str">
        <f t="shared" si="6"/>
        <v/>
      </c>
      <c r="J198" s="2" t="str">
        <f t="shared" si="7"/>
        <v/>
      </c>
      <c r="M198" s="2" t="str">
        <f t="shared" si="8"/>
        <v/>
      </c>
    </row>
    <row r="199" spans="9:13" ht="11.45" customHeight="1" x14ac:dyDescent="0.2">
      <c r="I199" s="2" t="str">
        <f t="shared" si="6"/>
        <v/>
      </c>
      <c r="J199" s="2" t="str">
        <f t="shared" si="7"/>
        <v/>
      </c>
      <c r="M199" s="2" t="str">
        <f t="shared" si="8"/>
        <v/>
      </c>
    </row>
    <row r="200" spans="9:13" ht="11.45" customHeight="1" x14ac:dyDescent="0.2">
      <c r="I200" s="2" t="str">
        <f t="shared" si="6"/>
        <v/>
      </c>
      <c r="J200" s="2" t="str">
        <f t="shared" si="7"/>
        <v/>
      </c>
      <c r="M200" s="2" t="str">
        <f t="shared" si="8"/>
        <v/>
      </c>
    </row>
    <row r="201" spans="9:13" ht="11.45" customHeight="1" x14ac:dyDescent="0.2">
      <c r="I201" s="2" t="str">
        <f t="shared" si="6"/>
        <v/>
      </c>
      <c r="J201" s="2" t="str">
        <f t="shared" si="7"/>
        <v/>
      </c>
      <c r="M201" s="2" t="str">
        <f t="shared" si="8"/>
        <v/>
      </c>
    </row>
    <row r="202" spans="9:13" ht="11.45" customHeight="1" x14ac:dyDescent="0.2">
      <c r="I202" s="2" t="str">
        <f t="shared" si="6"/>
        <v/>
      </c>
      <c r="J202" s="2" t="str">
        <f t="shared" si="7"/>
        <v/>
      </c>
      <c r="M202" s="2" t="str">
        <f t="shared" si="8"/>
        <v/>
      </c>
    </row>
    <row r="203" spans="9:13" ht="11.45" customHeight="1" x14ac:dyDescent="0.2">
      <c r="I203" s="2" t="str">
        <f t="shared" si="6"/>
        <v/>
      </c>
      <c r="J203" s="2" t="str">
        <f t="shared" si="7"/>
        <v/>
      </c>
      <c r="M203" s="2" t="str">
        <f t="shared" si="8"/>
        <v/>
      </c>
    </row>
    <row r="204" spans="9:13" ht="11.45" customHeight="1" x14ac:dyDescent="0.2">
      <c r="I204" s="2" t="str">
        <f t="shared" si="6"/>
        <v/>
      </c>
      <c r="J204" s="2" t="str">
        <f t="shared" si="7"/>
        <v/>
      </c>
      <c r="M204" s="2" t="str">
        <f t="shared" si="8"/>
        <v/>
      </c>
    </row>
    <row r="205" spans="9:13" ht="11.45" customHeight="1" x14ac:dyDescent="0.2">
      <c r="I205" s="2" t="str">
        <f t="shared" si="6"/>
        <v/>
      </c>
      <c r="J205" s="2" t="str">
        <f t="shared" si="7"/>
        <v/>
      </c>
      <c r="M205" s="2" t="str">
        <f t="shared" si="8"/>
        <v/>
      </c>
    </row>
    <row r="206" spans="9:13" ht="11.45" customHeight="1" x14ac:dyDescent="0.2">
      <c r="I206" s="2" t="str">
        <f t="shared" si="6"/>
        <v/>
      </c>
      <c r="J206" s="2" t="str">
        <f t="shared" si="7"/>
        <v/>
      </c>
      <c r="M206" s="2" t="str">
        <f t="shared" si="8"/>
        <v/>
      </c>
    </row>
    <row r="207" spans="9:13" ht="11.45" customHeight="1" x14ac:dyDescent="0.2">
      <c r="I207" s="2" t="str">
        <f t="shared" si="6"/>
        <v/>
      </c>
      <c r="J207" s="2" t="str">
        <f t="shared" si="7"/>
        <v/>
      </c>
      <c r="M207" s="2" t="str">
        <f t="shared" si="8"/>
        <v/>
      </c>
    </row>
    <row r="208" spans="9:13" ht="11.45" customHeight="1" x14ac:dyDescent="0.2">
      <c r="I208" s="2" t="str">
        <f t="shared" si="6"/>
        <v/>
      </c>
      <c r="J208" s="2" t="str">
        <f t="shared" si="7"/>
        <v/>
      </c>
      <c r="M208" s="2" t="str">
        <f t="shared" si="8"/>
        <v/>
      </c>
    </row>
    <row r="209" spans="9:13" ht="11.45" customHeight="1" x14ac:dyDescent="0.2">
      <c r="I209" s="2" t="str">
        <f t="shared" si="6"/>
        <v/>
      </c>
      <c r="J209" s="2" t="str">
        <f t="shared" si="7"/>
        <v/>
      </c>
      <c r="M209" s="2" t="str">
        <f t="shared" si="8"/>
        <v/>
      </c>
    </row>
    <row r="210" spans="9:13" ht="11.45" customHeight="1" x14ac:dyDescent="0.2">
      <c r="I210" s="2" t="str">
        <f t="shared" si="6"/>
        <v/>
      </c>
      <c r="J210" s="2" t="str">
        <f t="shared" si="7"/>
        <v/>
      </c>
      <c r="M210" s="2" t="str">
        <f t="shared" si="8"/>
        <v/>
      </c>
    </row>
    <row r="211" spans="9:13" ht="11.45" customHeight="1" x14ac:dyDescent="0.2">
      <c r="I211" s="2" t="str">
        <f t="shared" si="6"/>
        <v/>
      </c>
      <c r="J211" s="2" t="str">
        <f t="shared" si="7"/>
        <v/>
      </c>
      <c r="M211" s="2" t="str">
        <f t="shared" si="8"/>
        <v/>
      </c>
    </row>
    <row r="212" spans="9:13" ht="11.45" customHeight="1" x14ac:dyDescent="0.2">
      <c r="I212" s="2" t="str">
        <f t="shared" ref="I212:I275" si="9">IF(L212="Нет",F212*H212,"")</f>
        <v/>
      </c>
      <c r="J212" s="2" t="str">
        <f t="shared" ref="J212:J275" si="10">IF(L212="Нет",E212*H212,"")</f>
        <v/>
      </c>
      <c r="M212" s="2" t="str">
        <f t="shared" ref="M212:M275" si="11">IF(L212="Нет",H212,"")</f>
        <v/>
      </c>
    </row>
    <row r="213" spans="9:13" ht="11.45" customHeight="1" x14ac:dyDescent="0.2">
      <c r="I213" s="2" t="str">
        <f t="shared" si="9"/>
        <v/>
      </c>
      <c r="J213" s="2" t="str">
        <f t="shared" si="10"/>
        <v/>
      </c>
      <c r="M213" s="2" t="str">
        <f t="shared" si="11"/>
        <v/>
      </c>
    </row>
    <row r="214" spans="9:13" ht="11.45" customHeight="1" x14ac:dyDescent="0.2">
      <c r="I214" s="2" t="str">
        <f t="shared" si="9"/>
        <v/>
      </c>
      <c r="J214" s="2" t="str">
        <f t="shared" si="10"/>
        <v/>
      </c>
      <c r="M214" s="2" t="str">
        <f t="shared" si="11"/>
        <v/>
      </c>
    </row>
    <row r="215" spans="9:13" ht="11.45" customHeight="1" x14ac:dyDescent="0.2">
      <c r="I215" s="2" t="str">
        <f t="shared" si="9"/>
        <v/>
      </c>
      <c r="J215" s="2" t="str">
        <f t="shared" si="10"/>
        <v/>
      </c>
      <c r="M215" s="2" t="str">
        <f t="shared" si="11"/>
        <v/>
      </c>
    </row>
    <row r="216" spans="9:13" ht="11.45" customHeight="1" x14ac:dyDescent="0.2">
      <c r="I216" s="2" t="str">
        <f t="shared" si="9"/>
        <v/>
      </c>
      <c r="J216" s="2" t="str">
        <f t="shared" si="10"/>
        <v/>
      </c>
      <c r="M216" s="2" t="str">
        <f t="shared" si="11"/>
        <v/>
      </c>
    </row>
    <row r="217" spans="9:13" ht="11.45" customHeight="1" x14ac:dyDescent="0.2">
      <c r="I217" s="2" t="str">
        <f t="shared" si="9"/>
        <v/>
      </c>
      <c r="J217" s="2" t="str">
        <f t="shared" si="10"/>
        <v/>
      </c>
      <c r="M217" s="2" t="str">
        <f t="shared" si="11"/>
        <v/>
      </c>
    </row>
    <row r="218" spans="9:13" ht="11.45" customHeight="1" x14ac:dyDescent="0.2">
      <c r="I218" s="2" t="str">
        <f t="shared" si="9"/>
        <v/>
      </c>
      <c r="J218" s="2" t="str">
        <f t="shared" si="10"/>
        <v/>
      </c>
      <c r="M218" s="2" t="str">
        <f t="shared" si="11"/>
        <v/>
      </c>
    </row>
    <row r="219" spans="9:13" ht="11.45" customHeight="1" x14ac:dyDescent="0.2">
      <c r="I219" s="2" t="str">
        <f t="shared" si="9"/>
        <v/>
      </c>
      <c r="J219" s="2" t="str">
        <f t="shared" si="10"/>
        <v/>
      </c>
      <c r="M219" s="2" t="str">
        <f t="shared" si="11"/>
        <v/>
      </c>
    </row>
    <row r="220" spans="9:13" ht="11.45" customHeight="1" x14ac:dyDescent="0.2">
      <c r="I220" s="2" t="str">
        <f t="shared" si="9"/>
        <v/>
      </c>
      <c r="J220" s="2" t="str">
        <f t="shared" si="10"/>
        <v/>
      </c>
      <c r="M220" s="2" t="str">
        <f t="shared" si="11"/>
        <v/>
      </c>
    </row>
    <row r="221" spans="9:13" ht="11.45" customHeight="1" x14ac:dyDescent="0.2">
      <c r="I221" s="2" t="str">
        <f t="shared" si="9"/>
        <v/>
      </c>
      <c r="J221" s="2" t="str">
        <f t="shared" si="10"/>
        <v/>
      </c>
      <c r="M221" s="2" t="str">
        <f t="shared" si="11"/>
        <v/>
      </c>
    </row>
    <row r="222" spans="9:13" ht="11.45" customHeight="1" x14ac:dyDescent="0.2">
      <c r="I222" s="2" t="str">
        <f t="shared" si="9"/>
        <v/>
      </c>
      <c r="J222" s="2" t="str">
        <f t="shared" si="10"/>
        <v/>
      </c>
      <c r="M222" s="2" t="str">
        <f t="shared" si="11"/>
        <v/>
      </c>
    </row>
    <row r="223" spans="9:13" ht="11.45" customHeight="1" x14ac:dyDescent="0.2">
      <c r="I223" s="2" t="str">
        <f t="shared" si="9"/>
        <v/>
      </c>
      <c r="J223" s="2" t="str">
        <f t="shared" si="10"/>
        <v/>
      </c>
      <c r="M223" s="2" t="str">
        <f t="shared" si="11"/>
        <v/>
      </c>
    </row>
    <row r="224" spans="9:13" ht="11.45" customHeight="1" x14ac:dyDescent="0.2">
      <c r="I224" s="2" t="str">
        <f t="shared" si="9"/>
        <v/>
      </c>
      <c r="J224" s="2" t="str">
        <f t="shared" si="10"/>
        <v/>
      </c>
      <c r="M224" s="2" t="str">
        <f t="shared" si="11"/>
        <v/>
      </c>
    </row>
    <row r="225" spans="9:13" ht="11.45" customHeight="1" x14ac:dyDescent="0.2">
      <c r="I225" s="2" t="str">
        <f t="shared" si="9"/>
        <v/>
      </c>
      <c r="J225" s="2" t="str">
        <f t="shared" si="10"/>
        <v/>
      </c>
      <c r="M225" s="2" t="str">
        <f t="shared" si="11"/>
        <v/>
      </c>
    </row>
    <row r="226" spans="9:13" ht="11.45" customHeight="1" x14ac:dyDescent="0.2">
      <c r="I226" s="2" t="str">
        <f t="shared" si="9"/>
        <v/>
      </c>
      <c r="J226" s="2" t="str">
        <f t="shared" si="10"/>
        <v/>
      </c>
      <c r="M226" s="2" t="str">
        <f t="shared" si="11"/>
        <v/>
      </c>
    </row>
    <row r="227" spans="9:13" ht="11.45" customHeight="1" x14ac:dyDescent="0.2">
      <c r="I227" s="2" t="str">
        <f t="shared" si="9"/>
        <v/>
      </c>
      <c r="J227" s="2" t="str">
        <f t="shared" si="10"/>
        <v/>
      </c>
      <c r="M227" s="2" t="str">
        <f t="shared" si="11"/>
        <v/>
      </c>
    </row>
    <row r="228" spans="9:13" ht="11.45" customHeight="1" x14ac:dyDescent="0.2">
      <c r="I228" s="2" t="str">
        <f t="shared" si="9"/>
        <v/>
      </c>
      <c r="J228" s="2" t="str">
        <f t="shared" si="10"/>
        <v/>
      </c>
      <c r="M228" s="2" t="str">
        <f t="shared" si="11"/>
        <v/>
      </c>
    </row>
    <row r="229" spans="9:13" ht="11.45" customHeight="1" x14ac:dyDescent="0.2">
      <c r="I229" s="2" t="str">
        <f t="shared" si="9"/>
        <v/>
      </c>
      <c r="J229" s="2" t="str">
        <f t="shared" si="10"/>
        <v/>
      </c>
      <c r="M229" s="2" t="str">
        <f t="shared" si="11"/>
        <v/>
      </c>
    </row>
    <row r="230" spans="9:13" ht="11.45" customHeight="1" x14ac:dyDescent="0.2">
      <c r="I230" s="2" t="str">
        <f t="shared" si="9"/>
        <v/>
      </c>
      <c r="J230" s="2" t="str">
        <f t="shared" si="10"/>
        <v/>
      </c>
      <c r="M230" s="2" t="str">
        <f t="shared" si="11"/>
        <v/>
      </c>
    </row>
    <row r="231" spans="9:13" ht="11.45" customHeight="1" x14ac:dyDescent="0.2">
      <c r="I231" s="2" t="str">
        <f t="shared" si="9"/>
        <v/>
      </c>
      <c r="J231" s="2" t="str">
        <f t="shared" si="10"/>
        <v/>
      </c>
      <c r="M231" s="2" t="str">
        <f t="shared" si="11"/>
        <v/>
      </c>
    </row>
    <row r="232" spans="9:13" ht="11.45" customHeight="1" x14ac:dyDescent="0.2">
      <c r="I232" s="2" t="str">
        <f t="shared" si="9"/>
        <v/>
      </c>
      <c r="J232" s="2" t="str">
        <f t="shared" si="10"/>
        <v/>
      </c>
      <c r="M232" s="2" t="str">
        <f t="shared" si="11"/>
        <v/>
      </c>
    </row>
    <row r="233" spans="9:13" ht="11.45" customHeight="1" x14ac:dyDescent="0.2">
      <c r="I233" s="2" t="str">
        <f t="shared" si="9"/>
        <v/>
      </c>
      <c r="J233" s="2" t="str">
        <f t="shared" si="10"/>
        <v/>
      </c>
      <c r="M233" s="2" t="str">
        <f t="shared" si="11"/>
        <v/>
      </c>
    </row>
    <row r="234" spans="9:13" ht="11.45" customHeight="1" x14ac:dyDescent="0.2">
      <c r="I234" s="2" t="str">
        <f t="shared" si="9"/>
        <v/>
      </c>
      <c r="J234" s="2" t="str">
        <f t="shared" si="10"/>
        <v/>
      </c>
      <c r="M234" s="2" t="str">
        <f t="shared" si="11"/>
        <v/>
      </c>
    </row>
    <row r="235" spans="9:13" ht="11.45" customHeight="1" x14ac:dyDescent="0.2">
      <c r="I235" s="2" t="str">
        <f t="shared" si="9"/>
        <v/>
      </c>
      <c r="J235" s="2" t="str">
        <f t="shared" si="10"/>
        <v/>
      </c>
      <c r="M235" s="2" t="str">
        <f t="shared" si="11"/>
        <v/>
      </c>
    </row>
    <row r="236" spans="9:13" ht="11.45" customHeight="1" x14ac:dyDescent="0.2">
      <c r="I236" s="2" t="str">
        <f t="shared" si="9"/>
        <v/>
      </c>
      <c r="J236" s="2" t="str">
        <f t="shared" si="10"/>
        <v/>
      </c>
      <c r="M236" s="2" t="str">
        <f t="shared" si="11"/>
        <v/>
      </c>
    </row>
    <row r="237" spans="9:13" ht="11.45" customHeight="1" x14ac:dyDescent="0.2">
      <c r="I237" s="2" t="str">
        <f t="shared" si="9"/>
        <v/>
      </c>
      <c r="J237" s="2" t="str">
        <f t="shared" si="10"/>
        <v/>
      </c>
      <c r="M237" s="2" t="str">
        <f t="shared" si="11"/>
        <v/>
      </c>
    </row>
    <row r="238" spans="9:13" ht="11.45" customHeight="1" x14ac:dyDescent="0.2">
      <c r="I238" s="2" t="str">
        <f t="shared" si="9"/>
        <v/>
      </c>
      <c r="J238" s="2" t="str">
        <f t="shared" si="10"/>
        <v/>
      </c>
      <c r="M238" s="2" t="str">
        <f t="shared" si="11"/>
        <v/>
      </c>
    </row>
    <row r="239" spans="9:13" ht="11.45" customHeight="1" x14ac:dyDescent="0.2">
      <c r="I239" s="2" t="str">
        <f t="shared" si="9"/>
        <v/>
      </c>
      <c r="J239" s="2" t="str">
        <f t="shared" si="10"/>
        <v/>
      </c>
      <c r="M239" s="2" t="str">
        <f t="shared" si="11"/>
        <v/>
      </c>
    </row>
    <row r="240" spans="9:13" ht="11.45" customHeight="1" x14ac:dyDescent="0.2">
      <c r="I240" s="2" t="str">
        <f t="shared" si="9"/>
        <v/>
      </c>
      <c r="J240" s="2" t="str">
        <f t="shared" si="10"/>
        <v/>
      </c>
      <c r="M240" s="2" t="str">
        <f t="shared" si="11"/>
        <v/>
      </c>
    </row>
    <row r="241" spans="9:13" ht="11.45" customHeight="1" x14ac:dyDescent="0.2">
      <c r="I241" s="2" t="str">
        <f t="shared" si="9"/>
        <v/>
      </c>
      <c r="J241" s="2" t="str">
        <f t="shared" si="10"/>
        <v/>
      </c>
      <c r="M241" s="2" t="str">
        <f t="shared" si="11"/>
        <v/>
      </c>
    </row>
    <row r="242" spans="9:13" ht="11.45" customHeight="1" x14ac:dyDescent="0.2">
      <c r="I242" s="2" t="str">
        <f t="shared" si="9"/>
        <v/>
      </c>
      <c r="J242" s="2" t="str">
        <f t="shared" si="10"/>
        <v/>
      </c>
      <c r="M242" s="2" t="str">
        <f t="shared" si="11"/>
        <v/>
      </c>
    </row>
    <row r="243" spans="9:13" ht="11.45" customHeight="1" x14ac:dyDescent="0.2">
      <c r="I243" s="2" t="str">
        <f t="shared" si="9"/>
        <v/>
      </c>
      <c r="J243" s="2" t="str">
        <f t="shared" si="10"/>
        <v/>
      </c>
      <c r="M243" s="2" t="str">
        <f t="shared" si="11"/>
        <v/>
      </c>
    </row>
    <row r="244" spans="9:13" ht="11.45" customHeight="1" x14ac:dyDescent="0.2">
      <c r="I244" s="2" t="str">
        <f t="shared" si="9"/>
        <v/>
      </c>
      <c r="J244" s="2" t="str">
        <f t="shared" si="10"/>
        <v/>
      </c>
      <c r="M244" s="2" t="str">
        <f t="shared" si="11"/>
        <v/>
      </c>
    </row>
    <row r="245" spans="9:13" ht="11.45" customHeight="1" x14ac:dyDescent="0.2">
      <c r="I245" s="2" t="str">
        <f t="shared" si="9"/>
        <v/>
      </c>
      <c r="J245" s="2" t="str">
        <f t="shared" si="10"/>
        <v/>
      </c>
      <c r="M245" s="2" t="str">
        <f t="shared" si="11"/>
        <v/>
      </c>
    </row>
    <row r="246" spans="9:13" ht="11.45" customHeight="1" x14ac:dyDescent="0.2">
      <c r="I246" s="2" t="str">
        <f t="shared" si="9"/>
        <v/>
      </c>
      <c r="J246" s="2" t="str">
        <f t="shared" si="10"/>
        <v/>
      </c>
      <c r="M246" s="2" t="str">
        <f t="shared" si="11"/>
        <v/>
      </c>
    </row>
    <row r="247" spans="9:13" ht="11.45" customHeight="1" x14ac:dyDescent="0.2">
      <c r="I247" s="2" t="str">
        <f t="shared" si="9"/>
        <v/>
      </c>
      <c r="J247" s="2" t="str">
        <f t="shared" si="10"/>
        <v/>
      </c>
      <c r="M247" s="2" t="str">
        <f t="shared" si="11"/>
        <v/>
      </c>
    </row>
    <row r="248" spans="9:13" ht="11.45" customHeight="1" x14ac:dyDescent="0.2">
      <c r="I248" s="2" t="str">
        <f t="shared" si="9"/>
        <v/>
      </c>
      <c r="J248" s="2" t="str">
        <f t="shared" si="10"/>
        <v/>
      </c>
      <c r="M248" s="2" t="str">
        <f t="shared" si="11"/>
        <v/>
      </c>
    </row>
    <row r="249" spans="9:13" ht="11.45" customHeight="1" x14ac:dyDescent="0.2">
      <c r="I249" s="2" t="str">
        <f t="shared" si="9"/>
        <v/>
      </c>
      <c r="J249" s="2" t="str">
        <f t="shared" si="10"/>
        <v/>
      </c>
      <c r="M249" s="2" t="str">
        <f t="shared" si="11"/>
        <v/>
      </c>
    </row>
    <row r="250" spans="9:13" ht="11.45" customHeight="1" x14ac:dyDescent="0.2">
      <c r="I250" s="2" t="str">
        <f t="shared" si="9"/>
        <v/>
      </c>
      <c r="J250" s="2" t="str">
        <f t="shared" si="10"/>
        <v/>
      </c>
      <c r="M250" s="2" t="str">
        <f t="shared" si="11"/>
        <v/>
      </c>
    </row>
    <row r="251" spans="9:13" ht="11.45" customHeight="1" x14ac:dyDescent="0.2">
      <c r="I251" s="2" t="str">
        <f t="shared" si="9"/>
        <v/>
      </c>
      <c r="J251" s="2" t="str">
        <f t="shared" si="10"/>
        <v/>
      </c>
      <c r="M251" s="2" t="str">
        <f t="shared" si="11"/>
        <v/>
      </c>
    </row>
    <row r="252" spans="9:13" ht="11.45" customHeight="1" x14ac:dyDescent="0.2">
      <c r="I252" s="2" t="str">
        <f t="shared" si="9"/>
        <v/>
      </c>
      <c r="J252" s="2" t="str">
        <f t="shared" si="10"/>
        <v/>
      </c>
      <c r="M252" s="2" t="str">
        <f t="shared" si="11"/>
        <v/>
      </c>
    </row>
    <row r="253" spans="9:13" ht="11.45" customHeight="1" x14ac:dyDescent="0.2">
      <c r="I253" s="2" t="str">
        <f t="shared" si="9"/>
        <v/>
      </c>
      <c r="J253" s="2" t="str">
        <f t="shared" si="10"/>
        <v/>
      </c>
      <c r="M253" s="2" t="str">
        <f t="shared" si="11"/>
        <v/>
      </c>
    </row>
    <row r="254" spans="9:13" ht="11.45" customHeight="1" x14ac:dyDescent="0.2">
      <c r="I254" s="2" t="str">
        <f t="shared" si="9"/>
        <v/>
      </c>
      <c r="J254" s="2" t="str">
        <f t="shared" si="10"/>
        <v/>
      </c>
      <c r="M254" s="2" t="str">
        <f t="shared" si="11"/>
        <v/>
      </c>
    </row>
    <row r="255" spans="9:13" ht="11.45" customHeight="1" x14ac:dyDescent="0.2">
      <c r="I255" s="2" t="str">
        <f t="shared" si="9"/>
        <v/>
      </c>
      <c r="J255" s="2" t="str">
        <f t="shared" si="10"/>
        <v/>
      </c>
      <c r="M255" s="2" t="str">
        <f t="shared" si="11"/>
        <v/>
      </c>
    </row>
    <row r="256" spans="9:13" ht="11.45" customHeight="1" x14ac:dyDescent="0.2">
      <c r="I256" s="2" t="str">
        <f t="shared" si="9"/>
        <v/>
      </c>
      <c r="J256" s="2" t="str">
        <f t="shared" si="10"/>
        <v/>
      </c>
      <c r="M256" s="2" t="str">
        <f t="shared" si="11"/>
        <v/>
      </c>
    </row>
    <row r="257" spans="9:13" ht="11.45" customHeight="1" x14ac:dyDescent="0.2">
      <c r="I257" s="2" t="str">
        <f t="shared" si="9"/>
        <v/>
      </c>
      <c r="J257" s="2" t="str">
        <f t="shared" si="10"/>
        <v/>
      </c>
      <c r="M257" s="2" t="str">
        <f t="shared" si="11"/>
        <v/>
      </c>
    </row>
    <row r="258" spans="9:13" ht="11.45" customHeight="1" x14ac:dyDescent="0.2">
      <c r="I258" s="2" t="str">
        <f t="shared" si="9"/>
        <v/>
      </c>
      <c r="J258" s="2" t="str">
        <f t="shared" si="10"/>
        <v/>
      </c>
      <c r="M258" s="2" t="str">
        <f t="shared" si="11"/>
        <v/>
      </c>
    </row>
    <row r="259" spans="9:13" ht="11.45" customHeight="1" x14ac:dyDescent="0.2">
      <c r="I259" s="2" t="str">
        <f t="shared" si="9"/>
        <v/>
      </c>
      <c r="J259" s="2" t="str">
        <f t="shared" si="10"/>
        <v/>
      </c>
      <c r="M259" s="2" t="str">
        <f t="shared" si="11"/>
        <v/>
      </c>
    </row>
    <row r="260" spans="9:13" ht="11.45" customHeight="1" x14ac:dyDescent="0.2">
      <c r="I260" s="2" t="str">
        <f t="shared" si="9"/>
        <v/>
      </c>
      <c r="J260" s="2" t="str">
        <f t="shared" si="10"/>
        <v/>
      </c>
      <c r="M260" s="2" t="str">
        <f t="shared" si="11"/>
        <v/>
      </c>
    </row>
    <row r="261" spans="9:13" ht="11.45" customHeight="1" x14ac:dyDescent="0.2">
      <c r="I261" s="2" t="str">
        <f t="shared" si="9"/>
        <v/>
      </c>
      <c r="J261" s="2" t="str">
        <f t="shared" si="10"/>
        <v/>
      </c>
      <c r="M261" s="2" t="str">
        <f t="shared" si="11"/>
        <v/>
      </c>
    </row>
    <row r="262" spans="9:13" ht="11.45" customHeight="1" x14ac:dyDescent="0.2">
      <c r="I262" s="2" t="str">
        <f t="shared" si="9"/>
        <v/>
      </c>
      <c r="J262" s="2" t="str">
        <f t="shared" si="10"/>
        <v/>
      </c>
      <c r="M262" s="2" t="str">
        <f t="shared" si="11"/>
        <v/>
      </c>
    </row>
    <row r="263" spans="9:13" ht="11.45" customHeight="1" x14ac:dyDescent="0.2">
      <c r="I263" s="2" t="str">
        <f t="shared" si="9"/>
        <v/>
      </c>
      <c r="J263" s="2" t="str">
        <f t="shared" si="10"/>
        <v/>
      </c>
      <c r="M263" s="2" t="str">
        <f t="shared" si="11"/>
        <v/>
      </c>
    </row>
    <row r="264" spans="9:13" ht="11.45" customHeight="1" x14ac:dyDescent="0.2">
      <c r="I264" s="2" t="str">
        <f t="shared" si="9"/>
        <v/>
      </c>
      <c r="J264" s="2" t="str">
        <f t="shared" si="10"/>
        <v/>
      </c>
      <c r="M264" s="2" t="str">
        <f t="shared" si="11"/>
        <v/>
      </c>
    </row>
    <row r="265" spans="9:13" ht="11.45" customHeight="1" x14ac:dyDescent="0.2">
      <c r="I265" s="2" t="str">
        <f t="shared" si="9"/>
        <v/>
      </c>
      <c r="J265" s="2" t="str">
        <f t="shared" si="10"/>
        <v/>
      </c>
      <c r="M265" s="2" t="str">
        <f t="shared" si="11"/>
        <v/>
      </c>
    </row>
    <row r="266" spans="9:13" ht="11.45" customHeight="1" x14ac:dyDescent="0.2">
      <c r="I266" s="2" t="str">
        <f t="shared" si="9"/>
        <v/>
      </c>
      <c r="J266" s="2" t="str">
        <f t="shared" si="10"/>
        <v/>
      </c>
      <c r="M266" s="2" t="str">
        <f t="shared" si="11"/>
        <v/>
      </c>
    </row>
    <row r="267" spans="9:13" ht="11.45" customHeight="1" x14ac:dyDescent="0.2">
      <c r="I267" s="2" t="str">
        <f t="shared" si="9"/>
        <v/>
      </c>
      <c r="J267" s="2" t="str">
        <f t="shared" si="10"/>
        <v/>
      </c>
      <c r="M267" s="2" t="str">
        <f t="shared" si="11"/>
        <v/>
      </c>
    </row>
    <row r="268" spans="9:13" ht="11.45" customHeight="1" x14ac:dyDescent="0.2">
      <c r="I268" s="2" t="str">
        <f t="shared" si="9"/>
        <v/>
      </c>
      <c r="J268" s="2" t="str">
        <f t="shared" si="10"/>
        <v/>
      </c>
      <c r="M268" s="2" t="str">
        <f t="shared" si="11"/>
        <v/>
      </c>
    </row>
    <row r="269" spans="9:13" ht="11.45" customHeight="1" x14ac:dyDescent="0.2">
      <c r="I269" s="2" t="str">
        <f t="shared" si="9"/>
        <v/>
      </c>
      <c r="J269" s="2" t="str">
        <f t="shared" si="10"/>
        <v/>
      </c>
      <c r="M269" s="2" t="str">
        <f t="shared" si="11"/>
        <v/>
      </c>
    </row>
    <row r="270" spans="9:13" ht="11.45" customHeight="1" x14ac:dyDescent="0.2">
      <c r="I270" s="2" t="str">
        <f t="shared" si="9"/>
        <v/>
      </c>
      <c r="J270" s="2" t="str">
        <f t="shared" si="10"/>
        <v/>
      </c>
      <c r="M270" s="2" t="str">
        <f t="shared" si="11"/>
        <v/>
      </c>
    </row>
    <row r="271" spans="9:13" ht="11.45" customHeight="1" x14ac:dyDescent="0.2">
      <c r="I271" s="2" t="str">
        <f t="shared" si="9"/>
        <v/>
      </c>
      <c r="J271" s="2" t="str">
        <f t="shared" si="10"/>
        <v/>
      </c>
      <c r="M271" s="2" t="str">
        <f t="shared" si="11"/>
        <v/>
      </c>
    </row>
    <row r="272" spans="9:13" ht="11.45" customHeight="1" x14ac:dyDescent="0.2">
      <c r="I272" s="2" t="str">
        <f t="shared" si="9"/>
        <v/>
      </c>
      <c r="J272" s="2" t="str">
        <f t="shared" si="10"/>
        <v/>
      </c>
      <c r="M272" s="2" t="str">
        <f t="shared" si="11"/>
        <v/>
      </c>
    </row>
    <row r="273" spans="9:13" ht="11.45" customHeight="1" x14ac:dyDescent="0.2">
      <c r="I273" s="2" t="str">
        <f t="shared" si="9"/>
        <v/>
      </c>
      <c r="J273" s="2" t="str">
        <f t="shared" si="10"/>
        <v/>
      </c>
      <c r="M273" s="2" t="str">
        <f t="shared" si="11"/>
        <v/>
      </c>
    </row>
    <row r="274" spans="9:13" ht="11.45" customHeight="1" x14ac:dyDescent="0.2">
      <c r="I274" s="2" t="str">
        <f t="shared" si="9"/>
        <v/>
      </c>
      <c r="J274" s="2" t="str">
        <f t="shared" si="10"/>
        <v/>
      </c>
      <c r="M274" s="2" t="str">
        <f t="shared" si="11"/>
        <v/>
      </c>
    </row>
    <row r="275" spans="9:13" ht="11.45" customHeight="1" x14ac:dyDescent="0.2">
      <c r="I275" s="2" t="str">
        <f t="shared" si="9"/>
        <v/>
      </c>
      <c r="J275" s="2" t="str">
        <f t="shared" si="10"/>
        <v/>
      </c>
      <c r="M275" s="2" t="str">
        <f t="shared" si="11"/>
        <v/>
      </c>
    </row>
    <row r="276" spans="9:13" ht="11.45" customHeight="1" x14ac:dyDescent="0.2">
      <c r="I276" s="2" t="str">
        <f t="shared" ref="I276:I339" si="12">IF(L276="Нет",F276*H276,"")</f>
        <v/>
      </c>
      <c r="J276" s="2" t="str">
        <f t="shared" ref="J276:J339" si="13">IF(L276="Нет",E276*H276,"")</f>
        <v/>
      </c>
      <c r="M276" s="2" t="str">
        <f t="shared" ref="M276:M339" si="14">IF(L276="Нет",H276,"")</f>
        <v/>
      </c>
    </row>
    <row r="277" spans="9:13" ht="11.45" customHeight="1" x14ac:dyDescent="0.2">
      <c r="I277" s="2" t="str">
        <f t="shared" si="12"/>
        <v/>
      </c>
      <c r="J277" s="2" t="str">
        <f t="shared" si="13"/>
        <v/>
      </c>
      <c r="M277" s="2" t="str">
        <f t="shared" si="14"/>
        <v/>
      </c>
    </row>
    <row r="278" spans="9:13" ht="11.45" customHeight="1" x14ac:dyDescent="0.2">
      <c r="I278" s="2" t="str">
        <f t="shared" si="12"/>
        <v/>
      </c>
      <c r="J278" s="2" t="str">
        <f t="shared" si="13"/>
        <v/>
      </c>
      <c r="M278" s="2" t="str">
        <f t="shared" si="14"/>
        <v/>
      </c>
    </row>
    <row r="279" spans="9:13" ht="11.45" customHeight="1" x14ac:dyDescent="0.2">
      <c r="I279" s="2" t="str">
        <f t="shared" si="12"/>
        <v/>
      </c>
      <c r="J279" s="2" t="str">
        <f t="shared" si="13"/>
        <v/>
      </c>
      <c r="M279" s="2" t="str">
        <f t="shared" si="14"/>
        <v/>
      </c>
    </row>
    <row r="280" spans="9:13" ht="11.45" customHeight="1" x14ac:dyDescent="0.2">
      <c r="I280" s="2" t="str">
        <f t="shared" si="12"/>
        <v/>
      </c>
      <c r="J280" s="2" t="str">
        <f t="shared" si="13"/>
        <v/>
      </c>
      <c r="M280" s="2" t="str">
        <f t="shared" si="14"/>
        <v/>
      </c>
    </row>
    <row r="281" spans="9:13" ht="11.45" customHeight="1" x14ac:dyDescent="0.2">
      <c r="I281" s="2" t="str">
        <f t="shared" si="12"/>
        <v/>
      </c>
      <c r="J281" s="2" t="str">
        <f t="shared" si="13"/>
        <v/>
      </c>
      <c r="M281" s="2" t="str">
        <f t="shared" si="14"/>
        <v/>
      </c>
    </row>
    <row r="282" spans="9:13" ht="11.45" customHeight="1" x14ac:dyDescent="0.2">
      <c r="I282" s="2" t="str">
        <f t="shared" si="12"/>
        <v/>
      </c>
      <c r="J282" s="2" t="str">
        <f t="shared" si="13"/>
        <v/>
      </c>
      <c r="M282" s="2" t="str">
        <f t="shared" si="14"/>
        <v/>
      </c>
    </row>
    <row r="283" spans="9:13" ht="11.45" customHeight="1" x14ac:dyDescent="0.2">
      <c r="I283" s="2" t="str">
        <f t="shared" si="12"/>
        <v/>
      </c>
      <c r="J283" s="2" t="str">
        <f t="shared" si="13"/>
        <v/>
      </c>
      <c r="M283" s="2" t="str">
        <f t="shared" si="14"/>
        <v/>
      </c>
    </row>
    <row r="284" spans="9:13" ht="11.45" customHeight="1" x14ac:dyDescent="0.2">
      <c r="I284" s="2" t="str">
        <f t="shared" si="12"/>
        <v/>
      </c>
      <c r="J284" s="2" t="str">
        <f t="shared" si="13"/>
        <v/>
      </c>
      <c r="M284" s="2" t="str">
        <f t="shared" si="14"/>
        <v/>
      </c>
    </row>
    <row r="285" spans="9:13" ht="11.45" customHeight="1" x14ac:dyDescent="0.2">
      <c r="I285" s="2" t="str">
        <f t="shared" si="12"/>
        <v/>
      </c>
      <c r="J285" s="2" t="str">
        <f t="shared" si="13"/>
        <v/>
      </c>
      <c r="M285" s="2" t="str">
        <f t="shared" si="14"/>
        <v/>
      </c>
    </row>
    <row r="286" spans="9:13" ht="11.45" customHeight="1" x14ac:dyDescent="0.2">
      <c r="I286" s="2" t="str">
        <f t="shared" si="12"/>
        <v/>
      </c>
      <c r="J286" s="2" t="str">
        <f t="shared" si="13"/>
        <v/>
      </c>
      <c r="M286" s="2" t="str">
        <f t="shared" si="14"/>
        <v/>
      </c>
    </row>
    <row r="287" spans="9:13" ht="11.45" customHeight="1" x14ac:dyDescent="0.2">
      <c r="I287" s="2" t="str">
        <f t="shared" si="12"/>
        <v/>
      </c>
      <c r="J287" s="2" t="str">
        <f t="shared" si="13"/>
        <v/>
      </c>
      <c r="M287" s="2" t="str">
        <f t="shared" si="14"/>
        <v/>
      </c>
    </row>
    <row r="288" spans="9:13" ht="11.45" customHeight="1" x14ac:dyDescent="0.2">
      <c r="I288" s="2" t="str">
        <f t="shared" si="12"/>
        <v/>
      </c>
      <c r="J288" s="2" t="str">
        <f t="shared" si="13"/>
        <v/>
      </c>
      <c r="M288" s="2" t="str">
        <f t="shared" si="14"/>
        <v/>
      </c>
    </row>
    <row r="289" spans="9:13" ht="11.45" customHeight="1" x14ac:dyDescent="0.2">
      <c r="I289" s="2" t="str">
        <f t="shared" si="12"/>
        <v/>
      </c>
      <c r="J289" s="2" t="str">
        <f t="shared" si="13"/>
        <v/>
      </c>
      <c r="M289" s="2" t="str">
        <f t="shared" si="14"/>
        <v/>
      </c>
    </row>
    <row r="290" spans="9:13" ht="11.45" customHeight="1" x14ac:dyDescent="0.2">
      <c r="I290" s="2" t="str">
        <f t="shared" si="12"/>
        <v/>
      </c>
      <c r="J290" s="2" t="str">
        <f t="shared" si="13"/>
        <v/>
      </c>
      <c r="M290" s="2" t="str">
        <f t="shared" si="14"/>
        <v/>
      </c>
    </row>
    <row r="291" spans="9:13" ht="11.45" customHeight="1" x14ac:dyDescent="0.2">
      <c r="I291" s="2" t="str">
        <f t="shared" si="12"/>
        <v/>
      </c>
      <c r="J291" s="2" t="str">
        <f t="shared" si="13"/>
        <v/>
      </c>
      <c r="M291" s="2" t="str">
        <f t="shared" si="14"/>
        <v/>
      </c>
    </row>
    <row r="292" spans="9:13" ht="11.45" customHeight="1" x14ac:dyDescent="0.2">
      <c r="I292" s="2" t="str">
        <f t="shared" si="12"/>
        <v/>
      </c>
      <c r="J292" s="2" t="str">
        <f t="shared" si="13"/>
        <v/>
      </c>
      <c r="M292" s="2" t="str">
        <f t="shared" si="14"/>
        <v/>
      </c>
    </row>
    <row r="293" spans="9:13" ht="11.45" customHeight="1" x14ac:dyDescent="0.2">
      <c r="I293" s="2" t="str">
        <f t="shared" si="12"/>
        <v/>
      </c>
      <c r="J293" s="2" t="str">
        <f t="shared" si="13"/>
        <v/>
      </c>
      <c r="M293" s="2" t="str">
        <f t="shared" si="14"/>
        <v/>
      </c>
    </row>
    <row r="294" spans="9:13" ht="11.45" customHeight="1" x14ac:dyDescent="0.2">
      <c r="I294" s="2" t="str">
        <f t="shared" si="12"/>
        <v/>
      </c>
      <c r="J294" s="2" t="str">
        <f t="shared" si="13"/>
        <v/>
      </c>
      <c r="M294" s="2" t="str">
        <f t="shared" si="14"/>
        <v/>
      </c>
    </row>
    <row r="295" spans="9:13" ht="11.45" customHeight="1" x14ac:dyDescent="0.2">
      <c r="I295" s="2" t="str">
        <f t="shared" si="12"/>
        <v/>
      </c>
      <c r="J295" s="2" t="str">
        <f t="shared" si="13"/>
        <v/>
      </c>
      <c r="M295" s="2" t="str">
        <f t="shared" si="14"/>
        <v/>
      </c>
    </row>
    <row r="296" spans="9:13" ht="11.45" customHeight="1" x14ac:dyDescent="0.2">
      <c r="I296" s="2" t="str">
        <f t="shared" si="12"/>
        <v/>
      </c>
      <c r="J296" s="2" t="str">
        <f t="shared" si="13"/>
        <v/>
      </c>
      <c r="M296" s="2" t="str">
        <f t="shared" si="14"/>
        <v/>
      </c>
    </row>
    <row r="297" spans="9:13" ht="11.45" customHeight="1" x14ac:dyDescent="0.2">
      <c r="I297" s="2" t="str">
        <f t="shared" si="12"/>
        <v/>
      </c>
      <c r="J297" s="2" t="str">
        <f t="shared" si="13"/>
        <v/>
      </c>
      <c r="M297" s="2" t="str">
        <f t="shared" si="14"/>
        <v/>
      </c>
    </row>
    <row r="298" spans="9:13" ht="11.45" customHeight="1" x14ac:dyDescent="0.2">
      <c r="I298" s="2" t="str">
        <f t="shared" si="12"/>
        <v/>
      </c>
      <c r="J298" s="2" t="str">
        <f t="shared" si="13"/>
        <v/>
      </c>
      <c r="M298" s="2" t="str">
        <f t="shared" si="14"/>
        <v/>
      </c>
    </row>
    <row r="299" spans="9:13" ht="11.45" customHeight="1" x14ac:dyDescent="0.2">
      <c r="I299" s="2" t="str">
        <f t="shared" si="12"/>
        <v/>
      </c>
      <c r="J299" s="2" t="str">
        <f t="shared" si="13"/>
        <v/>
      </c>
      <c r="M299" s="2" t="str">
        <f t="shared" si="14"/>
        <v/>
      </c>
    </row>
    <row r="300" spans="9:13" ht="11.45" customHeight="1" x14ac:dyDescent="0.2">
      <c r="I300" s="2" t="str">
        <f t="shared" si="12"/>
        <v/>
      </c>
      <c r="J300" s="2" t="str">
        <f t="shared" si="13"/>
        <v/>
      </c>
      <c r="M300" s="2" t="str">
        <f t="shared" si="14"/>
        <v/>
      </c>
    </row>
    <row r="301" spans="9:13" ht="11.45" customHeight="1" x14ac:dyDescent="0.2">
      <c r="I301" s="2" t="str">
        <f t="shared" si="12"/>
        <v/>
      </c>
      <c r="J301" s="2" t="str">
        <f t="shared" si="13"/>
        <v/>
      </c>
      <c r="M301" s="2" t="str">
        <f t="shared" si="14"/>
        <v/>
      </c>
    </row>
    <row r="302" spans="9:13" ht="11.45" customHeight="1" x14ac:dyDescent="0.2">
      <c r="I302" s="2" t="str">
        <f t="shared" si="12"/>
        <v/>
      </c>
      <c r="J302" s="2" t="str">
        <f t="shared" si="13"/>
        <v/>
      </c>
      <c r="M302" s="2" t="str">
        <f t="shared" si="14"/>
        <v/>
      </c>
    </row>
    <row r="303" spans="9:13" ht="11.45" customHeight="1" x14ac:dyDescent="0.2">
      <c r="I303" s="2" t="str">
        <f t="shared" si="12"/>
        <v/>
      </c>
      <c r="J303" s="2" t="str">
        <f t="shared" si="13"/>
        <v/>
      </c>
      <c r="M303" s="2" t="str">
        <f t="shared" si="14"/>
        <v/>
      </c>
    </row>
    <row r="304" spans="9:13" ht="11.45" customHeight="1" x14ac:dyDescent="0.2">
      <c r="I304" s="2" t="str">
        <f t="shared" si="12"/>
        <v/>
      </c>
      <c r="J304" s="2" t="str">
        <f t="shared" si="13"/>
        <v/>
      </c>
      <c r="M304" s="2" t="str">
        <f t="shared" si="14"/>
        <v/>
      </c>
    </row>
    <row r="305" spans="9:13" ht="11.45" customHeight="1" x14ac:dyDescent="0.2">
      <c r="I305" s="2" t="str">
        <f t="shared" si="12"/>
        <v/>
      </c>
      <c r="J305" s="2" t="str">
        <f t="shared" si="13"/>
        <v/>
      </c>
      <c r="M305" s="2" t="str">
        <f t="shared" si="14"/>
        <v/>
      </c>
    </row>
    <row r="306" spans="9:13" ht="11.45" customHeight="1" x14ac:dyDescent="0.2">
      <c r="I306" s="2" t="str">
        <f t="shared" si="12"/>
        <v/>
      </c>
      <c r="J306" s="2" t="str">
        <f t="shared" si="13"/>
        <v/>
      </c>
      <c r="M306" s="2" t="str">
        <f t="shared" si="14"/>
        <v/>
      </c>
    </row>
    <row r="307" spans="9:13" ht="11.45" customHeight="1" x14ac:dyDescent="0.2">
      <c r="I307" s="2" t="str">
        <f t="shared" si="12"/>
        <v/>
      </c>
      <c r="J307" s="2" t="str">
        <f t="shared" si="13"/>
        <v/>
      </c>
      <c r="M307" s="2" t="str">
        <f t="shared" si="14"/>
        <v/>
      </c>
    </row>
    <row r="308" spans="9:13" ht="11.45" customHeight="1" x14ac:dyDescent="0.2">
      <c r="I308" s="2" t="str">
        <f t="shared" si="12"/>
        <v/>
      </c>
      <c r="J308" s="2" t="str">
        <f t="shared" si="13"/>
        <v/>
      </c>
      <c r="M308" s="2" t="str">
        <f t="shared" si="14"/>
        <v/>
      </c>
    </row>
    <row r="309" spans="9:13" ht="11.45" customHeight="1" x14ac:dyDescent="0.2">
      <c r="I309" s="2" t="str">
        <f t="shared" si="12"/>
        <v/>
      </c>
      <c r="J309" s="2" t="str">
        <f t="shared" si="13"/>
        <v/>
      </c>
      <c r="M309" s="2" t="str">
        <f t="shared" si="14"/>
        <v/>
      </c>
    </row>
    <row r="310" spans="9:13" ht="11.45" customHeight="1" x14ac:dyDescent="0.2">
      <c r="I310" s="2" t="str">
        <f t="shared" si="12"/>
        <v/>
      </c>
      <c r="J310" s="2" t="str">
        <f t="shared" si="13"/>
        <v/>
      </c>
      <c r="M310" s="2" t="str">
        <f t="shared" si="14"/>
        <v/>
      </c>
    </row>
    <row r="311" spans="9:13" ht="11.45" customHeight="1" x14ac:dyDescent="0.2">
      <c r="I311" s="2" t="str">
        <f t="shared" si="12"/>
        <v/>
      </c>
      <c r="J311" s="2" t="str">
        <f t="shared" si="13"/>
        <v/>
      </c>
      <c r="M311" s="2" t="str">
        <f t="shared" si="14"/>
        <v/>
      </c>
    </row>
    <row r="312" spans="9:13" ht="11.45" customHeight="1" x14ac:dyDescent="0.2">
      <c r="I312" s="2" t="str">
        <f t="shared" si="12"/>
        <v/>
      </c>
      <c r="J312" s="2" t="str">
        <f t="shared" si="13"/>
        <v/>
      </c>
      <c r="M312" s="2" t="str">
        <f t="shared" si="14"/>
        <v/>
      </c>
    </row>
    <row r="313" spans="9:13" ht="11.45" customHeight="1" x14ac:dyDescent="0.2">
      <c r="I313" s="2" t="str">
        <f t="shared" si="12"/>
        <v/>
      </c>
      <c r="J313" s="2" t="str">
        <f t="shared" si="13"/>
        <v/>
      </c>
      <c r="M313" s="2" t="str">
        <f t="shared" si="14"/>
        <v/>
      </c>
    </row>
    <row r="314" spans="9:13" ht="11.45" customHeight="1" x14ac:dyDescent="0.2">
      <c r="I314" s="2" t="str">
        <f t="shared" si="12"/>
        <v/>
      </c>
      <c r="J314" s="2" t="str">
        <f t="shared" si="13"/>
        <v/>
      </c>
      <c r="M314" s="2" t="str">
        <f t="shared" si="14"/>
        <v/>
      </c>
    </row>
    <row r="315" spans="9:13" ht="11.45" customHeight="1" x14ac:dyDescent="0.2">
      <c r="I315" s="2" t="str">
        <f t="shared" si="12"/>
        <v/>
      </c>
      <c r="J315" s="2" t="str">
        <f t="shared" si="13"/>
        <v/>
      </c>
      <c r="M315" s="2" t="str">
        <f t="shared" si="14"/>
        <v/>
      </c>
    </row>
    <row r="316" spans="9:13" ht="11.45" customHeight="1" x14ac:dyDescent="0.2">
      <c r="I316" s="2" t="str">
        <f t="shared" si="12"/>
        <v/>
      </c>
      <c r="J316" s="2" t="str">
        <f t="shared" si="13"/>
        <v/>
      </c>
      <c r="M316" s="2" t="str">
        <f t="shared" si="14"/>
        <v/>
      </c>
    </row>
    <row r="317" spans="9:13" ht="11.45" customHeight="1" x14ac:dyDescent="0.2">
      <c r="I317" s="2" t="str">
        <f t="shared" si="12"/>
        <v/>
      </c>
      <c r="J317" s="2" t="str">
        <f t="shared" si="13"/>
        <v/>
      </c>
      <c r="M317" s="2" t="str">
        <f t="shared" si="14"/>
        <v/>
      </c>
    </row>
    <row r="318" spans="9:13" ht="11.45" customHeight="1" x14ac:dyDescent="0.2">
      <c r="I318" s="2" t="str">
        <f t="shared" si="12"/>
        <v/>
      </c>
      <c r="J318" s="2" t="str">
        <f t="shared" si="13"/>
        <v/>
      </c>
      <c r="M318" s="2" t="str">
        <f t="shared" si="14"/>
        <v/>
      </c>
    </row>
    <row r="319" spans="9:13" ht="11.45" customHeight="1" x14ac:dyDescent="0.2">
      <c r="I319" s="2" t="str">
        <f t="shared" si="12"/>
        <v/>
      </c>
      <c r="J319" s="2" t="str">
        <f t="shared" si="13"/>
        <v/>
      </c>
      <c r="M319" s="2" t="str">
        <f t="shared" si="14"/>
        <v/>
      </c>
    </row>
    <row r="320" spans="9:13" ht="11.45" customHeight="1" x14ac:dyDescent="0.2">
      <c r="I320" s="2" t="str">
        <f t="shared" si="12"/>
        <v/>
      </c>
      <c r="J320" s="2" t="str">
        <f t="shared" si="13"/>
        <v/>
      </c>
      <c r="M320" s="2" t="str">
        <f t="shared" si="14"/>
        <v/>
      </c>
    </row>
    <row r="321" spans="9:13" ht="11.45" customHeight="1" x14ac:dyDescent="0.2">
      <c r="I321" s="2" t="str">
        <f t="shared" si="12"/>
        <v/>
      </c>
      <c r="J321" s="2" t="str">
        <f t="shared" si="13"/>
        <v/>
      </c>
      <c r="M321" s="2" t="str">
        <f t="shared" si="14"/>
        <v/>
      </c>
    </row>
    <row r="322" spans="9:13" ht="11.45" customHeight="1" x14ac:dyDescent="0.2">
      <c r="I322" s="2" t="str">
        <f t="shared" si="12"/>
        <v/>
      </c>
      <c r="J322" s="2" t="str">
        <f t="shared" si="13"/>
        <v/>
      </c>
      <c r="M322" s="2" t="str">
        <f t="shared" si="14"/>
        <v/>
      </c>
    </row>
    <row r="323" spans="9:13" ht="11.45" customHeight="1" x14ac:dyDescent="0.2">
      <c r="I323" s="2" t="str">
        <f t="shared" si="12"/>
        <v/>
      </c>
      <c r="J323" s="2" t="str">
        <f t="shared" si="13"/>
        <v/>
      </c>
      <c r="M323" s="2" t="str">
        <f t="shared" si="14"/>
        <v/>
      </c>
    </row>
    <row r="324" spans="9:13" ht="11.45" customHeight="1" x14ac:dyDescent="0.2">
      <c r="I324" s="2" t="str">
        <f t="shared" si="12"/>
        <v/>
      </c>
      <c r="J324" s="2" t="str">
        <f t="shared" si="13"/>
        <v/>
      </c>
      <c r="M324" s="2" t="str">
        <f t="shared" si="14"/>
        <v/>
      </c>
    </row>
    <row r="325" spans="9:13" ht="11.45" customHeight="1" x14ac:dyDescent="0.2">
      <c r="I325" s="2" t="str">
        <f t="shared" si="12"/>
        <v/>
      </c>
      <c r="J325" s="2" t="str">
        <f t="shared" si="13"/>
        <v/>
      </c>
      <c r="M325" s="2" t="str">
        <f t="shared" si="14"/>
        <v/>
      </c>
    </row>
    <row r="326" spans="9:13" ht="11.45" customHeight="1" x14ac:dyDescent="0.2">
      <c r="I326" s="2" t="str">
        <f t="shared" si="12"/>
        <v/>
      </c>
      <c r="J326" s="2" t="str">
        <f t="shared" si="13"/>
        <v/>
      </c>
      <c r="M326" s="2" t="str">
        <f t="shared" si="14"/>
        <v/>
      </c>
    </row>
    <row r="327" spans="9:13" ht="11.45" customHeight="1" x14ac:dyDescent="0.2">
      <c r="I327" s="2" t="str">
        <f t="shared" si="12"/>
        <v/>
      </c>
      <c r="J327" s="2" t="str">
        <f t="shared" si="13"/>
        <v/>
      </c>
      <c r="M327" s="2" t="str">
        <f t="shared" si="14"/>
        <v/>
      </c>
    </row>
    <row r="328" spans="9:13" ht="11.45" customHeight="1" x14ac:dyDescent="0.2">
      <c r="I328" s="2" t="str">
        <f t="shared" si="12"/>
        <v/>
      </c>
      <c r="J328" s="2" t="str">
        <f t="shared" si="13"/>
        <v/>
      </c>
      <c r="M328" s="2" t="str">
        <f t="shared" si="14"/>
        <v/>
      </c>
    </row>
    <row r="329" spans="9:13" ht="11.45" customHeight="1" x14ac:dyDescent="0.2">
      <c r="I329" s="2" t="str">
        <f t="shared" si="12"/>
        <v/>
      </c>
      <c r="J329" s="2" t="str">
        <f t="shared" si="13"/>
        <v/>
      </c>
      <c r="M329" s="2" t="str">
        <f t="shared" si="14"/>
        <v/>
      </c>
    </row>
    <row r="330" spans="9:13" ht="11.45" customHeight="1" x14ac:dyDescent="0.2">
      <c r="I330" s="2" t="str">
        <f t="shared" si="12"/>
        <v/>
      </c>
      <c r="J330" s="2" t="str">
        <f t="shared" si="13"/>
        <v/>
      </c>
      <c r="M330" s="2" t="str">
        <f t="shared" si="14"/>
        <v/>
      </c>
    </row>
    <row r="331" spans="9:13" ht="11.45" customHeight="1" x14ac:dyDescent="0.2">
      <c r="I331" s="2" t="str">
        <f t="shared" si="12"/>
        <v/>
      </c>
      <c r="J331" s="2" t="str">
        <f t="shared" si="13"/>
        <v/>
      </c>
      <c r="M331" s="2" t="str">
        <f t="shared" si="14"/>
        <v/>
      </c>
    </row>
    <row r="332" spans="9:13" ht="11.45" customHeight="1" x14ac:dyDescent="0.2">
      <c r="I332" s="2" t="str">
        <f t="shared" si="12"/>
        <v/>
      </c>
      <c r="J332" s="2" t="str">
        <f t="shared" si="13"/>
        <v/>
      </c>
      <c r="M332" s="2" t="str">
        <f t="shared" si="14"/>
        <v/>
      </c>
    </row>
    <row r="333" spans="9:13" ht="11.45" customHeight="1" x14ac:dyDescent="0.2">
      <c r="I333" s="2" t="str">
        <f t="shared" si="12"/>
        <v/>
      </c>
      <c r="J333" s="2" t="str">
        <f t="shared" si="13"/>
        <v/>
      </c>
      <c r="M333" s="2" t="str">
        <f t="shared" si="14"/>
        <v/>
      </c>
    </row>
    <row r="334" spans="9:13" ht="11.45" customHeight="1" x14ac:dyDescent="0.2">
      <c r="I334" s="2" t="str">
        <f t="shared" si="12"/>
        <v/>
      </c>
      <c r="J334" s="2" t="str">
        <f t="shared" si="13"/>
        <v/>
      </c>
      <c r="M334" s="2" t="str">
        <f t="shared" si="14"/>
        <v/>
      </c>
    </row>
    <row r="335" spans="9:13" ht="11.45" customHeight="1" x14ac:dyDescent="0.2">
      <c r="I335" s="2" t="str">
        <f t="shared" si="12"/>
        <v/>
      </c>
      <c r="J335" s="2" t="str">
        <f t="shared" si="13"/>
        <v/>
      </c>
      <c r="M335" s="2" t="str">
        <f t="shared" si="14"/>
        <v/>
      </c>
    </row>
    <row r="336" spans="9:13" ht="11.45" customHeight="1" x14ac:dyDescent="0.2">
      <c r="I336" s="2" t="str">
        <f t="shared" si="12"/>
        <v/>
      </c>
      <c r="J336" s="2" t="str">
        <f t="shared" si="13"/>
        <v/>
      </c>
      <c r="M336" s="2" t="str">
        <f t="shared" si="14"/>
        <v/>
      </c>
    </row>
    <row r="337" spans="9:13" ht="11.45" customHeight="1" x14ac:dyDescent="0.2">
      <c r="I337" s="2" t="str">
        <f t="shared" si="12"/>
        <v/>
      </c>
      <c r="J337" s="2" t="str">
        <f t="shared" si="13"/>
        <v/>
      </c>
      <c r="M337" s="2" t="str">
        <f t="shared" si="14"/>
        <v/>
      </c>
    </row>
    <row r="338" spans="9:13" ht="11.45" customHeight="1" x14ac:dyDescent="0.2">
      <c r="I338" s="2" t="str">
        <f t="shared" si="12"/>
        <v/>
      </c>
      <c r="J338" s="2" t="str">
        <f t="shared" si="13"/>
        <v/>
      </c>
      <c r="M338" s="2" t="str">
        <f t="shared" si="14"/>
        <v/>
      </c>
    </row>
    <row r="339" spans="9:13" ht="11.45" customHeight="1" x14ac:dyDescent="0.2">
      <c r="I339" s="2" t="str">
        <f t="shared" si="12"/>
        <v/>
      </c>
      <c r="J339" s="2" t="str">
        <f t="shared" si="13"/>
        <v/>
      </c>
      <c r="M339" s="2" t="str">
        <f t="shared" si="14"/>
        <v/>
      </c>
    </row>
    <row r="340" spans="9:13" ht="11.45" customHeight="1" x14ac:dyDescent="0.2">
      <c r="I340" s="2" t="str">
        <f t="shared" ref="I340:I403" si="15">IF(L340="Нет",F340*H340,"")</f>
        <v/>
      </c>
      <c r="J340" s="2" t="str">
        <f t="shared" ref="J340:J403" si="16">IF(L340="Нет",E340*H340,"")</f>
        <v/>
      </c>
      <c r="M340" s="2" t="str">
        <f t="shared" ref="M340:M403" si="17">IF(L340="Нет",H340,"")</f>
        <v/>
      </c>
    </row>
    <row r="341" spans="9:13" ht="11.45" customHeight="1" x14ac:dyDescent="0.2">
      <c r="I341" s="2" t="str">
        <f t="shared" si="15"/>
        <v/>
      </c>
      <c r="J341" s="2" t="str">
        <f t="shared" si="16"/>
        <v/>
      </c>
      <c r="M341" s="2" t="str">
        <f t="shared" si="17"/>
        <v/>
      </c>
    </row>
    <row r="342" spans="9:13" ht="11.45" customHeight="1" x14ac:dyDescent="0.2">
      <c r="I342" s="2" t="str">
        <f t="shared" si="15"/>
        <v/>
      </c>
      <c r="J342" s="2" t="str">
        <f t="shared" si="16"/>
        <v/>
      </c>
      <c r="M342" s="2" t="str">
        <f t="shared" si="17"/>
        <v/>
      </c>
    </row>
    <row r="343" spans="9:13" ht="11.45" customHeight="1" x14ac:dyDescent="0.2">
      <c r="I343" s="2" t="str">
        <f t="shared" si="15"/>
        <v/>
      </c>
      <c r="J343" s="2" t="str">
        <f t="shared" si="16"/>
        <v/>
      </c>
      <c r="M343" s="2" t="str">
        <f t="shared" si="17"/>
        <v/>
      </c>
    </row>
    <row r="344" spans="9:13" ht="11.45" customHeight="1" x14ac:dyDescent="0.2">
      <c r="I344" s="2" t="str">
        <f t="shared" si="15"/>
        <v/>
      </c>
      <c r="J344" s="2" t="str">
        <f t="shared" si="16"/>
        <v/>
      </c>
      <c r="M344" s="2" t="str">
        <f t="shared" si="17"/>
        <v/>
      </c>
    </row>
    <row r="345" spans="9:13" ht="11.45" customHeight="1" x14ac:dyDescent="0.2">
      <c r="I345" s="2" t="str">
        <f t="shared" si="15"/>
        <v/>
      </c>
      <c r="J345" s="2" t="str">
        <f t="shared" si="16"/>
        <v/>
      </c>
      <c r="M345" s="2" t="str">
        <f t="shared" si="17"/>
        <v/>
      </c>
    </row>
    <row r="346" spans="9:13" ht="11.45" customHeight="1" x14ac:dyDescent="0.2">
      <c r="I346" s="2" t="str">
        <f t="shared" si="15"/>
        <v/>
      </c>
      <c r="J346" s="2" t="str">
        <f t="shared" si="16"/>
        <v/>
      </c>
      <c r="M346" s="2" t="str">
        <f t="shared" si="17"/>
        <v/>
      </c>
    </row>
    <row r="347" spans="9:13" ht="11.45" customHeight="1" x14ac:dyDescent="0.2">
      <c r="I347" s="2" t="str">
        <f t="shared" si="15"/>
        <v/>
      </c>
      <c r="J347" s="2" t="str">
        <f t="shared" si="16"/>
        <v/>
      </c>
      <c r="M347" s="2" t="str">
        <f t="shared" si="17"/>
        <v/>
      </c>
    </row>
    <row r="348" spans="9:13" ht="11.45" customHeight="1" x14ac:dyDescent="0.2">
      <c r="I348" s="2" t="str">
        <f t="shared" si="15"/>
        <v/>
      </c>
      <c r="J348" s="2" t="str">
        <f t="shared" si="16"/>
        <v/>
      </c>
      <c r="M348" s="2" t="str">
        <f t="shared" si="17"/>
        <v/>
      </c>
    </row>
    <row r="349" spans="9:13" ht="11.45" customHeight="1" x14ac:dyDescent="0.2">
      <c r="I349" s="2" t="str">
        <f t="shared" si="15"/>
        <v/>
      </c>
      <c r="J349" s="2" t="str">
        <f t="shared" si="16"/>
        <v/>
      </c>
      <c r="M349" s="2" t="str">
        <f t="shared" si="17"/>
        <v/>
      </c>
    </row>
    <row r="350" spans="9:13" ht="11.45" customHeight="1" x14ac:dyDescent="0.2">
      <c r="I350" s="2" t="str">
        <f t="shared" si="15"/>
        <v/>
      </c>
      <c r="J350" s="2" t="str">
        <f t="shared" si="16"/>
        <v/>
      </c>
      <c r="M350" s="2" t="str">
        <f t="shared" si="17"/>
        <v/>
      </c>
    </row>
    <row r="351" spans="9:13" ht="11.45" customHeight="1" x14ac:dyDescent="0.2">
      <c r="I351" s="2" t="str">
        <f t="shared" si="15"/>
        <v/>
      </c>
      <c r="J351" s="2" t="str">
        <f t="shared" si="16"/>
        <v/>
      </c>
      <c r="M351" s="2" t="str">
        <f t="shared" si="17"/>
        <v/>
      </c>
    </row>
    <row r="352" spans="9:13" ht="11.45" customHeight="1" x14ac:dyDescent="0.2">
      <c r="I352" s="2" t="str">
        <f t="shared" si="15"/>
        <v/>
      </c>
      <c r="J352" s="2" t="str">
        <f t="shared" si="16"/>
        <v/>
      </c>
      <c r="M352" s="2" t="str">
        <f t="shared" si="17"/>
        <v/>
      </c>
    </row>
    <row r="353" spans="9:13" ht="11.45" customHeight="1" x14ac:dyDescent="0.2">
      <c r="I353" s="2" t="str">
        <f t="shared" si="15"/>
        <v/>
      </c>
      <c r="J353" s="2" t="str">
        <f t="shared" si="16"/>
        <v/>
      </c>
      <c r="M353" s="2" t="str">
        <f t="shared" si="17"/>
        <v/>
      </c>
    </row>
    <row r="354" spans="9:13" ht="11.45" customHeight="1" x14ac:dyDescent="0.2">
      <c r="I354" s="2" t="str">
        <f t="shared" si="15"/>
        <v/>
      </c>
      <c r="J354" s="2" t="str">
        <f t="shared" si="16"/>
        <v/>
      </c>
      <c r="M354" s="2" t="str">
        <f t="shared" si="17"/>
        <v/>
      </c>
    </row>
    <row r="355" spans="9:13" ht="11.45" customHeight="1" x14ac:dyDescent="0.2">
      <c r="I355" s="2" t="str">
        <f t="shared" si="15"/>
        <v/>
      </c>
      <c r="J355" s="2" t="str">
        <f t="shared" si="16"/>
        <v/>
      </c>
      <c r="M355" s="2" t="str">
        <f t="shared" si="17"/>
        <v/>
      </c>
    </row>
    <row r="356" spans="9:13" ht="11.45" customHeight="1" x14ac:dyDescent="0.2">
      <c r="I356" s="2" t="str">
        <f t="shared" si="15"/>
        <v/>
      </c>
      <c r="J356" s="2" t="str">
        <f t="shared" si="16"/>
        <v/>
      </c>
      <c r="M356" s="2" t="str">
        <f t="shared" si="17"/>
        <v/>
      </c>
    </row>
    <row r="357" spans="9:13" ht="11.45" customHeight="1" x14ac:dyDescent="0.2">
      <c r="I357" s="2" t="str">
        <f t="shared" si="15"/>
        <v/>
      </c>
      <c r="J357" s="2" t="str">
        <f t="shared" si="16"/>
        <v/>
      </c>
      <c r="M357" s="2" t="str">
        <f t="shared" si="17"/>
        <v/>
      </c>
    </row>
    <row r="358" spans="9:13" ht="11.45" customHeight="1" x14ac:dyDescent="0.2">
      <c r="I358" s="2" t="str">
        <f t="shared" si="15"/>
        <v/>
      </c>
      <c r="J358" s="2" t="str">
        <f t="shared" si="16"/>
        <v/>
      </c>
      <c r="M358" s="2" t="str">
        <f t="shared" si="17"/>
        <v/>
      </c>
    </row>
    <row r="359" spans="9:13" ht="11.45" customHeight="1" x14ac:dyDescent="0.2">
      <c r="I359" s="2" t="str">
        <f t="shared" si="15"/>
        <v/>
      </c>
      <c r="J359" s="2" t="str">
        <f t="shared" si="16"/>
        <v/>
      </c>
      <c r="M359" s="2" t="str">
        <f t="shared" si="17"/>
        <v/>
      </c>
    </row>
    <row r="360" spans="9:13" ht="11.45" customHeight="1" x14ac:dyDescent="0.2">
      <c r="I360" s="2" t="str">
        <f t="shared" si="15"/>
        <v/>
      </c>
      <c r="J360" s="2" t="str">
        <f t="shared" si="16"/>
        <v/>
      </c>
      <c r="M360" s="2" t="str">
        <f t="shared" si="17"/>
        <v/>
      </c>
    </row>
    <row r="361" spans="9:13" ht="11.45" customHeight="1" x14ac:dyDescent="0.2">
      <c r="I361" s="2" t="str">
        <f t="shared" si="15"/>
        <v/>
      </c>
      <c r="J361" s="2" t="str">
        <f t="shared" si="16"/>
        <v/>
      </c>
      <c r="M361" s="2" t="str">
        <f t="shared" si="17"/>
        <v/>
      </c>
    </row>
    <row r="362" spans="9:13" ht="11.45" customHeight="1" x14ac:dyDescent="0.2">
      <c r="I362" s="2" t="str">
        <f t="shared" si="15"/>
        <v/>
      </c>
      <c r="J362" s="2" t="str">
        <f t="shared" si="16"/>
        <v/>
      </c>
      <c r="M362" s="2" t="str">
        <f t="shared" si="17"/>
        <v/>
      </c>
    </row>
    <row r="363" spans="9:13" ht="11.45" customHeight="1" x14ac:dyDescent="0.2">
      <c r="I363" s="2" t="str">
        <f t="shared" si="15"/>
        <v/>
      </c>
      <c r="J363" s="2" t="str">
        <f t="shared" si="16"/>
        <v/>
      </c>
      <c r="M363" s="2" t="str">
        <f t="shared" si="17"/>
        <v/>
      </c>
    </row>
    <row r="364" spans="9:13" ht="11.45" customHeight="1" x14ac:dyDescent="0.2">
      <c r="I364" s="2" t="str">
        <f t="shared" si="15"/>
        <v/>
      </c>
      <c r="J364" s="2" t="str">
        <f t="shared" si="16"/>
        <v/>
      </c>
      <c r="M364" s="2" t="str">
        <f t="shared" si="17"/>
        <v/>
      </c>
    </row>
    <row r="365" spans="9:13" ht="11.45" customHeight="1" x14ac:dyDescent="0.2">
      <c r="I365" s="2" t="str">
        <f t="shared" si="15"/>
        <v/>
      </c>
      <c r="J365" s="2" t="str">
        <f t="shared" si="16"/>
        <v/>
      </c>
      <c r="M365" s="2" t="str">
        <f t="shared" si="17"/>
        <v/>
      </c>
    </row>
    <row r="366" spans="9:13" ht="11.45" customHeight="1" x14ac:dyDescent="0.2">
      <c r="I366" s="2" t="str">
        <f t="shared" si="15"/>
        <v/>
      </c>
      <c r="J366" s="2" t="str">
        <f t="shared" si="16"/>
        <v/>
      </c>
      <c r="M366" s="2" t="str">
        <f t="shared" si="17"/>
        <v/>
      </c>
    </row>
    <row r="367" spans="9:13" ht="11.45" customHeight="1" x14ac:dyDescent="0.2">
      <c r="I367" s="2" t="str">
        <f t="shared" si="15"/>
        <v/>
      </c>
      <c r="J367" s="2" t="str">
        <f t="shared" si="16"/>
        <v/>
      </c>
      <c r="M367" s="2" t="str">
        <f t="shared" si="17"/>
        <v/>
      </c>
    </row>
    <row r="368" spans="9:13" ht="11.45" customHeight="1" x14ac:dyDescent="0.2">
      <c r="I368" s="2" t="str">
        <f t="shared" si="15"/>
        <v/>
      </c>
      <c r="J368" s="2" t="str">
        <f t="shared" si="16"/>
        <v/>
      </c>
      <c r="M368" s="2" t="str">
        <f t="shared" si="17"/>
        <v/>
      </c>
    </row>
    <row r="369" spans="9:13" ht="11.45" customHeight="1" x14ac:dyDescent="0.2">
      <c r="I369" s="2" t="str">
        <f t="shared" si="15"/>
        <v/>
      </c>
      <c r="J369" s="2" t="str">
        <f t="shared" si="16"/>
        <v/>
      </c>
      <c r="M369" s="2" t="str">
        <f t="shared" si="17"/>
        <v/>
      </c>
    </row>
    <row r="370" spans="9:13" ht="11.45" customHeight="1" x14ac:dyDescent="0.2">
      <c r="I370" s="2" t="str">
        <f t="shared" si="15"/>
        <v/>
      </c>
      <c r="J370" s="2" t="str">
        <f t="shared" si="16"/>
        <v/>
      </c>
      <c r="M370" s="2" t="str">
        <f t="shared" si="17"/>
        <v/>
      </c>
    </row>
    <row r="371" spans="9:13" ht="11.45" customHeight="1" x14ac:dyDescent="0.2">
      <c r="I371" s="2" t="str">
        <f t="shared" si="15"/>
        <v/>
      </c>
      <c r="J371" s="2" t="str">
        <f t="shared" si="16"/>
        <v/>
      </c>
      <c r="M371" s="2" t="str">
        <f t="shared" si="17"/>
        <v/>
      </c>
    </row>
    <row r="372" spans="9:13" ht="11.45" customHeight="1" x14ac:dyDescent="0.2">
      <c r="I372" s="2" t="str">
        <f t="shared" si="15"/>
        <v/>
      </c>
      <c r="J372" s="2" t="str">
        <f t="shared" si="16"/>
        <v/>
      </c>
      <c r="M372" s="2" t="str">
        <f t="shared" si="17"/>
        <v/>
      </c>
    </row>
    <row r="373" spans="9:13" ht="11.45" customHeight="1" x14ac:dyDescent="0.2">
      <c r="I373" s="2" t="str">
        <f t="shared" si="15"/>
        <v/>
      </c>
      <c r="J373" s="2" t="str">
        <f t="shared" si="16"/>
        <v/>
      </c>
      <c r="M373" s="2" t="str">
        <f t="shared" si="17"/>
        <v/>
      </c>
    </row>
    <row r="374" spans="9:13" ht="11.45" customHeight="1" x14ac:dyDescent="0.2">
      <c r="I374" s="2" t="str">
        <f t="shared" si="15"/>
        <v/>
      </c>
      <c r="J374" s="2" t="str">
        <f t="shared" si="16"/>
        <v/>
      </c>
      <c r="M374" s="2" t="str">
        <f t="shared" si="17"/>
        <v/>
      </c>
    </row>
    <row r="375" spans="9:13" ht="11.45" customHeight="1" x14ac:dyDescent="0.2">
      <c r="I375" s="2" t="str">
        <f t="shared" si="15"/>
        <v/>
      </c>
      <c r="J375" s="2" t="str">
        <f t="shared" si="16"/>
        <v/>
      </c>
      <c r="M375" s="2" t="str">
        <f t="shared" si="17"/>
        <v/>
      </c>
    </row>
    <row r="376" spans="9:13" ht="11.45" customHeight="1" x14ac:dyDescent="0.2">
      <c r="I376" s="2" t="str">
        <f t="shared" si="15"/>
        <v/>
      </c>
      <c r="J376" s="2" t="str">
        <f t="shared" si="16"/>
        <v/>
      </c>
      <c r="M376" s="2" t="str">
        <f t="shared" si="17"/>
        <v/>
      </c>
    </row>
    <row r="377" spans="9:13" ht="11.45" customHeight="1" x14ac:dyDescent="0.2">
      <c r="I377" s="2" t="str">
        <f t="shared" si="15"/>
        <v/>
      </c>
      <c r="J377" s="2" t="str">
        <f t="shared" si="16"/>
        <v/>
      </c>
      <c r="M377" s="2" t="str">
        <f t="shared" si="17"/>
        <v/>
      </c>
    </row>
    <row r="378" spans="9:13" ht="11.45" customHeight="1" x14ac:dyDescent="0.2">
      <c r="I378" s="2" t="str">
        <f t="shared" si="15"/>
        <v/>
      </c>
      <c r="J378" s="2" t="str">
        <f t="shared" si="16"/>
        <v/>
      </c>
      <c r="M378" s="2" t="str">
        <f t="shared" si="17"/>
        <v/>
      </c>
    </row>
    <row r="379" spans="9:13" ht="11.45" customHeight="1" x14ac:dyDescent="0.2">
      <c r="I379" s="2" t="str">
        <f t="shared" si="15"/>
        <v/>
      </c>
      <c r="J379" s="2" t="str">
        <f t="shared" si="16"/>
        <v/>
      </c>
      <c r="M379" s="2" t="str">
        <f t="shared" si="17"/>
        <v/>
      </c>
    </row>
    <row r="380" spans="9:13" ht="11.45" customHeight="1" x14ac:dyDescent="0.2">
      <c r="I380" s="2" t="str">
        <f t="shared" si="15"/>
        <v/>
      </c>
      <c r="J380" s="2" t="str">
        <f t="shared" si="16"/>
        <v/>
      </c>
      <c r="M380" s="2" t="str">
        <f t="shared" si="17"/>
        <v/>
      </c>
    </row>
    <row r="381" spans="9:13" ht="11.45" customHeight="1" x14ac:dyDescent="0.2">
      <c r="I381" s="2" t="str">
        <f t="shared" si="15"/>
        <v/>
      </c>
      <c r="J381" s="2" t="str">
        <f t="shared" si="16"/>
        <v/>
      </c>
      <c r="M381" s="2" t="str">
        <f t="shared" si="17"/>
        <v/>
      </c>
    </row>
    <row r="382" spans="9:13" ht="11.45" customHeight="1" x14ac:dyDescent="0.2">
      <c r="I382" s="2" t="str">
        <f t="shared" si="15"/>
        <v/>
      </c>
      <c r="J382" s="2" t="str">
        <f t="shared" si="16"/>
        <v/>
      </c>
      <c r="M382" s="2" t="str">
        <f t="shared" si="17"/>
        <v/>
      </c>
    </row>
    <row r="383" spans="9:13" ht="11.45" customHeight="1" x14ac:dyDescent="0.2">
      <c r="I383" s="2" t="str">
        <f t="shared" si="15"/>
        <v/>
      </c>
      <c r="J383" s="2" t="str">
        <f t="shared" si="16"/>
        <v/>
      </c>
      <c r="M383" s="2" t="str">
        <f t="shared" si="17"/>
        <v/>
      </c>
    </row>
    <row r="384" spans="9:13" ht="11.45" customHeight="1" x14ac:dyDescent="0.2">
      <c r="I384" s="2" t="str">
        <f t="shared" si="15"/>
        <v/>
      </c>
      <c r="J384" s="2" t="str">
        <f t="shared" si="16"/>
        <v/>
      </c>
      <c r="M384" s="2" t="str">
        <f t="shared" si="17"/>
        <v/>
      </c>
    </row>
    <row r="385" spans="9:13" ht="11.45" customHeight="1" x14ac:dyDescent="0.2">
      <c r="I385" s="2" t="str">
        <f t="shared" si="15"/>
        <v/>
      </c>
      <c r="J385" s="2" t="str">
        <f t="shared" si="16"/>
        <v/>
      </c>
      <c r="M385" s="2" t="str">
        <f t="shared" si="17"/>
        <v/>
      </c>
    </row>
    <row r="386" spans="9:13" ht="11.45" customHeight="1" x14ac:dyDescent="0.2">
      <c r="I386" s="2" t="str">
        <f t="shared" si="15"/>
        <v/>
      </c>
      <c r="J386" s="2" t="str">
        <f t="shared" si="16"/>
        <v/>
      </c>
      <c r="M386" s="2" t="str">
        <f t="shared" si="17"/>
        <v/>
      </c>
    </row>
    <row r="387" spans="9:13" ht="11.45" customHeight="1" x14ac:dyDescent="0.2">
      <c r="I387" s="2" t="str">
        <f t="shared" si="15"/>
        <v/>
      </c>
      <c r="J387" s="2" t="str">
        <f t="shared" si="16"/>
        <v/>
      </c>
      <c r="M387" s="2" t="str">
        <f t="shared" si="17"/>
        <v/>
      </c>
    </row>
    <row r="388" spans="9:13" ht="11.45" customHeight="1" x14ac:dyDescent="0.2">
      <c r="I388" s="2" t="str">
        <f t="shared" si="15"/>
        <v/>
      </c>
      <c r="J388" s="2" t="str">
        <f t="shared" si="16"/>
        <v/>
      </c>
      <c r="M388" s="2" t="str">
        <f t="shared" si="17"/>
        <v/>
      </c>
    </row>
    <row r="389" spans="9:13" ht="11.45" customHeight="1" x14ac:dyDescent="0.2">
      <c r="I389" s="2" t="str">
        <f t="shared" si="15"/>
        <v/>
      </c>
      <c r="J389" s="2" t="str">
        <f t="shared" si="16"/>
        <v/>
      </c>
      <c r="M389" s="2" t="str">
        <f t="shared" si="17"/>
        <v/>
      </c>
    </row>
    <row r="390" spans="9:13" ht="11.45" customHeight="1" x14ac:dyDescent="0.2">
      <c r="I390" s="2" t="str">
        <f t="shared" si="15"/>
        <v/>
      </c>
      <c r="J390" s="2" t="str">
        <f t="shared" si="16"/>
        <v/>
      </c>
      <c r="M390" s="2" t="str">
        <f t="shared" si="17"/>
        <v/>
      </c>
    </row>
    <row r="391" spans="9:13" ht="11.45" customHeight="1" x14ac:dyDescent="0.2">
      <c r="I391" s="2" t="str">
        <f t="shared" si="15"/>
        <v/>
      </c>
      <c r="J391" s="2" t="str">
        <f t="shared" si="16"/>
        <v/>
      </c>
      <c r="M391" s="2" t="str">
        <f t="shared" si="17"/>
        <v/>
      </c>
    </row>
    <row r="392" spans="9:13" ht="11.45" customHeight="1" x14ac:dyDescent="0.2">
      <c r="I392" s="2" t="str">
        <f t="shared" si="15"/>
        <v/>
      </c>
      <c r="J392" s="2" t="str">
        <f t="shared" si="16"/>
        <v/>
      </c>
      <c r="M392" s="2" t="str">
        <f t="shared" si="17"/>
        <v/>
      </c>
    </row>
    <row r="393" spans="9:13" ht="11.45" customHeight="1" x14ac:dyDescent="0.2">
      <c r="I393" s="2" t="str">
        <f t="shared" si="15"/>
        <v/>
      </c>
      <c r="J393" s="2" t="str">
        <f t="shared" si="16"/>
        <v/>
      </c>
      <c r="M393" s="2" t="str">
        <f t="shared" si="17"/>
        <v/>
      </c>
    </row>
    <row r="394" spans="9:13" ht="11.45" customHeight="1" x14ac:dyDescent="0.2">
      <c r="I394" s="2" t="str">
        <f t="shared" si="15"/>
        <v/>
      </c>
      <c r="J394" s="2" t="str">
        <f t="shared" si="16"/>
        <v/>
      </c>
      <c r="M394" s="2" t="str">
        <f t="shared" si="17"/>
        <v/>
      </c>
    </row>
    <row r="395" spans="9:13" ht="11.45" customHeight="1" x14ac:dyDescent="0.2">
      <c r="I395" s="2" t="str">
        <f t="shared" si="15"/>
        <v/>
      </c>
      <c r="J395" s="2" t="str">
        <f t="shared" si="16"/>
        <v/>
      </c>
      <c r="M395" s="2" t="str">
        <f t="shared" si="17"/>
        <v/>
      </c>
    </row>
    <row r="396" spans="9:13" ht="11.45" customHeight="1" x14ac:dyDescent="0.2">
      <c r="I396" s="2" t="str">
        <f t="shared" si="15"/>
        <v/>
      </c>
      <c r="J396" s="2" t="str">
        <f t="shared" si="16"/>
        <v/>
      </c>
      <c r="M396" s="2" t="str">
        <f t="shared" si="17"/>
        <v/>
      </c>
    </row>
    <row r="397" spans="9:13" ht="11.45" customHeight="1" x14ac:dyDescent="0.2">
      <c r="I397" s="2" t="str">
        <f t="shared" si="15"/>
        <v/>
      </c>
      <c r="J397" s="2" t="str">
        <f t="shared" si="16"/>
        <v/>
      </c>
      <c r="M397" s="2" t="str">
        <f t="shared" si="17"/>
        <v/>
      </c>
    </row>
    <row r="398" spans="9:13" ht="11.45" customHeight="1" x14ac:dyDescent="0.2">
      <c r="I398" s="2" t="str">
        <f t="shared" si="15"/>
        <v/>
      </c>
      <c r="J398" s="2" t="str">
        <f t="shared" si="16"/>
        <v/>
      </c>
      <c r="M398" s="2" t="str">
        <f t="shared" si="17"/>
        <v/>
      </c>
    </row>
    <row r="399" spans="9:13" ht="11.45" customHeight="1" x14ac:dyDescent="0.2">
      <c r="I399" s="2" t="str">
        <f t="shared" si="15"/>
        <v/>
      </c>
      <c r="J399" s="2" t="str">
        <f t="shared" si="16"/>
        <v/>
      </c>
      <c r="M399" s="2" t="str">
        <f t="shared" si="17"/>
        <v/>
      </c>
    </row>
    <row r="400" spans="9:13" ht="11.45" customHeight="1" x14ac:dyDescent="0.2">
      <c r="I400" s="2" t="str">
        <f t="shared" si="15"/>
        <v/>
      </c>
      <c r="J400" s="2" t="str">
        <f t="shared" si="16"/>
        <v/>
      </c>
      <c r="M400" s="2" t="str">
        <f t="shared" si="17"/>
        <v/>
      </c>
    </row>
    <row r="401" spans="9:13" ht="11.45" customHeight="1" x14ac:dyDescent="0.2">
      <c r="I401" s="2" t="str">
        <f t="shared" si="15"/>
        <v/>
      </c>
      <c r="J401" s="2" t="str">
        <f t="shared" si="16"/>
        <v/>
      </c>
      <c r="M401" s="2" t="str">
        <f t="shared" si="17"/>
        <v/>
      </c>
    </row>
    <row r="402" spans="9:13" ht="11.45" customHeight="1" x14ac:dyDescent="0.2">
      <c r="I402" s="2" t="str">
        <f t="shared" si="15"/>
        <v/>
      </c>
      <c r="J402" s="2" t="str">
        <f t="shared" si="16"/>
        <v/>
      </c>
      <c r="M402" s="2" t="str">
        <f t="shared" si="17"/>
        <v/>
      </c>
    </row>
    <row r="403" spans="9:13" ht="11.45" customHeight="1" x14ac:dyDescent="0.2">
      <c r="I403" s="2" t="str">
        <f t="shared" si="15"/>
        <v/>
      </c>
      <c r="J403" s="2" t="str">
        <f t="shared" si="16"/>
        <v/>
      </c>
      <c r="M403" s="2" t="str">
        <f t="shared" si="17"/>
        <v/>
      </c>
    </row>
    <row r="404" spans="9:13" ht="11.45" customHeight="1" x14ac:dyDescent="0.2">
      <c r="I404" s="2" t="str">
        <f t="shared" ref="I404:I467" si="18">IF(L404="Нет",F404*H404,"")</f>
        <v/>
      </c>
      <c r="J404" s="2" t="str">
        <f t="shared" ref="J404:J467" si="19">IF(L404="Нет",E404*H404,"")</f>
        <v/>
      </c>
      <c r="M404" s="2" t="str">
        <f t="shared" ref="M404:M467" si="20">IF(L404="Нет",H404,"")</f>
        <v/>
      </c>
    </row>
    <row r="405" spans="9:13" ht="11.45" customHeight="1" x14ac:dyDescent="0.2">
      <c r="I405" s="2" t="str">
        <f t="shared" si="18"/>
        <v/>
      </c>
      <c r="J405" s="2" t="str">
        <f t="shared" si="19"/>
        <v/>
      </c>
      <c r="M405" s="2" t="str">
        <f t="shared" si="20"/>
        <v/>
      </c>
    </row>
    <row r="406" spans="9:13" ht="11.45" customHeight="1" x14ac:dyDescent="0.2">
      <c r="I406" s="2" t="str">
        <f t="shared" si="18"/>
        <v/>
      </c>
      <c r="J406" s="2" t="str">
        <f t="shared" si="19"/>
        <v/>
      </c>
      <c r="M406" s="2" t="str">
        <f t="shared" si="20"/>
        <v/>
      </c>
    </row>
    <row r="407" spans="9:13" ht="11.45" customHeight="1" x14ac:dyDescent="0.2">
      <c r="I407" s="2" t="str">
        <f t="shared" si="18"/>
        <v/>
      </c>
      <c r="J407" s="2" t="str">
        <f t="shared" si="19"/>
        <v/>
      </c>
      <c r="M407" s="2" t="str">
        <f t="shared" si="20"/>
        <v/>
      </c>
    </row>
    <row r="408" spans="9:13" ht="11.45" customHeight="1" x14ac:dyDescent="0.2">
      <c r="I408" s="2" t="str">
        <f t="shared" si="18"/>
        <v/>
      </c>
      <c r="J408" s="2" t="str">
        <f t="shared" si="19"/>
        <v/>
      </c>
      <c r="M408" s="2" t="str">
        <f t="shared" si="20"/>
        <v/>
      </c>
    </row>
    <row r="409" spans="9:13" ht="11.45" customHeight="1" x14ac:dyDescent="0.2">
      <c r="I409" s="2" t="str">
        <f t="shared" si="18"/>
        <v/>
      </c>
      <c r="J409" s="2" t="str">
        <f t="shared" si="19"/>
        <v/>
      </c>
      <c r="M409" s="2" t="str">
        <f t="shared" si="20"/>
        <v/>
      </c>
    </row>
    <row r="410" spans="9:13" ht="11.45" customHeight="1" x14ac:dyDescent="0.2">
      <c r="I410" s="2" t="str">
        <f t="shared" si="18"/>
        <v/>
      </c>
      <c r="J410" s="2" t="str">
        <f t="shared" si="19"/>
        <v/>
      </c>
      <c r="M410" s="2" t="str">
        <f t="shared" si="20"/>
        <v/>
      </c>
    </row>
    <row r="411" spans="9:13" ht="11.45" customHeight="1" x14ac:dyDescent="0.2">
      <c r="I411" s="2" t="str">
        <f t="shared" si="18"/>
        <v/>
      </c>
      <c r="J411" s="2" t="str">
        <f t="shared" si="19"/>
        <v/>
      </c>
      <c r="M411" s="2" t="str">
        <f t="shared" si="20"/>
        <v/>
      </c>
    </row>
    <row r="412" spans="9:13" ht="11.45" customHeight="1" x14ac:dyDescent="0.2">
      <c r="I412" s="2" t="str">
        <f t="shared" si="18"/>
        <v/>
      </c>
      <c r="J412" s="2" t="str">
        <f t="shared" si="19"/>
        <v/>
      </c>
      <c r="M412" s="2" t="str">
        <f t="shared" si="20"/>
        <v/>
      </c>
    </row>
    <row r="413" spans="9:13" ht="11.45" customHeight="1" x14ac:dyDescent="0.2">
      <c r="I413" s="2" t="str">
        <f t="shared" si="18"/>
        <v/>
      </c>
      <c r="J413" s="2" t="str">
        <f t="shared" si="19"/>
        <v/>
      </c>
      <c r="M413" s="2" t="str">
        <f t="shared" si="20"/>
        <v/>
      </c>
    </row>
    <row r="414" spans="9:13" ht="11.45" customHeight="1" x14ac:dyDescent="0.2">
      <c r="I414" s="2" t="str">
        <f t="shared" si="18"/>
        <v/>
      </c>
      <c r="J414" s="2" t="str">
        <f t="shared" si="19"/>
        <v/>
      </c>
      <c r="M414" s="2" t="str">
        <f t="shared" si="20"/>
        <v/>
      </c>
    </row>
    <row r="415" spans="9:13" ht="11.45" customHeight="1" x14ac:dyDescent="0.2">
      <c r="I415" s="2" t="str">
        <f t="shared" si="18"/>
        <v/>
      </c>
      <c r="J415" s="2" t="str">
        <f t="shared" si="19"/>
        <v/>
      </c>
      <c r="M415" s="2" t="str">
        <f t="shared" si="20"/>
        <v/>
      </c>
    </row>
    <row r="416" spans="9:13" ht="11.45" customHeight="1" x14ac:dyDescent="0.2">
      <c r="I416" s="2" t="str">
        <f t="shared" si="18"/>
        <v/>
      </c>
      <c r="J416" s="2" t="str">
        <f t="shared" si="19"/>
        <v/>
      </c>
      <c r="M416" s="2" t="str">
        <f t="shared" si="20"/>
        <v/>
      </c>
    </row>
    <row r="417" spans="9:13" ht="11.45" customHeight="1" x14ac:dyDescent="0.2">
      <c r="I417" s="2" t="str">
        <f t="shared" si="18"/>
        <v/>
      </c>
      <c r="J417" s="2" t="str">
        <f t="shared" si="19"/>
        <v/>
      </c>
      <c r="M417" s="2" t="str">
        <f t="shared" si="20"/>
        <v/>
      </c>
    </row>
    <row r="418" spans="9:13" ht="11.45" customHeight="1" x14ac:dyDescent="0.2">
      <c r="I418" s="2" t="str">
        <f t="shared" si="18"/>
        <v/>
      </c>
      <c r="J418" s="2" t="str">
        <f t="shared" si="19"/>
        <v/>
      </c>
      <c r="M418" s="2" t="str">
        <f t="shared" si="20"/>
        <v/>
      </c>
    </row>
    <row r="419" spans="9:13" ht="11.45" customHeight="1" x14ac:dyDescent="0.2">
      <c r="I419" s="2" t="str">
        <f t="shared" si="18"/>
        <v/>
      </c>
      <c r="J419" s="2" t="str">
        <f t="shared" si="19"/>
        <v/>
      </c>
      <c r="M419" s="2" t="str">
        <f t="shared" si="20"/>
        <v/>
      </c>
    </row>
    <row r="420" spans="9:13" ht="11.45" customHeight="1" x14ac:dyDescent="0.2">
      <c r="I420" s="2" t="str">
        <f t="shared" si="18"/>
        <v/>
      </c>
      <c r="J420" s="2" t="str">
        <f t="shared" si="19"/>
        <v/>
      </c>
      <c r="M420" s="2" t="str">
        <f t="shared" si="20"/>
        <v/>
      </c>
    </row>
    <row r="421" spans="9:13" ht="11.45" customHeight="1" x14ac:dyDescent="0.2">
      <c r="I421" s="2" t="str">
        <f t="shared" si="18"/>
        <v/>
      </c>
      <c r="J421" s="2" t="str">
        <f t="shared" si="19"/>
        <v/>
      </c>
      <c r="M421" s="2" t="str">
        <f t="shared" si="20"/>
        <v/>
      </c>
    </row>
    <row r="422" spans="9:13" ht="11.45" customHeight="1" x14ac:dyDescent="0.2">
      <c r="I422" s="2" t="str">
        <f t="shared" si="18"/>
        <v/>
      </c>
      <c r="J422" s="2" t="str">
        <f t="shared" si="19"/>
        <v/>
      </c>
      <c r="M422" s="2" t="str">
        <f t="shared" si="20"/>
        <v/>
      </c>
    </row>
    <row r="423" spans="9:13" ht="11.45" customHeight="1" x14ac:dyDescent="0.2">
      <c r="I423" s="2" t="str">
        <f t="shared" si="18"/>
        <v/>
      </c>
      <c r="J423" s="2" t="str">
        <f t="shared" si="19"/>
        <v/>
      </c>
      <c r="M423" s="2" t="str">
        <f t="shared" si="20"/>
        <v/>
      </c>
    </row>
    <row r="424" spans="9:13" ht="11.45" customHeight="1" x14ac:dyDescent="0.2">
      <c r="I424" s="2" t="str">
        <f t="shared" si="18"/>
        <v/>
      </c>
      <c r="J424" s="2" t="str">
        <f t="shared" si="19"/>
        <v/>
      </c>
      <c r="M424" s="2" t="str">
        <f t="shared" si="20"/>
        <v/>
      </c>
    </row>
    <row r="425" spans="9:13" ht="11.45" customHeight="1" x14ac:dyDescent="0.2">
      <c r="I425" s="2" t="str">
        <f t="shared" si="18"/>
        <v/>
      </c>
      <c r="J425" s="2" t="str">
        <f t="shared" si="19"/>
        <v/>
      </c>
      <c r="M425" s="2" t="str">
        <f t="shared" si="20"/>
        <v/>
      </c>
    </row>
    <row r="426" spans="9:13" ht="11.45" customHeight="1" x14ac:dyDescent="0.2">
      <c r="I426" s="2" t="str">
        <f t="shared" si="18"/>
        <v/>
      </c>
      <c r="J426" s="2" t="str">
        <f t="shared" si="19"/>
        <v/>
      </c>
      <c r="M426" s="2" t="str">
        <f t="shared" si="20"/>
        <v/>
      </c>
    </row>
    <row r="427" spans="9:13" ht="11.45" customHeight="1" x14ac:dyDescent="0.2">
      <c r="I427" s="2" t="str">
        <f t="shared" si="18"/>
        <v/>
      </c>
      <c r="J427" s="2" t="str">
        <f t="shared" si="19"/>
        <v/>
      </c>
      <c r="M427" s="2" t="str">
        <f t="shared" si="20"/>
        <v/>
      </c>
    </row>
    <row r="428" spans="9:13" ht="11.45" customHeight="1" x14ac:dyDescent="0.2">
      <c r="I428" s="2" t="str">
        <f t="shared" si="18"/>
        <v/>
      </c>
      <c r="J428" s="2" t="str">
        <f t="shared" si="19"/>
        <v/>
      </c>
      <c r="M428" s="2" t="str">
        <f t="shared" si="20"/>
        <v/>
      </c>
    </row>
    <row r="429" spans="9:13" ht="11.45" customHeight="1" x14ac:dyDescent="0.2">
      <c r="I429" s="2" t="str">
        <f t="shared" si="18"/>
        <v/>
      </c>
      <c r="J429" s="2" t="str">
        <f t="shared" si="19"/>
        <v/>
      </c>
      <c r="M429" s="2" t="str">
        <f t="shared" si="20"/>
        <v/>
      </c>
    </row>
    <row r="430" spans="9:13" ht="11.45" customHeight="1" x14ac:dyDescent="0.2">
      <c r="I430" s="2" t="str">
        <f t="shared" si="18"/>
        <v/>
      </c>
      <c r="J430" s="2" t="str">
        <f t="shared" si="19"/>
        <v/>
      </c>
      <c r="M430" s="2" t="str">
        <f t="shared" si="20"/>
        <v/>
      </c>
    </row>
    <row r="431" spans="9:13" ht="11.45" customHeight="1" x14ac:dyDescent="0.2">
      <c r="I431" s="2" t="str">
        <f t="shared" si="18"/>
        <v/>
      </c>
      <c r="J431" s="2" t="str">
        <f t="shared" si="19"/>
        <v/>
      </c>
      <c r="M431" s="2" t="str">
        <f t="shared" si="20"/>
        <v/>
      </c>
    </row>
    <row r="432" spans="9:13" ht="11.45" customHeight="1" x14ac:dyDescent="0.2">
      <c r="I432" s="2" t="str">
        <f t="shared" si="18"/>
        <v/>
      </c>
      <c r="J432" s="2" t="str">
        <f t="shared" si="19"/>
        <v/>
      </c>
      <c r="M432" s="2" t="str">
        <f t="shared" si="20"/>
        <v/>
      </c>
    </row>
    <row r="433" spans="9:13" ht="11.45" customHeight="1" x14ac:dyDescent="0.2">
      <c r="I433" s="2" t="str">
        <f t="shared" si="18"/>
        <v/>
      </c>
      <c r="J433" s="2" t="str">
        <f t="shared" si="19"/>
        <v/>
      </c>
      <c r="M433" s="2" t="str">
        <f t="shared" si="20"/>
        <v/>
      </c>
    </row>
    <row r="434" spans="9:13" ht="11.45" customHeight="1" x14ac:dyDescent="0.2">
      <c r="I434" s="2" t="str">
        <f t="shared" si="18"/>
        <v/>
      </c>
      <c r="J434" s="2" t="str">
        <f t="shared" si="19"/>
        <v/>
      </c>
      <c r="M434" s="2" t="str">
        <f t="shared" si="20"/>
        <v/>
      </c>
    </row>
    <row r="435" spans="9:13" ht="11.45" customHeight="1" x14ac:dyDescent="0.2">
      <c r="I435" s="2" t="str">
        <f t="shared" si="18"/>
        <v/>
      </c>
      <c r="J435" s="2" t="str">
        <f t="shared" si="19"/>
        <v/>
      </c>
      <c r="M435" s="2" t="str">
        <f t="shared" si="20"/>
        <v/>
      </c>
    </row>
    <row r="436" spans="9:13" ht="11.45" customHeight="1" x14ac:dyDescent="0.2">
      <c r="I436" s="2" t="str">
        <f t="shared" si="18"/>
        <v/>
      </c>
      <c r="J436" s="2" t="str">
        <f t="shared" si="19"/>
        <v/>
      </c>
      <c r="M436" s="2" t="str">
        <f t="shared" si="20"/>
        <v/>
      </c>
    </row>
    <row r="437" spans="9:13" ht="11.45" customHeight="1" x14ac:dyDescent="0.2">
      <c r="I437" s="2" t="str">
        <f t="shared" si="18"/>
        <v/>
      </c>
      <c r="J437" s="2" t="str">
        <f t="shared" si="19"/>
        <v/>
      </c>
      <c r="M437" s="2" t="str">
        <f t="shared" si="20"/>
        <v/>
      </c>
    </row>
    <row r="438" spans="9:13" ht="11.45" customHeight="1" x14ac:dyDescent="0.2">
      <c r="I438" s="2" t="str">
        <f t="shared" si="18"/>
        <v/>
      </c>
      <c r="J438" s="2" t="str">
        <f t="shared" si="19"/>
        <v/>
      </c>
      <c r="M438" s="2" t="str">
        <f t="shared" si="20"/>
        <v/>
      </c>
    </row>
    <row r="439" spans="9:13" ht="11.45" customHeight="1" x14ac:dyDescent="0.2">
      <c r="I439" s="2" t="str">
        <f t="shared" si="18"/>
        <v/>
      </c>
      <c r="J439" s="2" t="str">
        <f t="shared" si="19"/>
        <v/>
      </c>
      <c r="M439" s="2" t="str">
        <f t="shared" si="20"/>
        <v/>
      </c>
    </row>
    <row r="440" spans="9:13" ht="11.45" customHeight="1" x14ac:dyDescent="0.2">
      <c r="I440" s="2" t="str">
        <f t="shared" si="18"/>
        <v/>
      </c>
      <c r="J440" s="2" t="str">
        <f t="shared" si="19"/>
        <v/>
      </c>
      <c r="M440" s="2" t="str">
        <f t="shared" si="20"/>
        <v/>
      </c>
    </row>
    <row r="441" spans="9:13" ht="11.45" customHeight="1" x14ac:dyDescent="0.2">
      <c r="I441" s="2" t="str">
        <f t="shared" si="18"/>
        <v/>
      </c>
      <c r="J441" s="2" t="str">
        <f t="shared" si="19"/>
        <v/>
      </c>
      <c r="M441" s="2" t="str">
        <f t="shared" si="20"/>
        <v/>
      </c>
    </row>
    <row r="442" spans="9:13" ht="11.45" customHeight="1" x14ac:dyDescent="0.2">
      <c r="I442" s="2" t="str">
        <f t="shared" si="18"/>
        <v/>
      </c>
      <c r="J442" s="2" t="str">
        <f t="shared" si="19"/>
        <v/>
      </c>
      <c r="M442" s="2" t="str">
        <f t="shared" si="20"/>
        <v/>
      </c>
    </row>
    <row r="443" spans="9:13" ht="11.45" customHeight="1" x14ac:dyDescent="0.2">
      <c r="I443" s="2" t="str">
        <f t="shared" si="18"/>
        <v/>
      </c>
      <c r="J443" s="2" t="str">
        <f t="shared" si="19"/>
        <v/>
      </c>
      <c r="M443" s="2" t="str">
        <f t="shared" si="20"/>
        <v/>
      </c>
    </row>
    <row r="444" spans="9:13" ht="11.45" customHeight="1" x14ac:dyDescent="0.2">
      <c r="I444" s="2" t="str">
        <f t="shared" si="18"/>
        <v/>
      </c>
      <c r="J444" s="2" t="str">
        <f t="shared" si="19"/>
        <v/>
      </c>
      <c r="M444" s="2" t="str">
        <f t="shared" si="20"/>
        <v/>
      </c>
    </row>
    <row r="445" spans="9:13" ht="11.45" customHeight="1" x14ac:dyDescent="0.2">
      <c r="I445" s="2" t="str">
        <f t="shared" si="18"/>
        <v/>
      </c>
      <c r="J445" s="2" t="str">
        <f t="shared" si="19"/>
        <v/>
      </c>
      <c r="M445" s="2" t="str">
        <f t="shared" si="20"/>
        <v/>
      </c>
    </row>
    <row r="446" spans="9:13" ht="11.45" customHeight="1" x14ac:dyDescent="0.2">
      <c r="I446" s="2" t="str">
        <f t="shared" si="18"/>
        <v/>
      </c>
      <c r="J446" s="2" t="str">
        <f t="shared" si="19"/>
        <v/>
      </c>
      <c r="M446" s="2" t="str">
        <f t="shared" si="20"/>
        <v/>
      </c>
    </row>
    <row r="447" spans="9:13" ht="11.45" customHeight="1" x14ac:dyDescent="0.2">
      <c r="I447" s="2" t="str">
        <f t="shared" si="18"/>
        <v/>
      </c>
      <c r="J447" s="2" t="str">
        <f t="shared" si="19"/>
        <v/>
      </c>
      <c r="M447" s="2" t="str">
        <f t="shared" si="20"/>
        <v/>
      </c>
    </row>
    <row r="448" spans="9:13" ht="11.45" customHeight="1" x14ac:dyDescent="0.2">
      <c r="I448" s="2" t="str">
        <f t="shared" si="18"/>
        <v/>
      </c>
      <c r="J448" s="2" t="str">
        <f t="shared" si="19"/>
        <v/>
      </c>
      <c r="M448" s="2" t="str">
        <f t="shared" si="20"/>
        <v/>
      </c>
    </row>
    <row r="449" spans="9:13" ht="11.45" customHeight="1" x14ac:dyDescent="0.2">
      <c r="I449" s="2" t="str">
        <f t="shared" si="18"/>
        <v/>
      </c>
      <c r="J449" s="2" t="str">
        <f t="shared" si="19"/>
        <v/>
      </c>
      <c r="M449" s="2" t="str">
        <f t="shared" si="20"/>
        <v/>
      </c>
    </row>
    <row r="450" spans="9:13" ht="11.45" customHeight="1" x14ac:dyDescent="0.2">
      <c r="I450" s="2" t="str">
        <f t="shared" si="18"/>
        <v/>
      </c>
      <c r="J450" s="2" t="str">
        <f t="shared" si="19"/>
        <v/>
      </c>
      <c r="M450" s="2" t="str">
        <f t="shared" si="20"/>
        <v/>
      </c>
    </row>
    <row r="451" spans="9:13" ht="11.45" customHeight="1" x14ac:dyDescent="0.2">
      <c r="I451" s="2" t="str">
        <f t="shared" si="18"/>
        <v/>
      </c>
      <c r="J451" s="2" t="str">
        <f t="shared" si="19"/>
        <v/>
      </c>
      <c r="M451" s="2" t="str">
        <f t="shared" si="20"/>
        <v/>
      </c>
    </row>
    <row r="452" spans="9:13" ht="11.45" customHeight="1" x14ac:dyDescent="0.2">
      <c r="I452" s="2" t="str">
        <f t="shared" si="18"/>
        <v/>
      </c>
      <c r="J452" s="2" t="str">
        <f t="shared" si="19"/>
        <v/>
      </c>
      <c r="M452" s="2" t="str">
        <f t="shared" si="20"/>
        <v/>
      </c>
    </row>
    <row r="453" spans="9:13" ht="11.45" customHeight="1" x14ac:dyDescent="0.2">
      <c r="I453" s="2" t="str">
        <f t="shared" si="18"/>
        <v/>
      </c>
      <c r="J453" s="2" t="str">
        <f t="shared" si="19"/>
        <v/>
      </c>
      <c r="M453" s="2" t="str">
        <f t="shared" si="20"/>
        <v/>
      </c>
    </row>
    <row r="454" spans="9:13" ht="11.45" customHeight="1" x14ac:dyDescent="0.2">
      <c r="I454" s="2" t="str">
        <f t="shared" si="18"/>
        <v/>
      </c>
      <c r="J454" s="2" t="str">
        <f t="shared" si="19"/>
        <v/>
      </c>
      <c r="M454" s="2" t="str">
        <f t="shared" si="20"/>
        <v/>
      </c>
    </row>
    <row r="455" spans="9:13" ht="11.45" customHeight="1" x14ac:dyDescent="0.2">
      <c r="I455" s="2" t="str">
        <f t="shared" si="18"/>
        <v/>
      </c>
      <c r="J455" s="2" t="str">
        <f t="shared" si="19"/>
        <v/>
      </c>
      <c r="M455" s="2" t="str">
        <f t="shared" si="20"/>
        <v/>
      </c>
    </row>
    <row r="456" spans="9:13" ht="11.45" customHeight="1" x14ac:dyDescent="0.2">
      <c r="I456" s="2" t="str">
        <f t="shared" si="18"/>
        <v/>
      </c>
      <c r="J456" s="2" t="str">
        <f t="shared" si="19"/>
        <v/>
      </c>
      <c r="M456" s="2" t="str">
        <f t="shared" si="20"/>
        <v/>
      </c>
    </row>
    <row r="457" spans="9:13" ht="11.45" customHeight="1" x14ac:dyDescent="0.2">
      <c r="I457" s="2" t="str">
        <f t="shared" si="18"/>
        <v/>
      </c>
      <c r="J457" s="2" t="str">
        <f t="shared" si="19"/>
        <v/>
      </c>
      <c r="M457" s="2" t="str">
        <f t="shared" si="20"/>
        <v/>
      </c>
    </row>
    <row r="458" spans="9:13" ht="11.45" customHeight="1" x14ac:dyDescent="0.2">
      <c r="I458" s="2" t="str">
        <f t="shared" si="18"/>
        <v/>
      </c>
      <c r="J458" s="2" t="str">
        <f t="shared" si="19"/>
        <v/>
      </c>
      <c r="M458" s="2" t="str">
        <f t="shared" si="20"/>
        <v/>
      </c>
    </row>
    <row r="459" spans="9:13" ht="11.45" customHeight="1" x14ac:dyDescent="0.2">
      <c r="I459" s="2" t="str">
        <f t="shared" si="18"/>
        <v/>
      </c>
      <c r="J459" s="2" t="str">
        <f t="shared" si="19"/>
        <v/>
      </c>
      <c r="M459" s="2" t="str">
        <f t="shared" si="20"/>
        <v/>
      </c>
    </row>
    <row r="460" spans="9:13" ht="11.45" customHeight="1" x14ac:dyDescent="0.2">
      <c r="I460" s="2" t="str">
        <f t="shared" si="18"/>
        <v/>
      </c>
      <c r="J460" s="2" t="str">
        <f t="shared" si="19"/>
        <v/>
      </c>
      <c r="M460" s="2" t="str">
        <f t="shared" si="20"/>
        <v/>
      </c>
    </row>
    <row r="461" spans="9:13" ht="11.45" customHeight="1" x14ac:dyDescent="0.2">
      <c r="I461" s="2" t="str">
        <f t="shared" si="18"/>
        <v/>
      </c>
      <c r="J461" s="2" t="str">
        <f t="shared" si="19"/>
        <v/>
      </c>
      <c r="M461" s="2" t="str">
        <f t="shared" si="20"/>
        <v/>
      </c>
    </row>
    <row r="462" spans="9:13" ht="11.45" customHeight="1" x14ac:dyDescent="0.2">
      <c r="I462" s="2" t="str">
        <f t="shared" si="18"/>
        <v/>
      </c>
      <c r="J462" s="2" t="str">
        <f t="shared" si="19"/>
        <v/>
      </c>
      <c r="M462" s="2" t="str">
        <f t="shared" si="20"/>
        <v/>
      </c>
    </row>
    <row r="463" spans="9:13" ht="11.45" customHeight="1" x14ac:dyDescent="0.2">
      <c r="I463" s="2" t="str">
        <f t="shared" si="18"/>
        <v/>
      </c>
      <c r="J463" s="2" t="str">
        <f t="shared" si="19"/>
        <v/>
      </c>
      <c r="M463" s="2" t="str">
        <f t="shared" si="20"/>
        <v/>
      </c>
    </row>
    <row r="464" spans="9:13" ht="11.45" customHeight="1" x14ac:dyDescent="0.2">
      <c r="I464" s="2" t="str">
        <f t="shared" si="18"/>
        <v/>
      </c>
      <c r="J464" s="2" t="str">
        <f t="shared" si="19"/>
        <v/>
      </c>
      <c r="M464" s="2" t="str">
        <f t="shared" si="20"/>
        <v/>
      </c>
    </row>
    <row r="465" spans="9:13" ht="11.45" customHeight="1" x14ac:dyDescent="0.2">
      <c r="I465" s="2" t="str">
        <f t="shared" si="18"/>
        <v/>
      </c>
      <c r="J465" s="2" t="str">
        <f t="shared" si="19"/>
        <v/>
      </c>
      <c r="M465" s="2" t="str">
        <f t="shared" si="20"/>
        <v/>
      </c>
    </row>
    <row r="466" spans="9:13" ht="11.45" customHeight="1" x14ac:dyDescent="0.2">
      <c r="I466" s="2" t="str">
        <f t="shared" si="18"/>
        <v/>
      </c>
      <c r="J466" s="2" t="str">
        <f t="shared" si="19"/>
        <v/>
      </c>
      <c r="M466" s="2" t="str">
        <f t="shared" si="20"/>
        <v/>
      </c>
    </row>
    <row r="467" spans="9:13" ht="11.45" customHeight="1" x14ac:dyDescent="0.2">
      <c r="I467" s="2" t="str">
        <f t="shared" si="18"/>
        <v/>
      </c>
      <c r="J467" s="2" t="str">
        <f t="shared" si="19"/>
        <v/>
      </c>
      <c r="M467" s="2" t="str">
        <f t="shared" si="20"/>
        <v/>
      </c>
    </row>
    <row r="468" spans="9:13" ht="11.45" customHeight="1" x14ac:dyDescent="0.2">
      <c r="I468" s="2" t="str">
        <f t="shared" ref="I468:I531" si="21">IF(L468="Нет",F468*H468,"")</f>
        <v/>
      </c>
      <c r="J468" s="2" t="str">
        <f t="shared" ref="J468:J531" si="22">IF(L468="Нет",E468*H468,"")</f>
        <v/>
      </c>
      <c r="M468" s="2" t="str">
        <f t="shared" ref="M468:M531" si="23">IF(L468="Нет",H468,"")</f>
        <v/>
      </c>
    </row>
    <row r="469" spans="9:13" ht="11.45" customHeight="1" x14ac:dyDescent="0.2">
      <c r="I469" s="2" t="str">
        <f t="shared" si="21"/>
        <v/>
      </c>
      <c r="J469" s="2" t="str">
        <f t="shared" si="22"/>
        <v/>
      </c>
      <c r="M469" s="2" t="str">
        <f t="shared" si="23"/>
        <v/>
      </c>
    </row>
    <row r="470" spans="9:13" ht="11.45" customHeight="1" x14ac:dyDescent="0.2">
      <c r="I470" s="2" t="str">
        <f t="shared" si="21"/>
        <v/>
      </c>
      <c r="J470" s="2" t="str">
        <f t="shared" si="22"/>
        <v/>
      </c>
      <c r="M470" s="2" t="str">
        <f t="shared" si="23"/>
        <v/>
      </c>
    </row>
    <row r="471" spans="9:13" ht="11.45" customHeight="1" x14ac:dyDescent="0.2">
      <c r="I471" s="2" t="str">
        <f t="shared" si="21"/>
        <v/>
      </c>
      <c r="J471" s="2" t="str">
        <f t="shared" si="22"/>
        <v/>
      </c>
      <c r="M471" s="2" t="str">
        <f t="shared" si="23"/>
        <v/>
      </c>
    </row>
    <row r="472" spans="9:13" ht="11.45" customHeight="1" x14ac:dyDescent="0.2">
      <c r="I472" s="2" t="str">
        <f t="shared" si="21"/>
        <v/>
      </c>
      <c r="J472" s="2" t="str">
        <f t="shared" si="22"/>
        <v/>
      </c>
      <c r="M472" s="2" t="str">
        <f t="shared" si="23"/>
        <v/>
      </c>
    </row>
    <row r="473" spans="9:13" ht="11.45" customHeight="1" x14ac:dyDescent="0.2">
      <c r="I473" s="2" t="str">
        <f t="shared" si="21"/>
        <v/>
      </c>
      <c r="J473" s="2" t="str">
        <f t="shared" si="22"/>
        <v/>
      </c>
      <c r="M473" s="2" t="str">
        <f t="shared" si="23"/>
        <v/>
      </c>
    </row>
    <row r="474" spans="9:13" ht="11.45" customHeight="1" x14ac:dyDescent="0.2">
      <c r="I474" s="2" t="str">
        <f t="shared" si="21"/>
        <v/>
      </c>
      <c r="J474" s="2" t="str">
        <f t="shared" si="22"/>
        <v/>
      </c>
      <c r="M474" s="2" t="str">
        <f t="shared" si="23"/>
        <v/>
      </c>
    </row>
    <row r="475" spans="9:13" ht="11.45" customHeight="1" x14ac:dyDescent="0.2">
      <c r="I475" s="2" t="str">
        <f t="shared" si="21"/>
        <v/>
      </c>
      <c r="J475" s="2" t="str">
        <f t="shared" si="22"/>
        <v/>
      </c>
      <c r="M475" s="2" t="str">
        <f t="shared" si="23"/>
        <v/>
      </c>
    </row>
    <row r="476" spans="9:13" ht="11.45" customHeight="1" x14ac:dyDescent="0.2">
      <c r="I476" s="2" t="str">
        <f t="shared" si="21"/>
        <v/>
      </c>
      <c r="J476" s="2" t="str">
        <f t="shared" si="22"/>
        <v/>
      </c>
      <c r="M476" s="2" t="str">
        <f t="shared" si="23"/>
        <v/>
      </c>
    </row>
    <row r="477" spans="9:13" ht="11.45" customHeight="1" x14ac:dyDescent="0.2">
      <c r="I477" s="2" t="str">
        <f t="shared" si="21"/>
        <v/>
      </c>
      <c r="J477" s="2" t="str">
        <f t="shared" si="22"/>
        <v/>
      </c>
      <c r="M477" s="2" t="str">
        <f t="shared" si="23"/>
        <v/>
      </c>
    </row>
    <row r="478" spans="9:13" ht="11.45" customHeight="1" x14ac:dyDescent="0.2">
      <c r="I478" s="2" t="str">
        <f t="shared" si="21"/>
        <v/>
      </c>
      <c r="J478" s="2" t="str">
        <f t="shared" si="22"/>
        <v/>
      </c>
      <c r="M478" s="2" t="str">
        <f t="shared" si="23"/>
        <v/>
      </c>
    </row>
    <row r="479" spans="9:13" ht="11.45" customHeight="1" x14ac:dyDescent="0.2">
      <c r="I479" s="2" t="str">
        <f t="shared" si="21"/>
        <v/>
      </c>
      <c r="J479" s="2" t="str">
        <f t="shared" si="22"/>
        <v/>
      </c>
      <c r="M479" s="2" t="str">
        <f t="shared" si="23"/>
        <v/>
      </c>
    </row>
    <row r="480" spans="9:13" ht="11.45" customHeight="1" x14ac:dyDescent="0.2">
      <c r="I480" s="2" t="str">
        <f t="shared" si="21"/>
        <v/>
      </c>
      <c r="J480" s="2" t="str">
        <f t="shared" si="22"/>
        <v/>
      </c>
      <c r="M480" s="2" t="str">
        <f t="shared" si="23"/>
        <v/>
      </c>
    </row>
    <row r="481" spans="9:13" ht="11.45" customHeight="1" x14ac:dyDescent="0.2">
      <c r="I481" s="2" t="str">
        <f t="shared" si="21"/>
        <v/>
      </c>
      <c r="J481" s="2" t="str">
        <f t="shared" si="22"/>
        <v/>
      </c>
      <c r="M481" s="2" t="str">
        <f t="shared" si="23"/>
        <v/>
      </c>
    </row>
    <row r="482" spans="9:13" ht="11.45" customHeight="1" x14ac:dyDescent="0.2">
      <c r="I482" s="2" t="str">
        <f t="shared" si="21"/>
        <v/>
      </c>
      <c r="J482" s="2" t="str">
        <f t="shared" si="22"/>
        <v/>
      </c>
      <c r="M482" s="2" t="str">
        <f t="shared" si="23"/>
        <v/>
      </c>
    </row>
    <row r="483" spans="9:13" ht="11.45" customHeight="1" x14ac:dyDescent="0.2">
      <c r="I483" s="2" t="str">
        <f t="shared" si="21"/>
        <v/>
      </c>
      <c r="J483" s="2" t="str">
        <f t="shared" si="22"/>
        <v/>
      </c>
      <c r="M483" s="2" t="str">
        <f t="shared" si="23"/>
        <v/>
      </c>
    </row>
    <row r="484" spans="9:13" ht="11.45" customHeight="1" x14ac:dyDescent="0.2">
      <c r="I484" s="2" t="str">
        <f t="shared" si="21"/>
        <v/>
      </c>
      <c r="J484" s="2" t="str">
        <f t="shared" si="22"/>
        <v/>
      </c>
      <c r="M484" s="2" t="str">
        <f t="shared" si="23"/>
        <v/>
      </c>
    </row>
    <row r="485" spans="9:13" ht="11.45" customHeight="1" x14ac:dyDescent="0.2">
      <c r="I485" s="2" t="str">
        <f t="shared" si="21"/>
        <v/>
      </c>
      <c r="J485" s="2" t="str">
        <f t="shared" si="22"/>
        <v/>
      </c>
      <c r="M485" s="2" t="str">
        <f t="shared" si="23"/>
        <v/>
      </c>
    </row>
    <row r="486" spans="9:13" ht="11.45" customHeight="1" x14ac:dyDescent="0.2">
      <c r="I486" s="2" t="str">
        <f t="shared" si="21"/>
        <v/>
      </c>
      <c r="J486" s="2" t="str">
        <f t="shared" si="22"/>
        <v/>
      </c>
      <c r="M486" s="2" t="str">
        <f t="shared" si="23"/>
        <v/>
      </c>
    </row>
    <row r="487" spans="9:13" ht="11.45" customHeight="1" x14ac:dyDescent="0.2">
      <c r="I487" s="2" t="str">
        <f t="shared" si="21"/>
        <v/>
      </c>
      <c r="J487" s="2" t="str">
        <f t="shared" si="22"/>
        <v/>
      </c>
      <c r="M487" s="2" t="str">
        <f t="shared" si="23"/>
        <v/>
      </c>
    </row>
    <row r="488" spans="9:13" ht="11.45" customHeight="1" x14ac:dyDescent="0.2">
      <c r="I488" s="2" t="str">
        <f t="shared" si="21"/>
        <v/>
      </c>
      <c r="J488" s="2" t="str">
        <f t="shared" si="22"/>
        <v/>
      </c>
      <c r="M488" s="2" t="str">
        <f t="shared" si="23"/>
        <v/>
      </c>
    </row>
    <row r="489" spans="9:13" ht="11.45" customHeight="1" x14ac:dyDescent="0.2">
      <c r="I489" s="2" t="str">
        <f t="shared" si="21"/>
        <v/>
      </c>
      <c r="J489" s="2" t="str">
        <f t="shared" si="22"/>
        <v/>
      </c>
      <c r="M489" s="2" t="str">
        <f t="shared" si="23"/>
        <v/>
      </c>
    </row>
    <row r="490" spans="9:13" ht="11.45" customHeight="1" x14ac:dyDescent="0.2">
      <c r="I490" s="2" t="str">
        <f t="shared" si="21"/>
        <v/>
      </c>
      <c r="J490" s="2" t="str">
        <f t="shared" si="22"/>
        <v/>
      </c>
      <c r="M490" s="2" t="str">
        <f t="shared" si="23"/>
        <v/>
      </c>
    </row>
    <row r="491" spans="9:13" ht="11.45" customHeight="1" x14ac:dyDescent="0.2">
      <c r="I491" s="2" t="str">
        <f t="shared" si="21"/>
        <v/>
      </c>
      <c r="J491" s="2" t="str">
        <f t="shared" si="22"/>
        <v/>
      </c>
      <c r="M491" s="2" t="str">
        <f t="shared" si="23"/>
        <v/>
      </c>
    </row>
    <row r="492" spans="9:13" ht="11.45" customHeight="1" x14ac:dyDescent="0.2">
      <c r="I492" s="2" t="str">
        <f t="shared" si="21"/>
        <v/>
      </c>
      <c r="J492" s="2" t="str">
        <f t="shared" si="22"/>
        <v/>
      </c>
      <c r="M492" s="2" t="str">
        <f t="shared" si="23"/>
        <v/>
      </c>
    </row>
    <row r="493" spans="9:13" ht="11.45" customHeight="1" x14ac:dyDescent="0.2">
      <c r="I493" s="2" t="str">
        <f t="shared" si="21"/>
        <v/>
      </c>
      <c r="J493" s="2" t="str">
        <f t="shared" si="22"/>
        <v/>
      </c>
      <c r="M493" s="2" t="str">
        <f t="shared" si="23"/>
        <v/>
      </c>
    </row>
    <row r="494" spans="9:13" ht="11.45" customHeight="1" x14ac:dyDescent="0.2">
      <c r="I494" s="2" t="str">
        <f t="shared" si="21"/>
        <v/>
      </c>
      <c r="J494" s="2" t="str">
        <f t="shared" si="22"/>
        <v/>
      </c>
      <c r="M494" s="2" t="str">
        <f t="shared" si="23"/>
        <v/>
      </c>
    </row>
    <row r="495" spans="9:13" ht="11.45" customHeight="1" x14ac:dyDescent="0.2">
      <c r="I495" s="2" t="str">
        <f t="shared" si="21"/>
        <v/>
      </c>
      <c r="J495" s="2" t="str">
        <f t="shared" si="22"/>
        <v/>
      </c>
      <c r="M495" s="2" t="str">
        <f t="shared" si="23"/>
        <v/>
      </c>
    </row>
    <row r="496" spans="9:13" ht="11.45" customHeight="1" x14ac:dyDescent="0.2">
      <c r="I496" s="2" t="str">
        <f t="shared" si="21"/>
        <v/>
      </c>
      <c r="J496" s="2" t="str">
        <f t="shared" si="22"/>
        <v/>
      </c>
      <c r="M496" s="2" t="str">
        <f t="shared" si="23"/>
        <v/>
      </c>
    </row>
    <row r="497" spans="9:13" ht="11.45" customHeight="1" x14ac:dyDescent="0.2">
      <c r="I497" s="2" t="str">
        <f t="shared" si="21"/>
        <v/>
      </c>
      <c r="J497" s="2" t="str">
        <f t="shared" si="22"/>
        <v/>
      </c>
      <c r="M497" s="2" t="str">
        <f t="shared" si="23"/>
        <v/>
      </c>
    </row>
    <row r="498" spans="9:13" ht="11.45" customHeight="1" x14ac:dyDescent="0.2">
      <c r="I498" s="2" t="str">
        <f t="shared" si="21"/>
        <v/>
      </c>
      <c r="J498" s="2" t="str">
        <f t="shared" si="22"/>
        <v/>
      </c>
      <c r="M498" s="2" t="str">
        <f t="shared" si="23"/>
        <v/>
      </c>
    </row>
    <row r="499" spans="9:13" ht="11.45" customHeight="1" x14ac:dyDescent="0.2">
      <c r="I499" s="2" t="str">
        <f t="shared" si="21"/>
        <v/>
      </c>
      <c r="J499" s="2" t="str">
        <f t="shared" si="22"/>
        <v/>
      </c>
      <c r="M499" s="2" t="str">
        <f t="shared" si="23"/>
        <v/>
      </c>
    </row>
    <row r="500" spans="9:13" ht="11.45" customHeight="1" x14ac:dyDescent="0.2">
      <c r="I500" s="2" t="str">
        <f t="shared" si="21"/>
        <v/>
      </c>
      <c r="J500" s="2" t="str">
        <f t="shared" si="22"/>
        <v/>
      </c>
      <c r="M500" s="2" t="str">
        <f t="shared" si="23"/>
        <v/>
      </c>
    </row>
    <row r="501" spans="9:13" ht="11.45" customHeight="1" x14ac:dyDescent="0.2">
      <c r="I501" s="2" t="str">
        <f t="shared" si="21"/>
        <v/>
      </c>
      <c r="J501" s="2" t="str">
        <f t="shared" si="22"/>
        <v/>
      </c>
      <c r="M501" s="2" t="str">
        <f t="shared" si="23"/>
        <v/>
      </c>
    </row>
    <row r="502" spans="9:13" ht="11.45" customHeight="1" x14ac:dyDescent="0.2">
      <c r="I502" s="2" t="str">
        <f t="shared" si="21"/>
        <v/>
      </c>
      <c r="J502" s="2" t="str">
        <f t="shared" si="22"/>
        <v/>
      </c>
      <c r="M502" s="2" t="str">
        <f t="shared" si="23"/>
        <v/>
      </c>
    </row>
    <row r="503" spans="9:13" ht="11.45" customHeight="1" x14ac:dyDescent="0.2">
      <c r="I503" s="2" t="str">
        <f t="shared" si="21"/>
        <v/>
      </c>
      <c r="J503" s="2" t="str">
        <f t="shared" si="22"/>
        <v/>
      </c>
      <c r="M503" s="2" t="str">
        <f t="shared" si="23"/>
        <v/>
      </c>
    </row>
    <row r="504" spans="9:13" ht="11.45" customHeight="1" x14ac:dyDescent="0.2">
      <c r="I504" s="2" t="str">
        <f t="shared" si="21"/>
        <v/>
      </c>
      <c r="J504" s="2" t="str">
        <f t="shared" si="22"/>
        <v/>
      </c>
      <c r="M504" s="2" t="str">
        <f t="shared" si="23"/>
        <v/>
      </c>
    </row>
    <row r="505" spans="9:13" ht="11.45" customHeight="1" x14ac:dyDescent="0.2">
      <c r="I505" s="2" t="str">
        <f t="shared" si="21"/>
        <v/>
      </c>
      <c r="J505" s="2" t="str">
        <f t="shared" si="22"/>
        <v/>
      </c>
      <c r="M505" s="2" t="str">
        <f t="shared" si="23"/>
        <v/>
      </c>
    </row>
    <row r="506" spans="9:13" ht="11.45" customHeight="1" x14ac:dyDescent="0.2">
      <c r="I506" s="2" t="str">
        <f t="shared" si="21"/>
        <v/>
      </c>
      <c r="J506" s="2" t="str">
        <f t="shared" si="22"/>
        <v/>
      </c>
      <c r="M506" s="2" t="str">
        <f t="shared" si="23"/>
        <v/>
      </c>
    </row>
    <row r="507" spans="9:13" ht="11.45" customHeight="1" x14ac:dyDescent="0.2">
      <c r="I507" s="2" t="str">
        <f t="shared" si="21"/>
        <v/>
      </c>
      <c r="J507" s="2" t="str">
        <f t="shared" si="22"/>
        <v/>
      </c>
      <c r="M507" s="2" t="str">
        <f t="shared" si="23"/>
        <v/>
      </c>
    </row>
    <row r="508" spans="9:13" ht="11.45" customHeight="1" x14ac:dyDescent="0.2">
      <c r="I508" s="2" t="str">
        <f t="shared" si="21"/>
        <v/>
      </c>
      <c r="J508" s="2" t="str">
        <f t="shared" si="22"/>
        <v/>
      </c>
      <c r="M508" s="2" t="str">
        <f t="shared" si="23"/>
        <v/>
      </c>
    </row>
    <row r="509" spans="9:13" ht="11.45" customHeight="1" x14ac:dyDescent="0.2">
      <c r="I509" s="2" t="str">
        <f t="shared" si="21"/>
        <v/>
      </c>
      <c r="J509" s="2" t="str">
        <f t="shared" si="22"/>
        <v/>
      </c>
      <c r="M509" s="2" t="str">
        <f t="shared" si="23"/>
        <v/>
      </c>
    </row>
    <row r="510" spans="9:13" ht="11.45" customHeight="1" x14ac:dyDescent="0.2">
      <c r="I510" s="2" t="str">
        <f t="shared" si="21"/>
        <v/>
      </c>
      <c r="J510" s="2" t="str">
        <f t="shared" si="22"/>
        <v/>
      </c>
      <c r="M510" s="2" t="str">
        <f t="shared" si="23"/>
        <v/>
      </c>
    </row>
    <row r="511" spans="9:13" ht="11.45" customHeight="1" x14ac:dyDescent="0.2">
      <c r="I511" s="2" t="str">
        <f t="shared" si="21"/>
        <v/>
      </c>
      <c r="J511" s="2" t="str">
        <f t="shared" si="22"/>
        <v/>
      </c>
      <c r="M511" s="2" t="str">
        <f t="shared" si="23"/>
        <v/>
      </c>
    </row>
    <row r="512" spans="9:13" ht="11.45" customHeight="1" x14ac:dyDescent="0.2">
      <c r="I512" s="2" t="str">
        <f t="shared" si="21"/>
        <v/>
      </c>
      <c r="J512" s="2" t="str">
        <f t="shared" si="22"/>
        <v/>
      </c>
      <c r="M512" s="2" t="str">
        <f t="shared" si="23"/>
        <v/>
      </c>
    </row>
    <row r="513" spans="9:13" ht="11.45" customHeight="1" x14ac:dyDescent="0.2">
      <c r="I513" s="2" t="str">
        <f t="shared" si="21"/>
        <v/>
      </c>
      <c r="J513" s="2" t="str">
        <f t="shared" si="22"/>
        <v/>
      </c>
      <c r="M513" s="2" t="str">
        <f t="shared" si="23"/>
        <v/>
      </c>
    </row>
    <row r="514" spans="9:13" ht="11.45" customHeight="1" x14ac:dyDescent="0.2">
      <c r="I514" s="2" t="str">
        <f t="shared" si="21"/>
        <v/>
      </c>
      <c r="J514" s="2" t="str">
        <f t="shared" si="22"/>
        <v/>
      </c>
      <c r="M514" s="2" t="str">
        <f t="shared" si="23"/>
        <v/>
      </c>
    </row>
    <row r="515" spans="9:13" ht="11.45" customHeight="1" x14ac:dyDescent="0.2">
      <c r="I515" s="2" t="str">
        <f t="shared" si="21"/>
        <v/>
      </c>
      <c r="J515" s="2" t="str">
        <f t="shared" si="22"/>
        <v/>
      </c>
      <c r="M515" s="2" t="str">
        <f t="shared" si="23"/>
        <v/>
      </c>
    </row>
    <row r="516" spans="9:13" ht="11.45" customHeight="1" x14ac:dyDescent="0.2">
      <c r="I516" s="2" t="str">
        <f t="shared" si="21"/>
        <v/>
      </c>
      <c r="J516" s="2" t="str">
        <f t="shared" si="22"/>
        <v/>
      </c>
      <c r="M516" s="2" t="str">
        <f t="shared" si="23"/>
        <v/>
      </c>
    </row>
    <row r="517" spans="9:13" ht="11.45" customHeight="1" x14ac:dyDescent="0.2">
      <c r="I517" s="2" t="str">
        <f t="shared" si="21"/>
        <v/>
      </c>
      <c r="J517" s="2" t="str">
        <f t="shared" si="22"/>
        <v/>
      </c>
      <c r="M517" s="2" t="str">
        <f t="shared" si="23"/>
        <v/>
      </c>
    </row>
    <row r="518" spans="9:13" ht="11.45" customHeight="1" x14ac:dyDescent="0.2">
      <c r="I518" s="2" t="str">
        <f t="shared" si="21"/>
        <v/>
      </c>
      <c r="J518" s="2" t="str">
        <f t="shared" si="22"/>
        <v/>
      </c>
      <c r="M518" s="2" t="str">
        <f t="shared" si="23"/>
        <v/>
      </c>
    </row>
    <row r="519" spans="9:13" ht="11.45" customHeight="1" x14ac:dyDescent="0.2">
      <c r="I519" s="2" t="str">
        <f t="shared" si="21"/>
        <v/>
      </c>
      <c r="J519" s="2" t="str">
        <f t="shared" si="22"/>
        <v/>
      </c>
      <c r="M519" s="2" t="str">
        <f t="shared" si="23"/>
        <v/>
      </c>
    </row>
    <row r="520" spans="9:13" ht="11.45" customHeight="1" x14ac:dyDescent="0.2">
      <c r="I520" s="2" t="str">
        <f t="shared" si="21"/>
        <v/>
      </c>
      <c r="J520" s="2" t="str">
        <f t="shared" si="22"/>
        <v/>
      </c>
      <c r="M520" s="2" t="str">
        <f t="shared" si="23"/>
        <v/>
      </c>
    </row>
    <row r="521" spans="9:13" ht="11.45" customHeight="1" x14ac:dyDescent="0.2">
      <c r="I521" s="2" t="str">
        <f t="shared" si="21"/>
        <v/>
      </c>
      <c r="J521" s="2" t="str">
        <f t="shared" si="22"/>
        <v/>
      </c>
      <c r="M521" s="2" t="str">
        <f t="shared" si="23"/>
        <v/>
      </c>
    </row>
    <row r="522" spans="9:13" ht="11.45" customHeight="1" x14ac:dyDescent="0.2">
      <c r="I522" s="2" t="str">
        <f t="shared" si="21"/>
        <v/>
      </c>
      <c r="J522" s="2" t="str">
        <f t="shared" si="22"/>
        <v/>
      </c>
      <c r="M522" s="2" t="str">
        <f t="shared" si="23"/>
        <v/>
      </c>
    </row>
    <row r="523" spans="9:13" ht="11.45" customHeight="1" x14ac:dyDescent="0.2">
      <c r="I523" s="2" t="str">
        <f t="shared" si="21"/>
        <v/>
      </c>
      <c r="J523" s="2" t="str">
        <f t="shared" si="22"/>
        <v/>
      </c>
      <c r="M523" s="2" t="str">
        <f t="shared" si="23"/>
        <v/>
      </c>
    </row>
    <row r="524" spans="9:13" ht="11.45" customHeight="1" x14ac:dyDescent="0.2">
      <c r="I524" s="2" t="str">
        <f t="shared" si="21"/>
        <v/>
      </c>
      <c r="J524" s="2" t="str">
        <f t="shared" si="22"/>
        <v/>
      </c>
      <c r="M524" s="2" t="str">
        <f t="shared" si="23"/>
        <v/>
      </c>
    </row>
    <row r="525" spans="9:13" ht="11.45" customHeight="1" x14ac:dyDescent="0.2">
      <c r="I525" s="2" t="str">
        <f t="shared" si="21"/>
        <v/>
      </c>
      <c r="J525" s="2" t="str">
        <f t="shared" si="22"/>
        <v/>
      </c>
      <c r="M525" s="2" t="str">
        <f t="shared" si="23"/>
        <v/>
      </c>
    </row>
    <row r="526" spans="9:13" ht="11.45" customHeight="1" x14ac:dyDescent="0.2">
      <c r="I526" s="2" t="str">
        <f t="shared" si="21"/>
        <v/>
      </c>
      <c r="J526" s="2" t="str">
        <f t="shared" si="22"/>
        <v/>
      </c>
      <c r="M526" s="2" t="str">
        <f t="shared" si="23"/>
        <v/>
      </c>
    </row>
    <row r="527" spans="9:13" ht="11.45" customHeight="1" x14ac:dyDescent="0.2">
      <c r="I527" s="2" t="str">
        <f t="shared" si="21"/>
        <v/>
      </c>
      <c r="J527" s="2" t="str">
        <f t="shared" si="22"/>
        <v/>
      </c>
      <c r="M527" s="2" t="str">
        <f t="shared" si="23"/>
        <v/>
      </c>
    </row>
    <row r="528" spans="9:13" ht="11.45" customHeight="1" x14ac:dyDescent="0.2">
      <c r="I528" s="2" t="str">
        <f t="shared" si="21"/>
        <v/>
      </c>
      <c r="J528" s="2" t="str">
        <f t="shared" si="22"/>
        <v/>
      </c>
      <c r="M528" s="2" t="str">
        <f t="shared" si="23"/>
        <v/>
      </c>
    </row>
    <row r="529" spans="9:13" ht="11.45" customHeight="1" x14ac:dyDescent="0.2">
      <c r="I529" s="2" t="str">
        <f t="shared" si="21"/>
        <v/>
      </c>
      <c r="J529" s="2" t="str">
        <f t="shared" si="22"/>
        <v/>
      </c>
      <c r="M529" s="2" t="str">
        <f t="shared" si="23"/>
        <v/>
      </c>
    </row>
    <row r="530" spans="9:13" ht="11.45" customHeight="1" x14ac:dyDescent="0.2">
      <c r="I530" s="2" t="str">
        <f t="shared" si="21"/>
        <v/>
      </c>
      <c r="J530" s="2" t="str">
        <f t="shared" si="22"/>
        <v/>
      </c>
      <c r="M530" s="2" t="str">
        <f t="shared" si="23"/>
        <v/>
      </c>
    </row>
    <row r="531" spans="9:13" ht="11.45" customHeight="1" x14ac:dyDescent="0.2">
      <c r="I531" s="2" t="str">
        <f t="shared" si="21"/>
        <v/>
      </c>
      <c r="J531" s="2" t="str">
        <f t="shared" si="22"/>
        <v/>
      </c>
      <c r="M531" s="2" t="str">
        <f t="shared" si="23"/>
        <v/>
      </c>
    </row>
    <row r="532" spans="9:13" ht="11.45" customHeight="1" x14ac:dyDescent="0.2">
      <c r="I532" s="2" t="str">
        <f t="shared" ref="I532:I595" si="24">IF(L532="Нет",F532*H532,"")</f>
        <v/>
      </c>
      <c r="J532" s="2" t="str">
        <f t="shared" ref="J532:J595" si="25">IF(L532="Нет",E532*H532,"")</f>
        <v/>
      </c>
      <c r="M532" s="2" t="str">
        <f t="shared" ref="M532:M595" si="26">IF(L532="Нет",H532,"")</f>
        <v/>
      </c>
    </row>
    <row r="533" spans="9:13" ht="11.45" customHeight="1" x14ac:dyDescent="0.2">
      <c r="I533" s="2" t="str">
        <f t="shared" si="24"/>
        <v/>
      </c>
      <c r="J533" s="2" t="str">
        <f t="shared" si="25"/>
        <v/>
      </c>
      <c r="M533" s="2" t="str">
        <f t="shared" si="26"/>
        <v/>
      </c>
    </row>
    <row r="534" spans="9:13" ht="11.45" customHeight="1" x14ac:dyDescent="0.2">
      <c r="I534" s="2" t="str">
        <f t="shared" si="24"/>
        <v/>
      </c>
      <c r="J534" s="2" t="str">
        <f t="shared" si="25"/>
        <v/>
      </c>
      <c r="M534" s="2" t="str">
        <f t="shared" si="26"/>
        <v/>
      </c>
    </row>
    <row r="535" spans="9:13" ht="11.45" customHeight="1" x14ac:dyDescent="0.2">
      <c r="I535" s="2" t="str">
        <f t="shared" si="24"/>
        <v/>
      </c>
      <c r="J535" s="2" t="str">
        <f t="shared" si="25"/>
        <v/>
      </c>
      <c r="M535" s="2" t="str">
        <f t="shared" si="26"/>
        <v/>
      </c>
    </row>
    <row r="536" spans="9:13" ht="11.45" customHeight="1" x14ac:dyDescent="0.2">
      <c r="I536" s="2" t="str">
        <f t="shared" si="24"/>
        <v/>
      </c>
      <c r="J536" s="2" t="str">
        <f t="shared" si="25"/>
        <v/>
      </c>
      <c r="M536" s="2" t="str">
        <f t="shared" si="26"/>
        <v/>
      </c>
    </row>
    <row r="537" spans="9:13" ht="11.45" customHeight="1" x14ac:dyDescent="0.2">
      <c r="I537" s="2" t="str">
        <f t="shared" si="24"/>
        <v/>
      </c>
      <c r="J537" s="2" t="str">
        <f t="shared" si="25"/>
        <v/>
      </c>
      <c r="M537" s="2" t="str">
        <f t="shared" si="26"/>
        <v/>
      </c>
    </row>
    <row r="538" spans="9:13" ht="11.45" customHeight="1" x14ac:dyDescent="0.2">
      <c r="I538" s="2" t="str">
        <f t="shared" si="24"/>
        <v/>
      </c>
      <c r="J538" s="2" t="str">
        <f t="shared" si="25"/>
        <v/>
      </c>
      <c r="M538" s="2" t="str">
        <f t="shared" si="26"/>
        <v/>
      </c>
    </row>
    <row r="539" spans="9:13" ht="11.45" customHeight="1" x14ac:dyDescent="0.2">
      <c r="I539" s="2" t="str">
        <f t="shared" si="24"/>
        <v/>
      </c>
      <c r="J539" s="2" t="str">
        <f t="shared" si="25"/>
        <v/>
      </c>
      <c r="M539" s="2" t="str">
        <f t="shared" si="26"/>
        <v/>
      </c>
    </row>
    <row r="540" spans="9:13" ht="11.45" customHeight="1" x14ac:dyDescent="0.2">
      <c r="I540" s="2" t="str">
        <f t="shared" si="24"/>
        <v/>
      </c>
      <c r="J540" s="2" t="str">
        <f t="shared" si="25"/>
        <v/>
      </c>
      <c r="M540" s="2" t="str">
        <f t="shared" si="26"/>
        <v/>
      </c>
    </row>
    <row r="541" spans="9:13" ht="11.45" customHeight="1" x14ac:dyDescent="0.2">
      <c r="I541" s="2" t="str">
        <f t="shared" si="24"/>
        <v/>
      </c>
      <c r="J541" s="2" t="str">
        <f t="shared" si="25"/>
        <v/>
      </c>
      <c r="M541" s="2" t="str">
        <f t="shared" si="26"/>
        <v/>
      </c>
    </row>
    <row r="542" spans="9:13" ht="11.45" customHeight="1" x14ac:dyDescent="0.2">
      <c r="I542" s="2" t="str">
        <f t="shared" si="24"/>
        <v/>
      </c>
      <c r="J542" s="2" t="str">
        <f t="shared" si="25"/>
        <v/>
      </c>
      <c r="M542" s="2" t="str">
        <f t="shared" si="26"/>
        <v/>
      </c>
    </row>
    <row r="543" spans="9:13" ht="11.45" customHeight="1" x14ac:dyDescent="0.2">
      <c r="I543" s="2" t="str">
        <f t="shared" si="24"/>
        <v/>
      </c>
      <c r="J543" s="2" t="str">
        <f t="shared" si="25"/>
        <v/>
      </c>
      <c r="M543" s="2" t="str">
        <f t="shared" si="26"/>
        <v/>
      </c>
    </row>
    <row r="544" spans="9:13" ht="11.45" customHeight="1" x14ac:dyDescent="0.2">
      <c r="I544" s="2" t="str">
        <f t="shared" si="24"/>
        <v/>
      </c>
      <c r="J544" s="2" t="str">
        <f t="shared" si="25"/>
        <v/>
      </c>
      <c r="M544" s="2" t="str">
        <f t="shared" si="26"/>
        <v/>
      </c>
    </row>
    <row r="545" spans="9:13" ht="11.45" customHeight="1" x14ac:dyDescent="0.2">
      <c r="I545" s="2" t="str">
        <f t="shared" si="24"/>
        <v/>
      </c>
      <c r="J545" s="2" t="str">
        <f t="shared" si="25"/>
        <v/>
      </c>
      <c r="M545" s="2" t="str">
        <f t="shared" si="26"/>
        <v/>
      </c>
    </row>
    <row r="546" spans="9:13" ht="11.45" customHeight="1" x14ac:dyDescent="0.2">
      <c r="I546" s="2" t="str">
        <f t="shared" si="24"/>
        <v/>
      </c>
      <c r="J546" s="2" t="str">
        <f t="shared" si="25"/>
        <v/>
      </c>
      <c r="M546" s="2" t="str">
        <f t="shared" si="26"/>
        <v/>
      </c>
    </row>
    <row r="547" spans="9:13" ht="11.45" customHeight="1" x14ac:dyDescent="0.2">
      <c r="I547" s="2" t="str">
        <f t="shared" si="24"/>
        <v/>
      </c>
      <c r="J547" s="2" t="str">
        <f t="shared" si="25"/>
        <v/>
      </c>
      <c r="M547" s="2" t="str">
        <f t="shared" si="26"/>
        <v/>
      </c>
    </row>
    <row r="548" spans="9:13" ht="11.45" customHeight="1" x14ac:dyDescent="0.2">
      <c r="I548" s="2" t="str">
        <f t="shared" si="24"/>
        <v/>
      </c>
      <c r="J548" s="2" t="str">
        <f t="shared" si="25"/>
        <v/>
      </c>
      <c r="M548" s="2" t="str">
        <f t="shared" si="26"/>
        <v/>
      </c>
    </row>
    <row r="549" spans="9:13" ht="11.45" customHeight="1" x14ac:dyDescent="0.2">
      <c r="I549" s="2" t="str">
        <f t="shared" si="24"/>
        <v/>
      </c>
      <c r="J549" s="2" t="str">
        <f t="shared" si="25"/>
        <v/>
      </c>
      <c r="M549" s="2" t="str">
        <f t="shared" si="26"/>
        <v/>
      </c>
    </row>
    <row r="550" spans="9:13" ht="11.45" customHeight="1" x14ac:dyDescent="0.2">
      <c r="I550" s="2" t="str">
        <f t="shared" si="24"/>
        <v/>
      </c>
      <c r="J550" s="2" t="str">
        <f t="shared" si="25"/>
        <v/>
      </c>
      <c r="M550" s="2" t="str">
        <f t="shared" si="26"/>
        <v/>
      </c>
    </row>
    <row r="551" spans="9:13" ht="11.45" customHeight="1" x14ac:dyDescent="0.2">
      <c r="I551" s="2" t="str">
        <f t="shared" si="24"/>
        <v/>
      </c>
      <c r="J551" s="2" t="str">
        <f t="shared" si="25"/>
        <v/>
      </c>
      <c r="M551" s="2" t="str">
        <f t="shared" si="26"/>
        <v/>
      </c>
    </row>
    <row r="552" spans="9:13" ht="11.45" customHeight="1" x14ac:dyDescent="0.2">
      <c r="I552" s="2" t="str">
        <f t="shared" si="24"/>
        <v/>
      </c>
      <c r="J552" s="2" t="str">
        <f t="shared" si="25"/>
        <v/>
      </c>
      <c r="M552" s="2" t="str">
        <f t="shared" si="26"/>
        <v/>
      </c>
    </row>
    <row r="553" spans="9:13" ht="11.45" customHeight="1" x14ac:dyDescent="0.2">
      <c r="I553" s="2" t="str">
        <f t="shared" si="24"/>
        <v/>
      </c>
      <c r="J553" s="2" t="str">
        <f t="shared" si="25"/>
        <v/>
      </c>
      <c r="M553" s="2" t="str">
        <f t="shared" si="26"/>
        <v/>
      </c>
    </row>
    <row r="554" spans="9:13" ht="11.45" customHeight="1" x14ac:dyDescent="0.2">
      <c r="I554" s="2" t="str">
        <f t="shared" si="24"/>
        <v/>
      </c>
      <c r="J554" s="2" t="str">
        <f t="shared" si="25"/>
        <v/>
      </c>
      <c r="M554" s="2" t="str">
        <f t="shared" si="26"/>
        <v/>
      </c>
    </row>
    <row r="555" spans="9:13" ht="11.45" customHeight="1" x14ac:dyDescent="0.2">
      <c r="I555" s="2" t="str">
        <f t="shared" si="24"/>
        <v/>
      </c>
      <c r="J555" s="2" t="str">
        <f t="shared" si="25"/>
        <v/>
      </c>
      <c r="M555" s="2" t="str">
        <f t="shared" si="26"/>
        <v/>
      </c>
    </row>
    <row r="556" spans="9:13" ht="11.45" customHeight="1" x14ac:dyDescent="0.2">
      <c r="I556" s="2" t="str">
        <f t="shared" si="24"/>
        <v/>
      </c>
      <c r="J556" s="2" t="str">
        <f t="shared" si="25"/>
        <v/>
      </c>
      <c r="M556" s="2" t="str">
        <f t="shared" si="26"/>
        <v/>
      </c>
    </row>
    <row r="557" spans="9:13" ht="11.45" customHeight="1" x14ac:dyDescent="0.2">
      <c r="I557" s="2" t="str">
        <f t="shared" si="24"/>
        <v/>
      </c>
      <c r="J557" s="2" t="str">
        <f t="shared" si="25"/>
        <v/>
      </c>
      <c r="M557" s="2" t="str">
        <f t="shared" si="26"/>
        <v/>
      </c>
    </row>
    <row r="558" spans="9:13" ht="11.45" customHeight="1" x14ac:dyDescent="0.2">
      <c r="I558" s="2" t="str">
        <f t="shared" si="24"/>
        <v/>
      </c>
      <c r="J558" s="2" t="str">
        <f t="shared" si="25"/>
        <v/>
      </c>
      <c r="M558" s="2" t="str">
        <f t="shared" si="26"/>
        <v/>
      </c>
    </row>
    <row r="559" spans="9:13" ht="11.45" customHeight="1" x14ac:dyDescent="0.2">
      <c r="I559" s="2" t="str">
        <f t="shared" si="24"/>
        <v/>
      </c>
      <c r="J559" s="2" t="str">
        <f t="shared" si="25"/>
        <v/>
      </c>
      <c r="M559" s="2" t="str">
        <f t="shared" si="26"/>
        <v/>
      </c>
    </row>
    <row r="560" spans="9:13" ht="11.45" customHeight="1" x14ac:dyDescent="0.2">
      <c r="I560" s="2" t="str">
        <f t="shared" si="24"/>
        <v/>
      </c>
      <c r="J560" s="2" t="str">
        <f t="shared" si="25"/>
        <v/>
      </c>
      <c r="M560" s="2" t="str">
        <f t="shared" si="26"/>
        <v/>
      </c>
    </row>
    <row r="561" spans="9:13" ht="11.45" customHeight="1" x14ac:dyDescent="0.2">
      <c r="I561" s="2" t="str">
        <f t="shared" si="24"/>
        <v/>
      </c>
      <c r="J561" s="2" t="str">
        <f t="shared" si="25"/>
        <v/>
      </c>
      <c r="M561" s="2" t="str">
        <f t="shared" si="26"/>
        <v/>
      </c>
    </row>
    <row r="562" spans="9:13" ht="11.45" customHeight="1" x14ac:dyDescent="0.2">
      <c r="I562" s="2" t="str">
        <f t="shared" si="24"/>
        <v/>
      </c>
      <c r="J562" s="2" t="str">
        <f t="shared" si="25"/>
        <v/>
      </c>
      <c r="M562" s="2" t="str">
        <f t="shared" si="26"/>
        <v/>
      </c>
    </row>
    <row r="563" spans="9:13" ht="11.45" customHeight="1" x14ac:dyDescent="0.2">
      <c r="I563" s="2" t="str">
        <f t="shared" si="24"/>
        <v/>
      </c>
      <c r="J563" s="2" t="str">
        <f t="shared" si="25"/>
        <v/>
      </c>
      <c r="M563" s="2" t="str">
        <f t="shared" si="26"/>
        <v/>
      </c>
    </row>
    <row r="564" spans="9:13" ht="11.45" customHeight="1" x14ac:dyDescent="0.2">
      <c r="I564" s="2" t="str">
        <f t="shared" si="24"/>
        <v/>
      </c>
      <c r="J564" s="2" t="str">
        <f t="shared" si="25"/>
        <v/>
      </c>
      <c r="M564" s="2" t="str">
        <f t="shared" si="26"/>
        <v/>
      </c>
    </row>
    <row r="565" spans="9:13" ht="11.45" customHeight="1" x14ac:dyDescent="0.2">
      <c r="I565" s="2" t="str">
        <f t="shared" si="24"/>
        <v/>
      </c>
      <c r="J565" s="2" t="str">
        <f t="shared" si="25"/>
        <v/>
      </c>
      <c r="M565" s="2" t="str">
        <f t="shared" si="26"/>
        <v/>
      </c>
    </row>
    <row r="566" spans="9:13" ht="11.45" customHeight="1" x14ac:dyDescent="0.2">
      <c r="I566" s="2" t="str">
        <f t="shared" si="24"/>
        <v/>
      </c>
      <c r="J566" s="2" t="str">
        <f t="shared" si="25"/>
        <v/>
      </c>
      <c r="M566" s="2" t="str">
        <f t="shared" si="26"/>
        <v/>
      </c>
    </row>
    <row r="567" spans="9:13" ht="11.45" customHeight="1" x14ac:dyDescent="0.2">
      <c r="I567" s="2" t="str">
        <f t="shared" si="24"/>
        <v/>
      </c>
      <c r="J567" s="2" t="str">
        <f t="shared" si="25"/>
        <v/>
      </c>
      <c r="M567" s="2" t="str">
        <f t="shared" si="26"/>
        <v/>
      </c>
    </row>
    <row r="568" spans="9:13" ht="11.45" customHeight="1" x14ac:dyDescent="0.2">
      <c r="I568" s="2" t="str">
        <f t="shared" si="24"/>
        <v/>
      </c>
      <c r="J568" s="2" t="str">
        <f t="shared" si="25"/>
        <v/>
      </c>
      <c r="M568" s="2" t="str">
        <f t="shared" si="26"/>
        <v/>
      </c>
    </row>
    <row r="569" spans="9:13" ht="11.45" customHeight="1" x14ac:dyDescent="0.2">
      <c r="I569" s="2" t="str">
        <f t="shared" si="24"/>
        <v/>
      </c>
      <c r="J569" s="2" t="str">
        <f t="shared" si="25"/>
        <v/>
      </c>
      <c r="M569" s="2" t="str">
        <f t="shared" si="26"/>
        <v/>
      </c>
    </row>
    <row r="570" spans="9:13" ht="11.45" customHeight="1" x14ac:dyDescent="0.2">
      <c r="I570" s="2" t="str">
        <f t="shared" si="24"/>
        <v/>
      </c>
      <c r="J570" s="2" t="str">
        <f t="shared" si="25"/>
        <v/>
      </c>
      <c r="M570" s="2" t="str">
        <f t="shared" si="26"/>
        <v/>
      </c>
    </row>
    <row r="571" spans="9:13" ht="11.45" customHeight="1" x14ac:dyDescent="0.2">
      <c r="I571" s="2" t="str">
        <f t="shared" si="24"/>
        <v/>
      </c>
      <c r="J571" s="2" t="str">
        <f t="shared" si="25"/>
        <v/>
      </c>
      <c r="M571" s="2" t="str">
        <f t="shared" si="26"/>
        <v/>
      </c>
    </row>
    <row r="572" spans="9:13" ht="11.45" customHeight="1" x14ac:dyDescent="0.2">
      <c r="I572" s="2" t="str">
        <f t="shared" si="24"/>
        <v/>
      </c>
      <c r="J572" s="2" t="str">
        <f t="shared" si="25"/>
        <v/>
      </c>
      <c r="M572" s="2" t="str">
        <f t="shared" si="26"/>
        <v/>
      </c>
    </row>
    <row r="573" spans="9:13" ht="11.45" customHeight="1" x14ac:dyDescent="0.2">
      <c r="I573" s="2" t="str">
        <f t="shared" si="24"/>
        <v/>
      </c>
      <c r="J573" s="2" t="str">
        <f t="shared" si="25"/>
        <v/>
      </c>
      <c r="M573" s="2" t="str">
        <f t="shared" si="26"/>
        <v/>
      </c>
    </row>
    <row r="574" spans="9:13" ht="11.45" customHeight="1" x14ac:dyDescent="0.2">
      <c r="I574" s="2" t="str">
        <f t="shared" si="24"/>
        <v/>
      </c>
      <c r="J574" s="2" t="str">
        <f t="shared" si="25"/>
        <v/>
      </c>
      <c r="M574" s="2" t="str">
        <f t="shared" si="26"/>
        <v/>
      </c>
    </row>
    <row r="575" spans="9:13" ht="11.45" customHeight="1" x14ac:dyDescent="0.2">
      <c r="I575" s="2" t="str">
        <f t="shared" si="24"/>
        <v/>
      </c>
      <c r="J575" s="2" t="str">
        <f t="shared" si="25"/>
        <v/>
      </c>
      <c r="M575" s="2" t="str">
        <f t="shared" si="26"/>
        <v/>
      </c>
    </row>
    <row r="576" spans="9:13" ht="11.45" customHeight="1" x14ac:dyDescent="0.2">
      <c r="I576" s="2" t="str">
        <f t="shared" si="24"/>
        <v/>
      </c>
      <c r="J576" s="2" t="str">
        <f t="shared" si="25"/>
        <v/>
      </c>
      <c r="M576" s="2" t="str">
        <f t="shared" si="26"/>
        <v/>
      </c>
    </row>
    <row r="577" spans="9:13" ht="11.45" customHeight="1" x14ac:dyDescent="0.2">
      <c r="I577" s="2" t="str">
        <f t="shared" si="24"/>
        <v/>
      </c>
      <c r="J577" s="2" t="str">
        <f t="shared" si="25"/>
        <v/>
      </c>
      <c r="M577" s="2" t="str">
        <f t="shared" si="26"/>
        <v/>
      </c>
    </row>
    <row r="578" spans="9:13" ht="11.45" customHeight="1" x14ac:dyDescent="0.2">
      <c r="I578" s="2" t="str">
        <f t="shared" si="24"/>
        <v/>
      </c>
      <c r="J578" s="2" t="str">
        <f t="shared" si="25"/>
        <v/>
      </c>
      <c r="M578" s="2" t="str">
        <f t="shared" si="26"/>
        <v/>
      </c>
    </row>
    <row r="579" spans="9:13" ht="11.45" customHeight="1" x14ac:dyDescent="0.2">
      <c r="I579" s="2" t="str">
        <f t="shared" si="24"/>
        <v/>
      </c>
      <c r="J579" s="2" t="str">
        <f t="shared" si="25"/>
        <v/>
      </c>
      <c r="M579" s="2" t="str">
        <f t="shared" si="26"/>
        <v/>
      </c>
    </row>
    <row r="580" spans="9:13" ht="11.45" customHeight="1" x14ac:dyDescent="0.2">
      <c r="I580" s="2" t="str">
        <f t="shared" si="24"/>
        <v/>
      </c>
      <c r="J580" s="2" t="str">
        <f t="shared" si="25"/>
        <v/>
      </c>
      <c r="M580" s="2" t="str">
        <f t="shared" si="26"/>
        <v/>
      </c>
    </row>
    <row r="581" spans="9:13" ht="11.45" customHeight="1" x14ac:dyDescent="0.2">
      <c r="I581" s="2" t="str">
        <f t="shared" si="24"/>
        <v/>
      </c>
      <c r="J581" s="2" t="str">
        <f t="shared" si="25"/>
        <v/>
      </c>
      <c r="M581" s="2" t="str">
        <f t="shared" si="26"/>
        <v/>
      </c>
    </row>
    <row r="582" spans="9:13" ht="11.45" customHeight="1" x14ac:dyDescent="0.2">
      <c r="I582" s="2" t="str">
        <f t="shared" si="24"/>
        <v/>
      </c>
      <c r="J582" s="2" t="str">
        <f t="shared" si="25"/>
        <v/>
      </c>
      <c r="M582" s="2" t="str">
        <f t="shared" si="26"/>
        <v/>
      </c>
    </row>
    <row r="583" spans="9:13" ht="11.45" customHeight="1" x14ac:dyDescent="0.2">
      <c r="I583" s="2" t="str">
        <f t="shared" si="24"/>
        <v/>
      </c>
      <c r="J583" s="2" t="str">
        <f t="shared" si="25"/>
        <v/>
      </c>
      <c r="M583" s="2" t="str">
        <f t="shared" si="26"/>
        <v/>
      </c>
    </row>
    <row r="584" spans="9:13" ht="11.45" customHeight="1" x14ac:dyDescent="0.2">
      <c r="I584" s="2" t="str">
        <f t="shared" si="24"/>
        <v/>
      </c>
      <c r="J584" s="2" t="str">
        <f t="shared" si="25"/>
        <v/>
      </c>
      <c r="M584" s="2" t="str">
        <f t="shared" si="26"/>
        <v/>
      </c>
    </row>
    <row r="585" spans="9:13" ht="11.45" customHeight="1" x14ac:dyDescent="0.2">
      <c r="I585" s="2" t="str">
        <f t="shared" si="24"/>
        <v/>
      </c>
      <c r="J585" s="2" t="str">
        <f t="shared" si="25"/>
        <v/>
      </c>
      <c r="M585" s="2" t="str">
        <f t="shared" si="26"/>
        <v/>
      </c>
    </row>
    <row r="586" spans="9:13" ht="11.45" customHeight="1" x14ac:dyDescent="0.2">
      <c r="I586" s="2" t="str">
        <f t="shared" si="24"/>
        <v/>
      </c>
      <c r="J586" s="2" t="str">
        <f t="shared" si="25"/>
        <v/>
      </c>
      <c r="M586" s="2" t="str">
        <f t="shared" si="26"/>
        <v/>
      </c>
    </row>
    <row r="587" spans="9:13" ht="11.45" customHeight="1" x14ac:dyDescent="0.2">
      <c r="I587" s="2" t="str">
        <f t="shared" si="24"/>
        <v/>
      </c>
      <c r="J587" s="2" t="str">
        <f t="shared" si="25"/>
        <v/>
      </c>
      <c r="M587" s="2" t="str">
        <f t="shared" si="26"/>
        <v/>
      </c>
    </row>
    <row r="588" spans="9:13" ht="11.45" customHeight="1" x14ac:dyDescent="0.2">
      <c r="I588" s="2" t="str">
        <f t="shared" si="24"/>
        <v/>
      </c>
      <c r="J588" s="2" t="str">
        <f t="shared" si="25"/>
        <v/>
      </c>
      <c r="M588" s="2" t="str">
        <f t="shared" si="26"/>
        <v/>
      </c>
    </row>
    <row r="589" spans="9:13" ht="11.45" customHeight="1" x14ac:dyDescent="0.2">
      <c r="I589" s="2" t="str">
        <f t="shared" si="24"/>
        <v/>
      </c>
      <c r="J589" s="2" t="str">
        <f t="shared" si="25"/>
        <v/>
      </c>
      <c r="M589" s="2" t="str">
        <f t="shared" si="26"/>
        <v/>
      </c>
    </row>
    <row r="590" spans="9:13" ht="11.45" customHeight="1" x14ac:dyDescent="0.2">
      <c r="I590" s="2" t="str">
        <f t="shared" si="24"/>
        <v/>
      </c>
      <c r="J590" s="2" t="str">
        <f t="shared" si="25"/>
        <v/>
      </c>
      <c r="M590" s="2" t="str">
        <f t="shared" si="26"/>
        <v/>
      </c>
    </row>
    <row r="591" spans="9:13" ht="11.45" customHeight="1" x14ac:dyDescent="0.2">
      <c r="I591" s="2" t="str">
        <f t="shared" si="24"/>
        <v/>
      </c>
      <c r="J591" s="2" t="str">
        <f t="shared" si="25"/>
        <v/>
      </c>
      <c r="M591" s="2" t="str">
        <f t="shared" si="26"/>
        <v/>
      </c>
    </row>
    <row r="592" spans="9:13" ht="11.45" customHeight="1" x14ac:dyDescent="0.2">
      <c r="I592" s="2" t="str">
        <f t="shared" si="24"/>
        <v/>
      </c>
      <c r="J592" s="2" t="str">
        <f t="shared" si="25"/>
        <v/>
      </c>
      <c r="M592" s="2" t="str">
        <f t="shared" si="26"/>
        <v/>
      </c>
    </row>
    <row r="593" spans="9:13" ht="11.45" customHeight="1" x14ac:dyDescent="0.2">
      <c r="I593" s="2" t="str">
        <f t="shared" si="24"/>
        <v/>
      </c>
      <c r="J593" s="2" t="str">
        <f t="shared" si="25"/>
        <v/>
      </c>
      <c r="M593" s="2" t="str">
        <f t="shared" si="26"/>
        <v/>
      </c>
    </row>
    <row r="594" spans="9:13" ht="11.45" customHeight="1" x14ac:dyDescent="0.2">
      <c r="I594" s="2" t="str">
        <f t="shared" si="24"/>
        <v/>
      </c>
      <c r="J594" s="2" t="str">
        <f t="shared" si="25"/>
        <v/>
      </c>
      <c r="M594" s="2" t="str">
        <f t="shared" si="26"/>
        <v/>
      </c>
    </row>
    <row r="595" spans="9:13" ht="11.45" customHeight="1" x14ac:dyDescent="0.2">
      <c r="I595" s="2" t="str">
        <f t="shared" si="24"/>
        <v/>
      </c>
      <c r="J595" s="2" t="str">
        <f t="shared" si="25"/>
        <v/>
      </c>
      <c r="M595" s="2" t="str">
        <f t="shared" si="26"/>
        <v/>
      </c>
    </row>
    <row r="596" spans="9:13" ht="11.45" customHeight="1" x14ac:dyDescent="0.2">
      <c r="I596" s="2" t="str">
        <f t="shared" ref="I596:I659" si="27">IF(L596="Нет",F596*H596,"")</f>
        <v/>
      </c>
      <c r="J596" s="2" t="str">
        <f t="shared" ref="J596:J659" si="28">IF(L596="Нет",E596*H596,"")</f>
        <v/>
      </c>
      <c r="M596" s="2" t="str">
        <f t="shared" ref="M596:M659" si="29">IF(L596="Нет",H596,"")</f>
        <v/>
      </c>
    </row>
    <row r="597" spans="9:13" ht="11.45" customHeight="1" x14ac:dyDescent="0.2">
      <c r="I597" s="2" t="str">
        <f t="shared" si="27"/>
        <v/>
      </c>
      <c r="J597" s="2" t="str">
        <f t="shared" si="28"/>
        <v/>
      </c>
      <c r="M597" s="2" t="str">
        <f t="shared" si="29"/>
        <v/>
      </c>
    </row>
    <row r="598" spans="9:13" ht="11.45" customHeight="1" x14ac:dyDescent="0.2">
      <c r="I598" s="2" t="str">
        <f t="shared" si="27"/>
        <v/>
      </c>
      <c r="J598" s="2" t="str">
        <f t="shared" si="28"/>
        <v/>
      </c>
      <c r="M598" s="2" t="str">
        <f t="shared" si="29"/>
        <v/>
      </c>
    </row>
    <row r="599" spans="9:13" ht="11.45" customHeight="1" x14ac:dyDescent="0.2">
      <c r="I599" s="2" t="str">
        <f t="shared" si="27"/>
        <v/>
      </c>
      <c r="J599" s="2" t="str">
        <f t="shared" si="28"/>
        <v/>
      </c>
      <c r="M599" s="2" t="str">
        <f t="shared" si="29"/>
        <v/>
      </c>
    </row>
    <row r="600" spans="9:13" ht="11.45" customHeight="1" x14ac:dyDescent="0.2">
      <c r="I600" s="2" t="str">
        <f t="shared" si="27"/>
        <v/>
      </c>
      <c r="J600" s="2" t="str">
        <f t="shared" si="28"/>
        <v/>
      </c>
      <c r="M600" s="2" t="str">
        <f t="shared" si="29"/>
        <v/>
      </c>
    </row>
    <row r="601" spans="9:13" ht="11.45" customHeight="1" x14ac:dyDescent="0.2">
      <c r="I601" s="2" t="str">
        <f t="shared" si="27"/>
        <v/>
      </c>
      <c r="J601" s="2" t="str">
        <f t="shared" si="28"/>
        <v/>
      </c>
      <c r="M601" s="2" t="str">
        <f t="shared" si="29"/>
        <v/>
      </c>
    </row>
    <row r="602" spans="9:13" ht="11.45" customHeight="1" x14ac:dyDescent="0.2">
      <c r="I602" s="2" t="str">
        <f t="shared" si="27"/>
        <v/>
      </c>
      <c r="J602" s="2" t="str">
        <f t="shared" si="28"/>
        <v/>
      </c>
      <c r="M602" s="2" t="str">
        <f t="shared" si="29"/>
        <v/>
      </c>
    </row>
    <row r="603" spans="9:13" ht="11.45" customHeight="1" x14ac:dyDescent="0.2">
      <c r="I603" s="2" t="str">
        <f t="shared" si="27"/>
        <v/>
      </c>
      <c r="J603" s="2" t="str">
        <f t="shared" si="28"/>
        <v/>
      </c>
      <c r="M603" s="2" t="str">
        <f t="shared" si="29"/>
        <v/>
      </c>
    </row>
    <row r="604" spans="9:13" ht="11.45" customHeight="1" x14ac:dyDescent="0.2">
      <c r="I604" s="2" t="str">
        <f t="shared" si="27"/>
        <v/>
      </c>
      <c r="J604" s="2" t="str">
        <f t="shared" si="28"/>
        <v/>
      </c>
      <c r="M604" s="2" t="str">
        <f t="shared" si="29"/>
        <v/>
      </c>
    </row>
    <row r="605" spans="9:13" ht="11.45" customHeight="1" x14ac:dyDescent="0.2">
      <c r="I605" s="2" t="str">
        <f t="shared" si="27"/>
        <v/>
      </c>
      <c r="J605" s="2" t="str">
        <f t="shared" si="28"/>
        <v/>
      </c>
      <c r="M605" s="2" t="str">
        <f t="shared" si="29"/>
        <v/>
      </c>
    </row>
    <row r="606" spans="9:13" ht="11.45" customHeight="1" x14ac:dyDescent="0.2">
      <c r="I606" s="2" t="str">
        <f t="shared" si="27"/>
        <v/>
      </c>
      <c r="J606" s="2" t="str">
        <f t="shared" si="28"/>
        <v/>
      </c>
      <c r="M606" s="2" t="str">
        <f t="shared" si="29"/>
        <v/>
      </c>
    </row>
    <row r="607" spans="9:13" ht="11.45" customHeight="1" x14ac:dyDescent="0.2">
      <c r="I607" s="2" t="str">
        <f t="shared" si="27"/>
        <v/>
      </c>
      <c r="J607" s="2" t="str">
        <f t="shared" si="28"/>
        <v/>
      </c>
      <c r="M607" s="2" t="str">
        <f t="shared" si="29"/>
        <v/>
      </c>
    </row>
    <row r="608" spans="9:13" ht="11.45" customHeight="1" x14ac:dyDescent="0.2">
      <c r="I608" s="2" t="str">
        <f t="shared" si="27"/>
        <v/>
      </c>
      <c r="J608" s="2" t="str">
        <f t="shared" si="28"/>
        <v/>
      </c>
      <c r="M608" s="2" t="str">
        <f t="shared" si="29"/>
        <v/>
      </c>
    </row>
    <row r="609" spans="9:13" ht="11.45" customHeight="1" x14ac:dyDescent="0.2">
      <c r="I609" s="2" t="str">
        <f t="shared" si="27"/>
        <v/>
      </c>
      <c r="J609" s="2" t="str">
        <f t="shared" si="28"/>
        <v/>
      </c>
      <c r="M609" s="2" t="str">
        <f t="shared" si="29"/>
        <v/>
      </c>
    </row>
    <row r="610" spans="9:13" ht="11.45" customHeight="1" x14ac:dyDescent="0.2">
      <c r="I610" s="2" t="str">
        <f t="shared" si="27"/>
        <v/>
      </c>
      <c r="J610" s="2" t="str">
        <f t="shared" si="28"/>
        <v/>
      </c>
      <c r="M610" s="2" t="str">
        <f t="shared" si="29"/>
        <v/>
      </c>
    </row>
    <row r="611" spans="9:13" ht="11.45" customHeight="1" x14ac:dyDescent="0.2">
      <c r="I611" s="2" t="str">
        <f t="shared" si="27"/>
        <v/>
      </c>
      <c r="J611" s="2" t="str">
        <f t="shared" si="28"/>
        <v/>
      </c>
      <c r="M611" s="2" t="str">
        <f t="shared" si="29"/>
        <v/>
      </c>
    </row>
    <row r="612" spans="9:13" ht="11.45" customHeight="1" x14ac:dyDescent="0.2">
      <c r="I612" s="2" t="str">
        <f t="shared" si="27"/>
        <v/>
      </c>
      <c r="J612" s="2" t="str">
        <f t="shared" si="28"/>
        <v/>
      </c>
      <c r="M612" s="2" t="str">
        <f t="shared" si="29"/>
        <v/>
      </c>
    </row>
    <row r="613" spans="9:13" ht="11.45" customHeight="1" x14ac:dyDescent="0.2">
      <c r="I613" s="2" t="str">
        <f t="shared" si="27"/>
        <v/>
      </c>
      <c r="J613" s="2" t="str">
        <f t="shared" si="28"/>
        <v/>
      </c>
      <c r="M613" s="2" t="str">
        <f t="shared" si="29"/>
        <v/>
      </c>
    </row>
    <row r="614" spans="9:13" ht="11.45" customHeight="1" x14ac:dyDescent="0.2">
      <c r="I614" s="2" t="str">
        <f t="shared" si="27"/>
        <v/>
      </c>
      <c r="J614" s="2" t="str">
        <f t="shared" si="28"/>
        <v/>
      </c>
      <c r="M614" s="2" t="str">
        <f t="shared" si="29"/>
        <v/>
      </c>
    </row>
    <row r="615" spans="9:13" ht="11.45" customHeight="1" x14ac:dyDescent="0.2">
      <c r="I615" s="2" t="str">
        <f t="shared" si="27"/>
        <v/>
      </c>
      <c r="J615" s="2" t="str">
        <f t="shared" si="28"/>
        <v/>
      </c>
      <c r="M615" s="2" t="str">
        <f t="shared" si="29"/>
        <v/>
      </c>
    </row>
    <row r="616" spans="9:13" ht="11.45" customHeight="1" x14ac:dyDescent="0.2">
      <c r="I616" s="2" t="str">
        <f t="shared" si="27"/>
        <v/>
      </c>
      <c r="J616" s="2" t="str">
        <f t="shared" si="28"/>
        <v/>
      </c>
      <c r="M616" s="2" t="str">
        <f t="shared" si="29"/>
        <v/>
      </c>
    </row>
    <row r="617" spans="9:13" ht="11.45" customHeight="1" x14ac:dyDescent="0.2">
      <c r="I617" s="2" t="str">
        <f t="shared" si="27"/>
        <v/>
      </c>
      <c r="J617" s="2" t="str">
        <f t="shared" si="28"/>
        <v/>
      </c>
      <c r="M617" s="2" t="str">
        <f t="shared" si="29"/>
        <v/>
      </c>
    </row>
    <row r="618" spans="9:13" ht="11.45" customHeight="1" x14ac:dyDescent="0.2">
      <c r="I618" s="2" t="str">
        <f t="shared" si="27"/>
        <v/>
      </c>
      <c r="J618" s="2" t="str">
        <f t="shared" si="28"/>
        <v/>
      </c>
      <c r="M618" s="2" t="str">
        <f t="shared" si="29"/>
        <v/>
      </c>
    </row>
    <row r="619" spans="9:13" ht="11.45" customHeight="1" x14ac:dyDescent="0.2">
      <c r="I619" s="2" t="str">
        <f t="shared" si="27"/>
        <v/>
      </c>
      <c r="J619" s="2" t="str">
        <f t="shared" si="28"/>
        <v/>
      </c>
      <c r="M619" s="2" t="str">
        <f t="shared" si="29"/>
        <v/>
      </c>
    </row>
    <row r="620" spans="9:13" ht="11.45" customHeight="1" x14ac:dyDescent="0.2">
      <c r="I620" s="2" t="str">
        <f t="shared" si="27"/>
        <v/>
      </c>
      <c r="J620" s="2" t="str">
        <f t="shared" si="28"/>
        <v/>
      </c>
      <c r="M620" s="2" t="str">
        <f t="shared" si="29"/>
        <v/>
      </c>
    </row>
    <row r="621" spans="9:13" ht="11.45" customHeight="1" x14ac:dyDescent="0.2">
      <c r="I621" s="2" t="str">
        <f t="shared" si="27"/>
        <v/>
      </c>
      <c r="J621" s="2" t="str">
        <f t="shared" si="28"/>
        <v/>
      </c>
      <c r="M621" s="2" t="str">
        <f t="shared" si="29"/>
        <v/>
      </c>
    </row>
    <row r="622" spans="9:13" ht="11.45" customHeight="1" x14ac:dyDescent="0.2">
      <c r="I622" s="2" t="str">
        <f t="shared" si="27"/>
        <v/>
      </c>
      <c r="J622" s="2" t="str">
        <f t="shared" si="28"/>
        <v/>
      </c>
      <c r="M622" s="2" t="str">
        <f t="shared" si="29"/>
        <v/>
      </c>
    </row>
    <row r="623" spans="9:13" ht="11.45" customHeight="1" x14ac:dyDescent="0.2">
      <c r="I623" s="2" t="str">
        <f t="shared" si="27"/>
        <v/>
      </c>
      <c r="J623" s="2" t="str">
        <f t="shared" si="28"/>
        <v/>
      </c>
      <c r="M623" s="2" t="str">
        <f t="shared" si="29"/>
        <v/>
      </c>
    </row>
    <row r="624" spans="9:13" ht="11.45" customHeight="1" x14ac:dyDescent="0.2">
      <c r="I624" s="2" t="str">
        <f t="shared" si="27"/>
        <v/>
      </c>
      <c r="J624" s="2" t="str">
        <f t="shared" si="28"/>
        <v/>
      </c>
      <c r="M624" s="2" t="str">
        <f t="shared" si="29"/>
        <v/>
      </c>
    </row>
    <row r="625" spans="9:13" ht="11.45" customHeight="1" x14ac:dyDescent="0.2">
      <c r="I625" s="2" t="str">
        <f t="shared" si="27"/>
        <v/>
      </c>
      <c r="J625" s="2" t="str">
        <f t="shared" si="28"/>
        <v/>
      </c>
      <c r="M625" s="2" t="str">
        <f t="shared" si="29"/>
        <v/>
      </c>
    </row>
    <row r="626" spans="9:13" ht="11.45" customHeight="1" x14ac:dyDescent="0.2">
      <c r="I626" s="2" t="str">
        <f t="shared" si="27"/>
        <v/>
      </c>
      <c r="J626" s="2" t="str">
        <f t="shared" si="28"/>
        <v/>
      </c>
      <c r="M626" s="2" t="str">
        <f t="shared" si="29"/>
        <v/>
      </c>
    </row>
    <row r="627" spans="9:13" ht="11.45" customHeight="1" x14ac:dyDescent="0.2">
      <c r="I627" s="2" t="str">
        <f t="shared" si="27"/>
        <v/>
      </c>
      <c r="J627" s="2" t="str">
        <f t="shared" si="28"/>
        <v/>
      </c>
      <c r="M627" s="2" t="str">
        <f t="shared" si="29"/>
        <v/>
      </c>
    </row>
    <row r="628" spans="9:13" ht="11.45" customHeight="1" x14ac:dyDescent="0.2">
      <c r="I628" s="2" t="str">
        <f t="shared" si="27"/>
        <v/>
      </c>
      <c r="J628" s="2" t="str">
        <f t="shared" si="28"/>
        <v/>
      </c>
      <c r="M628" s="2" t="str">
        <f t="shared" si="29"/>
        <v/>
      </c>
    </row>
    <row r="629" spans="9:13" ht="11.45" customHeight="1" x14ac:dyDescent="0.2">
      <c r="I629" s="2" t="str">
        <f t="shared" si="27"/>
        <v/>
      </c>
      <c r="J629" s="2" t="str">
        <f t="shared" si="28"/>
        <v/>
      </c>
      <c r="M629" s="2" t="str">
        <f t="shared" si="29"/>
        <v/>
      </c>
    </row>
    <row r="630" spans="9:13" ht="11.45" customHeight="1" x14ac:dyDescent="0.2">
      <c r="I630" s="2" t="str">
        <f t="shared" si="27"/>
        <v/>
      </c>
      <c r="J630" s="2" t="str">
        <f t="shared" si="28"/>
        <v/>
      </c>
      <c r="M630" s="2" t="str">
        <f t="shared" si="29"/>
        <v/>
      </c>
    </row>
    <row r="631" spans="9:13" ht="11.45" customHeight="1" x14ac:dyDescent="0.2">
      <c r="I631" s="2" t="str">
        <f t="shared" si="27"/>
        <v/>
      </c>
      <c r="J631" s="2" t="str">
        <f t="shared" si="28"/>
        <v/>
      </c>
      <c r="M631" s="2" t="str">
        <f t="shared" si="29"/>
        <v/>
      </c>
    </row>
    <row r="632" spans="9:13" ht="11.45" customHeight="1" x14ac:dyDescent="0.2">
      <c r="I632" s="2" t="str">
        <f t="shared" si="27"/>
        <v/>
      </c>
      <c r="J632" s="2" t="str">
        <f t="shared" si="28"/>
        <v/>
      </c>
      <c r="M632" s="2" t="str">
        <f t="shared" si="29"/>
        <v/>
      </c>
    </row>
    <row r="633" spans="9:13" ht="11.45" customHeight="1" x14ac:dyDescent="0.2">
      <c r="I633" s="2" t="str">
        <f t="shared" si="27"/>
        <v/>
      </c>
      <c r="J633" s="2" t="str">
        <f t="shared" si="28"/>
        <v/>
      </c>
      <c r="M633" s="2" t="str">
        <f t="shared" si="29"/>
        <v/>
      </c>
    </row>
    <row r="634" spans="9:13" ht="11.45" customHeight="1" x14ac:dyDescent="0.2">
      <c r="I634" s="2" t="str">
        <f t="shared" si="27"/>
        <v/>
      </c>
      <c r="J634" s="2" t="str">
        <f t="shared" si="28"/>
        <v/>
      </c>
      <c r="M634" s="2" t="str">
        <f t="shared" si="29"/>
        <v/>
      </c>
    </row>
    <row r="635" spans="9:13" ht="11.45" customHeight="1" x14ac:dyDescent="0.2">
      <c r="I635" s="2" t="str">
        <f t="shared" si="27"/>
        <v/>
      </c>
      <c r="J635" s="2" t="str">
        <f t="shared" si="28"/>
        <v/>
      </c>
      <c r="M635" s="2" t="str">
        <f t="shared" si="29"/>
        <v/>
      </c>
    </row>
    <row r="636" spans="9:13" ht="11.45" customHeight="1" x14ac:dyDescent="0.2">
      <c r="I636" s="2" t="str">
        <f t="shared" si="27"/>
        <v/>
      </c>
      <c r="J636" s="2" t="str">
        <f t="shared" si="28"/>
        <v/>
      </c>
      <c r="M636" s="2" t="str">
        <f t="shared" si="29"/>
        <v/>
      </c>
    </row>
    <row r="637" spans="9:13" ht="11.45" customHeight="1" x14ac:dyDescent="0.2">
      <c r="I637" s="2" t="str">
        <f t="shared" si="27"/>
        <v/>
      </c>
      <c r="J637" s="2" t="str">
        <f t="shared" si="28"/>
        <v/>
      </c>
      <c r="M637" s="2" t="str">
        <f t="shared" si="29"/>
        <v/>
      </c>
    </row>
    <row r="638" spans="9:13" ht="11.45" customHeight="1" x14ac:dyDescent="0.2">
      <c r="I638" s="2" t="str">
        <f t="shared" si="27"/>
        <v/>
      </c>
      <c r="J638" s="2" t="str">
        <f t="shared" si="28"/>
        <v/>
      </c>
      <c r="M638" s="2" t="str">
        <f t="shared" si="29"/>
        <v/>
      </c>
    </row>
    <row r="639" spans="9:13" ht="11.45" customHeight="1" x14ac:dyDescent="0.2">
      <c r="I639" s="2" t="str">
        <f t="shared" si="27"/>
        <v/>
      </c>
      <c r="J639" s="2" t="str">
        <f t="shared" si="28"/>
        <v/>
      </c>
      <c r="M639" s="2" t="str">
        <f t="shared" si="29"/>
        <v/>
      </c>
    </row>
    <row r="640" spans="9:13" ht="11.45" customHeight="1" x14ac:dyDescent="0.2">
      <c r="I640" s="2" t="str">
        <f t="shared" si="27"/>
        <v/>
      </c>
      <c r="J640" s="2" t="str">
        <f t="shared" si="28"/>
        <v/>
      </c>
      <c r="M640" s="2" t="str">
        <f t="shared" si="29"/>
        <v/>
      </c>
    </row>
    <row r="641" spans="9:13" ht="11.45" customHeight="1" x14ac:dyDescent="0.2">
      <c r="I641" s="2" t="str">
        <f t="shared" si="27"/>
        <v/>
      </c>
      <c r="J641" s="2" t="str">
        <f t="shared" si="28"/>
        <v/>
      </c>
      <c r="M641" s="2" t="str">
        <f t="shared" si="29"/>
        <v/>
      </c>
    </row>
    <row r="642" spans="9:13" ht="11.45" customHeight="1" x14ac:dyDescent="0.2">
      <c r="I642" s="2" t="str">
        <f t="shared" si="27"/>
        <v/>
      </c>
      <c r="J642" s="2" t="str">
        <f t="shared" si="28"/>
        <v/>
      </c>
      <c r="M642" s="2" t="str">
        <f t="shared" si="29"/>
        <v/>
      </c>
    </row>
    <row r="643" spans="9:13" ht="11.45" customHeight="1" x14ac:dyDescent="0.2">
      <c r="I643" s="2" t="str">
        <f t="shared" si="27"/>
        <v/>
      </c>
      <c r="J643" s="2" t="str">
        <f t="shared" si="28"/>
        <v/>
      </c>
      <c r="M643" s="2" t="str">
        <f t="shared" si="29"/>
        <v/>
      </c>
    </row>
    <row r="644" spans="9:13" ht="11.45" customHeight="1" x14ac:dyDescent="0.2">
      <c r="I644" s="2" t="str">
        <f t="shared" si="27"/>
        <v/>
      </c>
      <c r="J644" s="2" t="str">
        <f t="shared" si="28"/>
        <v/>
      </c>
      <c r="M644" s="2" t="str">
        <f t="shared" si="29"/>
        <v/>
      </c>
    </row>
    <row r="645" spans="9:13" ht="11.45" customHeight="1" x14ac:dyDescent="0.2">
      <c r="I645" s="2" t="str">
        <f t="shared" si="27"/>
        <v/>
      </c>
      <c r="J645" s="2" t="str">
        <f t="shared" si="28"/>
        <v/>
      </c>
      <c r="M645" s="2" t="str">
        <f t="shared" si="29"/>
        <v/>
      </c>
    </row>
    <row r="646" spans="9:13" ht="11.45" customHeight="1" x14ac:dyDescent="0.2">
      <c r="I646" s="2" t="str">
        <f t="shared" si="27"/>
        <v/>
      </c>
      <c r="J646" s="2" t="str">
        <f t="shared" si="28"/>
        <v/>
      </c>
      <c r="M646" s="2" t="str">
        <f t="shared" si="29"/>
        <v/>
      </c>
    </row>
    <row r="647" spans="9:13" ht="11.45" customHeight="1" x14ac:dyDescent="0.2">
      <c r="I647" s="2" t="str">
        <f t="shared" si="27"/>
        <v/>
      </c>
      <c r="J647" s="2" t="str">
        <f t="shared" si="28"/>
        <v/>
      </c>
      <c r="M647" s="2" t="str">
        <f t="shared" si="29"/>
        <v/>
      </c>
    </row>
    <row r="648" spans="9:13" ht="11.45" customHeight="1" x14ac:dyDescent="0.2">
      <c r="I648" s="2" t="str">
        <f t="shared" si="27"/>
        <v/>
      </c>
      <c r="J648" s="2" t="str">
        <f t="shared" si="28"/>
        <v/>
      </c>
      <c r="M648" s="2" t="str">
        <f t="shared" si="29"/>
        <v/>
      </c>
    </row>
    <row r="649" spans="9:13" ht="11.45" customHeight="1" x14ac:dyDescent="0.2">
      <c r="I649" s="2" t="str">
        <f t="shared" si="27"/>
        <v/>
      </c>
      <c r="J649" s="2" t="str">
        <f t="shared" si="28"/>
        <v/>
      </c>
      <c r="M649" s="2" t="str">
        <f t="shared" si="29"/>
        <v/>
      </c>
    </row>
    <row r="650" spans="9:13" ht="11.45" customHeight="1" x14ac:dyDescent="0.2">
      <c r="I650" s="2" t="str">
        <f t="shared" si="27"/>
        <v/>
      </c>
      <c r="J650" s="2" t="str">
        <f t="shared" si="28"/>
        <v/>
      </c>
      <c r="M650" s="2" t="str">
        <f t="shared" si="29"/>
        <v/>
      </c>
    </row>
    <row r="651" spans="9:13" ht="11.45" customHeight="1" x14ac:dyDescent="0.2">
      <c r="I651" s="2" t="str">
        <f t="shared" si="27"/>
        <v/>
      </c>
      <c r="J651" s="2" t="str">
        <f t="shared" si="28"/>
        <v/>
      </c>
      <c r="M651" s="2" t="str">
        <f t="shared" si="29"/>
        <v/>
      </c>
    </row>
    <row r="652" spans="9:13" ht="11.45" customHeight="1" x14ac:dyDescent="0.2">
      <c r="I652" s="2" t="str">
        <f t="shared" si="27"/>
        <v/>
      </c>
      <c r="J652" s="2" t="str">
        <f t="shared" si="28"/>
        <v/>
      </c>
      <c r="M652" s="2" t="str">
        <f t="shared" si="29"/>
        <v/>
      </c>
    </row>
    <row r="653" spans="9:13" ht="11.45" customHeight="1" x14ac:dyDescent="0.2">
      <c r="I653" s="2" t="str">
        <f t="shared" si="27"/>
        <v/>
      </c>
      <c r="J653" s="2" t="str">
        <f t="shared" si="28"/>
        <v/>
      </c>
      <c r="M653" s="2" t="str">
        <f t="shared" si="29"/>
        <v/>
      </c>
    </row>
    <row r="654" spans="9:13" ht="11.45" customHeight="1" x14ac:dyDescent="0.2">
      <c r="I654" s="2" t="str">
        <f t="shared" si="27"/>
        <v/>
      </c>
      <c r="J654" s="2" t="str">
        <f t="shared" si="28"/>
        <v/>
      </c>
      <c r="M654" s="2" t="str">
        <f t="shared" si="29"/>
        <v/>
      </c>
    </row>
    <row r="655" spans="9:13" ht="11.45" customHeight="1" x14ac:dyDescent="0.2">
      <c r="I655" s="2" t="str">
        <f t="shared" si="27"/>
        <v/>
      </c>
      <c r="J655" s="2" t="str">
        <f t="shared" si="28"/>
        <v/>
      </c>
      <c r="M655" s="2" t="str">
        <f t="shared" si="29"/>
        <v/>
      </c>
    </row>
    <row r="656" spans="9:13" ht="11.45" customHeight="1" x14ac:dyDescent="0.2">
      <c r="I656" s="2" t="str">
        <f t="shared" si="27"/>
        <v/>
      </c>
      <c r="J656" s="2" t="str">
        <f t="shared" si="28"/>
        <v/>
      </c>
      <c r="M656" s="2" t="str">
        <f t="shared" si="29"/>
        <v/>
      </c>
    </row>
    <row r="657" spans="9:13" ht="11.45" customHeight="1" x14ac:dyDescent="0.2">
      <c r="I657" s="2" t="str">
        <f t="shared" si="27"/>
        <v/>
      </c>
      <c r="J657" s="2" t="str">
        <f t="shared" si="28"/>
        <v/>
      </c>
      <c r="M657" s="2" t="str">
        <f t="shared" si="29"/>
        <v/>
      </c>
    </row>
    <row r="658" spans="9:13" ht="11.45" customHeight="1" x14ac:dyDescent="0.2">
      <c r="I658" s="2" t="str">
        <f t="shared" si="27"/>
        <v/>
      </c>
      <c r="J658" s="2" t="str">
        <f t="shared" si="28"/>
        <v/>
      </c>
      <c r="M658" s="2" t="str">
        <f t="shared" si="29"/>
        <v/>
      </c>
    </row>
    <row r="659" spans="9:13" ht="11.45" customHeight="1" x14ac:dyDescent="0.2">
      <c r="I659" s="2" t="str">
        <f t="shared" si="27"/>
        <v/>
      </c>
      <c r="J659" s="2" t="str">
        <f t="shared" si="28"/>
        <v/>
      </c>
      <c r="M659" s="2" t="str">
        <f t="shared" si="29"/>
        <v/>
      </c>
    </row>
    <row r="660" spans="9:13" ht="11.45" customHeight="1" x14ac:dyDescent="0.2">
      <c r="I660" s="2" t="str">
        <f t="shared" ref="I660:I723" si="30">IF(L660="Нет",F660*H660,"")</f>
        <v/>
      </c>
      <c r="J660" s="2" t="str">
        <f t="shared" ref="J660:J723" si="31">IF(L660="Нет",E660*H660,"")</f>
        <v/>
      </c>
      <c r="M660" s="2" t="str">
        <f t="shared" ref="M660:M723" si="32">IF(L660="Нет",H660,"")</f>
        <v/>
      </c>
    </row>
    <row r="661" spans="9:13" ht="11.45" customHeight="1" x14ac:dyDescent="0.2">
      <c r="I661" s="2" t="str">
        <f t="shared" si="30"/>
        <v/>
      </c>
      <c r="J661" s="2" t="str">
        <f t="shared" si="31"/>
        <v/>
      </c>
      <c r="M661" s="2" t="str">
        <f t="shared" si="32"/>
        <v/>
      </c>
    </row>
    <row r="662" spans="9:13" ht="11.45" customHeight="1" x14ac:dyDescent="0.2">
      <c r="I662" s="2" t="str">
        <f t="shared" si="30"/>
        <v/>
      </c>
      <c r="J662" s="2" t="str">
        <f t="shared" si="31"/>
        <v/>
      </c>
      <c r="M662" s="2" t="str">
        <f t="shared" si="32"/>
        <v/>
      </c>
    </row>
    <row r="663" spans="9:13" ht="11.45" customHeight="1" x14ac:dyDescent="0.2">
      <c r="I663" s="2" t="str">
        <f t="shared" si="30"/>
        <v/>
      </c>
      <c r="J663" s="2" t="str">
        <f t="shared" si="31"/>
        <v/>
      </c>
      <c r="M663" s="2" t="str">
        <f t="shared" si="32"/>
        <v/>
      </c>
    </row>
    <row r="664" spans="9:13" ht="11.45" customHeight="1" x14ac:dyDescent="0.2">
      <c r="I664" s="2" t="str">
        <f t="shared" si="30"/>
        <v/>
      </c>
      <c r="J664" s="2" t="str">
        <f t="shared" si="31"/>
        <v/>
      </c>
      <c r="M664" s="2" t="str">
        <f t="shared" si="32"/>
        <v/>
      </c>
    </row>
    <row r="665" spans="9:13" ht="11.45" customHeight="1" x14ac:dyDescent="0.2">
      <c r="I665" s="2" t="str">
        <f t="shared" si="30"/>
        <v/>
      </c>
      <c r="J665" s="2" t="str">
        <f t="shared" si="31"/>
        <v/>
      </c>
      <c r="M665" s="2" t="str">
        <f t="shared" si="32"/>
        <v/>
      </c>
    </row>
    <row r="666" spans="9:13" ht="11.45" customHeight="1" x14ac:dyDescent="0.2">
      <c r="I666" s="2" t="str">
        <f t="shared" si="30"/>
        <v/>
      </c>
      <c r="J666" s="2" t="str">
        <f t="shared" si="31"/>
        <v/>
      </c>
      <c r="M666" s="2" t="str">
        <f t="shared" si="32"/>
        <v/>
      </c>
    </row>
    <row r="667" spans="9:13" ht="11.45" customHeight="1" x14ac:dyDescent="0.2">
      <c r="I667" s="2" t="str">
        <f t="shared" si="30"/>
        <v/>
      </c>
      <c r="J667" s="2" t="str">
        <f t="shared" si="31"/>
        <v/>
      </c>
      <c r="M667" s="2" t="str">
        <f t="shared" si="32"/>
        <v/>
      </c>
    </row>
    <row r="668" spans="9:13" ht="11.45" customHeight="1" x14ac:dyDescent="0.2">
      <c r="I668" s="2" t="str">
        <f t="shared" si="30"/>
        <v/>
      </c>
      <c r="J668" s="2" t="str">
        <f t="shared" si="31"/>
        <v/>
      </c>
      <c r="M668" s="2" t="str">
        <f t="shared" si="32"/>
        <v/>
      </c>
    </row>
    <row r="669" spans="9:13" ht="11.45" customHeight="1" x14ac:dyDescent="0.2">
      <c r="I669" s="2" t="str">
        <f t="shared" si="30"/>
        <v/>
      </c>
      <c r="J669" s="2" t="str">
        <f t="shared" si="31"/>
        <v/>
      </c>
      <c r="M669" s="2" t="str">
        <f t="shared" si="32"/>
        <v/>
      </c>
    </row>
    <row r="670" spans="9:13" ht="11.45" customHeight="1" x14ac:dyDescent="0.2">
      <c r="I670" s="2" t="str">
        <f t="shared" si="30"/>
        <v/>
      </c>
      <c r="J670" s="2" t="str">
        <f t="shared" si="31"/>
        <v/>
      </c>
      <c r="M670" s="2" t="str">
        <f t="shared" si="32"/>
        <v/>
      </c>
    </row>
    <row r="671" spans="9:13" ht="11.45" customHeight="1" x14ac:dyDescent="0.2">
      <c r="I671" s="2" t="str">
        <f t="shared" si="30"/>
        <v/>
      </c>
      <c r="J671" s="2" t="str">
        <f t="shared" si="31"/>
        <v/>
      </c>
      <c r="M671" s="2" t="str">
        <f t="shared" si="32"/>
        <v/>
      </c>
    </row>
    <row r="672" spans="9:13" ht="11.45" customHeight="1" x14ac:dyDescent="0.2">
      <c r="I672" s="2" t="str">
        <f t="shared" si="30"/>
        <v/>
      </c>
      <c r="J672" s="2" t="str">
        <f t="shared" si="31"/>
        <v/>
      </c>
      <c r="M672" s="2" t="str">
        <f t="shared" si="32"/>
        <v/>
      </c>
    </row>
    <row r="673" spans="9:13" ht="11.45" customHeight="1" x14ac:dyDescent="0.2">
      <c r="I673" s="2" t="str">
        <f t="shared" si="30"/>
        <v/>
      </c>
      <c r="J673" s="2" t="str">
        <f t="shared" si="31"/>
        <v/>
      </c>
      <c r="M673" s="2" t="str">
        <f t="shared" si="32"/>
        <v/>
      </c>
    </row>
    <row r="674" spans="9:13" ht="11.45" customHeight="1" x14ac:dyDescent="0.2">
      <c r="I674" s="2" t="str">
        <f t="shared" si="30"/>
        <v/>
      </c>
      <c r="J674" s="2" t="str">
        <f t="shared" si="31"/>
        <v/>
      </c>
      <c r="M674" s="2" t="str">
        <f t="shared" si="32"/>
        <v/>
      </c>
    </row>
    <row r="675" spans="9:13" ht="11.45" customHeight="1" x14ac:dyDescent="0.2">
      <c r="I675" s="2" t="str">
        <f t="shared" si="30"/>
        <v/>
      </c>
      <c r="J675" s="2" t="str">
        <f t="shared" si="31"/>
        <v/>
      </c>
      <c r="M675" s="2" t="str">
        <f t="shared" si="32"/>
        <v/>
      </c>
    </row>
    <row r="676" spans="9:13" ht="11.45" customHeight="1" x14ac:dyDescent="0.2">
      <c r="I676" s="2" t="str">
        <f t="shared" si="30"/>
        <v/>
      </c>
      <c r="J676" s="2" t="str">
        <f t="shared" si="31"/>
        <v/>
      </c>
      <c r="M676" s="2" t="str">
        <f t="shared" si="32"/>
        <v/>
      </c>
    </row>
    <row r="677" spans="9:13" ht="11.45" customHeight="1" x14ac:dyDescent="0.2">
      <c r="I677" s="2" t="str">
        <f t="shared" si="30"/>
        <v/>
      </c>
      <c r="J677" s="2" t="str">
        <f t="shared" si="31"/>
        <v/>
      </c>
      <c r="M677" s="2" t="str">
        <f t="shared" si="32"/>
        <v/>
      </c>
    </row>
    <row r="678" spans="9:13" ht="11.45" customHeight="1" x14ac:dyDescent="0.2">
      <c r="I678" s="2" t="str">
        <f t="shared" si="30"/>
        <v/>
      </c>
      <c r="J678" s="2" t="str">
        <f t="shared" si="31"/>
        <v/>
      </c>
      <c r="M678" s="2" t="str">
        <f t="shared" si="32"/>
        <v/>
      </c>
    </row>
    <row r="679" spans="9:13" ht="11.45" customHeight="1" x14ac:dyDescent="0.2">
      <c r="I679" s="2" t="str">
        <f t="shared" si="30"/>
        <v/>
      </c>
      <c r="J679" s="2" t="str">
        <f t="shared" si="31"/>
        <v/>
      </c>
      <c r="M679" s="2" t="str">
        <f t="shared" si="32"/>
        <v/>
      </c>
    </row>
    <row r="680" spans="9:13" ht="11.45" customHeight="1" x14ac:dyDescent="0.2">
      <c r="I680" s="2" t="str">
        <f t="shared" si="30"/>
        <v/>
      </c>
      <c r="J680" s="2" t="str">
        <f t="shared" si="31"/>
        <v/>
      </c>
      <c r="M680" s="2" t="str">
        <f t="shared" si="32"/>
        <v/>
      </c>
    </row>
    <row r="681" spans="9:13" ht="11.45" customHeight="1" x14ac:dyDescent="0.2">
      <c r="I681" s="2" t="str">
        <f t="shared" si="30"/>
        <v/>
      </c>
      <c r="J681" s="2" t="str">
        <f t="shared" si="31"/>
        <v/>
      </c>
      <c r="M681" s="2" t="str">
        <f t="shared" si="32"/>
        <v/>
      </c>
    </row>
    <row r="682" spans="9:13" ht="11.45" customHeight="1" x14ac:dyDescent="0.2">
      <c r="I682" s="2" t="str">
        <f t="shared" si="30"/>
        <v/>
      </c>
      <c r="J682" s="2" t="str">
        <f t="shared" si="31"/>
        <v/>
      </c>
      <c r="M682" s="2" t="str">
        <f t="shared" si="32"/>
        <v/>
      </c>
    </row>
    <row r="683" spans="9:13" ht="11.45" customHeight="1" x14ac:dyDescent="0.2">
      <c r="I683" s="2" t="str">
        <f t="shared" si="30"/>
        <v/>
      </c>
      <c r="J683" s="2" t="str">
        <f t="shared" si="31"/>
        <v/>
      </c>
      <c r="M683" s="2" t="str">
        <f t="shared" si="32"/>
        <v/>
      </c>
    </row>
    <row r="684" spans="9:13" ht="11.45" customHeight="1" x14ac:dyDescent="0.2">
      <c r="I684" s="2" t="str">
        <f t="shared" si="30"/>
        <v/>
      </c>
      <c r="J684" s="2" t="str">
        <f t="shared" si="31"/>
        <v/>
      </c>
      <c r="M684" s="2" t="str">
        <f t="shared" si="32"/>
        <v/>
      </c>
    </row>
    <row r="685" spans="9:13" ht="11.45" customHeight="1" x14ac:dyDescent="0.2">
      <c r="I685" s="2" t="str">
        <f t="shared" si="30"/>
        <v/>
      </c>
      <c r="J685" s="2" t="str">
        <f t="shared" si="31"/>
        <v/>
      </c>
      <c r="M685" s="2" t="str">
        <f t="shared" si="32"/>
        <v/>
      </c>
    </row>
    <row r="686" spans="9:13" ht="11.45" customHeight="1" x14ac:dyDescent="0.2">
      <c r="I686" s="2" t="str">
        <f t="shared" si="30"/>
        <v/>
      </c>
      <c r="J686" s="2" t="str">
        <f t="shared" si="31"/>
        <v/>
      </c>
      <c r="M686" s="2" t="str">
        <f t="shared" si="32"/>
        <v/>
      </c>
    </row>
    <row r="687" spans="9:13" ht="11.45" customHeight="1" x14ac:dyDescent="0.2">
      <c r="I687" s="2" t="str">
        <f t="shared" si="30"/>
        <v/>
      </c>
      <c r="J687" s="2" t="str">
        <f t="shared" si="31"/>
        <v/>
      </c>
      <c r="M687" s="2" t="str">
        <f t="shared" si="32"/>
        <v/>
      </c>
    </row>
    <row r="688" spans="9:13" ht="11.45" customHeight="1" x14ac:dyDescent="0.2">
      <c r="I688" s="2" t="str">
        <f t="shared" si="30"/>
        <v/>
      </c>
      <c r="J688" s="2" t="str">
        <f t="shared" si="31"/>
        <v/>
      </c>
      <c r="M688" s="2" t="str">
        <f t="shared" si="32"/>
        <v/>
      </c>
    </row>
    <row r="689" spans="9:13" ht="11.45" customHeight="1" x14ac:dyDescent="0.2">
      <c r="I689" s="2" t="str">
        <f t="shared" si="30"/>
        <v/>
      </c>
      <c r="J689" s="2" t="str">
        <f t="shared" si="31"/>
        <v/>
      </c>
      <c r="M689" s="2" t="str">
        <f t="shared" si="32"/>
        <v/>
      </c>
    </row>
    <row r="690" spans="9:13" ht="11.45" customHeight="1" x14ac:dyDescent="0.2">
      <c r="I690" s="2" t="str">
        <f t="shared" si="30"/>
        <v/>
      </c>
      <c r="J690" s="2" t="str">
        <f t="shared" si="31"/>
        <v/>
      </c>
      <c r="M690" s="2" t="str">
        <f t="shared" si="32"/>
        <v/>
      </c>
    </row>
    <row r="691" spans="9:13" ht="11.45" customHeight="1" x14ac:dyDescent="0.2">
      <c r="I691" s="2" t="str">
        <f t="shared" si="30"/>
        <v/>
      </c>
      <c r="J691" s="2" t="str">
        <f t="shared" si="31"/>
        <v/>
      </c>
      <c r="M691" s="2" t="str">
        <f t="shared" si="32"/>
        <v/>
      </c>
    </row>
    <row r="692" spans="9:13" ht="11.45" customHeight="1" x14ac:dyDescent="0.2">
      <c r="I692" s="2" t="str">
        <f t="shared" si="30"/>
        <v/>
      </c>
      <c r="J692" s="2" t="str">
        <f t="shared" si="31"/>
        <v/>
      </c>
      <c r="M692" s="2" t="str">
        <f t="shared" si="32"/>
        <v/>
      </c>
    </row>
    <row r="693" spans="9:13" ht="11.45" customHeight="1" x14ac:dyDescent="0.2">
      <c r="I693" s="2" t="str">
        <f t="shared" si="30"/>
        <v/>
      </c>
      <c r="J693" s="2" t="str">
        <f t="shared" si="31"/>
        <v/>
      </c>
      <c r="M693" s="2" t="str">
        <f t="shared" si="32"/>
        <v/>
      </c>
    </row>
    <row r="694" spans="9:13" ht="11.45" customHeight="1" x14ac:dyDescent="0.2">
      <c r="I694" s="2" t="str">
        <f t="shared" si="30"/>
        <v/>
      </c>
      <c r="J694" s="2" t="str">
        <f t="shared" si="31"/>
        <v/>
      </c>
      <c r="M694" s="2" t="str">
        <f t="shared" si="32"/>
        <v/>
      </c>
    </row>
    <row r="695" spans="9:13" ht="11.45" customHeight="1" x14ac:dyDescent="0.2">
      <c r="I695" s="2" t="str">
        <f t="shared" si="30"/>
        <v/>
      </c>
      <c r="J695" s="2" t="str">
        <f t="shared" si="31"/>
        <v/>
      </c>
      <c r="M695" s="2" t="str">
        <f t="shared" si="32"/>
        <v/>
      </c>
    </row>
    <row r="696" spans="9:13" ht="11.45" customHeight="1" x14ac:dyDescent="0.2">
      <c r="I696" s="2" t="str">
        <f t="shared" si="30"/>
        <v/>
      </c>
      <c r="J696" s="2" t="str">
        <f t="shared" si="31"/>
        <v/>
      </c>
      <c r="M696" s="2" t="str">
        <f t="shared" si="32"/>
        <v/>
      </c>
    </row>
    <row r="697" spans="9:13" ht="11.45" customHeight="1" x14ac:dyDescent="0.2">
      <c r="I697" s="2" t="str">
        <f t="shared" si="30"/>
        <v/>
      </c>
      <c r="J697" s="2" t="str">
        <f t="shared" si="31"/>
        <v/>
      </c>
      <c r="M697" s="2" t="str">
        <f t="shared" si="32"/>
        <v/>
      </c>
    </row>
    <row r="698" spans="9:13" ht="11.45" customHeight="1" x14ac:dyDescent="0.2">
      <c r="I698" s="2" t="str">
        <f t="shared" si="30"/>
        <v/>
      </c>
      <c r="J698" s="2" t="str">
        <f t="shared" si="31"/>
        <v/>
      </c>
      <c r="M698" s="2" t="str">
        <f t="shared" si="32"/>
        <v/>
      </c>
    </row>
    <row r="699" spans="9:13" ht="11.45" customHeight="1" x14ac:dyDescent="0.2">
      <c r="I699" s="2" t="str">
        <f t="shared" si="30"/>
        <v/>
      </c>
      <c r="J699" s="2" t="str">
        <f t="shared" si="31"/>
        <v/>
      </c>
      <c r="M699" s="2" t="str">
        <f t="shared" si="32"/>
        <v/>
      </c>
    </row>
    <row r="700" spans="9:13" ht="11.45" customHeight="1" x14ac:dyDescent="0.2">
      <c r="I700" s="2" t="str">
        <f t="shared" si="30"/>
        <v/>
      </c>
      <c r="J700" s="2" t="str">
        <f t="shared" si="31"/>
        <v/>
      </c>
      <c r="M700" s="2" t="str">
        <f t="shared" si="32"/>
        <v/>
      </c>
    </row>
    <row r="701" spans="9:13" ht="11.45" customHeight="1" x14ac:dyDescent="0.2">
      <c r="I701" s="2" t="str">
        <f t="shared" si="30"/>
        <v/>
      </c>
      <c r="J701" s="2" t="str">
        <f t="shared" si="31"/>
        <v/>
      </c>
      <c r="M701" s="2" t="str">
        <f t="shared" si="32"/>
        <v/>
      </c>
    </row>
    <row r="702" spans="9:13" ht="11.45" customHeight="1" x14ac:dyDescent="0.2">
      <c r="I702" s="2" t="str">
        <f t="shared" si="30"/>
        <v/>
      </c>
      <c r="J702" s="2" t="str">
        <f t="shared" si="31"/>
        <v/>
      </c>
      <c r="M702" s="2" t="str">
        <f t="shared" si="32"/>
        <v/>
      </c>
    </row>
    <row r="703" spans="9:13" ht="11.45" customHeight="1" x14ac:dyDescent="0.2">
      <c r="I703" s="2" t="str">
        <f t="shared" si="30"/>
        <v/>
      </c>
      <c r="J703" s="2" t="str">
        <f t="shared" si="31"/>
        <v/>
      </c>
      <c r="M703" s="2" t="str">
        <f t="shared" si="32"/>
        <v/>
      </c>
    </row>
    <row r="704" spans="9:13" ht="11.45" customHeight="1" x14ac:dyDescent="0.2">
      <c r="I704" s="2" t="str">
        <f t="shared" si="30"/>
        <v/>
      </c>
      <c r="J704" s="2" t="str">
        <f t="shared" si="31"/>
        <v/>
      </c>
      <c r="M704" s="2" t="str">
        <f t="shared" si="32"/>
        <v/>
      </c>
    </row>
    <row r="705" spans="9:13" ht="11.45" customHeight="1" x14ac:dyDescent="0.2">
      <c r="I705" s="2" t="str">
        <f t="shared" si="30"/>
        <v/>
      </c>
      <c r="J705" s="2" t="str">
        <f t="shared" si="31"/>
        <v/>
      </c>
      <c r="M705" s="2" t="str">
        <f t="shared" si="32"/>
        <v/>
      </c>
    </row>
    <row r="706" spans="9:13" ht="11.45" customHeight="1" x14ac:dyDescent="0.2">
      <c r="I706" s="2" t="str">
        <f t="shared" si="30"/>
        <v/>
      </c>
      <c r="J706" s="2" t="str">
        <f t="shared" si="31"/>
        <v/>
      </c>
      <c r="M706" s="2" t="str">
        <f t="shared" si="32"/>
        <v/>
      </c>
    </row>
    <row r="707" spans="9:13" ht="11.45" customHeight="1" x14ac:dyDescent="0.2">
      <c r="I707" s="2" t="str">
        <f t="shared" si="30"/>
        <v/>
      </c>
      <c r="J707" s="2" t="str">
        <f t="shared" si="31"/>
        <v/>
      </c>
      <c r="M707" s="2" t="str">
        <f t="shared" si="32"/>
        <v/>
      </c>
    </row>
    <row r="708" spans="9:13" ht="11.45" customHeight="1" x14ac:dyDescent="0.2">
      <c r="I708" s="2" t="str">
        <f t="shared" si="30"/>
        <v/>
      </c>
      <c r="J708" s="2" t="str">
        <f t="shared" si="31"/>
        <v/>
      </c>
      <c r="M708" s="2" t="str">
        <f t="shared" si="32"/>
        <v/>
      </c>
    </row>
    <row r="709" spans="9:13" ht="11.45" customHeight="1" x14ac:dyDescent="0.2">
      <c r="I709" s="2" t="str">
        <f t="shared" si="30"/>
        <v/>
      </c>
      <c r="J709" s="2" t="str">
        <f t="shared" si="31"/>
        <v/>
      </c>
      <c r="M709" s="2" t="str">
        <f t="shared" si="32"/>
        <v/>
      </c>
    </row>
    <row r="710" spans="9:13" ht="11.45" customHeight="1" x14ac:dyDescent="0.2">
      <c r="I710" s="2" t="str">
        <f t="shared" si="30"/>
        <v/>
      </c>
      <c r="J710" s="2" t="str">
        <f t="shared" si="31"/>
        <v/>
      </c>
      <c r="M710" s="2" t="str">
        <f t="shared" si="32"/>
        <v/>
      </c>
    </row>
    <row r="711" spans="9:13" ht="11.45" customHeight="1" x14ac:dyDescent="0.2">
      <c r="I711" s="2" t="str">
        <f t="shared" si="30"/>
        <v/>
      </c>
      <c r="J711" s="2" t="str">
        <f t="shared" si="31"/>
        <v/>
      </c>
      <c r="M711" s="2" t="str">
        <f t="shared" si="32"/>
        <v/>
      </c>
    </row>
    <row r="712" spans="9:13" ht="11.45" customHeight="1" x14ac:dyDescent="0.2">
      <c r="I712" s="2" t="str">
        <f t="shared" si="30"/>
        <v/>
      </c>
      <c r="J712" s="2" t="str">
        <f t="shared" si="31"/>
        <v/>
      </c>
      <c r="M712" s="2" t="str">
        <f t="shared" si="32"/>
        <v/>
      </c>
    </row>
    <row r="713" spans="9:13" ht="11.45" customHeight="1" x14ac:dyDescent="0.2">
      <c r="I713" s="2" t="str">
        <f t="shared" si="30"/>
        <v/>
      </c>
      <c r="J713" s="2" t="str">
        <f t="shared" si="31"/>
        <v/>
      </c>
      <c r="M713" s="2" t="str">
        <f t="shared" si="32"/>
        <v/>
      </c>
    </row>
    <row r="714" spans="9:13" ht="11.45" customHeight="1" x14ac:dyDescent="0.2">
      <c r="I714" s="2" t="str">
        <f t="shared" si="30"/>
        <v/>
      </c>
      <c r="J714" s="2" t="str">
        <f t="shared" si="31"/>
        <v/>
      </c>
      <c r="M714" s="2" t="str">
        <f t="shared" si="32"/>
        <v/>
      </c>
    </row>
    <row r="715" spans="9:13" ht="11.45" customHeight="1" x14ac:dyDescent="0.2">
      <c r="I715" s="2" t="str">
        <f t="shared" si="30"/>
        <v/>
      </c>
      <c r="J715" s="2" t="str">
        <f t="shared" si="31"/>
        <v/>
      </c>
      <c r="M715" s="2" t="str">
        <f t="shared" si="32"/>
        <v/>
      </c>
    </row>
    <row r="716" spans="9:13" ht="11.45" customHeight="1" x14ac:dyDescent="0.2">
      <c r="I716" s="2" t="str">
        <f t="shared" si="30"/>
        <v/>
      </c>
      <c r="J716" s="2" t="str">
        <f t="shared" si="31"/>
        <v/>
      </c>
      <c r="M716" s="2" t="str">
        <f t="shared" si="32"/>
        <v/>
      </c>
    </row>
    <row r="717" spans="9:13" ht="11.45" customHeight="1" x14ac:dyDescent="0.2">
      <c r="I717" s="2" t="str">
        <f t="shared" si="30"/>
        <v/>
      </c>
      <c r="J717" s="2" t="str">
        <f t="shared" si="31"/>
        <v/>
      </c>
      <c r="M717" s="2" t="str">
        <f t="shared" si="32"/>
        <v/>
      </c>
    </row>
    <row r="718" spans="9:13" ht="11.45" customHeight="1" x14ac:dyDescent="0.2">
      <c r="I718" s="2" t="str">
        <f t="shared" si="30"/>
        <v/>
      </c>
      <c r="J718" s="2" t="str">
        <f t="shared" si="31"/>
        <v/>
      </c>
      <c r="M718" s="2" t="str">
        <f t="shared" si="32"/>
        <v/>
      </c>
    </row>
    <row r="719" spans="9:13" ht="11.45" customHeight="1" x14ac:dyDescent="0.2">
      <c r="I719" s="2" t="str">
        <f t="shared" si="30"/>
        <v/>
      </c>
      <c r="J719" s="2" t="str">
        <f t="shared" si="31"/>
        <v/>
      </c>
      <c r="M719" s="2" t="str">
        <f t="shared" si="32"/>
        <v/>
      </c>
    </row>
    <row r="720" spans="9:13" ht="11.45" customHeight="1" x14ac:dyDescent="0.2">
      <c r="I720" s="2" t="str">
        <f t="shared" si="30"/>
        <v/>
      </c>
      <c r="J720" s="2" t="str">
        <f t="shared" si="31"/>
        <v/>
      </c>
      <c r="M720" s="2" t="str">
        <f t="shared" si="32"/>
        <v/>
      </c>
    </row>
    <row r="721" spans="9:13" ht="11.45" customHeight="1" x14ac:dyDescent="0.2">
      <c r="I721" s="2" t="str">
        <f t="shared" si="30"/>
        <v/>
      </c>
      <c r="J721" s="2" t="str">
        <f t="shared" si="31"/>
        <v/>
      </c>
      <c r="M721" s="2" t="str">
        <f t="shared" si="32"/>
        <v/>
      </c>
    </row>
    <row r="722" spans="9:13" ht="11.45" customHeight="1" x14ac:dyDescent="0.2">
      <c r="I722" s="2" t="str">
        <f t="shared" si="30"/>
        <v/>
      </c>
      <c r="J722" s="2" t="str">
        <f t="shared" si="31"/>
        <v/>
      </c>
      <c r="M722" s="2" t="str">
        <f t="shared" si="32"/>
        <v/>
      </c>
    </row>
    <row r="723" spans="9:13" ht="11.45" customHeight="1" x14ac:dyDescent="0.2">
      <c r="I723" s="2" t="str">
        <f t="shared" si="30"/>
        <v/>
      </c>
      <c r="J723" s="2" t="str">
        <f t="shared" si="31"/>
        <v/>
      </c>
      <c r="M723" s="2" t="str">
        <f t="shared" si="32"/>
        <v/>
      </c>
    </row>
    <row r="724" spans="9:13" ht="11.45" customHeight="1" x14ac:dyDescent="0.2">
      <c r="I724" s="2" t="str">
        <f t="shared" ref="I724:I787" si="33">IF(L724="Нет",F724*H724,"")</f>
        <v/>
      </c>
      <c r="J724" s="2" t="str">
        <f t="shared" ref="J724:J787" si="34">IF(L724="Нет",E724*H724,"")</f>
        <v/>
      </c>
      <c r="M724" s="2" t="str">
        <f t="shared" ref="M724:M787" si="35">IF(L724="Нет",H724,"")</f>
        <v/>
      </c>
    </row>
    <row r="725" spans="9:13" ht="11.45" customHeight="1" x14ac:dyDescent="0.2">
      <c r="I725" s="2" t="str">
        <f t="shared" si="33"/>
        <v/>
      </c>
      <c r="J725" s="2" t="str">
        <f t="shared" si="34"/>
        <v/>
      </c>
      <c r="M725" s="2" t="str">
        <f t="shared" si="35"/>
        <v/>
      </c>
    </row>
    <row r="726" spans="9:13" ht="11.45" customHeight="1" x14ac:dyDescent="0.2">
      <c r="I726" s="2" t="str">
        <f t="shared" si="33"/>
        <v/>
      </c>
      <c r="J726" s="2" t="str">
        <f t="shared" si="34"/>
        <v/>
      </c>
      <c r="M726" s="2" t="str">
        <f t="shared" si="35"/>
        <v/>
      </c>
    </row>
    <row r="727" spans="9:13" ht="11.45" customHeight="1" x14ac:dyDescent="0.2">
      <c r="I727" s="2" t="str">
        <f t="shared" si="33"/>
        <v/>
      </c>
      <c r="J727" s="2" t="str">
        <f t="shared" si="34"/>
        <v/>
      </c>
      <c r="M727" s="2" t="str">
        <f t="shared" si="35"/>
        <v/>
      </c>
    </row>
    <row r="728" spans="9:13" ht="11.45" customHeight="1" x14ac:dyDescent="0.2">
      <c r="I728" s="2" t="str">
        <f t="shared" si="33"/>
        <v/>
      </c>
      <c r="J728" s="2" t="str">
        <f t="shared" si="34"/>
        <v/>
      </c>
      <c r="M728" s="2" t="str">
        <f t="shared" si="35"/>
        <v/>
      </c>
    </row>
    <row r="729" spans="9:13" ht="11.45" customHeight="1" x14ac:dyDescent="0.2">
      <c r="I729" s="2" t="str">
        <f t="shared" si="33"/>
        <v/>
      </c>
      <c r="J729" s="2" t="str">
        <f t="shared" si="34"/>
        <v/>
      </c>
      <c r="M729" s="2" t="str">
        <f t="shared" si="35"/>
        <v/>
      </c>
    </row>
    <row r="730" spans="9:13" ht="11.45" customHeight="1" x14ac:dyDescent="0.2">
      <c r="I730" s="2" t="str">
        <f t="shared" si="33"/>
        <v/>
      </c>
      <c r="J730" s="2" t="str">
        <f t="shared" si="34"/>
        <v/>
      </c>
      <c r="M730" s="2" t="str">
        <f t="shared" si="35"/>
        <v/>
      </c>
    </row>
    <row r="731" spans="9:13" ht="11.45" customHeight="1" x14ac:dyDescent="0.2">
      <c r="I731" s="2" t="str">
        <f t="shared" si="33"/>
        <v/>
      </c>
      <c r="J731" s="2" t="str">
        <f t="shared" si="34"/>
        <v/>
      </c>
      <c r="M731" s="2" t="str">
        <f t="shared" si="35"/>
        <v/>
      </c>
    </row>
    <row r="732" spans="9:13" ht="11.45" customHeight="1" x14ac:dyDescent="0.2">
      <c r="I732" s="2" t="str">
        <f t="shared" si="33"/>
        <v/>
      </c>
      <c r="J732" s="2" t="str">
        <f t="shared" si="34"/>
        <v/>
      </c>
      <c r="M732" s="2" t="str">
        <f t="shared" si="35"/>
        <v/>
      </c>
    </row>
    <row r="733" spans="9:13" ht="11.45" customHeight="1" x14ac:dyDescent="0.2">
      <c r="I733" s="2" t="str">
        <f t="shared" si="33"/>
        <v/>
      </c>
      <c r="J733" s="2" t="str">
        <f t="shared" si="34"/>
        <v/>
      </c>
      <c r="M733" s="2" t="str">
        <f t="shared" si="35"/>
        <v/>
      </c>
    </row>
    <row r="734" spans="9:13" ht="11.45" customHeight="1" x14ac:dyDescent="0.2">
      <c r="I734" s="2" t="str">
        <f t="shared" si="33"/>
        <v/>
      </c>
      <c r="J734" s="2" t="str">
        <f t="shared" si="34"/>
        <v/>
      </c>
      <c r="M734" s="2" t="str">
        <f t="shared" si="35"/>
        <v/>
      </c>
    </row>
    <row r="735" spans="9:13" ht="11.45" customHeight="1" x14ac:dyDescent="0.2">
      <c r="I735" s="2" t="str">
        <f t="shared" si="33"/>
        <v/>
      </c>
      <c r="J735" s="2" t="str">
        <f t="shared" si="34"/>
        <v/>
      </c>
      <c r="M735" s="2" t="str">
        <f t="shared" si="35"/>
        <v/>
      </c>
    </row>
    <row r="736" spans="9:13" ht="11.45" customHeight="1" x14ac:dyDescent="0.2">
      <c r="I736" s="2" t="str">
        <f t="shared" si="33"/>
        <v/>
      </c>
      <c r="J736" s="2" t="str">
        <f t="shared" si="34"/>
        <v/>
      </c>
      <c r="M736" s="2" t="str">
        <f t="shared" si="35"/>
        <v/>
      </c>
    </row>
    <row r="737" spans="9:13" ht="11.45" customHeight="1" x14ac:dyDescent="0.2">
      <c r="I737" s="2" t="str">
        <f t="shared" si="33"/>
        <v/>
      </c>
      <c r="J737" s="2" t="str">
        <f t="shared" si="34"/>
        <v/>
      </c>
      <c r="M737" s="2" t="str">
        <f t="shared" si="35"/>
        <v/>
      </c>
    </row>
    <row r="738" spans="9:13" ht="11.45" customHeight="1" x14ac:dyDescent="0.2">
      <c r="I738" s="2" t="str">
        <f t="shared" si="33"/>
        <v/>
      </c>
      <c r="J738" s="2" t="str">
        <f t="shared" si="34"/>
        <v/>
      </c>
      <c r="M738" s="2" t="str">
        <f t="shared" si="35"/>
        <v/>
      </c>
    </row>
    <row r="739" spans="9:13" ht="11.45" customHeight="1" x14ac:dyDescent="0.2">
      <c r="I739" s="2" t="str">
        <f t="shared" si="33"/>
        <v/>
      </c>
      <c r="J739" s="2" t="str">
        <f t="shared" si="34"/>
        <v/>
      </c>
      <c r="M739" s="2" t="str">
        <f t="shared" si="35"/>
        <v/>
      </c>
    </row>
    <row r="740" spans="9:13" ht="11.45" customHeight="1" x14ac:dyDescent="0.2">
      <c r="I740" s="2" t="str">
        <f t="shared" si="33"/>
        <v/>
      </c>
      <c r="J740" s="2" t="str">
        <f t="shared" si="34"/>
        <v/>
      </c>
      <c r="M740" s="2" t="str">
        <f t="shared" si="35"/>
        <v/>
      </c>
    </row>
    <row r="741" spans="9:13" ht="11.45" customHeight="1" x14ac:dyDescent="0.2">
      <c r="I741" s="2" t="str">
        <f t="shared" si="33"/>
        <v/>
      </c>
      <c r="J741" s="2" t="str">
        <f t="shared" si="34"/>
        <v/>
      </c>
      <c r="M741" s="2" t="str">
        <f t="shared" si="35"/>
        <v/>
      </c>
    </row>
    <row r="742" spans="9:13" ht="11.45" customHeight="1" x14ac:dyDescent="0.2">
      <c r="I742" s="2" t="str">
        <f t="shared" si="33"/>
        <v/>
      </c>
      <c r="J742" s="2" t="str">
        <f t="shared" si="34"/>
        <v/>
      </c>
      <c r="M742" s="2" t="str">
        <f t="shared" si="35"/>
        <v/>
      </c>
    </row>
    <row r="743" spans="9:13" ht="11.45" customHeight="1" x14ac:dyDescent="0.2">
      <c r="I743" s="2" t="str">
        <f t="shared" si="33"/>
        <v/>
      </c>
      <c r="J743" s="2" t="str">
        <f t="shared" si="34"/>
        <v/>
      </c>
      <c r="M743" s="2" t="str">
        <f t="shared" si="35"/>
        <v/>
      </c>
    </row>
    <row r="744" spans="9:13" ht="11.45" customHeight="1" x14ac:dyDescent="0.2">
      <c r="I744" s="2" t="str">
        <f t="shared" si="33"/>
        <v/>
      </c>
      <c r="J744" s="2" t="str">
        <f t="shared" si="34"/>
        <v/>
      </c>
      <c r="M744" s="2" t="str">
        <f t="shared" si="35"/>
        <v/>
      </c>
    </row>
    <row r="745" spans="9:13" ht="11.45" customHeight="1" x14ac:dyDescent="0.2">
      <c r="I745" s="2" t="str">
        <f t="shared" si="33"/>
        <v/>
      </c>
      <c r="J745" s="2" t="str">
        <f t="shared" si="34"/>
        <v/>
      </c>
      <c r="M745" s="2" t="str">
        <f t="shared" si="35"/>
        <v/>
      </c>
    </row>
    <row r="746" spans="9:13" ht="11.45" customHeight="1" x14ac:dyDescent="0.2">
      <c r="I746" s="2" t="str">
        <f t="shared" si="33"/>
        <v/>
      </c>
      <c r="J746" s="2" t="str">
        <f t="shared" si="34"/>
        <v/>
      </c>
      <c r="M746" s="2" t="str">
        <f t="shared" si="35"/>
        <v/>
      </c>
    </row>
    <row r="747" spans="9:13" ht="11.45" customHeight="1" x14ac:dyDescent="0.2">
      <c r="I747" s="2" t="str">
        <f t="shared" si="33"/>
        <v/>
      </c>
      <c r="J747" s="2" t="str">
        <f t="shared" si="34"/>
        <v/>
      </c>
      <c r="M747" s="2" t="str">
        <f t="shared" si="35"/>
        <v/>
      </c>
    </row>
    <row r="748" spans="9:13" ht="11.45" customHeight="1" x14ac:dyDescent="0.2">
      <c r="I748" s="2" t="str">
        <f t="shared" si="33"/>
        <v/>
      </c>
      <c r="J748" s="2" t="str">
        <f t="shared" si="34"/>
        <v/>
      </c>
      <c r="M748" s="2" t="str">
        <f t="shared" si="35"/>
        <v/>
      </c>
    </row>
    <row r="749" spans="9:13" ht="11.45" customHeight="1" x14ac:dyDescent="0.2">
      <c r="I749" s="2" t="str">
        <f t="shared" si="33"/>
        <v/>
      </c>
      <c r="J749" s="2" t="str">
        <f t="shared" si="34"/>
        <v/>
      </c>
      <c r="M749" s="2" t="str">
        <f t="shared" si="35"/>
        <v/>
      </c>
    </row>
    <row r="750" spans="9:13" ht="11.45" customHeight="1" x14ac:dyDescent="0.2">
      <c r="I750" s="2" t="str">
        <f t="shared" si="33"/>
        <v/>
      </c>
      <c r="J750" s="2" t="str">
        <f t="shared" si="34"/>
        <v/>
      </c>
      <c r="M750" s="2" t="str">
        <f t="shared" si="35"/>
        <v/>
      </c>
    </row>
    <row r="751" spans="9:13" ht="11.45" customHeight="1" x14ac:dyDescent="0.2">
      <c r="I751" s="2" t="str">
        <f t="shared" si="33"/>
        <v/>
      </c>
      <c r="J751" s="2" t="str">
        <f t="shared" si="34"/>
        <v/>
      </c>
      <c r="M751" s="2" t="str">
        <f t="shared" si="35"/>
        <v/>
      </c>
    </row>
    <row r="752" spans="9:13" ht="11.45" customHeight="1" x14ac:dyDescent="0.2">
      <c r="I752" s="2" t="str">
        <f t="shared" si="33"/>
        <v/>
      </c>
      <c r="J752" s="2" t="str">
        <f t="shared" si="34"/>
        <v/>
      </c>
      <c r="M752" s="2" t="str">
        <f t="shared" si="35"/>
        <v/>
      </c>
    </row>
    <row r="753" spans="9:13" ht="11.45" customHeight="1" x14ac:dyDescent="0.2">
      <c r="I753" s="2" t="str">
        <f t="shared" si="33"/>
        <v/>
      </c>
      <c r="J753" s="2" t="str">
        <f t="shared" si="34"/>
        <v/>
      </c>
      <c r="M753" s="2" t="str">
        <f t="shared" si="35"/>
        <v/>
      </c>
    </row>
    <row r="754" spans="9:13" ht="11.45" customHeight="1" x14ac:dyDescent="0.2">
      <c r="I754" s="2" t="str">
        <f t="shared" si="33"/>
        <v/>
      </c>
      <c r="J754" s="2" t="str">
        <f t="shared" si="34"/>
        <v/>
      </c>
      <c r="M754" s="2" t="str">
        <f t="shared" si="35"/>
        <v/>
      </c>
    </row>
    <row r="755" spans="9:13" ht="11.45" customHeight="1" x14ac:dyDescent="0.2">
      <c r="I755" s="2" t="str">
        <f t="shared" si="33"/>
        <v/>
      </c>
      <c r="J755" s="2" t="str">
        <f t="shared" si="34"/>
        <v/>
      </c>
      <c r="M755" s="2" t="str">
        <f t="shared" si="35"/>
        <v/>
      </c>
    </row>
    <row r="756" spans="9:13" ht="11.45" customHeight="1" x14ac:dyDescent="0.2">
      <c r="I756" s="2" t="str">
        <f t="shared" si="33"/>
        <v/>
      </c>
      <c r="J756" s="2" t="str">
        <f t="shared" si="34"/>
        <v/>
      </c>
      <c r="M756" s="2" t="str">
        <f t="shared" si="35"/>
        <v/>
      </c>
    </row>
    <row r="757" spans="9:13" ht="11.45" customHeight="1" x14ac:dyDescent="0.2">
      <c r="I757" s="2" t="str">
        <f t="shared" si="33"/>
        <v/>
      </c>
      <c r="J757" s="2" t="str">
        <f t="shared" si="34"/>
        <v/>
      </c>
      <c r="M757" s="2" t="str">
        <f t="shared" si="35"/>
        <v/>
      </c>
    </row>
    <row r="758" spans="9:13" ht="11.45" customHeight="1" x14ac:dyDescent="0.2">
      <c r="I758" s="2" t="str">
        <f t="shared" si="33"/>
        <v/>
      </c>
      <c r="J758" s="2" t="str">
        <f t="shared" si="34"/>
        <v/>
      </c>
      <c r="M758" s="2" t="str">
        <f t="shared" si="35"/>
        <v/>
      </c>
    </row>
    <row r="759" spans="9:13" ht="11.45" customHeight="1" x14ac:dyDescent="0.2">
      <c r="I759" s="2" t="str">
        <f t="shared" si="33"/>
        <v/>
      </c>
      <c r="J759" s="2" t="str">
        <f t="shared" si="34"/>
        <v/>
      </c>
      <c r="M759" s="2" t="str">
        <f t="shared" si="35"/>
        <v/>
      </c>
    </row>
    <row r="760" spans="9:13" ht="11.45" customHeight="1" x14ac:dyDescent="0.2">
      <c r="I760" s="2" t="str">
        <f t="shared" si="33"/>
        <v/>
      </c>
      <c r="J760" s="2" t="str">
        <f t="shared" si="34"/>
        <v/>
      </c>
      <c r="M760" s="2" t="str">
        <f t="shared" si="35"/>
        <v/>
      </c>
    </row>
    <row r="761" spans="9:13" ht="11.45" customHeight="1" x14ac:dyDescent="0.2">
      <c r="I761" s="2" t="str">
        <f t="shared" si="33"/>
        <v/>
      </c>
      <c r="J761" s="2" t="str">
        <f t="shared" si="34"/>
        <v/>
      </c>
      <c r="M761" s="2" t="str">
        <f t="shared" si="35"/>
        <v/>
      </c>
    </row>
    <row r="762" spans="9:13" ht="11.45" customHeight="1" x14ac:dyDescent="0.2">
      <c r="I762" s="2" t="str">
        <f t="shared" si="33"/>
        <v/>
      </c>
      <c r="J762" s="2" t="str">
        <f t="shared" si="34"/>
        <v/>
      </c>
      <c r="M762" s="2" t="str">
        <f t="shared" si="35"/>
        <v/>
      </c>
    </row>
    <row r="763" spans="9:13" ht="11.45" customHeight="1" x14ac:dyDescent="0.2">
      <c r="I763" s="2" t="str">
        <f t="shared" si="33"/>
        <v/>
      </c>
      <c r="J763" s="2" t="str">
        <f t="shared" si="34"/>
        <v/>
      </c>
      <c r="M763" s="2" t="str">
        <f t="shared" si="35"/>
        <v/>
      </c>
    </row>
    <row r="764" spans="9:13" ht="11.45" customHeight="1" x14ac:dyDescent="0.2">
      <c r="I764" s="2" t="str">
        <f t="shared" si="33"/>
        <v/>
      </c>
      <c r="J764" s="2" t="str">
        <f t="shared" si="34"/>
        <v/>
      </c>
      <c r="M764" s="2" t="str">
        <f t="shared" si="35"/>
        <v/>
      </c>
    </row>
    <row r="765" spans="9:13" ht="11.45" customHeight="1" x14ac:dyDescent="0.2">
      <c r="I765" s="2" t="str">
        <f t="shared" si="33"/>
        <v/>
      </c>
      <c r="J765" s="2" t="str">
        <f t="shared" si="34"/>
        <v/>
      </c>
      <c r="M765" s="2" t="str">
        <f t="shared" si="35"/>
        <v/>
      </c>
    </row>
    <row r="766" spans="9:13" ht="11.45" customHeight="1" x14ac:dyDescent="0.2">
      <c r="I766" s="2" t="str">
        <f t="shared" si="33"/>
        <v/>
      </c>
      <c r="J766" s="2" t="str">
        <f t="shared" si="34"/>
        <v/>
      </c>
      <c r="M766" s="2" t="str">
        <f t="shared" si="35"/>
        <v/>
      </c>
    </row>
    <row r="767" spans="9:13" ht="11.45" customHeight="1" x14ac:dyDescent="0.2">
      <c r="I767" s="2" t="str">
        <f t="shared" si="33"/>
        <v/>
      </c>
      <c r="J767" s="2" t="str">
        <f t="shared" si="34"/>
        <v/>
      </c>
      <c r="M767" s="2" t="str">
        <f t="shared" si="35"/>
        <v/>
      </c>
    </row>
    <row r="768" spans="9:13" ht="11.45" customHeight="1" x14ac:dyDescent="0.2">
      <c r="I768" s="2" t="str">
        <f t="shared" si="33"/>
        <v/>
      </c>
      <c r="J768" s="2" t="str">
        <f t="shared" si="34"/>
        <v/>
      </c>
      <c r="M768" s="2" t="str">
        <f t="shared" si="35"/>
        <v/>
      </c>
    </row>
    <row r="769" spans="9:13" ht="11.45" customHeight="1" x14ac:dyDescent="0.2">
      <c r="I769" s="2" t="str">
        <f t="shared" si="33"/>
        <v/>
      </c>
      <c r="J769" s="2" t="str">
        <f t="shared" si="34"/>
        <v/>
      </c>
      <c r="M769" s="2" t="str">
        <f t="shared" si="35"/>
        <v/>
      </c>
    </row>
    <row r="770" spans="9:13" ht="11.45" customHeight="1" x14ac:dyDescent="0.2">
      <c r="I770" s="2" t="str">
        <f t="shared" si="33"/>
        <v/>
      </c>
      <c r="J770" s="2" t="str">
        <f t="shared" si="34"/>
        <v/>
      </c>
      <c r="M770" s="2" t="str">
        <f t="shared" si="35"/>
        <v/>
      </c>
    </row>
    <row r="771" spans="9:13" ht="11.45" customHeight="1" x14ac:dyDescent="0.2">
      <c r="I771" s="2" t="str">
        <f t="shared" si="33"/>
        <v/>
      </c>
      <c r="J771" s="2" t="str">
        <f t="shared" si="34"/>
        <v/>
      </c>
      <c r="M771" s="2" t="str">
        <f t="shared" si="35"/>
        <v/>
      </c>
    </row>
    <row r="772" spans="9:13" ht="11.45" customHeight="1" x14ac:dyDescent="0.2">
      <c r="I772" s="2" t="str">
        <f t="shared" si="33"/>
        <v/>
      </c>
      <c r="J772" s="2" t="str">
        <f t="shared" si="34"/>
        <v/>
      </c>
      <c r="M772" s="2" t="str">
        <f t="shared" si="35"/>
        <v/>
      </c>
    </row>
    <row r="773" spans="9:13" ht="11.45" customHeight="1" x14ac:dyDescent="0.2">
      <c r="I773" s="2" t="str">
        <f t="shared" si="33"/>
        <v/>
      </c>
      <c r="J773" s="2" t="str">
        <f t="shared" si="34"/>
        <v/>
      </c>
      <c r="M773" s="2" t="str">
        <f t="shared" si="35"/>
        <v/>
      </c>
    </row>
    <row r="774" spans="9:13" ht="11.45" customHeight="1" x14ac:dyDescent="0.2">
      <c r="I774" s="2" t="str">
        <f t="shared" si="33"/>
        <v/>
      </c>
      <c r="J774" s="2" t="str">
        <f t="shared" si="34"/>
        <v/>
      </c>
      <c r="M774" s="2" t="str">
        <f t="shared" si="35"/>
        <v/>
      </c>
    </row>
    <row r="775" spans="9:13" ht="11.45" customHeight="1" x14ac:dyDescent="0.2">
      <c r="I775" s="2" t="str">
        <f t="shared" si="33"/>
        <v/>
      </c>
      <c r="J775" s="2" t="str">
        <f t="shared" si="34"/>
        <v/>
      </c>
      <c r="M775" s="2" t="str">
        <f t="shared" si="35"/>
        <v/>
      </c>
    </row>
    <row r="776" spans="9:13" ht="11.45" customHeight="1" x14ac:dyDescent="0.2">
      <c r="I776" s="2" t="str">
        <f t="shared" si="33"/>
        <v/>
      </c>
      <c r="J776" s="2" t="str">
        <f t="shared" si="34"/>
        <v/>
      </c>
      <c r="M776" s="2" t="str">
        <f t="shared" si="35"/>
        <v/>
      </c>
    </row>
    <row r="777" spans="9:13" ht="11.45" customHeight="1" x14ac:dyDescent="0.2">
      <c r="I777" s="2" t="str">
        <f t="shared" si="33"/>
        <v/>
      </c>
      <c r="J777" s="2" t="str">
        <f t="shared" si="34"/>
        <v/>
      </c>
      <c r="M777" s="2" t="str">
        <f t="shared" si="35"/>
        <v/>
      </c>
    </row>
    <row r="778" spans="9:13" ht="11.45" customHeight="1" x14ac:dyDescent="0.2">
      <c r="I778" s="2" t="str">
        <f t="shared" si="33"/>
        <v/>
      </c>
      <c r="J778" s="2" t="str">
        <f t="shared" si="34"/>
        <v/>
      </c>
      <c r="M778" s="2" t="str">
        <f t="shared" si="35"/>
        <v/>
      </c>
    </row>
    <row r="779" spans="9:13" ht="11.45" customHeight="1" x14ac:dyDescent="0.2">
      <c r="I779" s="2" t="str">
        <f t="shared" si="33"/>
        <v/>
      </c>
      <c r="J779" s="2" t="str">
        <f t="shared" si="34"/>
        <v/>
      </c>
      <c r="M779" s="2" t="str">
        <f t="shared" si="35"/>
        <v/>
      </c>
    </row>
    <row r="780" spans="9:13" ht="11.45" customHeight="1" x14ac:dyDescent="0.2">
      <c r="I780" s="2" t="str">
        <f t="shared" si="33"/>
        <v/>
      </c>
      <c r="J780" s="2" t="str">
        <f t="shared" si="34"/>
        <v/>
      </c>
      <c r="M780" s="2" t="str">
        <f t="shared" si="35"/>
        <v/>
      </c>
    </row>
    <row r="781" spans="9:13" ht="11.45" customHeight="1" x14ac:dyDescent="0.2">
      <c r="I781" s="2" t="str">
        <f t="shared" si="33"/>
        <v/>
      </c>
      <c r="J781" s="2" t="str">
        <f t="shared" si="34"/>
        <v/>
      </c>
      <c r="M781" s="2" t="str">
        <f t="shared" si="35"/>
        <v/>
      </c>
    </row>
    <row r="782" spans="9:13" ht="11.45" customHeight="1" x14ac:dyDescent="0.2">
      <c r="I782" s="2" t="str">
        <f t="shared" si="33"/>
        <v/>
      </c>
      <c r="J782" s="2" t="str">
        <f t="shared" si="34"/>
        <v/>
      </c>
      <c r="M782" s="2" t="str">
        <f t="shared" si="35"/>
        <v/>
      </c>
    </row>
    <row r="783" spans="9:13" ht="11.45" customHeight="1" x14ac:dyDescent="0.2">
      <c r="I783" s="2" t="str">
        <f t="shared" si="33"/>
        <v/>
      </c>
      <c r="J783" s="2" t="str">
        <f t="shared" si="34"/>
        <v/>
      </c>
      <c r="M783" s="2" t="str">
        <f t="shared" si="35"/>
        <v/>
      </c>
    </row>
    <row r="784" spans="9:13" ht="11.45" customHeight="1" x14ac:dyDescent="0.2">
      <c r="I784" s="2" t="str">
        <f t="shared" si="33"/>
        <v/>
      </c>
      <c r="J784" s="2" t="str">
        <f t="shared" si="34"/>
        <v/>
      </c>
      <c r="M784" s="2" t="str">
        <f t="shared" si="35"/>
        <v/>
      </c>
    </row>
    <row r="785" spans="9:13" ht="11.45" customHeight="1" x14ac:dyDescent="0.2">
      <c r="I785" s="2" t="str">
        <f t="shared" si="33"/>
        <v/>
      </c>
      <c r="J785" s="2" t="str">
        <f t="shared" si="34"/>
        <v/>
      </c>
      <c r="M785" s="2" t="str">
        <f t="shared" si="35"/>
        <v/>
      </c>
    </row>
    <row r="786" spans="9:13" ht="11.45" customHeight="1" x14ac:dyDescent="0.2">
      <c r="I786" s="2" t="str">
        <f t="shared" si="33"/>
        <v/>
      </c>
      <c r="J786" s="2" t="str">
        <f t="shared" si="34"/>
        <v/>
      </c>
      <c r="M786" s="2" t="str">
        <f t="shared" si="35"/>
        <v/>
      </c>
    </row>
    <row r="787" spans="9:13" ht="11.45" customHeight="1" x14ac:dyDescent="0.2">
      <c r="I787" s="2" t="str">
        <f t="shared" si="33"/>
        <v/>
      </c>
      <c r="J787" s="2" t="str">
        <f t="shared" si="34"/>
        <v/>
      </c>
      <c r="M787" s="2" t="str">
        <f t="shared" si="35"/>
        <v/>
      </c>
    </row>
    <row r="788" spans="9:13" ht="11.45" customHeight="1" x14ac:dyDescent="0.2">
      <c r="I788" s="2" t="str">
        <f t="shared" ref="I788:I851" si="36">IF(L788="Нет",F788*H788,"")</f>
        <v/>
      </c>
      <c r="J788" s="2" t="str">
        <f t="shared" ref="J788:J851" si="37">IF(L788="Нет",E788*H788,"")</f>
        <v/>
      </c>
      <c r="M788" s="2" t="str">
        <f t="shared" ref="M788:M851" si="38">IF(L788="Нет",H788,"")</f>
        <v/>
      </c>
    </row>
    <row r="789" spans="9:13" ht="11.45" customHeight="1" x14ac:dyDescent="0.2">
      <c r="I789" s="2" t="str">
        <f t="shared" si="36"/>
        <v/>
      </c>
      <c r="J789" s="2" t="str">
        <f t="shared" si="37"/>
        <v/>
      </c>
      <c r="M789" s="2" t="str">
        <f t="shared" si="38"/>
        <v/>
      </c>
    </row>
    <row r="790" spans="9:13" ht="11.45" customHeight="1" x14ac:dyDescent="0.2">
      <c r="I790" s="2" t="str">
        <f t="shared" si="36"/>
        <v/>
      </c>
      <c r="J790" s="2" t="str">
        <f t="shared" si="37"/>
        <v/>
      </c>
      <c r="M790" s="2" t="str">
        <f t="shared" si="38"/>
        <v/>
      </c>
    </row>
    <row r="791" spans="9:13" ht="11.45" customHeight="1" x14ac:dyDescent="0.2">
      <c r="I791" s="2" t="str">
        <f t="shared" si="36"/>
        <v/>
      </c>
      <c r="J791" s="2" t="str">
        <f t="shared" si="37"/>
        <v/>
      </c>
      <c r="M791" s="2" t="str">
        <f t="shared" si="38"/>
        <v/>
      </c>
    </row>
    <row r="792" spans="9:13" ht="11.45" customHeight="1" x14ac:dyDescent="0.2">
      <c r="I792" s="2" t="str">
        <f t="shared" si="36"/>
        <v/>
      </c>
      <c r="J792" s="2" t="str">
        <f t="shared" si="37"/>
        <v/>
      </c>
      <c r="M792" s="2" t="str">
        <f t="shared" si="38"/>
        <v/>
      </c>
    </row>
    <row r="793" spans="9:13" ht="11.45" customHeight="1" x14ac:dyDescent="0.2">
      <c r="I793" s="2" t="str">
        <f t="shared" si="36"/>
        <v/>
      </c>
      <c r="J793" s="2" t="str">
        <f t="shared" si="37"/>
        <v/>
      </c>
      <c r="M793" s="2" t="str">
        <f t="shared" si="38"/>
        <v/>
      </c>
    </row>
    <row r="794" spans="9:13" ht="11.45" customHeight="1" x14ac:dyDescent="0.2">
      <c r="I794" s="2" t="str">
        <f t="shared" si="36"/>
        <v/>
      </c>
      <c r="J794" s="2" t="str">
        <f t="shared" si="37"/>
        <v/>
      </c>
      <c r="M794" s="2" t="str">
        <f t="shared" si="38"/>
        <v/>
      </c>
    </row>
    <row r="795" spans="9:13" ht="11.45" customHeight="1" x14ac:dyDescent="0.2">
      <c r="I795" s="2" t="str">
        <f t="shared" si="36"/>
        <v/>
      </c>
      <c r="J795" s="2" t="str">
        <f t="shared" si="37"/>
        <v/>
      </c>
      <c r="M795" s="2" t="str">
        <f t="shared" si="38"/>
        <v/>
      </c>
    </row>
    <row r="796" spans="9:13" ht="11.45" customHeight="1" x14ac:dyDescent="0.2">
      <c r="I796" s="2" t="str">
        <f t="shared" si="36"/>
        <v/>
      </c>
      <c r="J796" s="2" t="str">
        <f t="shared" si="37"/>
        <v/>
      </c>
      <c r="M796" s="2" t="str">
        <f t="shared" si="38"/>
        <v/>
      </c>
    </row>
    <row r="797" spans="9:13" ht="11.45" customHeight="1" x14ac:dyDescent="0.2">
      <c r="I797" s="2" t="str">
        <f t="shared" si="36"/>
        <v/>
      </c>
      <c r="J797" s="2" t="str">
        <f t="shared" si="37"/>
        <v/>
      </c>
      <c r="M797" s="2" t="str">
        <f t="shared" si="38"/>
        <v/>
      </c>
    </row>
    <row r="798" spans="9:13" ht="11.45" customHeight="1" x14ac:dyDescent="0.2">
      <c r="I798" s="2" t="str">
        <f t="shared" si="36"/>
        <v/>
      </c>
      <c r="J798" s="2" t="str">
        <f t="shared" si="37"/>
        <v/>
      </c>
      <c r="M798" s="2" t="str">
        <f t="shared" si="38"/>
        <v/>
      </c>
    </row>
    <row r="799" spans="9:13" ht="11.45" customHeight="1" x14ac:dyDescent="0.2">
      <c r="I799" s="2" t="str">
        <f t="shared" si="36"/>
        <v/>
      </c>
      <c r="J799" s="2" t="str">
        <f t="shared" si="37"/>
        <v/>
      </c>
      <c r="M799" s="2" t="str">
        <f t="shared" si="38"/>
        <v/>
      </c>
    </row>
    <row r="800" spans="9:13" ht="11.45" customHeight="1" x14ac:dyDescent="0.2">
      <c r="I800" s="2" t="str">
        <f t="shared" si="36"/>
        <v/>
      </c>
      <c r="J800" s="2" t="str">
        <f t="shared" si="37"/>
        <v/>
      </c>
      <c r="M800" s="2" t="str">
        <f t="shared" si="38"/>
        <v/>
      </c>
    </row>
    <row r="801" spans="9:13" ht="11.45" customHeight="1" x14ac:dyDescent="0.2">
      <c r="I801" s="2" t="str">
        <f t="shared" si="36"/>
        <v/>
      </c>
      <c r="J801" s="2" t="str">
        <f t="shared" si="37"/>
        <v/>
      </c>
      <c r="M801" s="2" t="str">
        <f t="shared" si="38"/>
        <v/>
      </c>
    </row>
    <row r="802" spans="9:13" ht="11.45" customHeight="1" x14ac:dyDescent="0.2">
      <c r="I802" s="2" t="str">
        <f t="shared" si="36"/>
        <v/>
      </c>
      <c r="J802" s="2" t="str">
        <f t="shared" si="37"/>
        <v/>
      </c>
      <c r="M802" s="2" t="str">
        <f t="shared" si="38"/>
        <v/>
      </c>
    </row>
    <row r="803" spans="9:13" ht="11.45" customHeight="1" x14ac:dyDescent="0.2">
      <c r="I803" s="2" t="str">
        <f t="shared" si="36"/>
        <v/>
      </c>
      <c r="J803" s="2" t="str">
        <f t="shared" si="37"/>
        <v/>
      </c>
      <c r="M803" s="2" t="str">
        <f t="shared" si="38"/>
        <v/>
      </c>
    </row>
    <row r="804" spans="9:13" ht="11.45" customHeight="1" x14ac:dyDescent="0.2">
      <c r="I804" s="2" t="str">
        <f t="shared" si="36"/>
        <v/>
      </c>
      <c r="J804" s="2" t="str">
        <f t="shared" si="37"/>
        <v/>
      </c>
      <c r="M804" s="2" t="str">
        <f t="shared" si="38"/>
        <v/>
      </c>
    </row>
    <row r="805" spans="9:13" ht="11.45" customHeight="1" x14ac:dyDescent="0.2">
      <c r="I805" s="2" t="str">
        <f t="shared" si="36"/>
        <v/>
      </c>
      <c r="J805" s="2" t="str">
        <f t="shared" si="37"/>
        <v/>
      </c>
      <c r="M805" s="2" t="str">
        <f t="shared" si="38"/>
        <v/>
      </c>
    </row>
    <row r="806" spans="9:13" ht="11.45" customHeight="1" x14ac:dyDescent="0.2">
      <c r="I806" s="2" t="str">
        <f t="shared" si="36"/>
        <v/>
      </c>
      <c r="J806" s="2" t="str">
        <f t="shared" si="37"/>
        <v/>
      </c>
      <c r="M806" s="2" t="str">
        <f t="shared" si="38"/>
        <v/>
      </c>
    </row>
    <row r="807" spans="9:13" ht="11.45" customHeight="1" x14ac:dyDescent="0.2">
      <c r="I807" s="2" t="str">
        <f t="shared" si="36"/>
        <v/>
      </c>
      <c r="J807" s="2" t="str">
        <f t="shared" si="37"/>
        <v/>
      </c>
      <c r="M807" s="2" t="str">
        <f t="shared" si="38"/>
        <v/>
      </c>
    </row>
    <row r="808" spans="9:13" ht="11.45" customHeight="1" x14ac:dyDescent="0.2">
      <c r="I808" s="2" t="str">
        <f t="shared" si="36"/>
        <v/>
      </c>
      <c r="J808" s="2" t="str">
        <f t="shared" si="37"/>
        <v/>
      </c>
      <c r="M808" s="2" t="str">
        <f t="shared" si="38"/>
        <v/>
      </c>
    </row>
    <row r="809" spans="9:13" ht="11.45" customHeight="1" x14ac:dyDescent="0.2">
      <c r="I809" s="2" t="str">
        <f t="shared" si="36"/>
        <v/>
      </c>
      <c r="J809" s="2" t="str">
        <f t="shared" si="37"/>
        <v/>
      </c>
      <c r="M809" s="2" t="str">
        <f t="shared" si="38"/>
        <v/>
      </c>
    </row>
    <row r="810" spans="9:13" ht="11.45" customHeight="1" x14ac:dyDescent="0.2">
      <c r="I810" s="2" t="str">
        <f t="shared" si="36"/>
        <v/>
      </c>
      <c r="J810" s="2" t="str">
        <f t="shared" si="37"/>
        <v/>
      </c>
      <c r="M810" s="2" t="str">
        <f t="shared" si="38"/>
        <v/>
      </c>
    </row>
    <row r="811" spans="9:13" ht="11.45" customHeight="1" x14ac:dyDescent="0.2">
      <c r="I811" s="2" t="str">
        <f t="shared" si="36"/>
        <v/>
      </c>
      <c r="J811" s="2" t="str">
        <f t="shared" si="37"/>
        <v/>
      </c>
      <c r="M811" s="2" t="str">
        <f t="shared" si="38"/>
        <v/>
      </c>
    </row>
    <row r="812" spans="9:13" ht="11.45" customHeight="1" x14ac:dyDescent="0.2">
      <c r="I812" s="2" t="str">
        <f t="shared" si="36"/>
        <v/>
      </c>
      <c r="J812" s="2" t="str">
        <f t="shared" si="37"/>
        <v/>
      </c>
      <c r="M812" s="2" t="str">
        <f t="shared" si="38"/>
        <v/>
      </c>
    </row>
    <row r="813" spans="9:13" ht="11.45" customHeight="1" x14ac:dyDescent="0.2">
      <c r="I813" s="2" t="str">
        <f t="shared" si="36"/>
        <v/>
      </c>
      <c r="J813" s="2" t="str">
        <f t="shared" si="37"/>
        <v/>
      </c>
      <c r="M813" s="2" t="str">
        <f t="shared" si="38"/>
        <v/>
      </c>
    </row>
    <row r="814" spans="9:13" ht="11.45" customHeight="1" x14ac:dyDescent="0.2">
      <c r="I814" s="2" t="str">
        <f t="shared" si="36"/>
        <v/>
      </c>
      <c r="J814" s="2" t="str">
        <f t="shared" si="37"/>
        <v/>
      </c>
      <c r="M814" s="2" t="str">
        <f t="shared" si="38"/>
        <v/>
      </c>
    </row>
    <row r="815" spans="9:13" ht="11.45" customHeight="1" x14ac:dyDescent="0.2">
      <c r="I815" s="2" t="str">
        <f t="shared" si="36"/>
        <v/>
      </c>
      <c r="J815" s="2" t="str">
        <f t="shared" si="37"/>
        <v/>
      </c>
      <c r="M815" s="2" t="str">
        <f t="shared" si="38"/>
        <v/>
      </c>
    </row>
    <row r="816" spans="9:13" ht="11.45" customHeight="1" x14ac:dyDescent="0.2">
      <c r="I816" s="2" t="str">
        <f t="shared" si="36"/>
        <v/>
      </c>
      <c r="J816" s="2" t="str">
        <f t="shared" si="37"/>
        <v/>
      </c>
      <c r="M816" s="2" t="str">
        <f t="shared" si="38"/>
        <v/>
      </c>
    </row>
    <row r="817" spans="9:13" ht="11.45" customHeight="1" x14ac:dyDescent="0.2">
      <c r="I817" s="2" t="str">
        <f t="shared" si="36"/>
        <v/>
      </c>
      <c r="J817" s="2" t="str">
        <f t="shared" si="37"/>
        <v/>
      </c>
      <c r="M817" s="2" t="str">
        <f t="shared" si="38"/>
        <v/>
      </c>
    </row>
    <row r="818" spans="9:13" ht="11.45" customHeight="1" x14ac:dyDescent="0.2">
      <c r="I818" s="2" t="str">
        <f t="shared" si="36"/>
        <v/>
      </c>
      <c r="J818" s="2" t="str">
        <f t="shared" si="37"/>
        <v/>
      </c>
      <c r="M818" s="2" t="str">
        <f t="shared" si="38"/>
        <v/>
      </c>
    </row>
    <row r="819" spans="9:13" ht="11.45" customHeight="1" x14ac:dyDescent="0.2">
      <c r="I819" s="2" t="str">
        <f t="shared" si="36"/>
        <v/>
      </c>
      <c r="J819" s="2" t="str">
        <f t="shared" si="37"/>
        <v/>
      </c>
      <c r="M819" s="2" t="str">
        <f t="shared" si="38"/>
        <v/>
      </c>
    </row>
    <row r="820" spans="9:13" ht="11.45" customHeight="1" x14ac:dyDescent="0.2">
      <c r="I820" s="2" t="str">
        <f t="shared" si="36"/>
        <v/>
      </c>
      <c r="J820" s="2" t="str">
        <f t="shared" si="37"/>
        <v/>
      </c>
      <c r="M820" s="2" t="str">
        <f t="shared" si="38"/>
        <v/>
      </c>
    </row>
    <row r="821" spans="9:13" ht="11.45" customHeight="1" x14ac:dyDescent="0.2">
      <c r="I821" s="2" t="str">
        <f t="shared" si="36"/>
        <v/>
      </c>
      <c r="J821" s="2" t="str">
        <f t="shared" si="37"/>
        <v/>
      </c>
      <c r="M821" s="2" t="str">
        <f t="shared" si="38"/>
        <v/>
      </c>
    </row>
    <row r="822" spans="9:13" ht="11.45" customHeight="1" x14ac:dyDescent="0.2">
      <c r="I822" s="2" t="str">
        <f t="shared" si="36"/>
        <v/>
      </c>
      <c r="J822" s="2" t="str">
        <f t="shared" si="37"/>
        <v/>
      </c>
      <c r="M822" s="2" t="str">
        <f t="shared" si="38"/>
        <v/>
      </c>
    </row>
    <row r="823" spans="9:13" ht="11.45" customHeight="1" x14ac:dyDescent="0.2">
      <c r="I823" s="2" t="str">
        <f t="shared" si="36"/>
        <v/>
      </c>
      <c r="J823" s="2" t="str">
        <f t="shared" si="37"/>
        <v/>
      </c>
      <c r="M823" s="2" t="str">
        <f t="shared" si="38"/>
        <v/>
      </c>
    </row>
    <row r="824" spans="9:13" ht="11.45" customHeight="1" x14ac:dyDescent="0.2">
      <c r="I824" s="2" t="str">
        <f t="shared" si="36"/>
        <v/>
      </c>
      <c r="J824" s="2" t="str">
        <f t="shared" si="37"/>
        <v/>
      </c>
      <c r="M824" s="2" t="str">
        <f t="shared" si="38"/>
        <v/>
      </c>
    </row>
    <row r="825" spans="9:13" ht="11.45" customHeight="1" x14ac:dyDescent="0.2">
      <c r="I825" s="2" t="str">
        <f t="shared" si="36"/>
        <v/>
      </c>
      <c r="J825" s="2" t="str">
        <f t="shared" si="37"/>
        <v/>
      </c>
      <c r="M825" s="2" t="str">
        <f t="shared" si="38"/>
        <v/>
      </c>
    </row>
    <row r="826" spans="9:13" ht="11.45" customHeight="1" x14ac:dyDescent="0.2">
      <c r="I826" s="2" t="str">
        <f t="shared" si="36"/>
        <v/>
      </c>
      <c r="J826" s="2" t="str">
        <f t="shared" si="37"/>
        <v/>
      </c>
      <c r="M826" s="2" t="str">
        <f t="shared" si="38"/>
        <v/>
      </c>
    </row>
    <row r="827" spans="9:13" ht="11.45" customHeight="1" x14ac:dyDescent="0.2">
      <c r="I827" s="2" t="str">
        <f t="shared" si="36"/>
        <v/>
      </c>
      <c r="J827" s="2" t="str">
        <f t="shared" si="37"/>
        <v/>
      </c>
      <c r="M827" s="2" t="str">
        <f t="shared" si="38"/>
        <v/>
      </c>
    </row>
    <row r="828" spans="9:13" ht="11.45" customHeight="1" x14ac:dyDescent="0.2">
      <c r="I828" s="2" t="str">
        <f t="shared" si="36"/>
        <v/>
      </c>
      <c r="J828" s="2" t="str">
        <f t="shared" si="37"/>
        <v/>
      </c>
      <c r="M828" s="2" t="str">
        <f t="shared" si="38"/>
        <v/>
      </c>
    </row>
    <row r="829" spans="9:13" ht="11.45" customHeight="1" x14ac:dyDescent="0.2">
      <c r="I829" s="2" t="str">
        <f t="shared" si="36"/>
        <v/>
      </c>
      <c r="J829" s="2" t="str">
        <f t="shared" si="37"/>
        <v/>
      </c>
      <c r="M829" s="2" t="str">
        <f t="shared" si="38"/>
        <v/>
      </c>
    </row>
    <row r="830" spans="9:13" ht="11.45" customHeight="1" x14ac:dyDescent="0.2">
      <c r="I830" s="2" t="str">
        <f t="shared" si="36"/>
        <v/>
      </c>
      <c r="J830" s="2" t="str">
        <f t="shared" si="37"/>
        <v/>
      </c>
      <c r="M830" s="2" t="str">
        <f t="shared" si="38"/>
        <v/>
      </c>
    </row>
    <row r="831" spans="9:13" ht="11.45" customHeight="1" x14ac:dyDescent="0.2">
      <c r="I831" s="2" t="str">
        <f t="shared" si="36"/>
        <v/>
      </c>
      <c r="J831" s="2" t="str">
        <f t="shared" si="37"/>
        <v/>
      </c>
      <c r="M831" s="2" t="str">
        <f t="shared" si="38"/>
        <v/>
      </c>
    </row>
    <row r="832" spans="9:13" ht="11.45" customHeight="1" x14ac:dyDescent="0.2">
      <c r="I832" s="2" t="str">
        <f t="shared" si="36"/>
        <v/>
      </c>
      <c r="J832" s="2" t="str">
        <f t="shared" si="37"/>
        <v/>
      </c>
      <c r="M832" s="2" t="str">
        <f t="shared" si="38"/>
        <v/>
      </c>
    </row>
    <row r="833" spans="9:13" ht="11.45" customHeight="1" x14ac:dyDescent="0.2">
      <c r="I833" s="2" t="str">
        <f t="shared" si="36"/>
        <v/>
      </c>
      <c r="J833" s="2" t="str">
        <f t="shared" si="37"/>
        <v/>
      </c>
      <c r="M833" s="2" t="str">
        <f t="shared" si="38"/>
        <v/>
      </c>
    </row>
    <row r="834" spans="9:13" ht="11.45" customHeight="1" x14ac:dyDescent="0.2">
      <c r="I834" s="2" t="str">
        <f t="shared" si="36"/>
        <v/>
      </c>
      <c r="J834" s="2" t="str">
        <f t="shared" si="37"/>
        <v/>
      </c>
      <c r="M834" s="2" t="str">
        <f t="shared" si="38"/>
        <v/>
      </c>
    </row>
    <row r="835" spans="9:13" ht="11.45" customHeight="1" x14ac:dyDescent="0.2">
      <c r="I835" s="2" t="str">
        <f t="shared" si="36"/>
        <v/>
      </c>
      <c r="J835" s="2" t="str">
        <f t="shared" si="37"/>
        <v/>
      </c>
      <c r="M835" s="2" t="str">
        <f t="shared" si="38"/>
        <v/>
      </c>
    </row>
    <row r="836" spans="9:13" ht="11.45" customHeight="1" x14ac:dyDescent="0.2">
      <c r="I836" s="2" t="str">
        <f t="shared" si="36"/>
        <v/>
      </c>
      <c r="J836" s="2" t="str">
        <f t="shared" si="37"/>
        <v/>
      </c>
      <c r="M836" s="2" t="str">
        <f t="shared" si="38"/>
        <v/>
      </c>
    </row>
    <row r="837" spans="9:13" ht="11.45" customHeight="1" x14ac:dyDescent="0.2">
      <c r="I837" s="2" t="str">
        <f t="shared" si="36"/>
        <v/>
      </c>
      <c r="J837" s="2" t="str">
        <f t="shared" si="37"/>
        <v/>
      </c>
      <c r="M837" s="2" t="str">
        <f t="shared" si="38"/>
        <v/>
      </c>
    </row>
    <row r="838" spans="9:13" ht="11.45" customHeight="1" x14ac:dyDescent="0.2">
      <c r="I838" s="2" t="str">
        <f t="shared" si="36"/>
        <v/>
      </c>
      <c r="J838" s="2" t="str">
        <f t="shared" si="37"/>
        <v/>
      </c>
      <c r="M838" s="2" t="str">
        <f t="shared" si="38"/>
        <v/>
      </c>
    </row>
    <row r="839" spans="9:13" ht="11.45" customHeight="1" x14ac:dyDescent="0.2">
      <c r="I839" s="2" t="str">
        <f t="shared" si="36"/>
        <v/>
      </c>
      <c r="J839" s="2" t="str">
        <f t="shared" si="37"/>
        <v/>
      </c>
      <c r="M839" s="2" t="str">
        <f t="shared" si="38"/>
        <v/>
      </c>
    </row>
    <row r="840" spans="9:13" ht="11.45" customHeight="1" x14ac:dyDescent="0.2">
      <c r="I840" s="2" t="str">
        <f t="shared" si="36"/>
        <v/>
      </c>
      <c r="J840" s="2" t="str">
        <f t="shared" si="37"/>
        <v/>
      </c>
      <c r="M840" s="2" t="str">
        <f t="shared" si="38"/>
        <v/>
      </c>
    </row>
    <row r="841" spans="9:13" ht="11.45" customHeight="1" x14ac:dyDescent="0.2">
      <c r="I841" s="2" t="str">
        <f t="shared" si="36"/>
        <v/>
      </c>
      <c r="J841" s="2" t="str">
        <f t="shared" si="37"/>
        <v/>
      </c>
      <c r="M841" s="2" t="str">
        <f t="shared" si="38"/>
        <v/>
      </c>
    </row>
    <row r="842" spans="9:13" ht="11.45" customHeight="1" x14ac:dyDescent="0.2">
      <c r="I842" s="2" t="str">
        <f t="shared" si="36"/>
        <v/>
      </c>
      <c r="J842" s="2" t="str">
        <f t="shared" si="37"/>
        <v/>
      </c>
      <c r="M842" s="2" t="str">
        <f t="shared" si="38"/>
        <v/>
      </c>
    </row>
    <row r="843" spans="9:13" ht="11.45" customHeight="1" x14ac:dyDescent="0.2">
      <c r="I843" s="2" t="str">
        <f t="shared" si="36"/>
        <v/>
      </c>
      <c r="J843" s="2" t="str">
        <f t="shared" si="37"/>
        <v/>
      </c>
      <c r="M843" s="2" t="str">
        <f t="shared" si="38"/>
        <v/>
      </c>
    </row>
    <row r="844" spans="9:13" ht="11.45" customHeight="1" x14ac:dyDescent="0.2">
      <c r="I844" s="2" t="str">
        <f t="shared" si="36"/>
        <v/>
      </c>
      <c r="J844" s="2" t="str">
        <f t="shared" si="37"/>
        <v/>
      </c>
      <c r="M844" s="2" t="str">
        <f t="shared" si="38"/>
        <v/>
      </c>
    </row>
    <row r="845" spans="9:13" ht="11.45" customHeight="1" x14ac:dyDescent="0.2">
      <c r="I845" s="2" t="str">
        <f t="shared" si="36"/>
        <v/>
      </c>
      <c r="J845" s="2" t="str">
        <f t="shared" si="37"/>
        <v/>
      </c>
      <c r="M845" s="2" t="str">
        <f t="shared" si="38"/>
        <v/>
      </c>
    </row>
    <row r="846" spans="9:13" ht="11.45" customHeight="1" x14ac:dyDescent="0.2">
      <c r="I846" s="2" t="str">
        <f t="shared" si="36"/>
        <v/>
      </c>
      <c r="J846" s="2" t="str">
        <f t="shared" si="37"/>
        <v/>
      </c>
      <c r="M846" s="2" t="str">
        <f t="shared" si="38"/>
        <v/>
      </c>
    </row>
    <row r="847" spans="9:13" ht="11.45" customHeight="1" x14ac:dyDescent="0.2">
      <c r="I847" s="2" t="str">
        <f t="shared" si="36"/>
        <v/>
      </c>
      <c r="J847" s="2" t="str">
        <f t="shared" si="37"/>
        <v/>
      </c>
      <c r="M847" s="2" t="str">
        <f t="shared" si="38"/>
        <v/>
      </c>
    </row>
    <row r="848" spans="9:13" ht="11.45" customHeight="1" x14ac:dyDescent="0.2">
      <c r="I848" s="2" t="str">
        <f t="shared" si="36"/>
        <v/>
      </c>
      <c r="J848" s="2" t="str">
        <f t="shared" si="37"/>
        <v/>
      </c>
      <c r="M848" s="2" t="str">
        <f t="shared" si="38"/>
        <v/>
      </c>
    </row>
    <row r="849" spans="9:13" ht="11.45" customHeight="1" x14ac:dyDescent="0.2">
      <c r="I849" s="2" t="str">
        <f t="shared" si="36"/>
        <v/>
      </c>
      <c r="J849" s="2" t="str">
        <f t="shared" si="37"/>
        <v/>
      </c>
      <c r="M849" s="2" t="str">
        <f t="shared" si="38"/>
        <v/>
      </c>
    </row>
    <row r="850" spans="9:13" ht="11.45" customHeight="1" x14ac:dyDescent="0.2">
      <c r="I850" s="2" t="str">
        <f t="shared" si="36"/>
        <v/>
      </c>
      <c r="J850" s="2" t="str">
        <f t="shared" si="37"/>
        <v/>
      </c>
      <c r="M850" s="2" t="str">
        <f t="shared" si="38"/>
        <v/>
      </c>
    </row>
    <row r="851" spans="9:13" ht="11.45" customHeight="1" x14ac:dyDescent="0.2">
      <c r="I851" s="2" t="str">
        <f t="shared" si="36"/>
        <v/>
      </c>
      <c r="J851" s="2" t="str">
        <f t="shared" si="37"/>
        <v/>
      </c>
      <c r="M851" s="2" t="str">
        <f t="shared" si="38"/>
        <v/>
      </c>
    </row>
    <row r="852" spans="9:13" ht="11.45" customHeight="1" x14ac:dyDescent="0.2">
      <c r="I852" s="2" t="str">
        <f t="shared" ref="I852:I915" si="39">IF(L852="Нет",F852*H852,"")</f>
        <v/>
      </c>
      <c r="J852" s="2" t="str">
        <f t="shared" ref="J852:J915" si="40">IF(L852="Нет",E852*H852,"")</f>
        <v/>
      </c>
      <c r="M852" s="2" t="str">
        <f t="shared" ref="M852:M915" si="41">IF(L852="Нет",H852,"")</f>
        <v/>
      </c>
    </row>
    <row r="853" spans="9:13" ht="11.45" customHeight="1" x14ac:dyDescent="0.2">
      <c r="I853" s="2" t="str">
        <f t="shared" si="39"/>
        <v/>
      </c>
      <c r="J853" s="2" t="str">
        <f t="shared" si="40"/>
        <v/>
      </c>
      <c r="M853" s="2" t="str">
        <f t="shared" si="41"/>
        <v/>
      </c>
    </row>
    <row r="854" spans="9:13" ht="11.45" customHeight="1" x14ac:dyDescent="0.2">
      <c r="I854" s="2" t="str">
        <f t="shared" si="39"/>
        <v/>
      </c>
      <c r="J854" s="2" t="str">
        <f t="shared" si="40"/>
        <v/>
      </c>
      <c r="M854" s="2" t="str">
        <f t="shared" si="41"/>
        <v/>
      </c>
    </row>
    <row r="855" spans="9:13" ht="11.45" customHeight="1" x14ac:dyDescent="0.2">
      <c r="I855" s="2" t="str">
        <f t="shared" si="39"/>
        <v/>
      </c>
      <c r="J855" s="2" t="str">
        <f t="shared" si="40"/>
        <v/>
      </c>
      <c r="M855" s="2" t="str">
        <f t="shared" si="41"/>
        <v/>
      </c>
    </row>
    <row r="856" spans="9:13" ht="11.45" customHeight="1" x14ac:dyDescent="0.2">
      <c r="I856" s="2" t="str">
        <f t="shared" si="39"/>
        <v/>
      </c>
      <c r="J856" s="2" t="str">
        <f t="shared" si="40"/>
        <v/>
      </c>
      <c r="M856" s="2" t="str">
        <f t="shared" si="41"/>
        <v/>
      </c>
    </row>
    <row r="857" spans="9:13" ht="11.45" customHeight="1" x14ac:dyDescent="0.2">
      <c r="I857" s="2" t="str">
        <f t="shared" si="39"/>
        <v/>
      </c>
      <c r="J857" s="2" t="str">
        <f t="shared" si="40"/>
        <v/>
      </c>
      <c r="M857" s="2" t="str">
        <f t="shared" si="41"/>
        <v/>
      </c>
    </row>
    <row r="858" spans="9:13" ht="11.45" customHeight="1" x14ac:dyDescent="0.2">
      <c r="I858" s="2" t="str">
        <f t="shared" si="39"/>
        <v/>
      </c>
      <c r="J858" s="2" t="str">
        <f t="shared" si="40"/>
        <v/>
      </c>
      <c r="M858" s="2" t="str">
        <f t="shared" si="41"/>
        <v/>
      </c>
    </row>
    <row r="859" spans="9:13" ht="11.45" customHeight="1" x14ac:dyDescent="0.2">
      <c r="I859" s="2" t="str">
        <f t="shared" si="39"/>
        <v/>
      </c>
      <c r="J859" s="2" t="str">
        <f t="shared" si="40"/>
        <v/>
      </c>
      <c r="M859" s="2" t="str">
        <f t="shared" si="41"/>
        <v/>
      </c>
    </row>
    <row r="860" spans="9:13" ht="11.45" customHeight="1" x14ac:dyDescent="0.2">
      <c r="I860" s="2" t="str">
        <f t="shared" si="39"/>
        <v/>
      </c>
      <c r="J860" s="2" t="str">
        <f t="shared" si="40"/>
        <v/>
      </c>
      <c r="M860" s="2" t="str">
        <f t="shared" si="41"/>
        <v/>
      </c>
    </row>
    <row r="861" spans="9:13" ht="11.45" customHeight="1" x14ac:dyDescent="0.2">
      <c r="I861" s="2" t="str">
        <f t="shared" si="39"/>
        <v/>
      </c>
      <c r="J861" s="2" t="str">
        <f t="shared" si="40"/>
        <v/>
      </c>
      <c r="M861" s="2" t="str">
        <f t="shared" si="41"/>
        <v/>
      </c>
    </row>
    <row r="862" spans="9:13" ht="11.45" customHeight="1" x14ac:dyDescent="0.2">
      <c r="I862" s="2" t="str">
        <f t="shared" si="39"/>
        <v/>
      </c>
      <c r="J862" s="2" t="str">
        <f t="shared" si="40"/>
        <v/>
      </c>
      <c r="M862" s="2" t="str">
        <f t="shared" si="41"/>
        <v/>
      </c>
    </row>
    <row r="863" spans="9:13" ht="11.45" customHeight="1" x14ac:dyDescent="0.2">
      <c r="I863" s="2" t="str">
        <f t="shared" si="39"/>
        <v/>
      </c>
      <c r="J863" s="2" t="str">
        <f t="shared" si="40"/>
        <v/>
      </c>
      <c r="M863" s="2" t="str">
        <f t="shared" si="41"/>
        <v/>
      </c>
    </row>
    <row r="864" spans="9:13" ht="11.45" customHeight="1" x14ac:dyDescent="0.2">
      <c r="I864" s="2" t="str">
        <f t="shared" si="39"/>
        <v/>
      </c>
      <c r="J864" s="2" t="str">
        <f t="shared" si="40"/>
        <v/>
      </c>
      <c r="M864" s="2" t="str">
        <f t="shared" si="41"/>
        <v/>
      </c>
    </row>
    <row r="865" spans="9:13" ht="11.45" customHeight="1" x14ac:dyDescent="0.2">
      <c r="I865" s="2" t="str">
        <f t="shared" si="39"/>
        <v/>
      </c>
      <c r="J865" s="2" t="str">
        <f t="shared" si="40"/>
        <v/>
      </c>
      <c r="M865" s="2" t="str">
        <f t="shared" si="41"/>
        <v/>
      </c>
    </row>
    <row r="866" spans="9:13" ht="11.45" customHeight="1" x14ac:dyDescent="0.2">
      <c r="I866" s="2" t="str">
        <f t="shared" si="39"/>
        <v/>
      </c>
      <c r="J866" s="2" t="str">
        <f t="shared" si="40"/>
        <v/>
      </c>
      <c r="M866" s="2" t="str">
        <f t="shared" si="41"/>
        <v/>
      </c>
    </row>
    <row r="867" spans="9:13" ht="11.45" customHeight="1" x14ac:dyDescent="0.2">
      <c r="I867" s="2" t="str">
        <f t="shared" si="39"/>
        <v/>
      </c>
      <c r="J867" s="2" t="str">
        <f t="shared" si="40"/>
        <v/>
      </c>
      <c r="M867" s="2" t="str">
        <f t="shared" si="41"/>
        <v/>
      </c>
    </row>
    <row r="868" spans="9:13" ht="11.45" customHeight="1" x14ac:dyDescent="0.2">
      <c r="I868" s="2" t="str">
        <f t="shared" si="39"/>
        <v/>
      </c>
      <c r="J868" s="2" t="str">
        <f t="shared" si="40"/>
        <v/>
      </c>
      <c r="M868" s="2" t="str">
        <f t="shared" si="41"/>
        <v/>
      </c>
    </row>
    <row r="869" spans="9:13" ht="11.45" customHeight="1" x14ac:dyDescent="0.2">
      <c r="I869" s="2" t="str">
        <f t="shared" si="39"/>
        <v/>
      </c>
      <c r="J869" s="2" t="str">
        <f t="shared" si="40"/>
        <v/>
      </c>
      <c r="M869" s="2" t="str">
        <f t="shared" si="41"/>
        <v/>
      </c>
    </row>
    <row r="870" spans="9:13" ht="11.45" customHeight="1" x14ac:dyDescent="0.2">
      <c r="I870" s="2" t="str">
        <f t="shared" si="39"/>
        <v/>
      </c>
      <c r="J870" s="2" t="str">
        <f t="shared" si="40"/>
        <v/>
      </c>
      <c r="M870" s="2" t="str">
        <f t="shared" si="41"/>
        <v/>
      </c>
    </row>
    <row r="871" spans="9:13" ht="11.45" customHeight="1" x14ac:dyDescent="0.2">
      <c r="I871" s="2" t="str">
        <f t="shared" si="39"/>
        <v/>
      </c>
      <c r="J871" s="2" t="str">
        <f t="shared" si="40"/>
        <v/>
      </c>
      <c r="M871" s="2" t="str">
        <f t="shared" si="41"/>
        <v/>
      </c>
    </row>
    <row r="872" spans="9:13" ht="11.45" customHeight="1" x14ac:dyDescent="0.2">
      <c r="I872" s="2" t="str">
        <f t="shared" si="39"/>
        <v/>
      </c>
      <c r="J872" s="2" t="str">
        <f t="shared" si="40"/>
        <v/>
      </c>
      <c r="M872" s="2" t="str">
        <f t="shared" si="41"/>
        <v/>
      </c>
    </row>
    <row r="873" spans="9:13" ht="11.45" customHeight="1" x14ac:dyDescent="0.2">
      <c r="I873" s="2" t="str">
        <f t="shared" si="39"/>
        <v/>
      </c>
      <c r="J873" s="2" t="str">
        <f t="shared" si="40"/>
        <v/>
      </c>
      <c r="M873" s="2" t="str">
        <f t="shared" si="41"/>
        <v/>
      </c>
    </row>
    <row r="874" spans="9:13" ht="11.45" customHeight="1" x14ac:dyDescent="0.2">
      <c r="I874" s="2" t="str">
        <f t="shared" si="39"/>
        <v/>
      </c>
      <c r="J874" s="2" t="str">
        <f t="shared" si="40"/>
        <v/>
      </c>
      <c r="M874" s="2" t="str">
        <f t="shared" si="41"/>
        <v/>
      </c>
    </row>
    <row r="875" spans="9:13" ht="11.45" customHeight="1" x14ac:dyDescent="0.2">
      <c r="I875" s="2" t="str">
        <f t="shared" si="39"/>
        <v/>
      </c>
      <c r="J875" s="2" t="str">
        <f t="shared" si="40"/>
        <v/>
      </c>
      <c r="M875" s="2" t="str">
        <f t="shared" si="41"/>
        <v/>
      </c>
    </row>
    <row r="876" spans="9:13" ht="11.45" customHeight="1" x14ac:dyDescent="0.2">
      <c r="I876" s="2" t="str">
        <f t="shared" si="39"/>
        <v/>
      </c>
      <c r="J876" s="2" t="str">
        <f t="shared" si="40"/>
        <v/>
      </c>
      <c r="M876" s="2" t="str">
        <f t="shared" si="41"/>
        <v/>
      </c>
    </row>
    <row r="877" spans="9:13" ht="11.45" customHeight="1" x14ac:dyDescent="0.2">
      <c r="I877" s="2" t="str">
        <f t="shared" si="39"/>
        <v/>
      </c>
      <c r="J877" s="2" t="str">
        <f t="shared" si="40"/>
        <v/>
      </c>
      <c r="M877" s="2" t="str">
        <f t="shared" si="41"/>
        <v/>
      </c>
    </row>
    <row r="878" spans="9:13" ht="11.45" customHeight="1" x14ac:dyDescent="0.2">
      <c r="I878" s="2" t="str">
        <f t="shared" si="39"/>
        <v/>
      </c>
      <c r="J878" s="2" t="str">
        <f t="shared" si="40"/>
        <v/>
      </c>
      <c r="M878" s="2" t="str">
        <f t="shared" si="41"/>
        <v/>
      </c>
    </row>
    <row r="879" spans="9:13" ht="11.45" customHeight="1" x14ac:dyDescent="0.2">
      <c r="I879" s="2" t="str">
        <f t="shared" si="39"/>
        <v/>
      </c>
      <c r="J879" s="2" t="str">
        <f t="shared" si="40"/>
        <v/>
      </c>
      <c r="M879" s="2" t="str">
        <f t="shared" si="41"/>
        <v/>
      </c>
    </row>
    <row r="880" spans="9:13" ht="11.45" customHeight="1" x14ac:dyDescent="0.2">
      <c r="I880" s="2" t="str">
        <f t="shared" si="39"/>
        <v/>
      </c>
      <c r="J880" s="2" t="str">
        <f t="shared" si="40"/>
        <v/>
      </c>
      <c r="M880" s="2" t="str">
        <f t="shared" si="41"/>
        <v/>
      </c>
    </row>
    <row r="881" spans="9:13" ht="11.45" customHeight="1" x14ac:dyDescent="0.2">
      <c r="I881" s="2" t="str">
        <f t="shared" si="39"/>
        <v/>
      </c>
      <c r="J881" s="2" t="str">
        <f t="shared" si="40"/>
        <v/>
      </c>
      <c r="M881" s="2" t="str">
        <f t="shared" si="41"/>
        <v/>
      </c>
    </row>
    <row r="882" spans="9:13" ht="11.45" customHeight="1" x14ac:dyDescent="0.2">
      <c r="I882" s="2" t="str">
        <f t="shared" si="39"/>
        <v/>
      </c>
      <c r="J882" s="2" t="str">
        <f t="shared" si="40"/>
        <v/>
      </c>
      <c r="M882" s="2" t="str">
        <f t="shared" si="41"/>
        <v/>
      </c>
    </row>
    <row r="883" spans="9:13" ht="11.45" customHeight="1" x14ac:dyDescent="0.2">
      <c r="I883" s="2" t="str">
        <f t="shared" si="39"/>
        <v/>
      </c>
      <c r="J883" s="2" t="str">
        <f t="shared" si="40"/>
        <v/>
      </c>
      <c r="M883" s="2" t="str">
        <f t="shared" si="41"/>
        <v/>
      </c>
    </row>
    <row r="884" spans="9:13" ht="11.45" customHeight="1" x14ac:dyDescent="0.2">
      <c r="I884" s="2" t="str">
        <f t="shared" si="39"/>
        <v/>
      </c>
      <c r="J884" s="2" t="str">
        <f t="shared" si="40"/>
        <v/>
      </c>
      <c r="M884" s="2" t="str">
        <f t="shared" si="41"/>
        <v/>
      </c>
    </row>
    <row r="885" spans="9:13" ht="11.45" customHeight="1" x14ac:dyDescent="0.2">
      <c r="I885" s="2" t="str">
        <f t="shared" si="39"/>
        <v/>
      </c>
      <c r="J885" s="2" t="str">
        <f t="shared" si="40"/>
        <v/>
      </c>
      <c r="M885" s="2" t="str">
        <f t="shared" si="41"/>
        <v/>
      </c>
    </row>
    <row r="886" spans="9:13" ht="11.45" customHeight="1" x14ac:dyDescent="0.2">
      <c r="I886" s="2" t="str">
        <f t="shared" si="39"/>
        <v/>
      </c>
      <c r="J886" s="2" t="str">
        <f t="shared" si="40"/>
        <v/>
      </c>
      <c r="M886" s="2" t="str">
        <f t="shared" si="41"/>
        <v/>
      </c>
    </row>
    <row r="887" spans="9:13" ht="11.45" customHeight="1" x14ac:dyDescent="0.2">
      <c r="I887" s="2" t="str">
        <f t="shared" si="39"/>
        <v/>
      </c>
      <c r="J887" s="2" t="str">
        <f t="shared" si="40"/>
        <v/>
      </c>
      <c r="M887" s="2" t="str">
        <f t="shared" si="41"/>
        <v/>
      </c>
    </row>
    <row r="888" spans="9:13" ht="11.45" customHeight="1" x14ac:dyDescent="0.2">
      <c r="I888" s="2" t="str">
        <f t="shared" si="39"/>
        <v/>
      </c>
      <c r="J888" s="2" t="str">
        <f t="shared" si="40"/>
        <v/>
      </c>
      <c r="M888" s="2" t="str">
        <f t="shared" si="41"/>
        <v/>
      </c>
    </row>
    <row r="889" spans="9:13" ht="11.45" customHeight="1" x14ac:dyDescent="0.2">
      <c r="I889" s="2" t="str">
        <f t="shared" si="39"/>
        <v/>
      </c>
      <c r="J889" s="2" t="str">
        <f t="shared" si="40"/>
        <v/>
      </c>
      <c r="M889" s="2" t="str">
        <f t="shared" si="41"/>
        <v/>
      </c>
    </row>
    <row r="890" spans="9:13" ht="11.45" customHeight="1" x14ac:dyDescent="0.2">
      <c r="I890" s="2" t="str">
        <f t="shared" si="39"/>
        <v/>
      </c>
      <c r="J890" s="2" t="str">
        <f t="shared" si="40"/>
        <v/>
      </c>
      <c r="M890" s="2" t="str">
        <f t="shared" si="41"/>
        <v/>
      </c>
    </row>
    <row r="891" spans="9:13" ht="11.45" customHeight="1" x14ac:dyDescent="0.2">
      <c r="I891" s="2" t="str">
        <f t="shared" si="39"/>
        <v/>
      </c>
      <c r="J891" s="2" t="str">
        <f t="shared" si="40"/>
        <v/>
      </c>
      <c r="M891" s="2" t="str">
        <f t="shared" si="41"/>
        <v/>
      </c>
    </row>
    <row r="892" spans="9:13" ht="11.45" customHeight="1" x14ac:dyDescent="0.2">
      <c r="I892" s="2" t="str">
        <f t="shared" si="39"/>
        <v/>
      </c>
      <c r="J892" s="2" t="str">
        <f t="shared" si="40"/>
        <v/>
      </c>
      <c r="M892" s="2" t="str">
        <f t="shared" si="41"/>
        <v/>
      </c>
    </row>
    <row r="893" spans="9:13" ht="11.45" customHeight="1" x14ac:dyDescent="0.2">
      <c r="I893" s="2" t="str">
        <f t="shared" si="39"/>
        <v/>
      </c>
      <c r="J893" s="2" t="str">
        <f t="shared" si="40"/>
        <v/>
      </c>
      <c r="M893" s="2" t="str">
        <f t="shared" si="41"/>
        <v/>
      </c>
    </row>
    <row r="894" spans="9:13" ht="11.45" customHeight="1" x14ac:dyDescent="0.2">
      <c r="I894" s="2" t="str">
        <f t="shared" si="39"/>
        <v/>
      </c>
      <c r="J894" s="2" t="str">
        <f t="shared" si="40"/>
        <v/>
      </c>
      <c r="M894" s="2" t="str">
        <f t="shared" si="41"/>
        <v/>
      </c>
    </row>
    <row r="895" spans="9:13" ht="11.45" customHeight="1" x14ac:dyDescent="0.2">
      <c r="I895" s="2" t="str">
        <f t="shared" si="39"/>
        <v/>
      </c>
      <c r="J895" s="2" t="str">
        <f t="shared" si="40"/>
        <v/>
      </c>
      <c r="M895" s="2" t="str">
        <f t="shared" si="41"/>
        <v/>
      </c>
    </row>
    <row r="896" spans="9:13" ht="11.45" customHeight="1" x14ac:dyDescent="0.2">
      <c r="I896" s="2" t="str">
        <f t="shared" si="39"/>
        <v/>
      </c>
      <c r="J896" s="2" t="str">
        <f t="shared" si="40"/>
        <v/>
      </c>
      <c r="M896" s="2" t="str">
        <f t="shared" si="41"/>
        <v/>
      </c>
    </row>
    <row r="897" spans="9:13" ht="11.45" customHeight="1" x14ac:dyDescent="0.2">
      <c r="I897" s="2" t="str">
        <f t="shared" si="39"/>
        <v/>
      </c>
      <c r="J897" s="2" t="str">
        <f t="shared" si="40"/>
        <v/>
      </c>
      <c r="M897" s="2" t="str">
        <f t="shared" si="41"/>
        <v/>
      </c>
    </row>
    <row r="898" spans="9:13" ht="11.45" customHeight="1" x14ac:dyDescent="0.2">
      <c r="I898" s="2" t="str">
        <f t="shared" si="39"/>
        <v/>
      </c>
      <c r="J898" s="2" t="str">
        <f t="shared" si="40"/>
        <v/>
      </c>
      <c r="M898" s="2" t="str">
        <f t="shared" si="41"/>
        <v/>
      </c>
    </row>
    <row r="899" spans="9:13" ht="11.45" customHeight="1" x14ac:dyDescent="0.2">
      <c r="I899" s="2" t="str">
        <f t="shared" si="39"/>
        <v/>
      </c>
      <c r="J899" s="2" t="str">
        <f t="shared" si="40"/>
        <v/>
      </c>
      <c r="M899" s="2" t="str">
        <f t="shared" si="41"/>
        <v/>
      </c>
    </row>
    <row r="900" spans="9:13" ht="11.45" customHeight="1" x14ac:dyDescent="0.2">
      <c r="I900" s="2" t="str">
        <f t="shared" si="39"/>
        <v/>
      </c>
      <c r="J900" s="2" t="str">
        <f t="shared" si="40"/>
        <v/>
      </c>
      <c r="M900" s="2" t="str">
        <f t="shared" si="41"/>
        <v/>
      </c>
    </row>
    <row r="901" spans="9:13" ht="11.45" customHeight="1" x14ac:dyDescent="0.2">
      <c r="I901" s="2" t="str">
        <f t="shared" si="39"/>
        <v/>
      </c>
      <c r="J901" s="2" t="str">
        <f t="shared" si="40"/>
        <v/>
      </c>
      <c r="M901" s="2" t="str">
        <f t="shared" si="41"/>
        <v/>
      </c>
    </row>
    <row r="902" spans="9:13" ht="11.45" customHeight="1" x14ac:dyDescent="0.2">
      <c r="I902" s="2" t="str">
        <f t="shared" si="39"/>
        <v/>
      </c>
      <c r="J902" s="2" t="str">
        <f t="shared" si="40"/>
        <v/>
      </c>
      <c r="M902" s="2" t="str">
        <f t="shared" si="41"/>
        <v/>
      </c>
    </row>
    <row r="903" spans="9:13" ht="11.45" customHeight="1" x14ac:dyDescent="0.2">
      <c r="I903" s="2" t="str">
        <f t="shared" si="39"/>
        <v/>
      </c>
      <c r="J903" s="2" t="str">
        <f t="shared" si="40"/>
        <v/>
      </c>
      <c r="M903" s="2" t="str">
        <f t="shared" si="41"/>
        <v/>
      </c>
    </row>
    <row r="904" spans="9:13" ht="11.45" customHeight="1" x14ac:dyDescent="0.2">
      <c r="I904" s="2" t="str">
        <f t="shared" si="39"/>
        <v/>
      </c>
      <c r="J904" s="2" t="str">
        <f t="shared" si="40"/>
        <v/>
      </c>
      <c r="M904" s="2" t="str">
        <f t="shared" si="41"/>
        <v/>
      </c>
    </row>
    <row r="905" spans="9:13" ht="11.45" customHeight="1" x14ac:dyDescent="0.2">
      <c r="I905" s="2" t="str">
        <f t="shared" si="39"/>
        <v/>
      </c>
      <c r="J905" s="2" t="str">
        <f t="shared" si="40"/>
        <v/>
      </c>
      <c r="M905" s="2" t="str">
        <f t="shared" si="41"/>
        <v/>
      </c>
    </row>
    <row r="906" spans="9:13" ht="11.45" customHeight="1" x14ac:dyDescent="0.2">
      <c r="I906" s="2" t="str">
        <f t="shared" si="39"/>
        <v/>
      </c>
      <c r="J906" s="2" t="str">
        <f t="shared" si="40"/>
        <v/>
      </c>
      <c r="M906" s="2" t="str">
        <f t="shared" si="41"/>
        <v/>
      </c>
    </row>
    <row r="907" spans="9:13" ht="11.45" customHeight="1" x14ac:dyDescent="0.2">
      <c r="I907" s="2" t="str">
        <f t="shared" si="39"/>
        <v/>
      </c>
      <c r="J907" s="2" t="str">
        <f t="shared" si="40"/>
        <v/>
      </c>
      <c r="M907" s="2" t="str">
        <f t="shared" si="41"/>
        <v/>
      </c>
    </row>
    <row r="908" spans="9:13" ht="11.45" customHeight="1" x14ac:dyDescent="0.2">
      <c r="I908" s="2" t="str">
        <f t="shared" si="39"/>
        <v/>
      </c>
      <c r="J908" s="2" t="str">
        <f t="shared" si="40"/>
        <v/>
      </c>
      <c r="M908" s="2" t="str">
        <f t="shared" si="41"/>
        <v/>
      </c>
    </row>
    <row r="909" spans="9:13" ht="11.45" customHeight="1" x14ac:dyDescent="0.2">
      <c r="I909" s="2" t="str">
        <f t="shared" si="39"/>
        <v/>
      </c>
      <c r="J909" s="2" t="str">
        <f t="shared" si="40"/>
        <v/>
      </c>
      <c r="M909" s="2" t="str">
        <f t="shared" si="41"/>
        <v/>
      </c>
    </row>
    <row r="910" spans="9:13" ht="11.45" customHeight="1" x14ac:dyDescent="0.2">
      <c r="I910" s="2" t="str">
        <f t="shared" si="39"/>
        <v/>
      </c>
      <c r="J910" s="2" t="str">
        <f t="shared" si="40"/>
        <v/>
      </c>
      <c r="M910" s="2" t="str">
        <f t="shared" si="41"/>
        <v/>
      </c>
    </row>
    <row r="911" spans="9:13" ht="11.45" customHeight="1" x14ac:dyDescent="0.2">
      <c r="I911" s="2" t="str">
        <f t="shared" si="39"/>
        <v/>
      </c>
      <c r="J911" s="2" t="str">
        <f t="shared" si="40"/>
        <v/>
      </c>
      <c r="M911" s="2" t="str">
        <f t="shared" si="41"/>
        <v/>
      </c>
    </row>
    <row r="912" spans="9:13" ht="11.45" customHeight="1" x14ac:dyDescent="0.2">
      <c r="I912" s="2" t="str">
        <f t="shared" si="39"/>
        <v/>
      </c>
      <c r="J912" s="2" t="str">
        <f t="shared" si="40"/>
        <v/>
      </c>
      <c r="M912" s="2" t="str">
        <f t="shared" si="41"/>
        <v/>
      </c>
    </row>
    <row r="913" spans="9:13" ht="11.45" customHeight="1" x14ac:dyDescent="0.2">
      <c r="I913" s="2" t="str">
        <f t="shared" si="39"/>
        <v/>
      </c>
      <c r="J913" s="2" t="str">
        <f t="shared" si="40"/>
        <v/>
      </c>
      <c r="M913" s="2" t="str">
        <f t="shared" si="41"/>
        <v/>
      </c>
    </row>
    <row r="914" spans="9:13" ht="11.45" customHeight="1" x14ac:dyDescent="0.2">
      <c r="I914" s="2" t="str">
        <f t="shared" si="39"/>
        <v/>
      </c>
      <c r="J914" s="2" t="str">
        <f t="shared" si="40"/>
        <v/>
      </c>
      <c r="M914" s="2" t="str">
        <f t="shared" si="41"/>
        <v/>
      </c>
    </row>
    <row r="915" spans="9:13" ht="11.45" customHeight="1" x14ac:dyDescent="0.2">
      <c r="I915" s="2" t="str">
        <f t="shared" si="39"/>
        <v/>
      </c>
      <c r="J915" s="2" t="str">
        <f t="shared" si="40"/>
        <v/>
      </c>
      <c r="M915" s="2" t="str">
        <f t="shared" si="41"/>
        <v/>
      </c>
    </row>
    <row r="916" spans="9:13" ht="11.45" customHeight="1" x14ac:dyDescent="0.2">
      <c r="I916" s="2" t="str">
        <f t="shared" ref="I916:I979" si="42">IF(L916="Нет",F916*H916,"")</f>
        <v/>
      </c>
      <c r="J916" s="2" t="str">
        <f t="shared" ref="J916:J979" si="43">IF(L916="Нет",E916*H916,"")</f>
        <v/>
      </c>
      <c r="M916" s="2" t="str">
        <f t="shared" ref="M916:M979" si="44">IF(L916="Нет",H916,"")</f>
        <v/>
      </c>
    </row>
    <row r="917" spans="9:13" ht="11.45" customHeight="1" x14ac:dyDescent="0.2">
      <c r="I917" s="2" t="str">
        <f t="shared" si="42"/>
        <v/>
      </c>
      <c r="J917" s="2" t="str">
        <f t="shared" si="43"/>
        <v/>
      </c>
      <c r="M917" s="2" t="str">
        <f t="shared" si="44"/>
        <v/>
      </c>
    </row>
    <row r="918" spans="9:13" ht="11.45" customHeight="1" x14ac:dyDescent="0.2">
      <c r="I918" s="2" t="str">
        <f t="shared" si="42"/>
        <v/>
      </c>
      <c r="J918" s="2" t="str">
        <f t="shared" si="43"/>
        <v/>
      </c>
      <c r="M918" s="2" t="str">
        <f t="shared" si="44"/>
        <v/>
      </c>
    </row>
    <row r="919" spans="9:13" ht="11.45" customHeight="1" x14ac:dyDescent="0.2">
      <c r="I919" s="2" t="str">
        <f t="shared" si="42"/>
        <v/>
      </c>
      <c r="J919" s="2" t="str">
        <f t="shared" si="43"/>
        <v/>
      </c>
      <c r="M919" s="2" t="str">
        <f t="shared" si="44"/>
        <v/>
      </c>
    </row>
    <row r="920" spans="9:13" ht="11.45" customHeight="1" x14ac:dyDescent="0.2">
      <c r="I920" s="2" t="str">
        <f t="shared" si="42"/>
        <v/>
      </c>
      <c r="J920" s="2" t="str">
        <f t="shared" si="43"/>
        <v/>
      </c>
      <c r="M920" s="2" t="str">
        <f t="shared" si="44"/>
        <v/>
      </c>
    </row>
    <row r="921" spans="9:13" ht="11.45" customHeight="1" x14ac:dyDescent="0.2">
      <c r="I921" s="2" t="str">
        <f t="shared" si="42"/>
        <v/>
      </c>
      <c r="J921" s="2" t="str">
        <f t="shared" si="43"/>
        <v/>
      </c>
      <c r="M921" s="2" t="str">
        <f t="shared" si="44"/>
        <v/>
      </c>
    </row>
    <row r="922" spans="9:13" ht="11.45" customHeight="1" x14ac:dyDescent="0.2">
      <c r="I922" s="2" t="str">
        <f t="shared" si="42"/>
        <v/>
      </c>
      <c r="J922" s="2" t="str">
        <f t="shared" si="43"/>
        <v/>
      </c>
      <c r="M922" s="2" t="str">
        <f t="shared" si="44"/>
        <v/>
      </c>
    </row>
    <row r="923" spans="9:13" ht="11.45" customHeight="1" x14ac:dyDescent="0.2">
      <c r="I923" s="2" t="str">
        <f t="shared" si="42"/>
        <v/>
      </c>
      <c r="J923" s="2" t="str">
        <f t="shared" si="43"/>
        <v/>
      </c>
      <c r="M923" s="2" t="str">
        <f t="shared" si="44"/>
        <v/>
      </c>
    </row>
    <row r="924" spans="9:13" ht="11.45" customHeight="1" x14ac:dyDescent="0.2">
      <c r="I924" s="2" t="str">
        <f t="shared" si="42"/>
        <v/>
      </c>
      <c r="J924" s="2" t="str">
        <f t="shared" si="43"/>
        <v/>
      </c>
      <c r="M924" s="2" t="str">
        <f t="shared" si="44"/>
        <v/>
      </c>
    </row>
    <row r="925" spans="9:13" ht="11.45" customHeight="1" x14ac:dyDescent="0.2">
      <c r="I925" s="2" t="str">
        <f t="shared" si="42"/>
        <v/>
      </c>
      <c r="J925" s="2" t="str">
        <f t="shared" si="43"/>
        <v/>
      </c>
      <c r="M925" s="2" t="str">
        <f t="shared" si="44"/>
        <v/>
      </c>
    </row>
    <row r="926" spans="9:13" ht="11.45" customHeight="1" x14ac:dyDescent="0.2">
      <c r="I926" s="2" t="str">
        <f t="shared" si="42"/>
        <v/>
      </c>
      <c r="J926" s="2" t="str">
        <f t="shared" si="43"/>
        <v/>
      </c>
      <c r="M926" s="2" t="str">
        <f t="shared" si="44"/>
        <v/>
      </c>
    </row>
    <row r="927" spans="9:13" ht="11.45" customHeight="1" x14ac:dyDescent="0.2">
      <c r="I927" s="2" t="str">
        <f t="shared" si="42"/>
        <v/>
      </c>
      <c r="J927" s="2" t="str">
        <f t="shared" si="43"/>
        <v/>
      </c>
      <c r="M927" s="2" t="str">
        <f t="shared" si="44"/>
        <v/>
      </c>
    </row>
    <row r="928" spans="9:13" ht="11.45" customHeight="1" x14ac:dyDescent="0.2">
      <c r="I928" s="2" t="str">
        <f t="shared" si="42"/>
        <v/>
      </c>
      <c r="J928" s="2" t="str">
        <f t="shared" si="43"/>
        <v/>
      </c>
      <c r="M928" s="2" t="str">
        <f t="shared" si="44"/>
        <v/>
      </c>
    </row>
    <row r="929" spans="9:13" ht="11.45" customHeight="1" x14ac:dyDescent="0.2">
      <c r="I929" s="2" t="str">
        <f t="shared" si="42"/>
        <v/>
      </c>
      <c r="J929" s="2" t="str">
        <f t="shared" si="43"/>
        <v/>
      </c>
      <c r="M929" s="2" t="str">
        <f t="shared" si="44"/>
        <v/>
      </c>
    </row>
    <row r="930" spans="9:13" ht="11.45" customHeight="1" x14ac:dyDescent="0.2">
      <c r="I930" s="2" t="str">
        <f t="shared" si="42"/>
        <v/>
      </c>
      <c r="J930" s="2" t="str">
        <f t="shared" si="43"/>
        <v/>
      </c>
      <c r="M930" s="2" t="str">
        <f t="shared" si="44"/>
        <v/>
      </c>
    </row>
    <row r="931" spans="9:13" ht="11.45" customHeight="1" x14ac:dyDescent="0.2">
      <c r="I931" s="2" t="str">
        <f t="shared" si="42"/>
        <v/>
      </c>
      <c r="J931" s="2" t="str">
        <f t="shared" si="43"/>
        <v/>
      </c>
      <c r="M931" s="2" t="str">
        <f t="shared" si="44"/>
        <v/>
      </c>
    </row>
    <row r="932" spans="9:13" ht="11.45" customHeight="1" x14ac:dyDescent="0.2">
      <c r="I932" s="2" t="str">
        <f t="shared" si="42"/>
        <v/>
      </c>
      <c r="J932" s="2" t="str">
        <f t="shared" si="43"/>
        <v/>
      </c>
      <c r="M932" s="2" t="str">
        <f t="shared" si="44"/>
        <v/>
      </c>
    </row>
    <row r="933" spans="9:13" ht="11.45" customHeight="1" x14ac:dyDescent="0.2">
      <c r="I933" s="2" t="str">
        <f t="shared" si="42"/>
        <v/>
      </c>
      <c r="J933" s="2" t="str">
        <f t="shared" si="43"/>
        <v/>
      </c>
      <c r="M933" s="2" t="str">
        <f t="shared" si="44"/>
        <v/>
      </c>
    </row>
    <row r="934" spans="9:13" ht="11.45" customHeight="1" x14ac:dyDescent="0.2">
      <c r="I934" s="2" t="str">
        <f t="shared" si="42"/>
        <v/>
      </c>
      <c r="J934" s="2" t="str">
        <f t="shared" si="43"/>
        <v/>
      </c>
      <c r="M934" s="2" t="str">
        <f t="shared" si="44"/>
        <v/>
      </c>
    </row>
    <row r="935" spans="9:13" ht="11.45" customHeight="1" x14ac:dyDescent="0.2">
      <c r="I935" s="2" t="str">
        <f t="shared" si="42"/>
        <v/>
      </c>
      <c r="J935" s="2" t="str">
        <f t="shared" si="43"/>
        <v/>
      </c>
      <c r="M935" s="2" t="str">
        <f t="shared" si="44"/>
        <v/>
      </c>
    </row>
    <row r="936" spans="9:13" ht="11.45" customHeight="1" x14ac:dyDescent="0.2">
      <c r="I936" s="2" t="str">
        <f t="shared" si="42"/>
        <v/>
      </c>
      <c r="J936" s="2" t="str">
        <f t="shared" si="43"/>
        <v/>
      </c>
      <c r="M936" s="2" t="str">
        <f t="shared" si="44"/>
        <v/>
      </c>
    </row>
    <row r="937" spans="9:13" ht="11.45" customHeight="1" x14ac:dyDescent="0.2">
      <c r="I937" s="2" t="str">
        <f t="shared" si="42"/>
        <v/>
      </c>
      <c r="J937" s="2" t="str">
        <f t="shared" si="43"/>
        <v/>
      </c>
      <c r="M937" s="2" t="str">
        <f t="shared" si="44"/>
        <v/>
      </c>
    </row>
    <row r="938" spans="9:13" ht="11.45" customHeight="1" x14ac:dyDescent="0.2">
      <c r="I938" s="2" t="str">
        <f t="shared" si="42"/>
        <v/>
      </c>
      <c r="J938" s="2" t="str">
        <f t="shared" si="43"/>
        <v/>
      </c>
      <c r="M938" s="2" t="str">
        <f t="shared" si="44"/>
        <v/>
      </c>
    </row>
    <row r="939" spans="9:13" ht="11.45" customHeight="1" x14ac:dyDescent="0.2">
      <c r="I939" s="2" t="str">
        <f t="shared" si="42"/>
        <v/>
      </c>
      <c r="J939" s="2" t="str">
        <f t="shared" si="43"/>
        <v/>
      </c>
      <c r="M939" s="2" t="str">
        <f t="shared" si="44"/>
        <v/>
      </c>
    </row>
    <row r="940" spans="9:13" ht="11.45" customHeight="1" x14ac:dyDescent="0.2">
      <c r="I940" s="2" t="str">
        <f t="shared" si="42"/>
        <v/>
      </c>
      <c r="J940" s="2" t="str">
        <f t="shared" si="43"/>
        <v/>
      </c>
      <c r="M940" s="2" t="str">
        <f t="shared" si="44"/>
        <v/>
      </c>
    </row>
    <row r="941" spans="9:13" ht="11.45" customHeight="1" x14ac:dyDescent="0.2">
      <c r="I941" s="2" t="str">
        <f t="shared" si="42"/>
        <v/>
      </c>
      <c r="J941" s="2" t="str">
        <f t="shared" si="43"/>
        <v/>
      </c>
      <c r="M941" s="2" t="str">
        <f t="shared" si="44"/>
        <v/>
      </c>
    </row>
    <row r="942" spans="9:13" ht="11.45" customHeight="1" x14ac:dyDescent="0.2">
      <c r="I942" s="2" t="str">
        <f t="shared" si="42"/>
        <v/>
      </c>
      <c r="J942" s="2" t="str">
        <f t="shared" si="43"/>
        <v/>
      </c>
      <c r="M942" s="2" t="str">
        <f t="shared" si="44"/>
        <v/>
      </c>
    </row>
    <row r="943" spans="9:13" ht="11.45" customHeight="1" x14ac:dyDescent="0.2">
      <c r="I943" s="2" t="str">
        <f t="shared" si="42"/>
        <v/>
      </c>
      <c r="J943" s="2" t="str">
        <f t="shared" si="43"/>
        <v/>
      </c>
      <c r="M943" s="2" t="str">
        <f t="shared" si="44"/>
        <v/>
      </c>
    </row>
    <row r="944" spans="9:13" ht="11.45" customHeight="1" x14ac:dyDescent="0.2">
      <c r="I944" s="2" t="str">
        <f t="shared" si="42"/>
        <v/>
      </c>
      <c r="J944" s="2" t="str">
        <f t="shared" si="43"/>
        <v/>
      </c>
      <c r="M944" s="2" t="str">
        <f t="shared" si="44"/>
        <v/>
      </c>
    </row>
    <row r="945" spans="9:13" ht="11.45" customHeight="1" x14ac:dyDescent="0.2">
      <c r="I945" s="2" t="str">
        <f t="shared" si="42"/>
        <v/>
      </c>
      <c r="J945" s="2" t="str">
        <f t="shared" si="43"/>
        <v/>
      </c>
      <c r="M945" s="2" t="str">
        <f t="shared" si="44"/>
        <v/>
      </c>
    </row>
    <row r="946" spans="9:13" ht="11.45" customHeight="1" x14ac:dyDescent="0.2">
      <c r="I946" s="2" t="str">
        <f t="shared" si="42"/>
        <v/>
      </c>
      <c r="J946" s="2" t="str">
        <f t="shared" si="43"/>
        <v/>
      </c>
      <c r="M946" s="2" t="str">
        <f t="shared" si="44"/>
        <v/>
      </c>
    </row>
    <row r="947" spans="9:13" ht="11.45" customHeight="1" x14ac:dyDescent="0.2">
      <c r="I947" s="2" t="str">
        <f t="shared" si="42"/>
        <v/>
      </c>
      <c r="J947" s="2" t="str">
        <f t="shared" si="43"/>
        <v/>
      </c>
      <c r="M947" s="2" t="str">
        <f t="shared" si="44"/>
        <v/>
      </c>
    </row>
    <row r="948" spans="9:13" ht="11.45" customHeight="1" x14ac:dyDescent="0.2">
      <c r="I948" s="2" t="str">
        <f t="shared" si="42"/>
        <v/>
      </c>
      <c r="J948" s="2" t="str">
        <f t="shared" si="43"/>
        <v/>
      </c>
      <c r="M948" s="2" t="str">
        <f t="shared" si="44"/>
        <v/>
      </c>
    </row>
    <row r="949" spans="9:13" ht="11.45" customHeight="1" x14ac:dyDescent="0.2">
      <c r="I949" s="2" t="str">
        <f t="shared" si="42"/>
        <v/>
      </c>
      <c r="J949" s="2" t="str">
        <f t="shared" si="43"/>
        <v/>
      </c>
      <c r="M949" s="2" t="str">
        <f t="shared" si="44"/>
        <v/>
      </c>
    </row>
    <row r="950" spans="9:13" ht="11.45" customHeight="1" x14ac:dyDescent="0.2">
      <c r="I950" s="2" t="str">
        <f t="shared" si="42"/>
        <v/>
      </c>
      <c r="J950" s="2" t="str">
        <f t="shared" si="43"/>
        <v/>
      </c>
      <c r="M950" s="2" t="str">
        <f t="shared" si="44"/>
        <v/>
      </c>
    </row>
    <row r="951" spans="9:13" ht="11.45" customHeight="1" x14ac:dyDescent="0.2">
      <c r="I951" s="2" t="str">
        <f t="shared" si="42"/>
        <v/>
      </c>
      <c r="J951" s="2" t="str">
        <f t="shared" si="43"/>
        <v/>
      </c>
      <c r="M951" s="2" t="str">
        <f t="shared" si="44"/>
        <v/>
      </c>
    </row>
    <row r="952" spans="9:13" ht="11.45" customHeight="1" x14ac:dyDescent="0.2">
      <c r="I952" s="2" t="str">
        <f t="shared" si="42"/>
        <v/>
      </c>
      <c r="J952" s="2" t="str">
        <f t="shared" si="43"/>
        <v/>
      </c>
      <c r="M952" s="2" t="str">
        <f t="shared" si="44"/>
        <v/>
      </c>
    </row>
    <row r="953" spans="9:13" ht="11.45" customHeight="1" x14ac:dyDescent="0.2">
      <c r="I953" s="2" t="str">
        <f t="shared" si="42"/>
        <v/>
      </c>
      <c r="J953" s="2" t="str">
        <f t="shared" si="43"/>
        <v/>
      </c>
      <c r="M953" s="2" t="str">
        <f t="shared" si="44"/>
        <v/>
      </c>
    </row>
    <row r="954" spans="9:13" ht="11.45" customHeight="1" x14ac:dyDescent="0.2">
      <c r="I954" s="2" t="str">
        <f t="shared" si="42"/>
        <v/>
      </c>
      <c r="J954" s="2" t="str">
        <f t="shared" si="43"/>
        <v/>
      </c>
      <c r="M954" s="2" t="str">
        <f t="shared" si="44"/>
        <v/>
      </c>
    </row>
    <row r="955" spans="9:13" ht="11.45" customHeight="1" x14ac:dyDescent="0.2">
      <c r="I955" s="2" t="str">
        <f t="shared" si="42"/>
        <v/>
      </c>
      <c r="J955" s="2" t="str">
        <f t="shared" si="43"/>
        <v/>
      </c>
      <c r="M955" s="2" t="str">
        <f t="shared" si="44"/>
        <v/>
      </c>
    </row>
    <row r="956" spans="9:13" ht="11.45" customHeight="1" x14ac:dyDescent="0.2">
      <c r="I956" s="2" t="str">
        <f t="shared" si="42"/>
        <v/>
      </c>
      <c r="J956" s="2" t="str">
        <f t="shared" si="43"/>
        <v/>
      </c>
      <c r="M956" s="2" t="str">
        <f t="shared" si="44"/>
        <v/>
      </c>
    </row>
    <row r="957" spans="9:13" ht="11.45" customHeight="1" x14ac:dyDescent="0.2">
      <c r="I957" s="2" t="str">
        <f t="shared" si="42"/>
        <v/>
      </c>
      <c r="J957" s="2" t="str">
        <f t="shared" si="43"/>
        <v/>
      </c>
      <c r="M957" s="2" t="str">
        <f t="shared" si="44"/>
        <v/>
      </c>
    </row>
    <row r="958" spans="9:13" ht="11.45" customHeight="1" x14ac:dyDescent="0.2">
      <c r="I958" s="2" t="str">
        <f t="shared" si="42"/>
        <v/>
      </c>
      <c r="J958" s="2" t="str">
        <f t="shared" si="43"/>
        <v/>
      </c>
      <c r="M958" s="2" t="str">
        <f t="shared" si="44"/>
        <v/>
      </c>
    </row>
    <row r="959" spans="9:13" ht="11.45" customHeight="1" x14ac:dyDescent="0.2">
      <c r="I959" s="2" t="str">
        <f t="shared" si="42"/>
        <v/>
      </c>
      <c r="J959" s="2" t="str">
        <f t="shared" si="43"/>
        <v/>
      </c>
      <c r="M959" s="2" t="str">
        <f t="shared" si="44"/>
        <v/>
      </c>
    </row>
    <row r="960" spans="9:13" ht="11.45" customHeight="1" x14ac:dyDescent="0.2">
      <c r="I960" s="2" t="str">
        <f t="shared" si="42"/>
        <v/>
      </c>
      <c r="J960" s="2" t="str">
        <f t="shared" si="43"/>
        <v/>
      </c>
      <c r="M960" s="2" t="str">
        <f t="shared" si="44"/>
        <v/>
      </c>
    </row>
    <row r="961" spans="9:13" ht="11.45" customHeight="1" x14ac:dyDescent="0.2">
      <c r="I961" s="2" t="str">
        <f t="shared" si="42"/>
        <v/>
      </c>
      <c r="J961" s="2" t="str">
        <f t="shared" si="43"/>
        <v/>
      </c>
      <c r="M961" s="2" t="str">
        <f t="shared" si="44"/>
        <v/>
      </c>
    </row>
    <row r="962" spans="9:13" ht="11.45" customHeight="1" x14ac:dyDescent="0.2">
      <c r="I962" s="2" t="str">
        <f t="shared" si="42"/>
        <v/>
      </c>
      <c r="J962" s="2" t="str">
        <f t="shared" si="43"/>
        <v/>
      </c>
      <c r="M962" s="2" t="str">
        <f t="shared" si="44"/>
        <v/>
      </c>
    </row>
    <row r="963" spans="9:13" ht="11.45" customHeight="1" x14ac:dyDescent="0.2">
      <c r="I963" s="2" t="str">
        <f t="shared" si="42"/>
        <v/>
      </c>
      <c r="J963" s="2" t="str">
        <f t="shared" si="43"/>
        <v/>
      </c>
      <c r="M963" s="2" t="str">
        <f t="shared" si="44"/>
        <v/>
      </c>
    </row>
    <row r="964" spans="9:13" ht="11.45" customHeight="1" x14ac:dyDescent="0.2">
      <c r="I964" s="2" t="str">
        <f t="shared" si="42"/>
        <v/>
      </c>
      <c r="J964" s="2" t="str">
        <f t="shared" si="43"/>
        <v/>
      </c>
      <c r="M964" s="2" t="str">
        <f t="shared" si="44"/>
        <v/>
      </c>
    </row>
    <row r="965" spans="9:13" ht="11.45" customHeight="1" x14ac:dyDescent="0.2">
      <c r="I965" s="2" t="str">
        <f t="shared" si="42"/>
        <v/>
      </c>
      <c r="J965" s="2" t="str">
        <f t="shared" si="43"/>
        <v/>
      </c>
      <c r="M965" s="2" t="str">
        <f t="shared" si="44"/>
        <v/>
      </c>
    </row>
    <row r="966" spans="9:13" ht="11.45" customHeight="1" x14ac:dyDescent="0.2">
      <c r="I966" s="2" t="str">
        <f t="shared" si="42"/>
        <v/>
      </c>
      <c r="J966" s="2" t="str">
        <f t="shared" si="43"/>
        <v/>
      </c>
      <c r="M966" s="2" t="str">
        <f t="shared" si="44"/>
        <v/>
      </c>
    </row>
    <row r="967" spans="9:13" ht="11.45" customHeight="1" x14ac:dyDescent="0.2">
      <c r="I967" s="2" t="str">
        <f t="shared" si="42"/>
        <v/>
      </c>
      <c r="J967" s="2" t="str">
        <f t="shared" si="43"/>
        <v/>
      </c>
      <c r="M967" s="2" t="str">
        <f t="shared" si="44"/>
        <v/>
      </c>
    </row>
    <row r="968" spans="9:13" ht="11.45" customHeight="1" x14ac:dyDescent="0.2">
      <c r="I968" s="2" t="str">
        <f t="shared" si="42"/>
        <v/>
      </c>
      <c r="J968" s="2" t="str">
        <f t="shared" si="43"/>
        <v/>
      </c>
      <c r="M968" s="2" t="str">
        <f t="shared" si="44"/>
        <v/>
      </c>
    </row>
    <row r="969" spans="9:13" ht="11.45" customHeight="1" x14ac:dyDescent="0.2">
      <c r="I969" s="2" t="str">
        <f t="shared" si="42"/>
        <v/>
      </c>
      <c r="J969" s="2" t="str">
        <f t="shared" si="43"/>
        <v/>
      </c>
      <c r="M969" s="2" t="str">
        <f t="shared" si="44"/>
        <v/>
      </c>
    </row>
    <row r="970" spans="9:13" ht="11.45" customHeight="1" x14ac:dyDescent="0.2">
      <c r="I970" s="2" t="str">
        <f t="shared" si="42"/>
        <v/>
      </c>
      <c r="J970" s="2" t="str">
        <f t="shared" si="43"/>
        <v/>
      </c>
      <c r="M970" s="2" t="str">
        <f t="shared" si="44"/>
        <v/>
      </c>
    </row>
    <row r="971" spans="9:13" ht="11.45" customHeight="1" x14ac:dyDescent="0.2">
      <c r="I971" s="2" t="str">
        <f t="shared" si="42"/>
        <v/>
      </c>
      <c r="J971" s="2" t="str">
        <f t="shared" si="43"/>
        <v/>
      </c>
      <c r="M971" s="2" t="str">
        <f t="shared" si="44"/>
        <v/>
      </c>
    </row>
    <row r="972" spans="9:13" ht="11.45" customHeight="1" x14ac:dyDescent="0.2">
      <c r="I972" s="2" t="str">
        <f t="shared" si="42"/>
        <v/>
      </c>
      <c r="J972" s="2" t="str">
        <f t="shared" si="43"/>
        <v/>
      </c>
      <c r="M972" s="2" t="str">
        <f t="shared" si="44"/>
        <v/>
      </c>
    </row>
    <row r="973" spans="9:13" ht="11.45" customHeight="1" x14ac:dyDescent="0.2">
      <c r="I973" s="2" t="str">
        <f t="shared" si="42"/>
        <v/>
      </c>
      <c r="J973" s="2" t="str">
        <f t="shared" si="43"/>
        <v/>
      </c>
      <c r="M973" s="2" t="str">
        <f t="shared" si="44"/>
        <v/>
      </c>
    </row>
    <row r="974" spans="9:13" ht="11.45" customHeight="1" x14ac:dyDescent="0.2">
      <c r="I974" s="2" t="str">
        <f t="shared" si="42"/>
        <v/>
      </c>
      <c r="J974" s="2" t="str">
        <f t="shared" si="43"/>
        <v/>
      </c>
      <c r="M974" s="2" t="str">
        <f t="shared" si="44"/>
        <v/>
      </c>
    </row>
    <row r="975" spans="9:13" ht="11.45" customHeight="1" x14ac:dyDescent="0.2">
      <c r="I975" s="2" t="str">
        <f t="shared" si="42"/>
        <v/>
      </c>
      <c r="J975" s="2" t="str">
        <f t="shared" si="43"/>
        <v/>
      </c>
      <c r="M975" s="2" t="str">
        <f t="shared" si="44"/>
        <v/>
      </c>
    </row>
    <row r="976" spans="9:13" ht="11.45" customHeight="1" x14ac:dyDescent="0.2">
      <c r="I976" s="2" t="str">
        <f t="shared" si="42"/>
        <v/>
      </c>
      <c r="J976" s="2" t="str">
        <f t="shared" si="43"/>
        <v/>
      </c>
      <c r="M976" s="2" t="str">
        <f t="shared" si="44"/>
        <v/>
      </c>
    </row>
    <row r="977" spans="9:13" ht="11.45" customHeight="1" x14ac:dyDescent="0.2">
      <c r="I977" s="2" t="str">
        <f t="shared" si="42"/>
        <v/>
      </c>
      <c r="J977" s="2" t="str">
        <f t="shared" si="43"/>
        <v/>
      </c>
      <c r="M977" s="2" t="str">
        <f t="shared" si="44"/>
        <v/>
      </c>
    </row>
    <row r="978" spans="9:13" ht="11.45" customHeight="1" x14ac:dyDescent="0.2">
      <c r="I978" s="2" t="str">
        <f t="shared" si="42"/>
        <v/>
      </c>
      <c r="J978" s="2" t="str">
        <f t="shared" si="43"/>
        <v/>
      </c>
      <c r="M978" s="2" t="str">
        <f t="shared" si="44"/>
        <v/>
      </c>
    </row>
    <row r="979" spans="9:13" ht="11.45" customHeight="1" x14ac:dyDescent="0.2">
      <c r="I979" s="2" t="str">
        <f t="shared" si="42"/>
        <v/>
      </c>
      <c r="J979" s="2" t="str">
        <f t="shared" si="43"/>
        <v/>
      </c>
      <c r="M979" s="2" t="str">
        <f t="shared" si="44"/>
        <v/>
      </c>
    </row>
    <row r="980" spans="9:13" ht="11.45" customHeight="1" x14ac:dyDescent="0.2">
      <c r="I980" s="2" t="str">
        <f t="shared" ref="I980:I1043" si="45">IF(L980="Нет",F980*H980,"")</f>
        <v/>
      </c>
      <c r="J980" s="2" t="str">
        <f t="shared" ref="J980:J1043" si="46">IF(L980="Нет",E980*H980,"")</f>
        <v/>
      </c>
      <c r="M980" s="2" t="str">
        <f t="shared" ref="M980:M1043" si="47">IF(L980="Нет",H980,"")</f>
        <v/>
      </c>
    </row>
    <row r="981" spans="9:13" ht="11.45" customHeight="1" x14ac:dyDescent="0.2">
      <c r="I981" s="2" t="str">
        <f t="shared" si="45"/>
        <v/>
      </c>
      <c r="J981" s="2" t="str">
        <f t="shared" si="46"/>
        <v/>
      </c>
      <c r="M981" s="2" t="str">
        <f t="shared" si="47"/>
        <v/>
      </c>
    </row>
    <row r="982" spans="9:13" ht="11.45" customHeight="1" x14ac:dyDescent="0.2">
      <c r="I982" s="2" t="str">
        <f t="shared" si="45"/>
        <v/>
      </c>
      <c r="J982" s="2" t="str">
        <f t="shared" si="46"/>
        <v/>
      </c>
      <c r="M982" s="2" t="str">
        <f t="shared" si="47"/>
        <v/>
      </c>
    </row>
    <row r="983" spans="9:13" ht="11.45" customHeight="1" x14ac:dyDescent="0.2">
      <c r="I983" s="2" t="str">
        <f t="shared" si="45"/>
        <v/>
      </c>
      <c r="J983" s="2" t="str">
        <f t="shared" si="46"/>
        <v/>
      </c>
      <c r="M983" s="2" t="str">
        <f t="shared" si="47"/>
        <v/>
      </c>
    </row>
    <row r="984" spans="9:13" ht="11.45" customHeight="1" x14ac:dyDescent="0.2">
      <c r="I984" s="2" t="str">
        <f t="shared" si="45"/>
        <v/>
      </c>
      <c r="J984" s="2" t="str">
        <f t="shared" si="46"/>
        <v/>
      </c>
      <c r="M984" s="2" t="str">
        <f t="shared" si="47"/>
        <v/>
      </c>
    </row>
    <row r="985" spans="9:13" ht="11.45" customHeight="1" x14ac:dyDescent="0.2">
      <c r="I985" s="2" t="str">
        <f t="shared" si="45"/>
        <v/>
      </c>
      <c r="J985" s="2" t="str">
        <f t="shared" si="46"/>
        <v/>
      </c>
      <c r="M985" s="2" t="str">
        <f t="shared" si="47"/>
        <v/>
      </c>
    </row>
    <row r="986" spans="9:13" ht="11.45" customHeight="1" x14ac:dyDescent="0.2">
      <c r="I986" s="2" t="str">
        <f t="shared" si="45"/>
        <v/>
      </c>
      <c r="J986" s="2" t="str">
        <f t="shared" si="46"/>
        <v/>
      </c>
      <c r="M986" s="2" t="str">
        <f t="shared" si="47"/>
        <v/>
      </c>
    </row>
    <row r="987" spans="9:13" ht="11.45" customHeight="1" x14ac:dyDescent="0.2">
      <c r="I987" s="2" t="str">
        <f t="shared" si="45"/>
        <v/>
      </c>
      <c r="J987" s="2" t="str">
        <f t="shared" si="46"/>
        <v/>
      </c>
      <c r="M987" s="2" t="str">
        <f t="shared" si="47"/>
        <v/>
      </c>
    </row>
    <row r="988" spans="9:13" ht="11.45" customHeight="1" x14ac:dyDescent="0.2">
      <c r="I988" s="2" t="str">
        <f t="shared" si="45"/>
        <v/>
      </c>
      <c r="J988" s="2" t="str">
        <f t="shared" si="46"/>
        <v/>
      </c>
      <c r="M988" s="2" t="str">
        <f t="shared" si="47"/>
        <v/>
      </c>
    </row>
    <row r="989" spans="9:13" ht="11.45" customHeight="1" x14ac:dyDescent="0.2">
      <c r="I989" s="2" t="str">
        <f t="shared" si="45"/>
        <v/>
      </c>
      <c r="J989" s="2" t="str">
        <f t="shared" si="46"/>
        <v/>
      </c>
      <c r="M989" s="2" t="str">
        <f t="shared" si="47"/>
        <v/>
      </c>
    </row>
    <row r="990" spans="9:13" ht="11.45" customHeight="1" x14ac:dyDescent="0.2">
      <c r="I990" s="2" t="str">
        <f t="shared" si="45"/>
        <v/>
      </c>
      <c r="J990" s="2" t="str">
        <f t="shared" si="46"/>
        <v/>
      </c>
      <c r="M990" s="2" t="str">
        <f t="shared" si="47"/>
        <v/>
      </c>
    </row>
    <row r="991" spans="9:13" ht="11.45" customHeight="1" x14ac:dyDescent="0.2">
      <c r="I991" s="2" t="str">
        <f t="shared" si="45"/>
        <v/>
      </c>
      <c r="J991" s="2" t="str">
        <f t="shared" si="46"/>
        <v/>
      </c>
      <c r="M991" s="2" t="str">
        <f t="shared" si="47"/>
        <v/>
      </c>
    </row>
    <row r="992" spans="9:13" ht="11.45" customHeight="1" x14ac:dyDescent="0.2">
      <c r="I992" s="2" t="str">
        <f t="shared" si="45"/>
        <v/>
      </c>
      <c r="J992" s="2" t="str">
        <f t="shared" si="46"/>
        <v/>
      </c>
      <c r="M992" s="2" t="str">
        <f t="shared" si="47"/>
        <v/>
      </c>
    </row>
    <row r="993" spans="9:13" ht="11.45" customHeight="1" x14ac:dyDescent="0.2">
      <c r="I993" s="2" t="str">
        <f t="shared" si="45"/>
        <v/>
      </c>
      <c r="J993" s="2" t="str">
        <f t="shared" si="46"/>
        <v/>
      </c>
      <c r="M993" s="2" t="str">
        <f t="shared" si="47"/>
        <v/>
      </c>
    </row>
    <row r="994" spans="9:13" ht="11.45" customHeight="1" x14ac:dyDescent="0.2">
      <c r="I994" s="2" t="str">
        <f t="shared" si="45"/>
        <v/>
      </c>
      <c r="J994" s="2" t="str">
        <f t="shared" si="46"/>
        <v/>
      </c>
      <c r="M994" s="2" t="str">
        <f t="shared" si="47"/>
        <v/>
      </c>
    </row>
    <row r="995" spans="9:13" ht="11.45" customHeight="1" x14ac:dyDescent="0.2">
      <c r="I995" s="2" t="str">
        <f t="shared" si="45"/>
        <v/>
      </c>
      <c r="J995" s="2" t="str">
        <f t="shared" si="46"/>
        <v/>
      </c>
      <c r="M995" s="2" t="str">
        <f t="shared" si="47"/>
        <v/>
      </c>
    </row>
    <row r="996" spans="9:13" ht="11.45" customHeight="1" x14ac:dyDescent="0.2">
      <c r="I996" s="2" t="str">
        <f t="shared" si="45"/>
        <v/>
      </c>
      <c r="J996" s="2" t="str">
        <f t="shared" si="46"/>
        <v/>
      </c>
      <c r="M996" s="2" t="str">
        <f t="shared" si="47"/>
        <v/>
      </c>
    </row>
    <row r="997" spans="9:13" ht="11.45" customHeight="1" x14ac:dyDescent="0.2">
      <c r="I997" s="2" t="str">
        <f t="shared" si="45"/>
        <v/>
      </c>
      <c r="J997" s="2" t="str">
        <f t="shared" si="46"/>
        <v/>
      </c>
      <c r="M997" s="2" t="str">
        <f t="shared" si="47"/>
        <v/>
      </c>
    </row>
    <row r="998" spans="9:13" ht="11.45" customHeight="1" x14ac:dyDescent="0.2">
      <c r="I998" s="2" t="str">
        <f t="shared" si="45"/>
        <v/>
      </c>
      <c r="J998" s="2" t="str">
        <f t="shared" si="46"/>
        <v/>
      </c>
      <c r="M998" s="2" t="str">
        <f t="shared" si="47"/>
        <v/>
      </c>
    </row>
    <row r="999" spans="9:13" ht="11.45" customHeight="1" x14ac:dyDescent="0.2">
      <c r="I999" s="2" t="str">
        <f t="shared" si="45"/>
        <v/>
      </c>
      <c r="J999" s="2" t="str">
        <f t="shared" si="46"/>
        <v/>
      </c>
      <c r="M999" s="2" t="str">
        <f t="shared" si="47"/>
        <v/>
      </c>
    </row>
    <row r="1000" spans="9:13" ht="11.45" customHeight="1" x14ac:dyDescent="0.2">
      <c r="I1000" s="2" t="str">
        <f t="shared" si="45"/>
        <v/>
      </c>
      <c r="J1000" s="2" t="str">
        <f t="shared" si="46"/>
        <v/>
      </c>
      <c r="M1000" s="2" t="str">
        <f t="shared" si="47"/>
        <v/>
      </c>
    </row>
    <row r="1001" spans="9:13" ht="11.45" customHeight="1" x14ac:dyDescent="0.2">
      <c r="I1001" s="2" t="str">
        <f t="shared" si="45"/>
        <v/>
      </c>
      <c r="J1001" s="2" t="str">
        <f t="shared" si="46"/>
        <v/>
      </c>
      <c r="M1001" s="2" t="str">
        <f t="shared" si="47"/>
        <v/>
      </c>
    </row>
    <row r="1002" spans="9:13" ht="11.45" customHeight="1" x14ac:dyDescent="0.2">
      <c r="I1002" s="2" t="str">
        <f t="shared" si="45"/>
        <v/>
      </c>
      <c r="J1002" s="2" t="str">
        <f t="shared" si="46"/>
        <v/>
      </c>
      <c r="M1002" s="2" t="str">
        <f t="shared" si="47"/>
        <v/>
      </c>
    </row>
    <row r="1003" spans="9:13" ht="11.45" customHeight="1" x14ac:dyDescent="0.2">
      <c r="I1003" s="2" t="str">
        <f t="shared" si="45"/>
        <v/>
      </c>
      <c r="J1003" s="2" t="str">
        <f t="shared" si="46"/>
        <v/>
      </c>
      <c r="M1003" s="2" t="str">
        <f t="shared" si="47"/>
        <v/>
      </c>
    </row>
    <row r="1004" spans="9:13" ht="11.45" customHeight="1" x14ac:dyDescent="0.2">
      <c r="I1004" s="2" t="str">
        <f t="shared" si="45"/>
        <v/>
      </c>
      <c r="J1004" s="2" t="str">
        <f t="shared" si="46"/>
        <v/>
      </c>
      <c r="M1004" s="2" t="str">
        <f t="shared" si="47"/>
        <v/>
      </c>
    </row>
    <row r="1005" spans="9:13" ht="11.45" customHeight="1" x14ac:dyDescent="0.2">
      <c r="I1005" s="2" t="str">
        <f t="shared" si="45"/>
        <v/>
      </c>
      <c r="J1005" s="2" t="str">
        <f t="shared" si="46"/>
        <v/>
      </c>
      <c r="M1005" s="2" t="str">
        <f t="shared" si="47"/>
        <v/>
      </c>
    </row>
    <row r="1006" spans="9:13" ht="11.45" customHeight="1" x14ac:dyDescent="0.2">
      <c r="I1006" s="2" t="str">
        <f t="shared" si="45"/>
        <v/>
      </c>
      <c r="J1006" s="2" t="str">
        <f t="shared" si="46"/>
        <v/>
      </c>
      <c r="M1006" s="2" t="str">
        <f t="shared" si="47"/>
        <v/>
      </c>
    </row>
    <row r="1007" spans="9:13" ht="11.45" customHeight="1" x14ac:dyDescent="0.2">
      <c r="I1007" s="2" t="str">
        <f t="shared" si="45"/>
        <v/>
      </c>
      <c r="J1007" s="2" t="str">
        <f t="shared" si="46"/>
        <v/>
      </c>
      <c r="M1007" s="2" t="str">
        <f t="shared" si="47"/>
        <v/>
      </c>
    </row>
    <row r="1008" spans="9:13" ht="11.45" customHeight="1" x14ac:dyDescent="0.2">
      <c r="I1008" s="2" t="str">
        <f t="shared" si="45"/>
        <v/>
      </c>
      <c r="J1008" s="2" t="str">
        <f t="shared" si="46"/>
        <v/>
      </c>
      <c r="M1008" s="2" t="str">
        <f t="shared" si="47"/>
        <v/>
      </c>
    </row>
    <row r="1009" spans="9:13" ht="11.45" customHeight="1" x14ac:dyDescent="0.2">
      <c r="I1009" s="2" t="str">
        <f t="shared" si="45"/>
        <v/>
      </c>
      <c r="J1009" s="2" t="str">
        <f t="shared" si="46"/>
        <v/>
      </c>
      <c r="M1009" s="2" t="str">
        <f t="shared" si="47"/>
        <v/>
      </c>
    </row>
    <row r="1010" spans="9:13" ht="11.45" customHeight="1" x14ac:dyDescent="0.2">
      <c r="I1010" s="2" t="str">
        <f t="shared" si="45"/>
        <v/>
      </c>
      <c r="J1010" s="2" t="str">
        <f t="shared" si="46"/>
        <v/>
      </c>
      <c r="M1010" s="2" t="str">
        <f t="shared" si="47"/>
        <v/>
      </c>
    </row>
    <row r="1011" spans="9:13" ht="11.45" customHeight="1" x14ac:dyDescent="0.2">
      <c r="I1011" s="2" t="str">
        <f t="shared" si="45"/>
        <v/>
      </c>
      <c r="J1011" s="2" t="str">
        <f t="shared" si="46"/>
        <v/>
      </c>
      <c r="M1011" s="2" t="str">
        <f t="shared" si="47"/>
        <v/>
      </c>
    </row>
    <row r="1012" spans="9:13" ht="11.45" customHeight="1" x14ac:dyDescent="0.2">
      <c r="I1012" s="2" t="str">
        <f t="shared" si="45"/>
        <v/>
      </c>
      <c r="J1012" s="2" t="str">
        <f t="shared" si="46"/>
        <v/>
      </c>
      <c r="M1012" s="2" t="str">
        <f t="shared" si="47"/>
        <v/>
      </c>
    </row>
    <row r="1013" spans="9:13" ht="11.45" customHeight="1" x14ac:dyDescent="0.2">
      <c r="I1013" s="2" t="str">
        <f t="shared" si="45"/>
        <v/>
      </c>
      <c r="J1013" s="2" t="str">
        <f t="shared" si="46"/>
        <v/>
      </c>
      <c r="M1013" s="2" t="str">
        <f t="shared" si="47"/>
        <v/>
      </c>
    </row>
    <row r="1014" spans="9:13" ht="11.45" customHeight="1" x14ac:dyDescent="0.2">
      <c r="I1014" s="2" t="str">
        <f t="shared" si="45"/>
        <v/>
      </c>
      <c r="J1014" s="2" t="str">
        <f t="shared" si="46"/>
        <v/>
      </c>
      <c r="M1014" s="2" t="str">
        <f t="shared" si="47"/>
        <v/>
      </c>
    </row>
    <row r="1015" spans="9:13" ht="11.45" customHeight="1" x14ac:dyDescent="0.2">
      <c r="I1015" s="2" t="str">
        <f t="shared" si="45"/>
        <v/>
      </c>
      <c r="J1015" s="2" t="str">
        <f t="shared" si="46"/>
        <v/>
      </c>
      <c r="M1015" s="2" t="str">
        <f t="shared" si="47"/>
        <v/>
      </c>
    </row>
    <row r="1016" spans="9:13" ht="11.45" customHeight="1" x14ac:dyDescent="0.2">
      <c r="I1016" s="2" t="str">
        <f t="shared" si="45"/>
        <v/>
      </c>
      <c r="J1016" s="2" t="str">
        <f t="shared" si="46"/>
        <v/>
      </c>
      <c r="M1016" s="2" t="str">
        <f t="shared" si="47"/>
        <v/>
      </c>
    </row>
    <row r="1017" spans="9:13" ht="11.45" customHeight="1" x14ac:dyDescent="0.2">
      <c r="I1017" s="2" t="str">
        <f t="shared" si="45"/>
        <v/>
      </c>
      <c r="J1017" s="2" t="str">
        <f t="shared" si="46"/>
        <v/>
      </c>
      <c r="M1017" s="2" t="str">
        <f t="shared" si="47"/>
        <v/>
      </c>
    </row>
    <row r="1018" spans="9:13" ht="11.45" customHeight="1" x14ac:dyDescent="0.2">
      <c r="I1018" s="2" t="str">
        <f t="shared" si="45"/>
        <v/>
      </c>
      <c r="J1018" s="2" t="str">
        <f t="shared" si="46"/>
        <v/>
      </c>
      <c r="M1018" s="2" t="str">
        <f t="shared" si="47"/>
        <v/>
      </c>
    </row>
    <row r="1019" spans="9:13" ht="11.45" customHeight="1" x14ac:dyDescent="0.2">
      <c r="I1019" s="2" t="str">
        <f t="shared" si="45"/>
        <v/>
      </c>
      <c r="J1019" s="2" t="str">
        <f t="shared" si="46"/>
        <v/>
      </c>
      <c r="M1019" s="2" t="str">
        <f t="shared" si="47"/>
        <v/>
      </c>
    </row>
    <row r="1020" spans="9:13" ht="11.45" customHeight="1" x14ac:dyDescent="0.2">
      <c r="I1020" s="2" t="str">
        <f t="shared" si="45"/>
        <v/>
      </c>
      <c r="J1020" s="2" t="str">
        <f t="shared" si="46"/>
        <v/>
      </c>
      <c r="M1020" s="2" t="str">
        <f t="shared" si="47"/>
        <v/>
      </c>
    </row>
    <row r="1021" spans="9:13" ht="11.45" customHeight="1" x14ac:dyDescent="0.2">
      <c r="I1021" s="2" t="str">
        <f t="shared" si="45"/>
        <v/>
      </c>
      <c r="J1021" s="2" t="str">
        <f t="shared" si="46"/>
        <v/>
      </c>
      <c r="M1021" s="2" t="str">
        <f t="shared" si="47"/>
        <v/>
      </c>
    </row>
    <row r="1022" spans="9:13" ht="11.45" customHeight="1" x14ac:dyDescent="0.2">
      <c r="I1022" s="2" t="str">
        <f t="shared" si="45"/>
        <v/>
      </c>
      <c r="J1022" s="2" t="str">
        <f t="shared" si="46"/>
        <v/>
      </c>
      <c r="M1022" s="2" t="str">
        <f t="shared" si="47"/>
        <v/>
      </c>
    </row>
    <row r="1023" spans="9:13" ht="11.45" customHeight="1" x14ac:dyDescent="0.2">
      <c r="I1023" s="2" t="str">
        <f t="shared" si="45"/>
        <v/>
      </c>
      <c r="J1023" s="2" t="str">
        <f t="shared" si="46"/>
        <v/>
      </c>
      <c r="M1023" s="2" t="str">
        <f t="shared" si="47"/>
        <v/>
      </c>
    </row>
    <row r="1024" spans="9:13" ht="11.45" customHeight="1" x14ac:dyDescent="0.2">
      <c r="I1024" s="2" t="str">
        <f t="shared" si="45"/>
        <v/>
      </c>
      <c r="J1024" s="2" t="str">
        <f t="shared" si="46"/>
        <v/>
      </c>
      <c r="M1024" s="2" t="str">
        <f t="shared" si="47"/>
        <v/>
      </c>
    </row>
    <row r="1025" spans="9:13" ht="11.45" customHeight="1" x14ac:dyDescent="0.2">
      <c r="I1025" s="2" t="str">
        <f t="shared" si="45"/>
        <v/>
      </c>
      <c r="J1025" s="2" t="str">
        <f t="shared" si="46"/>
        <v/>
      </c>
      <c r="M1025" s="2" t="str">
        <f t="shared" si="47"/>
        <v/>
      </c>
    </row>
    <row r="1026" spans="9:13" ht="11.45" customHeight="1" x14ac:dyDescent="0.2">
      <c r="I1026" s="2" t="str">
        <f t="shared" si="45"/>
        <v/>
      </c>
      <c r="J1026" s="2" t="str">
        <f t="shared" si="46"/>
        <v/>
      </c>
      <c r="M1026" s="2" t="str">
        <f t="shared" si="47"/>
        <v/>
      </c>
    </row>
    <row r="1027" spans="9:13" ht="11.45" customHeight="1" x14ac:dyDescent="0.2">
      <c r="I1027" s="2" t="str">
        <f t="shared" si="45"/>
        <v/>
      </c>
      <c r="J1027" s="2" t="str">
        <f t="shared" si="46"/>
        <v/>
      </c>
      <c r="M1027" s="2" t="str">
        <f t="shared" si="47"/>
        <v/>
      </c>
    </row>
    <row r="1028" spans="9:13" ht="11.45" customHeight="1" x14ac:dyDescent="0.2">
      <c r="I1028" s="2" t="str">
        <f t="shared" si="45"/>
        <v/>
      </c>
      <c r="J1028" s="2" t="str">
        <f t="shared" si="46"/>
        <v/>
      </c>
      <c r="M1028" s="2" t="str">
        <f t="shared" si="47"/>
        <v/>
      </c>
    </row>
    <row r="1029" spans="9:13" ht="11.45" customHeight="1" x14ac:dyDescent="0.2">
      <c r="I1029" s="2" t="str">
        <f t="shared" si="45"/>
        <v/>
      </c>
      <c r="J1029" s="2" t="str">
        <f t="shared" si="46"/>
        <v/>
      </c>
      <c r="M1029" s="2" t="str">
        <f t="shared" si="47"/>
        <v/>
      </c>
    </row>
    <row r="1030" spans="9:13" ht="11.45" customHeight="1" x14ac:dyDescent="0.2">
      <c r="I1030" s="2" t="str">
        <f t="shared" si="45"/>
        <v/>
      </c>
      <c r="J1030" s="2" t="str">
        <f t="shared" si="46"/>
        <v/>
      </c>
      <c r="M1030" s="2" t="str">
        <f t="shared" si="47"/>
        <v/>
      </c>
    </row>
    <row r="1031" spans="9:13" ht="11.45" customHeight="1" x14ac:dyDescent="0.2">
      <c r="I1031" s="2" t="str">
        <f t="shared" si="45"/>
        <v/>
      </c>
      <c r="J1031" s="2" t="str">
        <f t="shared" si="46"/>
        <v/>
      </c>
      <c r="M1031" s="2" t="str">
        <f t="shared" si="47"/>
        <v/>
      </c>
    </row>
    <row r="1032" spans="9:13" ht="11.45" customHeight="1" x14ac:dyDescent="0.2">
      <c r="I1032" s="2" t="str">
        <f t="shared" si="45"/>
        <v/>
      </c>
      <c r="J1032" s="2" t="str">
        <f t="shared" si="46"/>
        <v/>
      </c>
      <c r="M1032" s="2" t="str">
        <f t="shared" si="47"/>
        <v/>
      </c>
    </row>
    <row r="1033" spans="9:13" ht="11.45" customHeight="1" x14ac:dyDescent="0.2">
      <c r="I1033" s="2" t="str">
        <f t="shared" si="45"/>
        <v/>
      </c>
      <c r="J1033" s="2" t="str">
        <f t="shared" si="46"/>
        <v/>
      </c>
      <c r="M1033" s="2" t="str">
        <f t="shared" si="47"/>
        <v/>
      </c>
    </row>
    <row r="1034" spans="9:13" ht="11.45" customHeight="1" x14ac:dyDescent="0.2">
      <c r="I1034" s="2" t="str">
        <f t="shared" si="45"/>
        <v/>
      </c>
      <c r="J1034" s="2" t="str">
        <f t="shared" si="46"/>
        <v/>
      </c>
      <c r="M1034" s="2" t="str">
        <f t="shared" si="47"/>
        <v/>
      </c>
    </row>
    <row r="1035" spans="9:13" ht="11.45" customHeight="1" x14ac:dyDescent="0.2">
      <c r="I1035" s="2" t="str">
        <f t="shared" si="45"/>
        <v/>
      </c>
      <c r="J1035" s="2" t="str">
        <f t="shared" si="46"/>
        <v/>
      </c>
      <c r="M1035" s="2" t="str">
        <f t="shared" si="47"/>
        <v/>
      </c>
    </row>
    <row r="1036" spans="9:13" ht="11.45" customHeight="1" x14ac:dyDescent="0.2">
      <c r="I1036" s="2" t="str">
        <f t="shared" si="45"/>
        <v/>
      </c>
      <c r="J1036" s="2" t="str">
        <f t="shared" si="46"/>
        <v/>
      </c>
      <c r="M1036" s="2" t="str">
        <f t="shared" si="47"/>
        <v/>
      </c>
    </row>
    <row r="1037" spans="9:13" ht="11.45" customHeight="1" x14ac:dyDescent="0.2">
      <c r="I1037" s="2" t="str">
        <f t="shared" si="45"/>
        <v/>
      </c>
      <c r="J1037" s="2" t="str">
        <f t="shared" si="46"/>
        <v/>
      </c>
      <c r="M1037" s="2" t="str">
        <f t="shared" si="47"/>
        <v/>
      </c>
    </row>
    <row r="1038" spans="9:13" ht="11.45" customHeight="1" x14ac:dyDescent="0.2">
      <c r="I1038" s="2" t="str">
        <f t="shared" si="45"/>
        <v/>
      </c>
      <c r="J1038" s="2" t="str">
        <f t="shared" si="46"/>
        <v/>
      </c>
      <c r="M1038" s="2" t="str">
        <f t="shared" si="47"/>
        <v/>
      </c>
    </row>
    <row r="1039" spans="9:13" ht="11.45" customHeight="1" x14ac:dyDescent="0.2">
      <c r="I1039" s="2" t="str">
        <f t="shared" si="45"/>
        <v/>
      </c>
      <c r="J1039" s="2" t="str">
        <f t="shared" si="46"/>
        <v/>
      </c>
      <c r="M1039" s="2" t="str">
        <f t="shared" si="47"/>
        <v/>
      </c>
    </row>
    <row r="1040" spans="9:13" ht="11.45" customHeight="1" x14ac:dyDescent="0.2">
      <c r="I1040" s="2" t="str">
        <f t="shared" si="45"/>
        <v/>
      </c>
      <c r="J1040" s="2" t="str">
        <f t="shared" si="46"/>
        <v/>
      </c>
      <c r="M1040" s="2" t="str">
        <f t="shared" si="47"/>
        <v/>
      </c>
    </row>
    <row r="1041" spans="9:13" ht="11.45" customHeight="1" x14ac:dyDescent="0.2">
      <c r="I1041" s="2" t="str">
        <f t="shared" si="45"/>
        <v/>
      </c>
      <c r="J1041" s="2" t="str">
        <f t="shared" si="46"/>
        <v/>
      </c>
      <c r="M1041" s="2" t="str">
        <f t="shared" si="47"/>
        <v/>
      </c>
    </row>
    <row r="1042" spans="9:13" ht="11.45" customHeight="1" x14ac:dyDescent="0.2">
      <c r="I1042" s="2" t="str">
        <f t="shared" si="45"/>
        <v/>
      </c>
      <c r="J1042" s="2" t="str">
        <f t="shared" si="46"/>
        <v/>
      </c>
      <c r="M1042" s="2" t="str">
        <f t="shared" si="47"/>
        <v/>
      </c>
    </row>
    <row r="1043" spans="9:13" ht="11.45" customHeight="1" x14ac:dyDescent="0.2">
      <c r="I1043" s="2" t="str">
        <f t="shared" si="45"/>
        <v/>
      </c>
      <c r="J1043" s="2" t="str">
        <f t="shared" si="46"/>
        <v/>
      </c>
      <c r="M1043" s="2" t="str">
        <f t="shared" si="47"/>
        <v/>
      </c>
    </row>
    <row r="1044" spans="9:13" ht="11.45" customHeight="1" x14ac:dyDescent="0.2">
      <c r="I1044" s="2" t="str">
        <f t="shared" ref="I1044:I1107" si="48">IF(L1044="Нет",F1044*H1044,"")</f>
        <v/>
      </c>
      <c r="J1044" s="2" t="str">
        <f t="shared" ref="J1044:J1107" si="49">IF(L1044="Нет",E1044*H1044,"")</f>
        <v/>
      </c>
      <c r="M1044" s="2" t="str">
        <f t="shared" ref="M1044:M1107" si="50">IF(L1044="Нет",H1044,"")</f>
        <v/>
      </c>
    </row>
    <row r="1045" spans="9:13" ht="11.45" customHeight="1" x14ac:dyDescent="0.2">
      <c r="I1045" s="2" t="str">
        <f t="shared" si="48"/>
        <v/>
      </c>
      <c r="J1045" s="2" t="str">
        <f t="shared" si="49"/>
        <v/>
      </c>
      <c r="M1045" s="2" t="str">
        <f t="shared" si="50"/>
        <v/>
      </c>
    </row>
    <row r="1046" spans="9:13" ht="11.45" customHeight="1" x14ac:dyDescent="0.2">
      <c r="I1046" s="2" t="str">
        <f t="shared" si="48"/>
        <v/>
      </c>
      <c r="J1046" s="2" t="str">
        <f t="shared" si="49"/>
        <v/>
      </c>
      <c r="M1046" s="2" t="str">
        <f t="shared" si="50"/>
        <v/>
      </c>
    </row>
    <row r="1047" spans="9:13" ht="11.45" customHeight="1" x14ac:dyDescent="0.2">
      <c r="I1047" s="2" t="str">
        <f t="shared" si="48"/>
        <v/>
      </c>
      <c r="J1047" s="2" t="str">
        <f t="shared" si="49"/>
        <v/>
      </c>
      <c r="M1047" s="2" t="str">
        <f t="shared" si="50"/>
        <v/>
      </c>
    </row>
    <row r="1048" spans="9:13" ht="11.45" customHeight="1" x14ac:dyDescent="0.2">
      <c r="I1048" s="2" t="str">
        <f t="shared" si="48"/>
        <v/>
      </c>
      <c r="J1048" s="2" t="str">
        <f t="shared" si="49"/>
        <v/>
      </c>
      <c r="M1048" s="2" t="str">
        <f t="shared" si="50"/>
        <v/>
      </c>
    </row>
    <row r="1049" spans="9:13" ht="11.45" customHeight="1" x14ac:dyDescent="0.2">
      <c r="I1049" s="2" t="str">
        <f t="shared" si="48"/>
        <v/>
      </c>
      <c r="J1049" s="2" t="str">
        <f t="shared" si="49"/>
        <v/>
      </c>
      <c r="M1049" s="2" t="str">
        <f t="shared" si="50"/>
        <v/>
      </c>
    </row>
    <row r="1050" spans="9:13" ht="11.45" customHeight="1" x14ac:dyDescent="0.2">
      <c r="I1050" s="2" t="str">
        <f t="shared" si="48"/>
        <v/>
      </c>
      <c r="J1050" s="2" t="str">
        <f t="shared" si="49"/>
        <v/>
      </c>
      <c r="M1050" s="2" t="str">
        <f t="shared" si="50"/>
        <v/>
      </c>
    </row>
    <row r="1051" spans="9:13" ht="11.45" customHeight="1" x14ac:dyDescent="0.2">
      <c r="I1051" s="2" t="str">
        <f t="shared" si="48"/>
        <v/>
      </c>
      <c r="J1051" s="2" t="str">
        <f t="shared" si="49"/>
        <v/>
      </c>
      <c r="M1051" s="2" t="str">
        <f t="shared" si="50"/>
        <v/>
      </c>
    </row>
    <row r="1052" spans="9:13" ht="11.45" customHeight="1" x14ac:dyDescent="0.2">
      <c r="I1052" s="2" t="str">
        <f t="shared" si="48"/>
        <v/>
      </c>
      <c r="J1052" s="2" t="str">
        <f t="shared" si="49"/>
        <v/>
      </c>
      <c r="M1052" s="2" t="str">
        <f t="shared" si="50"/>
        <v/>
      </c>
    </row>
    <row r="1053" spans="9:13" ht="11.45" customHeight="1" x14ac:dyDescent="0.2">
      <c r="I1053" s="2" t="str">
        <f t="shared" si="48"/>
        <v/>
      </c>
      <c r="J1053" s="2" t="str">
        <f t="shared" si="49"/>
        <v/>
      </c>
      <c r="M1053" s="2" t="str">
        <f t="shared" si="50"/>
        <v/>
      </c>
    </row>
    <row r="1054" spans="9:13" ht="11.45" customHeight="1" x14ac:dyDescent="0.2">
      <c r="I1054" s="2" t="str">
        <f t="shared" si="48"/>
        <v/>
      </c>
      <c r="J1054" s="2" t="str">
        <f t="shared" si="49"/>
        <v/>
      </c>
      <c r="M1054" s="2" t="str">
        <f t="shared" si="50"/>
        <v/>
      </c>
    </row>
    <row r="1055" spans="9:13" ht="11.45" customHeight="1" x14ac:dyDescent="0.2">
      <c r="I1055" s="2" t="str">
        <f t="shared" si="48"/>
        <v/>
      </c>
      <c r="J1055" s="2" t="str">
        <f t="shared" si="49"/>
        <v/>
      </c>
      <c r="M1055" s="2" t="str">
        <f t="shared" si="50"/>
        <v/>
      </c>
    </row>
    <row r="1056" spans="9:13" ht="11.45" customHeight="1" x14ac:dyDescent="0.2">
      <c r="I1056" s="2" t="str">
        <f t="shared" si="48"/>
        <v/>
      </c>
      <c r="J1056" s="2" t="str">
        <f t="shared" si="49"/>
        <v/>
      </c>
      <c r="M1056" s="2" t="str">
        <f t="shared" si="50"/>
        <v/>
      </c>
    </row>
    <row r="1057" spans="9:13" ht="11.45" customHeight="1" x14ac:dyDescent="0.2">
      <c r="I1057" s="2" t="str">
        <f t="shared" si="48"/>
        <v/>
      </c>
      <c r="J1057" s="2" t="str">
        <f t="shared" si="49"/>
        <v/>
      </c>
      <c r="M1057" s="2" t="str">
        <f t="shared" si="50"/>
        <v/>
      </c>
    </row>
    <row r="1058" spans="9:13" ht="11.45" customHeight="1" x14ac:dyDescent="0.2">
      <c r="I1058" s="2" t="str">
        <f t="shared" si="48"/>
        <v/>
      </c>
      <c r="J1058" s="2" t="str">
        <f t="shared" si="49"/>
        <v/>
      </c>
      <c r="M1058" s="2" t="str">
        <f t="shared" si="50"/>
        <v/>
      </c>
    </row>
    <row r="1059" spans="9:13" ht="11.45" customHeight="1" x14ac:dyDescent="0.2">
      <c r="I1059" s="2" t="str">
        <f t="shared" si="48"/>
        <v/>
      </c>
      <c r="J1059" s="2" t="str">
        <f t="shared" si="49"/>
        <v/>
      </c>
      <c r="M1059" s="2" t="str">
        <f t="shared" si="50"/>
        <v/>
      </c>
    </row>
    <row r="1060" spans="9:13" ht="11.45" customHeight="1" x14ac:dyDescent="0.2">
      <c r="I1060" s="2" t="str">
        <f t="shared" si="48"/>
        <v/>
      </c>
      <c r="J1060" s="2" t="str">
        <f t="shared" si="49"/>
        <v/>
      </c>
      <c r="M1060" s="2" t="str">
        <f t="shared" si="50"/>
        <v/>
      </c>
    </row>
    <row r="1061" spans="9:13" ht="11.45" customHeight="1" x14ac:dyDescent="0.2">
      <c r="I1061" s="2" t="str">
        <f t="shared" si="48"/>
        <v/>
      </c>
      <c r="J1061" s="2" t="str">
        <f t="shared" si="49"/>
        <v/>
      </c>
      <c r="M1061" s="2" t="str">
        <f t="shared" si="50"/>
        <v/>
      </c>
    </row>
    <row r="1062" spans="9:13" ht="11.45" customHeight="1" x14ac:dyDescent="0.2">
      <c r="I1062" s="2" t="str">
        <f t="shared" si="48"/>
        <v/>
      </c>
      <c r="J1062" s="2" t="str">
        <f t="shared" si="49"/>
        <v/>
      </c>
      <c r="M1062" s="2" t="str">
        <f t="shared" si="50"/>
        <v/>
      </c>
    </row>
    <row r="1063" spans="9:13" ht="11.45" customHeight="1" x14ac:dyDescent="0.2">
      <c r="I1063" s="2" t="str">
        <f t="shared" si="48"/>
        <v/>
      </c>
      <c r="J1063" s="2" t="str">
        <f t="shared" si="49"/>
        <v/>
      </c>
      <c r="M1063" s="2" t="str">
        <f t="shared" si="50"/>
        <v/>
      </c>
    </row>
    <row r="1064" spans="9:13" ht="11.45" customHeight="1" x14ac:dyDescent="0.2">
      <c r="I1064" s="2" t="str">
        <f t="shared" si="48"/>
        <v/>
      </c>
      <c r="J1064" s="2" t="str">
        <f t="shared" si="49"/>
        <v/>
      </c>
      <c r="M1064" s="2" t="str">
        <f t="shared" si="50"/>
        <v/>
      </c>
    </row>
    <row r="1065" spans="9:13" ht="11.45" customHeight="1" x14ac:dyDescent="0.2">
      <c r="I1065" s="2" t="str">
        <f t="shared" si="48"/>
        <v/>
      </c>
      <c r="J1065" s="2" t="str">
        <f t="shared" si="49"/>
        <v/>
      </c>
      <c r="M1065" s="2" t="str">
        <f t="shared" si="50"/>
        <v/>
      </c>
    </row>
    <row r="1066" spans="9:13" ht="11.45" customHeight="1" x14ac:dyDescent="0.2">
      <c r="I1066" s="2" t="str">
        <f t="shared" si="48"/>
        <v/>
      </c>
      <c r="J1066" s="2" t="str">
        <f t="shared" si="49"/>
        <v/>
      </c>
      <c r="M1066" s="2" t="str">
        <f t="shared" si="50"/>
        <v/>
      </c>
    </row>
    <row r="1067" spans="9:13" ht="11.45" customHeight="1" x14ac:dyDescent="0.2">
      <c r="I1067" s="2" t="str">
        <f t="shared" si="48"/>
        <v/>
      </c>
      <c r="J1067" s="2" t="str">
        <f t="shared" si="49"/>
        <v/>
      </c>
      <c r="M1067" s="2" t="str">
        <f t="shared" si="50"/>
        <v/>
      </c>
    </row>
    <row r="1068" spans="9:13" ht="11.45" customHeight="1" x14ac:dyDescent="0.2">
      <c r="I1068" s="2" t="str">
        <f t="shared" si="48"/>
        <v/>
      </c>
      <c r="J1068" s="2" t="str">
        <f t="shared" si="49"/>
        <v/>
      </c>
      <c r="M1068" s="2" t="str">
        <f t="shared" si="50"/>
        <v/>
      </c>
    </row>
    <row r="1069" spans="9:13" ht="11.45" customHeight="1" x14ac:dyDescent="0.2">
      <c r="I1069" s="2" t="str">
        <f t="shared" si="48"/>
        <v/>
      </c>
      <c r="J1069" s="2" t="str">
        <f t="shared" si="49"/>
        <v/>
      </c>
      <c r="M1069" s="2" t="str">
        <f t="shared" si="50"/>
        <v/>
      </c>
    </row>
    <row r="1070" spans="9:13" ht="11.45" customHeight="1" x14ac:dyDescent="0.2">
      <c r="I1070" s="2" t="str">
        <f t="shared" si="48"/>
        <v/>
      </c>
      <c r="J1070" s="2" t="str">
        <f t="shared" si="49"/>
        <v/>
      </c>
      <c r="M1070" s="2" t="str">
        <f t="shared" si="50"/>
        <v/>
      </c>
    </row>
    <row r="1071" spans="9:13" ht="11.45" customHeight="1" x14ac:dyDescent="0.2">
      <c r="I1071" s="2" t="str">
        <f t="shared" si="48"/>
        <v/>
      </c>
      <c r="J1071" s="2" t="str">
        <f t="shared" si="49"/>
        <v/>
      </c>
      <c r="M1071" s="2" t="str">
        <f t="shared" si="50"/>
        <v/>
      </c>
    </row>
    <row r="1072" spans="9:13" ht="11.45" customHeight="1" x14ac:dyDescent="0.2">
      <c r="I1072" s="2" t="str">
        <f t="shared" si="48"/>
        <v/>
      </c>
      <c r="J1072" s="2" t="str">
        <f t="shared" si="49"/>
        <v/>
      </c>
      <c r="M1072" s="2" t="str">
        <f t="shared" si="50"/>
        <v/>
      </c>
    </row>
    <row r="1073" spans="9:13" ht="11.45" customHeight="1" x14ac:dyDescent="0.2">
      <c r="I1073" s="2" t="str">
        <f t="shared" si="48"/>
        <v/>
      </c>
      <c r="J1073" s="2" t="str">
        <f t="shared" si="49"/>
        <v/>
      </c>
      <c r="M1073" s="2" t="str">
        <f t="shared" si="50"/>
        <v/>
      </c>
    </row>
    <row r="1074" spans="9:13" ht="11.45" customHeight="1" x14ac:dyDescent="0.2">
      <c r="I1074" s="2" t="str">
        <f t="shared" si="48"/>
        <v/>
      </c>
      <c r="J1074" s="2" t="str">
        <f t="shared" si="49"/>
        <v/>
      </c>
      <c r="M1074" s="2" t="str">
        <f t="shared" si="50"/>
        <v/>
      </c>
    </row>
    <row r="1075" spans="9:13" ht="11.45" customHeight="1" x14ac:dyDescent="0.2">
      <c r="I1075" s="2" t="str">
        <f t="shared" si="48"/>
        <v/>
      </c>
      <c r="J1075" s="2" t="str">
        <f t="shared" si="49"/>
        <v/>
      </c>
      <c r="M1075" s="2" t="str">
        <f t="shared" si="50"/>
        <v/>
      </c>
    </row>
    <row r="1076" spans="9:13" ht="11.45" customHeight="1" x14ac:dyDescent="0.2">
      <c r="I1076" s="2" t="str">
        <f t="shared" si="48"/>
        <v/>
      </c>
      <c r="J1076" s="2" t="str">
        <f t="shared" si="49"/>
        <v/>
      </c>
      <c r="M1076" s="2" t="str">
        <f t="shared" si="50"/>
        <v/>
      </c>
    </row>
    <row r="1077" spans="9:13" ht="11.45" customHeight="1" x14ac:dyDescent="0.2">
      <c r="I1077" s="2" t="str">
        <f t="shared" si="48"/>
        <v/>
      </c>
      <c r="J1077" s="2" t="str">
        <f t="shared" si="49"/>
        <v/>
      </c>
      <c r="M1077" s="2" t="str">
        <f t="shared" si="50"/>
        <v/>
      </c>
    </row>
    <row r="1078" spans="9:13" ht="11.45" customHeight="1" x14ac:dyDescent="0.2">
      <c r="I1078" s="2" t="str">
        <f t="shared" si="48"/>
        <v/>
      </c>
      <c r="J1078" s="2" t="str">
        <f t="shared" si="49"/>
        <v/>
      </c>
      <c r="M1078" s="2" t="str">
        <f t="shared" si="50"/>
        <v/>
      </c>
    </row>
    <row r="1079" spans="9:13" ht="11.45" customHeight="1" x14ac:dyDescent="0.2">
      <c r="I1079" s="2" t="str">
        <f t="shared" si="48"/>
        <v/>
      </c>
      <c r="J1079" s="2" t="str">
        <f t="shared" si="49"/>
        <v/>
      </c>
      <c r="M1079" s="2" t="str">
        <f t="shared" si="50"/>
        <v/>
      </c>
    </row>
    <row r="1080" spans="9:13" ht="11.45" customHeight="1" x14ac:dyDescent="0.2">
      <c r="I1080" s="2" t="str">
        <f t="shared" si="48"/>
        <v/>
      </c>
      <c r="J1080" s="2" t="str">
        <f t="shared" si="49"/>
        <v/>
      </c>
      <c r="M1080" s="2" t="str">
        <f t="shared" si="50"/>
        <v/>
      </c>
    </row>
    <row r="1081" spans="9:13" ht="11.45" customHeight="1" x14ac:dyDescent="0.2">
      <c r="I1081" s="2" t="str">
        <f t="shared" si="48"/>
        <v/>
      </c>
      <c r="J1081" s="2" t="str">
        <f t="shared" si="49"/>
        <v/>
      </c>
      <c r="M1081" s="2" t="str">
        <f t="shared" si="50"/>
        <v/>
      </c>
    </row>
    <row r="1082" spans="9:13" ht="11.45" customHeight="1" x14ac:dyDescent="0.2">
      <c r="I1082" s="2" t="str">
        <f t="shared" si="48"/>
        <v/>
      </c>
      <c r="J1082" s="2" t="str">
        <f t="shared" si="49"/>
        <v/>
      </c>
      <c r="M1082" s="2" t="str">
        <f t="shared" si="50"/>
        <v/>
      </c>
    </row>
    <row r="1083" spans="9:13" ht="11.45" customHeight="1" x14ac:dyDescent="0.2">
      <c r="I1083" s="2" t="str">
        <f t="shared" si="48"/>
        <v/>
      </c>
      <c r="J1083" s="2" t="str">
        <f t="shared" si="49"/>
        <v/>
      </c>
      <c r="M1083" s="2" t="str">
        <f t="shared" si="50"/>
        <v/>
      </c>
    </row>
    <row r="1084" spans="9:13" ht="11.45" customHeight="1" x14ac:dyDescent="0.2">
      <c r="I1084" s="2" t="str">
        <f t="shared" si="48"/>
        <v/>
      </c>
      <c r="J1084" s="2" t="str">
        <f t="shared" si="49"/>
        <v/>
      </c>
      <c r="M1084" s="2" t="str">
        <f t="shared" si="50"/>
        <v/>
      </c>
    </row>
    <row r="1085" spans="9:13" ht="11.45" customHeight="1" x14ac:dyDescent="0.2">
      <c r="I1085" s="2" t="str">
        <f t="shared" si="48"/>
        <v/>
      </c>
      <c r="J1085" s="2" t="str">
        <f t="shared" si="49"/>
        <v/>
      </c>
      <c r="M1085" s="2" t="str">
        <f t="shared" si="50"/>
        <v/>
      </c>
    </row>
    <row r="1086" spans="9:13" ht="11.45" customHeight="1" x14ac:dyDescent="0.2">
      <c r="I1086" s="2" t="str">
        <f t="shared" si="48"/>
        <v/>
      </c>
      <c r="J1086" s="2" t="str">
        <f t="shared" si="49"/>
        <v/>
      </c>
      <c r="M1086" s="2" t="str">
        <f t="shared" si="50"/>
        <v/>
      </c>
    </row>
    <row r="1087" spans="9:13" ht="11.45" customHeight="1" x14ac:dyDescent="0.2">
      <c r="I1087" s="2" t="str">
        <f t="shared" si="48"/>
        <v/>
      </c>
      <c r="J1087" s="2" t="str">
        <f t="shared" si="49"/>
        <v/>
      </c>
      <c r="M1087" s="2" t="str">
        <f t="shared" si="50"/>
        <v/>
      </c>
    </row>
    <row r="1088" spans="9:13" ht="11.45" customHeight="1" x14ac:dyDescent="0.2">
      <c r="I1088" s="2" t="str">
        <f t="shared" si="48"/>
        <v/>
      </c>
      <c r="J1088" s="2" t="str">
        <f t="shared" si="49"/>
        <v/>
      </c>
      <c r="M1088" s="2" t="str">
        <f t="shared" si="50"/>
        <v/>
      </c>
    </row>
    <row r="1089" spans="9:13" ht="11.45" customHeight="1" x14ac:dyDescent="0.2">
      <c r="I1089" s="2" t="str">
        <f t="shared" si="48"/>
        <v/>
      </c>
      <c r="J1089" s="2" t="str">
        <f t="shared" si="49"/>
        <v/>
      </c>
      <c r="M1089" s="2" t="str">
        <f t="shared" si="50"/>
        <v/>
      </c>
    </row>
    <row r="1090" spans="9:13" ht="11.45" customHeight="1" x14ac:dyDescent="0.2">
      <c r="I1090" s="2" t="str">
        <f t="shared" si="48"/>
        <v/>
      </c>
      <c r="J1090" s="2" t="str">
        <f t="shared" si="49"/>
        <v/>
      </c>
      <c r="M1090" s="2" t="str">
        <f t="shared" si="50"/>
        <v/>
      </c>
    </row>
    <row r="1091" spans="9:13" ht="11.45" customHeight="1" x14ac:dyDescent="0.2">
      <c r="I1091" s="2" t="str">
        <f t="shared" si="48"/>
        <v/>
      </c>
      <c r="J1091" s="2" t="str">
        <f t="shared" si="49"/>
        <v/>
      </c>
      <c r="M1091" s="2" t="str">
        <f t="shared" si="50"/>
        <v/>
      </c>
    </row>
    <row r="1092" spans="9:13" ht="11.45" customHeight="1" x14ac:dyDescent="0.2">
      <c r="I1092" s="2" t="str">
        <f t="shared" si="48"/>
        <v/>
      </c>
      <c r="J1092" s="2" t="str">
        <f t="shared" si="49"/>
        <v/>
      </c>
      <c r="M1092" s="2" t="str">
        <f t="shared" si="50"/>
        <v/>
      </c>
    </row>
    <row r="1093" spans="9:13" ht="11.45" customHeight="1" x14ac:dyDescent="0.2">
      <c r="I1093" s="2" t="str">
        <f t="shared" si="48"/>
        <v/>
      </c>
      <c r="J1093" s="2" t="str">
        <f t="shared" si="49"/>
        <v/>
      </c>
      <c r="M1093" s="2" t="str">
        <f t="shared" si="50"/>
        <v/>
      </c>
    </row>
    <row r="1094" spans="9:13" ht="11.45" customHeight="1" x14ac:dyDescent="0.2">
      <c r="I1094" s="2" t="str">
        <f t="shared" si="48"/>
        <v/>
      </c>
      <c r="J1094" s="2" t="str">
        <f t="shared" si="49"/>
        <v/>
      </c>
      <c r="M1094" s="2" t="str">
        <f t="shared" si="50"/>
        <v/>
      </c>
    </row>
    <row r="1095" spans="9:13" ht="11.45" customHeight="1" x14ac:dyDescent="0.2">
      <c r="I1095" s="2" t="str">
        <f t="shared" si="48"/>
        <v/>
      </c>
      <c r="J1095" s="2" t="str">
        <f t="shared" si="49"/>
        <v/>
      </c>
      <c r="M1095" s="2" t="str">
        <f t="shared" si="50"/>
        <v/>
      </c>
    </row>
    <row r="1096" spans="9:13" ht="11.45" customHeight="1" x14ac:dyDescent="0.2">
      <c r="I1096" s="2" t="str">
        <f t="shared" si="48"/>
        <v/>
      </c>
      <c r="J1096" s="2" t="str">
        <f t="shared" si="49"/>
        <v/>
      </c>
      <c r="M1096" s="2" t="str">
        <f t="shared" si="50"/>
        <v/>
      </c>
    </row>
    <row r="1097" spans="9:13" ht="11.45" customHeight="1" x14ac:dyDescent="0.2">
      <c r="I1097" s="2" t="str">
        <f t="shared" si="48"/>
        <v/>
      </c>
      <c r="J1097" s="2" t="str">
        <f t="shared" si="49"/>
        <v/>
      </c>
      <c r="M1097" s="2" t="str">
        <f t="shared" si="50"/>
        <v/>
      </c>
    </row>
    <row r="1098" spans="9:13" ht="11.45" customHeight="1" x14ac:dyDescent="0.2">
      <c r="I1098" s="2" t="str">
        <f t="shared" si="48"/>
        <v/>
      </c>
      <c r="J1098" s="2" t="str">
        <f t="shared" si="49"/>
        <v/>
      </c>
      <c r="M1098" s="2" t="str">
        <f t="shared" si="50"/>
        <v/>
      </c>
    </row>
    <row r="1099" spans="9:13" ht="11.45" customHeight="1" x14ac:dyDescent="0.2">
      <c r="I1099" s="2" t="str">
        <f t="shared" si="48"/>
        <v/>
      </c>
      <c r="J1099" s="2" t="str">
        <f t="shared" si="49"/>
        <v/>
      </c>
      <c r="M1099" s="2" t="str">
        <f t="shared" si="50"/>
        <v/>
      </c>
    </row>
    <row r="1100" spans="9:13" ht="11.45" customHeight="1" x14ac:dyDescent="0.2">
      <c r="I1100" s="2" t="str">
        <f t="shared" si="48"/>
        <v/>
      </c>
      <c r="J1100" s="2" t="str">
        <f t="shared" si="49"/>
        <v/>
      </c>
      <c r="M1100" s="2" t="str">
        <f t="shared" si="50"/>
        <v/>
      </c>
    </row>
    <row r="1101" spans="9:13" ht="11.45" customHeight="1" x14ac:dyDescent="0.2">
      <c r="I1101" s="2" t="str">
        <f t="shared" si="48"/>
        <v/>
      </c>
      <c r="J1101" s="2" t="str">
        <f t="shared" si="49"/>
        <v/>
      </c>
      <c r="M1101" s="2" t="str">
        <f t="shared" si="50"/>
        <v/>
      </c>
    </row>
    <row r="1102" spans="9:13" ht="11.45" customHeight="1" x14ac:dyDescent="0.2">
      <c r="I1102" s="2" t="str">
        <f t="shared" si="48"/>
        <v/>
      </c>
      <c r="J1102" s="2" t="str">
        <f t="shared" si="49"/>
        <v/>
      </c>
      <c r="M1102" s="2" t="str">
        <f t="shared" si="50"/>
        <v/>
      </c>
    </row>
    <row r="1103" spans="9:13" ht="11.45" customHeight="1" x14ac:dyDescent="0.2">
      <c r="I1103" s="2" t="str">
        <f t="shared" si="48"/>
        <v/>
      </c>
      <c r="J1103" s="2" t="str">
        <f t="shared" si="49"/>
        <v/>
      </c>
      <c r="M1103" s="2" t="str">
        <f t="shared" si="50"/>
        <v/>
      </c>
    </row>
    <row r="1104" spans="9:13" ht="11.45" customHeight="1" x14ac:dyDescent="0.2">
      <c r="I1104" s="2" t="str">
        <f t="shared" si="48"/>
        <v/>
      </c>
      <c r="J1104" s="2" t="str">
        <f t="shared" si="49"/>
        <v/>
      </c>
      <c r="M1104" s="2" t="str">
        <f t="shared" si="50"/>
        <v/>
      </c>
    </row>
    <row r="1105" spans="9:13" ht="11.45" customHeight="1" x14ac:dyDescent="0.2">
      <c r="I1105" s="2" t="str">
        <f t="shared" si="48"/>
        <v/>
      </c>
      <c r="J1105" s="2" t="str">
        <f t="shared" si="49"/>
        <v/>
      </c>
      <c r="M1105" s="2" t="str">
        <f t="shared" si="50"/>
        <v/>
      </c>
    </row>
    <row r="1106" spans="9:13" ht="11.45" customHeight="1" x14ac:dyDescent="0.2">
      <c r="I1106" s="2" t="str">
        <f t="shared" si="48"/>
        <v/>
      </c>
      <c r="J1106" s="2" t="str">
        <f t="shared" si="49"/>
        <v/>
      </c>
      <c r="M1106" s="2" t="str">
        <f t="shared" si="50"/>
        <v/>
      </c>
    </row>
    <row r="1107" spans="9:13" ht="11.45" customHeight="1" x14ac:dyDescent="0.2">
      <c r="I1107" s="2" t="str">
        <f t="shared" si="48"/>
        <v/>
      </c>
      <c r="J1107" s="2" t="str">
        <f t="shared" si="49"/>
        <v/>
      </c>
      <c r="M1107" s="2" t="str">
        <f t="shared" si="50"/>
        <v/>
      </c>
    </row>
    <row r="1108" spans="9:13" ht="11.45" customHeight="1" x14ac:dyDescent="0.2">
      <c r="I1108" s="2" t="str">
        <f t="shared" ref="I1108:I1171" si="51">IF(L1108="Нет",F1108*H1108,"")</f>
        <v/>
      </c>
      <c r="J1108" s="2" t="str">
        <f t="shared" ref="J1108:J1143" si="52">IF(L1108="Нет",E1108*H1108,"")</f>
        <v/>
      </c>
      <c r="M1108" s="2" t="str">
        <f t="shared" ref="M1108:M1171" si="53">IF(L1108="Нет",H1108,"")</f>
        <v/>
      </c>
    </row>
    <row r="1109" spans="9:13" ht="11.45" customHeight="1" x14ac:dyDescent="0.2">
      <c r="I1109" s="2" t="str">
        <f t="shared" si="51"/>
        <v/>
      </c>
      <c r="J1109" s="2" t="str">
        <f t="shared" si="52"/>
        <v/>
      </c>
      <c r="M1109" s="2" t="str">
        <f t="shared" si="53"/>
        <v/>
      </c>
    </row>
    <row r="1110" spans="9:13" ht="11.45" customHeight="1" x14ac:dyDescent="0.2">
      <c r="I1110" s="2" t="str">
        <f t="shared" si="51"/>
        <v/>
      </c>
      <c r="J1110" s="2" t="str">
        <f t="shared" si="52"/>
        <v/>
      </c>
      <c r="M1110" s="2" t="str">
        <f t="shared" si="53"/>
        <v/>
      </c>
    </row>
    <row r="1111" spans="9:13" ht="11.45" customHeight="1" x14ac:dyDescent="0.2">
      <c r="I1111" s="2" t="str">
        <f t="shared" si="51"/>
        <v/>
      </c>
      <c r="J1111" s="2" t="str">
        <f t="shared" si="52"/>
        <v/>
      </c>
      <c r="M1111" s="2" t="str">
        <f t="shared" si="53"/>
        <v/>
      </c>
    </row>
    <row r="1112" spans="9:13" ht="11.45" customHeight="1" x14ac:dyDescent="0.2">
      <c r="I1112" s="2" t="str">
        <f t="shared" si="51"/>
        <v/>
      </c>
      <c r="J1112" s="2" t="str">
        <f t="shared" si="52"/>
        <v/>
      </c>
      <c r="M1112" s="2" t="str">
        <f t="shared" si="53"/>
        <v/>
      </c>
    </row>
    <row r="1113" spans="9:13" ht="11.45" customHeight="1" x14ac:dyDescent="0.2">
      <c r="I1113" s="2" t="str">
        <f t="shared" si="51"/>
        <v/>
      </c>
      <c r="J1113" s="2" t="str">
        <f t="shared" si="52"/>
        <v/>
      </c>
      <c r="M1113" s="2" t="str">
        <f t="shared" si="53"/>
        <v/>
      </c>
    </row>
    <row r="1114" spans="9:13" ht="11.45" customHeight="1" x14ac:dyDescent="0.2">
      <c r="I1114" s="2" t="str">
        <f t="shared" si="51"/>
        <v/>
      </c>
      <c r="J1114" s="2" t="str">
        <f t="shared" si="52"/>
        <v/>
      </c>
      <c r="M1114" s="2" t="str">
        <f t="shared" si="53"/>
        <v/>
      </c>
    </row>
    <row r="1115" spans="9:13" ht="11.45" customHeight="1" x14ac:dyDescent="0.2">
      <c r="I1115" s="2" t="str">
        <f t="shared" si="51"/>
        <v/>
      </c>
      <c r="J1115" s="2" t="str">
        <f t="shared" si="52"/>
        <v/>
      </c>
      <c r="M1115" s="2" t="str">
        <f t="shared" si="53"/>
        <v/>
      </c>
    </row>
    <row r="1116" spans="9:13" ht="11.45" customHeight="1" x14ac:dyDescent="0.2">
      <c r="I1116" s="2" t="str">
        <f t="shared" si="51"/>
        <v/>
      </c>
      <c r="J1116" s="2" t="str">
        <f t="shared" si="52"/>
        <v/>
      </c>
      <c r="M1116" s="2" t="str">
        <f t="shared" si="53"/>
        <v/>
      </c>
    </row>
    <row r="1117" spans="9:13" ht="11.45" customHeight="1" x14ac:dyDescent="0.2">
      <c r="I1117" s="2" t="str">
        <f t="shared" si="51"/>
        <v/>
      </c>
      <c r="J1117" s="2" t="str">
        <f t="shared" si="52"/>
        <v/>
      </c>
      <c r="M1117" s="2" t="str">
        <f t="shared" si="53"/>
        <v/>
      </c>
    </row>
    <row r="1118" spans="9:13" ht="11.45" customHeight="1" x14ac:dyDescent="0.2">
      <c r="I1118" s="2" t="str">
        <f t="shared" si="51"/>
        <v/>
      </c>
      <c r="J1118" s="2" t="str">
        <f t="shared" si="52"/>
        <v/>
      </c>
      <c r="M1118" s="2" t="str">
        <f t="shared" si="53"/>
        <v/>
      </c>
    </row>
    <row r="1119" spans="9:13" ht="11.45" customHeight="1" x14ac:dyDescent="0.2">
      <c r="I1119" s="2" t="str">
        <f t="shared" si="51"/>
        <v/>
      </c>
      <c r="J1119" s="2" t="str">
        <f t="shared" si="52"/>
        <v/>
      </c>
      <c r="M1119" s="2" t="str">
        <f t="shared" si="53"/>
        <v/>
      </c>
    </row>
    <row r="1120" spans="9:13" ht="11.45" customHeight="1" x14ac:dyDescent="0.2">
      <c r="I1120" s="2" t="str">
        <f t="shared" si="51"/>
        <v/>
      </c>
      <c r="J1120" s="2" t="str">
        <f t="shared" si="52"/>
        <v/>
      </c>
      <c r="M1120" s="2" t="str">
        <f t="shared" si="53"/>
        <v/>
      </c>
    </row>
    <row r="1121" spans="9:13" ht="11.45" customHeight="1" x14ac:dyDescent="0.2">
      <c r="I1121" s="2" t="str">
        <f t="shared" si="51"/>
        <v/>
      </c>
      <c r="J1121" s="2" t="str">
        <f t="shared" si="52"/>
        <v/>
      </c>
      <c r="M1121" s="2" t="str">
        <f t="shared" si="53"/>
        <v/>
      </c>
    </row>
    <row r="1122" spans="9:13" ht="11.45" customHeight="1" x14ac:dyDescent="0.2">
      <c r="I1122" s="2" t="str">
        <f t="shared" si="51"/>
        <v/>
      </c>
      <c r="J1122" s="2" t="str">
        <f t="shared" si="52"/>
        <v/>
      </c>
      <c r="M1122" s="2" t="str">
        <f t="shared" si="53"/>
        <v/>
      </c>
    </row>
    <row r="1123" spans="9:13" ht="11.45" customHeight="1" x14ac:dyDescent="0.2">
      <c r="I1123" s="2" t="str">
        <f t="shared" si="51"/>
        <v/>
      </c>
      <c r="J1123" s="2" t="str">
        <f t="shared" si="52"/>
        <v/>
      </c>
      <c r="M1123" s="2" t="str">
        <f t="shared" si="53"/>
        <v/>
      </c>
    </row>
    <row r="1124" spans="9:13" ht="11.45" customHeight="1" x14ac:dyDescent="0.2">
      <c r="I1124" s="2" t="str">
        <f t="shared" si="51"/>
        <v/>
      </c>
      <c r="J1124" s="2" t="str">
        <f t="shared" si="52"/>
        <v/>
      </c>
      <c r="M1124" s="2" t="str">
        <f t="shared" si="53"/>
        <v/>
      </c>
    </row>
    <row r="1125" spans="9:13" ht="11.45" customHeight="1" x14ac:dyDescent="0.2">
      <c r="I1125" s="2" t="str">
        <f t="shared" si="51"/>
        <v/>
      </c>
      <c r="J1125" s="2" t="str">
        <f t="shared" si="52"/>
        <v/>
      </c>
      <c r="M1125" s="2" t="str">
        <f t="shared" si="53"/>
        <v/>
      </c>
    </row>
    <row r="1126" spans="9:13" ht="11.45" customHeight="1" x14ac:dyDescent="0.2">
      <c r="I1126" s="2" t="str">
        <f t="shared" si="51"/>
        <v/>
      </c>
      <c r="J1126" s="2" t="str">
        <f t="shared" si="52"/>
        <v/>
      </c>
      <c r="M1126" s="2" t="str">
        <f t="shared" si="53"/>
        <v/>
      </c>
    </row>
    <row r="1127" spans="9:13" ht="11.45" customHeight="1" x14ac:dyDescent="0.2">
      <c r="I1127" s="2" t="str">
        <f t="shared" si="51"/>
        <v/>
      </c>
      <c r="J1127" s="2" t="str">
        <f t="shared" si="52"/>
        <v/>
      </c>
      <c r="M1127" s="2" t="str">
        <f t="shared" si="53"/>
        <v/>
      </c>
    </row>
    <row r="1128" spans="9:13" ht="11.45" customHeight="1" x14ac:dyDescent="0.2">
      <c r="I1128" s="2" t="str">
        <f t="shared" si="51"/>
        <v/>
      </c>
      <c r="J1128" s="2" t="str">
        <f t="shared" si="52"/>
        <v/>
      </c>
      <c r="M1128" s="2" t="str">
        <f t="shared" si="53"/>
        <v/>
      </c>
    </row>
    <row r="1129" spans="9:13" ht="11.45" customHeight="1" x14ac:dyDescent="0.2">
      <c r="I1129" s="2" t="str">
        <f t="shared" si="51"/>
        <v/>
      </c>
      <c r="J1129" s="2" t="str">
        <f t="shared" si="52"/>
        <v/>
      </c>
      <c r="M1129" s="2" t="str">
        <f t="shared" si="53"/>
        <v/>
      </c>
    </row>
    <row r="1130" spans="9:13" ht="11.45" customHeight="1" x14ac:dyDescent="0.2">
      <c r="I1130" s="2" t="str">
        <f t="shared" si="51"/>
        <v/>
      </c>
      <c r="J1130" s="2" t="str">
        <f t="shared" si="52"/>
        <v/>
      </c>
      <c r="M1130" s="2" t="str">
        <f t="shared" si="53"/>
        <v/>
      </c>
    </row>
    <row r="1131" spans="9:13" ht="11.45" customHeight="1" x14ac:dyDescent="0.2">
      <c r="I1131" s="2" t="str">
        <f t="shared" si="51"/>
        <v/>
      </c>
      <c r="J1131" s="2" t="str">
        <f t="shared" si="52"/>
        <v/>
      </c>
      <c r="M1131" s="2" t="str">
        <f t="shared" si="53"/>
        <v/>
      </c>
    </row>
    <row r="1132" spans="9:13" ht="11.45" customHeight="1" x14ac:dyDescent="0.2">
      <c r="I1132" s="2" t="str">
        <f t="shared" si="51"/>
        <v/>
      </c>
      <c r="J1132" s="2" t="str">
        <f t="shared" si="52"/>
        <v/>
      </c>
      <c r="M1132" s="2" t="str">
        <f t="shared" si="53"/>
        <v/>
      </c>
    </row>
    <row r="1133" spans="9:13" ht="11.45" customHeight="1" x14ac:dyDescent="0.2">
      <c r="I1133" s="2" t="str">
        <f t="shared" si="51"/>
        <v/>
      </c>
      <c r="J1133" s="2" t="str">
        <f t="shared" si="52"/>
        <v/>
      </c>
      <c r="M1133" s="2" t="str">
        <f t="shared" si="53"/>
        <v/>
      </c>
    </row>
    <row r="1134" spans="9:13" ht="11.45" customHeight="1" x14ac:dyDescent="0.2">
      <c r="I1134" s="2" t="str">
        <f t="shared" si="51"/>
        <v/>
      </c>
      <c r="J1134" s="2" t="str">
        <f t="shared" si="52"/>
        <v/>
      </c>
      <c r="M1134" s="2" t="str">
        <f t="shared" si="53"/>
        <v/>
      </c>
    </row>
    <row r="1135" spans="9:13" ht="11.45" customHeight="1" x14ac:dyDescent="0.2">
      <c r="I1135" s="2" t="str">
        <f t="shared" si="51"/>
        <v/>
      </c>
      <c r="J1135" s="2" t="str">
        <f t="shared" si="52"/>
        <v/>
      </c>
      <c r="M1135" s="2" t="str">
        <f t="shared" si="53"/>
        <v/>
      </c>
    </row>
    <row r="1136" spans="9:13" ht="11.45" customHeight="1" x14ac:dyDescent="0.2">
      <c r="I1136" s="2" t="str">
        <f t="shared" si="51"/>
        <v/>
      </c>
      <c r="J1136" s="2" t="str">
        <f t="shared" si="52"/>
        <v/>
      </c>
      <c r="M1136" s="2" t="str">
        <f t="shared" si="53"/>
        <v/>
      </c>
    </row>
    <row r="1137" spans="9:13" ht="11.45" customHeight="1" x14ac:dyDescent="0.2">
      <c r="I1137" s="2" t="str">
        <f t="shared" si="51"/>
        <v/>
      </c>
      <c r="J1137" s="2" t="str">
        <f t="shared" si="52"/>
        <v/>
      </c>
      <c r="M1137" s="2" t="str">
        <f t="shared" si="53"/>
        <v/>
      </c>
    </row>
    <row r="1138" spans="9:13" ht="11.45" customHeight="1" x14ac:dyDescent="0.2">
      <c r="I1138" s="2" t="str">
        <f t="shared" si="51"/>
        <v/>
      </c>
      <c r="J1138" s="2" t="str">
        <f t="shared" si="52"/>
        <v/>
      </c>
      <c r="M1138" s="2" t="str">
        <f t="shared" si="53"/>
        <v/>
      </c>
    </row>
    <row r="1139" spans="9:13" ht="11.45" customHeight="1" x14ac:dyDescent="0.2">
      <c r="I1139" s="2" t="str">
        <f t="shared" si="51"/>
        <v/>
      </c>
      <c r="J1139" s="2" t="str">
        <f t="shared" si="52"/>
        <v/>
      </c>
      <c r="M1139" s="2" t="str">
        <f t="shared" si="53"/>
        <v/>
      </c>
    </row>
    <row r="1140" spans="9:13" ht="11.45" customHeight="1" x14ac:dyDescent="0.2">
      <c r="I1140" s="2" t="str">
        <f t="shared" si="51"/>
        <v/>
      </c>
      <c r="J1140" s="2" t="str">
        <f t="shared" si="52"/>
        <v/>
      </c>
      <c r="M1140" s="2" t="str">
        <f t="shared" si="53"/>
        <v/>
      </c>
    </row>
    <row r="1141" spans="9:13" ht="11.45" customHeight="1" x14ac:dyDescent="0.2">
      <c r="I1141" s="2" t="str">
        <f t="shared" si="51"/>
        <v/>
      </c>
      <c r="J1141" s="2" t="str">
        <f t="shared" si="52"/>
        <v/>
      </c>
      <c r="M1141" s="2" t="str">
        <f t="shared" si="53"/>
        <v/>
      </c>
    </row>
    <row r="1142" spans="9:13" ht="11.45" customHeight="1" x14ac:dyDescent="0.2">
      <c r="I1142" s="2" t="str">
        <f t="shared" si="51"/>
        <v/>
      </c>
      <c r="J1142" s="2" t="str">
        <f t="shared" si="52"/>
        <v/>
      </c>
      <c r="M1142" s="2" t="str">
        <f t="shared" si="53"/>
        <v/>
      </c>
    </row>
    <row r="1143" spans="9:13" ht="11.45" customHeight="1" x14ac:dyDescent="0.2">
      <c r="I1143" s="2" t="str">
        <f t="shared" si="51"/>
        <v/>
      </c>
      <c r="J1143" s="2" t="str">
        <f t="shared" si="52"/>
        <v/>
      </c>
      <c r="M1143" s="2" t="str">
        <f t="shared" si="53"/>
        <v/>
      </c>
    </row>
  </sheetData>
  <mergeCells count="6">
    <mergeCell ref="H10:H11"/>
    <mergeCell ref="K10:K11"/>
    <mergeCell ref="C11:E15"/>
    <mergeCell ref="I13:J13"/>
    <mergeCell ref="I14:J14"/>
    <mergeCell ref="I15:J15"/>
  </mergeCells>
  <pageMargins left="0.75" right="1" top="0.75" bottom="1" header="0.5" footer="0.5"/>
  <drawing r:id="rId1"/>
</worksheet>
</file>

<file path=xl/worksheets/sheet1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87E4774-6B11-43F9-8503-727F4CDE920D}">
  <sheetPr>
    <outlinePr summaryBelow="0" summaryRight="0"/>
    <pageSetUpPr autoPageBreaks="0"/>
  </sheetPr>
  <dimension ref="A1:M1143"/>
  <sheetViews>
    <sheetView topLeftCell="B1" workbookViewId="0"/>
  </sheetViews>
  <sheetFormatPr defaultColWidth="9" defaultRowHeight="11.45" customHeight="1" outlineLevelRow="2" x14ac:dyDescent="0.2"/>
  <cols>
    <col min="1" max="1" width="1" style="2" hidden="1" customWidth="1"/>
    <col min="2" max="2" width="20.5703125" style="2" customWidth="1"/>
    <col min="3" max="3" width="55.7109375" style="2" customWidth="1"/>
    <col min="4" max="4" width="18.28515625" style="2" customWidth="1"/>
    <col min="5" max="5" width="10.85546875" style="2" customWidth="1"/>
    <col min="6" max="6" width="16.28515625" style="2" customWidth="1"/>
    <col min="7" max="7" width="8.5703125" style="2" customWidth="1"/>
    <col min="8" max="8" width="18" style="2" customWidth="1"/>
    <col min="9" max="10" width="9" style="2" customWidth="1"/>
    <col min="11" max="11" width="13.85546875" style="2" customWidth="1"/>
    <col min="12" max="13" width="9" style="2" hidden="1" customWidth="1"/>
    <col min="14" max="16384" width="9" style="30"/>
  </cols>
  <sheetData>
    <row r="1" spans="2:11" ht="11.1" customHeight="1" x14ac:dyDescent="0.2">
      <c r="B1" s="1"/>
      <c r="C1" s="1"/>
      <c r="D1" s="1"/>
      <c r="E1" s="1"/>
      <c r="F1" s="1"/>
      <c r="G1" s="1"/>
      <c r="H1" s="1"/>
      <c r="I1" s="1"/>
      <c r="J1" s="1"/>
      <c r="K1" s="1"/>
    </row>
    <row r="2" spans="2:11" ht="11.1" customHeight="1" x14ac:dyDescent="0.2">
      <c r="B2" s="1"/>
      <c r="C2" s="1"/>
      <c r="D2" s="1"/>
      <c r="E2" s="1"/>
      <c r="F2" s="1"/>
      <c r="G2" s="1"/>
      <c r="H2" s="1"/>
      <c r="I2" s="1"/>
      <c r="J2" s="1"/>
      <c r="K2" s="1"/>
    </row>
    <row r="3" spans="2:11" ht="11.1" customHeight="1" x14ac:dyDescent="0.2">
      <c r="B3" s="1"/>
      <c r="C3" s="1"/>
      <c r="D3" s="1"/>
      <c r="E3" s="1"/>
      <c r="F3" s="1"/>
      <c r="G3" s="1"/>
      <c r="H3" s="1"/>
      <c r="I3" s="1"/>
      <c r="J3" s="1"/>
      <c r="K3" s="1"/>
    </row>
    <row r="4" spans="2:11" ht="11.1" customHeight="1" x14ac:dyDescent="0.2">
      <c r="B4" s="1"/>
      <c r="C4" s="1"/>
      <c r="D4" s="1"/>
      <c r="E4" s="1"/>
      <c r="F4" s="1"/>
      <c r="G4" s="1"/>
      <c r="H4" s="1"/>
      <c r="I4" s="1"/>
      <c r="J4" s="1"/>
      <c r="K4" s="1"/>
    </row>
    <row r="5" spans="2:11" ht="11.1" customHeight="1" x14ac:dyDescent="0.2">
      <c r="B5" s="1"/>
      <c r="C5" s="1"/>
      <c r="D5" s="1"/>
      <c r="E5" s="1"/>
      <c r="F5" s="1"/>
      <c r="G5" s="1"/>
      <c r="H5" s="1"/>
      <c r="I5" s="1"/>
      <c r="J5" s="1"/>
      <c r="K5" s="1"/>
    </row>
    <row r="6" spans="2:11" ht="11.1" customHeight="1" x14ac:dyDescent="0.2">
      <c r="B6" s="1"/>
      <c r="C6" s="1"/>
      <c r="D6" s="1"/>
      <c r="E6" s="1"/>
      <c r="F6" s="1"/>
      <c r="G6" s="1"/>
      <c r="H6" s="1"/>
      <c r="I6" s="1"/>
      <c r="J6" s="1"/>
      <c r="K6" s="1"/>
    </row>
    <row r="7" spans="2:11" ht="11.1" customHeight="1" x14ac:dyDescent="0.2">
      <c r="B7" s="1"/>
      <c r="C7" s="1"/>
      <c r="D7" s="1"/>
      <c r="E7" s="1"/>
      <c r="F7" s="1"/>
      <c r="G7" s="1"/>
      <c r="H7" s="1"/>
      <c r="I7" s="1"/>
      <c r="J7" s="1"/>
      <c r="K7" s="1"/>
    </row>
    <row r="8" spans="2:11" ht="11.1" customHeight="1" x14ac:dyDescent="0.2">
      <c r="B8" s="1"/>
      <c r="C8" s="1"/>
      <c r="D8" s="1"/>
      <c r="E8" s="1"/>
      <c r="F8" s="1"/>
      <c r="G8" s="1"/>
      <c r="H8" s="1"/>
      <c r="I8" s="1"/>
      <c r="J8" s="1"/>
      <c r="K8" s="1"/>
    </row>
    <row r="9" spans="2:11" ht="11.1" customHeight="1" thickBot="1" x14ac:dyDescent="0.25">
      <c r="B9" s="1"/>
      <c r="C9" s="1"/>
      <c r="D9" s="1"/>
      <c r="E9" s="1"/>
      <c r="F9" s="1"/>
      <c r="G9" s="1"/>
      <c r="H9" s="1"/>
      <c r="I9" s="1"/>
      <c r="J9" s="1"/>
      <c r="K9" s="1"/>
    </row>
    <row r="10" spans="2:11" ht="23.1" customHeight="1" x14ac:dyDescent="0.2">
      <c r="B10" s="1"/>
      <c r="C10" s="1"/>
      <c r="D10" s="1"/>
      <c r="E10" s="1"/>
      <c r="F10" s="1"/>
      <c r="G10" s="1"/>
      <c r="H10" s="110" t="s">
        <v>0</v>
      </c>
      <c r="I10" s="1"/>
      <c r="J10" s="1"/>
      <c r="K10" s="115" t="s">
        <v>1</v>
      </c>
    </row>
    <row r="11" spans="2:11" s="2" customFormat="1" ht="8.1" customHeight="1" thickBot="1" x14ac:dyDescent="0.25">
      <c r="B11" s="1"/>
      <c r="C11" s="112" t="s">
        <v>2</v>
      </c>
      <c r="D11" s="112"/>
      <c r="E11" s="112"/>
      <c r="F11" s="1"/>
      <c r="G11" s="1"/>
      <c r="H11" s="111"/>
      <c r="I11" s="1"/>
      <c r="J11" s="1"/>
      <c r="K11" s="116"/>
    </row>
    <row r="12" spans="2:11" s="2" customFormat="1" ht="8.1" customHeight="1" x14ac:dyDescent="0.3">
      <c r="B12" s="1"/>
      <c r="C12" s="112"/>
      <c r="D12" s="112"/>
      <c r="E12" s="112"/>
      <c r="F12" s="3"/>
      <c r="G12" s="3"/>
      <c r="H12" s="1"/>
      <c r="I12" s="3"/>
      <c r="J12" s="1"/>
      <c r="K12" s="1"/>
    </row>
    <row r="13" spans="2:11" s="2" customFormat="1" ht="18" customHeight="1" x14ac:dyDescent="0.3">
      <c r="B13" s="1"/>
      <c r="C13" s="112"/>
      <c r="D13" s="112"/>
      <c r="E13" s="112"/>
      <c r="F13" s="4"/>
      <c r="G13" s="4" t="s">
        <v>3</v>
      </c>
      <c r="H13" s="5"/>
      <c r="I13" s="113" t="s">
        <v>3</v>
      </c>
      <c r="J13" s="113"/>
      <c r="K13" s="5">
        <f>SUM(M20:M1013)</f>
        <v>0</v>
      </c>
    </row>
    <row r="14" spans="2:11" s="2" customFormat="1" ht="18" customHeight="1" x14ac:dyDescent="0.3">
      <c r="B14" s="1"/>
      <c r="C14" s="112"/>
      <c r="D14" s="112"/>
      <c r="E14" s="112"/>
      <c r="F14" s="4"/>
      <c r="G14" s="4" t="s">
        <v>4</v>
      </c>
      <c r="H14" s="5"/>
      <c r="I14" s="113" t="s">
        <v>4</v>
      </c>
      <c r="J14" s="113"/>
      <c r="K14" s="5">
        <f>SUM(I20:I1014)</f>
        <v>0</v>
      </c>
    </row>
    <row r="15" spans="2:11" s="2" customFormat="1" ht="18.95" customHeight="1" x14ac:dyDescent="0.3">
      <c r="B15" s="1"/>
      <c r="C15" s="112"/>
      <c r="D15" s="112"/>
      <c r="E15" s="112"/>
      <c r="F15" s="4"/>
      <c r="G15" s="4" t="s">
        <v>5</v>
      </c>
      <c r="H15" s="5"/>
      <c r="I15" s="113" t="s">
        <v>5</v>
      </c>
      <c r="J15" s="113"/>
      <c r="K15" s="5">
        <f>SUM(J20:J1015)</f>
        <v>0</v>
      </c>
    </row>
    <row r="16" spans="2:11" s="2" customFormat="1" ht="6.95" customHeight="1" x14ac:dyDescent="0.3">
      <c r="B16" s="1"/>
      <c r="C16" s="1"/>
      <c r="D16" s="3"/>
      <c r="E16" s="3"/>
      <c r="F16" s="4"/>
      <c r="G16" s="4"/>
      <c r="H16" s="1"/>
      <c r="I16" s="1"/>
      <c r="J16" s="1"/>
      <c r="K16" s="1"/>
    </row>
    <row r="17" spans="1:13" s="2" customFormat="1" ht="6.95" customHeight="1" x14ac:dyDescent="0.3">
      <c r="B17" s="1"/>
      <c r="C17" s="1"/>
      <c r="D17" s="3"/>
      <c r="E17" s="3"/>
      <c r="F17" s="3"/>
      <c r="G17" s="1"/>
      <c r="H17" s="1"/>
      <c r="I17" s="1"/>
      <c r="J17" s="1"/>
      <c r="K17" s="1"/>
    </row>
    <row r="18" spans="1:13" s="2" customFormat="1" ht="6.95" customHeight="1" thickBot="1" x14ac:dyDescent="0.25">
      <c r="B18" s="1"/>
      <c r="C18" s="1"/>
      <c r="D18" s="1"/>
      <c r="E18" s="1"/>
      <c r="F18" s="1"/>
      <c r="G18" s="1"/>
      <c r="H18" s="1"/>
      <c r="I18" s="1"/>
      <c r="J18" s="1"/>
      <c r="K18" s="1"/>
    </row>
    <row r="19" spans="1:13" s="2" customFormat="1" ht="14.1" customHeight="1" thickBot="1" x14ac:dyDescent="0.25">
      <c r="B19" s="6" t="s">
        <v>6</v>
      </c>
      <c r="C19" s="6" t="s">
        <v>7</v>
      </c>
      <c r="D19" s="6" t="s">
        <v>8</v>
      </c>
      <c r="E19" s="6" t="s">
        <v>5</v>
      </c>
      <c r="F19" s="6" t="s">
        <v>9</v>
      </c>
      <c r="G19" s="7" t="s">
        <v>10</v>
      </c>
      <c r="H19" s="8" t="s">
        <v>3</v>
      </c>
      <c r="I19" s="9" t="s">
        <v>4</v>
      </c>
      <c r="J19" s="9" t="s">
        <v>5</v>
      </c>
      <c r="K19" s="10" t="s">
        <v>11</v>
      </c>
      <c r="L19" s="9" t="s">
        <v>12</v>
      </c>
      <c r="M19" s="9" t="s">
        <v>3</v>
      </c>
    </row>
    <row r="20" spans="1:13" s="2" customFormat="1" ht="18.95" customHeight="1" thickBot="1" x14ac:dyDescent="0.25">
      <c r="A20" s="11"/>
      <c r="B20" s="114" t="s">
        <v>6100</v>
      </c>
      <c r="C20" s="114"/>
      <c r="D20" s="114"/>
      <c r="E20" s="114"/>
      <c r="F20" s="114"/>
      <c r="G20" s="12"/>
      <c r="H20" s="12"/>
      <c r="I20" s="12" t="str">
        <f t="shared" ref="I20:I83" si="0">IF(L20="Нет",F20*H20,"")</f>
        <v/>
      </c>
      <c r="J20" s="12" t="str">
        <f t="shared" ref="J20:J83" si="1">IF(L20="Нет",E20*H20,"")</f>
        <v/>
      </c>
      <c r="K20" s="13"/>
      <c r="L20" s="14" t="s">
        <v>14</v>
      </c>
      <c r="M20" s="14" t="str">
        <f t="shared" ref="M20:M83" si="2">IF(L20="Нет",H20,"")</f>
        <v/>
      </c>
    </row>
    <row r="21" spans="1:13" s="2" customFormat="1" ht="18.95" customHeight="1" outlineLevel="1" thickBot="1" x14ac:dyDescent="0.25">
      <c r="A21" s="11"/>
      <c r="B21" s="117" t="s">
        <v>6101</v>
      </c>
      <c r="C21" s="117"/>
      <c r="D21" s="117"/>
      <c r="E21" s="117"/>
      <c r="F21" s="117"/>
      <c r="G21" s="15"/>
      <c r="H21" s="15"/>
      <c r="I21" s="15" t="str">
        <f t="shared" si="0"/>
        <v/>
      </c>
      <c r="J21" s="15" t="str">
        <f t="shared" si="1"/>
        <v/>
      </c>
      <c r="K21" s="16"/>
      <c r="L21" s="14" t="s">
        <v>14</v>
      </c>
      <c r="M21" s="14" t="str">
        <f t="shared" si="2"/>
        <v/>
      </c>
    </row>
    <row r="22" spans="1:13" s="2" customFormat="1" ht="15.95" customHeight="1" outlineLevel="2" x14ac:dyDescent="0.2">
      <c r="B22" s="17" t="s">
        <v>6102</v>
      </c>
      <c r="C22" s="17" t="s">
        <v>6103</v>
      </c>
      <c r="D22" s="18"/>
      <c r="E22" s="22"/>
      <c r="F22" s="20">
        <v>42</v>
      </c>
      <c r="G22" s="21" t="s">
        <v>18</v>
      </c>
      <c r="H22" s="22"/>
      <c r="I22" s="22">
        <f t="shared" si="0"/>
        <v>0</v>
      </c>
      <c r="J22" s="22">
        <f t="shared" si="1"/>
        <v>0</v>
      </c>
      <c r="K22" s="22"/>
      <c r="L22" s="14" t="s">
        <v>19</v>
      </c>
      <c r="M22" s="14">
        <f t="shared" si="2"/>
        <v>0</v>
      </c>
    </row>
    <row r="23" spans="1:13" s="2" customFormat="1" ht="15.95" customHeight="1" outlineLevel="2" thickBot="1" x14ac:dyDescent="0.25">
      <c r="B23" s="17" t="s">
        <v>6104</v>
      </c>
      <c r="C23" s="17" t="s">
        <v>6105</v>
      </c>
      <c r="D23" s="18"/>
      <c r="E23" s="22"/>
      <c r="F23" s="20">
        <v>176</v>
      </c>
      <c r="G23" s="21" t="s">
        <v>18</v>
      </c>
      <c r="H23" s="22"/>
      <c r="I23" s="22">
        <f t="shared" si="0"/>
        <v>0</v>
      </c>
      <c r="J23" s="22">
        <f t="shared" si="1"/>
        <v>0</v>
      </c>
      <c r="K23" s="22"/>
      <c r="L23" s="14" t="s">
        <v>19</v>
      </c>
      <c r="M23" s="14">
        <f t="shared" si="2"/>
        <v>0</v>
      </c>
    </row>
    <row r="24" spans="1:13" s="2" customFormat="1" ht="18.95" customHeight="1" outlineLevel="1" thickBot="1" x14ac:dyDescent="0.25">
      <c r="A24" s="11"/>
      <c r="B24" s="117" t="s">
        <v>6106</v>
      </c>
      <c r="C24" s="117"/>
      <c r="D24" s="117"/>
      <c r="E24" s="117"/>
      <c r="F24" s="117"/>
      <c r="G24" s="15"/>
      <c r="H24" s="15"/>
      <c r="I24" s="15" t="str">
        <f t="shared" si="0"/>
        <v/>
      </c>
      <c r="J24" s="15" t="str">
        <f t="shared" si="1"/>
        <v/>
      </c>
      <c r="K24" s="16"/>
      <c r="L24" s="14" t="s">
        <v>14</v>
      </c>
      <c r="M24" s="14" t="str">
        <f t="shared" si="2"/>
        <v/>
      </c>
    </row>
    <row r="25" spans="1:13" s="2" customFormat="1" ht="15.95" customHeight="1" outlineLevel="2" x14ac:dyDescent="0.2">
      <c r="B25" s="17"/>
      <c r="C25" s="17" t="s">
        <v>6107</v>
      </c>
      <c r="D25" s="18"/>
      <c r="E25" s="22"/>
      <c r="F25" s="20">
        <v>516</v>
      </c>
      <c r="G25" s="21" t="s">
        <v>18</v>
      </c>
      <c r="H25" s="22"/>
      <c r="I25" s="22">
        <f t="shared" si="0"/>
        <v>0</v>
      </c>
      <c r="J25" s="22">
        <f t="shared" si="1"/>
        <v>0</v>
      </c>
      <c r="K25" s="22"/>
      <c r="L25" s="14" t="s">
        <v>19</v>
      </c>
      <c r="M25" s="14">
        <f t="shared" si="2"/>
        <v>0</v>
      </c>
    </row>
    <row r="26" spans="1:13" s="2" customFormat="1" ht="15.95" customHeight="1" outlineLevel="2" x14ac:dyDescent="0.2">
      <c r="B26" s="17"/>
      <c r="C26" s="17" t="s">
        <v>6108</v>
      </c>
      <c r="D26" s="18"/>
      <c r="E26" s="22"/>
      <c r="F26" s="20">
        <v>484</v>
      </c>
      <c r="G26" s="21" t="s">
        <v>18</v>
      </c>
      <c r="H26" s="22"/>
      <c r="I26" s="22">
        <f t="shared" si="0"/>
        <v>0</v>
      </c>
      <c r="J26" s="22">
        <f t="shared" si="1"/>
        <v>0</v>
      </c>
      <c r="K26" s="22"/>
      <c r="L26" s="14" t="s">
        <v>19</v>
      </c>
      <c r="M26" s="14">
        <f t="shared" si="2"/>
        <v>0</v>
      </c>
    </row>
    <row r="27" spans="1:13" s="2" customFormat="1" ht="15.95" customHeight="1" outlineLevel="2" x14ac:dyDescent="0.2">
      <c r="B27" s="17"/>
      <c r="C27" s="17" t="s">
        <v>6109</v>
      </c>
      <c r="D27" s="18"/>
      <c r="E27" s="22"/>
      <c r="F27" s="20">
        <v>530</v>
      </c>
      <c r="G27" s="21" t="s">
        <v>18</v>
      </c>
      <c r="H27" s="22"/>
      <c r="I27" s="22">
        <f t="shared" si="0"/>
        <v>0</v>
      </c>
      <c r="J27" s="22">
        <f t="shared" si="1"/>
        <v>0</v>
      </c>
      <c r="K27" s="22"/>
      <c r="L27" s="14" t="s">
        <v>19</v>
      </c>
      <c r="M27" s="14">
        <f t="shared" si="2"/>
        <v>0</v>
      </c>
    </row>
    <row r="28" spans="1:13" s="2" customFormat="1" ht="15.95" customHeight="1" outlineLevel="2" x14ac:dyDescent="0.2">
      <c r="B28" s="17"/>
      <c r="C28" s="17" t="s">
        <v>6110</v>
      </c>
      <c r="D28" s="18"/>
      <c r="E28" s="24">
        <v>0.25</v>
      </c>
      <c r="F28" s="20">
        <v>677</v>
      </c>
      <c r="G28" s="21" t="s">
        <v>18</v>
      </c>
      <c r="H28" s="22"/>
      <c r="I28" s="22">
        <f t="shared" si="0"/>
        <v>0</v>
      </c>
      <c r="J28" s="22">
        <f t="shared" si="1"/>
        <v>0</v>
      </c>
      <c r="K28" s="22"/>
      <c r="L28" s="14" t="s">
        <v>19</v>
      </c>
      <c r="M28" s="14">
        <f t="shared" si="2"/>
        <v>0</v>
      </c>
    </row>
    <row r="29" spans="1:13" s="2" customFormat="1" ht="15.95" customHeight="1" outlineLevel="2" x14ac:dyDescent="0.2">
      <c r="B29" s="17"/>
      <c r="C29" s="17" t="s">
        <v>6111</v>
      </c>
      <c r="D29" s="18"/>
      <c r="E29" s="22"/>
      <c r="F29" s="20">
        <v>513</v>
      </c>
      <c r="G29" s="21" t="s">
        <v>18</v>
      </c>
      <c r="H29" s="22"/>
      <c r="I29" s="22">
        <f t="shared" si="0"/>
        <v>0</v>
      </c>
      <c r="J29" s="22">
        <f t="shared" si="1"/>
        <v>0</v>
      </c>
      <c r="K29" s="22"/>
      <c r="L29" s="14" t="s">
        <v>19</v>
      </c>
      <c r="M29" s="14">
        <f t="shared" si="2"/>
        <v>0</v>
      </c>
    </row>
    <row r="30" spans="1:13" s="2" customFormat="1" ht="15.95" customHeight="1" outlineLevel="2" thickBot="1" x14ac:dyDescent="0.25">
      <c r="B30" s="17"/>
      <c r="C30" s="17" t="s">
        <v>6112</v>
      </c>
      <c r="D30" s="18"/>
      <c r="E30" s="22"/>
      <c r="F30" s="20">
        <v>558</v>
      </c>
      <c r="G30" s="21" t="s">
        <v>18</v>
      </c>
      <c r="H30" s="22"/>
      <c r="I30" s="22">
        <f t="shared" si="0"/>
        <v>0</v>
      </c>
      <c r="J30" s="22">
        <f t="shared" si="1"/>
        <v>0</v>
      </c>
      <c r="K30" s="22"/>
      <c r="L30" s="14" t="s">
        <v>19</v>
      </c>
      <c r="M30" s="14">
        <f t="shared" si="2"/>
        <v>0</v>
      </c>
    </row>
    <row r="31" spans="1:13" s="2" customFormat="1" ht="18.95" customHeight="1" outlineLevel="1" thickBot="1" x14ac:dyDescent="0.25">
      <c r="A31" s="11"/>
      <c r="B31" s="117" t="s">
        <v>6113</v>
      </c>
      <c r="C31" s="117"/>
      <c r="D31" s="117"/>
      <c r="E31" s="117"/>
      <c r="F31" s="117"/>
      <c r="G31" s="15"/>
      <c r="H31" s="15"/>
      <c r="I31" s="15" t="str">
        <f t="shared" si="0"/>
        <v/>
      </c>
      <c r="J31" s="15" t="str">
        <f t="shared" si="1"/>
        <v/>
      </c>
      <c r="K31" s="16"/>
      <c r="L31" s="14" t="s">
        <v>14</v>
      </c>
      <c r="M31" s="14" t="str">
        <f t="shared" si="2"/>
        <v/>
      </c>
    </row>
    <row r="32" spans="1:13" s="2" customFormat="1" ht="15.95" customHeight="1" outlineLevel="2" thickBot="1" x14ac:dyDescent="0.25">
      <c r="B32" s="28">
        <v>464032</v>
      </c>
      <c r="C32" s="17" t="s">
        <v>6114</v>
      </c>
      <c r="D32" s="18"/>
      <c r="E32" s="19">
        <v>3.1E-2</v>
      </c>
      <c r="F32" s="20">
        <v>7</v>
      </c>
      <c r="G32" s="21" t="s">
        <v>18</v>
      </c>
      <c r="H32" s="22"/>
      <c r="I32" s="22">
        <f t="shared" si="0"/>
        <v>0</v>
      </c>
      <c r="J32" s="22">
        <f t="shared" si="1"/>
        <v>0</v>
      </c>
      <c r="K32" s="22"/>
      <c r="L32" s="14" t="s">
        <v>19</v>
      </c>
      <c r="M32" s="14">
        <f t="shared" si="2"/>
        <v>0</v>
      </c>
    </row>
    <row r="33" spans="1:13" s="2" customFormat="1" ht="18.95" customHeight="1" outlineLevel="1" thickBot="1" x14ac:dyDescent="0.25">
      <c r="A33" s="11"/>
      <c r="B33" s="117" t="s">
        <v>6115</v>
      </c>
      <c r="C33" s="117"/>
      <c r="D33" s="117"/>
      <c r="E33" s="117"/>
      <c r="F33" s="117"/>
      <c r="G33" s="15"/>
      <c r="H33" s="15"/>
      <c r="I33" s="15" t="str">
        <f t="shared" si="0"/>
        <v/>
      </c>
      <c r="J33" s="15" t="str">
        <f t="shared" si="1"/>
        <v/>
      </c>
      <c r="K33" s="16"/>
      <c r="L33" s="14" t="s">
        <v>14</v>
      </c>
      <c r="M33" s="14" t="str">
        <f t="shared" si="2"/>
        <v/>
      </c>
    </row>
    <row r="34" spans="1:13" s="2" customFormat="1" ht="78" customHeight="1" outlineLevel="2" x14ac:dyDescent="0.2">
      <c r="B34" s="28">
        <v>417016</v>
      </c>
      <c r="C34" s="17" t="s">
        <v>6116</v>
      </c>
      <c r="D34" s="18"/>
      <c r="E34" s="19">
        <v>8.4000000000000005E-2</v>
      </c>
      <c r="F34" s="20">
        <v>203</v>
      </c>
      <c r="G34" s="21" t="s">
        <v>18</v>
      </c>
      <c r="H34" s="22"/>
      <c r="I34" s="22">
        <f t="shared" si="0"/>
        <v>0</v>
      </c>
      <c r="J34" s="22">
        <f t="shared" si="1"/>
        <v>0</v>
      </c>
      <c r="K34" s="22"/>
      <c r="L34" s="14" t="s">
        <v>19</v>
      </c>
      <c r="M34" s="14">
        <f t="shared" si="2"/>
        <v>0</v>
      </c>
    </row>
    <row r="35" spans="1:13" s="2" customFormat="1" ht="78" customHeight="1" outlineLevel="2" x14ac:dyDescent="0.2">
      <c r="B35" s="28">
        <v>417020</v>
      </c>
      <c r="C35" s="17" t="s">
        <v>6117</v>
      </c>
      <c r="D35" s="18"/>
      <c r="E35" s="24">
        <v>0.12</v>
      </c>
      <c r="F35" s="20">
        <v>255</v>
      </c>
      <c r="G35" s="21" t="s">
        <v>18</v>
      </c>
      <c r="H35" s="22"/>
      <c r="I35" s="22">
        <f t="shared" si="0"/>
        <v>0</v>
      </c>
      <c r="J35" s="22">
        <f t="shared" si="1"/>
        <v>0</v>
      </c>
      <c r="K35" s="22"/>
      <c r="L35" s="14" t="s">
        <v>19</v>
      </c>
      <c r="M35" s="14">
        <f t="shared" si="2"/>
        <v>0</v>
      </c>
    </row>
    <row r="36" spans="1:13" s="2" customFormat="1" ht="78" customHeight="1" outlineLevel="2" x14ac:dyDescent="0.2">
      <c r="B36" s="28">
        <v>417021</v>
      </c>
      <c r="C36" s="17" t="s">
        <v>6118</v>
      </c>
      <c r="D36" s="18"/>
      <c r="E36" s="19">
        <v>0.126</v>
      </c>
      <c r="F36" s="20">
        <v>265</v>
      </c>
      <c r="G36" s="21" t="s">
        <v>18</v>
      </c>
      <c r="H36" s="22"/>
      <c r="I36" s="22">
        <f t="shared" si="0"/>
        <v>0</v>
      </c>
      <c r="J36" s="22">
        <f t="shared" si="1"/>
        <v>0</v>
      </c>
      <c r="K36" s="22"/>
      <c r="L36" s="14" t="s">
        <v>19</v>
      </c>
      <c r="M36" s="14">
        <f t="shared" si="2"/>
        <v>0</v>
      </c>
    </row>
    <row r="37" spans="1:13" s="2" customFormat="1" ht="78" customHeight="1" outlineLevel="2" x14ac:dyDescent="0.2">
      <c r="B37" s="28">
        <v>417028</v>
      </c>
      <c r="C37" s="17" t="s">
        <v>6119</v>
      </c>
      <c r="D37" s="18"/>
      <c r="E37" s="24">
        <v>0.19</v>
      </c>
      <c r="F37" s="20">
        <v>350</v>
      </c>
      <c r="G37" s="21" t="s">
        <v>18</v>
      </c>
      <c r="H37" s="22"/>
      <c r="I37" s="22">
        <f t="shared" si="0"/>
        <v>0</v>
      </c>
      <c r="J37" s="22">
        <f t="shared" si="1"/>
        <v>0</v>
      </c>
      <c r="K37" s="22"/>
      <c r="L37" s="14" t="s">
        <v>19</v>
      </c>
      <c r="M37" s="14">
        <f t="shared" si="2"/>
        <v>0</v>
      </c>
    </row>
    <row r="38" spans="1:13" s="2" customFormat="1" ht="78" customHeight="1" outlineLevel="2" x14ac:dyDescent="0.2">
      <c r="B38" s="28">
        <v>417026</v>
      </c>
      <c r="C38" s="17" t="s">
        <v>6120</v>
      </c>
      <c r="D38" s="18"/>
      <c r="E38" s="19">
        <v>0.23799999999999999</v>
      </c>
      <c r="F38" s="20">
        <v>449</v>
      </c>
      <c r="G38" s="21" t="s">
        <v>18</v>
      </c>
      <c r="H38" s="22"/>
      <c r="I38" s="22">
        <f t="shared" si="0"/>
        <v>0</v>
      </c>
      <c r="J38" s="22">
        <f t="shared" si="1"/>
        <v>0</v>
      </c>
      <c r="K38" s="22"/>
      <c r="L38" s="14" t="s">
        <v>19</v>
      </c>
      <c r="M38" s="14">
        <f t="shared" si="2"/>
        <v>0</v>
      </c>
    </row>
    <row r="39" spans="1:13" s="2" customFormat="1" ht="78" customHeight="1" outlineLevel="2" x14ac:dyDescent="0.2">
      <c r="B39" s="28">
        <v>417034</v>
      </c>
      <c r="C39" s="17" t="s">
        <v>6121</v>
      </c>
      <c r="D39" s="18"/>
      <c r="E39" s="24">
        <v>0.23</v>
      </c>
      <c r="F39" s="20">
        <v>600</v>
      </c>
      <c r="G39" s="21" t="s">
        <v>18</v>
      </c>
      <c r="H39" s="22"/>
      <c r="I39" s="22">
        <f t="shared" si="0"/>
        <v>0</v>
      </c>
      <c r="J39" s="22">
        <f t="shared" si="1"/>
        <v>0</v>
      </c>
      <c r="K39" s="22"/>
      <c r="L39" s="14" t="s">
        <v>19</v>
      </c>
      <c r="M39" s="14">
        <f t="shared" si="2"/>
        <v>0</v>
      </c>
    </row>
    <row r="40" spans="1:13" s="2" customFormat="1" ht="78" customHeight="1" outlineLevel="2" x14ac:dyDescent="0.2">
      <c r="B40" s="28">
        <v>417033</v>
      </c>
      <c r="C40" s="17" t="s">
        <v>6122</v>
      </c>
      <c r="D40" s="18"/>
      <c r="E40" s="19">
        <v>0.26800000000000002</v>
      </c>
      <c r="F40" s="20">
        <v>709</v>
      </c>
      <c r="G40" s="21" t="s">
        <v>18</v>
      </c>
      <c r="H40" s="22"/>
      <c r="I40" s="22">
        <f t="shared" si="0"/>
        <v>0</v>
      </c>
      <c r="J40" s="22">
        <f t="shared" si="1"/>
        <v>0</v>
      </c>
      <c r="K40" s="22"/>
      <c r="L40" s="14" t="s">
        <v>19</v>
      </c>
      <c r="M40" s="14">
        <f t="shared" si="2"/>
        <v>0</v>
      </c>
    </row>
    <row r="41" spans="1:13" s="2" customFormat="1" ht="78" customHeight="1" outlineLevel="2" x14ac:dyDescent="0.2">
      <c r="B41" s="28">
        <v>417032</v>
      </c>
      <c r="C41" s="17" t="s">
        <v>6123</v>
      </c>
      <c r="D41" s="18"/>
      <c r="E41" s="19">
        <v>0.39300000000000002</v>
      </c>
      <c r="F41" s="20">
        <v>733</v>
      </c>
      <c r="G41" s="21" t="s">
        <v>18</v>
      </c>
      <c r="H41" s="22"/>
      <c r="I41" s="22">
        <f t="shared" si="0"/>
        <v>0</v>
      </c>
      <c r="J41" s="22">
        <f t="shared" si="1"/>
        <v>0</v>
      </c>
      <c r="K41" s="22"/>
      <c r="L41" s="14" t="s">
        <v>19</v>
      </c>
      <c r="M41" s="14">
        <f t="shared" si="2"/>
        <v>0</v>
      </c>
    </row>
    <row r="42" spans="1:13" s="2" customFormat="1" ht="78" customHeight="1" outlineLevel="2" x14ac:dyDescent="0.2">
      <c r="B42" s="28">
        <v>417035</v>
      </c>
      <c r="C42" s="17" t="s">
        <v>6124</v>
      </c>
      <c r="D42" s="18"/>
      <c r="E42" s="22"/>
      <c r="F42" s="20">
        <v>568</v>
      </c>
      <c r="G42" s="21" t="s">
        <v>18</v>
      </c>
      <c r="H42" s="22"/>
      <c r="I42" s="22">
        <f t="shared" si="0"/>
        <v>0</v>
      </c>
      <c r="J42" s="22">
        <f t="shared" si="1"/>
        <v>0</v>
      </c>
      <c r="K42" s="22"/>
      <c r="L42" s="14" t="s">
        <v>19</v>
      </c>
      <c r="M42" s="14">
        <f t="shared" si="2"/>
        <v>0</v>
      </c>
    </row>
    <row r="43" spans="1:13" s="2" customFormat="1" ht="78" customHeight="1" outlineLevel="2" x14ac:dyDescent="0.2">
      <c r="B43" s="28">
        <v>419016</v>
      </c>
      <c r="C43" s="17" t="s">
        <v>6125</v>
      </c>
      <c r="D43" s="18"/>
      <c r="E43" s="19">
        <v>7.5999999999999998E-2</v>
      </c>
      <c r="F43" s="20">
        <v>159</v>
      </c>
      <c r="G43" s="21" t="s">
        <v>18</v>
      </c>
      <c r="H43" s="22"/>
      <c r="I43" s="22">
        <f t="shared" si="0"/>
        <v>0</v>
      </c>
      <c r="J43" s="22">
        <f t="shared" si="1"/>
        <v>0</v>
      </c>
      <c r="K43" s="22"/>
      <c r="L43" s="14" t="s">
        <v>19</v>
      </c>
      <c r="M43" s="14">
        <f t="shared" si="2"/>
        <v>0</v>
      </c>
    </row>
    <row r="44" spans="1:13" s="2" customFormat="1" ht="78" customHeight="1" outlineLevel="2" x14ac:dyDescent="0.2">
      <c r="B44" s="28">
        <v>419017</v>
      </c>
      <c r="C44" s="17" t="s">
        <v>6126</v>
      </c>
      <c r="D44" s="18"/>
      <c r="E44" s="24">
        <v>0.05</v>
      </c>
      <c r="F44" s="20">
        <v>138</v>
      </c>
      <c r="G44" s="21" t="s">
        <v>18</v>
      </c>
      <c r="H44" s="22"/>
      <c r="I44" s="22">
        <f t="shared" si="0"/>
        <v>0</v>
      </c>
      <c r="J44" s="22">
        <f t="shared" si="1"/>
        <v>0</v>
      </c>
      <c r="K44" s="22"/>
      <c r="L44" s="14" t="s">
        <v>19</v>
      </c>
      <c r="M44" s="14">
        <f t="shared" si="2"/>
        <v>0</v>
      </c>
    </row>
    <row r="45" spans="1:13" s="2" customFormat="1" ht="78" customHeight="1" outlineLevel="2" x14ac:dyDescent="0.2">
      <c r="B45" s="28">
        <v>419020</v>
      </c>
      <c r="C45" s="17" t="s">
        <v>6127</v>
      </c>
      <c r="D45" s="18"/>
      <c r="E45" s="19">
        <v>7.0999999999999994E-2</v>
      </c>
      <c r="F45" s="20">
        <v>162</v>
      </c>
      <c r="G45" s="21" t="s">
        <v>18</v>
      </c>
      <c r="H45" s="22"/>
      <c r="I45" s="22">
        <f t="shared" si="0"/>
        <v>0</v>
      </c>
      <c r="J45" s="22">
        <f t="shared" si="1"/>
        <v>0</v>
      </c>
      <c r="K45" s="22"/>
      <c r="L45" s="14" t="s">
        <v>19</v>
      </c>
      <c r="M45" s="14">
        <f t="shared" si="2"/>
        <v>0</v>
      </c>
    </row>
    <row r="46" spans="1:13" s="2" customFormat="1" ht="78" customHeight="1" outlineLevel="2" x14ac:dyDescent="0.2">
      <c r="B46" s="28">
        <v>419021</v>
      </c>
      <c r="C46" s="17" t="s">
        <v>6128</v>
      </c>
      <c r="D46" s="18"/>
      <c r="E46" s="19">
        <v>8.1000000000000003E-2</v>
      </c>
      <c r="F46" s="20">
        <v>216</v>
      </c>
      <c r="G46" s="21" t="s">
        <v>18</v>
      </c>
      <c r="H46" s="22"/>
      <c r="I46" s="22">
        <f t="shared" si="0"/>
        <v>0</v>
      </c>
      <c r="J46" s="22">
        <f t="shared" si="1"/>
        <v>0</v>
      </c>
      <c r="K46" s="22"/>
      <c r="L46" s="14" t="s">
        <v>19</v>
      </c>
      <c r="M46" s="14">
        <f t="shared" si="2"/>
        <v>0</v>
      </c>
    </row>
    <row r="47" spans="1:13" s="2" customFormat="1" ht="78" customHeight="1" outlineLevel="2" x14ac:dyDescent="0.2">
      <c r="B47" s="28">
        <v>419026</v>
      </c>
      <c r="C47" s="17" t="s">
        <v>6129</v>
      </c>
      <c r="D47" s="18"/>
      <c r="E47" s="19">
        <v>0.14699999999999999</v>
      </c>
      <c r="F47" s="20">
        <v>305</v>
      </c>
      <c r="G47" s="21" t="s">
        <v>18</v>
      </c>
      <c r="H47" s="22"/>
      <c r="I47" s="22">
        <f t="shared" si="0"/>
        <v>0</v>
      </c>
      <c r="J47" s="22">
        <f t="shared" si="1"/>
        <v>0</v>
      </c>
      <c r="K47" s="22"/>
      <c r="L47" s="14" t="s">
        <v>19</v>
      </c>
      <c r="M47" s="14">
        <f t="shared" si="2"/>
        <v>0</v>
      </c>
    </row>
    <row r="48" spans="1:13" s="2" customFormat="1" ht="78" customHeight="1" outlineLevel="2" x14ac:dyDescent="0.2">
      <c r="B48" s="28">
        <v>419027</v>
      </c>
      <c r="C48" s="17" t="s">
        <v>6130</v>
      </c>
      <c r="D48" s="18"/>
      <c r="E48" s="24">
        <v>0.13</v>
      </c>
      <c r="F48" s="20">
        <v>216</v>
      </c>
      <c r="G48" s="21" t="s">
        <v>18</v>
      </c>
      <c r="H48" s="22"/>
      <c r="I48" s="22">
        <f t="shared" si="0"/>
        <v>0</v>
      </c>
      <c r="J48" s="22">
        <f t="shared" si="1"/>
        <v>0</v>
      </c>
      <c r="K48" s="22"/>
      <c r="L48" s="14" t="s">
        <v>19</v>
      </c>
      <c r="M48" s="14">
        <f t="shared" si="2"/>
        <v>0</v>
      </c>
    </row>
    <row r="49" spans="1:13" s="2" customFormat="1" ht="78" customHeight="1" outlineLevel="2" x14ac:dyDescent="0.2">
      <c r="B49" s="28">
        <v>419028</v>
      </c>
      <c r="C49" s="17" t="s">
        <v>6131</v>
      </c>
      <c r="D49" s="18"/>
      <c r="E49" s="19">
        <v>0.13400000000000001</v>
      </c>
      <c r="F49" s="20">
        <v>224</v>
      </c>
      <c r="G49" s="21" t="s">
        <v>18</v>
      </c>
      <c r="H49" s="22"/>
      <c r="I49" s="22">
        <f t="shared" si="0"/>
        <v>0</v>
      </c>
      <c r="J49" s="22">
        <f t="shared" si="1"/>
        <v>0</v>
      </c>
      <c r="K49" s="22"/>
      <c r="L49" s="14" t="s">
        <v>19</v>
      </c>
      <c r="M49" s="14">
        <f t="shared" si="2"/>
        <v>0</v>
      </c>
    </row>
    <row r="50" spans="1:13" s="2" customFormat="1" ht="78" customHeight="1" outlineLevel="2" x14ac:dyDescent="0.2">
      <c r="B50" s="28">
        <v>419032</v>
      </c>
      <c r="C50" s="17" t="s">
        <v>6132</v>
      </c>
      <c r="D50" s="18"/>
      <c r="E50" s="19">
        <v>0.23799999999999999</v>
      </c>
      <c r="F50" s="20">
        <v>431</v>
      </c>
      <c r="G50" s="21" t="s">
        <v>18</v>
      </c>
      <c r="H50" s="22"/>
      <c r="I50" s="22">
        <f t="shared" si="0"/>
        <v>0</v>
      </c>
      <c r="J50" s="22">
        <f t="shared" si="1"/>
        <v>0</v>
      </c>
      <c r="K50" s="22"/>
      <c r="L50" s="14" t="s">
        <v>19</v>
      </c>
      <c r="M50" s="14">
        <f t="shared" si="2"/>
        <v>0</v>
      </c>
    </row>
    <row r="51" spans="1:13" s="2" customFormat="1" ht="78" customHeight="1" outlineLevel="2" x14ac:dyDescent="0.2">
      <c r="B51" s="28">
        <v>418017</v>
      </c>
      <c r="C51" s="17" t="s">
        <v>6133</v>
      </c>
      <c r="D51" s="18"/>
      <c r="E51" s="24">
        <v>0.05</v>
      </c>
      <c r="F51" s="20">
        <v>122</v>
      </c>
      <c r="G51" s="21" t="s">
        <v>18</v>
      </c>
      <c r="H51" s="22"/>
      <c r="I51" s="22">
        <f t="shared" si="0"/>
        <v>0</v>
      </c>
      <c r="J51" s="22">
        <f t="shared" si="1"/>
        <v>0</v>
      </c>
      <c r="K51" s="22"/>
      <c r="L51" s="14" t="s">
        <v>19</v>
      </c>
      <c r="M51" s="14">
        <f t="shared" si="2"/>
        <v>0</v>
      </c>
    </row>
    <row r="52" spans="1:13" s="2" customFormat="1" ht="78" customHeight="1" outlineLevel="2" x14ac:dyDescent="0.2">
      <c r="B52" s="28">
        <v>418016</v>
      </c>
      <c r="C52" s="17" t="s">
        <v>6134</v>
      </c>
      <c r="D52" s="18"/>
      <c r="E52" s="24">
        <v>7.0000000000000007E-2</v>
      </c>
      <c r="F52" s="20">
        <v>167</v>
      </c>
      <c r="G52" s="21" t="s">
        <v>18</v>
      </c>
      <c r="H52" s="22"/>
      <c r="I52" s="22">
        <f t="shared" si="0"/>
        <v>0</v>
      </c>
      <c r="J52" s="22">
        <f t="shared" si="1"/>
        <v>0</v>
      </c>
      <c r="K52" s="22"/>
      <c r="L52" s="14" t="s">
        <v>19</v>
      </c>
      <c r="M52" s="14">
        <f t="shared" si="2"/>
        <v>0</v>
      </c>
    </row>
    <row r="53" spans="1:13" s="2" customFormat="1" ht="78" customHeight="1" outlineLevel="2" x14ac:dyDescent="0.2">
      <c r="B53" s="28">
        <v>418021</v>
      </c>
      <c r="C53" s="17" t="s">
        <v>6135</v>
      </c>
      <c r="D53" s="18"/>
      <c r="E53" s="19">
        <v>7.1999999999999995E-2</v>
      </c>
      <c r="F53" s="20">
        <v>177</v>
      </c>
      <c r="G53" s="21" t="s">
        <v>18</v>
      </c>
      <c r="H53" s="22"/>
      <c r="I53" s="22">
        <f t="shared" si="0"/>
        <v>0</v>
      </c>
      <c r="J53" s="22">
        <f t="shared" si="1"/>
        <v>0</v>
      </c>
      <c r="K53" s="22"/>
      <c r="L53" s="14" t="s">
        <v>19</v>
      </c>
      <c r="M53" s="14">
        <f t="shared" si="2"/>
        <v>0</v>
      </c>
    </row>
    <row r="54" spans="1:13" s="2" customFormat="1" ht="78" customHeight="1" outlineLevel="2" x14ac:dyDescent="0.2">
      <c r="B54" s="28">
        <v>418020</v>
      </c>
      <c r="C54" s="17" t="s">
        <v>6136</v>
      </c>
      <c r="D54" s="18"/>
      <c r="E54" s="19">
        <v>7.4999999999999997E-2</v>
      </c>
      <c r="F54" s="20">
        <v>183</v>
      </c>
      <c r="G54" s="21" t="s">
        <v>18</v>
      </c>
      <c r="H54" s="22"/>
      <c r="I54" s="22">
        <f t="shared" si="0"/>
        <v>0</v>
      </c>
      <c r="J54" s="22">
        <f t="shared" si="1"/>
        <v>0</v>
      </c>
      <c r="K54" s="22"/>
      <c r="L54" s="14" t="s">
        <v>19</v>
      </c>
      <c r="M54" s="14">
        <f t="shared" si="2"/>
        <v>0</v>
      </c>
    </row>
    <row r="55" spans="1:13" s="2" customFormat="1" ht="78" customHeight="1" outlineLevel="2" x14ac:dyDescent="0.2">
      <c r="B55" s="28">
        <v>418026</v>
      </c>
      <c r="C55" s="17" t="s">
        <v>6137</v>
      </c>
      <c r="D55" s="18"/>
      <c r="E55" s="19">
        <v>0.14799999999999999</v>
      </c>
      <c r="F55" s="20">
        <v>286</v>
      </c>
      <c r="G55" s="21" t="s">
        <v>18</v>
      </c>
      <c r="H55" s="22"/>
      <c r="I55" s="22">
        <f t="shared" si="0"/>
        <v>0</v>
      </c>
      <c r="J55" s="22">
        <f t="shared" si="1"/>
        <v>0</v>
      </c>
      <c r="K55" s="22"/>
      <c r="L55" s="14" t="s">
        <v>19</v>
      </c>
      <c r="M55" s="14">
        <f t="shared" si="2"/>
        <v>0</v>
      </c>
    </row>
    <row r="56" spans="1:13" s="2" customFormat="1" ht="78" customHeight="1" outlineLevel="2" x14ac:dyDescent="0.2">
      <c r="B56" s="28">
        <v>418027</v>
      </c>
      <c r="C56" s="17" t="s">
        <v>6138</v>
      </c>
      <c r="D56" s="18"/>
      <c r="E56" s="24">
        <v>0.11</v>
      </c>
      <c r="F56" s="20">
        <v>230</v>
      </c>
      <c r="G56" s="21" t="s">
        <v>18</v>
      </c>
      <c r="H56" s="22"/>
      <c r="I56" s="22">
        <f t="shared" si="0"/>
        <v>0</v>
      </c>
      <c r="J56" s="22">
        <f t="shared" si="1"/>
        <v>0</v>
      </c>
      <c r="K56" s="22"/>
      <c r="L56" s="14" t="s">
        <v>19</v>
      </c>
      <c r="M56" s="14">
        <f t="shared" si="2"/>
        <v>0</v>
      </c>
    </row>
    <row r="57" spans="1:13" s="2" customFormat="1" ht="78" customHeight="1" outlineLevel="2" x14ac:dyDescent="0.2">
      <c r="B57" s="28">
        <v>418018</v>
      </c>
      <c r="C57" s="17" t="s">
        <v>6139</v>
      </c>
      <c r="D57" s="18"/>
      <c r="E57" s="19">
        <v>0.124</v>
      </c>
      <c r="F57" s="20">
        <v>259</v>
      </c>
      <c r="G57" s="21" t="s">
        <v>18</v>
      </c>
      <c r="H57" s="22"/>
      <c r="I57" s="22">
        <f t="shared" si="0"/>
        <v>0</v>
      </c>
      <c r="J57" s="22">
        <f t="shared" si="1"/>
        <v>0</v>
      </c>
      <c r="K57" s="22"/>
      <c r="L57" s="14" t="s">
        <v>19</v>
      </c>
      <c r="M57" s="14">
        <f t="shared" si="2"/>
        <v>0</v>
      </c>
    </row>
    <row r="58" spans="1:13" s="2" customFormat="1" ht="78" customHeight="1" outlineLevel="2" x14ac:dyDescent="0.2">
      <c r="B58" s="28">
        <v>418034</v>
      </c>
      <c r="C58" s="17" t="s">
        <v>6140</v>
      </c>
      <c r="D58" s="18"/>
      <c r="E58" s="19">
        <v>0.218</v>
      </c>
      <c r="F58" s="20">
        <v>454</v>
      </c>
      <c r="G58" s="21" t="s">
        <v>18</v>
      </c>
      <c r="H58" s="22"/>
      <c r="I58" s="22">
        <f t="shared" si="0"/>
        <v>0</v>
      </c>
      <c r="J58" s="22">
        <f t="shared" si="1"/>
        <v>0</v>
      </c>
      <c r="K58" s="22"/>
      <c r="L58" s="14" t="s">
        <v>19</v>
      </c>
      <c r="M58" s="14">
        <f t="shared" si="2"/>
        <v>0</v>
      </c>
    </row>
    <row r="59" spans="1:13" s="2" customFormat="1" ht="15.95" customHeight="1" outlineLevel="2" thickBot="1" x14ac:dyDescent="0.25">
      <c r="B59" s="28">
        <v>418032</v>
      </c>
      <c r="C59" s="17" t="s">
        <v>6141</v>
      </c>
      <c r="D59" s="18"/>
      <c r="E59" s="22"/>
      <c r="F59" s="25">
        <v>2060</v>
      </c>
      <c r="G59" s="21" t="s">
        <v>18</v>
      </c>
      <c r="H59" s="22"/>
      <c r="I59" s="22">
        <f t="shared" si="0"/>
        <v>0</v>
      </c>
      <c r="J59" s="22">
        <f t="shared" si="1"/>
        <v>0</v>
      </c>
      <c r="K59" s="22"/>
      <c r="L59" s="14" t="s">
        <v>19</v>
      </c>
      <c r="M59" s="14">
        <f t="shared" si="2"/>
        <v>0</v>
      </c>
    </row>
    <row r="60" spans="1:13" s="2" customFormat="1" ht="18.95" customHeight="1" outlineLevel="1" thickBot="1" x14ac:dyDescent="0.25">
      <c r="A60" s="11"/>
      <c r="B60" s="117" t="s">
        <v>6142</v>
      </c>
      <c r="C60" s="117"/>
      <c r="D60" s="117"/>
      <c r="E60" s="117"/>
      <c r="F60" s="117"/>
      <c r="G60" s="15"/>
      <c r="H60" s="15"/>
      <c r="I60" s="15" t="str">
        <f t="shared" si="0"/>
        <v/>
      </c>
      <c r="J60" s="15" t="str">
        <f t="shared" si="1"/>
        <v/>
      </c>
      <c r="K60" s="16"/>
      <c r="L60" s="14" t="s">
        <v>14</v>
      </c>
      <c r="M60" s="14" t="str">
        <f t="shared" si="2"/>
        <v/>
      </c>
    </row>
    <row r="61" spans="1:13" s="2" customFormat="1" ht="15.95" customHeight="1" outlineLevel="2" x14ac:dyDescent="0.2">
      <c r="B61" s="28">
        <v>439024</v>
      </c>
      <c r="C61" s="17" t="s">
        <v>6143</v>
      </c>
      <c r="D61" s="18"/>
      <c r="E61" s="24">
        <v>0.21</v>
      </c>
      <c r="F61" s="20">
        <v>227</v>
      </c>
      <c r="G61" s="21" t="s">
        <v>18</v>
      </c>
      <c r="H61" s="22"/>
      <c r="I61" s="22">
        <f t="shared" si="0"/>
        <v>0</v>
      </c>
      <c r="J61" s="22">
        <f t="shared" si="1"/>
        <v>0</v>
      </c>
      <c r="K61" s="22"/>
      <c r="L61" s="14" t="s">
        <v>19</v>
      </c>
      <c r="M61" s="14">
        <f t="shared" si="2"/>
        <v>0</v>
      </c>
    </row>
    <row r="62" spans="1:13" s="2" customFormat="1" ht="15.95" customHeight="1" outlineLevel="2" x14ac:dyDescent="0.2">
      <c r="B62" s="28">
        <v>439025</v>
      </c>
      <c r="C62" s="17" t="s">
        <v>6144</v>
      </c>
      <c r="D62" s="18"/>
      <c r="E62" s="23">
        <v>0.4</v>
      </c>
      <c r="F62" s="20">
        <v>385</v>
      </c>
      <c r="G62" s="21" t="s">
        <v>18</v>
      </c>
      <c r="H62" s="22"/>
      <c r="I62" s="22">
        <f t="shared" si="0"/>
        <v>0</v>
      </c>
      <c r="J62" s="22">
        <f t="shared" si="1"/>
        <v>0</v>
      </c>
      <c r="K62" s="22"/>
      <c r="L62" s="14" t="s">
        <v>19</v>
      </c>
      <c r="M62" s="14">
        <f t="shared" si="2"/>
        <v>0</v>
      </c>
    </row>
    <row r="63" spans="1:13" s="2" customFormat="1" ht="78" customHeight="1" outlineLevel="2" x14ac:dyDescent="0.2">
      <c r="B63" s="28">
        <v>438016</v>
      </c>
      <c r="C63" s="17" t="s">
        <v>6145</v>
      </c>
      <c r="D63" s="18"/>
      <c r="E63" s="19">
        <v>0.115</v>
      </c>
      <c r="F63" s="20">
        <v>277</v>
      </c>
      <c r="G63" s="21" t="s">
        <v>18</v>
      </c>
      <c r="H63" s="22"/>
      <c r="I63" s="22">
        <f t="shared" si="0"/>
        <v>0</v>
      </c>
      <c r="J63" s="22">
        <f t="shared" si="1"/>
        <v>0</v>
      </c>
      <c r="K63" s="22"/>
      <c r="L63" s="14" t="s">
        <v>19</v>
      </c>
      <c r="M63" s="14">
        <f t="shared" si="2"/>
        <v>0</v>
      </c>
    </row>
    <row r="64" spans="1:13" s="2" customFormat="1" ht="15.95" customHeight="1" outlineLevel="2" x14ac:dyDescent="0.2">
      <c r="B64" s="28">
        <v>438017</v>
      </c>
      <c r="C64" s="17" t="s">
        <v>6146</v>
      </c>
      <c r="D64" s="18"/>
      <c r="E64" s="24">
        <v>0.15</v>
      </c>
      <c r="F64" s="20">
        <v>210</v>
      </c>
      <c r="G64" s="21" t="s">
        <v>18</v>
      </c>
      <c r="H64" s="22"/>
      <c r="I64" s="22">
        <f t="shared" si="0"/>
        <v>0</v>
      </c>
      <c r="J64" s="22">
        <f t="shared" si="1"/>
        <v>0</v>
      </c>
      <c r="K64" s="22"/>
      <c r="L64" s="14" t="s">
        <v>19</v>
      </c>
      <c r="M64" s="14">
        <f t="shared" si="2"/>
        <v>0</v>
      </c>
    </row>
    <row r="65" spans="2:13" s="2" customFormat="1" ht="15.95" customHeight="1" outlineLevel="2" x14ac:dyDescent="0.2">
      <c r="B65" s="28">
        <v>438020</v>
      </c>
      <c r="C65" s="17" t="s">
        <v>6147</v>
      </c>
      <c r="D65" s="18"/>
      <c r="E65" s="23">
        <v>0.1</v>
      </c>
      <c r="F65" s="20">
        <v>352</v>
      </c>
      <c r="G65" s="21" t="s">
        <v>18</v>
      </c>
      <c r="H65" s="22"/>
      <c r="I65" s="22">
        <f t="shared" si="0"/>
        <v>0</v>
      </c>
      <c r="J65" s="22">
        <f t="shared" si="1"/>
        <v>0</v>
      </c>
      <c r="K65" s="22"/>
      <c r="L65" s="14" t="s">
        <v>19</v>
      </c>
      <c r="M65" s="14">
        <f t="shared" si="2"/>
        <v>0</v>
      </c>
    </row>
    <row r="66" spans="2:13" s="2" customFormat="1" ht="78" customHeight="1" outlineLevel="2" x14ac:dyDescent="0.2">
      <c r="B66" s="28">
        <v>438021</v>
      </c>
      <c r="C66" s="17" t="s">
        <v>6148</v>
      </c>
      <c r="D66" s="18"/>
      <c r="E66" s="19">
        <v>0.17100000000000001</v>
      </c>
      <c r="F66" s="20">
        <v>354</v>
      </c>
      <c r="G66" s="21" t="s">
        <v>18</v>
      </c>
      <c r="H66" s="22"/>
      <c r="I66" s="22">
        <f t="shared" si="0"/>
        <v>0</v>
      </c>
      <c r="J66" s="22">
        <f t="shared" si="1"/>
        <v>0</v>
      </c>
      <c r="K66" s="22"/>
      <c r="L66" s="14" t="s">
        <v>19</v>
      </c>
      <c r="M66" s="14">
        <f t="shared" si="2"/>
        <v>0</v>
      </c>
    </row>
    <row r="67" spans="2:13" s="2" customFormat="1" ht="15.95" customHeight="1" outlineLevel="2" x14ac:dyDescent="0.2">
      <c r="B67" s="28">
        <v>438022</v>
      </c>
      <c r="C67" s="17" t="s">
        <v>6149</v>
      </c>
      <c r="D67" s="18"/>
      <c r="E67" s="23">
        <v>0.1</v>
      </c>
      <c r="F67" s="20">
        <v>159</v>
      </c>
      <c r="G67" s="21" t="s">
        <v>18</v>
      </c>
      <c r="H67" s="22"/>
      <c r="I67" s="22">
        <f t="shared" si="0"/>
        <v>0</v>
      </c>
      <c r="J67" s="22">
        <f t="shared" si="1"/>
        <v>0</v>
      </c>
      <c r="K67" s="22"/>
      <c r="L67" s="14" t="s">
        <v>19</v>
      </c>
      <c r="M67" s="14">
        <f t="shared" si="2"/>
        <v>0</v>
      </c>
    </row>
    <row r="68" spans="2:13" s="2" customFormat="1" ht="78" customHeight="1" outlineLevel="2" x14ac:dyDescent="0.2">
      <c r="B68" s="28">
        <v>438023</v>
      </c>
      <c r="C68" s="17" t="s">
        <v>6150</v>
      </c>
      <c r="D68" s="18"/>
      <c r="E68" s="24">
        <v>0.17</v>
      </c>
      <c r="F68" s="20">
        <v>407</v>
      </c>
      <c r="G68" s="21" t="s">
        <v>18</v>
      </c>
      <c r="H68" s="22"/>
      <c r="I68" s="22">
        <f t="shared" si="0"/>
        <v>0</v>
      </c>
      <c r="J68" s="22">
        <f t="shared" si="1"/>
        <v>0</v>
      </c>
      <c r="K68" s="22"/>
      <c r="L68" s="14" t="s">
        <v>19</v>
      </c>
      <c r="M68" s="14">
        <f t="shared" si="2"/>
        <v>0</v>
      </c>
    </row>
    <row r="69" spans="2:13" s="2" customFormat="1" ht="15.95" customHeight="1" outlineLevel="2" x14ac:dyDescent="0.2">
      <c r="B69" s="28">
        <v>438024</v>
      </c>
      <c r="C69" s="17" t="s">
        <v>6151</v>
      </c>
      <c r="D69" s="18"/>
      <c r="E69" s="23">
        <v>0.2</v>
      </c>
      <c r="F69" s="20">
        <v>631</v>
      </c>
      <c r="G69" s="21" t="s">
        <v>18</v>
      </c>
      <c r="H69" s="22"/>
      <c r="I69" s="22">
        <f t="shared" si="0"/>
        <v>0</v>
      </c>
      <c r="J69" s="22">
        <f t="shared" si="1"/>
        <v>0</v>
      </c>
      <c r="K69" s="22"/>
      <c r="L69" s="14" t="s">
        <v>19</v>
      </c>
      <c r="M69" s="14">
        <f t="shared" si="2"/>
        <v>0</v>
      </c>
    </row>
    <row r="70" spans="2:13" s="2" customFormat="1" ht="78" customHeight="1" outlineLevel="2" x14ac:dyDescent="0.2">
      <c r="B70" s="28">
        <v>438027</v>
      </c>
      <c r="C70" s="17" t="s">
        <v>6152</v>
      </c>
      <c r="D70" s="18"/>
      <c r="E70" s="24">
        <v>0.27</v>
      </c>
      <c r="F70" s="20">
        <v>464</v>
      </c>
      <c r="G70" s="21" t="s">
        <v>18</v>
      </c>
      <c r="H70" s="22"/>
      <c r="I70" s="22">
        <f t="shared" si="0"/>
        <v>0</v>
      </c>
      <c r="J70" s="22">
        <f t="shared" si="1"/>
        <v>0</v>
      </c>
      <c r="K70" s="22"/>
      <c r="L70" s="14" t="s">
        <v>19</v>
      </c>
      <c r="M70" s="14">
        <f t="shared" si="2"/>
        <v>0</v>
      </c>
    </row>
    <row r="71" spans="2:13" s="2" customFormat="1" ht="78" customHeight="1" outlineLevel="2" x14ac:dyDescent="0.2">
      <c r="B71" s="28">
        <v>438028</v>
      </c>
      <c r="C71" s="17" t="s">
        <v>6153</v>
      </c>
      <c r="D71" s="18"/>
      <c r="E71" s="23">
        <v>0.3</v>
      </c>
      <c r="F71" s="20">
        <v>526</v>
      </c>
      <c r="G71" s="21" t="s">
        <v>18</v>
      </c>
      <c r="H71" s="22"/>
      <c r="I71" s="22">
        <f t="shared" si="0"/>
        <v>0</v>
      </c>
      <c r="J71" s="22">
        <f t="shared" si="1"/>
        <v>0</v>
      </c>
      <c r="K71" s="22"/>
      <c r="L71" s="14" t="s">
        <v>19</v>
      </c>
      <c r="M71" s="14">
        <f t="shared" si="2"/>
        <v>0</v>
      </c>
    </row>
    <row r="72" spans="2:13" s="2" customFormat="1" ht="78" customHeight="1" outlineLevel="2" x14ac:dyDescent="0.2">
      <c r="B72" s="28">
        <v>438026</v>
      </c>
      <c r="C72" s="17" t="s">
        <v>6154</v>
      </c>
      <c r="D72" s="18"/>
      <c r="E72" s="24">
        <v>0.28999999999999998</v>
      </c>
      <c r="F72" s="20">
        <v>629</v>
      </c>
      <c r="G72" s="21" t="s">
        <v>18</v>
      </c>
      <c r="H72" s="22"/>
      <c r="I72" s="22">
        <f t="shared" si="0"/>
        <v>0</v>
      </c>
      <c r="J72" s="22">
        <f t="shared" si="1"/>
        <v>0</v>
      </c>
      <c r="K72" s="22"/>
      <c r="L72" s="14" t="s">
        <v>19</v>
      </c>
      <c r="M72" s="14">
        <f t="shared" si="2"/>
        <v>0</v>
      </c>
    </row>
    <row r="73" spans="2:13" s="2" customFormat="1" ht="78" customHeight="1" outlineLevel="2" x14ac:dyDescent="0.2">
      <c r="B73" s="28">
        <v>438029</v>
      </c>
      <c r="C73" s="17" t="s">
        <v>6155</v>
      </c>
      <c r="D73" s="18"/>
      <c r="E73" s="24">
        <v>0.43</v>
      </c>
      <c r="F73" s="20">
        <v>806</v>
      </c>
      <c r="G73" s="21" t="s">
        <v>18</v>
      </c>
      <c r="H73" s="22"/>
      <c r="I73" s="22">
        <f t="shared" si="0"/>
        <v>0</v>
      </c>
      <c r="J73" s="22">
        <f t="shared" si="1"/>
        <v>0</v>
      </c>
      <c r="K73" s="22"/>
      <c r="L73" s="14" t="s">
        <v>19</v>
      </c>
      <c r="M73" s="14">
        <f t="shared" si="2"/>
        <v>0</v>
      </c>
    </row>
    <row r="74" spans="2:13" s="2" customFormat="1" ht="78" customHeight="1" outlineLevel="2" x14ac:dyDescent="0.2">
      <c r="B74" s="28">
        <v>438030</v>
      </c>
      <c r="C74" s="17" t="s">
        <v>6156</v>
      </c>
      <c r="D74" s="18"/>
      <c r="E74" s="24">
        <v>0.41</v>
      </c>
      <c r="F74" s="20">
        <v>995</v>
      </c>
      <c r="G74" s="21" t="s">
        <v>18</v>
      </c>
      <c r="H74" s="22"/>
      <c r="I74" s="22">
        <f t="shared" si="0"/>
        <v>0</v>
      </c>
      <c r="J74" s="22">
        <f t="shared" si="1"/>
        <v>0</v>
      </c>
      <c r="K74" s="22"/>
      <c r="L74" s="14" t="s">
        <v>19</v>
      </c>
      <c r="M74" s="14">
        <f t="shared" si="2"/>
        <v>0</v>
      </c>
    </row>
    <row r="75" spans="2:13" s="2" customFormat="1" ht="78" customHeight="1" outlineLevel="2" x14ac:dyDescent="0.2">
      <c r="B75" s="28">
        <v>438032</v>
      </c>
      <c r="C75" s="17" t="s">
        <v>6157</v>
      </c>
      <c r="D75" s="18"/>
      <c r="E75" s="23">
        <v>0.5</v>
      </c>
      <c r="F75" s="20">
        <v>944</v>
      </c>
      <c r="G75" s="21" t="s">
        <v>18</v>
      </c>
      <c r="H75" s="22"/>
      <c r="I75" s="22">
        <f t="shared" si="0"/>
        <v>0</v>
      </c>
      <c r="J75" s="22">
        <f t="shared" si="1"/>
        <v>0</v>
      </c>
      <c r="K75" s="22"/>
      <c r="L75" s="14" t="s">
        <v>19</v>
      </c>
      <c r="M75" s="14">
        <f t="shared" si="2"/>
        <v>0</v>
      </c>
    </row>
    <row r="76" spans="2:13" s="2" customFormat="1" ht="15.95" customHeight="1" outlineLevel="2" x14ac:dyDescent="0.2">
      <c r="B76" s="28">
        <v>438031</v>
      </c>
      <c r="C76" s="17" t="s">
        <v>6158</v>
      </c>
      <c r="D76" s="18"/>
      <c r="E76" s="22"/>
      <c r="F76" s="25">
        <v>1222</v>
      </c>
      <c r="G76" s="21" t="s">
        <v>18</v>
      </c>
      <c r="H76" s="22"/>
      <c r="I76" s="22">
        <f t="shared" si="0"/>
        <v>0</v>
      </c>
      <c r="J76" s="22">
        <f t="shared" si="1"/>
        <v>0</v>
      </c>
      <c r="K76" s="22"/>
      <c r="L76" s="14" t="s">
        <v>19</v>
      </c>
      <c r="M76" s="14">
        <f t="shared" si="2"/>
        <v>0</v>
      </c>
    </row>
    <row r="77" spans="2:13" s="2" customFormat="1" ht="78" customHeight="1" outlineLevel="2" x14ac:dyDescent="0.2">
      <c r="B77" s="28">
        <v>438033</v>
      </c>
      <c r="C77" s="17" t="s">
        <v>6159</v>
      </c>
      <c r="D77" s="18"/>
      <c r="E77" s="22"/>
      <c r="F77" s="25">
        <v>1237</v>
      </c>
      <c r="G77" s="21" t="s">
        <v>18</v>
      </c>
      <c r="H77" s="22"/>
      <c r="I77" s="22">
        <f t="shared" si="0"/>
        <v>0</v>
      </c>
      <c r="J77" s="22">
        <f t="shared" si="1"/>
        <v>0</v>
      </c>
      <c r="K77" s="22"/>
      <c r="L77" s="14" t="s">
        <v>19</v>
      </c>
      <c r="M77" s="14">
        <f t="shared" si="2"/>
        <v>0</v>
      </c>
    </row>
    <row r="78" spans="2:13" s="2" customFormat="1" ht="78" customHeight="1" outlineLevel="2" x14ac:dyDescent="0.2">
      <c r="B78" s="28">
        <v>439018</v>
      </c>
      <c r="C78" s="17" t="s">
        <v>6160</v>
      </c>
      <c r="D78" s="18"/>
      <c r="E78" s="19">
        <v>0.106</v>
      </c>
      <c r="F78" s="20">
        <v>234</v>
      </c>
      <c r="G78" s="21" t="s">
        <v>18</v>
      </c>
      <c r="H78" s="22"/>
      <c r="I78" s="22">
        <f t="shared" si="0"/>
        <v>0</v>
      </c>
      <c r="J78" s="22">
        <f t="shared" si="1"/>
        <v>0</v>
      </c>
      <c r="K78" s="22"/>
      <c r="L78" s="14" t="s">
        <v>19</v>
      </c>
      <c r="M78" s="14">
        <f t="shared" si="2"/>
        <v>0</v>
      </c>
    </row>
    <row r="79" spans="2:13" s="2" customFormat="1" ht="78" customHeight="1" outlineLevel="2" x14ac:dyDescent="0.2">
      <c r="B79" s="28">
        <v>439019</v>
      </c>
      <c r="C79" s="17" t="s">
        <v>6161</v>
      </c>
      <c r="D79" s="18"/>
      <c r="E79" s="23">
        <v>0.1</v>
      </c>
      <c r="F79" s="20">
        <v>255</v>
      </c>
      <c r="G79" s="21" t="s">
        <v>18</v>
      </c>
      <c r="H79" s="22"/>
      <c r="I79" s="22">
        <f t="shared" si="0"/>
        <v>0</v>
      </c>
      <c r="J79" s="22">
        <f t="shared" si="1"/>
        <v>0</v>
      </c>
      <c r="K79" s="22"/>
      <c r="L79" s="14" t="s">
        <v>19</v>
      </c>
      <c r="M79" s="14">
        <f t="shared" si="2"/>
        <v>0</v>
      </c>
    </row>
    <row r="80" spans="2:13" s="2" customFormat="1" ht="78" customHeight="1" outlineLevel="2" x14ac:dyDescent="0.2">
      <c r="B80" s="28">
        <v>439022</v>
      </c>
      <c r="C80" s="17" t="s">
        <v>6162</v>
      </c>
      <c r="D80" s="18"/>
      <c r="E80" s="24">
        <v>0.14000000000000001</v>
      </c>
      <c r="F80" s="20">
        <v>300</v>
      </c>
      <c r="G80" s="21" t="s">
        <v>18</v>
      </c>
      <c r="H80" s="22"/>
      <c r="I80" s="22">
        <f t="shared" si="0"/>
        <v>0</v>
      </c>
      <c r="J80" s="22">
        <f t="shared" si="1"/>
        <v>0</v>
      </c>
      <c r="K80" s="22"/>
      <c r="L80" s="14" t="s">
        <v>19</v>
      </c>
      <c r="M80" s="14">
        <f t="shared" si="2"/>
        <v>0</v>
      </c>
    </row>
    <row r="81" spans="1:13" s="2" customFormat="1" ht="78" customHeight="1" outlineLevel="2" x14ac:dyDescent="0.2">
      <c r="B81" s="28">
        <v>439026</v>
      </c>
      <c r="C81" s="17" t="s">
        <v>6163</v>
      </c>
      <c r="D81" s="18"/>
      <c r="E81" s="19">
        <v>0.16200000000000001</v>
      </c>
      <c r="F81" s="20">
        <v>333</v>
      </c>
      <c r="G81" s="21" t="s">
        <v>18</v>
      </c>
      <c r="H81" s="22"/>
      <c r="I81" s="22">
        <f t="shared" si="0"/>
        <v>0</v>
      </c>
      <c r="J81" s="22">
        <f t="shared" si="1"/>
        <v>0</v>
      </c>
      <c r="K81" s="22"/>
      <c r="L81" s="14" t="s">
        <v>19</v>
      </c>
      <c r="M81" s="14">
        <f t="shared" si="2"/>
        <v>0</v>
      </c>
    </row>
    <row r="82" spans="1:13" s="2" customFormat="1" ht="78" customHeight="1" outlineLevel="2" x14ac:dyDescent="0.2">
      <c r="B82" s="28">
        <v>439027</v>
      </c>
      <c r="C82" s="17" t="s">
        <v>6164</v>
      </c>
      <c r="D82" s="18"/>
      <c r="E82" s="23">
        <v>0.2</v>
      </c>
      <c r="F82" s="20">
        <v>502</v>
      </c>
      <c r="G82" s="21" t="s">
        <v>18</v>
      </c>
      <c r="H82" s="22"/>
      <c r="I82" s="22">
        <f t="shared" si="0"/>
        <v>0</v>
      </c>
      <c r="J82" s="22">
        <f t="shared" si="1"/>
        <v>0</v>
      </c>
      <c r="K82" s="22"/>
      <c r="L82" s="14" t="s">
        <v>19</v>
      </c>
      <c r="M82" s="14">
        <f t="shared" si="2"/>
        <v>0</v>
      </c>
    </row>
    <row r="83" spans="1:13" s="2" customFormat="1" ht="78" customHeight="1" outlineLevel="2" x14ac:dyDescent="0.2">
      <c r="B83" s="28">
        <v>439028</v>
      </c>
      <c r="C83" s="17" t="s">
        <v>6165</v>
      </c>
      <c r="D83" s="18"/>
      <c r="E83" s="24">
        <v>0.25</v>
      </c>
      <c r="F83" s="20">
        <v>484</v>
      </c>
      <c r="G83" s="21" t="s">
        <v>18</v>
      </c>
      <c r="H83" s="22"/>
      <c r="I83" s="22">
        <f t="shared" si="0"/>
        <v>0</v>
      </c>
      <c r="J83" s="22">
        <f t="shared" si="1"/>
        <v>0</v>
      </c>
      <c r="K83" s="22"/>
      <c r="L83" s="14" t="s">
        <v>19</v>
      </c>
      <c r="M83" s="14">
        <f t="shared" si="2"/>
        <v>0</v>
      </c>
    </row>
    <row r="84" spans="1:13" s="2" customFormat="1" ht="78" customHeight="1" outlineLevel="2" x14ac:dyDescent="0.2">
      <c r="B84" s="28">
        <v>439023</v>
      </c>
      <c r="C84" s="17" t="s">
        <v>6166</v>
      </c>
      <c r="D84" s="18"/>
      <c r="E84" s="19">
        <v>0.22800000000000001</v>
      </c>
      <c r="F84" s="20">
        <v>486</v>
      </c>
      <c r="G84" s="21" t="s">
        <v>18</v>
      </c>
      <c r="H84" s="22"/>
      <c r="I84" s="22">
        <f t="shared" ref="I84:I147" si="3">IF(L84="Нет",F84*H84,"")</f>
        <v>0</v>
      </c>
      <c r="J84" s="22">
        <f t="shared" ref="J84:J147" si="4">IF(L84="Нет",E84*H84,"")</f>
        <v>0</v>
      </c>
      <c r="K84" s="22"/>
      <c r="L84" s="14" t="s">
        <v>19</v>
      </c>
      <c r="M84" s="14">
        <f t="shared" ref="M84:M147" si="5">IF(L84="Нет",H84,"")</f>
        <v>0</v>
      </c>
    </row>
    <row r="85" spans="1:13" s="2" customFormat="1" ht="78" customHeight="1" outlineLevel="2" x14ac:dyDescent="0.2">
      <c r="B85" s="28">
        <v>439034</v>
      </c>
      <c r="C85" s="17" t="s">
        <v>6167</v>
      </c>
      <c r="D85" s="18"/>
      <c r="E85" s="19">
        <v>0.45500000000000002</v>
      </c>
      <c r="F85" s="20">
        <v>750</v>
      </c>
      <c r="G85" s="21" t="s">
        <v>18</v>
      </c>
      <c r="H85" s="22"/>
      <c r="I85" s="22">
        <f t="shared" si="3"/>
        <v>0</v>
      </c>
      <c r="J85" s="22">
        <f t="shared" si="4"/>
        <v>0</v>
      </c>
      <c r="K85" s="22"/>
      <c r="L85" s="14" t="s">
        <v>19</v>
      </c>
      <c r="M85" s="14">
        <f t="shared" si="5"/>
        <v>0</v>
      </c>
    </row>
    <row r="86" spans="1:13" s="2" customFormat="1" ht="78" customHeight="1" outlineLevel="2" x14ac:dyDescent="0.2">
      <c r="B86" s="28">
        <v>439016</v>
      </c>
      <c r="C86" s="17" t="s">
        <v>6168</v>
      </c>
      <c r="D86" s="18"/>
      <c r="E86" s="19">
        <v>0.10299999999999999</v>
      </c>
      <c r="F86" s="20">
        <v>223</v>
      </c>
      <c r="G86" s="21" t="s">
        <v>18</v>
      </c>
      <c r="H86" s="22"/>
      <c r="I86" s="22">
        <f t="shared" si="3"/>
        <v>0</v>
      </c>
      <c r="J86" s="22">
        <f t="shared" si="4"/>
        <v>0</v>
      </c>
      <c r="K86" s="22"/>
      <c r="L86" s="14" t="s">
        <v>19</v>
      </c>
      <c r="M86" s="14">
        <f t="shared" si="5"/>
        <v>0</v>
      </c>
    </row>
    <row r="87" spans="1:13" s="2" customFormat="1" ht="78" customHeight="1" outlineLevel="2" x14ac:dyDescent="0.2">
      <c r="B87" s="28">
        <v>439017</v>
      </c>
      <c r="C87" s="17" t="s">
        <v>6169</v>
      </c>
      <c r="D87" s="18"/>
      <c r="E87" s="24">
        <v>0.15</v>
      </c>
      <c r="F87" s="20">
        <v>260</v>
      </c>
      <c r="G87" s="21" t="s">
        <v>18</v>
      </c>
      <c r="H87" s="22"/>
      <c r="I87" s="22">
        <f t="shared" si="3"/>
        <v>0</v>
      </c>
      <c r="J87" s="22">
        <f t="shared" si="4"/>
        <v>0</v>
      </c>
      <c r="K87" s="22"/>
      <c r="L87" s="14" t="s">
        <v>19</v>
      </c>
      <c r="M87" s="14">
        <f t="shared" si="5"/>
        <v>0</v>
      </c>
    </row>
    <row r="88" spans="1:13" s="2" customFormat="1" ht="78" customHeight="1" outlineLevel="2" x14ac:dyDescent="0.2">
      <c r="B88" s="28">
        <v>439020</v>
      </c>
      <c r="C88" s="17" t="s">
        <v>6170</v>
      </c>
      <c r="D88" s="18"/>
      <c r="E88" s="19">
        <v>0.13800000000000001</v>
      </c>
      <c r="F88" s="20">
        <v>322</v>
      </c>
      <c r="G88" s="21" t="s">
        <v>18</v>
      </c>
      <c r="H88" s="22"/>
      <c r="I88" s="22">
        <f t="shared" si="3"/>
        <v>0</v>
      </c>
      <c r="J88" s="22">
        <f t="shared" si="4"/>
        <v>0</v>
      </c>
      <c r="K88" s="22"/>
      <c r="L88" s="14" t="s">
        <v>19</v>
      </c>
      <c r="M88" s="14">
        <f t="shared" si="5"/>
        <v>0</v>
      </c>
    </row>
    <row r="89" spans="1:13" s="2" customFormat="1" ht="78" customHeight="1" outlineLevel="2" x14ac:dyDescent="0.2">
      <c r="B89" s="28">
        <v>439021</v>
      </c>
      <c r="C89" s="17" t="s">
        <v>6171</v>
      </c>
      <c r="D89" s="18"/>
      <c r="E89" s="19">
        <v>0.153</v>
      </c>
      <c r="F89" s="20">
        <v>306</v>
      </c>
      <c r="G89" s="21" t="s">
        <v>18</v>
      </c>
      <c r="H89" s="22"/>
      <c r="I89" s="22">
        <f t="shared" si="3"/>
        <v>0</v>
      </c>
      <c r="J89" s="22">
        <f t="shared" si="4"/>
        <v>0</v>
      </c>
      <c r="K89" s="22"/>
      <c r="L89" s="14" t="s">
        <v>19</v>
      </c>
      <c r="M89" s="14">
        <f t="shared" si="5"/>
        <v>0</v>
      </c>
    </row>
    <row r="90" spans="1:13" s="2" customFormat="1" ht="78" customHeight="1" outlineLevel="2" x14ac:dyDescent="0.2">
      <c r="B90" s="28">
        <v>439029</v>
      </c>
      <c r="C90" s="17" t="s">
        <v>6172</v>
      </c>
      <c r="D90" s="18"/>
      <c r="E90" s="23">
        <v>1.9</v>
      </c>
      <c r="F90" s="20">
        <v>700</v>
      </c>
      <c r="G90" s="21" t="s">
        <v>18</v>
      </c>
      <c r="H90" s="22"/>
      <c r="I90" s="22">
        <f t="shared" si="3"/>
        <v>0</v>
      </c>
      <c r="J90" s="22">
        <f t="shared" si="4"/>
        <v>0</v>
      </c>
      <c r="K90" s="22"/>
      <c r="L90" s="14" t="s">
        <v>19</v>
      </c>
      <c r="M90" s="14">
        <f t="shared" si="5"/>
        <v>0</v>
      </c>
    </row>
    <row r="91" spans="1:13" s="2" customFormat="1" ht="78" customHeight="1" outlineLevel="2" x14ac:dyDescent="0.2">
      <c r="B91" s="28">
        <v>439031</v>
      </c>
      <c r="C91" s="17" t="s">
        <v>6173</v>
      </c>
      <c r="D91" s="18"/>
      <c r="E91" s="23">
        <v>2.1</v>
      </c>
      <c r="F91" s="20">
        <v>750</v>
      </c>
      <c r="G91" s="21" t="s">
        <v>18</v>
      </c>
      <c r="H91" s="22"/>
      <c r="I91" s="22">
        <f t="shared" si="3"/>
        <v>0</v>
      </c>
      <c r="J91" s="22">
        <f t="shared" si="4"/>
        <v>0</v>
      </c>
      <c r="K91" s="22"/>
      <c r="L91" s="14" t="s">
        <v>19</v>
      </c>
      <c r="M91" s="14">
        <f t="shared" si="5"/>
        <v>0</v>
      </c>
    </row>
    <row r="92" spans="1:13" s="2" customFormat="1" ht="78" customHeight="1" outlineLevel="2" x14ac:dyDescent="0.2">
      <c r="B92" s="28">
        <v>439030</v>
      </c>
      <c r="C92" s="17" t="s">
        <v>6174</v>
      </c>
      <c r="D92" s="18"/>
      <c r="E92" s="24">
        <v>0.25</v>
      </c>
      <c r="F92" s="20">
        <v>524</v>
      </c>
      <c r="G92" s="21" t="s">
        <v>18</v>
      </c>
      <c r="H92" s="22"/>
      <c r="I92" s="22">
        <f t="shared" si="3"/>
        <v>0</v>
      </c>
      <c r="J92" s="22">
        <f t="shared" si="4"/>
        <v>0</v>
      </c>
      <c r="K92" s="22"/>
      <c r="L92" s="14" t="s">
        <v>19</v>
      </c>
      <c r="M92" s="14">
        <f t="shared" si="5"/>
        <v>0</v>
      </c>
    </row>
    <row r="93" spans="1:13" s="2" customFormat="1" ht="78" customHeight="1" outlineLevel="2" thickBot="1" x14ac:dyDescent="0.25">
      <c r="B93" s="28">
        <v>439032</v>
      </c>
      <c r="C93" s="17" t="s">
        <v>6175</v>
      </c>
      <c r="D93" s="18"/>
      <c r="E93" s="24">
        <v>0.28999999999999998</v>
      </c>
      <c r="F93" s="20">
        <v>729</v>
      </c>
      <c r="G93" s="21" t="s">
        <v>18</v>
      </c>
      <c r="H93" s="22"/>
      <c r="I93" s="22">
        <f t="shared" si="3"/>
        <v>0</v>
      </c>
      <c r="J93" s="22">
        <f t="shared" si="4"/>
        <v>0</v>
      </c>
      <c r="K93" s="22"/>
      <c r="L93" s="14" t="s">
        <v>19</v>
      </c>
      <c r="M93" s="14">
        <f t="shared" si="5"/>
        <v>0</v>
      </c>
    </row>
    <row r="94" spans="1:13" s="2" customFormat="1" ht="18.95" customHeight="1" outlineLevel="1" thickBot="1" x14ac:dyDescent="0.25">
      <c r="A94" s="11"/>
      <c r="B94" s="117" t="s">
        <v>6176</v>
      </c>
      <c r="C94" s="117"/>
      <c r="D94" s="117"/>
      <c r="E94" s="117"/>
      <c r="F94" s="117"/>
      <c r="G94" s="15"/>
      <c r="H94" s="15"/>
      <c r="I94" s="15" t="str">
        <f t="shared" si="3"/>
        <v/>
      </c>
      <c r="J94" s="15" t="str">
        <f t="shared" si="4"/>
        <v/>
      </c>
      <c r="K94" s="16"/>
      <c r="L94" s="14" t="s">
        <v>14</v>
      </c>
      <c r="M94" s="14" t="str">
        <f t="shared" si="5"/>
        <v/>
      </c>
    </row>
    <row r="95" spans="1:13" s="2" customFormat="1" ht="78" customHeight="1" outlineLevel="2" x14ac:dyDescent="0.2">
      <c r="B95" s="28">
        <v>426016</v>
      </c>
      <c r="C95" s="17" t="s">
        <v>6177</v>
      </c>
      <c r="D95" s="18"/>
      <c r="E95" s="19">
        <v>8.4000000000000005E-2</v>
      </c>
      <c r="F95" s="20">
        <v>207</v>
      </c>
      <c r="G95" s="21" t="s">
        <v>18</v>
      </c>
      <c r="H95" s="22"/>
      <c r="I95" s="22">
        <f t="shared" si="3"/>
        <v>0</v>
      </c>
      <c r="J95" s="22">
        <f t="shared" si="4"/>
        <v>0</v>
      </c>
      <c r="K95" s="22"/>
      <c r="L95" s="14" t="s">
        <v>19</v>
      </c>
      <c r="M95" s="14">
        <f t="shared" si="5"/>
        <v>0</v>
      </c>
    </row>
    <row r="96" spans="1:13" s="2" customFormat="1" ht="15.95" customHeight="1" outlineLevel="2" x14ac:dyDescent="0.2">
      <c r="B96" s="28">
        <v>426018</v>
      </c>
      <c r="C96" s="17" t="s">
        <v>6178</v>
      </c>
      <c r="D96" s="18"/>
      <c r="E96" s="22"/>
      <c r="F96" s="20">
        <v>208</v>
      </c>
      <c r="G96" s="21" t="s">
        <v>18</v>
      </c>
      <c r="H96" s="22"/>
      <c r="I96" s="22">
        <f t="shared" si="3"/>
        <v>0</v>
      </c>
      <c r="J96" s="22">
        <f t="shared" si="4"/>
        <v>0</v>
      </c>
      <c r="K96" s="22"/>
      <c r="L96" s="14" t="s">
        <v>19</v>
      </c>
      <c r="M96" s="14">
        <f t="shared" si="5"/>
        <v>0</v>
      </c>
    </row>
    <row r="97" spans="2:13" s="2" customFormat="1" ht="78" customHeight="1" outlineLevel="2" x14ac:dyDescent="0.2">
      <c r="B97" s="28">
        <v>426020</v>
      </c>
      <c r="C97" s="17" t="s">
        <v>6179</v>
      </c>
      <c r="D97" s="18"/>
      <c r="E97" s="19">
        <v>0.112</v>
      </c>
      <c r="F97" s="20">
        <v>279</v>
      </c>
      <c r="G97" s="21" t="s">
        <v>18</v>
      </c>
      <c r="H97" s="22"/>
      <c r="I97" s="22">
        <f t="shared" si="3"/>
        <v>0</v>
      </c>
      <c r="J97" s="22">
        <f t="shared" si="4"/>
        <v>0</v>
      </c>
      <c r="K97" s="22"/>
      <c r="L97" s="14" t="s">
        <v>19</v>
      </c>
      <c r="M97" s="14">
        <f t="shared" si="5"/>
        <v>0</v>
      </c>
    </row>
    <row r="98" spans="2:13" s="2" customFormat="1" ht="78" customHeight="1" outlineLevel="2" x14ac:dyDescent="0.2">
      <c r="B98" s="28">
        <v>426026</v>
      </c>
      <c r="C98" s="17" t="s">
        <v>6180</v>
      </c>
      <c r="D98" s="18"/>
      <c r="E98" s="19">
        <v>0.19800000000000001</v>
      </c>
      <c r="F98" s="20">
        <v>501</v>
      </c>
      <c r="G98" s="21" t="s">
        <v>18</v>
      </c>
      <c r="H98" s="22"/>
      <c r="I98" s="22">
        <f t="shared" si="3"/>
        <v>0</v>
      </c>
      <c r="J98" s="22">
        <f t="shared" si="4"/>
        <v>0</v>
      </c>
      <c r="K98" s="22"/>
      <c r="L98" s="14" t="s">
        <v>19</v>
      </c>
      <c r="M98" s="14">
        <f t="shared" si="5"/>
        <v>0</v>
      </c>
    </row>
    <row r="99" spans="2:13" s="2" customFormat="1" ht="78" customHeight="1" outlineLevel="2" x14ac:dyDescent="0.2">
      <c r="B99" s="28">
        <v>426032</v>
      </c>
      <c r="C99" s="17" t="s">
        <v>6181</v>
      </c>
      <c r="D99" s="18"/>
      <c r="E99" s="19">
        <v>0.34699999999999998</v>
      </c>
      <c r="F99" s="20">
        <v>632</v>
      </c>
      <c r="G99" s="21" t="s">
        <v>18</v>
      </c>
      <c r="H99" s="22"/>
      <c r="I99" s="22">
        <f t="shared" si="3"/>
        <v>0</v>
      </c>
      <c r="J99" s="22">
        <f t="shared" si="4"/>
        <v>0</v>
      </c>
      <c r="K99" s="22"/>
      <c r="L99" s="14" t="s">
        <v>19</v>
      </c>
      <c r="M99" s="14">
        <f t="shared" si="5"/>
        <v>0</v>
      </c>
    </row>
    <row r="100" spans="2:13" s="2" customFormat="1" ht="15.95" customHeight="1" outlineLevel="2" x14ac:dyDescent="0.2">
      <c r="B100" s="28">
        <v>428016</v>
      </c>
      <c r="C100" s="17" t="s">
        <v>6182</v>
      </c>
      <c r="D100" s="18"/>
      <c r="E100" s="19">
        <v>6.5000000000000002E-2</v>
      </c>
      <c r="F100" s="20">
        <v>140</v>
      </c>
      <c r="G100" s="21" t="s">
        <v>18</v>
      </c>
      <c r="H100" s="22"/>
      <c r="I100" s="22">
        <f t="shared" si="3"/>
        <v>0</v>
      </c>
      <c r="J100" s="22">
        <f t="shared" si="4"/>
        <v>0</v>
      </c>
      <c r="K100" s="22"/>
      <c r="L100" s="14" t="s">
        <v>19</v>
      </c>
      <c r="M100" s="14">
        <f t="shared" si="5"/>
        <v>0</v>
      </c>
    </row>
    <row r="101" spans="2:13" s="2" customFormat="1" ht="78" customHeight="1" outlineLevel="2" x14ac:dyDescent="0.2">
      <c r="B101" s="28">
        <v>428017</v>
      </c>
      <c r="C101" s="17" t="s">
        <v>6183</v>
      </c>
      <c r="D101" s="18"/>
      <c r="E101" s="23">
        <v>0.1</v>
      </c>
      <c r="F101" s="20">
        <v>171</v>
      </c>
      <c r="G101" s="21" t="s">
        <v>18</v>
      </c>
      <c r="H101" s="22"/>
      <c r="I101" s="22">
        <f t="shared" si="3"/>
        <v>0</v>
      </c>
      <c r="J101" s="22">
        <f t="shared" si="4"/>
        <v>0</v>
      </c>
      <c r="K101" s="22"/>
      <c r="L101" s="14" t="s">
        <v>19</v>
      </c>
      <c r="M101" s="14">
        <f t="shared" si="5"/>
        <v>0</v>
      </c>
    </row>
    <row r="102" spans="2:13" s="2" customFormat="1" ht="78" customHeight="1" outlineLevel="2" x14ac:dyDescent="0.2">
      <c r="B102" s="28">
        <v>428020</v>
      </c>
      <c r="C102" s="17" t="s">
        <v>6184</v>
      </c>
      <c r="D102" s="18"/>
      <c r="E102" s="24">
        <v>0.09</v>
      </c>
      <c r="F102" s="20">
        <v>210</v>
      </c>
      <c r="G102" s="21" t="s">
        <v>18</v>
      </c>
      <c r="H102" s="22"/>
      <c r="I102" s="22">
        <f t="shared" si="3"/>
        <v>0</v>
      </c>
      <c r="J102" s="22">
        <f t="shared" si="4"/>
        <v>0</v>
      </c>
      <c r="K102" s="22"/>
      <c r="L102" s="14" t="s">
        <v>19</v>
      </c>
      <c r="M102" s="14">
        <f t="shared" si="5"/>
        <v>0</v>
      </c>
    </row>
    <row r="103" spans="2:13" s="2" customFormat="1" ht="78" customHeight="1" outlineLevel="2" x14ac:dyDescent="0.2">
      <c r="B103" s="28">
        <v>428021</v>
      </c>
      <c r="C103" s="17" t="s">
        <v>6185</v>
      </c>
      <c r="D103" s="18"/>
      <c r="E103" s="24">
        <v>0.12</v>
      </c>
      <c r="F103" s="20">
        <v>244</v>
      </c>
      <c r="G103" s="21" t="s">
        <v>18</v>
      </c>
      <c r="H103" s="22"/>
      <c r="I103" s="22">
        <f t="shared" si="3"/>
        <v>0</v>
      </c>
      <c r="J103" s="22">
        <f t="shared" si="4"/>
        <v>0</v>
      </c>
      <c r="K103" s="22"/>
      <c r="L103" s="14" t="s">
        <v>19</v>
      </c>
      <c r="M103" s="14">
        <f t="shared" si="5"/>
        <v>0</v>
      </c>
    </row>
    <row r="104" spans="2:13" s="2" customFormat="1" ht="78" customHeight="1" outlineLevel="2" x14ac:dyDescent="0.2">
      <c r="B104" s="28">
        <v>428027</v>
      </c>
      <c r="C104" s="17" t="s">
        <v>6186</v>
      </c>
      <c r="D104" s="18"/>
      <c r="E104" s="24">
        <v>0.17</v>
      </c>
      <c r="F104" s="20">
        <v>354</v>
      </c>
      <c r="G104" s="21" t="s">
        <v>18</v>
      </c>
      <c r="H104" s="22"/>
      <c r="I104" s="22">
        <f t="shared" si="3"/>
        <v>0</v>
      </c>
      <c r="J104" s="22">
        <f t="shared" si="4"/>
        <v>0</v>
      </c>
      <c r="K104" s="22"/>
      <c r="L104" s="14" t="s">
        <v>19</v>
      </c>
      <c r="M104" s="14">
        <f t="shared" si="5"/>
        <v>0</v>
      </c>
    </row>
    <row r="105" spans="2:13" s="2" customFormat="1" ht="78" customHeight="1" outlineLevel="2" x14ac:dyDescent="0.2">
      <c r="B105" s="28">
        <v>428026</v>
      </c>
      <c r="C105" s="17" t="s">
        <v>6187</v>
      </c>
      <c r="D105" s="18"/>
      <c r="E105" s="23">
        <v>0.2</v>
      </c>
      <c r="F105" s="20">
        <v>273</v>
      </c>
      <c r="G105" s="21" t="s">
        <v>18</v>
      </c>
      <c r="H105" s="22"/>
      <c r="I105" s="22">
        <f t="shared" si="3"/>
        <v>0</v>
      </c>
      <c r="J105" s="22">
        <f t="shared" si="4"/>
        <v>0</v>
      </c>
      <c r="K105" s="22"/>
      <c r="L105" s="14" t="s">
        <v>19</v>
      </c>
      <c r="M105" s="14">
        <f t="shared" si="5"/>
        <v>0</v>
      </c>
    </row>
    <row r="106" spans="2:13" s="2" customFormat="1" ht="78" customHeight="1" outlineLevel="2" x14ac:dyDescent="0.2">
      <c r="B106" s="28">
        <v>428028</v>
      </c>
      <c r="C106" s="17" t="s">
        <v>6188</v>
      </c>
      <c r="D106" s="18"/>
      <c r="E106" s="19">
        <v>0.13400000000000001</v>
      </c>
      <c r="F106" s="20">
        <v>328</v>
      </c>
      <c r="G106" s="21" t="s">
        <v>18</v>
      </c>
      <c r="H106" s="22"/>
      <c r="I106" s="22">
        <f t="shared" si="3"/>
        <v>0</v>
      </c>
      <c r="J106" s="22">
        <f t="shared" si="4"/>
        <v>0</v>
      </c>
      <c r="K106" s="22"/>
      <c r="L106" s="14" t="s">
        <v>19</v>
      </c>
      <c r="M106" s="14">
        <f t="shared" si="5"/>
        <v>0</v>
      </c>
    </row>
    <row r="107" spans="2:13" s="2" customFormat="1" ht="78" customHeight="1" outlineLevel="2" x14ac:dyDescent="0.2">
      <c r="B107" s="28">
        <v>428032</v>
      </c>
      <c r="C107" s="17" t="s">
        <v>6189</v>
      </c>
      <c r="D107" s="18"/>
      <c r="E107" s="23">
        <v>0.2</v>
      </c>
      <c r="F107" s="20">
        <v>483</v>
      </c>
      <c r="G107" s="21" t="s">
        <v>18</v>
      </c>
      <c r="H107" s="22"/>
      <c r="I107" s="22">
        <f t="shared" si="3"/>
        <v>0</v>
      </c>
      <c r="J107" s="22">
        <f t="shared" si="4"/>
        <v>0</v>
      </c>
      <c r="K107" s="22"/>
      <c r="L107" s="14" t="s">
        <v>19</v>
      </c>
      <c r="M107" s="14">
        <f t="shared" si="5"/>
        <v>0</v>
      </c>
    </row>
    <row r="108" spans="2:13" s="2" customFormat="1" ht="78" customHeight="1" outlineLevel="2" x14ac:dyDescent="0.2">
      <c r="B108" s="28">
        <v>428040</v>
      </c>
      <c r="C108" s="17" t="s">
        <v>6190</v>
      </c>
      <c r="D108" s="18"/>
      <c r="E108" s="22"/>
      <c r="F108" s="20">
        <v>444</v>
      </c>
      <c r="G108" s="21" t="s">
        <v>18</v>
      </c>
      <c r="H108" s="22"/>
      <c r="I108" s="22">
        <f t="shared" si="3"/>
        <v>0</v>
      </c>
      <c r="J108" s="22">
        <f t="shared" si="4"/>
        <v>0</v>
      </c>
      <c r="K108" s="22"/>
      <c r="L108" s="14" t="s">
        <v>19</v>
      </c>
      <c r="M108" s="14">
        <f t="shared" si="5"/>
        <v>0</v>
      </c>
    </row>
    <row r="109" spans="2:13" s="2" customFormat="1" ht="78" customHeight="1" outlineLevel="2" x14ac:dyDescent="0.2">
      <c r="B109" s="28">
        <v>427016</v>
      </c>
      <c r="C109" s="17" t="s">
        <v>6191</v>
      </c>
      <c r="D109" s="18"/>
      <c r="E109" s="19">
        <v>6.3E-2</v>
      </c>
      <c r="F109" s="20">
        <v>145</v>
      </c>
      <c r="G109" s="21" t="s">
        <v>18</v>
      </c>
      <c r="H109" s="22"/>
      <c r="I109" s="22">
        <f t="shared" si="3"/>
        <v>0</v>
      </c>
      <c r="J109" s="22">
        <f t="shared" si="4"/>
        <v>0</v>
      </c>
      <c r="K109" s="22"/>
      <c r="L109" s="14" t="s">
        <v>19</v>
      </c>
      <c r="M109" s="14">
        <f t="shared" si="5"/>
        <v>0</v>
      </c>
    </row>
    <row r="110" spans="2:13" s="2" customFormat="1" ht="78" customHeight="1" outlineLevel="2" x14ac:dyDescent="0.2">
      <c r="B110" s="28">
        <v>427020</v>
      </c>
      <c r="C110" s="17" t="s">
        <v>6192</v>
      </c>
      <c r="D110" s="18"/>
      <c r="E110" s="19">
        <v>9.1999999999999998E-2</v>
      </c>
      <c r="F110" s="20">
        <v>183</v>
      </c>
      <c r="G110" s="21" t="s">
        <v>18</v>
      </c>
      <c r="H110" s="22"/>
      <c r="I110" s="22">
        <f t="shared" si="3"/>
        <v>0</v>
      </c>
      <c r="J110" s="22">
        <f t="shared" si="4"/>
        <v>0</v>
      </c>
      <c r="K110" s="22"/>
      <c r="L110" s="14" t="s">
        <v>19</v>
      </c>
      <c r="M110" s="14">
        <f t="shared" si="5"/>
        <v>0</v>
      </c>
    </row>
    <row r="111" spans="2:13" s="2" customFormat="1" ht="78" customHeight="1" outlineLevel="2" x14ac:dyDescent="0.2">
      <c r="B111" s="28">
        <v>427021</v>
      </c>
      <c r="C111" s="17" t="s">
        <v>6193</v>
      </c>
      <c r="D111" s="18"/>
      <c r="E111" s="19">
        <v>9.7000000000000003E-2</v>
      </c>
      <c r="F111" s="20">
        <v>219</v>
      </c>
      <c r="G111" s="21" t="s">
        <v>18</v>
      </c>
      <c r="H111" s="22"/>
      <c r="I111" s="22">
        <f t="shared" si="3"/>
        <v>0</v>
      </c>
      <c r="J111" s="22">
        <f t="shared" si="4"/>
        <v>0</v>
      </c>
      <c r="K111" s="22"/>
      <c r="L111" s="14" t="s">
        <v>19</v>
      </c>
      <c r="M111" s="14">
        <f t="shared" si="5"/>
        <v>0</v>
      </c>
    </row>
    <row r="112" spans="2:13" s="2" customFormat="1" ht="78" customHeight="1" outlineLevel="2" x14ac:dyDescent="0.2">
      <c r="B112" s="28">
        <v>427026</v>
      </c>
      <c r="C112" s="17" t="s">
        <v>6194</v>
      </c>
      <c r="D112" s="18"/>
      <c r="E112" s="24">
        <v>0.14000000000000001</v>
      </c>
      <c r="F112" s="20">
        <v>297</v>
      </c>
      <c r="G112" s="21" t="s">
        <v>18</v>
      </c>
      <c r="H112" s="22"/>
      <c r="I112" s="22">
        <f t="shared" si="3"/>
        <v>0</v>
      </c>
      <c r="J112" s="22">
        <f t="shared" si="4"/>
        <v>0</v>
      </c>
      <c r="K112" s="22"/>
      <c r="L112" s="14" t="s">
        <v>19</v>
      </c>
      <c r="M112" s="14">
        <f t="shared" si="5"/>
        <v>0</v>
      </c>
    </row>
    <row r="113" spans="1:13" s="2" customFormat="1" ht="15.95" customHeight="1" outlineLevel="2" x14ac:dyDescent="0.2">
      <c r="B113" s="28">
        <v>429016</v>
      </c>
      <c r="C113" s="17" t="s">
        <v>6195</v>
      </c>
      <c r="D113" s="18"/>
      <c r="E113" s="24">
        <v>0.09</v>
      </c>
      <c r="F113" s="20">
        <v>186</v>
      </c>
      <c r="G113" s="21" t="s">
        <v>18</v>
      </c>
      <c r="H113" s="22"/>
      <c r="I113" s="22">
        <f t="shared" si="3"/>
        <v>0</v>
      </c>
      <c r="J113" s="22">
        <f t="shared" si="4"/>
        <v>0</v>
      </c>
      <c r="K113" s="22"/>
      <c r="L113" s="14" t="s">
        <v>19</v>
      </c>
      <c r="M113" s="14">
        <f t="shared" si="5"/>
        <v>0</v>
      </c>
    </row>
    <row r="114" spans="1:13" s="2" customFormat="1" ht="15.95" customHeight="1" outlineLevel="2" thickBot="1" x14ac:dyDescent="0.25">
      <c r="B114" s="28">
        <v>429020</v>
      </c>
      <c r="C114" s="17" t="s">
        <v>6196</v>
      </c>
      <c r="D114" s="18"/>
      <c r="E114" s="19">
        <v>0.114</v>
      </c>
      <c r="F114" s="20">
        <v>275</v>
      </c>
      <c r="G114" s="21" t="s">
        <v>18</v>
      </c>
      <c r="H114" s="22"/>
      <c r="I114" s="22">
        <f t="shared" si="3"/>
        <v>0</v>
      </c>
      <c r="J114" s="22">
        <f t="shared" si="4"/>
        <v>0</v>
      </c>
      <c r="K114" s="22"/>
      <c r="L114" s="14" t="s">
        <v>19</v>
      </c>
      <c r="M114" s="14">
        <f t="shared" si="5"/>
        <v>0</v>
      </c>
    </row>
    <row r="115" spans="1:13" s="2" customFormat="1" ht="18.95" customHeight="1" thickBot="1" x14ac:dyDescent="0.25">
      <c r="A115" s="11"/>
      <c r="B115" s="114" t="s">
        <v>6197</v>
      </c>
      <c r="C115" s="114"/>
      <c r="D115" s="114"/>
      <c r="E115" s="114"/>
      <c r="F115" s="114"/>
      <c r="G115" s="12"/>
      <c r="H115" s="12"/>
      <c r="I115" s="12" t="str">
        <f t="shared" si="3"/>
        <v/>
      </c>
      <c r="J115" s="12" t="str">
        <f t="shared" si="4"/>
        <v/>
      </c>
      <c r="K115" s="13"/>
      <c r="L115" s="14" t="s">
        <v>14</v>
      </c>
      <c r="M115" s="14" t="str">
        <f t="shared" si="5"/>
        <v/>
      </c>
    </row>
    <row r="116" spans="1:13" s="2" customFormat="1" ht="18.95" customHeight="1" outlineLevel="1" thickBot="1" x14ac:dyDescent="0.25">
      <c r="A116" s="11"/>
      <c r="B116" s="117" t="s">
        <v>6198</v>
      </c>
      <c r="C116" s="117"/>
      <c r="D116" s="117"/>
      <c r="E116" s="117"/>
      <c r="F116" s="117"/>
      <c r="G116" s="15"/>
      <c r="H116" s="15"/>
      <c r="I116" s="15" t="str">
        <f t="shared" si="3"/>
        <v/>
      </c>
      <c r="J116" s="15" t="str">
        <f t="shared" si="4"/>
        <v/>
      </c>
      <c r="K116" s="16"/>
      <c r="L116" s="14" t="s">
        <v>14</v>
      </c>
      <c r="M116" s="14" t="str">
        <f t="shared" si="5"/>
        <v/>
      </c>
    </row>
    <row r="117" spans="1:13" s="2" customFormat="1" ht="15.95" customHeight="1" outlineLevel="2" x14ac:dyDescent="0.2">
      <c r="B117" s="17" t="s">
        <v>6199</v>
      </c>
      <c r="C117" s="17" t="s">
        <v>6200</v>
      </c>
      <c r="D117" s="18"/>
      <c r="E117" s="22"/>
      <c r="F117" s="20">
        <v>540</v>
      </c>
      <c r="G117" s="21" t="s">
        <v>18</v>
      </c>
      <c r="H117" s="22"/>
      <c r="I117" s="22">
        <f t="shared" si="3"/>
        <v>0</v>
      </c>
      <c r="J117" s="22">
        <f t="shared" si="4"/>
        <v>0</v>
      </c>
      <c r="K117" s="22"/>
      <c r="L117" s="14" t="s">
        <v>19</v>
      </c>
      <c r="M117" s="14">
        <f t="shared" si="5"/>
        <v>0</v>
      </c>
    </row>
    <row r="118" spans="1:13" s="2" customFormat="1" ht="32.1" customHeight="1" outlineLevel="2" x14ac:dyDescent="0.2">
      <c r="B118" s="17" t="s">
        <v>6201</v>
      </c>
      <c r="C118" s="17" t="s">
        <v>6202</v>
      </c>
      <c r="D118" s="18"/>
      <c r="E118" s="22"/>
      <c r="F118" s="20">
        <v>371</v>
      </c>
      <c r="G118" s="21" t="s">
        <v>18</v>
      </c>
      <c r="H118" s="22"/>
      <c r="I118" s="22">
        <f t="shared" si="3"/>
        <v>0</v>
      </c>
      <c r="J118" s="22">
        <f t="shared" si="4"/>
        <v>0</v>
      </c>
      <c r="K118" s="22"/>
      <c r="L118" s="14" t="s">
        <v>19</v>
      </c>
      <c r="M118" s="14">
        <f t="shared" si="5"/>
        <v>0</v>
      </c>
    </row>
    <row r="119" spans="1:13" s="2" customFormat="1" ht="32.1" customHeight="1" outlineLevel="2" x14ac:dyDescent="0.2">
      <c r="B119" s="17" t="s">
        <v>6203</v>
      </c>
      <c r="C119" s="17" t="s">
        <v>6204</v>
      </c>
      <c r="D119" s="18"/>
      <c r="E119" s="22"/>
      <c r="F119" s="20">
        <v>471</v>
      </c>
      <c r="G119" s="21" t="s">
        <v>18</v>
      </c>
      <c r="H119" s="22"/>
      <c r="I119" s="22">
        <f t="shared" si="3"/>
        <v>0</v>
      </c>
      <c r="J119" s="22">
        <f t="shared" si="4"/>
        <v>0</v>
      </c>
      <c r="K119" s="22"/>
      <c r="L119" s="14" t="s">
        <v>19</v>
      </c>
      <c r="M119" s="14">
        <f t="shared" si="5"/>
        <v>0</v>
      </c>
    </row>
    <row r="120" spans="1:13" s="2" customFormat="1" ht="15.95" customHeight="1" outlineLevel="2" x14ac:dyDescent="0.2">
      <c r="B120" s="17" t="s">
        <v>6205</v>
      </c>
      <c r="C120" s="17" t="s">
        <v>6206</v>
      </c>
      <c r="D120" s="18"/>
      <c r="E120" s="19">
        <v>0.22600000000000001</v>
      </c>
      <c r="F120" s="20">
        <v>617</v>
      </c>
      <c r="G120" s="21" t="s">
        <v>18</v>
      </c>
      <c r="H120" s="22"/>
      <c r="I120" s="22">
        <f t="shared" si="3"/>
        <v>0</v>
      </c>
      <c r="J120" s="22">
        <f t="shared" si="4"/>
        <v>0</v>
      </c>
      <c r="K120" s="22"/>
      <c r="L120" s="14" t="s">
        <v>19</v>
      </c>
      <c r="M120" s="14">
        <f t="shared" si="5"/>
        <v>0</v>
      </c>
    </row>
    <row r="121" spans="1:13" s="2" customFormat="1" ht="32.1" customHeight="1" outlineLevel="2" x14ac:dyDescent="0.2">
      <c r="B121" s="17" t="s">
        <v>6207</v>
      </c>
      <c r="C121" s="17" t="s">
        <v>6208</v>
      </c>
      <c r="D121" s="18"/>
      <c r="E121" s="22"/>
      <c r="F121" s="20">
        <v>473</v>
      </c>
      <c r="G121" s="21" t="s">
        <v>18</v>
      </c>
      <c r="H121" s="22"/>
      <c r="I121" s="22">
        <f t="shared" si="3"/>
        <v>0</v>
      </c>
      <c r="J121" s="22">
        <f t="shared" si="4"/>
        <v>0</v>
      </c>
      <c r="K121" s="22"/>
      <c r="L121" s="14" t="s">
        <v>19</v>
      </c>
      <c r="M121" s="14">
        <f t="shared" si="5"/>
        <v>0</v>
      </c>
    </row>
    <row r="122" spans="1:13" s="2" customFormat="1" ht="32.1" customHeight="1" outlineLevel="2" thickBot="1" x14ac:dyDescent="0.25">
      <c r="B122" s="17" t="s">
        <v>6209</v>
      </c>
      <c r="C122" s="17" t="s">
        <v>6210</v>
      </c>
      <c r="D122" s="18"/>
      <c r="E122" s="22"/>
      <c r="F122" s="20">
        <v>473</v>
      </c>
      <c r="G122" s="21" t="s">
        <v>18</v>
      </c>
      <c r="H122" s="22"/>
      <c r="I122" s="22">
        <f t="shared" si="3"/>
        <v>0</v>
      </c>
      <c r="J122" s="22">
        <f t="shared" si="4"/>
        <v>0</v>
      </c>
      <c r="K122" s="22"/>
      <c r="L122" s="14" t="s">
        <v>19</v>
      </c>
      <c r="M122" s="14">
        <f t="shared" si="5"/>
        <v>0</v>
      </c>
    </row>
    <row r="123" spans="1:13" s="2" customFormat="1" ht="18.95" customHeight="1" outlineLevel="1" thickBot="1" x14ac:dyDescent="0.25">
      <c r="A123" s="11"/>
      <c r="B123" s="117" t="s">
        <v>6211</v>
      </c>
      <c r="C123" s="117"/>
      <c r="D123" s="117"/>
      <c r="E123" s="117"/>
      <c r="F123" s="117"/>
      <c r="G123" s="15"/>
      <c r="H123" s="15"/>
      <c r="I123" s="15" t="str">
        <f t="shared" si="3"/>
        <v/>
      </c>
      <c r="J123" s="15" t="str">
        <f t="shared" si="4"/>
        <v/>
      </c>
      <c r="K123" s="16"/>
      <c r="L123" s="14" t="s">
        <v>14</v>
      </c>
      <c r="M123" s="14" t="str">
        <f t="shared" si="5"/>
        <v/>
      </c>
    </row>
    <row r="124" spans="1:13" s="2" customFormat="1" ht="15.95" customHeight="1" outlineLevel="2" x14ac:dyDescent="0.2">
      <c r="B124" s="17" t="s">
        <v>6212</v>
      </c>
      <c r="C124" s="17" t="s">
        <v>6213</v>
      </c>
      <c r="D124" s="18"/>
      <c r="E124" s="19">
        <v>9.4E-2</v>
      </c>
      <c r="F124" s="20">
        <v>239</v>
      </c>
      <c r="G124" s="21" t="s">
        <v>18</v>
      </c>
      <c r="H124" s="22"/>
      <c r="I124" s="22">
        <f t="shared" si="3"/>
        <v>0</v>
      </c>
      <c r="J124" s="22">
        <f t="shared" si="4"/>
        <v>0</v>
      </c>
      <c r="K124" s="22"/>
      <c r="L124" s="14" t="s">
        <v>19</v>
      </c>
      <c r="M124" s="14">
        <f t="shared" si="5"/>
        <v>0</v>
      </c>
    </row>
    <row r="125" spans="1:13" s="2" customFormat="1" ht="15.95" customHeight="1" outlineLevel="2" x14ac:dyDescent="0.2">
      <c r="B125" s="17" t="s">
        <v>6214</v>
      </c>
      <c r="C125" s="17" t="s">
        <v>6215</v>
      </c>
      <c r="D125" s="18"/>
      <c r="E125" s="19">
        <v>0.127</v>
      </c>
      <c r="F125" s="20">
        <v>247</v>
      </c>
      <c r="G125" s="21" t="s">
        <v>18</v>
      </c>
      <c r="H125" s="22"/>
      <c r="I125" s="22">
        <f t="shared" si="3"/>
        <v>0</v>
      </c>
      <c r="J125" s="22">
        <f t="shared" si="4"/>
        <v>0</v>
      </c>
      <c r="K125" s="22"/>
      <c r="L125" s="14" t="s">
        <v>19</v>
      </c>
      <c r="M125" s="14">
        <f t="shared" si="5"/>
        <v>0</v>
      </c>
    </row>
    <row r="126" spans="1:13" s="2" customFormat="1" ht="15.95" customHeight="1" outlineLevel="2" x14ac:dyDescent="0.2">
      <c r="B126" s="17" t="s">
        <v>6216</v>
      </c>
      <c r="C126" s="17" t="s">
        <v>6217</v>
      </c>
      <c r="D126" s="18"/>
      <c r="E126" s="24">
        <v>0.05</v>
      </c>
      <c r="F126" s="20">
        <v>383</v>
      </c>
      <c r="G126" s="21" t="s">
        <v>18</v>
      </c>
      <c r="H126" s="22"/>
      <c r="I126" s="22">
        <f t="shared" si="3"/>
        <v>0</v>
      </c>
      <c r="J126" s="22">
        <f t="shared" si="4"/>
        <v>0</v>
      </c>
      <c r="K126" s="22"/>
      <c r="L126" s="14" t="s">
        <v>19</v>
      </c>
      <c r="M126" s="14">
        <f t="shared" si="5"/>
        <v>0</v>
      </c>
    </row>
    <row r="127" spans="1:13" s="2" customFormat="1" ht="15.95" customHeight="1" outlineLevel="2" x14ac:dyDescent="0.2">
      <c r="B127" s="17" t="s">
        <v>6218</v>
      </c>
      <c r="C127" s="17" t="s">
        <v>6219</v>
      </c>
      <c r="D127" s="18"/>
      <c r="E127" s="22"/>
      <c r="F127" s="20">
        <v>378</v>
      </c>
      <c r="G127" s="21" t="s">
        <v>18</v>
      </c>
      <c r="H127" s="22"/>
      <c r="I127" s="22">
        <f t="shared" si="3"/>
        <v>0</v>
      </c>
      <c r="J127" s="22">
        <f t="shared" si="4"/>
        <v>0</v>
      </c>
      <c r="K127" s="22"/>
      <c r="L127" s="14" t="s">
        <v>19</v>
      </c>
      <c r="M127" s="14">
        <f t="shared" si="5"/>
        <v>0</v>
      </c>
    </row>
    <row r="128" spans="1:13" s="2" customFormat="1" ht="15.95" customHeight="1" outlineLevel="2" x14ac:dyDescent="0.2">
      <c r="B128" s="17" t="s">
        <v>6220</v>
      </c>
      <c r="C128" s="17" t="s">
        <v>6221</v>
      </c>
      <c r="D128" s="18"/>
      <c r="E128" s="24">
        <v>0.21</v>
      </c>
      <c r="F128" s="20">
        <v>596</v>
      </c>
      <c r="G128" s="21" t="s">
        <v>18</v>
      </c>
      <c r="H128" s="22"/>
      <c r="I128" s="22">
        <f t="shared" si="3"/>
        <v>0</v>
      </c>
      <c r="J128" s="22">
        <f t="shared" si="4"/>
        <v>0</v>
      </c>
      <c r="K128" s="22"/>
      <c r="L128" s="14" t="s">
        <v>19</v>
      </c>
      <c r="M128" s="14">
        <f t="shared" si="5"/>
        <v>0</v>
      </c>
    </row>
    <row r="129" spans="2:13" s="2" customFormat="1" ht="15.95" customHeight="1" outlineLevel="2" x14ac:dyDescent="0.2">
      <c r="B129" s="17" t="s">
        <v>6222</v>
      </c>
      <c r="C129" s="17" t="s">
        <v>6223</v>
      </c>
      <c r="D129" s="18"/>
      <c r="E129" s="22"/>
      <c r="F129" s="20">
        <v>375</v>
      </c>
      <c r="G129" s="21" t="s">
        <v>18</v>
      </c>
      <c r="H129" s="22"/>
      <c r="I129" s="22">
        <f t="shared" si="3"/>
        <v>0</v>
      </c>
      <c r="J129" s="22">
        <f t="shared" si="4"/>
        <v>0</v>
      </c>
      <c r="K129" s="22"/>
      <c r="L129" s="14" t="s">
        <v>19</v>
      </c>
      <c r="M129" s="14">
        <f t="shared" si="5"/>
        <v>0</v>
      </c>
    </row>
    <row r="130" spans="2:13" s="2" customFormat="1" ht="15.95" customHeight="1" outlineLevel="2" x14ac:dyDescent="0.2">
      <c r="B130" s="17" t="s">
        <v>6224</v>
      </c>
      <c r="C130" s="17" t="s">
        <v>6225</v>
      </c>
      <c r="D130" s="18"/>
      <c r="E130" s="22"/>
      <c r="F130" s="20">
        <v>562</v>
      </c>
      <c r="G130" s="21" t="s">
        <v>18</v>
      </c>
      <c r="H130" s="22"/>
      <c r="I130" s="22">
        <f t="shared" si="3"/>
        <v>0</v>
      </c>
      <c r="J130" s="22">
        <f t="shared" si="4"/>
        <v>0</v>
      </c>
      <c r="K130" s="22"/>
      <c r="L130" s="14" t="s">
        <v>19</v>
      </c>
      <c r="M130" s="14">
        <f t="shared" si="5"/>
        <v>0</v>
      </c>
    </row>
    <row r="131" spans="2:13" s="2" customFormat="1" ht="15.95" customHeight="1" outlineLevel="2" x14ac:dyDescent="0.2">
      <c r="B131" s="17" t="s">
        <v>6226</v>
      </c>
      <c r="C131" s="17" t="s">
        <v>6227</v>
      </c>
      <c r="D131" s="18"/>
      <c r="E131" s="22"/>
      <c r="F131" s="20">
        <v>995</v>
      </c>
      <c r="G131" s="21" t="s">
        <v>18</v>
      </c>
      <c r="H131" s="22"/>
      <c r="I131" s="22">
        <f t="shared" si="3"/>
        <v>0</v>
      </c>
      <c r="J131" s="22">
        <f t="shared" si="4"/>
        <v>0</v>
      </c>
      <c r="K131" s="22"/>
      <c r="L131" s="14" t="s">
        <v>19</v>
      </c>
      <c r="M131" s="14">
        <f t="shared" si="5"/>
        <v>0</v>
      </c>
    </row>
    <row r="132" spans="2:13" s="2" customFormat="1" ht="15.95" customHeight="1" outlineLevel="2" x14ac:dyDescent="0.2">
      <c r="B132" s="17" t="s">
        <v>6228</v>
      </c>
      <c r="C132" s="17" t="s">
        <v>6229</v>
      </c>
      <c r="D132" s="18"/>
      <c r="E132" s="22"/>
      <c r="F132" s="20">
        <v>919</v>
      </c>
      <c r="G132" s="21" t="s">
        <v>18</v>
      </c>
      <c r="H132" s="22"/>
      <c r="I132" s="22">
        <f t="shared" si="3"/>
        <v>0</v>
      </c>
      <c r="J132" s="22">
        <f t="shared" si="4"/>
        <v>0</v>
      </c>
      <c r="K132" s="22"/>
      <c r="L132" s="14" t="s">
        <v>19</v>
      </c>
      <c r="M132" s="14">
        <f t="shared" si="5"/>
        <v>0</v>
      </c>
    </row>
    <row r="133" spans="2:13" s="2" customFormat="1" ht="15.95" customHeight="1" outlineLevel="2" x14ac:dyDescent="0.2">
      <c r="B133" s="17" t="s">
        <v>6230</v>
      </c>
      <c r="C133" s="17" t="s">
        <v>6231</v>
      </c>
      <c r="D133" s="18"/>
      <c r="E133" s="24">
        <v>0.17</v>
      </c>
      <c r="F133" s="20">
        <v>193</v>
      </c>
      <c r="G133" s="21" t="s">
        <v>18</v>
      </c>
      <c r="H133" s="22"/>
      <c r="I133" s="22">
        <f t="shared" si="3"/>
        <v>0</v>
      </c>
      <c r="J133" s="22">
        <f t="shared" si="4"/>
        <v>0</v>
      </c>
      <c r="K133" s="22"/>
      <c r="L133" s="14" t="s">
        <v>19</v>
      </c>
      <c r="M133" s="14">
        <f t="shared" si="5"/>
        <v>0</v>
      </c>
    </row>
    <row r="134" spans="2:13" s="2" customFormat="1" ht="15.95" customHeight="1" outlineLevel="2" x14ac:dyDescent="0.2">
      <c r="B134" s="17" t="s">
        <v>6232</v>
      </c>
      <c r="C134" s="17" t="s">
        <v>6233</v>
      </c>
      <c r="D134" s="18"/>
      <c r="E134" s="19">
        <v>8.5000000000000006E-2</v>
      </c>
      <c r="F134" s="20">
        <v>254</v>
      </c>
      <c r="G134" s="21" t="s">
        <v>18</v>
      </c>
      <c r="H134" s="22"/>
      <c r="I134" s="22">
        <f t="shared" si="3"/>
        <v>0</v>
      </c>
      <c r="J134" s="22">
        <f t="shared" si="4"/>
        <v>0</v>
      </c>
      <c r="K134" s="22"/>
      <c r="L134" s="14" t="s">
        <v>19</v>
      </c>
      <c r="M134" s="14">
        <f t="shared" si="5"/>
        <v>0</v>
      </c>
    </row>
    <row r="135" spans="2:13" s="2" customFormat="1" ht="15.95" customHeight="1" outlineLevel="2" x14ac:dyDescent="0.2">
      <c r="B135" s="17" t="s">
        <v>6234</v>
      </c>
      <c r="C135" s="17" t="s">
        <v>6235</v>
      </c>
      <c r="D135" s="18"/>
      <c r="E135" s="19">
        <v>8.5000000000000006E-2</v>
      </c>
      <c r="F135" s="20">
        <v>320</v>
      </c>
      <c r="G135" s="21" t="s">
        <v>18</v>
      </c>
      <c r="H135" s="22"/>
      <c r="I135" s="22">
        <f t="shared" si="3"/>
        <v>0</v>
      </c>
      <c r="J135" s="22">
        <f t="shared" si="4"/>
        <v>0</v>
      </c>
      <c r="K135" s="22"/>
      <c r="L135" s="14" t="s">
        <v>19</v>
      </c>
      <c r="M135" s="14">
        <f t="shared" si="5"/>
        <v>0</v>
      </c>
    </row>
    <row r="136" spans="2:13" s="2" customFormat="1" ht="15.95" customHeight="1" outlineLevel="2" x14ac:dyDescent="0.2">
      <c r="B136" s="17" t="s">
        <v>6236</v>
      </c>
      <c r="C136" s="17" t="s">
        <v>6237</v>
      </c>
      <c r="D136" s="18"/>
      <c r="E136" s="19">
        <v>8.5000000000000006E-2</v>
      </c>
      <c r="F136" s="20">
        <v>441</v>
      </c>
      <c r="G136" s="21" t="s">
        <v>18</v>
      </c>
      <c r="H136" s="22"/>
      <c r="I136" s="22">
        <f t="shared" si="3"/>
        <v>0</v>
      </c>
      <c r="J136" s="22">
        <f t="shared" si="4"/>
        <v>0</v>
      </c>
      <c r="K136" s="22"/>
      <c r="L136" s="14" t="s">
        <v>19</v>
      </c>
      <c r="M136" s="14">
        <f t="shared" si="5"/>
        <v>0</v>
      </c>
    </row>
    <row r="137" spans="2:13" s="2" customFormat="1" ht="15.95" customHeight="1" outlineLevel="2" x14ac:dyDescent="0.2">
      <c r="B137" s="17" t="s">
        <v>6238</v>
      </c>
      <c r="C137" s="17" t="s">
        <v>6239</v>
      </c>
      <c r="D137" s="18"/>
      <c r="E137" s="19">
        <v>8.5000000000000006E-2</v>
      </c>
      <c r="F137" s="20">
        <v>300</v>
      </c>
      <c r="G137" s="21" t="s">
        <v>18</v>
      </c>
      <c r="H137" s="22"/>
      <c r="I137" s="22">
        <f t="shared" si="3"/>
        <v>0</v>
      </c>
      <c r="J137" s="22">
        <f t="shared" si="4"/>
        <v>0</v>
      </c>
      <c r="K137" s="22"/>
      <c r="L137" s="14" t="s">
        <v>19</v>
      </c>
      <c r="M137" s="14">
        <f t="shared" si="5"/>
        <v>0</v>
      </c>
    </row>
    <row r="138" spans="2:13" s="2" customFormat="1" ht="15.95" customHeight="1" outlineLevel="2" x14ac:dyDescent="0.2">
      <c r="B138" s="17" t="s">
        <v>6240</v>
      </c>
      <c r="C138" s="17" t="s">
        <v>6241</v>
      </c>
      <c r="D138" s="18"/>
      <c r="E138" s="22"/>
      <c r="F138" s="20">
        <v>354</v>
      </c>
      <c r="G138" s="21" t="s">
        <v>18</v>
      </c>
      <c r="H138" s="22"/>
      <c r="I138" s="22">
        <f t="shared" si="3"/>
        <v>0</v>
      </c>
      <c r="J138" s="22">
        <f t="shared" si="4"/>
        <v>0</v>
      </c>
      <c r="K138" s="22"/>
      <c r="L138" s="14" t="s">
        <v>19</v>
      </c>
      <c r="M138" s="14">
        <f t="shared" si="5"/>
        <v>0</v>
      </c>
    </row>
    <row r="139" spans="2:13" s="2" customFormat="1" ht="15.95" customHeight="1" outlineLevel="2" x14ac:dyDescent="0.2">
      <c r="B139" s="17" t="s">
        <v>6242</v>
      </c>
      <c r="C139" s="17" t="s">
        <v>6243</v>
      </c>
      <c r="D139" s="18"/>
      <c r="E139" s="22"/>
      <c r="F139" s="20">
        <v>550</v>
      </c>
      <c r="G139" s="21" t="s">
        <v>18</v>
      </c>
      <c r="H139" s="22"/>
      <c r="I139" s="22">
        <f t="shared" si="3"/>
        <v>0</v>
      </c>
      <c r="J139" s="22">
        <f t="shared" si="4"/>
        <v>0</v>
      </c>
      <c r="K139" s="22"/>
      <c r="L139" s="14" t="s">
        <v>19</v>
      </c>
      <c r="M139" s="14">
        <f t="shared" si="5"/>
        <v>0</v>
      </c>
    </row>
    <row r="140" spans="2:13" s="2" customFormat="1" ht="15.95" customHeight="1" outlineLevel="2" x14ac:dyDescent="0.2">
      <c r="B140" s="17" t="s">
        <v>6244</v>
      </c>
      <c r="C140" s="17" t="s">
        <v>6245</v>
      </c>
      <c r="D140" s="18"/>
      <c r="E140" s="19">
        <v>0.32100000000000001</v>
      </c>
      <c r="F140" s="25">
        <v>1585</v>
      </c>
      <c r="G140" s="21" t="s">
        <v>18</v>
      </c>
      <c r="H140" s="22"/>
      <c r="I140" s="22">
        <f t="shared" si="3"/>
        <v>0</v>
      </c>
      <c r="J140" s="22">
        <f t="shared" si="4"/>
        <v>0</v>
      </c>
      <c r="K140" s="22"/>
      <c r="L140" s="14" t="s">
        <v>19</v>
      </c>
      <c r="M140" s="14">
        <f t="shared" si="5"/>
        <v>0</v>
      </c>
    </row>
    <row r="141" spans="2:13" s="2" customFormat="1" ht="15.95" customHeight="1" outlineLevel="2" x14ac:dyDescent="0.2">
      <c r="B141" s="17" t="s">
        <v>6246</v>
      </c>
      <c r="C141" s="17" t="s">
        <v>6247</v>
      </c>
      <c r="D141" s="18"/>
      <c r="E141" s="22"/>
      <c r="F141" s="20">
        <v>175</v>
      </c>
      <c r="G141" s="21" t="s">
        <v>18</v>
      </c>
      <c r="H141" s="22"/>
      <c r="I141" s="22">
        <f t="shared" si="3"/>
        <v>0</v>
      </c>
      <c r="J141" s="22">
        <f t="shared" si="4"/>
        <v>0</v>
      </c>
      <c r="K141" s="22"/>
      <c r="L141" s="14" t="s">
        <v>19</v>
      </c>
      <c r="M141" s="14">
        <f t="shared" si="5"/>
        <v>0</v>
      </c>
    </row>
    <row r="142" spans="2:13" s="2" customFormat="1" ht="15.95" customHeight="1" outlineLevel="2" x14ac:dyDescent="0.2">
      <c r="B142" s="17" t="s">
        <v>6248</v>
      </c>
      <c r="C142" s="17" t="s">
        <v>6249</v>
      </c>
      <c r="D142" s="18"/>
      <c r="E142" s="24">
        <v>7.0000000000000007E-2</v>
      </c>
      <c r="F142" s="20">
        <v>240</v>
      </c>
      <c r="G142" s="21" t="s">
        <v>18</v>
      </c>
      <c r="H142" s="22"/>
      <c r="I142" s="22">
        <f t="shared" si="3"/>
        <v>0</v>
      </c>
      <c r="J142" s="22">
        <f t="shared" si="4"/>
        <v>0</v>
      </c>
      <c r="K142" s="22"/>
      <c r="L142" s="14" t="s">
        <v>19</v>
      </c>
      <c r="M142" s="14">
        <f t="shared" si="5"/>
        <v>0</v>
      </c>
    </row>
    <row r="143" spans="2:13" s="2" customFormat="1" ht="15.95" customHeight="1" outlineLevel="2" x14ac:dyDescent="0.2">
      <c r="B143" s="17" t="s">
        <v>6250</v>
      </c>
      <c r="C143" s="17" t="s">
        <v>6251</v>
      </c>
      <c r="D143" s="18"/>
      <c r="E143" s="22"/>
      <c r="F143" s="20">
        <v>270</v>
      </c>
      <c r="G143" s="21" t="s">
        <v>18</v>
      </c>
      <c r="H143" s="22"/>
      <c r="I143" s="22">
        <f t="shared" si="3"/>
        <v>0</v>
      </c>
      <c r="J143" s="22">
        <f t="shared" si="4"/>
        <v>0</v>
      </c>
      <c r="K143" s="22"/>
      <c r="L143" s="14" t="s">
        <v>19</v>
      </c>
      <c r="M143" s="14">
        <f t="shared" si="5"/>
        <v>0</v>
      </c>
    </row>
    <row r="144" spans="2:13" s="2" customFormat="1" ht="15.95" customHeight="1" outlineLevel="2" x14ac:dyDescent="0.2">
      <c r="B144" s="17" t="s">
        <v>6252</v>
      </c>
      <c r="C144" s="17" t="s">
        <v>6253</v>
      </c>
      <c r="D144" s="18"/>
      <c r="E144" s="24">
        <v>0.13</v>
      </c>
      <c r="F144" s="20">
        <v>363</v>
      </c>
      <c r="G144" s="21" t="s">
        <v>18</v>
      </c>
      <c r="H144" s="22"/>
      <c r="I144" s="22">
        <f t="shared" si="3"/>
        <v>0</v>
      </c>
      <c r="J144" s="22">
        <f t="shared" si="4"/>
        <v>0</v>
      </c>
      <c r="K144" s="22"/>
      <c r="L144" s="14" t="s">
        <v>19</v>
      </c>
      <c r="M144" s="14">
        <f t="shared" si="5"/>
        <v>0</v>
      </c>
    </row>
    <row r="145" spans="1:13" s="2" customFormat="1" ht="15.95" customHeight="1" outlineLevel="2" x14ac:dyDescent="0.2">
      <c r="B145" s="17" t="s">
        <v>6254</v>
      </c>
      <c r="C145" s="17" t="s">
        <v>6255</v>
      </c>
      <c r="D145" s="18"/>
      <c r="E145" s="19">
        <v>8.5000000000000006E-2</v>
      </c>
      <c r="F145" s="20">
        <v>298</v>
      </c>
      <c r="G145" s="21" t="s">
        <v>18</v>
      </c>
      <c r="H145" s="22"/>
      <c r="I145" s="22">
        <f t="shared" si="3"/>
        <v>0</v>
      </c>
      <c r="J145" s="22">
        <f t="shared" si="4"/>
        <v>0</v>
      </c>
      <c r="K145" s="22"/>
      <c r="L145" s="14" t="s">
        <v>19</v>
      </c>
      <c r="M145" s="14">
        <f t="shared" si="5"/>
        <v>0</v>
      </c>
    </row>
    <row r="146" spans="1:13" s="2" customFormat="1" ht="15.95" customHeight="1" outlineLevel="2" x14ac:dyDescent="0.2">
      <c r="B146" s="17" t="s">
        <v>6256</v>
      </c>
      <c r="C146" s="17" t="s">
        <v>6257</v>
      </c>
      <c r="D146" s="18"/>
      <c r="E146" s="19">
        <v>0.121</v>
      </c>
      <c r="F146" s="20">
        <v>370</v>
      </c>
      <c r="G146" s="21" t="s">
        <v>18</v>
      </c>
      <c r="H146" s="22"/>
      <c r="I146" s="22">
        <f t="shared" si="3"/>
        <v>0</v>
      </c>
      <c r="J146" s="22">
        <f t="shared" si="4"/>
        <v>0</v>
      </c>
      <c r="K146" s="22"/>
      <c r="L146" s="14" t="s">
        <v>19</v>
      </c>
      <c r="M146" s="14">
        <f t="shared" si="5"/>
        <v>0</v>
      </c>
    </row>
    <row r="147" spans="1:13" s="2" customFormat="1" ht="15.95" customHeight="1" outlineLevel="2" thickBot="1" x14ac:dyDescent="0.25">
      <c r="B147" s="17" t="s">
        <v>6258</v>
      </c>
      <c r="C147" s="17" t="s">
        <v>6259</v>
      </c>
      <c r="D147" s="18"/>
      <c r="E147" s="22"/>
      <c r="F147" s="20">
        <v>536</v>
      </c>
      <c r="G147" s="21" t="s">
        <v>18</v>
      </c>
      <c r="H147" s="22"/>
      <c r="I147" s="22">
        <f t="shared" si="3"/>
        <v>0</v>
      </c>
      <c r="J147" s="22">
        <f t="shared" si="4"/>
        <v>0</v>
      </c>
      <c r="K147" s="22"/>
      <c r="L147" s="14" t="s">
        <v>19</v>
      </c>
      <c r="M147" s="14">
        <f t="shared" si="5"/>
        <v>0</v>
      </c>
    </row>
    <row r="148" spans="1:13" s="2" customFormat="1" ht="18.95" customHeight="1" outlineLevel="1" thickBot="1" x14ac:dyDescent="0.25">
      <c r="A148" s="11"/>
      <c r="B148" s="117" t="s">
        <v>6260</v>
      </c>
      <c r="C148" s="117"/>
      <c r="D148" s="117"/>
      <c r="E148" s="117"/>
      <c r="F148" s="117"/>
      <c r="G148" s="15"/>
      <c r="H148" s="15"/>
      <c r="I148" s="15" t="str">
        <f t="shared" ref="I148:I211" si="6">IF(L148="Нет",F148*H148,"")</f>
        <v/>
      </c>
      <c r="J148" s="15" t="str">
        <f t="shared" ref="J148:J211" si="7">IF(L148="Нет",E148*H148,"")</f>
        <v/>
      </c>
      <c r="K148" s="16"/>
      <c r="L148" s="14" t="s">
        <v>14</v>
      </c>
      <c r="M148" s="14" t="str">
        <f t="shared" ref="M148:M211" si="8">IF(L148="Нет",H148,"")</f>
        <v/>
      </c>
    </row>
    <row r="149" spans="1:13" s="2" customFormat="1" ht="15.95" customHeight="1" outlineLevel="2" x14ac:dyDescent="0.2">
      <c r="B149" s="17" t="s">
        <v>6261</v>
      </c>
      <c r="C149" s="17" t="s">
        <v>6262</v>
      </c>
      <c r="D149" s="18"/>
      <c r="E149" s="24">
        <v>0.14000000000000001</v>
      </c>
      <c r="F149" s="20">
        <v>356</v>
      </c>
      <c r="G149" s="21" t="s">
        <v>18</v>
      </c>
      <c r="H149" s="22"/>
      <c r="I149" s="22">
        <f t="shared" si="6"/>
        <v>0</v>
      </c>
      <c r="J149" s="22">
        <f t="shared" si="7"/>
        <v>0</v>
      </c>
      <c r="K149" s="22"/>
      <c r="L149" s="14" t="s">
        <v>19</v>
      </c>
      <c r="M149" s="14">
        <f t="shared" si="8"/>
        <v>0</v>
      </c>
    </row>
    <row r="150" spans="1:13" s="2" customFormat="1" ht="15.95" customHeight="1" outlineLevel="2" x14ac:dyDescent="0.2">
      <c r="B150" s="17" t="s">
        <v>6263</v>
      </c>
      <c r="C150" s="17" t="s">
        <v>6264</v>
      </c>
      <c r="D150" s="18"/>
      <c r="E150" s="22"/>
      <c r="F150" s="20">
        <v>370</v>
      </c>
      <c r="G150" s="21" t="s">
        <v>18</v>
      </c>
      <c r="H150" s="22"/>
      <c r="I150" s="22">
        <f t="shared" si="6"/>
        <v>0</v>
      </c>
      <c r="J150" s="22">
        <f t="shared" si="7"/>
        <v>0</v>
      </c>
      <c r="K150" s="22"/>
      <c r="L150" s="14" t="s">
        <v>19</v>
      </c>
      <c r="M150" s="14">
        <f t="shared" si="8"/>
        <v>0</v>
      </c>
    </row>
    <row r="151" spans="1:13" s="2" customFormat="1" ht="15.95" customHeight="1" outlineLevel="2" x14ac:dyDescent="0.2">
      <c r="B151" s="17" t="s">
        <v>6265</v>
      </c>
      <c r="C151" s="17" t="s">
        <v>6266</v>
      </c>
      <c r="D151" s="18"/>
      <c r="E151" s="19">
        <v>0.28899999999999998</v>
      </c>
      <c r="F151" s="20">
        <v>570</v>
      </c>
      <c r="G151" s="21" t="s">
        <v>18</v>
      </c>
      <c r="H151" s="22"/>
      <c r="I151" s="22">
        <f t="shared" si="6"/>
        <v>0</v>
      </c>
      <c r="J151" s="22">
        <f t="shared" si="7"/>
        <v>0</v>
      </c>
      <c r="K151" s="22"/>
      <c r="L151" s="14" t="s">
        <v>19</v>
      </c>
      <c r="M151" s="14">
        <f t="shared" si="8"/>
        <v>0</v>
      </c>
    </row>
    <row r="152" spans="1:13" s="2" customFormat="1" ht="15.95" customHeight="1" outlineLevel="2" x14ac:dyDescent="0.2">
      <c r="B152" s="17" t="s">
        <v>6267</v>
      </c>
      <c r="C152" s="17" t="s">
        <v>6268</v>
      </c>
      <c r="D152" s="18"/>
      <c r="E152" s="22"/>
      <c r="F152" s="20">
        <v>528</v>
      </c>
      <c r="G152" s="21" t="s">
        <v>18</v>
      </c>
      <c r="H152" s="22"/>
      <c r="I152" s="22">
        <f t="shared" si="6"/>
        <v>0</v>
      </c>
      <c r="J152" s="22">
        <f t="shared" si="7"/>
        <v>0</v>
      </c>
      <c r="K152" s="22"/>
      <c r="L152" s="14" t="s">
        <v>19</v>
      </c>
      <c r="M152" s="14">
        <f t="shared" si="8"/>
        <v>0</v>
      </c>
    </row>
    <row r="153" spans="1:13" s="2" customFormat="1" ht="15.95" customHeight="1" outlineLevel="2" x14ac:dyDescent="0.2">
      <c r="B153" s="17" t="s">
        <v>6269</v>
      </c>
      <c r="C153" s="17" t="s">
        <v>6270</v>
      </c>
      <c r="D153" s="18"/>
      <c r="E153" s="22"/>
      <c r="F153" s="20">
        <v>669</v>
      </c>
      <c r="G153" s="21" t="s">
        <v>18</v>
      </c>
      <c r="H153" s="22"/>
      <c r="I153" s="22">
        <f t="shared" si="6"/>
        <v>0</v>
      </c>
      <c r="J153" s="22">
        <f t="shared" si="7"/>
        <v>0</v>
      </c>
      <c r="K153" s="22"/>
      <c r="L153" s="14" t="s">
        <v>19</v>
      </c>
      <c r="M153" s="14">
        <f t="shared" si="8"/>
        <v>0</v>
      </c>
    </row>
    <row r="154" spans="1:13" s="2" customFormat="1" ht="15.95" customHeight="1" outlineLevel="2" x14ac:dyDescent="0.2">
      <c r="B154" s="17" t="s">
        <v>6271</v>
      </c>
      <c r="C154" s="17" t="s">
        <v>6272</v>
      </c>
      <c r="D154" s="18"/>
      <c r="E154" s="24">
        <v>0.37</v>
      </c>
      <c r="F154" s="20">
        <v>635</v>
      </c>
      <c r="G154" s="21" t="s">
        <v>18</v>
      </c>
      <c r="H154" s="22"/>
      <c r="I154" s="22">
        <f t="shared" si="6"/>
        <v>0</v>
      </c>
      <c r="J154" s="22">
        <f t="shared" si="7"/>
        <v>0</v>
      </c>
      <c r="K154" s="22"/>
      <c r="L154" s="14" t="s">
        <v>19</v>
      </c>
      <c r="M154" s="14">
        <f t="shared" si="8"/>
        <v>0</v>
      </c>
    </row>
    <row r="155" spans="1:13" s="2" customFormat="1" ht="15.95" customHeight="1" outlineLevel="2" x14ac:dyDescent="0.2">
      <c r="B155" s="17" t="s">
        <v>6273</v>
      </c>
      <c r="C155" s="17" t="s">
        <v>6274</v>
      </c>
      <c r="D155" s="18"/>
      <c r="E155" s="19">
        <v>0.371</v>
      </c>
      <c r="F155" s="20">
        <v>698</v>
      </c>
      <c r="G155" s="21" t="s">
        <v>18</v>
      </c>
      <c r="H155" s="22"/>
      <c r="I155" s="22">
        <f t="shared" si="6"/>
        <v>0</v>
      </c>
      <c r="J155" s="22">
        <f t="shared" si="7"/>
        <v>0</v>
      </c>
      <c r="K155" s="22"/>
      <c r="L155" s="14" t="s">
        <v>19</v>
      </c>
      <c r="M155" s="14">
        <f t="shared" si="8"/>
        <v>0</v>
      </c>
    </row>
    <row r="156" spans="1:13" s="2" customFormat="1" ht="15.95" customHeight="1" outlineLevel="2" x14ac:dyDescent="0.2">
      <c r="B156" s="17" t="s">
        <v>6275</v>
      </c>
      <c r="C156" s="17" t="s">
        <v>6276</v>
      </c>
      <c r="D156" s="18"/>
      <c r="E156" s="22"/>
      <c r="F156" s="20">
        <v>653</v>
      </c>
      <c r="G156" s="21" t="s">
        <v>18</v>
      </c>
      <c r="H156" s="22"/>
      <c r="I156" s="22">
        <f t="shared" si="6"/>
        <v>0</v>
      </c>
      <c r="J156" s="22">
        <f t="shared" si="7"/>
        <v>0</v>
      </c>
      <c r="K156" s="22"/>
      <c r="L156" s="14" t="s">
        <v>19</v>
      </c>
      <c r="M156" s="14">
        <f t="shared" si="8"/>
        <v>0</v>
      </c>
    </row>
    <row r="157" spans="1:13" s="2" customFormat="1" ht="15.95" customHeight="1" outlineLevel="2" x14ac:dyDescent="0.2">
      <c r="B157" s="17" t="s">
        <v>6277</v>
      </c>
      <c r="C157" s="17" t="s">
        <v>6278</v>
      </c>
      <c r="D157" s="18"/>
      <c r="E157" s="22"/>
      <c r="F157" s="20">
        <v>902</v>
      </c>
      <c r="G157" s="21" t="s">
        <v>18</v>
      </c>
      <c r="H157" s="22"/>
      <c r="I157" s="22">
        <f t="shared" si="6"/>
        <v>0</v>
      </c>
      <c r="J157" s="22">
        <f t="shared" si="7"/>
        <v>0</v>
      </c>
      <c r="K157" s="22"/>
      <c r="L157" s="14" t="s">
        <v>19</v>
      </c>
      <c r="M157" s="14">
        <f t="shared" si="8"/>
        <v>0</v>
      </c>
    </row>
    <row r="158" spans="1:13" s="2" customFormat="1" ht="15.95" customHeight="1" outlineLevel="2" x14ac:dyDescent="0.2">
      <c r="B158" s="17" t="s">
        <v>6279</v>
      </c>
      <c r="C158" s="17" t="s">
        <v>6280</v>
      </c>
      <c r="D158" s="18"/>
      <c r="E158" s="22"/>
      <c r="F158" s="25">
        <v>1004</v>
      </c>
      <c r="G158" s="21" t="s">
        <v>18</v>
      </c>
      <c r="H158" s="22"/>
      <c r="I158" s="22">
        <f t="shared" si="6"/>
        <v>0</v>
      </c>
      <c r="J158" s="22">
        <f t="shared" si="7"/>
        <v>0</v>
      </c>
      <c r="K158" s="22"/>
      <c r="L158" s="14" t="s">
        <v>19</v>
      </c>
      <c r="M158" s="14">
        <f t="shared" si="8"/>
        <v>0</v>
      </c>
    </row>
    <row r="159" spans="1:13" s="2" customFormat="1" ht="15.95" customHeight="1" outlineLevel="2" x14ac:dyDescent="0.2">
      <c r="B159" s="17" t="s">
        <v>6281</v>
      </c>
      <c r="C159" s="17" t="s">
        <v>6282</v>
      </c>
      <c r="D159" s="18"/>
      <c r="E159" s="22"/>
      <c r="F159" s="20">
        <v>377</v>
      </c>
      <c r="G159" s="21" t="s">
        <v>18</v>
      </c>
      <c r="H159" s="22"/>
      <c r="I159" s="22">
        <f t="shared" si="6"/>
        <v>0</v>
      </c>
      <c r="J159" s="22">
        <f t="shared" si="7"/>
        <v>0</v>
      </c>
      <c r="K159" s="22"/>
      <c r="L159" s="14" t="s">
        <v>19</v>
      </c>
      <c r="M159" s="14">
        <f t="shared" si="8"/>
        <v>0</v>
      </c>
    </row>
    <row r="160" spans="1:13" s="2" customFormat="1" ht="15.95" customHeight="1" outlineLevel="2" x14ac:dyDescent="0.2">
      <c r="B160" s="17" t="s">
        <v>6283</v>
      </c>
      <c r="C160" s="17" t="s">
        <v>6284</v>
      </c>
      <c r="D160" s="18"/>
      <c r="E160" s="19">
        <v>0.16300000000000001</v>
      </c>
      <c r="F160" s="20">
        <v>520</v>
      </c>
      <c r="G160" s="21" t="s">
        <v>18</v>
      </c>
      <c r="H160" s="22"/>
      <c r="I160" s="22">
        <f t="shared" si="6"/>
        <v>0</v>
      </c>
      <c r="J160" s="22">
        <f t="shared" si="7"/>
        <v>0</v>
      </c>
      <c r="K160" s="22"/>
      <c r="L160" s="14" t="s">
        <v>19</v>
      </c>
      <c r="M160" s="14">
        <f t="shared" si="8"/>
        <v>0</v>
      </c>
    </row>
    <row r="161" spans="1:13" s="2" customFormat="1" ht="15.95" customHeight="1" outlineLevel="2" x14ac:dyDescent="0.2">
      <c r="B161" s="17" t="s">
        <v>6285</v>
      </c>
      <c r="C161" s="17" t="s">
        <v>6286</v>
      </c>
      <c r="D161" s="18"/>
      <c r="E161" s="19">
        <v>0.223</v>
      </c>
      <c r="F161" s="20">
        <v>413</v>
      </c>
      <c r="G161" s="21" t="s">
        <v>18</v>
      </c>
      <c r="H161" s="22"/>
      <c r="I161" s="22">
        <f t="shared" si="6"/>
        <v>0</v>
      </c>
      <c r="J161" s="22">
        <f t="shared" si="7"/>
        <v>0</v>
      </c>
      <c r="K161" s="22"/>
      <c r="L161" s="14" t="s">
        <v>19</v>
      </c>
      <c r="M161" s="14">
        <f t="shared" si="8"/>
        <v>0</v>
      </c>
    </row>
    <row r="162" spans="1:13" s="2" customFormat="1" ht="15.95" customHeight="1" outlineLevel="2" x14ac:dyDescent="0.2">
      <c r="B162" s="17" t="s">
        <v>6287</v>
      </c>
      <c r="C162" s="17" t="s">
        <v>6288</v>
      </c>
      <c r="D162" s="18"/>
      <c r="E162" s="19">
        <v>8.5000000000000006E-2</v>
      </c>
      <c r="F162" s="20">
        <v>733</v>
      </c>
      <c r="G162" s="21" t="s">
        <v>18</v>
      </c>
      <c r="H162" s="22"/>
      <c r="I162" s="22">
        <f t="shared" si="6"/>
        <v>0</v>
      </c>
      <c r="J162" s="22">
        <f t="shared" si="7"/>
        <v>0</v>
      </c>
      <c r="K162" s="22"/>
      <c r="L162" s="14" t="s">
        <v>19</v>
      </c>
      <c r="M162" s="14">
        <f t="shared" si="8"/>
        <v>0</v>
      </c>
    </row>
    <row r="163" spans="1:13" s="2" customFormat="1" ht="15.95" customHeight="1" outlineLevel="2" x14ac:dyDescent="0.2">
      <c r="B163" s="17" t="s">
        <v>6289</v>
      </c>
      <c r="C163" s="17" t="s">
        <v>6290</v>
      </c>
      <c r="D163" s="18"/>
      <c r="E163" s="24">
        <v>0.25</v>
      </c>
      <c r="F163" s="20">
        <v>662</v>
      </c>
      <c r="G163" s="21" t="s">
        <v>18</v>
      </c>
      <c r="H163" s="22"/>
      <c r="I163" s="22">
        <f t="shared" si="6"/>
        <v>0</v>
      </c>
      <c r="J163" s="22">
        <f t="shared" si="7"/>
        <v>0</v>
      </c>
      <c r="K163" s="22"/>
      <c r="L163" s="14" t="s">
        <v>19</v>
      </c>
      <c r="M163" s="14">
        <f t="shared" si="8"/>
        <v>0</v>
      </c>
    </row>
    <row r="164" spans="1:13" s="2" customFormat="1" ht="15.95" customHeight="1" outlineLevel="2" x14ac:dyDescent="0.2">
      <c r="B164" s="17" t="s">
        <v>6291</v>
      </c>
      <c r="C164" s="17" t="s">
        <v>6292</v>
      </c>
      <c r="D164" s="18"/>
      <c r="E164" s="19">
        <v>0.24399999999999999</v>
      </c>
      <c r="F164" s="20">
        <v>607</v>
      </c>
      <c r="G164" s="21" t="s">
        <v>18</v>
      </c>
      <c r="H164" s="22"/>
      <c r="I164" s="22">
        <f t="shared" si="6"/>
        <v>0</v>
      </c>
      <c r="J164" s="22">
        <f t="shared" si="7"/>
        <v>0</v>
      </c>
      <c r="K164" s="22"/>
      <c r="L164" s="14" t="s">
        <v>19</v>
      </c>
      <c r="M164" s="14">
        <f t="shared" si="8"/>
        <v>0</v>
      </c>
    </row>
    <row r="165" spans="1:13" s="2" customFormat="1" ht="15.95" customHeight="1" outlineLevel="2" x14ac:dyDescent="0.2">
      <c r="B165" s="17" t="s">
        <v>6293</v>
      </c>
      <c r="C165" s="17" t="s">
        <v>6294</v>
      </c>
      <c r="D165" s="18"/>
      <c r="E165" s="22"/>
      <c r="F165" s="20">
        <v>923</v>
      </c>
      <c r="G165" s="21" t="s">
        <v>18</v>
      </c>
      <c r="H165" s="22"/>
      <c r="I165" s="22">
        <f t="shared" si="6"/>
        <v>0</v>
      </c>
      <c r="J165" s="22">
        <f t="shared" si="7"/>
        <v>0</v>
      </c>
      <c r="K165" s="22"/>
      <c r="L165" s="14" t="s">
        <v>19</v>
      </c>
      <c r="M165" s="14">
        <f t="shared" si="8"/>
        <v>0</v>
      </c>
    </row>
    <row r="166" spans="1:13" s="2" customFormat="1" ht="15.95" customHeight="1" outlineLevel="2" x14ac:dyDescent="0.2">
      <c r="B166" s="17" t="s">
        <v>6295</v>
      </c>
      <c r="C166" s="17" t="s">
        <v>6296</v>
      </c>
      <c r="D166" s="18"/>
      <c r="E166" s="22"/>
      <c r="F166" s="20">
        <v>311</v>
      </c>
      <c r="G166" s="21" t="s">
        <v>18</v>
      </c>
      <c r="H166" s="22"/>
      <c r="I166" s="22">
        <f t="shared" si="6"/>
        <v>0</v>
      </c>
      <c r="J166" s="22">
        <f t="shared" si="7"/>
        <v>0</v>
      </c>
      <c r="K166" s="22"/>
      <c r="L166" s="14" t="s">
        <v>19</v>
      </c>
      <c r="M166" s="14">
        <f t="shared" si="8"/>
        <v>0</v>
      </c>
    </row>
    <row r="167" spans="1:13" s="2" customFormat="1" ht="15.95" customHeight="1" outlineLevel="2" x14ac:dyDescent="0.2">
      <c r="B167" s="17" t="s">
        <v>6297</v>
      </c>
      <c r="C167" s="17" t="s">
        <v>6298</v>
      </c>
      <c r="D167" s="18"/>
      <c r="E167" s="22"/>
      <c r="F167" s="20">
        <v>375</v>
      </c>
      <c r="G167" s="21" t="s">
        <v>18</v>
      </c>
      <c r="H167" s="22"/>
      <c r="I167" s="22">
        <f t="shared" si="6"/>
        <v>0</v>
      </c>
      <c r="J167" s="22">
        <f t="shared" si="7"/>
        <v>0</v>
      </c>
      <c r="K167" s="22"/>
      <c r="L167" s="14" t="s">
        <v>19</v>
      </c>
      <c r="M167" s="14">
        <f t="shared" si="8"/>
        <v>0</v>
      </c>
    </row>
    <row r="168" spans="1:13" s="2" customFormat="1" ht="15.95" customHeight="1" outlineLevel="2" x14ac:dyDescent="0.2">
      <c r="B168" s="17" t="s">
        <v>6299</v>
      </c>
      <c r="C168" s="17" t="s">
        <v>6300</v>
      </c>
      <c r="D168" s="18"/>
      <c r="E168" s="22"/>
      <c r="F168" s="20">
        <v>985</v>
      </c>
      <c r="G168" s="21" t="s">
        <v>18</v>
      </c>
      <c r="H168" s="22"/>
      <c r="I168" s="22">
        <f t="shared" si="6"/>
        <v>0</v>
      </c>
      <c r="J168" s="22">
        <f t="shared" si="7"/>
        <v>0</v>
      </c>
      <c r="K168" s="22"/>
      <c r="L168" s="14" t="s">
        <v>19</v>
      </c>
      <c r="M168" s="14">
        <f t="shared" si="8"/>
        <v>0</v>
      </c>
    </row>
    <row r="169" spans="1:13" s="2" customFormat="1" ht="15.95" customHeight="1" outlineLevel="2" x14ac:dyDescent="0.2">
      <c r="B169" s="17" t="s">
        <v>6301</v>
      </c>
      <c r="C169" s="17" t="s">
        <v>6302</v>
      </c>
      <c r="D169" s="18"/>
      <c r="E169" s="22"/>
      <c r="F169" s="20">
        <v>611</v>
      </c>
      <c r="G169" s="21" t="s">
        <v>18</v>
      </c>
      <c r="H169" s="22"/>
      <c r="I169" s="22">
        <f t="shared" si="6"/>
        <v>0</v>
      </c>
      <c r="J169" s="22">
        <f t="shared" si="7"/>
        <v>0</v>
      </c>
      <c r="K169" s="22"/>
      <c r="L169" s="14" t="s">
        <v>19</v>
      </c>
      <c r="M169" s="14">
        <f t="shared" si="8"/>
        <v>0</v>
      </c>
    </row>
    <row r="170" spans="1:13" s="2" customFormat="1" ht="15.95" customHeight="1" outlineLevel="2" thickBot="1" x14ac:dyDescent="0.25">
      <c r="B170" s="17" t="s">
        <v>6303</v>
      </c>
      <c r="C170" s="17" t="s">
        <v>6304</v>
      </c>
      <c r="D170" s="18"/>
      <c r="E170" s="24">
        <v>0.13</v>
      </c>
      <c r="F170" s="20">
        <v>608</v>
      </c>
      <c r="G170" s="21" t="s">
        <v>18</v>
      </c>
      <c r="H170" s="22"/>
      <c r="I170" s="22">
        <f t="shared" si="6"/>
        <v>0</v>
      </c>
      <c r="J170" s="22">
        <f t="shared" si="7"/>
        <v>0</v>
      </c>
      <c r="K170" s="22"/>
      <c r="L170" s="14" t="s">
        <v>19</v>
      </c>
      <c r="M170" s="14">
        <f t="shared" si="8"/>
        <v>0</v>
      </c>
    </row>
    <row r="171" spans="1:13" s="2" customFormat="1" ht="18.95" customHeight="1" outlineLevel="1" thickBot="1" x14ac:dyDescent="0.25">
      <c r="A171" s="11"/>
      <c r="B171" s="117" t="s">
        <v>6305</v>
      </c>
      <c r="C171" s="117"/>
      <c r="D171" s="117"/>
      <c r="E171" s="117"/>
      <c r="F171" s="117"/>
      <c r="G171" s="15"/>
      <c r="H171" s="15"/>
      <c r="I171" s="15" t="str">
        <f t="shared" si="6"/>
        <v/>
      </c>
      <c r="J171" s="15" t="str">
        <f t="shared" si="7"/>
        <v/>
      </c>
      <c r="K171" s="16"/>
      <c r="L171" s="14" t="s">
        <v>14</v>
      </c>
      <c r="M171" s="14" t="str">
        <f t="shared" si="8"/>
        <v/>
      </c>
    </row>
    <row r="172" spans="1:13" s="2" customFormat="1" ht="32.1" customHeight="1" outlineLevel="2" x14ac:dyDescent="0.2">
      <c r="B172" s="17" t="s">
        <v>6306</v>
      </c>
      <c r="C172" s="17" t="s">
        <v>6307</v>
      </c>
      <c r="D172" s="18"/>
      <c r="E172" s="24">
        <v>0.11</v>
      </c>
      <c r="F172" s="20">
        <v>94</v>
      </c>
      <c r="G172" s="21" t="s">
        <v>2552</v>
      </c>
      <c r="H172" s="22"/>
      <c r="I172" s="22">
        <f t="shared" si="6"/>
        <v>0</v>
      </c>
      <c r="J172" s="22">
        <f t="shared" si="7"/>
        <v>0</v>
      </c>
      <c r="K172" s="22"/>
      <c r="L172" s="14" t="s">
        <v>19</v>
      </c>
      <c r="M172" s="14">
        <f t="shared" si="8"/>
        <v>0</v>
      </c>
    </row>
    <row r="173" spans="1:13" s="2" customFormat="1" ht="32.1" customHeight="1" outlineLevel="2" x14ac:dyDescent="0.2">
      <c r="B173" s="17" t="s">
        <v>6308</v>
      </c>
      <c r="C173" s="17" t="s">
        <v>6309</v>
      </c>
      <c r="D173" s="18"/>
      <c r="E173" s="19">
        <v>0.14499999999999999</v>
      </c>
      <c r="F173" s="20">
        <v>142</v>
      </c>
      <c r="G173" s="21" t="s">
        <v>2552</v>
      </c>
      <c r="H173" s="22"/>
      <c r="I173" s="22">
        <f t="shared" si="6"/>
        <v>0</v>
      </c>
      <c r="J173" s="22">
        <f t="shared" si="7"/>
        <v>0</v>
      </c>
      <c r="K173" s="22"/>
      <c r="L173" s="14" t="s">
        <v>19</v>
      </c>
      <c r="M173" s="14">
        <f t="shared" si="8"/>
        <v>0</v>
      </c>
    </row>
    <row r="174" spans="1:13" s="2" customFormat="1" ht="32.1" customHeight="1" outlineLevel="2" x14ac:dyDescent="0.2">
      <c r="B174" s="17" t="s">
        <v>6310</v>
      </c>
      <c r="C174" s="17" t="s">
        <v>6311</v>
      </c>
      <c r="D174" s="18"/>
      <c r="E174" s="19">
        <v>0.26400000000000001</v>
      </c>
      <c r="F174" s="20">
        <v>207</v>
      </c>
      <c r="G174" s="21" t="s">
        <v>2552</v>
      </c>
      <c r="H174" s="22"/>
      <c r="I174" s="22">
        <f t="shared" si="6"/>
        <v>0</v>
      </c>
      <c r="J174" s="22">
        <f t="shared" si="7"/>
        <v>0</v>
      </c>
      <c r="K174" s="22"/>
      <c r="L174" s="14" t="s">
        <v>19</v>
      </c>
      <c r="M174" s="14">
        <f t="shared" si="8"/>
        <v>0</v>
      </c>
    </row>
    <row r="175" spans="1:13" s="2" customFormat="1" ht="32.1" customHeight="1" outlineLevel="2" x14ac:dyDescent="0.2">
      <c r="B175" s="17" t="s">
        <v>6312</v>
      </c>
      <c r="C175" s="17" t="s">
        <v>6313</v>
      </c>
      <c r="D175" s="18"/>
      <c r="E175" s="23">
        <v>0.3</v>
      </c>
      <c r="F175" s="20">
        <v>326</v>
      </c>
      <c r="G175" s="21" t="s">
        <v>2552</v>
      </c>
      <c r="H175" s="22"/>
      <c r="I175" s="22">
        <f t="shared" si="6"/>
        <v>0</v>
      </c>
      <c r="J175" s="22">
        <f t="shared" si="7"/>
        <v>0</v>
      </c>
      <c r="K175" s="22"/>
      <c r="L175" s="14" t="s">
        <v>19</v>
      </c>
      <c r="M175" s="14">
        <f t="shared" si="8"/>
        <v>0</v>
      </c>
    </row>
    <row r="176" spans="1:13" s="2" customFormat="1" ht="15.95" customHeight="1" outlineLevel="2" thickBot="1" x14ac:dyDescent="0.25">
      <c r="B176" s="17" t="s">
        <v>6314</v>
      </c>
      <c r="C176" s="17" t="s">
        <v>6315</v>
      </c>
      <c r="D176" s="18"/>
      <c r="E176" s="23">
        <v>0.3</v>
      </c>
      <c r="F176" s="20">
        <v>708</v>
      </c>
      <c r="G176" s="21" t="s">
        <v>2552</v>
      </c>
      <c r="H176" s="22"/>
      <c r="I176" s="22">
        <f t="shared" si="6"/>
        <v>0</v>
      </c>
      <c r="J176" s="22">
        <f t="shared" si="7"/>
        <v>0</v>
      </c>
      <c r="K176" s="22"/>
      <c r="L176" s="14" t="s">
        <v>19</v>
      </c>
      <c r="M176" s="14">
        <f t="shared" si="8"/>
        <v>0</v>
      </c>
    </row>
    <row r="177" spans="1:13" s="2" customFormat="1" ht="18.95" customHeight="1" outlineLevel="1" thickBot="1" x14ac:dyDescent="0.25">
      <c r="A177" s="11"/>
      <c r="B177" s="117" t="s">
        <v>6316</v>
      </c>
      <c r="C177" s="117"/>
      <c r="D177" s="117"/>
      <c r="E177" s="117"/>
      <c r="F177" s="117"/>
      <c r="G177" s="15"/>
      <c r="H177" s="15"/>
      <c r="I177" s="15" t="str">
        <f t="shared" si="6"/>
        <v/>
      </c>
      <c r="J177" s="15" t="str">
        <f t="shared" si="7"/>
        <v/>
      </c>
      <c r="K177" s="16"/>
      <c r="L177" s="14" t="s">
        <v>14</v>
      </c>
      <c r="M177" s="14" t="str">
        <f t="shared" si="8"/>
        <v/>
      </c>
    </row>
    <row r="178" spans="1:13" s="2" customFormat="1" ht="15.95" customHeight="1" outlineLevel="2" x14ac:dyDescent="0.2">
      <c r="B178" s="17" t="s">
        <v>6317</v>
      </c>
      <c r="C178" s="17" t="s">
        <v>6318</v>
      </c>
      <c r="D178" s="18"/>
      <c r="E178" s="24">
        <v>0.15</v>
      </c>
      <c r="F178" s="20">
        <v>233</v>
      </c>
      <c r="G178" s="21" t="s">
        <v>18</v>
      </c>
      <c r="H178" s="22"/>
      <c r="I178" s="22">
        <f t="shared" si="6"/>
        <v>0</v>
      </c>
      <c r="J178" s="22">
        <f t="shared" si="7"/>
        <v>0</v>
      </c>
      <c r="K178" s="22"/>
      <c r="L178" s="14" t="s">
        <v>19</v>
      </c>
      <c r="M178" s="14">
        <f t="shared" si="8"/>
        <v>0</v>
      </c>
    </row>
    <row r="179" spans="1:13" s="2" customFormat="1" ht="15.95" customHeight="1" outlineLevel="2" x14ac:dyDescent="0.2">
      <c r="B179" s="17" t="s">
        <v>6319</v>
      </c>
      <c r="C179" s="17" t="s">
        <v>6320</v>
      </c>
      <c r="D179" s="18"/>
      <c r="E179" s="24">
        <v>0.15</v>
      </c>
      <c r="F179" s="20">
        <v>398</v>
      </c>
      <c r="G179" s="21" t="s">
        <v>18</v>
      </c>
      <c r="H179" s="22"/>
      <c r="I179" s="22">
        <f t="shared" si="6"/>
        <v>0</v>
      </c>
      <c r="J179" s="22">
        <f t="shared" si="7"/>
        <v>0</v>
      </c>
      <c r="K179" s="22"/>
      <c r="L179" s="14" t="s">
        <v>19</v>
      </c>
      <c r="M179" s="14">
        <f t="shared" si="8"/>
        <v>0</v>
      </c>
    </row>
    <row r="180" spans="1:13" s="2" customFormat="1" ht="15.95" customHeight="1" outlineLevel="2" x14ac:dyDescent="0.2">
      <c r="B180" s="17" t="s">
        <v>6321</v>
      </c>
      <c r="C180" s="17" t="s">
        <v>6322</v>
      </c>
      <c r="D180" s="18"/>
      <c r="E180" s="19">
        <v>2.6819999999999999</v>
      </c>
      <c r="F180" s="20">
        <v>595</v>
      </c>
      <c r="G180" s="21" t="s">
        <v>18</v>
      </c>
      <c r="H180" s="22"/>
      <c r="I180" s="22">
        <f t="shared" si="6"/>
        <v>0</v>
      </c>
      <c r="J180" s="22">
        <f t="shared" si="7"/>
        <v>0</v>
      </c>
      <c r="K180" s="22"/>
      <c r="L180" s="14" t="s">
        <v>19</v>
      </c>
      <c r="M180" s="14">
        <f t="shared" si="8"/>
        <v>0</v>
      </c>
    </row>
    <row r="181" spans="1:13" s="2" customFormat="1" ht="15.95" customHeight="1" outlineLevel="2" x14ac:dyDescent="0.2">
      <c r="B181" s="17" t="s">
        <v>6323</v>
      </c>
      <c r="C181" s="17" t="s">
        <v>6324</v>
      </c>
      <c r="D181" s="18"/>
      <c r="E181" s="22"/>
      <c r="F181" s="25">
        <v>1001</v>
      </c>
      <c r="G181" s="21" t="s">
        <v>18</v>
      </c>
      <c r="H181" s="22"/>
      <c r="I181" s="22">
        <f t="shared" si="6"/>
        <v>0</v>
      </c>
      <c r="J181" s="22">
        <f t="shared" si="7"/>
        <v>0</v>
      </c>
      <c r="K181" s="22"/>
      <c r="L181" s="14" t="s">
        <v>19</v>
      </c>
      <c r="M181" s="14">
        <f t="shared" si="8"/>
        <v>0</v>
      </c>
    </row>
    <row r="182" spans="1:13" s="2" customFormat="1" ht="15.95" customHeight="1" outlineLevel="2" x14ac:dyDescent="0.2">
      <c r="B182" s="17" t="s">
        <v>6325</v>
      </c>
      <c r="C182" s="17" t="s">
        <v>6326</v>
      </c>
      <c r="D182" s="18"/>
      <c r="E182" s="22"/>
      <c r="F182" s="20">
        <v>232</v>
      </c>
      <c r="G182" s="21" t="s">
        <v>18</v>
      </c>
      <c r="H182" s="22"/>
      <c r="I182" s="22">
        <f t="shared" si="6"/>
        <v>0</v>
      </c>
      <c r="J182" s="22">
        <f t="shared" si="7"/>
        <v>0</v>
      </c>
      <c r="K182" s="22"/>
      <c r="L182" s="14" t="s">
        <v>19</v>
      </c>
      <c r="M182" s="14">
        <f t="shared" si="8"/>
        <v>0</v>
      </c>
    </row>
    <row r="183" spans="1:13" s="2" customFormat="1" ht="15.95" customHeight="1" outlineLevel="2" x14ac:dyDescent="0.2">
      <c r="B183" s="17" t="s">
        <v>6327</v>
      </c>
      <c r="C183" s="17" t="s">
        <v>6328</v>
      </c>
      <c r="D183" s="18"/>
      <c r="E183" s="19">
        <v>0.14299999999999999</v>
      </c>
      <c r="F183" s="20">
        <v>338</v>
      </c>
      <c r="G183" s="21" t="s">
        <v>18</v>
      </c>
      <c r="H183" s="22"/>
      <c r="I183" s="22">
        <f t="shared" si="6"/>
        <v>0</v>
      </c>
      <c r="J183" s="22">
        <f t="shared" si="7"/>
        <v>0</v>
      </c>
      <c r="K183" s="22"/>
      <c r="L183" s="14" t="s">
        <v>19</v>
      </c>
      <c r="M183" s="14">
        <f t="shared" si="8"/>
        <v>0</v>
      </c>
    </row>
    <row r="184" spans="1:13" s="2" customFormat="1" ht="15.95" customHeight="1" outlineLevel="2" x14ac:dyDescent="0.2">
      <c r="B184" s="17" t="s">
        <v>6329</v>
      </c>
      <c r="C184" s="17" t="s">
        <v>6330</v>
      </c>
      <c r="D184" s="18"/>
      <c r="E184" s="19">
        <v>0.13400000000000001</v>
      </c>
      <c r="F184" s="20">
        <v>316</v>
      </c>
      <c r="G184" s="21" t="s">
        <v>18</v>
      </c>
      <c r="H184" s="22"/>
      <c r="I184" s="22">
        <f t="shared" si="6"/>
        <v>0</v>
      </c>
      <c r="J184" s="22">
        <f t="shared" si="7"/>
        <v>0</v>
      </c>
      <c r="K184" s="22"/>
      <c r="L184" s="14" t="s">
        <v>19</v>
      </c>
      <c r="M184" s="14">
        <f t="shared" si="8"/>
        <v>0</v>
      </c>
    </row>
    <row r="185" spans="1:13" s="2" customFormat="1" ht="15.95" customHeight="1" outlineLevel="2" x14ac:dyDescent="0.2">
      <c r="B185" s="17" t="s">
        <v>6331</v>
      </c>
      <c r="C185" s="17" t="s">
        <v>6332</v>
      </c>
      <c r="D185" s="18"/>
      <c r="E185" s="19">
        <v>0.20599999999999999</v>
      </c>
      <c r="F185" s="20">
        <v>444</v>
      </c>
      <c r="G185" s="21" t="s">
        <v>18</v>
      </c>
      <c r="H185" s="22"/>
      <c r="I185" s="22">
        <f t="shared" si="6"/>
        <v>0</v>
      </c>
      <c r="J185" s="22">
        <f t="shared" si="7"/>
        <v>0</v>
      </c>
      <c r="K185" s="22"/>
      <c r="L185" s="14" t="s">
        <v>19</v>
      </c>
      <c r="M185" s="14">
        <f t="shared" si="8"/>
        <v>0</v>
      </c>
    </row>
    <row r="186" spans="1:13" s="2" customFormat="1" ht="15.95" customHeight="1" outlineLevel="2" x14ac:dyDescent="0.2">
      <c r="B186" s="17" t="s">
        <v>6333</v>
      </c>
      <c r="C186" s="17" t="s">
        <v>6334</v>
      </c>
      <c r="D186" s="18"/>
      <c r="E186" s="19">
        <v>0.16900000000000001</v>
      </c>
      <c r="F186" s="20">
        <v>426</v>
      </c>
      <c r="G186" s="21" t="s">
        <v>18</v>
      </c>
      <c r="H186" s="22"/>
      <c r="I186" s="22">
        <f t="shared" si="6"/>
        <v>0</v>
      </c>
      <c r="J186" s="22">
        <f t="shared" si="7"/>
        <v>0</v>
      </c>
      <c r="K186" s="22"/>
      <c r="L186" s="14" t="s">
        <v>19</v>
      </c>
      <c r="M186" s="14">
        <f t="shared" si="8"/>
        <v>0</v>
      </c>
    </row>
    <row r="187" spans="1:13" s="2" customFormat="1" ht="15.95" customHeight="1" outlineLevel="2" x14ac:dyDescent="0.2">
      <c r="B187" s="17" t="s">
        <v>6335</v>
      </c>
      <c r="C187" s="17" t="s">
        <v>6336</v>
      </c>
      <c r="D187" s="18"/>
      <c r="E187" s="19">
        <v>0.18099999999999999</v>
      </c>
      <c r="F187" s="20">
        <v>415</v>
      </c>
      <c r="G187" s="21" t="s">
        <v>18</v>
      </c>
      <c r="H187" s="22"/>
      <c r="I187" s="22">
        <f t="shared" si="6"/>
        <v>0</v>
      </c>
      <c r="J187" s="22">
        <f t="shared" si="7"/>
        <v>0</v>
      </c>
      <c r="K187" s="22"/>
      <c r="L187" s="14" t="s">
        <v>19</v>
      </c>
      <c r="M187" s="14">
        <f t="shared" si="8"/>
        <v>0</v>
      </c>
    </row>
    <row r="188" spans="1:13" s="2" customFormat="1" ht="15.95" customHeight="1" outlineLevel="2" x14ac:dyDescent="0.2">
      <c r="B188" s="17" t="s">
        <v>6337</v>
      </c>
      <c r="C188" s="17" t="s">
        <v>6338</v>
      </c>
      <c r="D188" s="18"/>
      <c r="E188" s="19">
        <v>0.27800000000000002</v>
      </c>
      <c r="F188" s="20">
        <v>666</v>
      </c>
      <c r="G188" s="21" t="s">
        <v>18</v>
      </c>
      <c r="H188" s="22"/>
      <c r="I188" s="22">
        <f t="shared" si="6"/>
        <v>0</v>
      </c>
      <c r="J188" s="22">
        <f t="shared" si="7"/>
        <v>0</v>
      </c>
      <c r="K188" s="22"/>
      <c r="L188" s="14" t="s">
        <v>19</v>
      </c>
      <c r="M188" s="14">
        <f t="shared" si="8"/>
        <v>0</v>
      </c>
    </row>
    <row r="189" spans="1:13" s="2" customFormat="1" ht="15.95" customHeight="1" outlineLevel="2" x14ac:dyDescent="0.2">
      <c r="B189" s="17" t="s">
        <v>6339</v>
      </c>
      <c r="C189" s="17" t="s">
        <v>6340</v>
      </c>
      <c r="D189" s="18"/>
      <c r="E189" s="22"/>
      <c r="F189" s="20">
        <v>743</v>
      </c>
      <c r="G189" s="21" t="s">
        <v>18</v>
      </c>
      <c r="H189" s="22"/>
      <c r="I189" s="22">
        <f t="shared" si="6"/>
        <v>0</v>
      </c>
      <c r="J189" s="22">
        <f t="shared" si="7"/>
        <v>0</v>
      </c>
      <c r="K189" s="22"/>
      <c r="L189" s="14" t="s">
        <v>19</v>
      </c>
      <c r="M189" s="14">
        <f t="shared" si="8"/>
        <v>0</v>
      </c>
    </row>
    <row r="190" spans="1:13" s="2" customFormat="1" ht="15.95" customHeight="1" outlineLevel="2" x14ac:dyDescent="0.2">
      <c r="B190" s="17" t="s">
        <v>6341</v>
      </c>
      <c r="C190" s="17" t="s">
        <v>6342</v>
      </c>
      <c r="D190" s="18"/>
      <c r="E190" s="19">
        <v>8.1000000000000003E-2</v>
      </c>
      <c r="F190" s="20">
        <v>198</v>
      </c>
      <c r="G190" s="21" t="s">
        <v>18</v>
      </c>
      <c r="H190" s="22"/>
      <c r="I190" s="22">
        <f t="shared" si="6"/>
        <v>0</v>
      </c>
      <c r="J190" s="22">
        <f t="shared" si="7"/>
        <v>0</v>
      </c>
      <c r="K190" s="22"/>
      <c r="L190" s="14" t="s">
        <v>19</v>
      </c>
      <c r="M190" s="14">
        <f t="shared" si="8"/>
        <v>0</v>
      </c>
    </row>
    <row r="191" spans="1:13" s="2" customFormat="1" ht="15.95" customHeight="1" outlineLevel="2" x14ac:dyDescent="0.2">
      <c r="B191" s="17" t="s">
        <v>6343</v>
      </c>
      <c r="C191" s="17" t="s">
        <v>6344</v>
      </c>
      <c r="D191" s="18"/>
      <c r="E191" s="19">
        <v>9.1999999999999998E-2</v>
      </c>
      <c r="F191" s="20">
        <v>273</v>
      </c>
      <c r="G191" s="21" t="s">
        <v>18</v>
      </c>
      <c r="H191" s="22"/>
      <c r="I191" s="22">
        <f t="shared" si="6"/>
        <v>0</v>
      </c>
      <c r="J191" s="22">
        <f t="shared" si="7"/>
        <v>0</v>
      </c>
      <c r="K191" s="22"/>
      <c r="L191" s="14" t="s">
        <v>19</v>
      </c>
      <c r="M191" s="14">
        <f t="shared" si="8"/>
        <v>0</v>
      </c>
    </row>
    <row r="192" spans="1:13" s="2" customFormat="1" ht="15.95" customHeight="1" outlineLevel="2" x14ac:dyDescent="0.2">
      <c r="B192" s="17" t="s">
        <v>6345</v>
      </c>
      <c r="C192" s="17" t="s">
        <v>6346</v>
      </c>
      <c r="D192" s="18"/>
      <c r="E192" s="19">
        <v>0.17799999999999999</v>
      </c>
      <c r="F192" s="20">
        <v>466</v>
      </c>
      <c r="G192" s="21" t="s">
        <v>18</v>
      </c>
      <c r="H192" s="22"/>
      <c r="I192" s="22">
        <f t="shared" si="6"/>
        <v>0</v>
      </c>
      <c r="J192" s="22">
        <f t="shared" si="7"/>
        <v>0</v>
      </c>
      <c r="K192" s="22"/>
      <c r="L192" s="14" t="s">
        <v>19</v>
      </c>
      <c r="M192" s="14">
        <f t="shared" si="8"/>
        <v>0</v>
      </c>
    </row>
    <row r="193" spans="1:13" s="2" customFormat="1" ht="15.95" customHeight="1" outlineLevel="2" x14ac:dyDescent="0.2">
      <c r="B193" s="17" t="s">
        <v>6347</v>
      </c>
      <c r="C193" s="17" t="s">
        <v>6348</v>
      </c>
      <c r="D193" s="18"/>
      <c r="E193" s="24">
        <v>0.13</v>
      </c>
      <c r="F193" s="20">
        <v>291</v>
      </c>
      <c r="G193" s="21" t="s">
        <v>18</v>
      </c>
      <c r="H193" s="22"/>
      <c r="I193" s="22">
        <f t="shared" si="6"/>
        <v>0</v>
      </c>
      <c r="J193" s="22">
        <f t="shared" si="7"/>
        <v>0</v>
      </c>
      <c r="K193" s="22"/>
      <c r="L193" s="14" t="s">
        <v>19</v>
      </c>
      <c r="M193" s="14">
        <f t="shared" si="8"/>
        <v>0</v>
      </c>
    </row>
    <row r="194" spans="1:13" s="2" customFormat="1" ht="15.95" customHeight="1" outlineLevel="2" thickBot="1" x14ac:dyDescent="0.25">
      <c r="B194" s="17" t="s">
        <v>6349</v>
      </c>
      <c r="C194" s="17" t="s">
        <v>6350</v>
      </c>
      <c r="D194" s="18"/>
      <c r="E194" s="24">
        <v>0.15</v>
      </c>
      <c r="F194" s="20">
        <v>461</v>
      </c>
      <c r="G194" s="21" t="s">
        <v>18</v>
      </c>
      <c r="H194" s="22"/>
      <c r="I194" s="22">
        <f t="shared" si="6"/>
        <v>0</v>
      </c>
      <c r="J194" s="22">
        <f t="shared" si="7"/>
        <v>0</v>
      </c>
      <c r="K194" s="22"/>
      <c r="L194" s="14" t="s">
        <v>19</v>
      </c>
      <c r="M194" s="14">
        <f t="shared" si="8"/>
        <v>0</v>
      </c>
    </row>
    <row r="195" spans="1:13" s="2" customFormat="1" ht="18.95" customHeight="1" thickBot="1" x14ac:dyDescent="0.25">
      <c r="A195" s="11"/>
      <c r="B195" s="114" t="s">
        <v>6351</v>
      </c>
      <c r="C195" s="114"/>
      <c r="D195" s="114"/>
      <c r="E195" s="114"/>
      <c r="F195" s="114"/>
      <c r="G195" s="12"/>
      <c r="H195" s="12"/>
      <c r="I195" s="12" t="str">
        <f t="shared" si="6"/>
        <v/>
      </c>
      <c r="J195" s="12" t="str">
        <f t="shared" si="7"/>
        <v/>
      </c>
      <c r="K195" s="13"/>
      <c r="L195" s="14" t="s">
        <v>14</v>
      </c>
      <c r="M195" s="14" t="str">
        <f t="shared" si="8"/>
        <v/>
      </c>
    </row>
    <row r="196" spans="1:13" s="2" customFormat="1" ht="32.1" customHeight="1" outlineLevel="1" x14ac:dyDescent="0.2">
      <c r="B196" s="17" t="s">
        <v>6352</v>
      </c>
      <c r="C196" s="17" t="s">
        <v>6353</v>
      </c>
      <c r="D196" s="18"/>
      <c r="E196" s="24">
        <v>0.11</v>
      </c>
      <c r="F196" s="20">
        <v>69</v>
      </c>
      <c r="G196" s="21" t="s">
        <v>2552</v>
      </c>
      <c r="H196" s="22"/>
      <c r="I196" s="22">
        <f t="shared" si="6"/>
        <v>0</v>
      </c>
      <c r="J196" s="22">
        <f t="shared" si="7"/>
        <v>0</v>
      </c>
      <c r="K196" s="22"/>
      <c r="L196" s="14" t="s">
        <v>19</v>
      </c>
      <c r="M196" s="14">
        <f t="shared" si="8"/>
        <v>0</v>
      </c>
    </row>
    <row r="197" spans="1:13" s="2" customFormat="1" ht="32.1" customHeight="1" outlineLevel="1" x14ac:dyDescent="0.2">
      <c r="B197" s="17" t="s">
        <v>6354</v>
      </c>
      <c r="C197" s="17" t="s">
        <v>6355</v>
      </c>
      <c r="D197" s="18"/>
      <c r="E197" s="19">
        <v>0.14499999999999999</v>
      </c>
      <c r="F197" s="20">
        <v>90</v>
      </c>
      <c r="G197" s="21" t="s">
        <v>2552</v>
      </c>
      <c r="H197" s="22"/>
      <c r="I197" s="22">
        <f t="shared" si="6"/>
        <v>0</v>
      </c>
      <c r="J197" s="22">
        <f t="shared" si="7"/>
        <v>0</v>
      </c>
      <c r="K197" s="22"/>
      <c r="L197" s="14" t="s">
        <v>19</v>
      </c>
      <c r="M197" s="14">
        <f t="shared" si="8"/>
        <v>0</v>
      </c>
    </row>
    <row r="198" spans="1:13" s="2" customFormat="1" ht="32.1" customHeight="1" outlineLevel="1" x14ac:dyDescent="0.2">
      <c r="B198" s="17" t="s">
        <v>6356</v>
      </c>
      <c r="C198" s="17" t="s">
        <v>6357</v>
      </c>
      <c r="D198" s="18"/>
      <c r="E198" s="24">
        <v>0.13</v>
      </c>
      <c r="F198" s="20">
        <v>150</v>
      </c>
      <c r="G198" s="21" t="s">
        <v>2552</v>
      </c>
      <c r="H198" s="22"/>
      <c r="I198" s="22">
        <f t="shared" si="6"/>
        <v>0</v>
      </c>
      <c r="J198" s="22">
        <f t="shared" si="7"/>
        <v>0</v>
      </c>
      <c r="K198" s="22"/>
      <c r="L198" s="14" t="s">
        <v>19</v>
      </c>
      <c r="M198" s="14">
        <f t="shared" si="8"/>
        <v>0</v>
      </c>
    </row>
    <row r="199" spans="1:13" s="2" customFormat="1" ht="32.1" customHeight="1" outlineLevel="1" x14ac:dyDescent="0.2">
      <c r="B199" s="17" t="s">
        <v>6358</v>
      </c>
      <c r="C199" s="17" t="s">
        <v>6359</v>
      </c>
      <c r="D199" s="18"/>
      <c r="E199" s="24">
        <v>0.17</v>
      </c>
      <c r="F199" s="20">
        <v>226</v>
      </c>
      <c r="G199" s="21" t="s">
        <v>2552</v>
      </c>
      <c r="H199" s="22"/>
      <c r="I199" s="22">
        <f t="shared" si="6"/>
        <v>0</v>
      </c>
      <c r="J199" s="22">
        <f t="shared" si="7"/>
        <v>0</v>
      </c>
      <c r="K199" s="22"/>
      <c r="L199" s="14" t="s">
        <v>19</v>
      </c>
      <c r="M199" s="14">
        <f t="shared" si="8"/>
        <v>0</v>
      </c>
    </row>
    <row r="200" spans="1:13" ht="11.45" customHeight="1" x14ac:dyDescent="0.2">
      <c r="I200" s="2" t="str">
        <f t="shared" si="6"/>
        <v/>
      </c>
      <c r="J200" s="2" t="str">
        <f t="shared" si="7"/>
        <v/>
      </c>
      <c r="M200" s="2" t="str">
        <f t="shared" si="8"/>
        <v/>
      </c>
    </row>
    <row r="201" spans="1:13" ht="11.45" customHeight="1" x14ac:dyDescent="0.2">
      <c r="I201" s="2" t="str">
        <f t="shared" si="6"/>
        <v/>
      </c>
      <c r="J201" s="2" t="str">
        <f t="shared" si="7"/>
        <v/>
      </c>
      <c r="M201" s="2" t="str">
        <f t="shared" si="8"/>
        <v/>
      </c>
    </row>
    <row r="202" spans="1:13" ht="11.45" customHeight="1" x14ac:dyDescent="0.2">
      <c r="I202" s="2" t="str">
        <f t="shared" si="6"/>
        <v/>
      </c>
      <c r="J202" s="2" t="str">
        <f t="shared" si="7"/>
        <v/>
      </c>
      <c r="M202" s="2" t="str">
        <f t="shared" si="8"/>
        <v/>
      </c>
    </row>
    <row r="203" spans="1:13" ht="11.45" customHeight="1" x14ac:dyDescent="0.2">
      <c r="I203" s="2" t="str">
        <f t="shared" si="6"/>
        <v/>
      </c>
      <c r="J203" s="2" t="str">
        <f t="shared" si="7"/>
        <v/>
      </c>
      <c r="M203" s="2" t="str">
        <f t="shared" si="8"/>
        <v/>
      </c>
    </row>
    <row r="204" spans="1:13" ht="11.45" customHeight="1" x14ac:dyDescent="0.2">
      <c r="I204" s="2" t="str">
        <f t="shared" si="6"/>
        <v/>
      </c>
      <c r="J204" s="2" t="str">
        <f t="shared" si="7"/>
        <v/>
      </c>
      <c r="M204" s="2" t="str">
        <f t="shared" si="8"/>
        <v/>
      </c>
    </row>
    <row r="205" spans="1:13" ht="11.45" customHeight="1" x14ac:dyDescent="0.2">
      <c r="I205" s="2" t="str">
        <f t="shared" si="6"/>
        <v/>
      </c>
      <c r="J205" s="2" t="str">
        <f t="shared" si="7"/>
        <v/>
      </c>
      <c r="M205" s="2" t="str">
        <f t="shared" si="8"/>
        <v/>
      </c>
    </row>
    <row r="206" spans="1:13" ht="11.45" customHeight="1" x14ac:dyDescent="0.2">
      <c r="I206" s="2" t="str">
        <f t="shared" si="6"/>
        <v/>
      </c>
      <c r="J206" s="2" t="str">
        <f t="shared" si="7"/>
        <v/>
      </c>
      <c r="M206" s="2" t="str">
        <f t="shared" si="8"/>
        <v/>
      </c>
    </row>
    <row r="207" spans="1:13" ht="11.45" customHeight="1" x14ac:dyDescent="0.2">
      <c r="I207" s="2" t="str">
        <f t="shared" si="6"/>
        <v/>
      </c>
      <c r="J207" s="2" t="str">
        <f t="shared" si="7"/>
        <v/>
      </c>
      <c r="M207" s="2" t="str">
        <f t="shared" si="8"/>
        <v/>
      </c>
    </row>
    <row r="208" spans="1:13" ht="11.45" customHeight="1" x14ac:dyDescent="0.2">
      <c r="I208" s="2" t="str">
        <f t="shared" si="6"/>
        <v/>
      </c>
      <c r="J208" s="2" t="str">
        <f t="shared" si="7"/>
        <v/>
      </c>
      <c r="M208" s="2" t="str">
        <f t="shared" si="8"/>
        <v/>
      </c>
    </row>
    <row r="209" spans="9:13" ht="11.45" customHeight="1" x14ac:dyDescent="0.2">
      <c r="I209" s="2" t="str">
        <f t="shared" si="6"/>
        <v/>
      </c>
      <c r="J209" s="2" t="str">
        <f t="shared" si="7"/>
        <v/>
      </c>
      <c r="M209" s="2" t="str">
        <f t="shared" si="8"/>
        <v/>
      </c>
    </row>
    <row r="210" spans="9:13" ht="11.45" customHeight="1" x14ac:dyDescent="0.2">
      <c r="I210" s="2" t="str">
        <f t="shared" si="6"/>
        <v/>
      </c>
      <c r="J210" s="2" t="str">
        <f t="shared" si="7"/>
        <v/>
      </c>
      <c r="M210" s="2" t="str">
        <f t="shared" si="8"/>
        <v/>
      </c>
    </row>
    <row r="211" spans="9:13" ht="11.45" customHeight="1" x14ac:dyDescent="0.2">
      <c r="I211" s="2" t="str">
        <f t="shared" si="6"/>
        <v/>
      </c>
      <c r="J211" s="2" t="str">
        <f t="shared" si="7"/>
        <v/>
      </c>
      <c r="M211" s="2" t="str">
        <f t="shared" si="8"/>
        <v/>
      </c>
    </row>
    <row r="212" spans="9:13" ht="11.45" customHeight="1" x14ac:dyDescent="0.2">
      <c r="I212" s="2" t="str">
        <f t="shared" ref="I212:I275" si="9">IF(L212="Нет",F212*H212,"")</f>
        <v/>
      </c>
      <c r="J212" s="2" t="str">
        <f t="shared" ref="J212:J275" si="10">IF(L212="Нет",E212*H212,"")</f>
        <v/>
      </c>
      <c r="M212" s="2" t="str">
        <f t="shared" ref="M212:M275" si="11">IF(L212="Нет",H212,"")</f>
        <v/>
      </c>
    </row>
    <row r="213" spans="9:13" ht="11.45" customHeight="1" x14ac:dyDescent="0.2">
      <c r="I213" s="2" t="str">
        <f t="shared" si="9"/>
        <v/>
      </c>
      <c r="J213" s="2" t="str">
        <f t="shared" si="10"/>
        <v/>
      </c>
      <c r="M213" s="2" t="str">
        <f t="shared" si="11"/>
        <v/>
      </c>
    </row>
    <row r="214" spans="9:13" ht="11.45" customHeight="1" x14ac:dyDescent="0.2">
      <c r="I214" s="2" t="str">
        <f t="shared" si="9"/>
        <v/>
      </c>
      <c r="J214" s="2" t="str">
        <f t="shared" si="10"/>
        <v/>
      </c>
      <c r="M214" s="2" t="str">
        <f t="shared" si="11"/>
        <v/>
      </c>
    </row>
    <row r="215" spans="9:13" ht="11.45" customHeight="1" x14ac:dyDescent="0.2">
      <c r="I215" s="2" t="str">
        <f t="shared" si="9"/>
        <v/>
      </c>
      <c r="J215" s="2" t="str">
        <f t="shared" si="10"/>
        <v/>
      </c>
      <c r="M215" s="2" t="str">
        <f t="shared" si="11"/>
        <v/>
      </c>
    </row>
    <row r="216" spans="9:13" ht="11.45" customHeight="1" x14ac:dyDescent="0.2">
      <c r="I216" s="2" t="str">
        <f t="shared" si="9"/>
        <v/>
      </c>
      <c r="J216" s="2" t="str">
        <f t="shared" si="10"/>
        <v/>
      </c>
      <c r="M216" s="2" t="str">
        <f t="shared" si="11"/>
        <v/>
      </c>
    </row>
    <row r="217" spans="9:13" ht="11.45" customHeight="1" x14ac:dyDescent="0.2">
      <c r="I217" s="2" t="str">
        <f t="shared" si="9"/>
        <v/>
      </c>
      <c r="J217" s="2" t="str">
        <f t="shared" si="10"/>
        <v/>
      </c>
      <c r="M217" s="2" t="str">
        <f t="shared" si="11"/>
        <v/>
      </c>
    </row>
    <row r="218" spans="9:13" ht="11.45" customHeight="1" x14ac:dyDescent="0.2">
      <c r="I218" s="2" t="str">
        <f t="shared" si="9"/>
        <v/>
      </c>
      <c r="J218" s="2" t="str">
        <f t="shared" si="10"/>
        <v/>
      </c>
      <c r="M218" s="2" t="str">
        <f t="shared" si="11"/>
        <v/>
      </c>
    </row>
    <row r="219" spans="9:13" ht="11.45" customHeight="1" x14ac:dyDescent="0.2">
      <c r="I219" s="2" t="str">
        <f t="shared" si="9"/>
        <v/>
      </c>
      <c r="J219" s="2" t="str">
        <f t="shared" si="10"/>
        <v/>
      </c>
      <c r="M219" s="2" t="str">
        <f t="shared" si="11"/>
        <v/>
      </c>
    </row>
    <row r="220" spans="9:13" ht="11.45" customHeight="1" x14ac:dyDescent="0.2">
      <c r="I220" s="2" t="str">
        <f t="shared" si="9"/>
        <v/>
      </c>
      <c r="J220" s="2" t="str">
        <f t="shared" si="10"/>
        <v/>
      </c>
      <c r="M220" s="2" t="str">
        <f t="shared" si="11"/>
        <v/>
      </c>
    </row>
    <row r="221" spans="9:13" ht="11.45" customHeight="1" x14ac:dyDescent="0.2">
      <c r="I221" s="2" t="str">
        <f t="shared" si="9"/>
        <v/>
      </c>
      <c r="J221" s="2" t="str">
        <f t="shared" si="10"/>
        <v/>
      </c>
      <c r="M221" s="2" t="str">
        <f t="shared" si="11"/>
        <v/>
      </c>
    </row>
    <row r="222" spans="9:13" ht="11.45" customHeight="1" x14ac:dyDescent="0.2">
      <c r="I222" s="2" t="str">
        <f t="shared" si="9"/>
        <v/>
      </c>
      <c r="J222" s="2" t="str">
        <f t="shared" si="10"/>
        <v/>
      </c>
      <c r="M222" s="2" t="str">
        <f t="shared" si="11"/>
        <v/>
      </c>
    </row>
    <row r="223" spans="9:13" ht="11.45" customHeight="1" x14ac:dyDescent="0.2">
      <c r="I223" s="2" t="str">
        <f t="shared" si="9"/>
        <v/>
      </c>
      <c r="J223" s="2" t="str">
        <f t="shared" si="10"/>
        <v/>
      </c>
      <c r="M223" s="2" t="str">
        <f t="shared" si="11"/>
        <v/>
      </c>
    </row>
    <row r="224" spans="9:13" ht="11.45" customHeight="1" x14ac:dyDescent="0.2">
      <c r="I224" s="2" t="str">
        <f t="shared" si="9"/>
        <v/>
      </c>
      <c r="J224" s="2" t="str">
        <f t="shared" si="10"/>
        <v/>
      </c>
      <c r="M224" s="2" t="str">
        <f t="shared" si="11"/>
        <v/>
      </c>
    </row>
    <row r="225" spans="9:13" ht="11.45" customHeight="1" x14ac:dyDescent="0.2">
      <c r="I225" s="2" t="str">
        <f t="shared" si="9"/>
        <v/>
      </c>
      <c r="J225" s="2" t="str">
        <f t="shared" si="10"/>
        <v/>
      </c>
      <c r="M225" s="2" t="str">
        <f t="shared" si="11"/>
        <v/>
      </c>
    </row>
    <row r="226" spans="9:13" ht="11.45" customHeight="1" x14ac:dyDescent="0.2">
      <c r="I226" s="2" t="str">
        <f t="shared" si="9"/>
        <v/>
      </c>
      <c r="J226" s="2" t="str">
        <f t="shared" si="10"/>
        <v/>
      </c>
      <c r="M226" s="2" t="str">
        <f t="shared" si="11"/>
        <v/>
      </c>
    </row>
    <row r="227" spans="9:13" ht="11.45" customHeight="1" x14ac:dyDescent="0.2">
      <c r="I227" s="2" t="str">
        <f t="shared" si="9"/>
        <v/>
      </c>
      <c r="J227" s="2" t="str">
        <f t="shared" si="10"/>
        <v/>
      </c>
      <c r="M227" s="2" t="str">
        <f t="shared" si="11"/>
        <v/>
      </c>
    </row>
    <row r="228" spans="9:13" ht="11.45" customHeight="1" x14ac:dyDescent="0.2">
      <c r="I228" s="2" t="str">
        <f t="shared" si="9"/>
        <v/>
      </c>
      <c r="J228" s="2" t="str">
        <f t="shared" si="10"/>
        <v/>
      </c>
      <c r="M228" s="2" t="str">
        <f t="shared" si="11"/>
        <v/>
      </c>
    </row>
    <row r="229" spans="9:13" ht="11.45" customHeight="1" x14ac:dyDescent="0.2">
      <c r="I229" s="2" t="str">
        <f t="shared" si="9"/>
        <v/>
      </c>
      <c r="J229" s="2" t="str">
        <f t="shared" si="10"/>
        <v/>
      </c>
      <c r="M229" s="2" t="str">
        <f t="shared" si="11"/>
        <v/>
      </c>
    </row>
    <row r="230" spans="9:13" ht="11.45" customHeight="1" x14ac:dyDescent="0.2">
      <c r="I230" s="2" t="str">
        <f t="shared" si="9"/>
        <v/>
      </c>
      <c r="J230" s="2" t="str">
        <f t="shared" si="10"/>
        <v/>
      </c>
      <c r="M230" s="2" t="str">
        <f t="shared" si="11"/>
        <v/>
      </c>
    </row>
    <row r="231" spans="9:13" ht="11.45" customHeight="1" x14ac:dyDescent="0.2">
      <c r="I231" s="2" t="str">
        <f t="shared" si="9"/>
        <v/>
      </c>
      <c r="J231" s="2" t="str">
        <f t="shared" si="10"/>
        <v/>
      </c>
      <c r="M231" s="2" t="str">
        <f t="shared" si="11"/>
        <v/>
      </c>
    </row>
    <row r="232" spans="9:13" ht="11.45" customHeight="1" x14ac:dyDescent="0.2">
      <c r="I232" s="2" t="str">
        <f t="shared" si="9"/>
        <v/>
      </c>
      <c r="J232" s="2" t="str">
        <f t="shared" si="10"/>
        <v/>
      </c>
      <c r="M232" s="2" t="str">
        <f t="shared" si="11"/>
        <v/>
      </c>
    </row>
    <row r="233" spans="9:13" ht="11.45" customHeight="1" x14ac:dyDescent="0.2">
      <c r="I233" s="2" t="str">
        <f t="shared" si="9"/>
        <v/>
      </c>
      <c r="J233" s="2" t="str">
        <f t="shared" si="10"/>
        <v/>
      </c>
      <c r="M233" s="2" t="str">
        <f t="shared" si="11"/>
        <v/>
      </c>
    </row>
    <row r="234" spans="9:13" ht="11.45" customHeight="1" x14ac:dyDescent="0.2">
      <c r="I234" s="2" t="str">
        <f t="shared" si="9"/>
        <v/>
      </c>
      <c r="J234" s="2" t="str">
        <f t="shared" si="10"/>
        <v/>
      </c>
      <c r="M234" s="2" t="str">
        <f t="shared" si="11"/>
        <v/>
      </c>
    </row>
    <row r="235" spans="9:13" ht="11.45" customHeight="1" x14ac:dyDescent="0.2">
      <c r="I235" s="2" t="str">
        <f t="shared" si="9"/>
        <v/>
      </c>
      <c r="J235" s="2" t="str">
        <f t="shared" si="10"/>
        <v/>
      </c>
      <c r="M235" s="2" t="str">
        <f t="shared" si="11"/>
        <v/>
      </c>
    </row>
    <row r="236" spans="9:13" ht="11.45" customHeight="1" x14ac:dyDescent="0.2">
      <c r="I236" s="2" t="str">
        <f t="shared" si="9"/>
        <v/>
      </c>
      <c r="J236" s="2" t="str">
        <f t="shared" si="10"/>
        <v/>
      </c>
      <c r="M236" s="2" t="str">
        <f t="shared" si="11"/>
        <v/>
      </c>
    </row>
    <row r="237" spans="9:13" ht="11.45" customHeight="1" x14ac:dyDescent="0.2">
      <c r="I237" s="2" t="str">
        <f t="shared" si="9"/>
        <v/>
      </c>
      <c r="J237" s="2" t="str">
        <f t="shared" si="10"/>
        <v/>
      </c>
      <c r="M237" s="2" t="str">
        <f t="shared" si="11"/>
        <v/>
      </c>
    </row>
    <row r="238" spans="9:13" ht="11.45" customHeight="1" x14ac:dyDescent="0.2">
      <c r="I238" s="2" t="str">
        <f t="shared" si="9"/>
        <v/>
      </c>
      <c r="J238" s="2" t="str">
        <f t="shared" si="10"/>
        <v/>
      </c>
      <c r="M238" s="2" t="str">
        <f t="shared" si="11"/>
        <v/>
      </c>
    </row>
    <row r="239" spans="9:13" ht="11.45" customHeight="1" x14ac:dyDescent="0.2">
      <c r="I239" s="2" t="str">
        <f t="shared" si="9"/>
        <v/>
      </c>
      <c r="J239" s="2" t="str">
        <f t="shared" si="10"/>
        <v/>
      </c>
      <c r="M239" s="2" t="str">
        <f t="shared" si="11"/>
        <v/>
      </c>
    </row>
    <row r="240" spans="9:13" ht="11.45" customHeight="1" x14ac:dyDescent="0.2">
      <c r="I240" s="2" t="str">
        <f t="shared" si="9"/>
        <v/>
      </c>
      <c r="J240" s="2" t="str">
        <f t="shared" si="10"/>
        <v/>
      </c>
      <c r="M240" s="2" t="str">
        <f t="shared" si="11"/>
        <v/>
      </c>
    </row>
    <row r="241" spans="9:13" ht="11.45" customHeight="1" x14ac:dyDescent="0.2">
      <c r="I241" s="2" t="str">
        <f t="shared" si="9"/>
        <v/>
      </c>
      <c r="J241" s="2" t="str">
        <f t="shared" si="10"/>
        <v/>
      </c>
      <c r="M241" s="2" t="str">
        <f t="shared" si="11"/>
        <v/>
      </c>
    </row>
    <row r="242" spans="9:13" ht="11.45" customHeight="1" x14ac:dyDescent="0.2">
      <c r="I242" s="2" t="str">
        <f t="shared" si="9"/>
        <v/>
      </c>
      <c r="J242" s="2" t="str">
        <f t="shared" si="10"/>
        <v/>
      </c>
      <c r="M242" s="2" t="str">
        <f t="shared" si="11"/>
        <v/>
      </c>
    </row>
    <row r="243" spans="9:13" ht="11.45" customHeight="1" x14ac:dyDescent="0.2">
      <c r="I243" s="2" t="str">
        <f t="shared" si="9"/>
        <v/>
      </c>
      <c r="J243" s="2" t="str">
        <f t="shared" si="10"/>
        <v/>
      </c>
      <c r="M243" s="2" t="str">
        <f t="shared" si="11"/>
        <v/>
      </c>
    </row>
    <row r="244" spans="9:13" ht="11.45" customHeight="1" x14ac:dyDescent="0.2">
      <c r="I244" s="2" t="str">
        <f t="shared" si="9"/>
        <v/>
      </c>
      <c r="J244" s="2" t="str">
        <f t="shared" si="10"/>
        <v/>
      </c>
      <c r="M244" s="2" t="str">
        <f t="shared" si="11"/>
        <v/>
      </c>
    </row>
    <row r="245" spans="9:13" ht="11.45" customHeight="1" x14ac:dyDescent="0.2">
      <c r="I245" s="2" t="str">
        <f t="shared" si="9"/>
        <v/>
      </c>
      <c r="J245" s="2" t="str">
        <f t="shared" si="10"/>
        <v/>
      </c>
      <c r="M245" s="2" t="str">
        <f t="shared" si="11"/>
        <v/>
      </c>
    </row>
    <row r="246" spans="9:13" ht="11.45" customHeight="1" x14ac:dyDescent="0.2">
      <c r="I246" s="2" t="str">
        <f t="shared" si="9"/>
        <v/>
      </c>
      <c r="J246" s="2" t="str">
        <f t="shared" si="10"/>
        <v/>
      </c>
      <c r="M246" s="2" t="str">
        <f t="shared" si="11"/>
        <v/>
      </c>
    </row>
    <row r="247" spans="9:13" ht="11.45" customHeight="1" x14ac:dyDescent="0.2">
      <c r="I247" s="2" t="str">
        <f t="shared" si="9"/>
        <v/>
      </c>
      <c r="J247" s="2" t="str">
        <f t="shared" si="10"/>
        <v/>
      </c>
      <c r="M247" s="2" t="str">
        <f t="shared" si="11"/>
        <v/>
      </c>
    </row>
    <row r="248" spans="9:13" ht="11.45" customHeight="1" x14ac:dyDescent="0.2">
      <c r="I248" s="2" t="str">
        <f t="shared" si="9"/>
        <v/>
      </c>
      <c r="J248" s="2" t="str">
        <f t="shared" si="10"/>
        <v/>
      </c>
      <c r="M248" s="2" t="str">
        <f t="shared" si="11"/>
        <v/>
      </c>
    </row>
    <row r="249" spans="9:13" ht="11.45" customHeight="1" x14ac:dyDescent="0.2">
      <c r="I249" s="2" t="str">
        <f t="shared" si="9"/>
        <v/>
      </c>
      <c r="J249" s="2" t="str">
        <f t="shared" si="10"/>
        <v/>
      </c>
      <c r="M249" s="2" t="str">
        <f t="shared" si="11"/>
        <v/>
      </c>
    </row>
    <row r="250" spans="9:13" ht="11.45" customHeight="1" x14ac:dyDescent="0.2">
      <c r="I250" s="2" t="str">
        <f t="shared" si="9"/>
        <v/>
      </c>
      <c r="J250" s="2" t="str">
        <f t="shared" si="10"/>
        <v/>
      </c>
      <c r="M250" s="2" t="str">
        <f t="shared" si="11"/>
        <v/>
      </c>
    </row>
    <row r="251" spans="9:13" ht="11.45" customHeight="1" x14ac:dyDescent="0.2">
      <c r="I251" s="2" t="str">
        <f t="shared" si="9"/>
        <v/>
      </c>
      <c r="J251" s="2" t="str">
        <f t="shared" si="10"/>
        <v/>
      </c>
      <c r="M251" s="2" t="str">
        <f t="shared" si="11"/>
        <v/>
      </c>
    </row>
    <row r="252" spans="9:13" ht="11.45" customHeight="1" x14ac:dyDescent="0.2">
      <c r="I252" s="2" t="str">
        <f t="shared" si="9"/>
        <v/>
      </c>
      <c r="J252" s="2" t="str">
        <f t="shared" si="10"/>
        <v/>
      </c>
      <c r="M252" s="2" t="str">
        <f t="shared" si="11"/>
        <v/>
      </c>
    </row>
    <row r="253" spans="9:13" ht="11.45" customHeight="1" x14ac:dyDescent="0.2">
      <c r="I253" s="2" t="str">
        <f t="shared" si="9"/>
        <v/>
      </c>
      <c r="J253" s="2" t="str">
        <f t="shared" si="10"/>
        <v/>
      </c>
      <c r="M253" s="2" t="str">
        <f t="shared" si="11"/>
        <v/>
      </c>
    </row>
    <row r="254" spans="9:13" ht="11.45" customHeight="1" x14ac:dyDescent="0.2">
      <c r="I254" s="2" t="str">
        <f t="shared" si="9"/>
        <v/>
      </c>
      <c r="J254" s="2" t="str">
        <f t="shared" si="10"/>
        <v/>
      </c>
      <c r="M254" s="2" t="str">
        <f t="shared" si="11"/>
        <v/>
      </c>
    </row>
    <row r="255" spans="9:13" ht="11.45" customHeight="1" x14ac:dyDescent="0.2">
      <c r="I255" s="2" t="str">
        <f t="shared" si="9"/>
        <v/>
      </c>
      <c r="J255" s="2" t="str">
        <f t="shared" si="10"/>
        <v/>
      </c>
      <c r="M255" s="2" t="str">
        <f t="shared" si="11"/>
        <v/>
      </c>
    </row>
    <row r="256" spans="9:13" ht="11.45" customHeight="1" x14ac:dyDescent="0.2">
      <c r="I256" s="2" t="str">
        <f t="shared" si="9"/>
        <v/>
      </c>
      <c r="J256" s="2" t="str">
        <f t="shared" si="10"/>
        <v/>
      </c>
      <c r="M256" s="2" t="str">
        <f t="shared" si="11"/>
        <v/>
      </c>
    </row>
    <row r="257" spans="9:13" ht="11.45" customHeight="1" x14ac:dyDescent="0.2">
      <c r="I257" s="2" t="str">
        <f t="shared" si="9"/>
        <v/>
      </c>
      <c r="J257" s="2" t="str">
        <f t="shared" si="10"/>
        <v/>
      </c>
      <c r="M257" s="2" t="str">
        <f t="shared" si="11"/>
        <v/>
      </c>
    </row>
    <row r="258" spans="9:13" ht="11.45" customHeight="1" x14ac:dyDescent="0.2">
      <c r="I258" s="2" t="str">
        <f t="shared" si="9"/>
        <v/>
      </c>
      <c r="J258" s="2" t="str">
        <f t="shared" si="10"/>
        <v/>
      </c>
      <c r="M258" s="2" t="str">
        <f t="shared" si="11"/>
        <v/>
      </c>
    </row>
    <row r="259" spans="9:13" ht="11.45" customHeight="1" x14ac:dyDescent="0.2">
      <c r="I259" s="2" t="str">
        <f t="shared" si="9"/>
        <v/>
      </c>
      <c r="J259" s="2" t="str">
        <f t="shared" si="10"/>
        <v/>
      </c>
      <c r="M259" s="2" t="str">
        <f t="shared" si="11"/>
        <v/>
      </c>
    </row>
    <row r="260" spans="9:13" ht="11.45" customHeight="1" x14ac:dyDescent="0.2">
      <c r="I260" s="2" t="str">
        <f t="shared" si="9"/>
        <v/>
      </c>
      <c r="J260" s="2" t="str">
        <f t="shared" si="10"/>
        <v/>
      </c>
      <c r="M260" s="2" t="str">
        <f t="shared" si="11"/>
        <v/>
      </c>
    </row>
    <row r="261" spans="9:13" ht="11.45" customHeight="1" x14ac:dyDescent="0.2">
      <c r="I261" s="2" t="str">
        <f t="shared" si="9"/>
        <v/>
      </c>
      <c r="J261" s="2" t="str">
        <f t="shared" si="10"/>
        <v/>
      </c>
      <c r="M261" s="2" t="str">
        <f t="shared" si="11"/>
        <v/>
      </c>
    </row>
    <row r="262" spans="9:13" ht="11.45" customHeight="1" x14ac:dyDescent="0.2">
      <c r="I262" s="2" t="str">
        <f t="shared" si="9"/>
        <v/>
      </c>
      <c r="J262" s="2" t="str">
        <f t="shared" si="10"/>
        <v/>
      </c>
      <c r="M262" s="2" t="str">
        <f t="shared" si="11"/>
        <v/>
      </c>
    </row>
    <row r="263" spans="9:13" ht="11.45" customHeight="1" x14ac:dyDescent="0.2">
      <c r="I263" s="2" t="str">
        <f t="shared" si="9"/>
        <v/>
      </c>
      <c r="J263" s="2" t="str">
        <f t="shared" si="10"/>
        <v/>
      </c>
      <c r="M263" s="2" t="str">
        <f t="shared" si="11"/>
        <v/>
      </c>
    </row>
    <row r="264" spans="9:13" ht="11.45" customHeight="1" x14ac:dyDescent="0.2">
      <c r="I264" s="2" t="str">
        <f t="shared" si="9"/>
        <v/>
      </c>
      <c r="J264" s="2" t="str">
        <f t="shared" si="10"/>
        <v/>
      </c>
      <c r="M264" s="2" t="str">
        <f t="shared" si="11"/>
        <v/>
      </c>
    </row>
    <row r="265" spans="9:13" ht="11.45" customHeight="1" x14ac:dyDescent="0.2">
      <c r="I265" s="2" t="str">
        <f t="shared" si="9"/>
        <v/>
      </c>
      <c r="J265" s="2" t="str">
        <f t="shared" si="10"/>
        <v/>
      </c>
      <c r="M265" s="2" t="str">
        <f t="shared" si="11"/>
        <v/>
      </c>
    </row>
    <row r="266" spans="9:13" ht="11.45" customHeight="1" x14ac:dyDescent="0.2">
      <c r="I266" s="2" t="str">
        <f t="shared" si="9"/>
        <v/>
      </c>
      <c r="J266" s="2" t="str">
        <f t="shared" si="10"/>
        <v/>
      </c>
      <c r="M266" s="2" t="str">
        <f t="shared" si="11"/>
        <v/>
      </c>
    </row>
    <row r="267" spans="9:13" ht="11.45" customHeight="1" x14ac:dyDescent="0.2">
      <c r="I267" s="2" t="str">
        <f t="shared" si="9"/>
        <v/>
      </c>
      <c r="J267" s="2" t="str">
        <f t="shared" si="10"/>
        <v/>
      </c>
      <c r="M267" s="2" t="str">
        <f t="shared" si="11"/>
        <v/>
      </c>
    </row>
    <row r="268" spans="9:13" ht="11.45" customHeight="1" x14ac:dyDescent="0.2">
      <c r="I268" s="2" t="str">
        <f t="shared" si="9"/>
        <v/>
      </c>
      <c r="J268" s="2" t="str">
        <f t="shared" si="10"/>
        <v/>
      </c>
      <c r="M268" s="2" t="str">
        <f t="shared" si="11"/>
        <v/>
      </c>
    </row>
    <row r="269" spans="9:13" ht="11.45" customHeight="1" x14ac:dyDescent="0.2">
      <c r="I269" s="2" t="str">
        <f t="shared" si="9"/>
        <v/>
      </c>
      <c r="J269" s="2" t="str">
        <f t="shared" si="10"/>
        <v/>
      </c>
      <c r="M269" s="2" t="str">
        <f t="shared" si="11"/>
        <v/>
      </c>
    </row>
    <row r="270" spans="9:13" ht="11.45" customHeight="1" x14ac:dyDescent="0.2">
      <c r="I270" s="2" t="str">
        <f t="shared" si="9"/>
        <v/>
      </c>
      <c r="J270" s="2" t="str">
        <f t="shared" si="10"/>
        <v/>
      </c>
      <c r="M270" s="2" t="str">
        <f t="shared" si="11"/>
        <v/>
      </c>
    </row>
    <row r="271" spans="9:13" ht="11.45" customHeight="1" x14ac:dyDescent="0.2">
      <c r="I271" s="2" t="str">
        <f t="shared" si="9"/>
        <v/>
      </c>
      <c r="J271" s="2" t="str">
        <f t="shared" si="10"/>
        <v/>
      </c>
      <c r="M271" s="2" t="str">
        <f t="shared" si="11"/>
        <v/>
      </c>
    </row>
    <row r="272" spans="9:13" ht="11.45" customHeight="1" x14ac:dyDescent="0.2">
      <c r="I272" s="2" t="str">
        <f t="shared" si="9"/>
        <v/>
      </c>
      <c r="J272" s="2" t="str">
        <f t="shared" si="10"/>
        <v/>
      </c>
      <c r="M272" s="2" t="str">
        <f t="shared" si="11"/>
        <v/>
      </c>
    </row>
    <row r="273" spans="9:13" ht="11.45" customHeight="1" x14ac:dyDescent="0.2">
      <c r="I273" s="2" t="str">
        <f t="shared" si="9"/>
        <v/>
      </c>
      <c r="J273" s="2" t="str">
        <f t="shared" si="10"/>
        <v/>
      </c>
      <c r="M273" s="2" t="str">
        <f t="shared" si="11"/>
        <v/>
      </c>
    </row>
    <row r="274" spans="9:13" ht="11.45" customHeight="1" x14ac:dyDescent="0.2">
      <c r="I274" s="2" t="str">
        <f t="shared" si="9"/>
        <v/>
      </c>
      <c r="J274" s="2" t="str">
        <f t="shared" si="10"/>
        <v/>
      </c>
      <c r="M274" s="2" t="str">
        <f t="shared" si="11"/>
        <v/>
      </c>
    </row>
    <row r="275" spans="9:13" ht="11.45" customHeight="1" x14ac:dyDescent="0.2">
      <c r="I275" s="2" t="str">
        <f t="shared" si="9"/>
        <v/>
      </c>
      <c r="J275" s="2" t="str">
        <f t="shared" si="10"/>
        <v/>
      </c>
      <c r="M275" s="2" t="str">
        <f t="shared" si="11"/>
        <v/>
      </c>
    </row>
    <row r="276" spans="9:13" ht="11.45" customHeight="1" x14ac:dyDescent="0.2">
      <c r="I276" s="2" t="str">
        <f t="shared" ref="I276:I339" si="12">IF(L276="Нет",F276*H276,"")</f>
        <v/>
      </c>
      <c r="J276" s="2" t="str">
        <f t="shared" ref="J276:J339" si="13">IF(L276="Нет",E276*H276,"")</f>
        <v/>
      </c>
      <c r="M276" s="2" t="str">
        <f t="shared" ref="M276:M339" si="14">IF(L276="Нет",H276,"")</f>
        <v/>
      </c>
    </row>
    <row r="277" spans="9:13" ht="11.45" customHeight="1" x14ac:dyDescent="0.2">
      <c r="I277" s="2" t="str">
        <f t="shared" si="12"/>
        <v/>
      </c>
      <c r="J277" s="2" t="str">
        <f t="shared" si="13"/>
        <v/>
      </c>
      <c r="M277" s="2" t="str">
        <f t="shared" si="14"/>
        <v/>
      </c>
    </row>
    <row r="278" spans="9:13" ht="11.45" customHeight="1" x14ac:dyDescent="0.2">
      <c r="I278" s="2" t="str">
        <f t="shared" si="12"/>
        <v/>
      </c>
      <c r="J278" s="2" t="str">
        <f t="shared" si="13"/>
        <v/>
      </c>
      <c r="M278" s="2" t="str">
        <f t="shared" si="14"/>
        <v/>
      </c>
    </row>
    <row r="279" spans="9:13" ht="11.45" customHeight="1" x14ac:dyDescent="0.2">
      <c r="I279" s="2" t="str">
        <f t="shared" si="12"/>
        <v/>
      </c>
      <c r="J279" s="2" t="str">
        <f t="shared" si="13"/>
        <v/>
      </c>
      <c r="M279" s="2" t="str">
        <f t="shared" si="14"/>
        <v/>
      </c>
    </row>
    <row r="280" spans="9:13" ht="11.45" customHeight="1" x14ac:dyDescent="0.2">
      <c r="I280" s="2" t="str">
        <f t="shared" si="12"/>
        <v/>
      </c>
      <c r="J280" s="2" t="str">
        <f t="shared" si="13"/>
        <v/>
      </c>
      <c r="M280" s="2" t="str">
        <f t="shared" si="14"/>
        <v/>
      </c>
    </row>
    <row r="281" spans="9:13" ht="11.45" customHeight="1" x14ac:dyDescent="0.2">
      <c r="I281" s="2" t="str">
        <f t="shared" si="12"/>
        <v/>
      </c>
      <c r="J281" s="2" t="str">
        <f t="shared" si="13"/>
        <v/>
      </c>
      <c r="M281" s="2" t="str">
        <f t="shared" si="14"/>
        <v/>
      </c>
    </row>
    <row r="282" spans="9:13" ht="11.45" customHeight="1" x14ac:dyDescent="0.2">
      <c r="I282" s="2" t="str">
        <f t="shared" si="12"/>
        <v/>
      </c>
      <c r="J282" s="2" t="str">
        <f t="shared" si="13"/>
        <v/>
      </c>
      <c r="M282" s="2" t="str">
        <f t="shared" si="14"/>
        <v/>
      </c>
    </row>
    <row r="283" spans="9:13" ht="11.45" customHeight="1" x14ac:dyDescent="0.2">
      <c r="I283" s="2" t="str">
        <f t="shared" si="12"/>
        <v/>
      </c>
      <c r="J283" s="2" t="str">
        <f t="shared" si="13"/>
        <v/>
      </c>
      <c r="M283" s="2" t="str">
        <f t="shared" si="14"/>
        <v/>
      </c>
    </row>
    <row r="284" spans="9:13" ht="11.45" customHeight="1" x14ac:dyDescent="0.2">
      <c r="I284" s="2" t="str">
        <f t="shared" si="12"/>
        <v/>
      </c>
      <c r="J284" s="2" t="str">
        <f t="shared" si="13"/>
        <v/>
      </c>
      <c r="M284" s="2" t="str">
        <f t="shared" si="14"/>
        <v/>
      </c>
    </row>
    <row r="285" spans="9:13" ht="11.45" customHeight="1" x14ac:dyDescent="0.2">
      <c r="I285" s="2" t="str">
        <f t="shared" si="12"/>
        <v/>
      </c>
      <c r="J285" s="2" t="str">
        <f t="shared" si="13"/>
        <v/>
      </c>
      <c r="M285" s="2" t="str">
        <f t="shared" si="14"/>
        <v/>
      </c>
    </row>
    <row r="286" spans="9:13" ht="11.45" customHeight="1" x14ac:dyDescent="0.2">
      <c r="I286" s="2" t="str">
        <f t="shared" si="12"/>
        <v/>
      </c>
      <c r="J286" s="2" t="str">
        <f t="shared" si="13"/>
        <v/>
      </c>
      <c r="M286" s="2" t="str">
        <f t="shared" si="14"/>
        <v/>
      </c>
    </row>
    <row r="287" spans="9:13" ht="11.45" customHeight="1" x14ac:dyDescent="0.2">
      <c r="I287" s="2" t="str">
        <f t="shared" si="12"/>
        <v/>
      </c>
      <c r="J287" s="2" t="str">
        <f t="shared" si="13"/>
        <v/>
      </c>
      <c r="M287" s="2" t="str">
        <f t="shared" si="14"/>
        <v/>
      </c>
    </row>
    <row r="288" spans="9:13" ht="11.45" customHeight="1" x14ac:dyDescent="0.2">
      <c r="I288" s="2" t="str">
        <f t="shared" si="12"/>
        <v/>
      </c>
      <c r="J288" s="2" t="str">
        <f t="shared" si="13"/>
        <v/>
      </c>
      <c r="M288" s="2" t="str">
        <f t="shared" si="14"/>
        <v/>
      </c>
    </row>
    <row r="289" spans="9:13" ht="11.45" customHeight="1" x14ac:dyDescent="0.2">
      <c r="I289" s="2" t="str">
        <f t="shared" si="12"/>
        <v/>
      </c>
      <c r="J289" s="2" t="str">
        <f t="shared" si="13"/>
        <v/>
      </c>
      <c r="M289" s="2" t="str">
        <f t="shared" si="14"/>
        <v/>
      </c>
    </row>
    <row r="290" spans="9:13" ht="11.45" customHeight="1" x14ac:dyDescent="0.2">
      <c r="I290" s="2" t="str">
        <f t="shared" si="12"/>
        <v/>
      </c>
      <c r="J290" s="2" t="str">
        <f t="shared" si="13"/>
        <v/>
      </c>
      <c r="M290" s="2" t="str">
        <f t="shared" si="14"/>
        <v/>
      </c>
    </row>
    <row r="291" spans="9:13" ht="11.45" customHeight="1" x14ac:dyDescent="0.2">
      <c r="I291" s="2" t="str">
        <f t="shared" si="12"/>
        <v/>
      </c>
      <c r="J291" s="2" t="str">
        <f t="shared" si="13"/>
        <v/>
      </c>
      <c r="M291" s="2" t="str">
        <f t="shared" si="14"/>
        <v/>
      </c>
    </row>
    <row r="292" spans="9:13" ht="11.45" customHeight="1" x14ac:dyDescent="0.2">
      <c r="I292" s="2" t="str">
        <f t="shared" si="12"/>
        <v/>
      </c>
      <c r="J292" s="2" t="str">
        <f t="shared" si="13"/>
        <v/>
      </c>
      <c r="M292" s="2" t="str">
        <f t="shared" si="14"/>
        <v/>
      </c>
    </row>
    <row r="293" spans="9:13" ht="11.45" customHeight="1" x14ac:dyDescent="0.2">
      <c r="I293" s="2" t="str">
        <f t="shared" si="12"/>
        <v/>
      </c>
      <c r="J293" s="2" t="str">
        <f t="shared" si="13"/>
        <v/>
      </c>
      <c r="M293" s="2" t="str">
        <f t="shared" si="14"/>
        <v/>
      </c>
    </row>
    <row r="294" spans="9:13" ht="11.45" customHeight="1" x14ac:dyDescent="0.2">
      <c r="I294" s="2" t="str">
        <f t="shared" si="12"/>
        <v/>
      </c>
      <c r="J294" s="2" t="str">
        <f t="shared" si="13"/>
        <v/>
      </c>
      <c r="M294" s="2" t="str">
        <f t="shared" si="14"/>
        <v/>
      </c>
    </row>
    <row r="295" spans="9:13" ht="11.45" customHeight="1" x14ac:dyDescent="0.2">
      <c r="I295" s="2" t="str">
        <f t="shared" si="12"/>
        <v/>
      </c>
      <c r="J295" s="2" t="str">
        <f t="shared" si="13"/>
        <v/>
      </c>
      <c r="M295" s="2" t="str">
        <f t="shared" si="14"/>
        <v/>
      </c>
    </row>
    <row r="296" spans="9:13" ht="11.45" customHeight="1" x14ac:dyDescent="0.2">
      <c r="I296" s="2" t="str">
        <f t="shared" si="12"/>
        <v/>
      </c>
      <c r="J296" s="2" t="str">
        <f t="shared" si="13"/>
        <v/>
      </c>
      <c r="M296" s="2" t="str">
        <f t="shared" si="14"/>
        <v/>
      </c>
    </row>
    <row r="297" spans="9:13" ht="11.45" customHeight="1" x14ac:dyDescent="0.2">
      <c r="I297" s="2" t="str">
        <f t="shared" si="12"/>
        <v/>
      </c>
      <c r="J297" s="2" t="str">
        <f t="shared" si="13"/>
        <v/>
      </c>
      <c r="M297" s="2" t="str">
        <f t="shared" si="14"/>
        <v/>
      </c>
    </row>
    <row r="298" spans="9:13" ht="11.45" customHeight="1" x14ac:dyDescent="0.2">
      <c r="I298" s="2" t="str">
        <f t="shared" si="12"/>
        <v/>
      </c>
      <c r="J298" s="2" t="str">
        <f t="shared" si="13"/>
        <v/>
      </c>
      <c r="M298" s="2" t="str">
        <f t="shared" si="14"/>
        <v/>
      </c>
    </row>
    <row r="299" spans="9:13" ht="11.45" customHeight="1" x14ac:dyDescent="0.2">
      <c r="I299" s="2" t="str">
        <f t="shared" si="12"/>
        <v/>
      </c>
      <c r="J299" s="2" t="str">
        <f t="shared" si="13"/>
        <v/>
      </c>
      <c r="M299" s="2" t="str">
        <f t="shared" si="14"/>
        <v/>
      </c>
    </row>
    <row r="300" spans="9:13" ht="11.45" customHeight="1" x14ac:dyDescent="0.2">
      <c r="I300" s="2" t="str">
        <f t="shared" si="12"/>
        <v/>
      </c>
      <c r="J300" s="2" t="str">
        <f t="shared" si="13"/>
        <v/>
      </c>
      <c r="M300" s="2" t="str">
        <f t="shared" si="14"/>
        <v/>
      </c>
    </row>
    <row r="301" spans="9:13" ht="11.45" customHeight="1" x14ac:dyDescent="0.2">
      <c r="I301" s="2" t="str">
        <f t="shared" si="12"/>
        <v/>
      </c>
      <c r="J301" s="2" t="str">
        <f t="shared" si="13"/>
        <v/>
      </c>
      <c r="M301" s="2" t="str">
        <f t="shared" si="14"/>
        <v/>
      </c>
    </row>
    <row r="302" spans="9:13" ht="11.45" customHeight="1" x14ac:dyDescent="0.2">
      <c r="I302" s="2" t="str">
        <f t="shared" si="12"/>
        <v/>
      </c>
      <c r="J302" s="2" t="str">
        <f t="shared" si="13"/>
        <v/>
      </c>
      <c r="M302" s="2" t="str">
        <f t="shared" si="14"/>
        <v/>
      </c>
    </row>
    <row r="303" spans="9:13" ht="11.45" customHeight="1" x14ac:dyDescent="0.2">
      <c r="I303" s="2" t="str">
        <f t="shared" si="12"/>
        <v/>
      </c>
      <c r="J303" s="2" t="str">
        <f t="shared" si="13"/>
        <v/>
      </c>
      <c r="M303" s="2" t="str">
        <f t="shared" si="14"/>
        <v/>
      </c>
    </row>
    <row r="304" spans="9:13" ht="11.45" customHeight="1" x14ac:dyDescent="0.2">
      <c r="I304" s="2" t="str">
        <f t="shared" si="12"/>
        <v/>
      </c>
      <c r="J304" s="2" t="str">
        <f t="shared" si="13"/>
        <v/>
      </c>
      <c r="M304" s="2" t="str">
        <f t="shared" si="14"/>
        <v/>
      </c>
    </row>
    <row r="305" spans="9:13" ht="11.45" customHeight="1" x14ac:dyDescent="0.2">
      <c r="I305" s="2" t="str">
        <f t="shared" si="12"/>
        <v/>
      </c>
      <c r="J305" s="2" t="str">
        <f t="shared" si="13"/>
        <v/>
      </c>
      <c r="M305" s="2" t="str">
        <f t="shared" si="14"/>
        <v/>
      </c>
    </row>
    <row r="306" spans="9:13" ht="11.45" customHeight="1" x14ac:dyDescent="0.2">
      <c r="I306" s="2" t="str">
        <f t="shared" si="12"/>
        <v/>
      </c>
      <c r="J306" s="2" t="str">
        <f t="shared" si="13"/>
        <v/>
      </c>
      <c r="M306" s="2" t="str">
        <f t="shared" si="14"/>
        <v/>
      </c>
    </row>
    <row r="307" spans="9:13" ht="11.45" customHeight="1" x14ac:dyDescent="0.2">
      <c r="I307" s="2" t="str">
        <f t="shared" si="12"/>
        <v/>
      </c>
      <c r="J307" s="2" t="str">
        <f t="shared" si="13"/>
        <v/>
      </c>
      <c r="M307" s="2" t="str">
        <f t="shared" si="14"/>
        <v/>
      </c>
    </row>
    <row r="308" spans="9:13" ht="11.45" customHeight="1" x14ac:dyDescent="0.2">
      <c r="I308" s="2" t="str">
        <f t="shared" si="12"/>
        <v/>
      </c>
      <c r="J308" s="2" t="str">
        <f t="shared" si="13"/>
        <v/>
      </c>
      <c r="M308" s="2" t="str">
        <f t="shared" si="14"/>
        <v/>
      </c>
    </row>
    <row r="309" spans="9:13" ht="11.45" customHeight="1" x14ac:dyDescent="0.2">
      <c r="I309" s="2" t="str">
        <f t="shared" si="12"/>
        <v/>
      </c>
      <c r="J309" s="2" t="str">
        <f t="shared" si="13"/>
        <v/>
      </c>
      <c r="M309" s="2" t="str">
        <f t="shared" si="14"/>
        <v/>
      </c>
    </row>
    <row r="310" spans="9:13" ht="11.45" customHeight="1" x14ac:dyDescent="0.2">
      <c r="I310" s="2" t="str">
        <f t="shared" si="12"/>
        <v/>
      </c>
      <c r="J310" s="2" t="str">
        <f t="shared" si="13"/>
        <v/>
      </c>
      <c r="M310" s="2" t="str">
        <f t="shared" si="14"/>
        <v/>
      </c>
    </row>
    <row r="311" spans="9:13" ht="11.45" customHeight="1" x14ac:dyDescent="0.2">
      <c r="I311" s="2" t="str">
        <f t="shared" si="12"/>
        <v/>
      </c>
      <c r="J311" s="2" t="str">
        <f t="shared" si="13"/>
        <v/>
      </c>
      <c r="M311" s="2" t="str">
        <f t="shared" si="14"/>
        <v/>
      </c>
    </row>
    <row r="312" spans="9:13" ht="11.45" customHeight="1" x14ac:dyDescent="0.2">
      <c r="I312" s="2" t="str">
        <f t="shared" si="12"/>
        <v/>
      </c>
      <c r="J312" s="2" t="str">
        <f t="shared" si="13"/>
        <v/>
      </c>
      <c r="M312" s="2" t="str">
        <f t="shared" si="14"/>
        <v/>
      </c>
    </row>
    <row r="313" spans="9:13" ht="11.45" customHeight="1" x14ac:dyDescent="0.2">
      <c r="I313" s="2" t="str">
        <f t="shared" si="12"/>
        <v/>
      </c>
      <c r="J313" s="2" t="str">
        <f t="shared" si="13"/>
        <v/>
      </c>
      <c r="M313" s="2" t="str">
        <f t="shared" si="14"/>
        <v/>
      </c>
    </row>
    <row r="314" spans="9:13" ht="11.45" customHeight="1" x14ac:dyDescent="0.2">
      <c r="I314" s="2" t="str">
        <f t="shared" si="12"/>
        <v/>
      </c>
      <c r="J314" s="2" t="str">
        <f t="shared" si="13"/>
        <v/>
      </c>
      <c r="M314" s="2" t="str">
        <f t="shared" si="14"/>
        <v/>
      </c>
    </row>
    <row r="315" spans="9:13" ht="11.45" customHeight="1" x14ac:dyDescent="0.2">
      <c r="I315" s="2" t="str">
        <f t="shared" si="12"/>
        <v/>
      </c>
      <c r="J315" s="2" t="str">
        <f t="shared" si="13"/>
        <v/>
      </c>
      <c r="M315" s="2" t="str">
        <f t="shared" si="14"/>
        <v/>
      </c>
    </row>
    <row r="316" spans="9:13" ht="11.45" customHeight="1" x14ac:dyDescent="0.2">
      <c r="I316" s="2" t="str">
        <f t="shared" si="12"/>
        <v/>
      </c>
      <c r="J316" s="2" t="str">
        <f t="shared" si="13"/>
        <v/>
      </c>
      <c r="M316" s="2" t="str">
        <f t="shared" si="14"/>
        <v/>
      </c>
    </row>
    <row r="317" spans="9:13" ht="11.45" customHeight="1" x14ac:dyDescent="0.2">
      <c r="I317" s="2" t="str">
        <f t="shared" si="12"/>
        <v/>
      </c>
      <c r="J317" s="2" t="str">
        <f t="shared" si="13"/>
        <v/>
      </c>
      <c r="M317" s="2" t="str">
        <f t="shared" si="14"/>
        <v/>
      </c>
    </row>
    <row r="318" spans="9:13" ht="11.45" customHeight="1" x14ac:dyDescent="0.2">
      <c r="I318" s="2" t="str">
        <f t="shared" si="12"/>
        <v/>
      </c>
      <c r="J318" s="2" t="str">
        <f t="shared" si="13"/>
        <v/>
      </c>
      <c r="M318" s="2" t="str">
        <f t="shared" si="14"/>
        <v/>
      </c>
    </row>
    <row r="319" spans="9:13" ht="11.45" customHeight="1" x14ac:dyDescent="0.2">
      <c r="I319" s="2" t="str">
        <f t="shared" si="12"/>
        <v/>
      </c>
      <c r="J319" s="2" t="str">
        <f t="shared" si="13"/>
        <v/>
      </c>
      <c r="M319" s="2" t="str">
        <f t="shared" si="14"/>
        <v/>
      </c>
    </row>
    <row r="320" spans="9:13" ht="11.45" customHeight="1" x14ac:dyDescent="0.2">
      <c r="I320" s="2" t="str">
        <f t="shared" si="12"/>
        <v/>
      </c>
      <c r="J320" s="2" t="str">
        <f t="shared" si="13"/>
        <v/>
      </c>
      <c r="M320" s="2" t="str">
        <f t="shared" si="14"/>
        <v/>
      </c>
    </row>
    <row r="321" spans="9:13" ht="11.45" customHeight="1" x14ac:dyDescent="0.2">
      <c r="I321" s="2" t="str">
        <f t="shared" si="12"/>
        <v/>
      </c>
      <c r="J321" s="2" t="str">
        <f t="shared" si="13"/>
        <v/>
      </c>
      <c r="M321" s="2" t="str">
        <f t="shared" si="14"/>
        <v/>
      </c>
    </row>
    <row r="322" spans="9:13" ht="11.45" customHeight="1" x14ac:dyDescent="0.2">
      <c r="I322" s="2" t="str">
        <f t="shared" si="12"/>
        <v/>
      </c>
      <c r="J322" s="2" t="str">
        <f t="shared" si="13"/>
        <v/>
      </c>
      <c r="M322" s="2" t="str">
        <f t="shared" si="14"/>
        <v/>
      </c>
    </row>
    <row r="323" spans="9:13" ht="11.45" customHeight="1" x14ac:dyDescent="0.2">
      <c r="I323" s="2" t="str">
        <f t="shared" si="12"/>
        <v/>
      </c>
      <c r="J323" s="2" t="str">
        <f t="shared" si="13"/>
        <v/>
      </c>
      <c r="M323" s="2" t="str">
        <f t="shared" si="14"/>
        <v/>
      </c>
    </row>
    <row r="324" spans="9:13" ht="11.45" customHeight="1" x14ac:dyDescent="0.2">
      <c r="I324" s="2" t="str">
        <f t="shared" si="12"/>
        <v/>
      </c>
      <c r="J324" s="2" t="str">
        <f t="shared" si="13"/>
        <v/>
      </c>
      <c r="M324" s="2" t="str">
        <f t="shared" si="14"/>
        <v/>
      </c>
    </row>
    <row r="325" spans="9:13" ht="11.45" customHeight="1" x14ac:dyDescent="0.2">
      <c r="I325" s="2" t="str">
        <f t="shared" si="12"/>
        <v/>
      </c>
      <c r="J325" s="2" t="str">
        <f t="shared" si="13"/>
        <v/>
      </c>
      <c r="M325" s="2" t="str">
        <f t="shared" si="14"/>
        <v/>
      </c>
    </row>
    <row r="326" spans="9:13" ht="11.45" customHeight="1" x14ac:dyDescent="0.2">
      <c r="I326" s="2" t="str">
        <f t="shared" si="12"/>
        <v/>
      </c>
      <c r="J326" s="2" t="str">
        <f t="shared" si="13"/>
        <v/>
      </c>
      <c r="M326" s="2" t="str">
        <f t="shared" si="14"/>
        <v/>
      </c>
    </row>
    <row r="327" spans="9:13" ht="11.45" customHeight="1" x14ac:dyDescent="0.2">
      <c r="I327" s="2" t="str">
        <f t="shared" si="12"/>
        <v/>
      </c>
      <c r="J327" s="2" t="str">
        <f t="shared" si="13"/>
        <v/>
      </c>
      <c r="M327" s="2" t="str">
        <f t="shared" si="14"/>
        <v/>
      </c>
    </row>
    <row r="328" spans="9:13" ht="11.45" customHeight="1" x14ac:dyDescent="0.2">
      <c r="I328" s="2" t="str">
        <f t="shared" si="12"/>
        <v/>
      </c>
      <c r="J328" s="2" t="str">
        <f t="shared" si="13"/>
        <v/>
      </c>
      <c r="M328" s="2" t="str">
        <f t="shared" si="14"/>
        <v/>
      </c>
    </row>
    <row r="329" spans="9:13" ht="11.45" customHeight="1" x14ac:dyDescent="0.2">
      <c r="I329" s="2" t="str">
        <f t="shared" si="12"/>
        <v/>
      </c>
      <c r="J329" s="2" t="str">
        <f t="shared" si="13"/>
        <v/>
      </c>
      <c r="M329" s="2" t="str">
        <f t="shared" si="14"/>
        <v/>
      </c>
    </row>
    <row r="330" spans="9:13" ht="11.45" customHeight="1" x14ac:dyDescent="0.2">
      <c r="I330" s="2" t="str">
        <f t="shared" si="12"/>
        <v/>
      </c>
      <c r="J330" s="2" t="str">
        <f t="shared" si="13"/>
        <v/>
      </c>
      <c r="M330" s="2" t="str">
        <f t="shared" si="14"/>
        <v/>
      </c>
    </row>
    <row r="331" spans="9:13" ht="11.45" customHeight="1" x14ac:dyDescent="0.2">
      <c r="I331" s="2" t="str">
        <f t="shared" si="12"/>
        <v/>
      </c>
      <c r="J331" s="2" t="str">
        <f t="shared" si="13"/>
        <v/>
      </c>
      <c r="M331" s="2" t="str">
        <f t="shared" si="14"/>
        <v/>
      </c>
    </row>
    <row r="332" spans="9:13" ht="11.45" customHeight="1" x14ac:dyDescent="0.2">
      <c r="I332" s="2" t="str">
        <f t="shared" si="12"/>
        <v/>
      </c>
      <c r="J332" s="2" t="str">
        <f t="shared" si="13"/>
        <v/>
      </c>
      <c r="M332" s="2" t="str">
        <f t="shared" si="14"/>
        <v/>
      </c>
    </row>
    <row r="333" spans="9:13" ht="11.45" customHeight="1" x14ac:dyDescent="0.2">
      <c r="I333" s="2" t="str">
        <f t="shared" si="12"/>
        <v/>
      </c>
      <c r="J333" s="2" t="str">
        <f t="shared" si="13"/>
        <v/>
      </c>
      <c r="M333" s="2" t="str">
        <f t="shared" si="14"/>
        <v/>
      </c>
    </row>
    <row r="334" spans="9:13" ht="11.45" customHeight="1" x14ac:dyDescent="0.2">
      <c r="I334" s="2" t="str">
        <f t="shared" si="12"/>
        <v/>
      </c>
      <c r="J334" s="2" t="str">
        <f t="shared" si="13"/>
        <v/>
      </c>
      <c r="M334" s="2" t="str">
        <f t="shared" si="14"/>
        <v/>
      </c>
    </row>
    <row r="335" spans="9:13" ht="11.45" customHeight="1" x14ac:dyDescent="0.2">
      <c r="I335" s="2" t="str">
        <f t="shared" si="12"/>
        <v/>
      </c>
      <c r="J335" s="2" t="str">
        <f t="shared" si="13"/>
        <v/>
      </c>
      <c r="M335" s="2" t="str">
        <f t="shared" si="14"/>
        <v/>
      </c>
    </row>
    <row r="336" spans="9:13" ht="11.45" customHeight="1" x14ac:dyDescent="0.2">
      <c r="I336" s="2" t="str">
        <f t="shared" si="12"/>
        <v/>
      </c>
      <c r="J336" s="2" t="str">
        <f t="shared" si="13"/>
        <v/>
      </c>
      <c r="M336" s="2" t="str">
        <f t="shared" si="14"/>
        <v/>
      </c>
    </row>
    <row r="337" spans="9:13" ht="11.45" customHeight="1" x14ac:dyDescent="0.2">
      <c r="I337" s="2" t="str">
        <f t="shared" si="12"/>
        <v/>
      </c>
      <c r="J337" s="2" t="str">
        <f t="shared" si="13"/>
        <v/>
      </c>
      <c r="M337" s="2" t="str">
        <f t="shared" si="14"/>
        <v/>
      </c>
    </row>
    <row r="338" spans="9:13" ht="11.45" customHeight="1" x14ac:dyDescent="0.2">
      <c r="I338" s="2" t="str">
        <f t="shared" si="12"/>
        <v/>
      </c>
      <c r="J338" s="2" t="str">
        <f t="shared" si="13"/>
        <v/>
      </c>
      <c r="M338" s="2" t="str">
        <f t="shared" si="14"/>
        <v/>
      </c>
    </row>
    <row r="339" spans="9:13" ht="11.45" customHeight="1" x14ac:dyDescent="0.2">
      <c r="I339" s="2" t="str">
        <f t="shared" si="12"/>
        <v/>
      </c>
      <c r="J339" s="2" t="str">
        <f t="shared" si="13"/>
        <v/>
      </c>
      <c r="M339" s="2" t="str">
        <f t="shared" si="14"/>
        <v/>
      </c>
    </row>
    <row r="340" spans="9:13" ht="11.45" customHeight="1" x14ac:dyDescent="0.2">
      <c r="I340" s="2" t="str">
        <f t="shared" ref="I340:I403" si="15">IF(L340="Нет",F340*H340,"")</f>
        <v/>
      </c>
      <c r="J340" s="2" t="str">
        <f t="shared" ref="J340:J403" si="16">IF(L340="Нет",E340*H340,"")</f>
        <v/>
      </c>
      <c r="M340" s="2" t="str">
        <f t="shared" ref="M340:M403" si="17">IF(L340="Нет",H340,"")</f>
        <v/>
      </c>
    </row>
    <row r="341" spans="9:13" ht="11.45" customHeight="1" x14ac:dyDescent="0.2">
      <c r="I341" s="2" t="str">
        <f t="shared" si="15"/>
        <v/>
      </c>
      <c r="J341" s="2" t="str">
        <f t="shared" si="16"/>
        <v/>
      </c>
      <c r="M341" s="2" t="str">
        <f t="shared" si="17"/>
        <v/>
      </c>
    </row>
    <row r="342" spans="9:13" ht="11.45" customHeight="1" x14ac:dyDescent="0.2">
      <c r="I342" s="2" t="str">
        <f t="shared" si="15"/>
        <v/>
      </c>
      <c r="J342" s="2" t="str">
        <f t="shared" si="16"/>
        <v/>
      </c>
      <c r="M342" s="2" t="str">
        <f t="shared" si="17"/>
        <v/>
      </c>
    </row>
    <row r="343" spans="9:13" ht="11.45" customHeight="1" x14ac:dyDescent="0.2">
      <c r="I343" s="2" t="str">
        <f t="shared" si="15"/>
        <v/>
      </c>
      <c r="J343" s="2" t="str">
        <f t="shared" si="16"/>
        <v/>
      </c>
      <c r="M343" s="2" t="str">
        <f t="shared" si="17"/>
        <v/>
      </c>
    </row>
    <row r="344" spans="9:13" ht="11.45" customHeight="1" x14ac:dyDescent="0.2">
      <c r="I344" s="2" t="str">
        <f t="shared" si="15"/>
        <v/>
      </c>
      <c r="J344" s="2" t="str">
        <f t="shared" si="16"/>
        <v/>
      </c>
      <c r="M344" s="2" t="str">
        <f t="shared" si="17"/>
        <v/>
      </c>
    </row>
    <row r="345" spans="9:13" ht="11.45" customHeight="1" x14ac:dyDescent="0.2">
      <c r="I345" s="2" t="str">
        <f t="shared" si="15"/>
        <v/>
      </c>
      <c r="J345" s="2" t="str">
        <f t="shared" si="16"/>
        <v/>
      </c>
      <c r="M345" s="2" t="str">
        <f t="shared" si="17"/>
        <v/>
      </c>
    </row>
    <row r="346" spans="9:13" ht="11.45" customHeight="1" x14ac:dyDescent="0.2">
      <c r="I346" s="2" t="str">
        <f t="shared" si="15"/>
        <v/>
      </c>
      <c r="J346" s="2" t="str">
        <f t="shared" si="16"/>
        <v/>
      </c>
      <c r="M346" s="2" t="str">
        <f t="shared" si="17"/>
        <v/>
      </c>
    </row>
    <row r="347" spans="9:13" ht="11.45" customHeight="1" x14ac:dyDescent="0.2">
      <c r="I347" s="2" t="str">
        <f t="shared" si="15"/>
        <v/>
      </c>
      <c r="J347" s="2" t="str">
        <f t="shared" si="16"/>
        <v/>
      </c>
      <c r="M347" s="2" t="str">
        <f t="shared" si="17"/>
        <v/>
      </c>
    </row>
    <row r="348" spans="9:13" ht="11.45" customHeight="1" x14ac:dyDescent="0.2">
      <c r="I348" s="2" t="str">
        <f t="shared" si="15"/>
        <v/>
      </c>
      <c r="J348" s="2" t="str">
        <f t="shared" si="16"/>
        <v/>
      </c>
      <c r="M348" s="2" t="str">
        <f t="shared" si="17"/>
        <v/>
      </c>
    </row>
    <row r="349" spans="9:13" ht="11.45" customHeight="1" x14ac:dyDescent="0.2">
      <c r="I349" s="2" t="str">
        <f t="shared" si="15"/>
        <v/>
      </c>
      <c r="J349" s="2" t="str">
        <f t="shared" si="16"/>
        <v/>
      </c>
      <c r="M349" s="2" t="str">
        <f t="shared" si="17"/>
        <v/>
      </c>
    </row>
    <row r="350" spans="9:13" ht="11.45" customHeight="1" x14ac:dyDescent="0.2">
      <c r="I350" s="2" t="str">
        <f t="shared" si="15"/>
        <v/>
      </c>
      <c r="J350" s="2" t="str">
        <f t="shared" si="16"/>
        <v/>
      </c>
      <c r="M350" s="2" t="str">
        <f t="shared" si="17"/>
        <v/>
      </c>
    </row>
    <row r="351" spans="9:13" ht="11.45" customHeight="1" x14ac:dyDescent="0.2">
      <c r="I351" s="2" t="str">
        <f t="shared" si="15"/>
        <v/>
      </c>
      <c r="J351" s="2" t="str">
        <f t="shared" si="16"/>
        <v/>
      </c>
      <c r="M351" s="2" t="str">
        <f t="shared" si="17"/>
        <v/>
      </c>
    </row>
    <row r="352" spans="9:13" ht="11.45" customHeight="1" x14ac:dyDescent="0.2">
      <c r="I352" s="2" t="str">
        <f t="shared" si="15"/>
        <v/>
      </c>
      <c r="J352" s="2" t="str">
        <f t="shared" si="16"/>
        <v/>
      </c>
      <c r="M352" s="2" t="str">
        <f t="shared" si="17"/>
        <v/>
      </c>
    </row>
    <row r="353" spans="9:13" ht="11.45" customHeight="1" x14ac:dyDescent="0.2">
      <c r="I353" s="2" t="str">
        <f t="shared" si="15"/>
        <v/>
      </c>
      <c r="J353" s="2" t="str">
        <f t="shared" si="16"/>
        <v/>
      </c>
      <c r="M353" s="2" t="str">
        <f t="shared" si="17"/>
        <v/>
      </c>
    </row>
    <row r="354" spans="9:13" ht="11.45" customHeight="1" x14ac:dyDescent="0.2">
      <c r="I354" s="2" t="str">
        <f t="shared" si="15"/>
        <v/>
      </c>
      <c r="J354" s="2" t="str">
        <f t="shared" si="16"/>
        <v/>
      </c>
      <c r="M354" s="2" t="str">
        <f t="shared" si="17"/>
        <v/>
      </c>
    </row>
    <row r="355" spans="9:13" ht="11.45" customHeight="1" x14ac:dyDescent="0.2">
      <c r="I355" s="2" t="str">
        <f t="shared" si="15"/>
        <v/>
      </c>
      <c r="J355" s="2" t="str">
        <f t="shared" si="16"/>
        <v/>
      </c>
      <c r="M355" s="2" t="str">
        <f t="shared" si="17"/>
        <v/>
      </c>
    </row>
    <row r="356" spans="9:13" ht="11.45" customHeight="1" x14ac:dyDescent="0.2">
      <c r="I356" s="2" t="str">
        <f t="shared" si="15"/>
        <v/>
      </c>
      <c r="J356" s="2" t="str">
        <f t="shared" si="16"/>
        <v/>
      </c>
      <c r="M356" s="2" t="str">
        <f t="shared" si="17"/>
        <v/>
      </c>
    </row>
    <row r="357" spans="9:13" ht="11.45" customHeight="1" x14ac:dyDescent="0.2">
      <c r="I357" s="2" t="str">
        <f t="shared" si="15"/>
        <v/>
      </c>
      <c r="J357" s="2" t="str">
        <f t="shared" si="16"/>
        <v/>
      </c>
      <c r="M357" s="2" t="str">
        <f t="shared" si="17"/>
        <v/>
      </c>
    </row>
    <row r="358" spans="9:13" ht="11.45" customHeight="1" x14ac:dyDescent="0.2">
      <c r="I358" s="2" t="str">
        <f t="shared" si="15"/>
        <v/>
      </c>
      <c r="J358" s="2" t="str">
        <f t="shared" si="16"/>
        <v/>
      </c>
      <c r="M358" s="2" t="str">
        <f t="shared" si="17"/>
        <v/>
      </c>
    </row>
    <row r="359" spans="9:13" ht="11.45" customHeight="1" x14ac:dyDescent="0.2">
      <c r="I359" s="2" t="str">
        <f t="shared" si="15"/>
        <v/>
      </c>
      <c r="J359" s="2" t="str">
        <f t="shared" si="16"/>
        <v/>
      </c>
      <c r="M359" s="2" t="str">
        <f t="shared" si="17"/>
        <v/>
      </c>
    </row>
    <row r="360" spans="9:13" ht="11.45" customHeight="1" x14ac:dyDescent="0.2">
      <c r="I360" s="2" t="str">
        <f t="shared" si="15"/>
        <v/>
      </c>
      <c r="J360" s="2" t="str">
        <f t="shared" si="16"/>
        <v/>
      </c>
      <c r="M360" s="2" t="str">
        <f t="shared" si="17"/>
        <v/>
      </c>
    </row>
    <row r="361" spans="9:13" ht="11.45" customHeight="1" x14ac:dyDescent="0.2">
      <c r="I361" s="2" t="str">
        <f t="shared" si="15"/>
        <v/>
      </c>
      <c r="J361" s="2" t="str">
        <f t="shared" si="16"/>
        <v/>
      </c>
      <c r="M361" s="2" t="str">
        <f t="shared" si="17"/>
        <v/>
      </c>
    </row>
    <row r="362" spans="9:13" ht="11.45" customHeight="1" x14ac:dyDescent="0.2">
      <c r="I362" s="2" t="str">
        <f t="shared" si="15"/>
        <v/>
      </c>
      <c r="J362" s="2" t="str">
        <f t="shared" si="16"/>
        <v/>
      </c>
      <c r="M362" s="2" t="str">
        <f t="shared" si="17"/>
        <v/>
      </c>
    </row>
    <row r="363" spans="9:13" ht="11.45" customHeight="1" x14ac:dyDescent="0.2">
      <c r="I363" s="2" t="str">
        <f t="shared" si="15"/>
        <v/>
      </c>
      <c r="J363" s="2" t="str">
        <f t="shared" si="16"/>
        <v/>
      </c>
      <c r="M363" s="2" t="str">
        <f t="shared" si="17"/>
        <v/>
      </c>
    </row>
    <row r="364" spans="9:13" ht="11.45" customHeight="1" x14ac:dyDescent="0.2">
      <c r="I364" s="2" t="str">
        <f t="shared" si="15"/>
        <v/>
      </c>
      <c r="J364" s="2" t="str">
        <f t="shared" si="16"/>
        <v/>
      </c>
      <c r="M364" s="2" t="str">
        <f t="shared" si="17"/>
        <v/>
      </c>
    </row>
    <row r="365" spans="9:13" ht="11.45" customHeight="1" x14ac:dyDescent="0.2">
      <c r="I365" s="2" t="str">
        <f t="shared" si="15"/>
        <v/>
      </c>
      <c r="J365" s="2" t="str">
        <f t="shared" si="16"/>
        <v/>
      </c>
      <c r="M365" s="2" t="str">
        <f t="shared" si="17"/>
        <v/>
      </c>
    </row>
    <row r="366" spans="9:13" ht="11.45" customHeight="1" x14ac:dyDescent="0.2">
      <c r="I366" s="2" t="str">
        <f t="shared" si="15"/>
        <v/>
      </c>
      <c r="J366" s="2" t="str">
        <f t="shared" si="16"/>
        <v/>
      </c>
      <c r="M366" s="2" t="str">
        <f t="shared" si="17"/>
        <v/>
      </c>
    </row>
    <row r="367" spans="9:13" ht="11.45" customHeight="1" x14ac:dyDescent="0.2">
      <c r="I367" s="2" t="str">
        <f t="shared" si="15"/>
        <v/>
      </c>
      <c r="J367" s="2" t="str">
        <f t="shared" si="16"/>
        <v/>
      </c>
      <c r="M367" s="2" t="str">
        <f t="shared" si="17"/>
        <v/>
      </c>
    </row>
    <row r="368" spans="9:13" ht="11.45" customHeight="1" x14ac:dyDescent="0.2">
      <c r="I368" s="2" t="str">
        <f t="shared" si="15"/>
        <v/>
      </c>
      <c r="J368" s="2" t="str">
        <f t="shared" si="16"/>
        <v/>
      </c>
      <c r="M368" s="2" t="str">
        <f t="shared" si="17"/>
        <v/>
      </c>
    </row>
    <row r="369" spans="9:13" ht="11.45" customHeight="1" x14ac:dyDescent="0.2">
      <c r="I369" s="2" t="str">
        <f t="shared" si="15"/>
        <v/>
      </c>
      <c r="J369" s="2" t="str">
        <f t="shared" si="16"/>
        <v/>
      </c>
      <c r="M369" s="2" t="str">
        <f t="shared" si="17"/>
        <v/>
      </c>
    </row>
    <row r="370" spans="9:13" ht="11.45" customHeight="1" x14ac:dyDescent="0.2">
      <c r="I370" s="2" t="str">
        <f t="shared" si="15"/>
        <v/>
      </c>
      <c r="J370" s="2" t="str">
        <f t="shared" si="16"/>
        <v/>
      </c>
      <c r="M370" s="2" t="str">
        <f t="shared" si="17"/>
        <v/>
      </c>
    </row>
    <row r="371" spans="9:13" ht="11.45" customHeight="1" x14ac:dyDescent="0.2">
      <c r="I371" s="2" t="str">
        <f t="shared" si="15"/>
        <v/>
      </c>
      <c r="J371" s="2" t="str">
        <f t="shared" si="16"/>
        <v/>
      </c>
      <c r="M371" s="2" t="str">
        <f t="shared" si="17"/>
        <v/>
      </c>
    </row>
    <row r="372" spans="9:13" ht="11.45" customHeight="1" x14ac:dyDescent="0.2">
      <c r="I372" s="2" t="str">
        <f t="shared" si="15"/>
        <v/>
      </c>
      <c r="J372" s="2" t="str">
        <f t="shared" si="16"/>
        <v/>
      </c>
      <c r="M372" s="2" t="str">
        <f t="shared" si="17"/>
        <v/>
      </c>
    </row>
    <row r="373" spans="9:13" ht="11.45" customHeight="1" x14ac:dyDescent="0.2">
      <c r="I373" s="2" t="str">
        <f t="shared" si="15"/>
        <v/>
      </c>
      <c r="J373" s="2" t="str">
        <f t="shared" si="16"/>
        <v/>
      </c>
      <c r="M373" s="2" t="str">
        <f t="shared" si="17"/>
        <v/>
      </c>
    </row>
    <row r="374" spans="9:13" ht="11.45" customHeight="1" x14ac:dyDescent="0.2">
      <c r="I374" s="2" t="str">
        <f t="shared" si="15"/>
        <v/>
      </c>
      <c r="J374" s="2" t="str">
        <f t="shared" si="16"/>
        <v/>
      </c>
      <c r="M374" s="2" t="str">
        <f t="shared" si="17"/>
        <v/>
      </c>
    </row>
    <row r="375" spans="9:13" ht="11.45" customHeight="1" x14ac:dyDescent="0.2">
      <c r="I375" s="2" t="str">
        <f t="shared" si="15"/>
        <v/>
      </c>
      <c r="J375" s="2" t="str">
        <f t="shared" si="16"/>
        <v/>
      </c>
      <c r="M375" s="2" t="str">
        <f t="shared" si="17"/>
        <v/>
      </c>
    </row>
    <row r="376" spans="9:13" ht="11.45" customHeight="1" x14ac:dyDescent="0.2">
      <c r="I376" s="2" t="str">
        <f t="shared" si="15"/>
        <v/>
      </c>
      <c r="J376" s="2" t="str">
        <f t="shared" si="16"/>
        <v/>
      </c>
      <c r="M376" s="2" t="str">
        <f t="shared" si="17"/>
        <v/>
      </c>
    </row>
    <row r="377" spans="9:13" ht="11.45" customHeight="1" x14ac:dyDescent="0.2">
      <c r="I377" s="2" t="str">
        <f t="shared" si="15"/>
        <v/>
      </c>
      <c r="J377" s="2" t="str">
        <f t="shared" si="16"/>
        <v/>
      </c>
      <c r="M377" s="2" t="str">
        <f t="shared" si="17"/>
        <v/>
      </c>
    </row>
    <row r="378" spans="9:13" ht="11.45" customHeight="1" x14ac:dyDescent="0.2">
      <c r="I378" s="2" t="str">
        <f t="shared" si="15"/>
        <v/>
      </c>
      <c r="J378" s="2" t="str">
        <f t="shared" si="16"/>
        <v/>
      </c>
      <c r="M378" s="2" t="str">
        <f t="shared" si="17"/>
        <v/>
      </c>
    </row>
    <row r="379" spans="9:13" ht="11.45" customHeight="1" x14ac:dyDescent="0.2">
      <c r="I379" s="2" t="str">
        <f t="shared" si="15"/>
        <v/>
      </c>
      <c r="J379" s="2" t="str">
        <f t="shared" si="16"/>
        <v/>
      </c>
      <c r="M379" s="2" t="str">
        <f t="shared" si="17"/>
        <v/>
      </c>
    </row>
    <row r="380" spans="9:13" ht="11.45" customHeight="1" x14ac:dyDescent="0.2">
      <c r="I380" s="2" t="str">
        <f t="shared" si="15"/>
        <v/>
      </c>
      <c r="J380" s="2" t="str">
        <f t="shared" si="16"/>
        <v/>
      </c>
      <c r="M380" s="2" t="str">
        <f t="shared" si="17"/>
        <v/>
      </c>
    </row>
    <row r="381" spans="9:13" ht="11.45" customHeight="1" x14ac:dyDescent="0.2">
      <c r="I381" s="2" t="str">
        <f t="shared" si="15"/>
        <v/>
      </c>
      <c r="J381" s="2" t="str">
        <f t="shared" si="16"/>
        <v/>
      </c>
      <c r="M381" s="2" t="str">
        <f t="shared" si="17"/>
        <v/>
      </c>
    </row>
    <row r="382" spans="9:13" ht="11.45" customHeight="1" x14ac:dyDescent="0.2">
      <c r="I382" s="2" t="str">
        <f t="shared" si="15"/>
        <v/>
      </c>
      <c r="J382" s="2" t="str">
        <f t="shared" si="16"/>
        <v/>
      </c>
      <c r="M382" s="2" t="str">
        <f t="shared" si="17"/>
        <v/>
      </c>
    </row>
    <row r="383" spans="9:13" ht="11.45" customHeight="1" x14ac:dyDescent="0.2">
      <c r="I383" s="2" t="str">
        <f t="shared" si="15"/>
        <v/>
      </c>
      <c r="J383" s="2" t="str">
        <f t="shared" si="16"/>
        <v/>
      </c>
      <c r="M383" s="2" t="str">
        <f t="shared" si="17"/>
        <v/>
      </c>
    </row>
    <row r="384" spans="9:13" ht="11.45" customHeight="1" x14ac:dyDescent="0.2">
      <c r="I384" s="2" t="str">
        <f t="shared" si="15"/>
        <v/>
      </c>
      <c r="J384" s="2" t="str">
        <f t="shared" si="16"/>
        <v/>
      </c>
      <c r="M384" s="2" t="str">
        <f t="shared" si="17"/>
        <v/>
      </c>
    </row>
    <row r="385" spans="9:13" ht="11.45" customHeight="1" x14ac:dyDescent="0.2">
      <c r="I385" s="2" t="str">
        <f t="shared" si="15"/>
        <v/>
      </c>
      <c r="J385" s="2" t="str">
        <f t="shared" si="16"/>
        <v/>
      </c>
      <c r="M385" s="2" t="str">
        <f t="shared" si="17"/>
        <v/>
      </c>
    </row>
    <row r="386" spans="9:13" ht="11.45" customHeight="1" x14ac:dyDescent="0.2">
      <c r="I386" s="2" t="str">
        <f t="shared" si="15"/>
        <v/>
      </c>
      <c r="J386" s="2" t="str">
        <f t="shared" si="16"/>
        <v/>
      </c>
      <c r="M386" s="2" t="str">
        <f t="shared" si="17"/>
        <v/>
      </c>
    </row>
    <row r="387" spans="9:13" ht="11.45" customHeight="1" x14ac:dyDescent="0.2">
      <c r="I387" s="2" t="str">
        <f t="shared" si="15"/>
        <v/>
      </c>
      <c r="J387" s="2" t="str">
        <f t="shared" si="16"/>
        <v/>
      </c>
      <c r="M387" s="2" t="str">
        <f t="shared" si="17"/>
        <v/>
      </c>
    </row>
    <row r="388" spans="9:13" ht="11.45" customHeight="1" x14ac:dyDescent="0.2">
      <c r="I388" s="2" t="str">
        <f t="shared" si="15"/>
        <v/>
      </c>
      <c r="J388" s="2" t="str">
        <f t="shared" si="16"/>
        <v/>
      </c>
      <c r="M388" s="2" t="str">
        <f t="shared" si="17"/>
        <v/>
      </c>
    </row>
    <row r="389" spans="9:13" ht="11.45" customHeight="1" x14ac:dyDescent="0.2">
      <c r="I389" s="2" t="str">
        <f t="shared" si="15"/>
        <v/>
      </c>
      <c r="J389" s="2" t="str">
        <f t="shared" si="16"/>
        <v/>
      </c>
      <c r="M389" s="2" t="str">
        <f t="shared" si="17"/>
        <v/>
      </c>
    </row>
    <row r="390" spans="9:13" ht="11.45" customHeight="1" x14ac:dyDescent="0.2">
      <c r="I390" s="2" t="str">
        <f t="shared" si="15"/>
        <v/>
      </c>
      <c r="J390" s="2" t="str">
        <f t="shared" si="16"/>
        <v/>
      </c>
      <c r="M390" s="2" t="str">
        <f t="shared" si="17"/>
        <v/>
      </c>
    </row>
    <row r="391" spans="9:13" ht="11.45" customHeight="1" x14ac:dyDescent="0.2">
      <c r="I391" s="2" t="str">
        <f t="shared" si="15"/>
        <v/>
      </c>
      <c r="J391" s="2" t="str">
        <f t="shared" si="16"/>
        <v/>
      </c>
      <c r="M391" s="2" t="str">
        <f t="shared" si="17"/>
        <v/>
      </c>
    </row>
    <row r="392" spans="9:13" ht="11.45" customHeight="1" x14ac:dyDescent="0.2">
      <c r="I392" s="2" t="str">
        <f t="shared" si="15"/>
        <v/>
      </c>
      <c r="J392" s="2" t="str">
        <f t="shared" si="16"/>
        <v/>
      </c>
      <c r="M392" s="2" t="str">
        <f t="shared" si="17"/>
        <v/>
      </c>
    </row>
    <row r="393" spans="9:13" ht="11.45" customHeight="1" x14ac:dyDescent="0.2">
      <c r="I393" s="2" t="str">
        <f t="shared" si="15"/>
        <v/>
      </c>
      <c r="J393" s="2" t="str">
        <f t="shared" si="16"/>
        <v/>
      </c>
      <c r="M393" s="2" t="str">
        <f t="shared" si="17"/>
        <v/>
      </c>
    </row>
    <row r="394" spans="9:13" ht="11.45" customHeight="1" x14ac:dyDescent="0.2">
      <c r="I394" s="2" t="str">
        <f t="shared" si="15"/>
        <v/>
      </c>
      <c r="J394" s="2" t="str">
        <f t="shared" si="16"/>
        <v/>
      </c>
      <c r="M394" s="2" t="str">
        <f t="shared" si="17"/>
        <v/>
      </c>
    </row>
    <row r="395" spans="9:13" ht="11.45" customHeight="1" x14ac:dyDescent="0.2">
      <c r="I395" s="2" t="str">
        <f t="shared" si="15"/>
        <v/>
      </c>
      <c r="J395" s="2" t="str">
        <f t="shared" si="16"/>
        <v/>
      </c>
      <c r="M395" s="2" t="str">
        <f t="shared" si="17"/>
        <v/>
      </c>
    </row>
    <row r="396" spans="9:13" ht="11.45" customHeight="1" x14ac:dyDescent="0.2">
      <c r="I396" s="2" t="str">
        <f t="shared" si="15"/>
        <v/>
      </c>
      <c r="J396" s="2" t="str">
        <f t="shared" si="16"/>
        <v/>
      </c>
      <c r="M396" s="2" t="str">
        <f t="shared" si="17"/>
        <v/>
      </c>
    </row>
    <row r="397" spans="9:13" ht="11.45" customHeight="1" x14ac:dyDescent="0.2">
      <c r="I397" s="2" t="str">
        <f t="shared" si="15"/>
        <v/>
      </c>
      <c r="J397" s="2" t="str">
        <f t="shared" si="16"/>
        <v/>
      </c>
      <c r="M397" s="2" t="str">
        <f t="shared" si="17"/>
        <v/>
      </c>
    </row>
    <row r="398" spans="9:13" ht="11.45" customHeight="1" x14ac:dyDescent="0.2">
      <c r="I398" s="2" t="str">
        <f t="shared" si="15"/>
        <v/>
      </c>
      <c r="J398" s="2" t="str">
        <f t="shared" si="16"/>
        <v/>
      </c>
      <c r="M398" s="2" t="str">
        <f t="shared" si="17"/>
        <v/>
      </c>
    </row>
    <row r="399" spans="9:13" ht="11.45" customHeight="1" x14ac:dyDescent="0.2">
      <c r="I399" s="2" t="str">
        <f t="shared" si="15"/>
        <v/>
      </c>
      <c r="J399" s="2" t="str">
        <f t="shared" si="16"/>
        <v/>
      </c>
      <c r="M399" s="2" t="str">
        <f t="shared" si="17"/>
        <v/>
      </c>
    </row>
    <row r="400" spans="9:13" ht="11.45" customHeight="1" x14ac:dyDescent="0.2">
      <c r="I400" s="2" t="str">
        <f t="shared" si="15"/>
        <v/>
      </c>
      <c r="J400" s="2" t="str">
        <f t="shared" si="16"/>
        <v/>
      </c>
      <c r="M400" s="2" t="str">
        <f t="shared" si="17"/>
        <v/>
      </c>
    </row>
    <row r="401" spans="9:13" ht="11.45" customHeight="1" x14ac:dyDescent="0.2">
      <c r="I401" s="2" t="str">
        <f t="shared" si="15"/>
        <v/>
      </c>
      <c r="J401" s="2" t="str">
        <f t="shared" si="16"/>
        <v/>
      </c>
      <c r="M401" s="2" t="str">
        <f t="shared" si="17"/>
        <v/>
      </c>
    </row>
    <row r="402" spans="9:13" ht="11.45" customHeight="1" x14ac:dyDescent="0.2">
      <c r="I402" s="2" t="str">
        <f t="shared" si="15"/>
        <v/>
      </c>
      <c r="J402" s="2" t="str">
        <f t="shared" si="16"/>
        <v/>
      </c>
      <c r="M402" s="2" t="str">
        <f t="shared" si="17"/>
        <v/>
      </c>
    </row>
    <row r="403" spans="9:13" ht="11.45" customHeight="1" x14ac:dyDescent="0.2">
      <c r="I403" s="2" t="str">
        <f t="shared" si="15"/>
        <v/>
      </c>
      <c r="J403" s="2" t="str">
        <f t="shared" si="16"/>
        <v/>
      </c>
      <c r="M403" s="2" t="str">
        <f t="shared" si="17"/>
        <v/>
      </c>
    </row>
    <row r="404" spans="9:13" ht="11.45" customHeight="1" x14ac:dyDescent="0.2">
      <c r="I404" s="2" t="str">
        <f t="shared" ref="I404:I467" si="18">IF(L404="Нет",F404*H404,"")</f>
        <v/>
      </c>
      <c r="J404" s="2" t="str">
        <f t="shared" ref="J404:J467" si="19">IF(L404="Нет",E404*H404,"")</f>
        <v/>
      </c>
      <c r="M404" s="2" t="str">
        <f t="shared" ref="M404:M467" si="20">IF(L404="Нет",H404,"")</f>
        <v/>
      </c>
    </row>
    <row r="405" spans="9:13" ht="11.45" customHeight="1" x14ac:dyDescent="0.2">
      <c r="I405" s="2" t="str">
        <f t="shared" si="18"/>
        <v/>
      </c>
      <c r="J405" s="2" t="str">
        <f t="shared" si="19"/>
        <v/>
      </c>
      <c r="M405" s="2" t="str">
        <f t="shared" si="20"/>
        <v/>
      </c>
    </row>
    <row r="406" spans="9:13" ht="11.45" customHeight="1" x14ac:dyDescent="0.2">
      <c r="I406" s="2" t="str">
        <f t="shared" si="18"/>
        <v/>
      </c>
      <c r="J406" s="2" t="str">
        <f t="shared" si="19"/>
        <v/>
      </c>
      <c r="M406" s="2" t="str">
        <f t="shared" si="20"/>
        <v/>
      </c>
    </row>
    <row r="407" spans="9:13" ht="11.45" customHeight="1" x14ac:dyDescent="0.2">
      <c r="I407" s="2" t="str">
        <f t="shared" si="18"/>
        <v/>
      </c>
      <c r="J407" s="2" t="str">
        <f t="shared" si="19"/>
        <v/>
      </c>
      <c r="M407" s="2" t="str">
        <f t="shared" si="20"/>
        <v/>
      </c>
    </row>
    <row r="408" spans="9:13" ht="11.45" customHeight="1" x14ac:dyDescent="0.2">
      <c r="I408" s="2" t="str">
        <f t="shared" si="18"/>
        <v/>
      </c>
      <c r="J408" s="2" t="str">
        <f t="shared" si="19"/>
        <v/>
      </c>
      <c r="M408" s="2" t="str">
        <f t="shared" si="20"/>
        <v/>
      </c>
    </row>
    <row r="409" spans="9:13" ht="11.45" customHeight="1" x14ac:dyDescent="0.2">
      <c r="I409" s="2" t="str">
        <f t="shared" si="18"/>
        <v/>
      </c>
      <c r="J409" s="2" t="str">
        <f t="shared" si="19"/>
        <v/>
      </c>
      <c r="M409" s="2" t="str">
        <f t="shared" si="20"/>
        <v/>
      </c>
    </row>
    <row r="410" spans="9:13" ht="11.45" customHeight="1" x14ac:dyDescent="0.2">
      <c r="I410" s="2" t="str">
        <f t="shared" si="18"/>
        <v/>
      </c>
      <c r="J410" s="2" t="str">
        <f t="shared" si="19"/>
        <v/>
      </c>
      <c r="M410" s="2" t="str">
        <f t="shared" si="20"/>
        <v/>
      </c>
    </row>
    <row r="411" spans="9:13" ht="11.45" customHeight="1" x14ac:dyDescent="0.2">
      <c r="I411" s="2" t="str">
        <f t="shared" si="18"/>
        <v/>
      </c>
      <c r="J411" s="2" t="str">
        <f t="shared" si="19"/>
        <v/>
      </c>
      <c r="M411" s="2" t="str">
        <f t="shared" si="20"/>
        <v/>
      </c>
    </row>
    <row r="412" spans="9:13" ht="11.45" customHeight="1" x14ac:dyDescent="0.2">
      <c r="I412" s="2" t="str">
        <f t="shared" si="18"/>
        <v/>
      </c>
      <c r="J412" s="2" t="str">
        <f t="shared" si="19"/>
        <v/>
      </c>
      <c r="M412" s="2" t="str">
        <f t="shared" si="20"/>
        <v/>
      </c>
    </row>
    <row r="413" spans="9:13" ht="11.45" customHeight="1" x14ac:dyDescent="0.2">
      <c r="I413" s="2" t="str">
        <f t="shared" si="18"/>
        <v/>
      </c>
      <c r="J413" s="2" t="str">
        <f t="shared" si="19"/>
        <v/>
      </c>
      <c r="M413" s="2" t="str">
        <f t="shared" si="20"/>
        <v/>
      </c>
    </row>
    <row r="414" spans="9:13" ht="11.45" customHeight="1" x14ac:dyDescent="0.2">
      <c r="I414" s="2" t="str">
        <f t="shared" si="18"/>
        <v/>
      </c>
      <c r="J414" s="2" t="str">
        <f t="shared" si="19"/>
        <v/>
      </c>
      <c r="M414" s="2" t="str">
        <f t="shared" si="20"/>
        <v/>
      </c>
    </row>
    <row r="415" spans="9:13" ht="11.45" customHeight="1" x14ac:dyDescent="0.2">
      <c r="I415" s="2" t="str">
        <f t="shared" si="18"/>
        <v/>
      </c>
      <c r="J415" s="2" t="str">
        <f t="shared" si="19"/>
        <v/>
      </c>
      <c r="M415" s="2" t="str">
        <f t="shared" si="20"/>
        <v/>
      </c>
    </row>
    <row r="416" spans="9:13" ht="11.45" customHeight="1" x14ac:dyDescent="0.2">
      <c r="I416" s="2" t="str">
        <f t="shared" si="18"/>
        <v/>
      </c>
      <c r="J416" s="2" t="str">
        <f t="shared" si="19"/>
        <v/>
      </c>
      <c r="M416" s="2" t="str">
        <f t="shared" si="20"/>
        <v/>
      </c>
    </row>
    <row r="417" spans="9:13" ht="11.45" customHeight="1" x14ac:dyDescent="0.2">
      <c r="I417" s="2" t="str">
        <f t="shared" si="18"/>
        <v/>
      </c>
      <c r="J417" s="2" t="str">
        <f t="shared" si="19"/>
        <v/>
      </c>
      <c r="M417" s="2" t="str">
        <f t="shared" si="20"/>
        <v/>
      </c>
    </row>
    <row r="418" spans="9:13" ht="11.45" customHeight="1" x14ac:dyDescent="0.2">
      <c r="I418" s="2" t="str">
        <f t="shared" si="18"/>
        <v/>
      </c>
      <c r="J418" s="2" t="str">
        <f t="shared" si="19"/>
        <v/>
      </c>
      <c r="M418" s="2" t="str">
        <f t="shared" si="20"/>
        <v/>
      </c>
    </row>
    <row r="419" spans="9:13" ht="11.45" customHeight="1" x14ac:dyDescent="0.2">
      <c r="I419" s="2" t="str">
        <f t="shared" si="18"/>
        <v/>
      </c>
      <c r="J419" s="2" t="str">
        <f t="shared" si="19"/>
        <v/>
      </c>
      <c r="M419" s="2" t="str">
        <f t="shared" si="20"/>
        <v/>
      </c>
    </row>
    <row r="420" spans="9:13" ht="11.45" customHeight="1" x14ac:dyDescent="0.2">
      <c r="I420" s="2" t="str">
        <f t="shared" si="18"/>
        <v/>
      </c>
      <c r="J420" s="2" t="str">
        <f t="shared" si="19"/>
        <v/>
      </c>
      <c r="M420" s="2" t="str">
        <f t="shared" si="20"/>
        <v/>
      </c>
    </row>
    <row r="421" spans="9:13" ht="11.45" customHeight="1" x14ac:dyDescent="0.2">
      <c r="I421" s="2" t="str">
        <f t="shared" si="18"/>
        <v/>
      </c>
      <c r="J421" s="2" t="str">
        <f t="shared" si="19"/>
        <v/>
      </c>
      <c r="M421" s="2" t="str">
        <f t="shared" si="20"/>
        <v/>
      </c>
    </row>
    <row r="422" spans="9:13" ht="11.45" customHeight="1" x14ac:dyDescent="0.2">
      <c r="I422" s="2" t="str">
        <f t="shared" si="18"/>
        <v/>
      </c>
      <c r="J422" s="2" t="str">
        <f t="shared" si="19"/>
        <v/>
      </c>
      <c r="M422" s="2" t="str">
        <f t="shared" si="20"/>
        <v/>
      </c>
    </row>
    <row r="423" spans="9:13" ht="11.45" customHeight="1" x14ac:dyDescent="0.2">
      <c r="I423" s="2" t="str">
        <f t="shared" si="18"/>
        <v/>
      </c>
      <c r="J423" s="2" t="str">
        <f t="shared" si="19"/>
        <v/>
      </c>
      <c r="M423" s="2" t="str">
        <f t="shared" si="20"/>
        <v/>
      </c>
    </row>
    <row r="424" spans="9:13" ht="11.45" customHeight="1" x14ac:dyDescent="0.2">
      <c r="I424" s="2" t="str">
        <f t="shared" si="18"/>
        <v/>
      </c>
      <c r="J424" s="2" t="str">
        <f t="shared" si="19"/>
        <v/>
      </c>
      <c r="M424" s="2" t="str">
        <f t="shared" si="20"/>
        <v/>
      </c>
    </row>
    <row r="425" spans="9:13" ht="11.45" customHeight="1" x14ac:dyDescent="0.2">
      <c r="I425" s="2" t="str">
        <f t="shared" si="18"/>
        <v/>
      </c>
      <c r="J425" s="2" t="str">
        <f t="shared" si="19"/>
        <v/>
      </c>
      <c r="M425" s="2" t="str">
        <f t="shared" si="20"/>
        <v/>
      </c>
    </row>
    <row r="426" spans="9:13" ht="11.45" customHeight="1" x14ac:dyDescent="0.2">
      <c r="I426" s="2" t="str">
        <f t="shared" si="18"/>
        <v/>
      </c>
      <c r="J426" s="2" t="str">
        <f t="shared" si="19"/>
        <v/>
      </c>
      <c r="M426" s="2" t="str">
        <f t="shared" si="20"/>
        <v/>
      </c>
    </row>
    <row r="427" spans="9:13" ht="11.45" customHeight="1" x14ac:dyDescent="0.2">
      <c r="I427" s="2" t="str">
        <f t="shared" si="18"/>
        <v/>
      </c>
      <c r="J427" s="2" t="str">
        <f t="shared" si="19"/>
        <v/>
      </c>
      <c r="M427" s="2" t="str">
        <f t="shared" si="20"/>
        <v/>
      </c>
    </row>
    <row r="428" spans="9:13" ht="11.45" customHeight="1" x14ac:dyDescent="0.2">
      <c r="I428" s="2" t="str">
        <f t="shared" si="18"/>
        <v/>
      </c>
      <c r="J428" s="2" t="str">
        <f t="shared" si="19"/>
        <v/>
      </c>
      <c r="M428" s="2" t="str">
        <f t="shared" si="20"/>
        <v/>
      </c>
    </row>
    <row r="429" spans="9:13" ht="11.45" customHeight="1" x14ac:dyDescent="0.2">
      <c r="I429" s="2" t="str">
        <f t="shared" si="18"/>
        <v/>
      </c>
      <c r="J429" s="2" t="str">
        <f t="shared" si="19"/>
        <v/>
      </c>
      <c r="M429" s="2" t="str">
        <f t="shared" si="20"/>
        <v/>
      </c>
    </row>
    <row r="430" spans="9:13" ht="11.45" customHeight="1" x14ac:dyDescent="0.2">
      <c r="I430" s="2" t="str">
        <f t="shared" si="18"/>
        <v/>
      </c>
      <c r="J430" s="2" t="str">
        <f t="shared" si="19"/>
        <v/>
      </c>
      <c r="M430" s="2" t="str">
        <f t="shared" si="20"/>
        <v/>
      </c>
    </row>
    <row r="431" spans="9:13" ht="11.45" customHeight="1" x14ac:dyDescent="0.2">
      <c r="I431" s="2" t="str">
        <f t="shared" si="18"/>
        <v/>
      </c>
      <c r="J431" s="2" t="str">
        <f t="shared" si="19"/>
        <v/>
      </c>
      <c r="M431" s="2" t="str">
        <f t="shared" si="20"/>
        <v/>
      </c>
    </row>
    <row r="432" spans="9:13" ht="11.45" customHeight="1" x14ac:dyDescent="0.2">
      <c r="I432" s="2" t="str">
        <f t="shared" si="18"/>
        <v/>
      </c>
      <c r="J432" s="2" t="str">
        <f t="shared" si="19"/>
        <v/>
      </c>
      <c r="M432" s="2" t="str">
        <f t="shared" si="20"/>
        <v/>
      </c>
    </row>
    <row r="433" spans="9:13" ht="11.45" customHeight="1" x14ac:dyDescent="0.2">
      <c r="I433" s="2" t="str">
        <f t="shared" si="18"/>
        <v/>
      </c>
      <c r="J433" s="2" t="str">
        <f t="shared" si="19"/>
        <v/>
      </c>
      <c r="M433" s="2" t="str">
        <f t="shared" si="20"/>
        <v/>
      </c>
    </row>
    <row r="434" spans="9:13" ht="11.45" customHeight="1" x14ac:dyDescent="0.2">
      <c r="I434" s="2" t="str">
        <f t="shared" si="18"/>
        <v/>
      </c>
      <c r="J434" s="2" t="str">
        <f t="shared" si="19"/>
        <v/>
      </c>
      <c r="M434" s="2" t="str">
        <f t="shared" si="20"/>
        <v/>
      </c>
    </row>
    <row r="435" spans="9:13" ht="11.45" customHeight="1" x14ac:dyDescent="0.2">
      <c r="I435" s="2" t="str">
        <f t="shared" si="18"/>
        <v/>
      </c>
      <c r="J435" s="2" t="str">
        <f t="shared" si="19"/>
        <v/>
      </c>
      <c r="M435" s="2" t="str">
        <f t="shared" si="20"/>
        <v/>
      </c>
    </row>
    <row r="436" spans="9:13" ht="11.45" customHeight="1" x14ac:dyDescent="0.2">
      <c r="I436" s="2" t="str">
        <f t="shared" si="18"/>
        <v/>
      </c>
      <c r="J436" s="2" t="str">
        <f t="shared" si="19"/>
        <v/>
      </c>
      <c r="M436" s="2" t="str">
        <f t="shared" si="20"/>
        <v/>
      </c>
    </row>
    <row r="437" spans="9:13" ht="11.45" customHeight="1" x14ac:dyDescent="0.2">
      <c r="I437" s="2" t="str">
        <f t="shared" si="18"/>
        <v/>
      </c>
      <c r="J437" s="2" t="str">
        <f t="shared" si="19"/>
        <v/>
      </c>
      <c r="M437" s="2" t="str">
        <f t="shared" si="20"/>
        <v/>
      </c>
    </row>
    <row r="438" spans="9:13" ht="11.45" customHeight="1" x14ac:dyDescent="0.2">
      <c r="I438" s="2" t="str">
        <f t="shared" si="18"/>
        <v/>
      </c>
      <c r="J438" s="2" t="str">
        <f t="shared" si="19"/>
        <v/>
      </c>
      <c r="M438" s="2" t="str">
        <f t="shared" si="20"/>
        <v/>
      </c>
    </row>
    <row r="439" spans="9:13" ht="11.45" customHeight="1" x14ac:dyDescent="0.2">
      <c r="I439" s="2" t="str">
        <f t="shared" si="18"/>
        <v/>
      </c>
      <c r="J439" s="2" t="str">
        <f t="shared" si="19"/>
        <v/>
      </c>
      <c r="M439" s="2" t="str">
        <f t="shared" si="20"/>
        <v/>
      </c>
    </row>
    <row r="440" spans="9:13" ht="11.45" customHeight="1" x14ac:dyDescent="0.2">
      <c r="I440" s="2" t="str">
        <f t="shared" si="18"/>
        <v/>
      </c>
      <c r="J440" s="2" t="str">
        <f t="shared" si="19"/>
        <v/>
      </c>
      <c r="M440" s="2" t="str">
        <f t="shared" si="20"/>
        <v/>
      </c>
    </row>
    <row r="441" spans="9:13" ht="11.45" customHeight="1" x14ac:dyDescent="0.2">
      <c r="I441" s="2" t="str">
        <f t="shared" si="18"/>
        <v/>
      </c>
      <c r="J441" s="2" t="str">
        <f t="shared" si="19"/>
        <v/>
      </c>
      <c r="M441" s="2" t="str">
        <f t="shared" si="20"/>
        <v/>
      </c>
    </row>
    <row r="442" spans="9:13" ht="11.45" customHeight="1" x14ac:dyDescent="0.2">
      <c r="I442" s="2" t="str">
        <f t="shared" si="18"/>
        <v/>
      </c>
      <c r="J442" s="2" t="str">
        <f t="shared" si="19"/>
        <v/>
      </c>
      <c r="M442" s="2" t="str">
        <f t="shared" si="20"/>
        <v/>
      </c>
    </row>
    <row r="443" spans="9:13" ht="11.45" customHeight="1" x14ac:dyDescent="0.2">
      <c r="I443" s="2" t="str">
        <f t="shared" si="18"/>
        <v/>
      </c>
      <c r="J443" s="2" t="str">
        <f t="shared" si="19"/>
        <v/>
      </c>
      <c r="M443" s="2" t="str">
        <f t="shared" si="20"/>
        <v/>
      </c>
    </row>
    <row r="444" spans="9:13" ht="11.45" customHeight="1" x14ac:dyDescent="0.2">
      <c r="I444" s="2" t="str">
        <f t="shared" si="18"/>
        <v/>
      </c>
      <c r="J444" s="2" t="str">
        <f t="shared" si="19"/>
        <v/>
      </c>
      <c r="M444" s="2" t="str">
        <f t="shared" si="20"/>
        <v/>
      </c>
    </row>
    <row r="445" spans="9:13" ht="11.45" customHeight="1" x14ac:dyDescent="0.2">
      <c r="I445" s="2" t="str">
        <f t="shared" si="18"/>
        <v/>
      </c>
      <c r="J445" s="2" t="str">
        <f t="shared" si="19"/>
        <v/>
      </c>
      <c r="M445" s="2" t="str">
        <f t="shared" si="20"/>
        <v/>
      </c>
    </row>
    <row r="446" spans="9:13" ht="11.45" customHeight="1" x14ac:dyDescent="0.2">
      <c r="I446" s="2" t="str">
        <f t="shared" si="18"/>
        <v/>
      </c>
      <c r="J446" s="2" t="str">
        <f t="shared" si="19"/>
        <v/>
      </c>
      <c r="M446" s="2" t="str">
        <f t="shared" si="20"/>
        <v/>
      </c>
    </row>
    <row r="447" spans="9:13" ht="11.45" customHeight="1" x14ac:dyDescent="0.2">
      <c r="I447" s="2" t="str">
        <f t="shared" si="18"/>
        <v/>
      </c>
      <c r="J447" s="2" t="str">
        <f t="shared" si="19"/>
        <v/>
      </c>
      <c r="M447" s="2" t="str">
        <f t="shared" si="20"/>
        <v/>
      </c>
    </row>
    <row r="448" spans="9:13" ht="11.45" customHeight="1" x14ac:dyDescent="0.2">
      <c r="I448" s="2" t="str">
        <f t="shared" si="18"/>
        <v/>
      </c>
      <c r="J448" s="2" t="str">
        <f t="shared" si="19"/>
        <v/>
      </c>
      <c r="M448" s="2" t="str">
        <f t="shared" si="20"/>
        <v/>
      </c>
    </row>
    <row r="449" spans="9:13" ht="11.45" customHeight="1" x14ac:dyDescent="0.2">
      <c r="I449" s="2" t="str">
        <f t="shared" si="18"/>
        <v/>
      </c>
      <c r="J449" s="2" t="str">
        <f t="shared" si="19"/>
        <v/>
      </c>
      <c r="M449" s="2" t="str">
        <f t="shared" si="20"/>
        <v/>
      </c>
    </row>
    <row r="450" spans="9:13" ht="11.45" customHeight="1" x14ac:dyDescent="0.2">
      <c r="I450" s="2" t="str">
        <f t="shared" si="18"/>
        <v/>
      </c>
      <c r="J450" s="2" t="str">
        <f t="shared" si="19"/>
        <v/>
      </c>
      <c r="M450" s="2" t="str">
        <f t="shared" si="20"/>
        <v/>
      </c>
    </row>
    <row r="451" spans="9:13" ht="11.45" customHeight="1" x14ac:dyDescent="0.2">
      <c r="I451" s="2" t="str">
        <f t="shared" si="18"/>
        <v/>
      </c>
      <c r="J451" s="2" t="str">
        <f t="shared" si="19"/>
        <v/>
      </c>
      <c r="M451" s="2" t="str">
        <f t="shared" si="20"/>
        <v/>
      </c>
    </row>
    <row r="452" spans="9:13" ht="11.45" customHeight="1" x14ac:dyDescent="0.2">
      <c r="I452" s="2" t="str">
        <f t="shared" si="18"/>
        <v/>
      </c>
      <c r="J452" s="2" t="str">
        <f t="shared" si="19"/>
        <v/>
      </c>
      <c r="M452" s="2" t="str">
        <f t="shared" si="20"/>
        <v/>
      </c>
    </row>
    <row r="453" spans="9:13" ht="11.45" customHeight="1" x14ac:dyDescent="0.2">
      <c r="I453" s="2" t="str">
        <f t="shared" si="18"/>
        <v/>
      </c>
      <c r="J453" s="2" t="str">
        <f t="shared" si="19"/>
        <v/>
      </c>
      <c r="M453" s="2" t="str">
        <f t="shared" si="20"/>
        <v/>
      </c>
    </row>
    <row r="454" spans="9:13" ht="11.45" customHeight="1" x14ac:dyDescent="0.2">
      <c r="I454" s="2" t="str">
        <f t="shared" si="18"/>
        <v/>
      </c>
      <c r="J454" s="2" t="str">
        <f t="shared" si="19"/>
        <v/>
      </c>
      <c r="M454" s="2" t="str">
        <f t="shared" si="20"/>
        <v/>
      </c>
    </row>
    <row r="455" spans="9:13" ht="11.45" customHeight="1" x14ac:dyDescent="0.2">
      <c r="I455" s="2" t="str">
        <f t="shared" si="18"/>
        <v/>
      </c>
      <c r="J455" s="2" t="str">
        <f t="shared" si="19"/>
        <v/>
      </c>
      <c r="M455" s="2" t="str">
        <f t="shared" si="20"/>
        <v/>
      </c>
    </row>
    <row r="456" spans="9:13" ht="11.45" customHeight="1" x14ac:dyDescent="0.2">
      <c r="I456" s="2" t="str">
        <f t="shared" si="18"/>
        <v/>
      </c>
      <c r="J456" s="2" t="str">
        <f t="shared" si="19"/>
        <v/>
      </c>
      <c r="M456" s="2" t="str">
        <f t="shared" si="20"/>
        <v/>
      </c>
    </row>
    <row r="457" spans="9:13" ht="11.45" customHeight="1" x14ac:dyDescent="0.2">
      <c r="I457" s="2" t="str">
        <f t="shared" si="18"/>
        <v/>
      </c>
      <c r="J457" s="2" t="str">
        <f t="shared" si="19"/>
        <v/>
      </c>
      <c r="M457" s="2" t="str">
        <f t="shared" si="20"/>
        <v/>
      </c>
    </row>
    <row r="458" spans="9:13" ht="11.45" customHeight="1" x14ac:dyDescent="0.2">
      <c r="I458" s="2" t="str">
        <f t="shared" si="18"/>
        <v/>
      </c>
      <c r="J458" s="2" t="str">
        <f t="shared" si="19"/>
        <v/>
      </c>
      <c r="M458" s="2" t="str">
        <f t="shared" si="20"/>
        <v/>
      </c>
    </row>
    <row r="459" spans="9:13" ht="11.45" customHeight="1" x14ac:dyDescent="0.2">
      <c r="I459" s="2" t="str">
        <f t="shared" si="18"/>
        <v/>
      </c>
      <c r="J459" s="2" t="str">
        <f t="shared" si="19"/>
        <v/>
      </c>
      <c r="M459" s="2" t="str">
        <f t="shared" si="20"/>
        <v/>
      </c>
    </row>
    <row r="460" spans="9:13" ht="11.45" customHeight="1" x14ac:dyDescent="0.2">
      <c r="I460" s="2" t="str">
        <f t="shared" si="18"/>
        <v/>
      </c>
      <c r="J460" s="2" t="str">
        <f t="shared" si="19"/>
        <v/>
      </c>
      <c r="M460" s="2" t="str">
        <f t="shared" si="20"/>
        <v/>
      </c>
    </row>
    <row r="461" spans="9:13" ht="11.45" customHeight="1" x14ac:dyDescent="0.2">
      <c r="I461" s="2" t="str">
        <f t="shared" si="18"/>
        <v/>
      </c>
      <c r="J461" s="2" t="str">
        <f t="shared" si="19"/>
        <v/>
      </c>
      <c r="M461" s="2" t="str">
        <f t="shared" si="20"/>
        <v/>
      </c>
    </row>
    <row r="462" spans="9:13" ht="11.45" customHeight="1" x14ac:dyDescent="0.2">
      <c r="I462" s="2" t="str">
        <f t="shared" si="18"/>
        <v/>
      </c>
      <c r="J462" s="2" t="str">
        <f t="shared" si="19"/>
        <v/>
      </c>
      <c r="M462" s="2" t="str">
        <f t="shared" si="20"/>
        <v/>
      </c>
    </row>
    <row r="463" spans="9:13" ht="11.45" customHeight="1" x14ac:dyDescent="0.2">
      <c r="I463" s="2" t="str">
        <f t="shared" si="18"/>
        <v/>
      </c>
      <c r="J463" s="2" t="str">
        <f t="shared" si="19"/>
        <v/>
      </c>
      <c r="M463" s="2" t="str">
        <f t="shared" si="20"/>
        <v/>
      </c>
    </row>
    <row r="464" spans="9:13" ht="11.45" customHeight="1" x14ac:dyDescent="0.2">
      <c r="I464" s="2" t="str">
        <f t="shared" si="18"/>
        <v/>
      </c>
      <c r="J464" s="2" t="str">
        <f t="shared" si="19"/>
        <v/>
      </c>
      <c r="M464" s="2" t="str">
        <f t="shared" si="20"/>
        <v/>
      </c>
    </row>
    <row r="465" spans="9:13" ht="11.45" customHeight="1" x14ac:dyDescent="0.2">
      <c r="I465" s="2" t="str">
        <f t="shared" si="18"/>
        <v/>
      </c>
      <c r="J465" s="2" t="str">
        <f t="shared" si="19"/>
        <v/>
      </c>
      <c r="M465" s="2" t="str">
        <f t="shared" si="20"/>
        <v/>
      </c>
    </row>
    <row r="466" spans="9:13" ht="11.45" customHeight="1" x14ac:dyDescent="0.2">
      <c r="I466" s="2" t="str">
        <f t="shared" si="18"/>
        <v/>
      </c>
      <c r="J466" s="2" t="str">
        <f t="shared" si="19"/>
        <v/>
      </c>
      <c r="M466" s="2" t="str">
        <f t="shared" si="20"/>
        <v/>
      </c>
    </row>
    <row r="467" spans="9:13" ht="11.45" customHeight="1" x14ac:dyDescent="0.2">
      <c r="I467" s="2" t="str">
        <f t="shared" si="18"/>
        <v/>
      </c>
      <c r="J467" s="2" t="str">
        <f t="shared" si="19"/>
        <v/>
      </c>
      <c r="M467" s="2" t="str">
        <f t="shared" si="20"/>
        <v/>
      </c>
    </row>
    <row r="468" spans="9:13" ht="11.45" customHeight="1" x14ac:dyDescent="0.2">
      <c r="I468" s="2" t="str">
        <f t="shared" ref="I468:I531" si="21">IF(L468="Нет",F468*H468,"")</f>
        <v/>
      </c>
      <c r="J468" s="2" t="str">
        <f t="shared" ref="J468:J531" si="22">IF(L468="Нет",E468*H468,"")</f>
        <v/>
      </c>
      <c r="M468" s="2" t="str">
        <f t="shared" ref="M468:M531" si="23">IF(L468="Нет",H468,"")</f>
        <v/>
      </c>
    </row>
    <row r="469" spans="9:13" ht="11.45" customHeight="1" x14ac:dyDescent="0.2">
      <c r="I469" s="2" t="str">
        <f t="shared" si="21"/>
        <v/>
      </c>
      <c r="J469" s="2" t="str">
        <f t="shared" si="22"/>
        <v/>
      </c>
      <c r="M469" s="2" t="str">
        <f t="shared" si="23"/>
        <v/>
      </c>
    </row>
    <row r="470" spans="9:13" ht="11.45" customHeight="1" x14ac:dyDescent="0.2">
      <c r="I470" s="2" t="str">
        <f t="shared" si="21"/>
        <v/>
      </c>
      <c r="J470" s="2" t="str">
        <f t="shared" si="22"/>
        <v/>
      </c>
      <c r="M470" s="2" t="str">
        <f t="shared" si="23"/>
        <v/>
      </c>
    </row>
    <row r="471" spans="9:13" ht="11.45" customHeight="1" x14ac:dyDescent="0.2">
      <c r="I471" s="2" t="str">
        <f t="shared" si="21"/>
        <v/>
      </c>
      <c r="J471" s="2" t="str">
        <f t="shared" si="22"/>
        <v/>
      </c>
      <c r="M471" s="2" t="str">
        <f t="shared" si="23"/>
        <v/>
      </c>
    </row>
    <row r="472" spans="9:13" ht="11.45" customHeight="1" x14ac:dyDescent="0.2">
      <c r="I472" s="2" t="str">
        <f t="shared" si="21"/>
        <v/>
      </c>
      <c r="J472" s="2" t="str">
        <f t="shared" si="22"/>
        <v/>
      </c>
      <c r="M472" s="2" t="str">
        <f t="shared" si="23"/>
        <v/>
      </c>
    </row>
    <row r="473" spans="9:13" ht="11.45" customHeight="1" x14ac:dyDescent="0.2">
      <c r="I473" s="2" t="str">
        <f t="shared" si="21"/>
        <v/>
      </c>
      <c r="J473" s="2" t="str">
        <f t="shared" si="22"/>
        <v/>
      </c>
      <c r="M473" s="2" t="str">
        <f t="shared" si="23"/>
        <v/>
      </c>
    </row>
    <row r="474" spans="9:13" ht="11.45" customHeight="1" x14ac:dyDescent="0.2">
      <c r="I474" s="2" t="str">
        <f t="shared" si="21"/>
        <v/>
      </c>
      <c r="J474" s="2" t="str">
        <f t="shared" si="22"/>
        <v/>
      </c>
      <c r="M474" s="2" t="str">
        <f t="shared" si="23"/>
        <v/>
      </c>
    </row>
    <row r="475" spans="9:13" ht="11.45" customHeight="1" x14ac:dyDescent="0.2">
      <c r="I475" s="2" t="str">
        <f t="shared" si="21"/>
        <v/>
      </c>
      <c r="J475" s="2" t="str">
        <f t="shared" si="22"/>
        <v/>
      </c>
      <c r="M475" s="2" t="str">
        <f t="shared" si="23"/>
        <v/>
      </c>
    </row>
    <row r="476" spans="9:13" ht="11.45" customHeight="1" x14ac:dyDescent="0.2">
      <c r="I476" s="2" t="str">
        <f t="shared" si="21"/>
        <v/>
      </c>
      <c r="J476" s="2" t="str">
        <f t="shared" si="22"/>
        <v/>
      </c>
      <c r="M476" s="2" t="str">
        <f t="shared" si="23"/>
        <v/>
      </c>
    </row>
    <row r="477" spans="9:13" ht="11.45" customHeight="1" x14ac:dyDescent="0.2">
      <c r="I477" s="2" t="str">
        <f t="shared" si="21"/>
        <v/>
      </c>
      <c r="J477" s="2" t="str">
        <f t="shared" si="22"/>
        <v/>
      </c>
      <c r="M477" s="2" t="str">
        <f t="shared" si="23"/>
        <v/>
      </c>
    </row>
    <row r="478" spans="9:13" ht="11.45" customHeight="1" x14ac:dyDescent="0.2">
      <c r="I478" s="2" t="str">
        <f t="shared" si="21"/>
        <v/>
      </c>
      <c r="J478" s="2" t="str">
        <f t="shared" si="22"/>
        <v/>
      </c>
      <c r="M478" s="2" t="str">
        <f t="shared" si="23"/>
        <v/>
      </c>
    </row>
    <row r="479" spans="9:13" ht="11.45" customHeight="1" x14ac:dyDescent="0.2">
      <c r="I479" s="2" t="str">
        <f t="shared" si="21"/>
        <v/>
      </c>
      <c r="J479" s="2" t="str">
        <f t="shared" si="22"/>
        <v/>
      </c>
      <c r="M479" s="2" t="str">
        <f t="shared" si="23"/>
        <v/>
      </c>
    </row>
    <row r="480" spans="9:13" ht="11.45" customHeight="1" x14ac:dyDescent="0.2">
      <c r="I480" s="2" t="str">
        <f t="shared" si="21"/>
        <v/>
      </c>
      <c r="J480" s="2" t="str">
        <f t="shared" si="22"/>
        <v/>
      </c>
      <c r="M480" s="2" t="str">
        <f t="shared" si="23"/>
        <v/>
      </c>
    </row>
    <row r="481" spans="9:13" ht="11.45" customHeight="1" x14ac:dyDescent="0.2">
      <c r="I481" s="2" t="str">
        <f t="shared" si="21"/>
        <v/>
      </c>
      <c r="J481" s="2" t="str">
        <f t="shared" si="22"/>
        <v/>
      </c>
      <c r="M481" s="2" t="str">
        <f t="shared" si="23"/>
        <v/>
      </c>
    </row>
    <row r="482" spans="9:13" ht="11.45" customHeight="1" x14ac:dyDescent="0.2">
      <c r="I482" s="2" t="str">
        <f t="shared" si="21"/>
        <v/>
      </c>
      <c r="J482" s="2" t="str">
        <f t="shared" si="22"/>
        <v/>
      </c>
      <c r="M482" s="2" t="str">
        <f t="shared" si="23"/>
        <v/>
      </c>
    </row>
    <row r="483" spans="9:13" ht="11.45" customHeight="1" x14ac:dyDescent="0.2">
      <c r="I483" s="2" t="str">
        <f t="shared" si="21"/>
        <v/>
      </c>
      <c r="J483" s="2" t="str">
        <f t="shared" si="22"/>
        <v/>
      </c>
      <c r="M483" s="2" t="str">
        <f t="shared" si="23"/>
        <v/>
      </c>
    </row>
    <row r="484" spans="9:13" ht="11.45" customHeight="1" x14ac:dyDescent="0.2">
      <c r="I484" s="2" t="str">
        <f t="shared" si="21"/>
        <v/>
      </c>
      <c r="J484" s="2" t="str">
        <f t="shared" si="22"/>
        <v/>
      </c>
      <c r="M484" s="2" t="str">
        <f t="shared" si="23"/>
        <v/>
      </c>
    </row>
    <row r="485" spans="9:13" ht="11.45" customHeight="1" x14ac:dyDescent="0.2">
      <c r="I485" s="2" t="str">
        <f t="shared" si="21"/>
        <v/>
      </c>
      <c r="J485" s="2" t="str">
        <f t="shared" si="22"/>
        <v/>
      </c>
      <c r="M485" s="2" t="str">
        <f t="shared" si="23"/>
        <v/>
      </c>
    </row>
    <row r="486" spans="9:13" ht="11.45" customHeight="1" x14ac:dyDescent="0.2">
      <c r="I486" s="2" t="str">
        <f t="shared" si="21"/>
        <v/>
      </c>
      <c r="J486" s="2" t="str">
        <f t="shared" si="22"/>
        <v/>
      </c>
      <c r="M486" s="2" t="str">
        <f t="shared" si="23"/>
        <v/>
      </c>
    </row>
    <row r="487" spans="9:13" ht="11.45" customHeight="1" x14ac:dyDescent="0.2">
      <c r="I487" s="2" t="str">
        <f t="shared" si="21"/>
        <v/>
      </c>
      <c r="J487" s="2" t="str">
        <f t="shared" si="22"/>
        <v/>
      </c>
      <c r="M487" s="2" t="str">
        <f t="shared" si="23"/>
        <v/>
      </c>
    </row>
    <row r="488" spans="9:13" ht="11.45" customHeight="1" x14ac:dyDescent="0.2">
      <c r="I488" s="2" t="str">
        <f t="shared" si="21"/>
        <v/>
      </c>
      <c r="J488" s="2" t="str">
        <f t="shared" si="22"/>
        <v/>
      </c>
      <c r="M488" s="2" t="str">
        <f t="shared" si="23"/>
        <v/>
      </c>
    </row>
    <row r="489" spans="9:13" ht="11.45" customHeight="1" x14ac:dyDescent="0.2">
      <c r="I489" s="2" t="str">
        <f t="shared" si="21"/>
        <v/>
      </c>
      <c r="J489" s="2" t="str">
        <f t="shared" si="22"/>
        <v/>
      </c>
      <c r="M489" s="2" t="str">
        <f t="shared" si="23"/>
        <v/>
      </c>
    </row>
    <row r="490" spans="9:13" ht="11.45" customHeight="1" x14ac:dyDescent="0.2">
      <c r="I490" s="2" t="str">
        <f t="shared" si="21"/>
        <v/>
      </c>
      <c r="J490" s="2" t="str">
        <f t="shared" si="22"/>
        <v/>
      </c>
      <c r="M490" s="2" t="str">
        <f t="shared" si="23"/>
        <v/>
      </c>
    </row>
    <row r="491" spans="9:13" ht="11.45" customHeight="1" x14ac:dyDescent="0.2">
      <c r="I491" s="2" t="str">
        <f t="shared" si="21"/>
        <v/>
      </c>
      <c r="J491" s="2" t="str">
        <f t="shared" si="22"/>
        <v/>
      </c>
      <c r="M491" s="2" t="str">
        <f t="shared" si="23"/>
        <v/>
      </c>
    </row>
    <row r="492" spans="9:13" ht="11.45" customHeight="1" x14ac:dyDescent="0.2">
      <c r="I492" s="2" t="str">
        <f t="shared" si="21"/>
        <v/>
      </c>
      <c r="J492" s="2" t="str">
        <f t="shared" si="22"/>
        <v/>
      </c>
      <c r="M492" s="2" t="str">
        <f t="shared" si="23"/>
        <v/>
      </c>
    </row>
    <row r="493" spans="9:13" ht="11.45" customHeight="1" x14ac:dyDescent="0.2">
      <c r="I493" s="2" t="str">
        <f t="shared" si="21"/>
        <v/>
      </c>
      <c r="J493" s="2" t="str">
        <f t="shared" si="22"/>
        <v/>
      </c>
      <c r="M493" s="2" t="str">
        <f t="shared" si="23"/>
        <v/>
      </c>
    </row>
    <row r="494" spans="9:13" ht="11.45" customHeight="1" x14ac:dyDescent="0.2">
      <c r="I494" s="2" t="str">
        <f t="shared" si="21"/>
        <v/>
      </c>
      <c r="J494" s="2" t="str">
        <f t="shared" si="22"/>
        <v/>
      </c>
      <c r="M494" s="2" t="str">
        <f t="shared" si="23"/>
        <v/>
      </c>
    </row>
    <row r="495" spans="9:13" ht="11.45" customHeight="1" x14ac:dyDescent="0.2">
      <c r="I495" s="2" t="str">
        <f t="shared" si="21"/>
        <v/>
      </c>
      <c r="J495" s="2" t="str">
        <f t="shared" si="22"/>
        <v/>
      </c>
      <c r="M495" s="2" t="str">
        <f t="shared" si="23"/>
        <v/>
      </c>
    </row>
    <row r="496" spans="9:13" ht="11.45" customHeight="1" x14ac:dyDescent="0.2">
      <c r="I496" s="2" t="str">
        <f t="shared" si="21"/>
        <v/>
      </c>
      <c r="J496" s="2" t="str">
        <f t="shared" si="22"/>
        <v/>
      </c>
      <c r="M496" s="2" t="str">
        <f t="shared" si="23"/>
        <v/>
      </c>
    </row>
    <row r="497" spans="9:13" ht="11.45" customHeight="1" x14ac:dyDescent="0.2">
      <c r="I497" s="2" t="str">
        <f t="shared" si="21"/>
        <v/>
      </c>
      <c r="J497" s="2" t="str">
        <f t="shared" si="22"/>
        <v/>
      </c>
      <c r="M497" s="2" t="str">
        <f t="shared" si="23"/>
        <v/>
      </c>
    </row>
    <row r="498" spans="9:13" ht="11.45" customHeight="1" x14ac:dyDescent="0.2">
      <c r="I498" s="2" t="str">
        <f t="shared" si="21"/>
        <v/>
      </c>
      <c r="J498" s="2" t="str">
        <f t="shared" si="22"/>
        <v/>
      </c>
      <c r="M498" s="2" t="str">
        <f t="shared" si="23"/>
        <v/>
      </c>
    </row>
    <row r="499" spans="9:13" ht="11.45" customHeight="1" x14ac:dyDescent="0.2">
      <c r="I499" s="2" t="str">
        <f t="shared" si="21"/>
        <v/>
      </c>
      <c r="J499" s="2" t="str">
        <f t="shared" si="22"/>
        <v/>
      </c>
      <c r="M499" s="2" t="str">
        <f t="shared" si="23"/>
        <v/>
      </c>
    </row>
    <row r="500" spans="9:13" ht="11.45" customHeight="1" x14ac:dyDescent="0.2">
      <c r="I500" s="2" t="str">
        <f t="shared" si="21"/>
        <v/>
      </c>
      <c r="J500" s="2" t="str">
        <f t="shared" si="22"/>
        <v/>
      </c>
      <c r="M500" s="2" t="str">
        <f t="shared" si="23"/>
        <v/>
      </c>
    </row>
    <row r="501" spans="9:13" ht="11.45" customHeight="1" x14ac:dyDescent="0.2">
      <c r="I501" s="2" t="str">
        <f t="shared" si="21"/>
        <v/>
      </c>
      <c r="J501" s="2" t="str">
        <f t="shared" si="22"/>
        <v/>
      </c>
      <c r="M501" s="2" t="str">
        <f t="shared" si="23"/>
        <v/>
      </c>
    </row>
    <row r="502" spans="9:13" ht="11.45" customHeight="1" x14ac:dyDescent="0.2">
      <c r="I502" s="2" t="str">
        <f t="shared" si="21"/>
        <v/>
      </c>
      <c r="J502" s="2" t="str">
        <f t="shared" si="22"/>
        <v/>
      </c>
      <c r="M502" s="2" t="str">
        <f t="shared" si="23"/>
        <v/>
      </c>
    </row>
    <row r="503" spans="9:13" ht="11.45" customHeight="1" x14ac:dyDescent="0.2">
      <c r="I503" s="2" t="str">
        <f t="shared" si="21"/>
        <v/>
      </c>
      <c r="J503" s="2" t="str">
        <f t="shared" si="22"/>
        <v/>
      </c>
      <c r="M503" s="2" t="str">
        <f t="shared" si="23"/>
        <v/>
      </c>
    </row>
    <row r="504" spans="9:13" ht="11.45" customHeight="1" x14ac:dyDescent="0.2">
      <c r="I504" s="2" t="str">
        <f t="shared" si="21"/>
        <v/>
      </c>
      <c r="J504" s="2" t="str">
        <f t="shared" si="22"/>
        <v/>
      </c>
      <c r="M504" s="2" t="str">
        <f t="shared" si="23"/>
        <v/>
      </c>
    </row>
    <row r="505" spans="9:13" ht="11.45" customHeight="1" x14ac:dyDescent="0.2">
      <c r="I505" s="2" t="str">
        <f t="shared" si="21"/>
        <v/>
      </c>
      <c r="J505" s="2" t="str">
        <f t="shared" si="22"/>
        <v/>
      </c>
      <c r="M505" s="2" t="str">
        <f t="shared" si="23"/>
        <v/>
      </c>
    </row>
    <row r="506" spans="9:13" ht="11.45" customHeight="1" x14ac:dyDescent="0.2">
      <c r="I506" s="2" t="str">
        <f t="shared" si="21"/>
        <v/>
      </c>
      <c r="J506" s="2" t="str">
        <f t="shared" si="22"/>
        <v/>
      </c>
      <c r="M506" s="2" t="str">
        <f t="shared" si="23"/>
        <v/>
      </c>
    </row>
    <row r="507" spans="9:13" ht="11.45" customHeight="1" x14ac:dyDescent="0.2">
      <c r="I507" s="2" t="str">
        <f t="shared" si="21"/>
        <v/>
      </c>
      <c r="J507" s="2" t="str">
        <f t="shared" si="22"/>
        <v/>
      </c>
      <c r="M507" s="2" t="str">
        <f t="shared" si="23"/>
        <v/>
      </c>
    </row>
    <row r="508" spans="9:13" ht="11.45" customHeight="1" x14ac:dyDescent="0.2">
      <c r="I508" s="2" t="str">
        <f t="shared" si="21"/>
        <v/>
      </c>
      <c r="J508" s="2" t="str">
        <f t="shared" si="22"/>
        <v/>
      </c>
      <c r="M508" s="2" t="str">
        <f t="shared" si="23"/>
        <v/>
      </c>
    </row>
    <row r="509" spans="9:13" ht="11.45" customHeight="1" x14ac:dyDescent="0.2">
      <c r="I509" s="2" t="str">
        <f t="shared" si="21"/>
        <v/>
      </c>
      <c r="J509" s="2" t="str">
        <f t="shared" si="22"/>
        <v/>
      </c>
      <c r="M509" s="2" t="str">
        <f t="shared" si="23"/>
        <v/>
      </c>
    </row>
    <row r="510" spans="9:13" ht="11.45" customHeight="1" x14ac:dyDescent="0.2">
      <c r="I510" s="2" t="str">
        <f t="shared" si="21"/>
        <v/>
      </c>
      <c r="J510" s="2" t="str">
        <f t="shared" si="22"/>
        <v/>
      </c>
      <c r="M510" s="2" t="str">
        <f t="shared" si="23"/>
        <v/>
      </c>
    </row>
    <row r="511" spans="9:13" ht="11.45" customHeight="1" x14ac:dyDescent="0.2">
      <c r="I511" s="2" t="str">
        <f t="shared" si="21"/>
        <v/>
      </c>
      <c r="J511" s="2" t="str">
        <f t="shared" si="22"/>
        <v/>
      </c>
      <c r="M511" s="2" t="str">
        <f t="shared" si="23"/>
        <v/>
      </c>
    </row>
    <row r="512" spans="9:13" ht="11.45" customHeight="1" x14ac:dyDescent="0.2">
      <c r="I512" s="2" t="str">
        <f t="shared" si="21"/>
        <v/>
      </c>
      <c r="J512" s="2" t="str">
        <f t="shared" si="22"/>
        <v/>
      </c>
      <c r="M512" s="2" t="str">
        <f t="shared" si="23"/>
        <v/>
      </c>
    </row>
    <row r="513" spans="9:13" ht="11.45" customHeight="1" x14ac:dyDescent="0.2">
      <c r="I513" s="2" t="str">
        <f t="shared" si="21"/>
        <v/>
      </c>
      <c r="J513" s="2" t="str">
        <f t="shared" si="22"/>
        <v/>
      </c>
      <c r="M513" s="2" t="str">
        <f t="shared" si="23"/>
        <v/>
      </c>
    </row>
    <row r="514" spans="9:13" ht="11.45" customHeight="1" x14ac:dyDescent="0.2">
      <c r="I514" s="2" t="str">
        <f t="shared" si="21"/>
        <v/>
      </c>
      <c r="J514" s="2" t="str">
        <f t="shared" si="22"/>
        <v/>
      </c>
      <c r="M514" s="2" t="str">
        <f t="shared" si="23"/>
        <v/>
      </c>
    </row>
    <row r="515" spans="9:13" ht="11.45" customHeight="1" x14ac:dyDescent="0.2">
      <c r="I515" s="2" t="str">
        <f t="shared" si="21"/>
        <v/>
      </c>
      <c r="J515" s="2" t="str">
        <f t="shared" si="22"/>
        <v/>
      </c>
      <c r="M515" s="2" t="str">
        <f t="shared" si="23"/>
        <v/>
      </c>
    </row>
    <row r="516" spans="9:13" ht="11.45" customHeight="1" x14ac:dyDescent="0.2">
      <c r="I516" s="2" t="str">
        <f t="shared" si="21"/>
        <v/>
      </c>
      <c r="J516" s="2" t="str">
        <f t="shared" si="22"/>
        <v/>
      </c>
      <c r="M516" s="2" t="str">
        <f t="shared" si="23"/>
        <v/>
      </c>
    </row>
    <row r="517" spans="9:13" ht="11.45" customHeight="1" x14ac:dyDescent="0.2">
      <c r="I517" s="2" t="str">
        <f t="shared" si="21"/>
        <v/>
      </c>
      <c r="J517" s="2" t="str">
        <f t="shared" si="22"/>
        <v/>
      </c>
      <c r="M517" s="2" t="str">
        <f t="shared" si="23"/>
        <v/>
      </c>
    </row>
    <row r="518" spans="9:13" ht="11.45" customHeight="1" x14ac:dyDescent="0.2">
      <c r="I518" s="2" t="str">
        <f t="shared" si="21"/>
        <v/>
      </c>
      <c r="J518" s="2" t="str">
        <f t="shared" si="22"/>
        <v/>
      </c>
      <c r="M518" s="2" t="str">
        <f t="shared" si="23"/>
        <v/>
      </c>
    </row>
    <row r="519" spans="9:13" ht="11.45" customHeight="1" x14ac:dyDescent="0.2">
      <c r="I519" s="2" t="str">
        <f t="shared" si="21"/>
        <v/>
      </c>
      <c r="J519" s="2" t="str">
        <f t="shared" si="22"/>
        <v/>
      </c>
      <c r="M519" s="2" t="str">
        <f t="shared" si="23"/>
        <v/>
      </c>
    </row>
    <row r="520" spans="9:13" ht="11.45" customHeight="1" x14ac:dyDescent="0.2">
      <c r="I520" s="2" t="str">
        <f t="shared" si="21"/>
        <v/>
      </c>
      <c r="J520" s="2" t="str">
        <f t="shared" si="22"/>
        <v/>
      </c>
      <c r="M520" s="2" t="str">
        <f t="shared" si="23"/>
        <v/>
      </c>
    </row>
    <row r="521" spans="9:13" ht="11.45" customHeight="1" x14ac:dyDescent="0.2">
      <c r="I521" s="2" t="str">
        <f t="shared" si="21"/>
        <v/>
      </c>
      <c r="J521" s="2" t="str">
        <f t="shared" si="22"/>
        <v/>
      </c>
      <c r="M521" s="2" t="str">
        <f t="shared" si="23"/>
        <v/>
      </c>
    </row>
    <row r="522" spans="9:13" ht="11.45" customHeight="1" x14ac:dyDescent="0.2">
      <c r="I522" s="2" t="str">
        <f t="shared" si="21"/>
        <v/>
      </c>
      <c r="J522" s="2" t="str">
        <f t="shared" si="22"/>
        <v/>
      </c>
      <c r="M522" s="2" t="str">
        <f t="shared" si="23"/>
        <v/>
      </c>
    </row>
    <row r="523" spans="9:13" ht="11.45" customHeight="1" x14ac:dyDescent="0.2">
      <c r="I523" s="2" t="str">
        <f t="shared" si="21"/>
        <v/>
      </c>
      <c r="J523" s="2" t="str">
        <f t="shared" si="22"/>
        <v/>
      </c>
      <c r="M523" s="2" t="str">
        <f t="shared" si="23"/>
        <v/>
      </c>
    </row>
    <row r="524" spans="9:13" ht="11.45" customHeight="1" x14ac:dyDescent="0.2">
      <c r="I524" s="2" t="str">
        <f t="shared" si="21"/>
        <v/>
      </c>
      <c r="J524" s="2" t="str">
        <f t="shared" si="22"/>
        <v/>
      </c>
      <c r="M524" s="2" t="str">
        <f t="shared" si="23"/>
        <v/>
      </c>
    </row>
    <row r="525" spans="9:13" ht="11.45" customHeight="1" x14ac:dyDescent="0.2">
      <c r="I525" s="2" t="str">
        <f t="shared" si="21"/>
        <v/>
      </c>
      <c r="J525" s="2" t="str">
        <f t="shared" si="22"/>
        <v/>
      </c>
      <c r="M525" s="2" t="str">
        <f t="shared" si="23"/>
        <v/>
      </c>
    </row>
    <row r="526" spans="9:13" ht="11.45" customHeight="1" x14ac:dyDescent="0.2">
      <c r="I526" s="2" t="str">
        <f t="shared" si="21"/>
        <v/>
      </c>
      <c r="J526" s="2" t="str">
        <f t="shared" si="22"/>
        <v/>
      </c>
      <c r="M526" s="2" t="str">
        <f t="shared" si="23"/>
        <v/>
      </c>
    </row>
    <row r="527" spans="9:13" ht="11.45" customHeight="1" x14ac:dyDescent="0.2">
      <c r="I527" s="2" t="str">
        <f t="shared" si="21"/>
        <v/>
      </c>
      <c r="J527" s="2" t="str">
        <f t="shared" si="22"/>
        <v/>
      </c>
      <c r="M527" s="2" t="str">
        <f t="shared" si="23"/>
        <v/>
      </c>
    </row>
    <row r="528" spans="9:13" ht="11.45" customHeight="1" x14ac:dyDescent="0.2">
      <c r="I528" s="2" t="str">
        <f t="shared" si="21"/>
        <v/>
      </c>
      <c r="J528" s="2" t="str">
        <f t="shared" si="22"/>
        <v/>
      </c>
      <c r="M528" s="2" t="str">
        <f t="shared" si="23"/>
        <v/>
      </c>
    </row>
    <row r="529" spans="9:13" ht="11.45" customHeight="1" x14ac:dyDescent="0.2">
      <c r="I529" s="2" t="str">
        <f t="shared" si="21"/>
        <v/>
      </c>
      <c r="J529" s="2" t="str">
        <f t="shared" si="22"/>
        <v/>
      </c>
      <c r="M529" s="2" t="str">
        <f t="shared" si="23"/>
        <v/>
      </c>
    </row>
    <row r="530" spans="9:13" ht="11.45" customHeight="1" x14ac:dyDescent="0.2">
      <c r="I530" s="2" t="str">
        <f t="shared" si="21"/>
        <v/>
      </c>
      <c r="J530" s="2" t="str">
        <f t="shared" si="22"/>
        <v/>
      </c>
      <c r="M530" s="2" t="str">
        <f t="shared" si="23"/>
        <v/>
      </c>
    </row>
    <row r="531" spans="9:13" ht="11.45" customHeight="1" x14ac:dyDescent="0.2">
      <c r="I531" s="2" t="str">
        <f t="shared" si="21"/>
        <v/>
      </c>
      <c r="J531" s="2" t="str">
        <f t="shared" si="22"/>
        <v/>
      </c>
      <c r="M531" s="2" t="str">
        <f t="shared" si="23"/>
        <v/>
      </c>
    </row>
    <row r="532" spans="9:13" ht="11.45" customHeight="1" x14ac:dyDescent="0.2">
      <c r="I532" s="2" t="str">
        <f t="shared" ref="I532:I595" si="24">IF(L532="Нет",F532*H532,"")</f>
        <v/>
      </c>
      <c r="J532" s="2" t="str">
        <f t="shared" ref="J532:J595" si="25">IF(L532="Нет",E532*H532,"")</f>
        <v/>
      </c>
      <c r="M532" s="2" t="str">
        <f t="shared" ref="M532:M595" si="26">IF(L532="Нет",H532,"")</f>
        <v/>
      </c>
    </row>
    <row r="533" spans="9:13" ht="11.45" customHeight="1" x14ac:dyDescent="0.2">
      <c r="I533" s="2" t="str">
        <f t="shared" si="24"/>
        <v/>
      </c>
      <c r="J533" s="2" t="str">
        <f t="shared" si="25"/>
        <v/>
      </c>
      <c r="M533" s="2" t="str">
        <f t="shared" si="26"/>
        <v/>
      </c>
    </row>
    <row r="534" spans="9:13" ht="11.45" customHeight="1" x14ac:dyDescent="0.2">
      <c r="I534" s="2" t="str">
        <f t="shared" si="24"/>
        <v/>
      </c>
      <c r="J534" s="2" t="str">
        <f t="shared" si="25"/>
        <v/>
      </c>
      <c r="M534" s="2" t="str">
        <f t="shared" si="26"/>
        <v/>
      </c>
    </row>
    <row r="535" spans="9:13" ht="11.45" customHeight="1" x14ac:dyDescent="0.2">
      <c r="I535" s="2" t="str">
        <f t="shared" si="24"/>
        <v/>
      </c>
      <c r="J535" s="2" t="str">
        <f t="shared" si="25"/>
        <v/>
      </c>
      <c r="M535" s="2" t="str">
        <f t="shared" si="26"/>
        <v/>
      </c>
    </row>
    <row r="536" spans="9:13" ht="11.45" customHeight="1" x14ac:dyDescent="0.2">
      <c r="I536" s="2" t="str">
        <f t="shared" si="24"/>
        <v/>
      </c>
      <c r="J536" s="2" t="str">
        <f t="shared" si="25"/>
        <v/>
      </c>
      <c r="M536" s="2" t="str">
        <f t="shared" si="26"/>
        <v/>
      </c>
    </row>
    <row r="537" spans="9:13" ht="11.45" customHeight="1" x14ac:dyDescent="0.2">
      <c r="I537" s="2" t="str">
        <f t="shared" si="24"/>
        <v/>
      </c>
      <c r="J537" s="2" t="str">
        <f t="shared" si="25"/>
        <v/>
      </c>
      <c r="M537" s="2" t="str">
        <f t="shared" si="26"/>
        <v/>
      </c>
    </row>
    <row r="538" spans="9:13" ht="11.45" customHeight="1" x14ac:dyDescent="0.2">
      <c r="I538" s="2" t="str">
        <f t="shared" si="24"/>
        <v/>
      </c>
      <c r="J538" s="2" t="str">
        <f t="shared" si="25"/>
        <v/>
      </c>
      <c r="M538" s="2" t="str">
        <f t="shared" si="26"/>
        <v/>
      </c>
    </row>
    <row r="539" spans="9:13" ht="11.45" customHeight="1" x14ac:dyDescent="0.2">
      <c r="I539" s="2" t="str">
        <f t="shared" si="24"/>
        <v/>
      </c>
      <c r="J539" s="2" t="str">
        <f t="shared" si="25"/>
        <v/>
      </c>
      <c r="M539" s="2" t="str">
        <f t="shared" si="26"/>
        <v/>
      </c>
    </row>
    <row r="540" spans="9:13" ht="11.45" customHeight="1" x14ac:dyDescent="0.2">
      <c r="I540" s="2" t="str">
        <f t="shared" si="24"/>
        <v/>
      </c>
      <c r="J540" s="2" t="str">
        <f t="shared" si="25"/>
        <v/>
      </c>
      <c r="M540" s="2" t="str">
        <f t="shared" si="26"/>
        <v/>
      </c>
    </row>
    <row r="541" spans="9:13" ht="11.45" customHeight="1" x14ac:dyDescent="0.2">
      <c r="I541" s="2" t="str">
        <f t="shared" si="24"/>
        <v/>
      </c>
      <c r="J541" s="2" t="str">
        <f t="shared" si="25"/>
        <v/>
      </c>
      <c r="M541" s="2" t="str">
        <f t="shared" si="26"/>
        <v/>
      </c>
    </row>
    <row r="542" spans="9:13" ht="11.45" customHeight="1" x14ac:dyDescent="0.2">
      <c r="I542" s="2" t="str">
        <f t="shared" si="24"/>
        <v/>
      </c>
      <c r="J542" s="2" t="str">
        <f t="shared" si="25"/>
        <v/>
      </c>
      <c r="M542" s="2" t="str">
        <f t="shared" si="26"/>
        <v/>
      </c>
    </row>
    <row r="543" spans="9:13" ht="11.45" customHeight="1" x14ac:dyDescent="0.2">
      <c r="I543" s="2" t="str">
        <f t="shared" si="24"/>
        <v/>
      </c>
      <c r="J543" s="2" t="str">
        <f t="shared" si="25"/>
        <v/>
      </c>
      <c r="M543" s="2" t="str">
        <f t="shared" si="26"/>
        <v/>
      </c>
    </row>
    <row r="544" spans="9:13" ht="11.45" customHeight="1" x14ac:dyDescent="0.2">
      <c r="I544" s="2" t="str">
        <f t="shared" si="24"/>
        <v/>
      </c>
      <c r="J544" s="2" t="str">
        <f t="shared" si="25"/>
        <v/>
      </c>
      <c r="M544" s="2" t="str">
        <f t="shared" si="26"/>
        <v/>
      </c>
    </row>
    <row r="545" spans="9:13" ht="11.45" customHeight="1" x14ac:dyDescent="0.2">
      <c r="I545" s="2" t="str">
        <f t="shared" si="24"/>
        <v/>
      </c>
      <c r="J545" s="2" t="str">
        <f t="shared" si="25"/>
        <v/>
      </c>
      <c r="M545" s="2" t="str">
        <f t="shared" si="26"/>
        <v/>
      </c>
    </row>
    <row r="546" spans="9:13" ht="11.45" customHeight="1" x14ac:dyDescent="0.2">
      <c r="I546" s="2" t="str">
        <f t="shared" si="24"/>
        <v/>
      </c>
      <c r="J546" s="2" t="str">
        <f t="shared" si="25"/>
        <v/>
      </c>
      <c r="M546" s="2" t="str">
        <f t="shared" si="26"/>
        <v/>
      </c>
    </row>
    <row r="547" spans="9:13" ht="11.45" customHeight="1" x14ac:dyDescent="0.2">
      <c r="I547" s="2" t="str">
        <f t="shared" si="24"/>
        <v/>
      </c>
      <c r="J547" s="2" t="str">
        <f t="shared" si="25"/>
        <v/>
      </c>
      <c r="M547" s="2" t="str">
        <f t="shared" si="26"/>
        <v/>
      </c>
    </row>
    <row r="548" spans="9:13" ht="11.45" customHeight="1" x14ac:dyDescent="0.2">
      <c r="I548" s="2" t="str">
        <f t="shared" si="24"/>
        <v/>
      </c>
      <c r="J548" s="2" t="str">
        <f t="shared" si="25"/>
        <v/>
      </c>
      <c r="M548" s="2" t="str">
        <f t="shared" si="26"/>
        <v/>
      </c>
    </row>
    <row r="549" spans="9:13" ht="11.45" customHeight="1" x14ac:dyDescent="0.2">
      <c r="I549" s="2" t="str">
        <f t="shared" si="24"/>
        <v/>
      </c>
      <c r="J549" s="2" t="str">
        <f t="shared" si="25"/>
        <v/>
      </c>
      <c r="M549" s="2" t="str">
        <f t="shared" si="26"/>
        <v/>
      </c>
    </row>
    <row r="550" spans="9:13" ht="11.45" customHeight="1" x14ac:dyDescent="0.2">
      <c r="I550" s="2" t="str">
        <f t="shared" si="24"/>
        <v/>
      </c>
      <c r="J550" s="2" t="str">
        <f t="shared" si="25"/>
        <v/>
      </c>
      <c r="M550" s="2" t="str">
        <f t="shared" si="26"/>
        <v/>
      </c>
    </row>
    <row r="551" spans="9:13" ht="11.45" customHeight="1" x14ac:dyDescent="0.2">
      <c r="I551" s="2" t="str">
        <f t="shared" si="24"/>
        <v/>
      </c>
      <c r="J551" s="2" t="str">
        <f t="shared" si="25"/>
        <v/>
      </c>
      <c r="M551" s="2" t="str">
        <f t="shared" si="26"/>
        <v/>
      </c>
    </row>
    <row r="552" spans="9:13" ht="11.45" customHeight="1" x14ac:dyDescent="0.2">
      <c r="I552" s="2" t="str">
        <f t="shared" si="24"/>
        <v/>
      </c>
      <c r="J552" s="2" t="str">
        <f t="shared" si="25"/>
        <v/>
      </c>
      <c r="M552" s="2" t="str">
        <f t="shared" si="26"/>
        <v/>
      </c>
    </row>
    <row r="553" spans="9:13" ht="11.45" customHeight="1" x14ac:dyDescent="0.2">
      <c r="I553" s="2" t="str">
        <f t="shared" si="24"/>
        <v/>
      </c>
      <c r="J553" s="2" t="str">
        <f t="shared" si="25"/>
        <v/>
      </c>
      <c r="M553" s="2" t="str">
        <f t="shared" si="26"/>
        <v/>
      </c>
    </row>
    <row r="554" spans="9:13" ht="11.45" customHeight="1" x14ac:dyDescent="0.2">
      <c r="I554" s="2" t="str">
        <f t="shared" si="24"/>
        <v/>
      </c>
      <c r="J554" s="2" t="str">
        <f t="shared" si="25"/>
        <v/>
      </c>
      <c r="M554" s="2" t="str">
        <f t="shared" si="26"/>
        <v/>
      </c>
    </row>
    <row r="555" spans="9:13" ht="11.45" customHeight="1" x14ac:dyDescent="0.2">
      <c r="I555" s="2" t="str">
        <f t="shared" si="24"/>
        <v/>
      </c>
      <c r="J555" s="2" t="str">
        <f t="shared" si="25"/>
        <v/>
      </c>
      <c r="M555" s="2" t="str">
        <f t="shared" si="26"/>
        <v/>
      </c>
    </row>
    <row r="556" spans="9:13" ht="11.45" customHeight="1" x14ac:dyDescent="0.2">
      <c r="I556" s="2" t="str">
        <f t="shared" si="24"/>
        <v/>
      </c>
      <c r="J556" s="2" t="str">
        <f t="shared" si="25"/>
        <v/>
      </c>
      <c r="M556" s="2" t="str">
        <f t="shared" si="26"/>
        <v/>
      </c>
    </row>
    <row r="557" spans="9:13" ht="11.45" customHeight="1" x14ac:dyDescent="0.2">
      <c r="I557" s="2" t="str">
        <f t="shared" si="24"/>
        <v/>
      </c>
      <c r="J557" s="2" t="str">
        <f t="shared" si="25"/>
        <v/>
      </c>
      <c r="M557" s="2" t="str">
        <f t="shared" si="26"/>
        <v/>
      </c>
    </row>
    <row r="558" spans="9:13" ht="11.45" customHeight="1" x14ac:dyDescent="0.2">
      <c r="I558" s="2" t="str">
        <f t="shared" si="24"/>
        <v/>
      </c>
      <c r="J558" s="2" t="str">
        <f t="shared" si="25"/>
        <v/>
      </c>
      <c r="M558" s="2" t="str">
        <f t="shared" si="26"/>
        <v/>
      </c>
    </row>
    <row r="559" spans="9:13" ht="11.45" customHeight="1" x14ac:dyDescent="0.2">
      <c r="I559" s="2" t="str">
        <f t="shared" si="24"/>
        <v/>
      </c>
      <c r="J559" s="2" t="str">
        <f t="shared" si="25"/>
        <v/>
      </c>
      <c r="M559" s="2" t="str">
        <f t="shared" si="26"/>
        <v/>
      </c>
    </row>
    <row r="560" spans="9:13" ht="11.45" customHeight="1" x14ac:dyDescent="0.2">
      <c r="I560" s="2" t="str">
        <f t="shared" si="24"/>
        <v/>
      </c>
      <c r="J560" s="2" t="str">
        <f t="shared" si="25"/>
        <v/>
      </c>
      <c r="M560" s="2" t="str">
        <f t="shared" si="26"/>
        <v/>
      </c>
    </row>
    <row r="561" spans="9:13" ht="11.45" customHeight="1" x14ac:dyDescent="0.2">
      <c r="I561" s="2" t="str">
        <f t="shared" si="24"/>
        <v/>
      </c>
      <c r="J561" s="2" t="str">
        <f t="shared" si="25"/>
        <v/>
      </c>
      <c r="M561" s="2" t="str">
        <f t="shared" si="26"/>
        <v/>
      </c>
    </row>
    <row r="562" spans="9:13" ht="11.45" customHeight="1" x14ac:dyDescent="0.2">
      <c r="I562" s="2" t="str">
        <f t="shared" si="24"/>
        <v/>
      </c>
      <c r="J562" s="2" t="str">
        <f t="shared" si="25"/>
        <v/>
      </c>
      <c r="M562" s="2" t="str">
        <f t="shared" si="26"/>
        <v/>
      </c>
    </row>
    <row r="563" spans="9:13" ht="11.45" customHeight="1" x14ac:dyDescent="0.2">
      <c r="I563" s="2" t="str">
        <f t="shared" si="24"/>
        <v/>
      </c>
      <c r="J563" s="2" t="str">
        <f t="shared" si="25"/>
        <v/>
      </c>
      <c r="M563" s="2" t="str">
        <f t="shared" si="26"/>
        <v/>
      </c>
    </row>
    <row r="564" spans="9:13" ht="11.45" customHeight="1" x14ac:dyDescent="0.2">
      <c r="I564" s="2" t="str">
        <f t="shared" si="24"/>
        <v/>
      </c>
      <c r="J564" s="2" t="str">
        <f t="shared" si="25"/>
        <v/>
      </c>
      <c r="M564" s="2" t="str">
        <f t="shared" si="26"/>
        <v/>
      </c>
    </row>
    <row r="565" spans="9:13" ht="11.45" customHeight="1" x14ac:dyDescent="0.2">
      <c r="I565" s="2" t="str">
        <f t="shared" si="24"/>
        <v/>
      </c>
      <c r="J565" s="2" t="str">
        <f t="shared" si="25"/>
        <v/>
      </c>
      <c r="M565" s="2" t="str">
        <f t="shared" si="26"/>
        <v/>
      </c>
    </row>
    <row r="566" spans="9:13" ht="11.45" customHeight="1" x14ac:dyDescent="0.2">
      <c r="I566" s="2" t="str">
        <f t="shared" si="24"/>
        <v/>
      </c>
      <c r="J566" s="2" t="str">
        <f t="shared" si="25"/>
        <v/>
      </c>
      <c r="M566" s="2" t="str">
        <f t="shared" si="26"/>
        <v/>
      </c>
    </row>
    <row r="567" spans="9:13" ht="11.45" customHeight="1" x14ac:dyDescent="0.2">
      <c r="I567" s="2" t="str">
        <f t="shared" si="24"/>
        <v/>
      </c>
      <c r="J567" s="2" t="str">
        <f t="shared" si="25"/>
        <v/>
      </c>
      <c r="M567" s="2" t="str">
        <f t="shared" si="26"/>
        <v/>
      </c>
    </row>
    <row r="568" spans="9:13" ht="11.45" customHeight="1" x14ac:dyDescent="0.2">
      <c r="I568" s="2" t="str">
        <f t="shared" si="24"/>
        <v/>
      </c>
      <c r="J568" s="2" t="str">
        <f t="shared" si="25"/>
        <v/>
      </c>
      <c r="M568" s="2" t="str">
        <f t="shared" si="26"/>
        <v/>
      </c>
    </row>
    <row r="569" spans="9:13" ht="11.45" customHeight="1" x14ac:dyDescent="0.2">
      <c r="I569" s="2" t="str">
        <f t="shared" si="24"/>
        <v/>
      </c>
      <c r="J569" s="2" t="str">
        <f t="shared" si="25"/>
        <v/>
      </c>
      <c r="M569" s="2" t="str">
        <f t="shared" si="26"/>
        <v/>
      </c>
    </row>
    <row r="570" spans="9:13" ht="11.45" customHeight="1" x14ac:dyDescent="0.2">
      <c r="I570" s="2" t="str">
        <f t="shared" si="24"/>
        <v/>
      </c>
      <c r="J570" s="2" t="str">
        <f t="shared" si="25"/>
        <v/>
      </c>
      <c r="M570" s="2" t="str">
        <f t="shared" si="26"/>
        <v/>
      </c>
    </row>
    <row r="571" spans="9:13" ht="11.45" customHeight="1" x14ac:dyDescent="0.2">
      <c r="I571" s="2" t="str">
        <f t="shared" si="24"/>
        <v/>
      </c>
      <c r="J571" s="2" t="str">
        <f t="shared" si="25"/>
        <v/>
      </c>
      <c r="M571" s="2" t="str">
        <f t="shared" si="26"/>
        <v/>
      </c>
    </row>
    <row r="572" spans="9:13" ht="11.45" customHeight="1" x14ac:dyDescent="0.2">
      <c r="I572" s="2" t="str">
        <f t="shared" si="24"/>
        <v/>
      </c>
      <c r="J572" s="2" t="str">
        <f t="shared" si="25"/>
        <v/>
      </c>
      <c r="M572" s="2" t="str">
        <f t="shared" si="26"/>
        <v/>
      </c>
    </row>
    <row r="573" spans="9:13" ht="11.45" customHeight="1" x14ac:dyDescent="0.2">
      <c r="I573" s="2" t="str">
        <f t="shared" si="24"/>
        <v/>
      </c>
      <c r="J573" s="2" t="str">
        <f t="shared" si="25"/>
        <v/>
      </c>
      <c r="M573" s="2" t="str">
        <f t="shared" si="26"/>
        <v/>
      </c>
    </row>
    <row r="574" spans="9:13" ht="11.45" customHeight="1" x14ac:dyDescent="0.2">
      <c r="I574" s="2" t="str">
        <f t="shared" si="24"/>
        <v/>
      </c>
      <c r="J574" s="2" t="str">
        <f t="shared" si="25"/>
        <v/>
      </c>
      <c r="M574" s="2" t="str">
        <f t="shared" si="26"/>
        <v/>
      </c>
    </row>
    <row r="575" spans="9:13" ht="11.45" customHeight="1" x14ac:dyDescent="0.2">
      <c r="I575" s="2" t="str">
        <f t="shared" si="24"/>
        <v/>
      </c>
      <c r="J575" s="2" t="str">
        <f t="shared" si="25"/>
        <v/>
      </c>
      <c r="M575" s="2" t="str">
        <f t="shared" si="26"/>
        <v/>
      </c>
    </row>
    <row r="576" spans="9:13" ht="11.45" customHeight="1" x14ac:dyDescent="0.2">
      <c r="I576" s="2" t="str">
        <f t="shared" si="24"/>
        <v/>
      </c>
      <c r="J576" s="2" t="str">
        <f t="shared" si="25"/>
        <v/>
      </c>
      <c r="M576" s="2" t="str">
        <f t="shared" si="26"/>
        <v/>
      </c>
    </row>
    <row r="577" spans="9:13" ht="11.45" customHeight="1" x14ac:dyDescent="0.2">
      <c r="I577" s="2" t="str">
        <f t="shared" si="24"/>
        <v/>
      </c>
      <c r="J577" s="2" t="str">
        <f t="shared" si="25"/>
        <v/>
      </c>
      <c r="M577" s="2" t="str">
        <f t="shared" si="26"/>
        <v/>
      </c>
    </row>
    <row r="578" spans="9:13" ht="11.45" customHeight="1" x14ac:dyDescent="0.2">
      <c r="I578" s="2" t="str">
        <f t="shared" si="24"/>
        <v/>
      </c>
      <c r="J578" s="2" t="str">
        <f t="shared" si="25"/>
        <v/>
      </c>
      <c r="M578" s="2" t="str">
        <f t="shared" si="26"/>
        <v/>
      </c>
    </row>
    <row r="579" spans="9:13" ht="11.45" customHeight="1" x14ac:dyDescent="0.2">
      <c r="I579" s="2" t="str">
        <f t="shared" si="24"/>
        <v/>
      </c>
      <c r="J579" s="2" t="str">
        <f t="shared" si="25"/>
        <v/>
      </c>
      <c r="M579" s="2" t="str">
        <f t="shared" si="26"/>
        <v/>
      </c>
    </row>
    <row r="580" spans="9:13" ht="11.45" customHeight="1" x14ac:dyDescent="0.2">
      <c r="I580" s="2" t="str">
        <f t="shared" si="24"/>
        <v/>
      </c>
      <c r="J580" s="2" t="str">
        <f t="shared" si="25"/>
        <v/>
      </c>
      <c r="M580" s="2" t="str">
        <f t="shared" si="26"/>
        <v/>
      </c>
    </row>
    <row r="581" spans="9:13" ht="11.45" customHeight="1" x14ac:dyDescent="0.2">
      <c r="I581" s="2" t="str">
        <f t="shared" si="24"/>
        <v/>
      </c>
      <c r="J581" s="2" t="str">
        <f t="shared" si="25"/>
        <v/>
      </c>
      <c r="M581" s="2" t="str">
        <f t="shared" si="26"/>
        <v/>
      </c>
    </row>
    <row r="582" spans="9:13" ht="11.45" customHeight="1" x14ac:dyDescent="0.2">
      <c r="I582" s="2" t="str">
        <f t="shared" si="24"/>
        <v/>
      </c>
      <c r="J582" s="2" t="str">
        <f t="shared" si="25"/>
        <v/>
      </c>
      <c r="M582" s="2" t="str">
        <f t="shared" si="26"/>
        <v/>
      </c>
    </row>
    <row r="583" spans="9:13" ht="11.45" customHeight="1" x14ac:dyDescent="0.2">
      <c r="I583" s="2" t="str">
        <f t="shared" si="24"/>
        <v/>
      </c>
      <c r="J583" s="2" t="str">
        <f t="shared" si="25"/>
        <v/>
      </c>
      <c r="M583" s="2" t="str">
        <f t="shared" si="26"/>
        <v/>
      </c>
    </row>
    <row r="584" spans="9:13" ht="11.45" customHeight="1" x14ac:dyDescent="0.2">
      <c r="I584" s="2" t="str">
        <f t="shared" si="24"/>
        <v/>
      </c>
      <c r="J584" s="2" t="str">
        <f t="shared" si="25"/>
        <v/>
      </c>
      <c r="M584" s="2" t="str">
        <f t="shared" si="26"/>
        <v/>
      </c>
    </row>
    <row r="585" spans="9:13" ht="11.45" customHeight="1" x14ac:dyDescent="0.2">
      <c r="I585" s="2" t="str">
        <f t="shared" si="24"/>
        <v/>
      </c>
      <c r="J585" s="2" t="str">
        <f t="shared" si="25"/>
        <v/>
      </c>
      <c r="M585" s="2" t="str">
        <f t="shared" si="26"/>
        <v/>
      </c>
    </row>
    <row r="586" spans="9:13" ht="11.45" customHeight="1" x14ac:dyDescent="0.2">
      <c r="I586" s="2" t="str">
        <f t="shared" si="24"/>
        <v/>
      </c>
      <c r="J586" s="2" t="str">
        <f t="shared" si="25"/>
        <v/>
      </c>
      <c r="M586" s="2" t="str">
        <f t="shared" si="26"/>
        <v/>
      </c>
    </row>
    <row r="587" spans="9:13" ht="11.45" customHeight="1" x14ac:dyDescent="0.2">
      <c r="I587" s="2" t="str">
        <f t="shared" si="24"/>
        <v/>
      </c>
      <c r="J587" s="2" t="str">
        <f t="shared" si="25"/>
        <v/>
      </c>
      <c r="M587" s="2" t="str">
        <f t="shared" si="26"/>
        <v/>
      </c>
    </row>
    <row r="588" spans="9:13" ht="11.45" customHeight="1" x14ac:dyDescent="0.2">
      <c r="I588" s="2" t="str">
        <f t="shared" si="24"/>
        <v/>
      </c>
      <c r="J588" s="2" t="str">
        <f t="shared" si="25"/>
        <v/>
      </c>
      <c r="M588" s="2" t="str">
        <f t="shared" si="26"/>
        <v/>
      </c>
    </row>
    <row r="589" spans="9:13" ht="11.45" customHeight="1" x14ac:dyDescent="0.2">
      <c r="I589" s="2" t="str">
        <f t="shared" si="24"/>
        <v/>
      </c>
      <c r="J589" s="2" t="str">
        <f t="shared" si="25"/>
        <v/>
      </c>
      <c r="M589" s="2" t="str">
        <f t="shared" si="26"/>
        <v/>
      </c>
    </row>
    <row r="590" spans="9:13" ht="11.45" customHeight="1" x14ac:dyDescent="0.2">
      <c r="I590" s="2" t="str">
        <f t="shared" si="24"/>
        <v/>
      </c>
      <c r="J590" s="2" t="str">
        <f t="shared" si="25"/>
        <v/>
      </c>
      <c r="M590" s="2" t="str">
        <f t="shared" si="26"/>
        <v/>
      </c>
    </row>
    <row r="591" spans="9:13" ht="11.45" customHeight="1" x14ac:dyDescent="0.2">
      <c r="I591" s="2" t="str">
        <f t="shared" si="24"/>
        <v/>
      </c>
      <c r="J591" s="2" t="str">
        <f t="shared" si="25"/>
        <v/>
      </c>
      <c r="M591" s="2" t="str">
        <f t="shared" si="26"/>
        <v/>
      </c>
    </row>
    <row r="592" spans="9:13" ht="11.45" customHeight="1" x14ac:dyDescent="0.2">
      <c r="I592" s="2" t="str">
        <f t="shared" si="24"/>
        <v/>
      </c>
      <c r="J592" s="2" t="str">
        <f t="shared" si="25"/>
        <v/>
      </c>
      <c r="M592" s="2" t="str">
        <f t="shared" si="26"/>
        <v/>
      </c>
    </row>
    <row r="593" spans="9:13" ht="11.45" customHeight="1" x14ac:dyDescent="0.2">
      <c r="I593" s="2" t="str">
        <f t="shared" si="24"/>
        <v/>
      </c>
      <c r="J593" s="2" t="str">
        <f t="shared" si="25"/>
        <v/>
      </c>
      <c r="M593" s="2" t="str">
        <f t="shared" si="26"/>
        <v/>
      </c>
    </row>
    <row r="594" spans="9:13" ht="11.45" customHeight="1" x14ac:dyDescent="0.2">
      <c r="I594" s="2" t="str">
        <f t="shared" si="24"/>
        <v/>
      </c>
      <c r="J594" s="2" t="str">
        <f t="shared" si="25"/>
        <v/>
      </c>
      <c r="M594" s="2" t="str">
        <f t="shared" si="26"/>
        <v/>
      </c>
    </row>
    <row r="595" spans="9:13" ht="11.45" customHeight="1" x14ac:dyDescent="0.2">
      <c r="I595" s="2" t="str">
        <f t="shared" si="24"/>
        <v/>
      </c>
      <c r="J595" s="2" t="str">
        <f t="shared" si="25"/>
        <v/>
      </c>
      <c r="M595" s="2" t="str">
        <f t="shared" si="26"/>
        <v/>
      </c>
    </row>
    <row r="596" spans="9:13" ht="11.45" customHeight="1" x14ac:dyDescent="0.2">
      <c r="I596" s="2" t="str">
        <f t="shared" ref="I596:I659" si="27">IF(L596="Нет",F596*H596,"")</f>
        <v/>
      </c>
      <c r="J596" s="2" t="str">
        <f t="shared" ref="J596:J659" si="28">IF(L596="Нет",E596*H596,"")</f>
        <v/>
      </c>
      <c r="M596" s="2" t="str">
        <f t="shared" ref="M596:M659" si="29">IF(L596="Нет",H596,"")</f>
        <v/>
      </c>
    </row>
    <row r="597" spans="9:13" ht="11.45" customHeight="1" x14ac:dyDescent="0.2">
      <c r="I597" s="2" t="str">
        <f t="shared" si="27"/>
        <v/>
      </c>
      <c r="J597" s="2" t="str">
        <f t="shared" si="28"/>
        <v/>
      </c>
      <c r="M597" s="2" t="str">
        <f t="shared" si="29"/>
        <v/>
      </c>
    </row>
    <row r="598" spans="9:13" ht="11.45" customHeight="1" x14ac:dyDescent="0.2">
      <c r="I598" s="2" t="str">
        <f t="shared" si="27"/>
        <v/>
      </c>
      <c r="J598" s="2" t="str">
        <f t="shared" si="28"/>
        <v/>
      </c>
      <c r="M598" s="2" t="str">
        <f t="shared" si="29"/>
        <v/>
      </c>
    </row>
    <row r="599" spans="9:13" ht="11.45" customHeight="1" x14ac:dyDescent="0.2">
      <c r="I599" s="2" t="str">
        <f t="shared" si="27"/>
        <v/>
      </c>
      <c r="J599" s="2" t="str">
        <f t="shared" si="28"/>
        <v/>
      </c>
      <c r="M599" s="2" t="str">
        <f t="shared" si="29"/>
        <v/>
      </c>
    </row>
    <row r="600" spans="9:13" ht="11.45" customHeight="1" x14ac:dyDescent="0.2">
      <c r="I600" s="2" t="str">
        <f t="shared" si="27"/>
        <v/>
      </c>
      <c r="J600" s="2" t="str">
        <f t="shared" si="28"/>
        <v/>
      </c>
      <c r="M600" s="2" t="str">
        <f t="shared" si="29"/>
        <v/>
      </c>
    </row>
    <row r="601" spans="9:13" ht="11.45" customHeight="1" x14ac:dyDescent="0.2">
      <c r="I601" s="2" t="str">
        <f t="shared" si="27"/>
        <v/>
      </c>
      <c r="J601" s="2" t="str">
        <f t="shared" si="28"/>
        <v/>
      </c>
      <c r="M601" s="2" t="str">
        <f t="shared" si="29"/>
        <v/>
      </c>
    </row>
    <row r="602" spans="9:13" ht="11.45" customHeight="1" x14ac:dyDescent="0.2">
      <c r="I602" s="2" t="str">
        <f t="shared" si="27"/>
        <v/>
      </c>
      <c r="J602" s="2" t="str">
        <f t="shared" si="28"/>
        <v/>
      </c>
      <c r="M602" s="2" t="str">
        <f t="shared" si="29"/>
        <v/>
      </c>
    </row>
    <row r="603" spans="9:13" ht="11.45" customHeight="1" x14ac:dyDescent="0.2">
      <c r="I603" s="2" t="str">
        <f t="shared" si="27"/>
        <v/>
      </c>
      <c r="J603" s="2" t="str">
        <f t="shared" si="28"/>
        <v/>
      </c>
      <c r="M603" s="2" t="str">
        <f t="shared" si="29"/>
        <v/>
      </c>
    </row>
    <row r="604" spans="9:13" ht="11.45" customHeight="1" x14ac:dyDescent="0.2">
      <c r="I604" s="2" t="str">
        <f t="shared" si="27"/>
        <v/>
      </c>
      <c r="J604" s="2" t="str">
        <f t="shared" si="28"/>
        <v/>
      </c>
      <c r="M604" s="2" t="str">
        <f t="shared" si="29"/>
        <v/>
      </c>
    </row>
    <row r="605" spans="9:13" ht="11.45" customHeight="1" x14ac:dyDescent="0.2">
      <c r="I605" s="2" t="str">
        <f t="shared" si="27"/>
        <v/>
      </c>
      <c r="J605" s="2" t="str">
        <f t="shared" si="28"/>
        <v/>
      </c>
      <c r="M605" s="2" t="str">
        <f t="shared" si="29"/>
        <v/>
      </c>
    </row>
    <row r="606" spans="9:13" ht="11.45" customHeight="1" x14ac:dyDescent="0.2">
      <c r="I606" s="2" t="str">
        <f t="shared" si="27"/>
        <v/>
      </c>
      <c r="J606" s="2" t="str">
        <f t="shared" si="28"/>
        <v/>
      </c>
      <c r="M606" s="2" t="str">
        <f t="shared" si="29"/>
        <v/>
      </c>
    </row>
    <row r="607" spans="9:13" ht="11.45" customHeight="1" x14ac:dyDescent="0.2">
      <c r="I607" s="2" t="str">
        <f t="shared" si="27"/>
        <v/>
      </c>
      <c r="J607" s="2" t="str">
        <f t="shared" si="28"/>
        <v/>
      </c>
      <c r="M607" s="2" t="str">
        <f t="shared" si="29"/>
        <v/>
      </c>
    </row>
    <row r="608" spans="9:13" ht="11.45" customHeight="1" x14ac:dyDescent="0.2">
      <c r="I608" s="2" t="str">
        <f t="shared" si="27"/>
        <v/>
      </c>
      <c r="J608" s="2" t="str">
        <f t="shared" si="28"/>
        <v/>
      </c>
      <c r="M608" s="2" t="str">
        <f t="shared" si="29"/>
        <v/>
      </c>
    </row>
    <row r="609" spans="9:13" ht="11.45" customHeight="1" x14ac:dyDescent="0.2">
      <c r="I609" s="2" t="str">
        <f t="shared" si="27"/>
        <v/>
      </c>
      <c r="J609" s="2" t="str">
        <f t="shared" si="28"/>
        <v/>
      </c>
      <c r="M609" s="2" t="str">
        <f t="shared" si="29"/>
        <v/>
      </c>
    </row>
    <row r="610" spans="9:13" ht="11.45" customHeight="1" x14ac:dyDescent="0.2">
      <c r="I610" s="2" t="str">
        <f t="shared" si="27"/>
        <v/>
      </c>
      <c r="J610" s="2" t="str">
        <f t="shared" si="28"/>
        <v/>
      </c>
      <c r="M610" s="2" t="str">
        <f t="shared" si="29"/>
        <v/>
      </c>
    </row>
    <row r="611" spans="9:13" ht="11.45" customHeight="1" x14ac:dyDescent="0.2">
      <c r="I611" s="2" t="str">
        <f t="shared" si="27"/>
        <v/>
      </c>
      <c r="J611" s="2" t="str">
        <f t="shared" si="28"/>
        <v/>
      </c>
      <c r="M611" s="2" t="str">
        <f t="shared" si="29"/>
        <v/>
      </c>
    </row>
    <row r="612" spans="9:13" ht="11.45" customHeight="1" x14ac:dyDescent="0.2">
      <c r="I612" s="2" t="str">
        <f t="shared" si="27"/>
        <v/>
      </c>
      <c r="J612" s="2" t="str">
        <f t="shared" si="28"/>
        <v/>
      </c>
      <c r="M612" s="2" t="str">
        <f t="shared" si="29"/>
        <v/>
      </c>
    </row>
    <row r="613" spans="9:13" ht="11.45" customHeight="1" x14ac:dyDescent="0.2">
      <c r="I613" s="2" t="str">
        <f t="shared" si="27"/>
        <v/>
      </c>
      <c r="J613" s="2" t="str">
        <f t="shared" si="28"/>
        <v/>
      </c>
      <c r="M613" s="2" t="str">
        <f t="shared" si="29"/>
        <v/>
      </c>
    </row>
    <row r="614" spans="9:13" ht="11.45" customHeight="1" x14ac:dyDescent="0.2">
      <c r="I614" s="2" t="str">
        <f t="shared" si="27"/>
        <v/>
      </c>
      <c r="J614" s="2" t="str">
        <f t="shared" si="28"/>
        <v/>
      </c>
      <c r="M614" s="2" t="str">
        <f t="shared" si="29"/>
        <v/>
      </c>
    </row>
    <row r="615" spans="9:13" ht="11.45" customHeight="1" x14ac:dyDescent="0.2">
      <c r="I615" s="2" t="str">
        <f t="shared" si="27"/>
        <v/>
      </c>
      <c r="J615" s="2" t="str">
        <f t="shared" si="28"/>
        <v/>
      </c>
      <c r="M615" s="2" t="str">
        <f t="shared" si="29"/>
        <v/>
      </c>
    </row>
    <row r="616" spans="9:13" ht="11.45" customHeight="1" x14ac:dyDescent="0.2">
      <c r="I616" s="2" t="str">
        <f t="shared" si="27"/>
        <v/>
      </c>
      <c r="J616" s="2" t="str">
        <f t="shared" si="28"/>
        <v/>
      </c>
      <c r="M616" s="2" t="str">
        <f t="shared" si="29"/>
        <v/>
      </c>
    </row>
    <row r="617" spans="9:13" ht="11.45" customHeight="1" x14ac:dyDescent="0.2">
      <c r="I617" s="2" t="str">
        <f t="shared" si="27"/>
        <v/>
      </c>
      <c r="J617" s="2" t="str">
        <f t="shared" si="28"/>
        <v/>
      </c>
      <c r="M617" s="2" t="str">
        <f t="shared" si="29"/>
        <v/>
      </c>
    </row>
    <row r="618" spans="9:13" ht="11.45" customHeight="1" x14ac:dyDescent="0.2">
      <c r="I618" s="2" t="str">
        <f t="shared" si="27"/>
        <v/>
      </c>
      <c r="J618" s="2" t="str">
        <f t="shared" si="28"/>
        <v/>
      </c>
      <c r="M618" s="2" t="str">
        <f t="shared" si="29"/>
        <v/>
      </c>
    </row>
    <row r="619" spans="9:13" ht="11.45" customHeight="1" x14ac:dyDescent="0.2">
      <c r="I619" s="2" t="str">
        <f t="shared" si="27"/>
        <v/>
      </c>
      <c r="J619" s="2" t="str">
        <f t="shared" si="28"/>
        <v/>
      </c>
      <c r="M619" s="2" t="str">
        <f t="shared" si="29"/>
        <v/>
      </c>
    </row>
    <row r="620" spans="9:13" ht="11.45" customHeight="1" x14ac:dyDescent="0.2">
      <c r="I620" s="2" t="str">
        <f t="shared" si="27"/>
        <v/>
      </c>
      <c r="J620" s="2" t="str">
        <f t="shared" si="28"/>
        <v/>
      </c>
      <c r="M620" s="2" t="str">
        <f t="shared" si="29"/>
        <v/>
      </c>
    </row>
    <row r="621" spans="9:13" ht="11.45" customHeight="1" x14ac:dyDescent="0.2">
      <c r="I621" s="2" t="str">
        <f t="shared" si="27"/>
        <v/>
      </c>
      <c r="J621" s="2" t="str">
        <f t="shared" si="28"/>
        <v/>
      </c>
      <c r="M621" s="2" t="str">
        <f t="shared" si="29"/>
        <v/>
      </c>
    </row>
    <row r="622" spans="9:13" ht="11.45" customHeight="1" x14ac:dyDescent="0.2">
      <c r="I622" s="2" t="str">
        <f t="shared" si="27"/>
        <v/>
      </c>
      <c r="J622" s="2" t="str">
        <f t="shared" si="28"/>
        <v/>
      </c>
      <c r="M622" s="2" t="str">
        <f t="shared" si="29"/>
        <v/>
      </c>
    </row>
    <row r="623" spans="9:13" ht="11.45" customHeight="1" x14ac:dyDescent="0.2">
      <c r="I623" s="2" t="str">
        <f t="shared" si="27"/>
        <v/>
      </c>
      <c r="J623" s="2" t="str">
        <f t="shared" si="28"/>
        <v/>
      </c>
      <c r="M623" s="2" t="str">
        <f t="shared" si="29"/>
        <v/>
      </c>
    </row>
    <row r="624" spans="9:13" ht="11.45" customHeight="1" x14ac:dyDescent="0.2">
      <c r="I624" s="2" t="str">
        <f t="shared" si="27"/>
        <v/>
      </c>
      <c r="J624" s="2" t="str">
        <f t="shared" si="28"/>
        <v/>
      </c>
      <c r="M624" s="2" t="str">
        <f t="shared" si="29"/>
        <v/>
      </c>
    </row>
    <row r="625" spans="9:13" ht="11.45" customHeight="1" x14ac:dyDescent="0.2">
      <c r="I625" s="2" t="str">
        <f t="shared" si="27"/>
        <v/>
      </c>
      <c r="J625" s="2" t="str">
        <f t="shared" si="28"/>
        <v/>
      </c>
      <c r="M625" s="2" t="str">
        <f t="shared" si="29"/>
        <v/>
      </c>
    </row>
    <row r="626" spans="9:13" ht="11.45" customHeight="1" x14ac:dyDescent="0.2">
      <c r="I626" s="2" t="str">
        <f t="shared" si="27"/>
        <v/>
      </c>
      <c r="J626" s="2" t="str">
        <f t="shared" si="28"/>
        <v/>
      </c>
      <c r="M626" s="2" t="str">
        <f t="shared" si="29"/>
        <v/>
      </c>
    </row>
    <row r="627" spans="9:13" ht="11.45" customHeight="1" x14ac:dyDescent="0.2">
      <c r="I627" s="2" t="str">
        <f t="shared" si="27"/>
        <v/>
      </c>
      <c r="J627" s="2" t="str">
        <f t="shared" si="28"/>
        <v/>
      </c>
      <c r="M627" s="2" t="str">
        <f t="shared" si="29"/>
        <v/>
      </c>
    </row>
    <row r="628" spans="9:13" ht="11.45" customHeight="1" x14ac:dyDescent="0.2">
      <c r="I628" s="2" t="str">
        <f t="shared" si="27"/>
        <v/>
      </c>
      <c r="J628" s="2" t="str">
        <f t="shared" si="28"/>
        <v/>
      </c>
      <c r="M628" s="2" t="str">
        <f t="shared" si="29"/>
        <v/>
      </c>
    </row>
    <row r="629" spans="9:13" ht="11.45" customHeight="1" x14ac:dyDescent="0.2">
      <c r="I629" s="2" t="str">
        <f t="shared" si="27"/>
        <v/>
      </c>
      <c r="J629" s="2" t="str">
        <f t="shared" si="28"/>
        <v/>
      </c>
      <c r="M629" s="2" t="str">
        <f t="shared" si="29"/>
        <v/>
      </c>
    </row>
    <row r="630" spans="9:13" ht="11.45" customHeight="1" x14ac:dyDescent="0.2">
      <c r="I630" s="2" t="str">
        <f t="shared" si="27"/>
        <v/>
      </c>
      <c r="J630" s="2" t="str">
        <f t="shared" si="28"/>
        <v/>
      </c>
      <c r="M630" s="2" t="str">
        <f t="shared" si="29"/>
        <v/>
      </c>
    </row>
    <row r="631" spans="9:13" ht="11.45" customHeight="1" x14ac:dyDescent="0.2">
      <c r="I631" s="2" t="str">
        <f t="shared" si="27"/>
        <v/>
      </c>
      <c r="J631" s="2" t="str">
        <f t="shared" si="28"/>
        <v/>
      </c>
      <c r="M631" s="2" t="str">
        <f t="shared" si="29"/>
        <v/>
      </c>
    </row>
    <row r="632" spans="9:13" ht="11.45" customHeight="1" x14ac:dyDescent="0.2">
      <c r="I632" s="2" t="str">
        <f t="shared" si="27"/>
        <v/>
      </c>
      <c r="J632" s="2" t="str">
        <f t="shared" si="28"/>
        <v/>
      </c>
      <c r="M632" s="2" t="str">
        <f t="shared" si="29"/>
        <v/>
      </c>
    </row>
    <row r="633" spans="9:13" ht="11.45" customHeight="1" x14ac:dyDescent="0.2">
      <c r="I633" s="2" t="str">
        <f t="shared" si="27"/>
        <v/>
      </c>
      <c r="J633" s="2" t="str">
        <f t="shared" si="28"/>
        <v/>
      </c>
      <c r="M633" s="2" t="str">
        <f t="shared" si="29"/>
        <v/>
      </c>
    </row>
    <row r="634" spans="9:13" ht="11.45" customHeight="1" x14ac:dyDescent="0.2">
      <c r="I634" s="2" t="str">
        <f t="shared" si="27"/>
        <v/>
      </c>
      <c r="J634" s="2" t="str">
        <f t="shared" si="28"/>
        <v/>
      </c>
      <c r="M634" s="2" t="str">
        <f t="shared" si="29"/>
        <v/>
      </c>
    </row>
    <row r="635" spans="9:13" ht="11.45" customHeight="1" x14ac:dyDescent="0.2">
      <c r="I635" s="2" t="str">
        <f t="shared" si="27"/>
        <v/>
      </c>
      <c r="J635" s="2" t="str">
        <f t="shared" si="28"/>
        <v/>
      </c>
      <c r="M635" s="2" t="str">
        <f t="shared" si="29"/>
        <v/>
      </c>
    </row>
    <row r="636" spans="9:13" ht="11.45" customHeight="1" x14ac:dyDescent="0.2">
      <c r="I636" s="2" t="str">
        <f t="shared" si="27"/>
        <v/>
      </c>
      <c r="J636" s="2" t="str">
        <f t="shared" si="28"/>
        <v/>
      </c>
      <c r="M636" s="2" t="str">
        <f t="shared" si="29"/>
        <v/>
      </c>
    </row>
    <row r="637" spans="9:13" ht="11.45" customHeight="1" x14ac:dyDescent="0.2">
      <c r="I637" s="2" t="str">
        <f t="shared" si="27"/>
        <v/>
      </c>
      <c r="J637" s="2" t="str">
        <f t="shared" si="28"/>
        <v/>
      </c>
      <c r="M637" s="2" t="str">
        <f t="shared" si="29"/>
        <v/>
      </c>
    </row>
    <row r="638" spans="9:13" ht="11.45" customHeight="1" x14ac:dyDescent="0.2">
      <c r="I638" s="2" t="str">
        <f t="shared" si="27"/>
        <v/>
      </c>
      <c r="J638" s="2" t="str">
        <f t="shared" si="28"/>
        <v/>
      </c>
      <c r="M638" s="2" t="str">
        <f t="shared" si="29"/>
        <v/>
      </c>
    </row>
    <row r="639" spans="9:13" ht="11.45" customHeight="1" x14ac:dyDescent="0.2">
      <c r="I639" s="2" t="str">
        <f t="shared" si="27"/>
        <v/>
      </c>
      <c r="J639" s="2" t="str">
        <f t="shared" si="28"/>
        <v/>
      </c>
      <c r="M639" s="2" t="str">
        <f t="shared" si="29"/>
        <v/>
      </c>
    </row>
    <row r="640" spans="9:13" ht="11.45" customHeight="1" x14ac:dyDescent="0.2">
      <c r="I640" s="2" t="str">
        <f t="shared" si="27"/>
        <v/>
      </c>
      <c r="J640" s="2" t="str">
        <f t="shared" si="28"/>
        <v/>
      </c>
      <c r="M640" s="2" t="str">
        <f t="shared" si="29"/>
        <v/>
      </c>
    </row>
    <row r="641" spans="9:13" ht="11.45" customHeight="1" x14ac:dyDescent="0.2">
      <c r="I641" s="2" t="str">
        <f t="shared" si="27"/>
        <v/>
      </c>
      <c r="J641" s="2" t="str">
        <f t="shared" si="28"/>
        <v/>
      </c>
      <c r="M641" s="2" t="str">
        <f t="shared" si="29"/>
        <v/>
      </c>
    </row>
    <row r="642" spans="9:13" ht="11.45" customHeight="1" x14ac:dyDescent="0.2">
      <c r="I642" s="2" t="str">
        <f t="shared" si="27"/>
        <v/>
      </c>
      <c r="J642" s="2" t="str">
        <f t="shared" si="28"/>
        <v/>
      </c>
      <c r="M642" s="2" t="str">
        <f t="shared" si="29"/>
        <v/>
      </c>
    </row>
    <row r="643" spans="9:13" ht="11.45" customHeight="1" x14ac:dyDescent="0.2">
      <c r="I643" s="2" t="str">
        <f t="shared" si="27"/>
        <v/>
      </c>
      <c r="J643" s="2" t="str">
        <f t="shared" si="28"/>
        <v/>
      </c>
      <c r="M643" s="2" t="str">
        <f t="shared" si="29"/>
        <v/>
      </c>
    </row>
    <row r="644" spans="9:13" ht="11.45" customHeight="1" x14ac:dyDescent="0.2">
      <c r="I644" s="2" t="str">
        <f t="shared" si="27"/>
        <v/>
      </c>
      <c r="J644" s="2" t="str">
        <f t="shared" si="28"/>
        <v/>
      </c>
      <c r="M644" s="2" t="str">
        <f t="shared" si="29"/>
        <v/>
      </c>
    </row>
    <row r="645" spans="9:13" ht="11.45" customHeight="1" x14ac:dyDescent="0.2">
      <c r="I645" s="2" t="str">
        <f t="shared" si="27"/>
        <v/>
      </c>
      <c r="J645" s="2" t="str">
        <f t="shared" si="28"/>
        <v/>
      </c>
      <c r="M645" s="2" t="str">
        <f t="shared" si="29"/>
        <v/>
      </c>
    </row>
    <row r="646" spans="9:13" ht="11.45" customHeight="1" x14ac:dyDescent="0.2">
      <c r="I646" s="2" t="str">
        <f t="shared" si="27"/>
        <v/>
      </c>
      <c r="J646" s="2" t="str">
        <f t="shared" si="28"/>
        <v/>
      </c>
      <c r="M646" s="2" t="str">
        <f t="shared" si="29"/>
        <v/>
      </c>
    </row>
    <row r="647" spans="9:13" ht="11.45" customHeight="1" x14ac:dyDescent="0.2">
      <c r="I647" s="2" t="str">
        <f t="shared" si="27"/>
        <v/>
      </c>
      <c r="J647" s="2" t="str">
        <f t="shared" si="28"/>
        <v/>
      </c>
      <c r="M647" s="2" t="str">
        <f t="shared" si="29"/>
        <v/>
      </c>
    </row>
    <row r="648" spans="9:13" ht="11.45" customHeight="1" x14ac:dyDescent="0.2">
      <c r="I648" s="2" t="str">
        <f t="shared" si="27"/>
        <v/>
      </c>
      <c r="J648" s="2" t="str">
        <f t="shared" si="28"/>
        <v/>
      </c>
      <c r="M648" s="2" t="str">
        <f t="shared" si="29"/>
        <v/>
      </c>
    </row>
    <row r="649" spans="9:13" ht="11.45" customHeight="1" x14ac:dyDescent="0.2">
      <c r="I649" s="2" t="str">
        <f t="shared" si="27"/>
        <v/>
      </c>
      <c r="J649" s="2" t="str">
        <f t="shared" si="28"/>
        <v/>
      </c>
      <c r="M649" s="2" t="str">
        <f t="shared" si="29"/>
        <v/>
      </c>
    </row>
    <row r="650" spans="9:13" ht="11.45" customHeight="1" x14ac:dyDescent="0.2">
      <c r="I650" s="2" t="str">
        <f t="shared" si="27"/>
        <v/>
      </c>
      <c r="J650" s="2" t="str">
        <f t="shared" si="28"/>
        <v/>
      </c>
      <c r="M650" s="2" t="str">
        <f t="shared" si="29"/>
        <v/>
      </c>
    </row>
    <row r="651" spans="9:13" ht="11.45" customHeight="1" x14ac:dyDescent="0.2">
      <c r="I651" s="2" t="str">
        <f t="shared" si="27"/>
        <v/>
      </c>
      <c r="J651" s="2" t="str">
        <f t="shared" si="28"/>
        <v/>
      </c>
      <c r="M651" s="2" t="str">
        <f t="shared" si="29"/>
        <v/>
      </c>
    </row>
    <row r="652" spans="9:13" ht="11.45" customHeight="1" x14ac:dyDescent="0.2">
      <c r="I652" s="2" t="str">
        <f t="shared" si="27"/>
        <v/>
      </c>
      <c r="J652" s="2" t="str">
        <f t="shared" si="28"/>
        <v/>
      </c>
      <c r="M652" s="2" t="str">
        <f t="shared" si="29"/>
        <v/>
      </c>
    </row>
    <row r="653" spans="9:13" ht="11.45" customHeight="1" x14ac:dyDescent="0.2">
      <c r="I653" s="2" t="str">
        <f t="shared" si="27"/>
        <v/>
      </c>
      <c r="J653" s="2" t="str">
        <f t="shared" si="28"/>
        <v/>
      </c>
      <c r="M653" s="2" t="str">
        <f t="shared" si="29"/>
        <v/>
      </c>
    </row>
    <row r="654" spans="9:13" ht="11.45" customHeight="1" x14ac:dyDescent="0.2">
      <c r="I654" s="2" t="str">
        <f t="shared" si="27"/>
        <v/>
      </c>
      <c r="J654" s="2" t="str">
        <f t="shared" si="28"/>
        <v/>
      </c>
      <c r="M654" s="2" t="str">
        <f t="shared" si="29"/>
        <v/>
      </c>
    </row>
    <row r="655" spans="9:13" ht="11.45" customHeight="1" x14ac:dyDescent="0.2">
      <c r="I655" s="2" t="str">
        <f t="shared" si="27"/>
        <v/>
      </c>
      <c r="J655" s="2" t="str">
        <f t="shared" si="28"/>
        <v/>
      </c>
      <c r="M655" s="2" t="str">
        <f t="shared" si="29"/>
        <v/>
      </c>
    </row>
    <row r="656" spans="9:13" ht="11.45" customHeight="1" x14ac:dyDescent="0.2">
      <c r="I656" s="2" t="str">
        <f t="shared" si="27"/>
        <v/>
      </c>
      <c r="J656" s="2" t="str">
        <f t="shared" si="28"/>
        <v/>
      </c>
      <c r="M656" s="2" t="str">
        <f t="shared" si="29"/>
        <v/>
      </c>
    </row>
    <row r="657" spans="9:13" ht="11.45" customHeight="1" x14ac:dyDescent="0.2">
      <c r="I657" s="2" t="str">
        <f t="shared" si="27"/>
        <v/>
      </c>
      <c r="J657" s="2" t="str">
        <f t="shared" si="28"/>
        <v/>
      </c>
      <c r="M657" s="2" t="str">
        <f t="shared" si="29"/>
        <v/>
      </c>
    </row>
    <row r="658" spans="9:13" ht="11.45" customHeight="1" x14ac:dyDescent="0.2">
      <c r="I658" s="2" t="str">
        <f t="shared" si="27"/>
        <v/>
      </c>
      <c r="J658" s="2" t="str">
        <f t="shared" si="28"/>
        <v/>
      </c>
      <c r="M658" s="2" t="str">
        <f t="shared" si="29"/>
        <v/>
      </c>
    </row>
    <row r="659" spans="9:13" ht="11.45" customHeight="1" x14ac:dyDescent="0.2">
      <c r="I659" s="2" t="str">
        <f t="shared" si="27"/>
        <v/>
      </c>
      <c r="J659" s="2" t="str">
        <f t="shared" si="28"/>
        <v/>
      </c>
      <c r="M659" s="2" t="str">
        <f t="shared" si="29"/>
        <v/>
      </c>
    </row>
    <row r="660" spans="9:13" ht="11.45" customHeight="1" x14ac:dyDescent="0.2">
      <c r="I660" s="2" t="str">
        <f t="shared" ref="I660:I723" si="30">IF(L660="Нет",F660*H660,"")</f>
        <v/>
      </c>
      <c r="J660" s="2" t="str">
        <f t="shared" ref="J660:J723" si="31">IF(L660="Нет",E660*H660,"")</f>
        <v/>
      </c>
      <c r="M660" s="2" t="str">
        <f t="shared" ref="M660:M723" si="32">IF(L660="Нет",H660,"")</f>
        <v/>
      </c>
    </row>
    <row r="661" spans="9:13" ht="11.45" customHeight="1" x14ac:dyDescent="0.2">
      <c r="I661" s="2" t="str">
        <f t="shared" si="30"/>
        <v/>
      </c>
      <c r="J661" s="2" t="str">
        <f t="shared" si="31"/>
        <v/>
      </c>
      <c r="M661" s="2" t="str">
        <f t="shared" si="32"/>
        <v/>
      </c>
    </row>
    <row r="662" spans="9:13" ht="11.45" customHeight="1" x14ac:dyDescent="0.2">
      <c r="I662" s="2" t="str">
        <f t="shared" si="30"/>
        <v/>
      </c>
      <c r="J662" s="2" t="str">
        <f t="shared" si="31"/>
        <v/>
      </c>
      <c r="M662" s="2" t="str">
        <f t="shared" si="32"/>
        <v/>
      </c>
    </row>
    <row r="663" spans="9:13" ht="11.45" customHeight="1" x14ac:dyDescent="0.2">
      <c r="I663" s="2" t="str">
        <f t="shared" si="30"/>
        <v/>
      </c>
      <c r="J663" s="2" t="str">
        <f t="shared" si="31"/>
        <v/>
      </c>
      <c r="M663" s="2" t="str">
        <f t="shared" si="32"/>
        <v/>
      </c>
    </row>
    <row r="664" spans="9:13" ht="11.45" customHeight="1" x14ac:dyDescent="0.2">
      <c r="I664" s="2" t="str">
        <f t="shared" si="30"/>
        <v/>
      </c>
      <c r="J664" s="2" t="str">
        <f t="shared" si="31"/>
        <v/>
      </c>
      <c r="M664" s="2" t="str">
        <f t="shared" si="32"/>
        <v/>
      </c>
    </row>
    <row r="665" spans="9:13" ht="11.45" customHeight="1" x14ac:dyDescent="0.2">
      <c r="I665" s="2" t="str">
        <f t="shared" si="30"/>
        <v/>
      </c>
      <c r="J665" s="2" t="str">
        <f t="shared" si="31"/>
        <v/>
      </c>
      <c r="M665" s="2" t="str">
        <f t="shared" si="32"/>
        <v/>
      </c>
    </row>
    <row r="666" spans="9:13" ht="11.45" customHeight="1" x14ac:dyDescent="0.2">
      <c r="I666" s="2" t="str">
        <f t="shared" si="30"/>
        <v/>
      </c>
      <c r="J666" s="2" t="str">
        <f t="shared" si="31"/>
        <v/>
      </c>
      <c r="M666" s="2" t="str">
        <f t="shared" si="32"/>
        <v/>
      </c>
    </row>
    <row r="667" spans="9:13" ht="11.45" customHeight="1" x14ac:dyDescent="0.2">
      <c r="I667" s="2" t="str">
        <f t="shared" si="30"/>
        <v/>
      </c>
      <c r="J667" s="2" t="str">
        <f t="shared" si="31"/>
        <v/>
      </c>
      <c r="M667" s="2" t="str">
        <f t="shared" si="32"/>
        <v/>
      </c>
    </row>
    <row r="668" spans="9:13" ht="11.45" customHeight="1" x14ac:dyDescent="0.2">
      <c r="I668" s="2" t="str">
        <f t="shared" si="30"/>
        <v/>
      </c>
      <c r="J668" s="2" t="str">
        <f t="shared" si="31"/>
        <v/>
      </c>
      <c r="M668" s="2" t="str">
        <f t="shared" si="32"/>
        <v/>
      </c>
    </row>
    <row r="669" spans="9:13" ht="11.45" customHeight="1" x14ac:dyDescent="0.2">
      <c r="I669" s="2" t="str">
        <f t="shared" si="30"/>
        <v/>
      </c>
      <c r="J669" s="2" t="str">
        <f t="shared" si="31"/>
        <v/>
      </c>
      <c r="M669" s="2" t="str">
        <f t="shared" si="32"/>
        <v/>
      </c>
    </row>
    <row r="670" spans="9:13" ht="11.45" customHeight="1" x14ac:dyDescent="0.2">
      <c r="I670" s="2" t="str">
        <f t="shared" si="30"/>
        <v/>
      </c>
      <c r="J670" s="2" t="str">
        <f t="shared" si="31"/>
        <v/>
      </c>
      <c r="M670" s="2" t="str">
        <f t="shared" si="32"/>
        <v/>
      </c>
    </row>
    <row r="671" spans="9:13" ht="11.45" customHeight="1" x14ac:dyDescent="0.2">
      <c r="I671" s="2" t="str">
        <f t="shared" si="30"/>
        <v/>
      </c>
      <c r="J671" s="2" t="str">
        <f t="shared" si="31"/>
        <v/>
      </c>
      <c r="M671" s="2" t="str">
        <f t="shared" si="32"/>
        <v/>
      </c>
    </row>
    <row r="672" spans="9:13" ht="11.45" customHeight="1" x14ac:dyDescent="0.2">
      <c r="I672" s="2" t="str">
        <f t="shared" si="30"/>
        <v/>
      </c>
      <c r="J672" s="2" t="str">
        <f t="shared" si="31"/>
        <v/>
      </c>
      <c r="M672" s="2" t="str">
        <f t="shared" si="32"/>
        <v/>
      </c>
    </row>
    <row r="673" spans="9:13" ht="11.45" customHeight="1" x14ac:dyDescent="0.2">
      <c r="I673" s="2" t="str">
        <f t="shared" si="30"/>
        <v/>
      </c>
      <c r="J673" s="2" t="str">
        <f t="shared" si="31"/>
        <v/>
      </c>
      <c r="M673" s="2" t="str">
        <f t="shared" si="32"/>
        <v/>
      </c>
    </row>
    <row r="674" spans="9:13" ht="11.45" customHeight="1" x14ac:dyDescent="0.2">
      <c r="I674" s="2" t="str">
        <f t="shared" si="30"/>
        <v/>
      </c>
      <c r="J674" s="2" t="str">
        <f t="shared" si="31"/>
        <v/>
      </c>
      <c r="M674" s="2" t="str">
        <f t="shared" si="32"/>
        <v/>
      </c>
    </row>
    <row r="675" spans="9:13" ht="11.45" customHeight="1" x14ac:dyDescent="0.2">
      <c r="I675" s="2" t="str">
        <f t="shared" si="30"/>
        <v/>
      </c>
      <c r="J675" s="2" t="str">
        <f t="shared" si="31"/>
        <v/>
      </c>
      <c r="M675" s="2" t="str">
        <f t="shared" si="32"/>
        <v/>
      </c>
    </row>
    <row r="676" spans="9:13" ht="11.45" customHeight="1" x14ac:dyDescent="0.2">
      <c r="I676" s="2" t="str">
        <f t="shared" si="30"/>
        <v/>
      </c>
      <c r="J676" s="2" t="str">
        <f t="shared" si="31"/>
        <v/>
      </c>
      <c r="M676" s="2" t="str">
        <f t="shared" si="32"/>
        <v/>
      </c>
    </row>
    <row r="677" spans="9:13" ht="11.45" customHeight="1" x14ac:dyDescent="0.2">
      <c r="I677" s="2" t="str">
        <f t="shared" si="30"/>
        <v/>
      </c>
      <c r="J677" s="2" t="str">
        <f t="shared" si="31"/>
        <v/>
      </c>
      <c r="M677" s="2" t="str">
        <f t="shared" si="32"/>
        <v/>
      </c>
    </row>
    <row r="678" spans="9:13" ht="11.45" customHeight="1" x14ac:dyDescent="0.2">
      <c r="I678" s="2" t="str">
        <f t="shared" si="30"/>
        <v/>
      </c>
      <c r="J678" s="2" t="str">
        <f t="shared" si="31"/>
        <v/>
      </c>
      <c r="M678" s="2" t="str">
        <f t="shared" si="32"/>
        <v/>
      </c>
    </row>
    <row r="679" spans="9:13" ht="11.45" customHeight="1" x14ac:dyDescent="0.2">
      <c r="I679" s="2" t="str">
        <f t="shared" si="30"/>
        <v/>
      </c>
      <c r="J679" s="2" t="str">
        <f t="shared" si="31"/>
        <v/>
      </c>
      <c r="M679" s="2" t="str">
        <f t="shared" si="32"/>
        <v/>
      </c>
    </row>
    <row r="680" spans="9:13" ht="11.45" customHeight="1" x14ac:dyDescent="0.2">
      <c r="I680" s="2" t="str">
        <f t="shared" si="30"/>
        <v/>
      </c>
      <c r="J680" s="2" t="str">
        <f t="shared" si="31"/>
        <v/>
      </c>
      <c r="M680" s="2" t="str">
        <f t="shared" si="32"/>
        <v/>
      </c>
    </row>
    <row r="681" spans="9:13" ht="11.45" customHeight="1" x14ac:dyDescent="0.2">
      <c r="I681" s="2" t="str">
        <f t="shared" si="30"/>
        <v/>
      </c>
      <c r="J681" s="2" t="str">
        <f t="shared" si="31"/>
        <v/>
      </c>
      <c r="M681" s="2" t="str">
        <f t="shared" si="32"/>
        <v/>
      </c>
    </row>
    <row r="682" spans="9:13" ht="11.45" customHeight="1" x14ac:dyDescent="0.2">
      <c r="I682" s="2" t="str">
        <f t="shared" si="30"/>
        <v/>
      </c>
      <c r="J682" s="2" t="str">
        <f t="shared" si="31"/>
        <v/>
      </c>
      <c r="M682" s="2" t="str">
        <f t="shared" si="32"/>
        <v/>
      </c>
    </row>
    <row r="683" spans="9:13" ht="11.45" customHeight="1" x14ac:dyDescent="0.2">
      <c r="I683" s="2" t="str">
        <f t="shared" si="30"/>
        <v/>
      </c>
      <c r="J683" s="2" t="str">
        <f t="shared" si="31"/>
        <v/>
      </c>
      <c r="M683" s="2" t="str">
        <f t="shared" si="32"/>
        <v/>
      </c>
    </row>
    <row r="684" spans="9:13" ht="11.45" customHeight="1" x14ac:dyDescent="0.2">
      <c r="I684" s="2" t="str">
        <f t="shared" si="30"/>
        <v/>
      </c>
      <c r="J684" s="2" t="str">
        <f t="shared" si="31"/>
        <v/>
      </c>
      <c r="M684" s="2" t="str">
        <f t="shared" si="32"/>
        <v/>
      </c>
    </row>
    <row r="685" spans="9:13" ht="11.45" customHeight="1" x14ac:dyDescent="0.2">
      <c r="I685" s="2" t="str">
        <f t="shared" si="30"/>
        <v/>
      </c>
      <c r="J685" s="2" t="str">
        <f t="shared" si="31"/>
        <v/>
      </c>
      <c r="M685" s="2" t="str">
        <f t="shared" si="32"/>
        <v/>
      </c>
    </row>
    <row r="686" spans="9:13" ht="11.45" customHeight="1" x14ac:dyDescent="0.2">
      <c r="I686" s="2" t="str">
        <f t="shared" si="30"/>
        <v/>
      </c>
      <c r="J686" s="2" t="str">
        <f t="shared" si="31"/>
        <v/>
      </c>
      <c r="M686" s="2" t="str">
        <f t="shared" si="32"/>
        <v/>
      </c>
    </row>
    <row r="687" spans="9:13" ht="11.45" customHeight="1" x14ac:dyDescent="0.2">
      <c r="I687" s="2" t="str">
        <f t="shared" si="30"/>
        <v/>
      </c>
      <c r="J687" s="2" t="str">
        <f t="shared" si="31"/>
        <v/>
      </c>
      <c r="M687" s="2" t="str">
        <f t="shared" si="32"/>
        <v/>
      </c>
    </row>
    <row r="688" spans="9:13" ht="11.45" customHeight="1" x14ac:dyDescent="0.2">
      <c r="I688" s="2" t="str">
        <f t="shared" si="30"/>
        <v/>
      </c>
      <c r="J688" s="2" t="str">
        <f t="shared" si="31"/>
        <v/>
      </c>
      <c r="M688" s="2" t="str">
        <f t="shared" si="32"/>
        <v/>
      </c>
    </row>
    <row r="689" spans="9:13" ht="11.45" customHeight="1" x14ac:dyDescent="0.2">
      <c r="I689" s="2" t="str">
        <f t="shared" si="30"/>
        <v/>
      </c>
      <c r="J689" s="2" t="str">
        <f t="shared" si="31"/>
        <v/>
      </c>
      <c r="M689" s="2" t="str">
        <f t="shared" si="32"/>
        <v/>
      </c>
    </row>
    <row r="690" spans="9:13" ht="11.45" customHeight="1" x14ac:dyDescent="0.2">
      <c r="I690" s="2" t="str">
        <f t="shared" si="30"/>
        <v/>
      </c>
      <c r="J690" s="2" t="str">
        <f t="shared" si="31"/>
        <v/>
      </c>
      <c r="M690" s="2" t="str">
        <f t="shared" si="32"/>
        <v/>
      </c>
    </row>
    <row r="691" spans="9:13" ht="11.45" customHeight="1" x14ac:dyDescent="0.2">
      <c r="I691" s="2" t="str">
        <f t="shared" si="30"/>
        <v/>
      </c>
      <c r="J691" s="2" t="str">
        <f t="shared" si="31"/>
        <v/>
      </c>
      <c r="M691" s="2" t="str">
        <f t="shared" si="32"/>
        <v/>
      </c>
    </row>
    <row r="692" spans="9:13" ht="11.45" customHeight="1" x14ac:dyDescent="0.2">
      <c r="I692" s="2" t="str">
        <f t="shared" si="30"/>
        <v/>
      </c>
      <c r="J692" s="2" t="str">
        <f t="shared" si="31"/>
        <v/>
      </c>
      <c r="M692" s="2" t="str">
        <f t="shared" si="32"/>
        <v/>
      </c>
    </row>
    <row r="693" spans="9:13" ht="11.45" customHeight="1" x14ac:dyDescent="0.2">
      <c r="I693" s="2" t="str">
        <f t="shared" si="30"/>
        <v/>
      </c>
      <c r="J693" s="2" t="str">
        <f t="shared" si="31"/>
        <v/>
      </c>
      <c r="M693" s="2" t="str">
        <f t="shared" si="32"/>
        <v/>
      </c>
    </row>
    <row r="694" spans="9:13" ht="11.45" customHeight="1" x14ac:dyDescent="0.2">
      <c r="I694" s="2" t="str">
        <f t="shared" si="30"/>
        <v/>
      </c>
      <c r="J694" s="2" t="str">
        <f t="shared" si="31"/>
        <v/>
      </c>
      <c r="M694" s="2" t="str">
        <f t="shared" si="32"/>
        <v/>
      </c>
    </row>
    <row r="695" spans="9:13" ht="11.45" customHeight="1" x14ac:dyDescent="0.2">
      <c r="I695" s="2" t="str">
        <f t="shared" si="30"/>
        <v/>
      </c>
      <c r="J695" s="2" t="str">
        <f t="shared" si="31"/>
        <v/>
      </c>
      <c r="M695" s="2" t="str">
        <f t="shared" si="32"/>
        <v/>
      </c>
    </row>
    <row r="696" spans="9:13" ht="11.45" customHeight="1" x14ac:dyDescent="0.2">
      <c r="I696" s="2" t="str">
        <f t="shared" si="30"/>
        <v/>
      </c>
      <c r="J696" s="2" t="str">
        <f t="shared" si="31"/>
        <v/>
      </c>
      <c r="M696" s="2" t="str">
        <f t="shared" si="32"/>
        <v/>
      </c>
    </row>
    <row r="697" spans="9:13" ht="11.45" customHeight="1" x14ac:dyDescent="0.2">
      <c r="I697" s="2" t="str">
        <f t="shared" si="30"/>
        <v/>
      </c>
      <c r="J697" s="2" t="str">
        <f t="shared" si="31"/>
        <v/>
      </c>
      <c r="M697" s="2" t="str">
        <f t="shared" si="32"/>
        <v/>
      </c>
    </row>
    <row r="698" spans="9:13" ht="11.45" customHeight="1" x14ac:dyDescent="0.2">
      <c r="I698" s="2" t="str">
        <f t="shared" si="30"/>
        <v/>
      </c>
      <c r="J698" s="2" t="str">
        <f t="shared" si="31"/>
        <v/>
      </c>
      <c r="M698" s="2" t="str">
        <f t="shared" si="32"/>
        <v/>
      </c>
    </row>
    <row r="699" spans="9:13" ht="11.45" customHeight="1" x14ac:dyDescent="0.2">
      <c r="I699" s="2" t="str">
        <f t="shared" si="30"/>
        <v/>
      </c>
      <c r="J699" s="2" t="str">
        <f t="shared" si="31"/>
        <v/>
      </c>
      <c r="M699" s="2" t="str">
        <f t="shared" si="32"/>
        <v/>
      </c>
    </row>
    <row r="700" spans="9:13" ht="11.45" customHeight="1" x14ac:dyDescent="0.2">
      <c r="I700" s="2" t="str">
        <f t="shared" si="30"/>
        <v/>
      </c>
      <c r="J700" s="2" t="str">
        <f t="shared" si="31"/>
        <v/>
      </c>
      <c r="M700" s="2" t="str">
        <f t="shared" si="32"/>
        <v/>
      </c>
    </row>
    <row r="701" spans="9:13" ht="11.45" customHeight="1" x14ac:dyDescent="0.2">
      <c r="I701" s="2" t="str">
        <f t="shared" si="30"/>
        <v/>
      </c>
      <c r="J701" s="2" t="str">
        <f t="shared" si="31"/>
        <v/>
      </c>
      <c r="M701" s="2" t="str">
        <f t="shared" si="32"/>
        <v/>
      </c>
    </row>
    <row r="702" spans="9:13" ht="11.45" customHeight="1" x14ac:dyDescent="0.2">
      <c r="I702" s="2" t="str">
        <f t="shared" si="30"/>
        <v/>
      </c>
      <c r="J702" s="2" t="str">
        <f t="shared" si="31"/>
        <v/>
      </c>
      <c r="M702" s="2" t="str">
        <f t="shared" si="32"/>
        <v/>
      </c>
    </row>
    <row r="703" spans="9:13" ht="11.45" customHeight="1" x14ac:dyDescent="0.2">
      <c r="I703" s="2" t="str">
        <f t="shared" si="30"/>
        <v/>
      </c>
      <c r="J703" s="2" t="str">
        <f t="shared" si="31"/>
        <v/>
      </c>
      <c r="M703" s="2" t="str">
        <f t="shared" si="32"/>
        <v/>
      </c>
    </row>
    <row r="704" spans="9:13" ht="11.45" customHeight="1" x14ac:dyDescent="0.2">
      <c r="I704" s="2" t="str">
        <f t="shared" si="30"/>
        <v/>
      </c>
      <c r="J704" s="2" t="str">
        <f t="shared" si="31"/>
        <v/>
      </c>
      <c r="M704" s="2" t="str">
        <f t="shared" si="32"/>
        <v/>
      </c>
    </row>
    <row r="705" spans="9:13" ht="11.45" customHeight="1" x14ac:dyDescent="0.2">
      <c r="I705" s="2" t="str">
        <f t="shared" si="30"/>
        <v/>
      </c>
      <c r="J705" s="2" t="str">
        <f t="shared" si="31"/>
        <v/>
      </c>
      <c r="M705" s="2" t="str">
        <f t="shared" si="32"/>
        <v/>
      </c>
    </row>
    <row r="706" spans="9:13" ht="11.45" customHeight="1" x14ac:dyDescent="0.2">
      <c r="I706" s="2" t="str">
        <f t="shared" si="30"/>
        <v/>
      </c>
      <c r="J706" s="2" t="str">
        <f t="shared" si="31"/>
        <v/>
      </c>
      <c r="M706" s="2" t="str">
        <f t="shared" si="32"/>
        <v/>
      </c>
    </row>
    <row r="707" spans="9:13" ht="11.45" customHeight="1" x14ac:dyDescent="0.2">
      <c r="I707" s="2" t="str">
        <f t="shared" si="30"/>
        <v/>
      </c>
      <c r="J707" s="2" t="str">
        <f t="shared" si="31"/>
        <v/>
      </c>
      <c r="M707" s="2" t="str">
        <f t="shared" si="32"/>
        <v/>
      </c>
    </row>
    <row r="708" spans="9:13" ht="11.45" customHeight="1" x14ac:dyDescent="0.2">
      <c r="I708" s="2" t="str">
        <f t="shared" si="30"/>
        <v/>
      </c>
      <c r="J708" s="2" t="str">
        <f t="shared" si="31"/>
        <v/>
      </c>
      <c r="M708" s="2" t="str">
        <f t="shared" si="32"/>
        <v/>
      </c>
    </row>
    <row r="709" spans="9:13" ht="11.45" customHeight="1" x14ac:dyDescent="0.2">
      <c r="I709" s="2" t="str">
        <f t="shared" si="30"/>
        <v/>
      </c>
      <c r="J709" s="2" t="str">
        <f t="shared" si="31"/>
        <v/>
      </c>
      <c r="M709" s="2" t="str">
        <f t="shared" si="32"/>
        <v/>
      </c>
    </row>
    <row r="710" spans="9:13" ht="11.45" customHeight="1" x14ac:dyDescent="0.2">
      <c r="I710" s="2" t="str">
        <f t="shared" si="30"/>
        <v/>
      </c>
      <c r="J710" s="2" t="str">
        <f t="shared" si="31"/>
        <v/>
      </c>
      <c r="M710" s="2" t="str">
        <f t="shared" si="32"/>
        <v/>
      </c>
    </row>
    <row r="711" spans="9:13" ht="11.45" customHeight="1" x14ac:dyDescent="0.2">
      <c r="I711" s="2" t="str">
        <f t="shared" si="30"/>
        <v/>
      </c>
      <c r="J711" s="2" t="str">
        <f t="shared" si="31"/>
        <v/>
      </c>
      <c r="M711" s="2" t="str">
        <f t="shared" si="32"/>
        <v/>
      </c>
    </row>
    <row r="712" spans="9:13" ht="11.45" customHeight="1" x14ac:dyDescent="0.2">
      <c r="I712" s="2" t="str">
        <f t="shared" si="30"/>
        <v/>
      </c>
      <c r="J712" s="2" t="str">
        <f t="shared" si="31"/>
        <v/>
      </c>
      <c r="M712" s="2" t="str">
        <f t="shared" si="32"/>
        <v/>
      </c>
    </row>
    <row r="713" spans="9:13" ht="11.45" customHeight="1" x14ac:dyDescent="0.2">
      <c r="I713" s="2" t="str">
        <f t="shared" si="30"/>
        <v/>
      </c>
      <c r="J713" s="2" t="str">
        <f t="shared" si="31"/>
        <v/>
      </c>
      <c r="M713" s="2" t="str">
        <f t="shared" si="32"/>
        <v/>
      </c>
    </row>
    <row r="714" spans="9:13" ht="11.45" customHeight="1" x14ac:dyDescent="0.2">
      <c r="I714" s="2" t="str">
        <f t="shared" si="30"/>
        <v/>
      </c>
      <c r="J714" s="2" t="str">
        <f t="shared" si="31"/>
        <v/>
      </c>
      <c r="M714" s="2" t="str">
        <f t="shared" si="32"/>
        <v/>
      </c>
    </row>
    <row r="715" spans="9:13" ht="11.45" customHeight="1" x14ac:dyDescent="0.2">
      <c r="I715" s="2" t="str">
        <f t="shared" si="30"/>
        <v/>
      </c>
      <c r="J715" s="2" t="str">
        <f t="shared" si="31"/>
        <v/>
      </c>
      <c r="M715" s="2" t="str">
        <f t="shared" si="32"/>
        <v/>
      </c>
    </row>
    <row r="716" spans="9:13" ht="11.45" customHeight="1" x14ac:dyDescent="0.2">
      <c r="I716" s="2" t="str">
        <f t="shared" si="30"/>
        <v/>
      </c>
      <c r="J716" s="2" t="str">
        <f t="shared" si="31"/>
        <v/>
      </c>
      <c r="M716" s="2" t="str">
        <f t="shared" si="32"/>
        <v/>
      </c>
    </row>
    <row r="717" spans="9:13" ht="11.45" customHeight="1" x14ac:dyDescent="0.2">
      <c r="I717" s="2" t="str">
        <f t="shared" si="30"/>
        <v/>
      </c>
      <c r="J717" s="2" t="str">
        <f t="shared" si="31"/>
        <v/>
      </c>
      <c r="M717" s="2" t="str">
        <f t="shared" si="32"/>
        <v/>
      </c>
    </row>
    <row r="718" spans="9:13" ht="11.45" customHeight="1" x14ac:dyDescent="0.2">
      <c r="I718" s="2" t="str">
        <f t="shared" si="30"/>
        <v/>
      </c>
      <c r="J718" s="2" t="str">
        <f t="shared" si="31"/>
        <v/>
      </c>
      <c r="M718" s="2" t="str">
        <f t="shared" si="32"/>
        <v/>
      </c>
    </row>
    <row r="719" spans="9:13" ht="11.45" customHeight="1" x14ac:dyDescent="0.2">
      <c r="I719" s="2" t="str">
        <f t="shared" si="30"/>
        <v/>
      </c>
      <c r="J719" s="2" t="str">
        <f t="shared" si="31"/>
        <v/>
      </c>
      <c r="M719" s="2" t="str">
        <f t="shared" si="32"/>
        <v/>
      </c>
    </row>
    <row r="720" spans="9:13" ht="11.45" customHeight="1" x14ac:dyDescent="0.2">
      <c r="I720" s="2" t="str">
        <f t="shared" si="30"/>
        <v/>
      </c>
      <c r="J720" s="2" t="str">
        <f t="shared" si="31"/>
        <v/>
      </c>
      <c r="M720" s="2" t="str">
        <f t="shared" si="32"/>
        <v/>
      </c>
    </row>
    <row r="721" spans="9:13" ht="11.45" customHeight="1" x14ac:dyDescent="0.2">
      <c r="I721" s="2" t="str">
        <f t="shared" si="30"/>
        <v/>
      </c>
      <c r="J721" s="2" t="str">
        <f t="shared" si="31"/>
        <v/>
      </c>
      <c r="M721" s="2" t="str">
        <f t="shared" si="32"/>
        <v/>
      </c>
    </row>
    <row r="722" spans="9:13" ht="11.45" customHeight="1" x14ac:dyDescent="0.2">
      <c r="I722" s="2" t="str">
        <f t="shared" si="30"/>
        <v/>
      </c>
      <c r="J722" s="2" t="str">
        <f t="shared" si="31"/>
        <v/>
      </c>
      <c r="M722" s="2" t="str">
        <f t="shared" si="32"/>
        <v/>
      </c>
    </row>
    <row r="723" spans="9:13" ht="11.45" customHeight="1" x14ac:dyDescent="0.2">
      <c r="I723" s="2" t="str">
        <f t="shared" si="30"/>
        <v/>
      </c>
      <c r="J723" s="2" t="str">
        <f t="shared" si="31"/>
        <v/>
      </c>
      <c r="M723" s="2" t="str">
        <f t="shared" si="32"/>
        <v/>
      </c>
    </row>
    <row r="724" spans="9:13" ht="11.45" customHeight="1" x14ac:dyDescent="0.2">
      <c r="I724" s="2" t="str">
        <f t="shared" ref="I724:I787" si="33">IF(L724="Нет",F724*H724,"")</f>
        <v/>
      </c>
      <c r="J724" s="2" t="str">
        <f t="shared" ref="J724:J787" si="34">IF(L724="Нет",E724*H724,"")</f>
        <v/>
      </c>
      <c r="M724" s="2" t="str">
        <f t="shared" ref="M724:M787" si="35">IF(L724="Нет",H724,"")</f>
        <v/>
      </c>
    </row>
    <row r="725" spans="9:13" ht="11.45" customHeight="1" x14ac:dyDescent="0.2">
      <c r="I725" s="2" t="str">
        <f t="shared" si="33"/>
        <v/>
      </c>
      <c r="J725" s="2" t="str">
        <f t="shared" si="34"/>
        <v/>
      </c>
      <c r="M725" s="2" t="str">
        <f t="shared" si="35"/>
        <v/>
      </c>
    </row>
    <row r="726" spans="9:13" ht="11.45" customHeight="1" x14ac:dyDescent="0.2">
      <c r="I726" s="2" t="str">
        <f t="shared" si="33"/>
        <v/>
      </c>
      <c r="J726" s="2" t="str">
        <f t="shared" si="34"/>
        <v/>
      </c>
      <c r="M726" s="2" t="str">
        <f t="shared" si="35"/>
        <v/>
      </c>
    </row>
    <row r="727" spans="9:13" ht="11.45" customHeight="1" x14ac:dyDescent="0.2">
      <c r="I727" s="2" t="str">
        <f t="shared" si="33"/>
        <v/>
      </c>
      <c r="J727" s="2" t="str">
        <f t="shared" si="34"/>
        <v/>
      </c>
      <c r="M727" s="2" t="str">
        <f t="shared" si="35"/>
        <v/>
      </c>
    </row>
    <row r="728" spans="9:13" ht="11.45" customHeight="1" x14ac:dyDescent="0.2">
      <c r="I728" s="2" t="str">
        <f t="shared" si="33"/>
        <v/>
      </c>
      <c r="J728" s="2" t="str">
        <f t="shared" si="34"/>
        <v/>
      </c>
      <c r="M728" s="2" t="str">
        <f t="shared" si="35"/>
        <v/>
      </c>
    </row>
    <row r="729" spans="9:13" ht="11.45" customHeight="1" x14ac:dyDescent="0.2">
      <c r="I729" s="2" t="str">
        <f t="shared" si="33"/>
        <v/>
      </c>
      <c r="J729" s="2" t="str">
        <f t="shared" si="34"/>
        <v/>
      </c>
      <c r="M729" s="2" t="str">
        <f t="shared" si="35"/>
        <v/>
      </c>
    </row>
    <row r="730" spans="9:13" ht="11.45" customHeight="1" x14ac:dyDescent="0.2">
      <c r="I730" s="2" t="str">
        <f t="shared" si="33"/>
        <v/>
      </c>
      <c r="J730" s="2" t="str">
        <f t="shared" si="34"/>
        <v/>
      </c>
      <c r="M730" s="2" t="str">
        <f t="shared" si="35"/>
        <v/>
      </c>
    </row>
    <row r="731" spans="9:13" ht="11.45" customHeight="1" x14ac:dyDescent="0.2">
      <c r="I731" s="2" t="str">
        <f t="shared" si="33"/>
        <v/>
      </c>
      <c r="J731" s="2" t="str">
        <f t="shared" si="34"/>
        <v/>
      </c>
      <c r="M731" s="2" t="str">
        <f t="shared" si="35"/>
        <v/>
      </c>
    </row>
    <row r="732" spans="9:13" ht="11.45" customHeight="1" x14ac:dyDescent="0.2">
      <c r="I732" s="2" t="str">
        <f t="shared" si="33"/>
        <v/>
      </c>
      <c r="J732" s="2" t="str">
        <f t="shared" si="34"/>
        <v/>
      </c>
      <c r="M732" s="2" t="str">
        <f t="shared" si="35"/>
        <v/>
      </c>
    </row>
    <row r="733" spans="9:13" ht="11.45" customHeight="1" x14ac:dyDescent="0.2">
      <c r="I733" s="2" t="str">
        <f t="shared" si="33"/>
        <v/>
      </c>
      <c r="J733" s="2" t="str">
        <f t="shared" si="34"/>
        <v/>
      </c>
      <c r="M733" s="2" t="str">
        <f t="shared" si="35"/>
        <v/>
      </c>
    </row>
    <row r="734" spans="9:13" ht="11.45" customHeight="1" x14ac:dyDescent="0.2">
      <c r="I734" s="2" t="str">
        <f t="shared" si="33"/>
        <v/>
      </c>
      <c r="J734" s="2" t="str">
        <f t="shared" si="34"/>
        <v/>
      </c>
      <c r="M734" s="2" t="str">
        <f t="shared" si="35"/>
        <v/>
      </c>
    </row>
    <row r="735" spans="9:13" ht="11.45" customHeight="1" x14ac:dyDescent="0.2">
      <c r="I735" s="2" t="str">
        <f t="shared" si="33"/>
        <v/>
      </c>
      <c r="J735" s="2" t="str">
        <f t="shared" si="34"/>
        <v/>
      </c>
      <c r="M735" s="2" t="str">
        <f t="shared" si="35"/>
        <v/>
      </c>
    </row>
    <row r="736" spans="9:13" ht="11.45" customHeight="1" x14ac:dyDescent="0.2">
      <c r="I736" s="2" t="str">
        <f t="shared" si="33"/>
        <v/>
      </c>
      <c r="J736" s="2" t="str">
        <f t="shared" si="34"/>
        <v/>
      </c>
      <c r="M736" s="2" t="str">
        <f t="shared" si="35"/>
        <v/>
      </c>
    </row>
    <row r="737" spans="9:13" ht="11.45" customHeight="1" x14ac:dyDescent="0.2">
      <c r="I737" s="2" t="str">
        <f t="shared" si="33"/>
        <v/>
      </c>
      <c r="J737" s="2" t="str">
        <f t="shared" si="34"/>
        <v/>
      </c>
      <c r="M737" s="2" t="str">
        <f t="shared" si="35"/>
        <v/>
      </c>
    </row>
    <row r="738" spans="9:13" ht="11.45" customHeight="1" x14ac:dyDescent="0.2">
      <c r="I738" s="2" t="str">
        <f t="shared" si="33"/>
        <v/>
      </c>
      <c r="J738" s="2" t="str">
        <f t="shared" si="34"/>
        <v/>
      </c>
      <c r="M738" s="2" t="str">
        <f t="shared" si="35"/>
        <v/>
      </c>
    </row>
    <row r="739" spans="9:13" ht="11.45" customHeight="1" x14ac:dyDescent="0.2">
      <c r="I739" s="2" t="str">
        <f t="shared" si="33"/>
        <v/>
      </c>
      <c r="J739" s="2" t="str">
        <f t="shared" si="34"/>
        <v/>
      </c>
      <c r="M739" s="2" t="str">
        <f t="shared" si="35"/>
        <v/>
      </c>
    </row>
    <row r="740" spans="9:13" ht="11.45" customHeight="1" x14ac:dyDescent="0.2">
      <c r="I740" s="2" t="str">
        <f t="shared" si="33"/>
        <v/>
      </c>
      <c r="J740" s="2" t="str">
        <f t="shared" si="34"/>
        <v/>
      </c>
      <c r="M740" s="2" t="str">
        <f t="shared" si="35"/>
        <v/>
      </c>
    </row>
    <row r="741" spans="9:13" ht="11.45" customHeight="1" x14ac:dyDescent="0.2">
      <c r="I741" s="2" t="str">
        <f t="shared" si="33"/>
        <v/>
      </c>
      <c r="J741" s="2" t="str">
        <f t="shared" si="34"/>
        <v/>
      </c>
      <c r="M741" s="2" t="str">
        <f t="shared" si="35"/>
        <v/>
      </c>
    </row>
    <row r="742" spans="9:13" ht="11.45" customHeight="1" x14ac:dyDescent="0.2">
      <c r="I742" s="2" t="str">
        <f t="shared" si="33"/>
        <v/>
      </c>
      <c r="J742" s="2" t="str">
        <f t="shared" si="34"/>
        <v/>
      </c>
      <c r="M742" s="2" t="str">
        <f t="shared" si="35"/>
        <v/>
      </c>
    </row>
    <row r="743" spans="9:13" ht="11.45" customHeight="1" x14ac:dyDescent="0.2">
      <c r="I743" s="2" t="str">
        <f t="shared" si="33"/>
        <v/>
      </c>
      <c r="J743" s="2" t="str">
        <f t="shared" si="34"/>
        <v/>
      </c>
      <c r="M743" s="2" t="str">
        <f t="shared" si="35"/>
        <v/>
      </c>
    </row>
    <row r="744" spans="9:13" ht="11.45" customHeight="1" x14ac:dyDescent="0.2">
      <c r="I744" s="2" t="str">
        <f t="shared" si="33"/>
        <v/>
      </c>
      <c r="J744" s="2" t="str">
        <f t="shared" si="34"/>
        <v/>
      </c>
      <c r="M744" s="2" t="str">
        <f t="shared" si="35"/>
        <v/>
      </c>
    </row>
    <row r="745" spans="9:13" ht="11.45" customHeight="1" x14ac:dyDescent="0.2">
      <c r="I745" s="2" t="str">
        <f t="shared" si="33"/>
        <v/>
      </c>
      <c r="J745" s="2" t="str">
        <f t="shared" si="34"/>
        <v/>
      </c>
      <c r="M745" s="2" t="str">
        <f t="shared" si="35"/>
        <v/>
      </c>
    </row>
    <row r="746" spans="9:13" ht="11.45" customHeight="1" x14ac:dyDescent="0.2">
      <c r="I746" s="2" t="str">
        <f t="shared" si="33"/>
        <v/>
      </c>
      <c r="J746" s="2" t="str">
        <f t="shared" si="34"/>
        <v/>
      </c>
      <c r="M746" s="2" t="str">
        <f t="shared" si="35"/>
        <v/>
      </c>
    </row>
    <row r="747" spans="9:13" ht="11.45" customHeight="1" x14ac:dyDescent="0.2">
      <c r="I747" s="2" t="str">
        <f t="shared" si="33"/>
        <v/>
      </c>
      <c r="J747" s="2" t="str">
        <f t="shared" si="34"/>
        <v/>
      </c>
      <c r="M747" s="2" t="str">
        <f t="shared" si="35"/>
        <v/>
      </c>
    </row>
    <row r="748" spans="9:13" ht="11.45" customHeight="1" x14ac:dyDescent="0.2">
      <c r="I748" s="2" t="str">
        <f t="shared" si="33"/>
        <v/>
      </c>
      <c r="J748" s="2" t="str">
        <f t="shared" si="34"/>
        <v/>
      </c>
      <c r="M748" s="2" t="str">
        <f t="shared" si="35"/>
        <v/>
      </c>
    </row>
    <row r="749" spans="9:13" ht="11.45" customHeight="1" x14ac:dyDescent="0.2">
      <c r="I749" s="2" t="str">
        <f t="shared" si="33"/>
        <v/>
      </c>
      <c r="J749" s="2" t="str">
        <f t="shared" si="34"/>
        <v/>
      </c>
      <c r="M749" s="2" t="str">
        <f t="shared" si="35"/>
        <v/>
      </c>
    </row>
    <row r="750" spans="9:13" ht="11.45" customHeight="1" x14ac:dyDescent="0.2">
      <c r="I750" s="2" t="str">
        <f t="shared" si="33"/>
        <v/>
      </c>
      <c r="J750" s="2" t="str">
        <f t="shared" si="34"/>
        <v/>
      </c>
      <c r="M750" s="2" t="str">
        <f t="shared" si="35"/>
        <v/>
      </c>
    </row>
    <row r="751" spans="9:13" ht="11.45" customHeight="1" x14ac:dyDescent="0.2">
      <c r="I751" s="2" t="str">
        <f t="shared" si="33"/>
        <v/>
      </c>
      <c r="J751" s="2" t="str">
        <f t="shared" si="34"/>
        <v/>
      </c>
      <c r="M751" s="2" t="str">
        <f t="shared" si="35"/>
        <v/>
      </c>
    </row>
    <row r="752" spans="9:13" ht="11.45" customHeight="1" x14ac:dyDescent="0.2">
      <c r="I752" s="2" t="str">
        <f t="shared" si="33"/>
        <v/>
      </c>
      <c r="J752" s="2" t="str">
        <f t="shared" si="34"/>
        <v/>
      </c>
      <c r="M752" s="2" t="str">
        <f t="shared" si="35"/>
        <v/>
      </c>
    </row>
    <row r="753" spans="9:13" ht="11.45" customHeight="1" x14ac:dyDescent="0.2">
      <c r="I753" s="2" t="str">
        <f t="shared" si="33"/>
        <v/>
      </c>
      <c r="J753" s="2" t="str">
        <f t="shared" si="34"/>
        <v/>
      </c>
      <c r="M753" s="2" t="str">
        <f t="shared" si="35"/>
        <v/>
      </c>
    </row>
    <row r="754" spans="9:13" ht="11.45" customHeight="1" x14ac:dyDescent="0.2">
      <c r="I754" s="2" t="str">
        <f t="shared" si="33"/>
        <v/>
      </c>
      <c r="J754" s="2" t="str">
        <f t="shared" si="34"/>
        <v/>
      </c>
      <c r="M754" s="2" t="str">
        <f t="shared" si="35"/>
        <v/>
      </c>
    </row>
    <row r="755" spans="9:13" ht="11.45" customHeight="1" x14ac:dyDescent="0.2">
      <c r="I755" s="2" t="str">
        <f t="shared" si="33"/>
        <v/>
      </c>
      <c r="J755" s="2" t="str">
        <f t="shared" si="34"/>
        <v/>
      </c>
      <c r="M755" s="2" t="str">
        <f t="shared" si="35"/>
        <v/>
      </c>
    </row>
    <row r="756" spans="9:13" ht="11.45" customHeight="1" x14ac:dyDescent="0.2">
      <c r="I756" s="2" t="str">
        <f t="shared" si="33"/>
        <v/>
      </c>
      <c r="J756" s="2" t="str">
        <f t="shared" si="34"/>
        <v/>
      </c>
      <c r="M756" s="2" t="str">
        <f t="shared" si="35"/>
        <v/>
      </c>
    </row>
    <row r="757" spans="9:13" ht="11.45" customHeight="1" x14ac:dyDescent="0.2">
      <c r="I757" s="2" t="str">
        <f t="shared" si="33"/>
        <v/>
      </c>
      <c r="J757" s="2" t="str">
        <f t="shared" si="34"/>
        <v/>
      </c>
      <c r="M757" s="2" t="str">
        <f t="shared" si="35"/>
        <v/>
      </c>
    </row>
    <row r="758" spans="9:13" ht="11.45" customHeight="1" x14ac:dyDescent="0.2">
      <c r="I758" s="2" t="str">
        <f t="shared" si="33"/>
        <v/>
      </c>
      <c r="J758" s="2" t="str">
        <f t="shared" si="34"/>
        <v/>
      </c>
      <c r="M758" s="2" t="str">
        <f t="shared" si="35"/>
        <v/>
      </c>
    </row>
    <row r="759" spans="9:13" ht="11.45" customHeight="1" x14ac:dyDescent="0.2">
      <c r="I759" s="2" t="str">
        <f t="shared" si="33"/>
        <v/>
      </c>
      <c r="J759" s="2" t="str">
        <f t="shared" si="34"/>
        <v/>
      </c>
      <c r="M759" s="2" t="str">
        <f t="shared" si="35"/>
        <v/>
      </c>
    </row>
    <row r="760" spans="9:13" ht="11.45" customHeight="1" x14ac:dyDescent="0.2">
      <c r="I760" s="2" t="str">
        <f t="shared" si="33"/>
        <v/>
      </c>
      <c r="J760" s="2" t="str">
        <f t="shared" si="34"/>
        <v/>
      </c>
      <c r="M760" s="2" t="str">
        <f t="shared" si="35"/>
        <v/>
      </c>
    </row>
    <row r="761" spans="9:13" ht="11.45" customHeight="1" x14ac:dyDescent="0.2">
      <c r="I761" s="2" t="str">
        <f t="shared" si="33"/>
        <v/>
      </c>
      <c r="J761" s="2" t="str">
        <f t="shared" si="34"/>
        <v/>
      </c>
      <c r="M761" s="2" t="str">
        <f t="shared" si="35"/>
        <v/>
      </c>
    </row>
    <row r="762" spans="9:13" ht="11.45" customHeight="1" x14ac:dyDescent="0.2">
      <c r="I762" s="2" t="str">
        <f t="shared" si="33"/>
        <v/>
      </c>
      <c r="J762" s="2" t="str">
        <f t="shared" si="34"/>
        <v/>
      </c>
      <c r="M762" s="2" t="str">
        <f t="shared" si="35"/>
        <v/>
      </c>
    </row>
    <row r="763" spans="9:13" ht="11.45" customHeight="1" x14ac:dyDescent="0.2">
      <c r="I763" s="2" t="str">
        <f t="shared" si="33"/>
        <v/>
      </c>
      <c r="J763" s="2" t="str">
        <f t="shared" si="34"/>
        <v/>
      </c>
      <c r="M763" s="2" t="str">
        <f t="shared" si="35"/>
        <v/>
      </c>
    </row>
    <row r="764" spans="9:13" ht="11.45" customHeight="1" x14ac:dyDescent="0.2">
      <c r="I764" s="2" t="str">
        <f t="shared" si="33"/>
        <v/>
      </c>
      <c r="J764" s="2" t="str">
        <f t="shared" si="34"/>
        <v/>
      </c>
      <c r="M764" s="2" t="str">
        <f t="shared" si="35"/>
        <v/>
      </c>
    </row>
    <row r="765" spans="9:13" ht="11.45" customHeight="1" x14ac:dyDescent="0.2">
      <c r="I765" s="2" t="str">
        <f t="shared" si="33"/>
        <v/>
      </c>
      <c r="J765" s="2" t="str">
        <f t="shared" si="34"/>
        <v/>
      </c>
      <c r="M765" s="2" t="str">
        <f t="shared" si="35"/>
        <v/>
      </c>
    </row>
    <row r="766" spans="9:13" ht="11.45" customHeight="1" x14ac:dyDescent="0.2">
      <c r="I766" s="2" t="str">
        <f t="shared" si="33"/>
        <v/>
      </c>
      <c r="J766" s="2" t="str">
        <f t="shared" si="34"/>
        <v/>
      </c>
      <c r="M766" s="2" t="str">
        <f t="shared" si="35"/>
        <v/>
      </c>
    </row>
    <row r="767" spans="9:13" ht="11.45" customHeight="1" x14ac:dyDescent="0.2">
      <c r="I767" s="2" t="str">
        <f t="shared" si="33"/>
        <v/>
      </c>
      <c r="J767" s="2" t="str">
        <f t="shared" si="34"/>
        <v/>
      </c>
      <c r="M767" s="2" t="str">
        <f t="shared" si="35"/>
        <v/>
      </c>
    </row>
    <row r="768" spans="9:13" ht="11.45" customHeight="1" x14ac:dyDescent="0.2">
      <c r="I768" s="2" t="str">
        <f t="shared" si="33"/>
        <v/>
      </c>
      <c r="J768" s="2" t="str">
        <f t="shared" si="34"/>
        <v/>
      </c>
      <c r="M768" s="2" t="str">
        <f t="shared" si="35"/>
        <v/>
      </c>
    </row>
    <row r="769" spans="9:13" ht="11.45" customHeight="1" x14ac:dyDescent="0.2">
      <c r="I769" s="2" t="str">
        <f t="shared" si="33"/>
        <v/>
      </c>
      <c r="J769" s="2" t="str">
        <f t="shared" si="34"/>
        <v/>
      </c>
      <c r="M769" s="2" t="str">
        <f t="shared" si="35"/>
        <v/>
      </c>
    </row>
    <row r="770" spans="9:13" ht="11.45" customHeight="1" x14ac:dyDescent="0.2">
      <c r="I770" s="2" t="str">
        <f t="shared" si="33"/>
        <v/>
      </c>
      <c r="J770" s="2" t="str">
        <f t="shared" si="34"/>
        <v/>
      </c>
      <c r="M770" s="2" t="str">
        <f t="shared" si="35"/>
        <v/>
      </c>
    </row>
    <row r="771" spans="9:13" ht="11.45" customHeight="1" x14ac:dyDescent="0.2">
      <c r="I771" s="2" t="str">
        <f t="shared" si="33"/>
        <v/>
      </c>
      <c r="J771" s="2" t="str">
        <f t="shared" si="34"/>
        <v/>
      </c>
      <c r="M771" s="2" t="str">
        <f t="shared" si="35"/>
        <v/>
      </c>
    </row>
    <row r="772" spans="9:13" ht="11.45" customHeight="1" x14ac:dyDescent="0.2">
      <c r="I772" s="2" t="str">
        <f t="shared" si="33"/>
        <v/>
      </c>
      <c r="J772" s="2" t="str">
        <f t="shared" si="34"/>
        <v/>
      </c>
      <c r="M772" s="2" t="str">
        <f t="shared" si="35"/>
        <v/>
      </c>
    </row>
    <row r="773" spans="9:13" ht="11.45" customHeight="1" x14ac:dyDescent="0.2">
      <c r="I773" s="2" t="str">
        <f t="shared" si="33"/>
        <v/>
      </c>
      <c r="J773" s="2" t="str">
        <f t="shared" si="34"/>
        <v/>
      </c>
      <c r="M773" s="2" t="str">
        <f t="shared" si="35"/>
        <v/>
      </c>
    </row>
    <row r="774" spans="9:13" ht="11.45" customHeight="1" x14ac:dyDescent="0.2">
      <c r="I774" s="2" t="str">
        <f t="shared" si="33"/>
        <v/>
      </c>
      <c r="J774" s="2" t="str">
        <f t="shared" si="34"/>
        <v/>
      </c>
      <c r="M774" s="2" t="str">
        <f t="shared" si="35"/>
        <v/>
      </c>
    </row>
    <row r="775" spans="9:13" ht="11.45" customHeight="1" x14ac:dyDescent="0.2">
      <c r="I775" s="2" t="str">
        <f t="shared" si="33"/>
        <v/>
      </c>
      <c r="J775" s="2" t="str">
        <f t="shared" si="34"/>
        <v/>
      </c>
      <c r="M775" s="2" t="str">
        <f t="shared" si="35"/>
        <v/>
      </c>
    </row>
    <row r="776" spans="9:13" ht="11.45" customHeight="1" x14ac:dyDescent="0.2">
      <c r="I776" s="2" t="str">
        <f t="shared" si="33"/>
        <v/>
      </c>
      <c r="J776" s="2" t="str">
        <f t="shared" si="34"/>
        <v/>
      </c>
      <c r="M776" s="2" t="str">
        <f t="shared" si="35"/>
        <v/>
      </c>
    </row>
    <row r="777" spans="9:13" ht="11.45" customHeight="1" x14ac:dyDescent="0.2">
      <c r="I777" s="2" t="str">
        <f t="shared" si="33"/>
        <v/>
      </c>
      <c r="J777" s="2" t="str">
        <f t="shared" si="34"/>
        <v/>
      </c>
      <c r="M777" s="2" t="str">
        <f t="shared" si="35"/>
        <v/>
      </c>
    </row>
    <row r="778" spans="9:13" ht="11.45" customHeight="1" x14ac:dyDescent="0.2">
      <c r="I778" s="2" t="str">
        <f t="shared" si="33"/>
        <v/>
      </c>
      <c r="J778" s="2" t="str">
        <f t="shared" si="34"/>
        <v/>
      </c>
      <c r="M778" s="2" t="str">
        <f t="shared" si="35"/>
        <v/>
      </c>
    </row>
    <row r="779" spans="9:13" ht="11.45" customHeight="1" x14ac:dyDescent="0.2">
      <c r="I779" s="2" t="str">
        <f t="shared" si="33"/>
        <v/>
      </c>
      <c r="J779" s="2" t="str">
        <f t="shared" si="34"/>
        <v/>
      </c>
      <c r="M779" s="2" t="str">
        <f t="shared" si="35"/>
        <v/>
      </c>
    </row>
    <row r="780" spans="9:13" ht="11.45" customHeight="1" x14ac:dyDescent="0.2">
      <c r="I780" s="2" t="str">
        <f t="shared" si="33"/>
        <v/>
      </c>
      <c r="J780" s="2" t="str">
        <f t="shared" si="34"/>
        <v/>
      </c>
      <c r="M780" s="2" t="str">
        <f t="shared" si="35"/>
        <v/>
      </c>
    </row>
    <row r="781" spans="9:13" ht="11.45" customHeight="1" x14ac:dyDescent="0.2">
      <c r="I781" s="2" t="str">
        <f t="shared" si="33"/>
        <v/>
      </c>
      <c r="J781" s="2" t="str">
        <f t="shared" si="34"/>
        <v/>
      </c>
      <c r="M781" s="2" t="str">
        <f t="shared" si="35"/>
        <v/>
      </c>
    </row>
    <row r="782" spans="9:13" ht="11.45" customHeight="1" x14ac:dyDescent="0.2">
      <c r="I782" s="2" t="str">
        <f t="shared" si="33"/>
        <v/>
      </c>
      <c r="J782" s="2" t="str">
        <f t="shared" si="34"/>
        <v/>
      </c>
      <c r="M782" s="2" t="str">
        <f t="shared" si="35"/>
        <v/>
      </c>
    </row>
    <row r="783" spans="9:13" ht="11.45" customHeight="1" x14ac:dyDescent="0.2">
      <c r="I783" s="2" t="str">
        <f t="shared" si="33"/>
        <v/>
      </c>
      <c r="J783" s="2" t="str">
        <f t="shared" si="34"/>
        <v/>
      </c>
      <c r="M783" s="2" t="str">
        <f t="shared" si="35"/>
        <v/>
      </c>
    </row>
    <row r="784" spans="9:13" ht="11.45" customHeight="1" x14ac:dyDescent="0.2">
      <c r="I784" s="2" t="str">
        <f t="shared" si="33"/>
        <v/>
      </c>
      <c r="J784" s="2" t="str">
        <f t="shared" si="34"/>
        <v/>
      </c>
      <c r="M784" s="2" t="str">
        <f t="shared" si="35"/>
        <v/>
      </c>
    </row>
    <row r="785" spans="9:13" ht="11.45" customHeight="1" x14ac:dyDescent="0.2">
      <c r="I785" s="2" t="str">
        <f t="shared" si="33"/>
        <v/>
      </c>
      <c r="J785" s="2" t="str">
        <f t="shared" si="34"/>
        <v/>
      </c>
      <c r="M785" s="2" t="str">
        <f t="shared" si="35"/>
        <v/>
      </c>
    </row>
    <row r="786" spans="9:13" ht="11.45" customHeight="1" x14ac:dyDescent="0.2">
      <c r="I786" s="2" t="str">
        <f t="shared" si="33"/>
        <v/>
      </c>
      <c r="J786" s="2" t="str">
        <f t="shared" si="34"/>
        <v/>
      </c>
      <c r="M786" s="2" t="str">
        <f t="shared" si="35"/>
        <v/>
      </c>
    </row>
    <row r="787" spans="9:13" ht="11.45" customHeight="1" x14ac:dyDescent="0.2">
      <c r="I787" s="2" t="str">
        <f t="shared" si="33"/>
        <v/>
      </c>
      <c r="J787" s="2" t="str">
        <f t="shared" si="34"/>
        <v/>
      </c>
      <c r="M787" s="2" t="str">
        <f t="shared" si="35"/>
        <v/>
      </c>
    </row>
    <row r="788" spans="9:13" ht="11.45" customHeight="1" x14ac:dyDescent="0.2">
      <c r="I788" s="2" t="str">
        <f t="shared" ref="I788:I851" si="36">IF(L788="Нет",F788*H788,"")</f>
        <v/>
      </c>
      <c r="J788" s="2" t="str">
        <f t="shared" ref="J788:J851" si="37">IF(L788="Нет",E788*H788,"")</f>
        <v/>
      </c>
      <c r="M788" s="2" t="str">
        <f t="shared" ref="M788:M851" si="38">IF(L788="Нет",H788,"")</f>
        <v/>
      </c>
    </row>
    <row r="789" spans="9:13" ht="11.45" customHeight="1" x14ac:dyDescent="0.2">
      <c r="I789" s="2" t="str">
        <f t="shared" si="36"/>
        <v/>
      </c>
      <c r="J789" s="2" t="str">
        <f t="shared" si="37"/>
        <v/>
      </c>
      <c r="M789" s="2" t="str">
        <f t="shared" si="38"/>
        <v/>
      </c>
    </row>
    <row r="790" spans="9:13" ht="11.45" customHeight="1" x14ac:dyDescent="0.2">
      <c r="I790" s="2" t="str">
        <f t="shared" si="36"/>
        <v/>
      </c>
      <c r="J790" s="2" t="str">
        <f t="shared" si="37"/>
        <v/>
      </c>
      <c r="M790" s="2" t="str">
        <f t="shared" si="38"/>
        <v/>
      </c>
    </row>
    <row r="791" spans="9:13" ht="11.45" customHeight="1" x14ac:dyDescent="0.2">
      <c r="I791" s="2" t="str">
        <f t="shared" si="36"/>
        <v/>
      </c>
      <c r="J791" s="2" t="str">
        <f t="shared" si="37"/>
        <v/>
      </c>
      <c r="M791" s="2" t="str">
        <f t="shared" si="38"/>
        <v/>
      </c>
    </row>
    <row r="792" spans="9:13" ht="11.45" customHeight="1" x14ac:dyDescent="0.2">
      <c r="I792" s="2" t="str">
        <f t="shared" si="36"/>
        <v/>
      </c>
      <c r="J792" s="2" t="str">
        <f t="shared" si="37"/>
        <v/>
      </c>
      <c r="M792" s="2" t="str">
        <f t="shared" si="38"/>
        <v/>
      </c>
    </row>
    <row r="793" spans="9:13" ht="11.45" customHeight="1" x14ac:dyDescent="0.2">
      <c r="I793" s="2" t="str">
        <f t="shared" si="36"/>
        <v/>
      </c>
      <c r="J793" s="2" t="str">
        <f t="shared" si="37"/>
        <v/>
      </c>
      <c r="M793" s="2" t="str">
        <f t="shared" si="38"/>
        <v/>
      </c>
    </row>
    <row r="794" spans="9:13" ht="11.45" customHeight="1" x14ac:dyDescent="0.2">
      <c r="I794" s="2" t="str">
        <f t="shared" si="36"/>
        <v/>
      </c>
      <c r="J794" s="2" t="str">
        <f t="shared" si="37"/>
        <v/>
      </c>
      <c r="M794" s="2" t="str">
        <f t="shared" si="38"/>
        <v/>
      </c>
    </row>
    <row r="795" spans="9:13" ht="11.45" customHeight="1" x14ac:dyDescent="0.2">
      <c r="I795" s="2" t="str">
        <f t="shared" si="36"/>
        <v/>
      </c>
      <c r="J795" s="2" t="str">
        <f t="shared" si="37"/>
        <v/>
      </c>
      <c r="M795" s="2" t="str">
        <f t="shared" si="38"/>
        <v/>
      </c>
    </row>
    <row r="796" spans="9:13" ht="11.45" customHeight="1" x14ac:dyDescent="0.2">
      <c r="I796" s="2" t="str">
        <f t="shared" si="36"/>
        <v/>
      </c>
      <c r="J796" s="2" t="str">
        <f t="shared" si="37"/>
        <v/>
      </c>
      <c r="M796" s="2" t="str">
        <f t="shared" si="38"/>
        <v/>
      </c>
    </row>
    <row r="797" spans="9:13" ht="11.45" customHeight="1" x14ac:dyDescent="0.2">
      <c r="I797" s="2" t="str">
        <f t="shared" si="36"/>
        <v/>
      </c>
      <c r="J797" s="2" t="str">
        <f t="shared" si="37"/>
        <v/>
      </c>
      <c r="M797" s="2" t="str">
        <f t="shared" si="38"/>
        <v/>
      </c>
    </row>
    <row r="798" spans="9:13" ht="11.45" customHeight="1" x14ac:dyDescent="0.2">
      <c r="I798" s="2" t="str">
        <f t="shared" si="36"/>
        <v/>
      </c>
      <c r="J798" s="2" t="str">
        <f t="shared" si="37"/>
        <v/>
      </c>
      <c r="M798" s="2" t="str">
        <f t="shared" si="38"/>
        <v/>
      </c>
    </row>
    <row r="799" spans="9:13" ht="11.45" customHeight="1" x14ac:dyDescent="0.2">
      <c r="I799" s="2" t="str">
        <f t="shared" si="36"/>
        <v/>
      </c>
      <c r="J799" s="2" t="str">
        <f t="shared" si="37"/>
        <v/>
      </c>
      <c r="M799" s="2" t="str">
        <f t="shared" si="38"/>
        <v/>
      </c>
    </row>
    <row r="800" spans="9:13" ht="11.45" customHeight="1" x14ac:dyDescent="0.2">
      <c r="I800" s="2" t="str">
        <f t="shared" si="36"/>
        <v/>
      </c>
      <c r="J800" s="2" t="str">
        <f t="shared" si="37"/>
        <v/>
      </c>
      <c r="M800" s="2" t="str">
        <f t="shared" si="38"/>
        <v/>
      </c>
    </row>
    <row r="801" spans="9:13" ht="11.45" customHeight="1" x14ac:dyDescent="0.2">
      <c r="I801" s="2" t="str">
        <f t="shared" si="36"/>
        <v/>
      </c>
      <c r="J801" s="2" t="str">
        <f t="shared" si="37"/>
        <v/>
      </c>
      <c r="M801" s="2" t="str">
        <f t="shared" si="38"/>
        <v/>
      </c>
    </row>
    <row r="802" spans="9:13" ht="11.45" customHeight="1" x14ac:dyDescent="0.2">
      <c r="I802" s="2" t="str">
        <f t="shared" si="36"/>
        <v/>
      </c>
      <c r="J802" s="2" t="str">
        <f t="shared" si="37"/>
        <v/>
      </c>
      <c r="M802" s="2" t="str">
        <f t="shared" si="38"/>
        <v/>
      </c>
    </row>
    <row r="803" spans="9:13" ht="11.45" customHeight="1" x14ac:dyDescent="0.2">
      <c r="I803" s="2" t="str">
        <f t="shared" si="36"/>
        <v/>
      </c>
      <c r="J803" s="2" t="str">
        <f t="shared" si="37"/>
        <v/>
      </c>
      <c r="M803" s="2" t="str">
        <f t="shared" si="38"/>
        <v/>
      </c>
    </row>
    <row r="804" spans="9:13" ht="11.45" customHeight="1" x14ac:dyDescent="0.2">
      <c r="I804" s="2" t="str">
        <f t="shared" si="36"/>
        <v/>
      </c>
      <c r="J804" s="2" t="str">
        <f t="shared" si="37"/>
        <v/>
      </c>
      <c r="M804" s="2" t="str">
        <f t="shared" si="38"/>
        <v/>
      </c>
    </row>
    <row r="805" spans="9:13" ht="11.45" customHeight="1" x14ac:dyDescent="0.2">
      <c r="I805" s="2" t="str">
        <f t="shared" si="36"/>
        <v/>
      </c>
      <c r="J805" s="2" t="str">
        <f t="shared" si="37"/>
        <v/>
      </c>
      <c r="M805" s="2" t="str">
        <f t="shared" si="38"/>
        <v/>
      </c>
    </row>
    <row r="806" spans="9:13" ht="11.45" customHeight="1" x14ac:dyDescent="0.2">
      <c r="I806" s="2" t="str">
        <f t="shared" si="36"/>
        <v/>
      </c>
      <c r="J806" s="2" t="str">
        <f t="shared" si="37"/>
        <v/>
      </c>
      <c r="M806" s="2" t="str">
        <f t="shared" si="38"/>
        <v/>
      </c>
    </row>
    <row r="807" spans="9:13" ht="11.45" customHeight="1" x14ac:dyDescent="0.2">
      <c r="I807" s="2" t="str">
        <f t="shared" si="36"/>
        <v/>
      </c>
      <c r="J807" s="2" t="str">
        <f t="shared" si="37"/>
        <v/>
      </c>
      <c r="M807" s="2" t="str">
        <f t="shared" si="38"/>
        <v/>
      </c>
    </row>
    <row r="808" spans="9:13" ht="11.45" customHeight="1" x14ac:dyDescent="0.2">
      <c r="I808" s="2" t="str">
        <f t="shared" si="36"/>
        <v/>
      </c>
      <c r="J808" s="2" t="str">
        <f t="shared" si="37"/>
        <v/>
      </c>
      <c r="M808" s="2" t="str">
        <f t="shared" si="38"/>
        <v/>
      </c>
    </row>
    <row r="809" spans="9:13" ht="11.45" customHeight="1" x14ac:dyDescent="0.2">
      <c r="I809" s="2" t="str">
        <f t="shared" si="36"/>
        <v/>
      </c>
      <c r="J809" s="2" t="str">
        <f t="shared" si="37"/>
        <v/>
      </c>
      <c r="M809" s="2" t="str">
        <f t="shared" si="38"/>
        <v/>
      </c>
    </row>
    <row r="810" spans="9:13" ht="11.45" customHeight="1" x14ac:dyDescent="0.2">
      <c r="I810" s="2" t="str">
        <f t="shared" si="36"/>
        <v/>
      </c>
      <c r="J810" s="2" t="str">
        <f t="shared" si="37"/>
        <v/>
      </c>
      <c r="M810" s="2" t="str">
        <f t="shared" si="38"/>
        <v/>
      </c>
    </row>
    <row r="811" spans="9:13" ht="11.45" customHeight="1" x14ac:dyDescent="0.2">
      <c r="I811" s="2" t="str">
        <f t="shared" si="36"/>
        <v/>
      </c>
      <c r="J811" s="2" t="str">
        <f t="shared" si="37"/>
        <v/>
      </c>
      <c r="M811" s="2" t="str">
        <f t="shared" si="38"/>
        <v/>
      </c>
    </row>
    <row r="812" spans="9:13" ht="11.45" customHeight="1" x14ac:dyDescent="0.2">
      <c r="I812" s="2" t="str">
        <f t="shared" si="36"/>
        <v/>
      </c>
      <c r="J812" s="2" t="str">
        <f t="shared" si="37"/>
        <v/>
      </c>
      <c r="M812" s="2" t="str">
        <f t="shared" si="38"/>
        <v/>
      </c>
    </row>
    <row r="813" spans="9:13" ht="11.45" customHeight="1" x14ac:dyDescent="0.2">
      <c r="I813" s="2" t="str">
        <f t="shared" si="36"/>
        <v/>
      </c>
      <c r="J813" s="2" t="str">
        <f t="shared" si="37"/>
        <v/>
      </c>
      <c r="M813" s="2" t="str">
        <f t="shared" si="38"/>
        <v/>
      </c>
    </row>
    <row r="814" spans="9:13" ht="11.45" customHeight="1" x14ac:dyDescent="0.2">
      <c r="I814" s="2" t="str">
        <f t="shared" si="36"/>
        <v/>
      </c>
      <c r="J814" s="2" t="str">
        <f t="shared" si="37"/>
        <v/>
      </c>
      <c r="M814" s="2" t="str">
        <f t="shared" si="38"/>
        <v/>
      </c>
    </row>
    <row r="815" spans="9:13" ht="11.45" customHeight="1" x14ac:dyDescent="0.2">
      <c r="I815" s="2" t="str">
        <f t="shared" si="36"/>
        <v/>
      </c>
      <c r="J815" s="2" t="str">
        <f t="shared" si="37"/>
        <v/>
      </c>
      <c r="M815" s="2" t="str">
        <f t="shared" si="38"/>
        <v/>
      </c>
    </row>
    <row r="816" spans="9:13" ht="11.45" customHeight="1" x14ac:dyDescent="0.2">
      <c r="I816" s="2" t="str">
        <f t="shared" si="36"/>
        <v/>
      </c>
      <c r="J816" s="2" t="str">
        <f t="shared" si="37"/>
        <v/>
      </c>
      <c r="M816" s="2" t="str">
        <f t="shared" si="38"/>
        <v/>
      </c>
    </row>
    <row r="817" spans="9:13" ht="11.45" customHeight="1" x14ac:dyDescent="0.2">
      <c r="I817" s="2" t="str">
        <f t="shared" si="36"/>
        <v/>
      </c>
      <c r="J817" s="2" t="str">
        <f t="shared" si="37"/>
        <v/>
      </c>
      <c r="M817" s="2" t="str">
        <f t="shared" si="38"/>
        <v/>
      </c>
    </row>
    <row r="818" spans="9:13" ht="11.45" customHeight="1" x14ac:dyDescent="0.2">
      <c r="I818" s="2" t="str">
        <f t="shared" si="36"/>
        <v/>
      </c>
      <c r="J818" s="2" t="str">
        <f t="shared" si="37"/>
        <v/>
      </c>
      <c r="M818" s="2" t="str">
        <f t="shared" si="38"/>
        <v/>
      </c>
    </row>
    <row r="819" spans="9:13" ht="11.45" customHeight="1" x14ac:dyDescent="0.2">
      <c r="I819" s="2" t="str">
        <f t="shared" si="36"/>
        <v/>
      </c>
      <c r="J819" s="2" t="str">
        <f t="shared" si="37"/>
        <v/>
      </c>
      <c r="M819" s="2" t="str">
        <f t="shared" si="38"/>
        <v/>
      </c>
    </row>
    <row r="820" spans="9:13" ht="11.45" customHeight="1" x14ac:dyDescent="0.2">
      <c r="I820" s="2" t="str">
        <f t="shared" si="36"/>
        <v/>
      </c>
      <c r="J820" s="2" t="str">
        <f t="shared" si="37"/>
        <v/>
      </c>
      <c r="M820" s="2" t="str">
        <f t="shared" si="38"/>
        <v/>
      </c>
    </row>
    <row r="821" spans="9:13" ht="11.45" customHeight="1" x14ac:dyDescent="0.2">
      <c r="I821" s="2" t="str">
        <f t="shared" si="36"/>
        <v/>
      </c>
      <c r="J821" s="2" t="str">
        <f t="shared" si="37"/>
        <v/>
      </c>
      <c r="M821" s="2" t="str">
        <f t="shared" si="38"/>
        <v/>
      </c>
    </row>
    <row r="822" spans="9:13" ht="11.45" customHeight="1" x14ac:dyDescent="0.2">
      <c r="I822" s="2" t="str">
        <f t="shared" si="36"/>
        <v/>
      </c>
      <c r="J822" s="2" t="str">
        <f t="shared" si="37"/>
        <v/>
      </c>
      <c r="M822" s="2" t="str">
        <f t="shared" si="38"/>
        <v/>
      </c>
    </row>
    <row r="823" spans="9:13" ht="11.45" customHeight="1" x14ac:dyDescent="0.2">
      <c r="I823" s="2" t="str">
        <f t="shared" si="36"/>
        <v/>
      </c>
      <c r="J823" s="2" t="str">
        <f t="shared" si="37"/>
        <v/>
      </c>
      <c r="M823" s="2" t="str">
        <f t="shared" si="38"/>
        <v/>
      </c>
    </row>
    <row r="824" spans="9:13" ht="11.45" customHeight="1" x14ac:dyDescent="0.2">
      <c r="I824" s="2" t="str">
        <f t="shared" si="36"/>
        <v/>
      </c>
      <c r="J824" s="2" t="str">
        <f t="shared" si="37"/>
        <v/>
      </c>
      <c r="M824" s="2" t="str">
        <f t="shared" si="38"/>
        <v/>
      </c>
    </row>
    <row r="825" spans="9:13" ht="11.45" customHeight="1" x14ac:dyDescent="0.2">
      <c r="I825" s="2" t="str">
        <f t="shared" si="36"/>
        <v/>
      </c>
      <c r="J825" s="2" t="str">
        <f t="shared" si="37"/>
        <v/>
      </c>
      <c r="M825" s="2" t="str">
        <f t="shared" si="38"/>
        <v/>
      </c>
    </row>
    <row r="826" spans="9:13" ht="11.45" customHeight="1" x14ac:dyDescent="0.2">
      <c r="I826" s="2" t="str">
        <f t="shared" si="36"/>
        <v/>
      </c>
      <c r="J826" s="2" t="str">
        <f t="shared" si="37"/>
        <v/>
      </c>
      <c r="M826" s="2" t="str">
        <f t="shared" si="38"/>
        <v/>
      </c>
    </row>
    <row r="827" spans="9:13" ht="11.45" customHeight="1" x14ac:dyDescent="0.2">
      <c r="I827" s="2" t="str">
        <f t="shared" si="36"/>
        <v/>
      </c>
      <c r="J827" s="2" t="str">
        <f t="shared" si="37"/>
        <v/>
      </c>
      <c r="M827" s="2" t="str">
        <f t="shared" si="38"/>
        <v/>
      </c>
    </row>
    <row r="828" spans="9:13" ht="11.45" customHeight="1" x14ac:dyDescent="0.2">
      <c r="I828" s="2" t="str">
        <f t="shared" si="36"/>
        <v/>
      </c>
      <c r="J828" s="2" t="str">
        <f t="shared" si="37"/>
        <v/>
      </c>
      <c r="M828" s="2" t="str">
        <f t="shared" si="38"/>
        <v/>
      </c>
    </row>
    <row r="829" spans="9:13" ht="11.45" customHeight="1" x14ac:dyDescent="0.2">
      <c r="I829" s="2" t="str">
        <f t="shared" si="36"/>
        <v/>
      </c>
      <c r="J829" s="2" t="str">
        <f t="shared" si="37"/>
        <v/>
      </c>
      <c r="M829" s="2" t="str">
        <f t="shared" si="38"/>
        <v/>
      </c>
    </row>
    <row r="830" spans="9:13" ht="11.45" customHeight="1" x14ac:dyDescent="0.2">
      <c r="I830" s="2" t="str">
        <f t="shared" si="36"/>
        <v/>
      </c>
      <c r="J830" s="2" t="str">
        <f t="shared" si="37"/>
        <v/>
      </c>
      <c r="M830" s="2" t="str">
        <f t="shared" si="38"/>
        <v/>
      </c>
    </row>
    <row r="831" spans="9:13" ht="11.45" customHeight="1" x14ac:dyDescent="0.2">
      <c r="I831" s="2" t="str">
        <f t="shared" si="36"/>
        <v/>
      </c>
      <c r="J831" s="2" t="str">
        <f t="shared" si="37"/>
        <v/>
      </c>
      <c r="M831" s="2" t="str">
        <f t="shared" si="38"/>
        <v/>
      </c>
    </row>
    <row r="832" spans="9:13" ht="11.45" customHeight="1" x14ac:dyDescent="0.2">
      <c r="I832" s="2" t="str">
        <f t="shared" si="36"/>
        <v/>
      </c>
      <c r="J832" s="2" t="str">
        <f t="shared" si="37"/>
        <v/>
      </c>
      <c r="M832" s="2" t="str">
        <f t="shared" si="38"/>
        <v/>
      </c>
    </row>
    <row r="833" spans="9:13" ht="11.45" customHeight="1" x14ac:dyDescent="0.2">
      <c r="I833" s="2" t="str">
        <f t="shared" si="36"/>
        <v/>
      </c>
      <c r="J833" s="2" t="str">
        <f t="shared" si="37"/>
        <v/>
      </c>
      <c r="M833" s="2" t="str">
        <f t="shared" si="38"/>
        <v/>
      </c>
    </row>
    <row r="834" spans="9:13" ht="11.45" customHeight="1" x14ac:dyDescent="0.2">
      <c r="I834" s="2" t="str">
        <f t="shared" si="36"/>
        <v/>
      </c>
      <c r="J834" s="2" t="str">
        <f t="shared" si="37"/>
        <v/>
      </c>
      <c r="M834" s="2" t="str">
        <f t="shared" si="38"/>
        <v/>
      </c>
    </row>
    <row r="835" spans="9:13" ht="11.45" customHeight="1" x14ac:dyDescent="0.2">
      <c r="I835" s="2" t="str">
        <f t="shared" si="36"/>
        <v/>
      </c>
      <c r="J835" s="2" t="str">
        <f t="shared" si="37"/>
        <v/>
      </c>
      <c r="M835" s="2" t="str">
        <f t="shared" si="38"/>
        <v/>
      </c>
    </row>
    <row r="836" spans="9:13" ht="11.45" customHeight="1" x14ac:dyDescent="0.2">
      <c r="I836" s="2" t="str">
        <f t="shared" si="36"/>
        <v/>
      </c>
      <c r="J836" s="2" t="str">
        <f t="shared" si="37"/>
        <v/>
      </c>
      <c r="M836" s="2" t="str">
        <f t="shared" si="38"/>
        <v/>
      </c>
    </row>
    <row r="837" spans="9:13" ht="11.45" customHeight="1" x14ac:dyDescent="0.2">
      <c r="I837" s="2" t="str">
        <f t="shared" si="36"/>
        <v/>
      </c>
      <c r="J837" s="2" t="str">
        <f t="shared" si="37"/>
        <v/>
      </c>
      <c r="M837" s="2" t="str">
        <f t="shared" si="38"/>
        <v/>
      </c>
    </row>
    <row r="838" spans="9:13" ht="11.45" customHeight="1" x14ac:dyDescent="0.2">
      <c r="I838" s="2" t="str">
        <f t="shared" si="36"/>
        <v/>
      </c>
      <c r="J838" s="2" t="str">
        <f t="shared" si="37"/>
        <v/>
      </c>
      <c r="M838" s="2" t="str">
        <f t="shared" si="38"/>
        <v/>
      </c>
    </row>
    <row r="839" spans="9:13" ht="11.45" customHeight="1" x14ac:dyDescent="0.2">
      <c r="I839" s="2" t="str">
        <f t="shared" si="36"/>
        <v/>
      </c>
      <c r="J839" s="2" t="str">
        <f t="shared" si="37"/>
        <v/>
      </c>
      <c r="M839" s="2" t="str">
        <f t="shared" si="38"/>
        <v/>
      </c>
    </row>
    <row r="840" spans="9:13" ht="11.45" customHeight="1" x14ac:dyDescent="0.2">
      <c r="I840" s="2" t="str">
        <f t="shared" si="36"/>
        <v/>
      </c>
      <c r="J840" s="2" t="str">
        <f t="shared" si="37"/>
        <v/>
      </c>
      <c r="M840" s="2" t="str">
        <f t="shared" si="38"/>
        <v/>
      </c>
    </row>
    <row r="841" spans="9:13" ht="11.45" customHeight="1" x14ac:dyDescent="0.2">
      <c r="I841" s="2" t="str">
        <f t="shared" si="36"/>
        <v/>
      </c>
      <c r="J841" s="2" t="str">
        <f t="shared" si="37"/>
        <v/>
      </c>
      <c r="M841" s="2" t="str">
        <f t="shared" si="38"/>
        <v/>
      </c>
    </row>
    <row r="842" spans="9:13" ht="11.45" customHeight="1" x14ac:dyDescent="0.2">
      <c r="I842" s="2" t="str">
        <f t="shared" si="36"/>
        <v/>
      </c>
      <c r="J842" s="2" t="str">
        <f t="shared" si="37"/>
        <v/>
      </c>
      <c r="M842" s="2" t="str">
        <f t="shared" si="38"/>
        <v/>
      </c>
    </row>
    <row r="843" spans="9:13" ht="11.45" customHeight="1" x14ac:dyDescent="0.2">
      <c r="I843" s="2" t="str">
        <f t="shared" si="36"/>
        <v/>
      </c>
      <c r="J843" s="2" t="str">
        <f t="shared" si="37"/>
        <v/>
      </c>
      <c r="M843" s="2" t="str">
        <f t="shared" si="38"/>
        <v/>
      </c>
    </row>
    <row r="844" spans="9:13" ht="11.45" customHeight="1" x14ac:dyDescent="0.2">
      <c r="I844" s="2" t="str">
        <f t="shared" si="36"/>
        <v/>
      </c>
      <c r="J844" s="2" t="str">
        <f t="shared" si="37"/>
        <v/>
      </c>
      <c r="M844" s="2" t="str">
        <f t="shared" si="38"/>
        <v/>
      </c>
    </row>
    <row r="845" spans="9:13" ht="11.45" customHeight="1" x14ac:dyDescent="0.2">
      <c r="I845" s="2" t="str">
        <f t="shared" si="36"/>
        <v/>
      </c>
      <c r="J845" s="2" t="str">
        <f t="shared" si="37"/>
        <v/>
      </c>
      <c r="M845" s="2" t="str">
        <f t="shared" si="38"/>
        <v/>
      </c>
    </row>
    <row r="846" spans="9:13" ht="11.45" customHeight="1" x14ac:dyDescent="0.2">
      <c r="I846" s="2" t="str">
        <f t="shared" si="36"/>
        <v/>
      </c>
      <c r="J846" s="2" t="str">
        <f t="shared" si="37"/>
        <v/>
      </c>
      <c r="M846" s="2" t="str">
        <f t="shared" si="38"/>
        <v/>
      </c>
    </row>
    <row r="847" spans="9:13" ht="11.45" customHeight="1" x14ac:dyDescent="0.2">
      <c r="I847" s="2" t="str">
        <f t="shared" si="36"/>
        <v/>
      </c>
      <c r="J847" s="2" t="str">
        <f t="shared" si="37"/>
        <v/>
      </c>
      <c r="M847" s="2" t="str">
        <f t="shared" si="38"/>
        <v/>
      </c>
    </row>
    <row r="848" spans="9:13" ht="11.45" customHeight="1" x14ac:dyDescent="0.2">
      <c r="I848" s="2" t="str">
        <f t="shared" si="36"/>
        <v/>
      </c>
      <c r="J848" s="2" t="str">
        <f t="shared" si="37"/>
        <v/>
      </c>
      <c r="M848" s="2" t="str">
        <f t="shared" si="38"/>
        <v/>
      </c>
    </row>
    <row r="849" spans="9:13" ht="11.45" customHeight="1" x14ac:dyDescent="0.2">
      <c r="I849" s="2" t="str">
        <f t="shared" si="36"/>
        <v/>
      </c>
      <c r="J849" s="2" t="str">
        <f t="shared" si="37"/>
        <v/>
      </c>
      <c r="M849" s="2" t="str">
        <f t="shared" si="38"/>
        <v/>
      </c>
    </row>
    <row r="850" spans="9:13" ht="11.45" customHeight="1" x14ac:dyDescent="0.2">
      <c r="I850" s="2" t="str">
        <f t="shared" si="36"/>
        <v/>
      </c>
      <c r="J850" s="2" t="str">
        <f t="shared" si="37"/>
        <v/>
      </c>
      <c r="M850" s="2" t="str">
        <f t="shared" si="38"/>
        <v/>
      </c>
    </row>
    <row r="851" spans="9:13" ht="11.45" customHeight="1" x14ac:dyDescent="0.2">
      <c r="I851" s="2" t="str">
        <f t="shared" si="36"/>
        <v/>
      </c>
      <c r="J851" s="2" t="str">
        <f t="shared" si="37"/>
        <v/>
      </c>
      <c r="M851" s="2" t="str">
        <f t="shared" si="38"/>
        <v/>
      </c>
    </row>
    <row r="852" spans="9:13" ht="11.45" customHeight="1" x14ac:dyDescent="0.2">
      <c r="I852" s="2" t="str">
        <f t="shared" ref="I852:I915" si="39">IF(L852="Нет",F852*H852,"")</f>
        <v/>
      </c>
      <c r="J852" s="2" t="str">
        <f t="shared" ref="J852:J915" si="40">IF(L852="Нет",E852*H852,"")</f>
        <v/>
      </c>
      <c r="M852" s="2" t="str">
        <f t="shared" ref="M852:M915" si="41">IF(L852="Нет",H852,"")</f>
        <v/>
      </c>
    </row>
    <row r="853" spans="9:13" ht="11.45" customHeight="1" x14ac:dyDescent="0.2">
      <c r="I853" s="2" t="str">
        <f t="shared" si="39"/>
        <v/>
      </c>
      <c r="J853" s="2" t="str">
        <f t="shared" si="40"/>
        <v/>
      </c>
      <c r="M853" s="2" t="str">
        <f t="shared" si="41"/>
        <v/>
      </c>
    </row>
    <row r="854" spans="9:13" ht="11.45" customHeight="1" x14ac:dyDescent="0.2">
      <c r="I854" s="2" t="str">
        <f t="shared" si="39"/>
        <v/>
      </c>
      <c r="J854" s="2" t="str">
        <f t="shared" si="40"/>
        <v/>
      </c>
      <c r="M854" s="2" t="str">
        <f t="shared" si="41"/>
        <v/>
      </c>
    </row>
    <row r="855" spans="9:13" ht="11.45" customHeight="1" x14ac:dyDescent="0.2">
      <c r="I855" s="2" t="str">
        <f t="shared" si="39"/>
        <v/>
      </c>
      <c r="J855" s="2" t="str">
        <f t="shared" si="40"/>
        <v/>
      </c>
      <c r="M855" s="2" t="str">
        <f t="shared" si="41"/>
        <v/>
      </c>
    </row>
    <row r="856" spans="9:13" ht="11.45" customHeight="1" x14ac:dyDescent="0.2">
      <c r="I856" s="2" t="str">
        <f t="shared" si="39"/>
        <v/>
      </c>
      <c r="J856" s="2" t="str">
        <f t="shared" si="40"/>
        <v/>
      </c>
      <c r="M856" s="2" t="str">
        <f t="shared" si="41"/>
        <v/>
      </c>
    </row>
    <row r="857" spans="9:13" ht="11.45" customHeight="1" x14ac:dyDescent="0.2">
      <c r="I857" s="2" t="str">
        <f t="shared" si="39"/>
        <v/>
      </c>
      <c r="J857" s="2" t="str">
        <f t="shared" si="40"/>
        <v/>
      </c>
      <c r="M857" s="2" t="str">
        <f t="shared" si="41"/>
        <v/>
      </c>
    </row>
    <row r="858" spans="9:13" ht="11.45" customHeight="1" x14ac:dyDescent="0.2">
      <c r="I858" s="2" t="str">
        <f t="shared" si="39"/>
        <v/>
      </c>
      <c r="J858" s="2" t="str">
        <f t="shared" si="40"/>
        <v/>
      </c>
      <c r="M858" s="2" t="str">
        <f t="shared" si="41"/>
        <v/>
      </c>
    </row>
    <row r="859" spans="9:13" ht="11.45" customHeight="1" x14ac:dyDescent="0.2">
      <c r="I859" s="2" t="str">
        <f t="shared" si="39"/>
        <v/>
      </c>
      <c r="J859" s="2" t="str">
        <f t="shared" si="40"/>
        <v/>
      </c>
      <c r="M859" s="2" t="str">
        <f t="shared" si="41"/>
        <v/>
      </c>
    </row>
    <row r="860" spans="9:13" ht="11.45" customHeight="1" x14ac:dyDescent="0.2">
      <c r="I860" s="2" t="str">
        <f t="shared" si="39"/>
        <v/>
      </c>
      <c r="J860" s="2" t="str">
        <f t="shared" si="40"/>
        <v/>
      </c>
      <c r="M860" s="2" t="str">
        <f t="shared" si="41"/>
        <v/>
      </c>
    </row>
    <row r="861" spans="9:13" ht="11.45" customHeight="1" x14ac:dyDescent="0.2">
      <c r="I861" s="2" t="str">
        <f t="shared" si="39"/>
        <v/>
      </c>
      <c r="J861" s="2" t="str">
        <f t="shared" si="40"/>
        <v/>
      </c>
      <c r="M861" s="2" t="str">
        <f t="shared" si="41"/>
        <v/>
      </c>
    </row>
    <row r="862" spans="9:13" ht="11.45" customHeight="1" x14ac:dyDescent="0.2">
      <c r="I862" s="2" t="str">
        <f t="shared" si="39"/>
        <v/>
      </c>
      <c r="J862" s="2" t="str">
        <f t="shared" si="40"/>
        <v/>
      </c>
      <c r="M862" s="2" t="str">
        <f t="shared" si="41"/>
        <v/>
      </c>
    </row>
    <row r="863" spans="9:13" ht="11.45" customHeight="1" x14ac:dyDescent="0.2">
      <c r="I863" s="2" t="str">
        <f t="shared" si="39"/>
        <v/>
      </c>
      <c r="J863" s="2" t="str">
        <f t="shared" si="40"/>
        <v/>
      </c>
      <c r="M863" s="2" t="str">
        <f t="shared" si="41"/>
        <v/>
      </c>
    </row>
    <row r="864" spans="9:13" ht="11.45" customHeight="1" x14ac:dyDescent="0.2">
      <c r="I864" s="2" t="str">
        <f t="shared" si="39"/>
        <v/>
      </c>
      <c r="J864" s="2" t="str">
        <f t="shared" si="40"/>
        <v/>
      </c>
      <c r="M864" s="2" t="str">
        <f t="shared" si="41"/>
        <v/>
      </c>
    </row>
    <row r="865" spans="9:13" ht="11.45" customHeight="1" x14ac:dyDescent="0.2">
      <c r="I865" s="2" t="str">
        <f t="shared" si="39"/>
        <v/>
      </c>
      <c r="J865" s="2" t="str">
        <f t="shared" si="40"/>
        <v/>
      </c>
      <c r="M865" s="2" t="str">
        <f t="shared" si="41"/>
        <v/>
      </c>
    </row>
    <row r="866" spans="9:13" ht="11.45" customHeight="1" x14ac:dyDescent="0.2">
      <c r="I866" s="2" t="str">
        <f t="shared" si="39"/>
        <v/>
      </c>
      <c r="J866" s="2" t="str">
        <f t="shared" si="40"/>
        <v/>
      </c>
      <c r="M866" s="2" t="str">
        <f t="shared" si="41"/>
        <v/>
      </c>
    </row>
    <row r="867" spans="9:13" ht="11.45" customHeight="1" x14ac:dyDescent="0.2">
      <c r="I867" s="2" t="str">
        <f t="shared" si="39"/>
        <v/>
      </c>
      <c r="J867" s="2" t="str">
        <f t="shared" si="40"/>
        <v/>
      </c>
      <c r="M867" s="2" t="str">
        <f t="shared" si="41"/>
        <v/>
      </c>
    </row>
    <row r="868" spans="9:13" ht="11.45" customHeight="1" x14ac:dyDescent="0.2">
      <c r="I868" s="2" t="str">
        <f t="shared" si="39"/>
        <v/>
      </c>
      <c r="J868" s="2" t="str">
        <f t="shared" si="40"/>
        <v/>
      </c>
      <c r="M868" s="2" t="str">
        <f t="shared" si="41"/>
        <v/>
      </c>
    </row>
    <row r="869" spans="9:13" ht="11.45" customHeight="1" x14ac:dyDescent="0.2">
      <c r="I869" s="2" t="str">
        <f t="shared" si="39"/>
        <v/>
      </c>
      <c r="J869" s="2" t="str">
        <f t="shared" si="40"/>
        <v/>
      </c>
      <c r="M869" s="2" t="str">
        <f t="shared" si="41"/>
        <v/>
      </c>
    </row>
    <row r="870" spans="9:13" ht="11.45" customHeight="1" x14ac:dyDescent="0.2">
      <c r="I870" s="2" t="str">
        <f t="shared" si="39"/>
        <v/>
      </c>
      <c r="J870" s="2" t="str">
        <f t="shared" si="40"/>
        <v/>
      </c>
      <c r="M870" s="2" t="str">
        <f t="shared" si="41"/>
        <v/>
      </c>
    </row>
    <row r="871" spans="9:13" ht="11.45" customHeight="1" x14ac:dyDescent="0.2">
      <c r="I871" s="2" t="str">
        <f t="shared" si="39"/>
        <v/>
      </c>
      <c r="J871" s="2" t="str">
        <f t="shared" si="40"/>
        <v/>
      </c>
      <c r="M871" s="2" t="str">
        <f t="shared" si="41"/>
        <v/>
      </c>
    </row>
    <row r="872" spans="9:13" ht="11.45" customHeight="1" x14ac:dyDescent="0.2">
      <c r="I872" s="2" t="str">
        <f t="shared" si="39"/>
        <v/>
      </c>
      <c r="J872" s="2" t="str">
        <f t="shared" si="40"/>
        <v/>
      </c>
      <c r="M872" s="2" t="str">
        <f t="shared" si="41"/>
        <v/>
      </c>
    </row>
    <row r="873" spans="9:13" ht="11.45" customHeight="1" x14ac:dyDescent="0.2">
      <c r="I873" s="2" t="str">
        <f t="shared" si="39"/>
        <v/>
      </c>
      <c r="J873" s="2" t="str">
        <f t="shared" si="40"/>
        <v/>
      </c>
      <c r="M873" s="2" t="str">
        <f t="shared" si="41"/>
        <v/>
      </c>
    </row>
    <row r="874" spans="9:13" ht="11.45" customHeight="1" x14ac:dyDescent="0.2">
      <c r="I874" s="2" t="str">
        <f t="shared" si="39"/>
        <v/>
      </c>
      <c r="J874" s="2" t="str">
        <f t="shared" si="40"/>
        <v/>
      </c>
      <c r="M874" s="2" t="str">
        <f t="shared" si="41"/>
        <v/>
      </c>
    </row>
    <row r="875" spans="9:13" ht="11.45" customHeight="1" x14ac:dyDescent="0.2">
      <c r="I875" s="2" t="str">
        <f t="shared" si="39"/>
        <v/>
      </c>
      <c r="J875" s="2" t="str">
        <f t="shared" si="40"/>
        <v/>
      </c>
      <c r="M875" s="2" t="str">
        <f t="shared" si="41"/>
        <v/>
      </c>
    </row>
    <row r="876" spans="9:13" ht="11.45" customHeight="1" x14ac:dyDescent="0.2">
      <c r="I876" s="2" t="str">
        <f t="shared" si="39"/>
        <v/>
      </c>
      <c r="J876" s="2" t="str">
        <f t="shared" si="40"/>
        <v/>
      </c>
      <c r="M876" s="2" t="str">
        <f t="shared" si="41"/>
        <v/>
      </c>
    </row>
    <row r="877" spans="9:13" ht="11.45" customHeight="1" x14ac:dyDescent="0.2">
      <c r="I877" s="2" t="str">
        <f t="shared" si="39"/>
        <v/>
      </c>
      <c r="J877" s="2" t="str">
        <f t="shared" si="40"/>
        <v/>
      </c>
      <c r="M877" s="2" t="str">
        <f t="shared" si="41"/>
        <v/>
      </c>
    </row>
    <row r="878" spans="9:13" ht="11.45" customHeight="1" x14ac:dyDescent="0.2">
      <c r="I878" s="2" t="str">
        <f t="shared" si="39"/>
        <v/>
      </c>
      <c r="J878" s="2" t="str">
        <f t="shared" si="40"/>
        <v/>
      </c>
      <c r="M878" s="2" t="str">
        <f t="shared" si="41"/>
        <v/>
      </c>
    </row>
    <row r="879" spans="9:13" ht="11.45" customHeight="1" x14ac:dyDescent="0.2">
      <c r="I879" s="2" t="str">
        <f t="shared" si="39"/>
        <v/>
      </c>
      <c r="J879" s="2" t="str">
        <f t="shared" si="40"/>
        <v/>
      </c>
      <c r="M879" s="2" t="str">
        <f t="shared" si="41"/>
        <v/>
      </c>
    </row>
    <row r="880" spans="9:13" ht="11.45" customHeight="1" x14ac:dyDescent="0.2">
      <c r="I880" s="2" t="str">
        <f t="shared" si="39"/>
        <v/>
      </c>
      <c r="J880" s="2" t="str">
        <f t="shared" si="40"/>
        <v/>
      </c>
      <c r="M880" s="2" t="str">
        <f t="shared" si="41"/>
        <v/>
      </c>
    </row>
    <row r="881" spans="9:13" ht="11.45" customHeight="1" x14ac:dyDescent="0.2">
      <c r="I881" s="2" t="str">
        <f t="shared" si="39"/>
        <v/>
      </c>
      <c r="J881" s="2" t="str">
        <f t="shared" si="40"/>
        <v/>
      </c>
      <c r="M881" s="2" t="str">
        <f t="shared" si="41"/>
        <v/>
      </c>
    </row>
    <row r="882" spans="9:13" ht="11.45" customHeight="1" x14ac:dyDescent="0.2">
      <c r="I882" s="2" t="str">
        <f t="shared" si="39"/>
        <v/>
      </c>
      <c r="J882" s="2" t="str">
        <f t="shared" si="40"/>
        <v/>
      </c>
      <c r="M882" s="2" t="str">
        <f t="shared" si="41"/>
        <v/>
      </c>
    </row>
    <row r="883" spans="9:13" ht="11.45" customHeight="1" x14ac:dyDescent="0.2">
      <c r="I883" s="2" t="str">
        <f t="shared" si="39"/>
        <v/>
      </c>
      <c r="J883" s="2" t="str">
        <f t="shared" si="40"/>
        <v/>
      </c>
      <c r="M883" s="2" t="str">
        <f t="shared" si="41"/>
        <v/>
      </c>
    </row>
    <row r="884" spans="9:13" ht="11.45" customHeight="1" x14ac:dyDescent="0.2">
      <c r="I884" s="2" t="str">
        <f t="shared" si="39"/>
        <v/>
      </c>
      <c r="J884" s="2" t="str">
        <f t="shared" si="40"/>
        <v/>
      </c>
      <c r="M884" s="2" t="str">
        <f t="shared" si="41"/>
        <v/>
      </c>
    </row>
    <row r="885" spans="9:13" ht="11.45" customHeight="1" x14ac:dyDescent="0.2">
      <c r="I885" s="2" t="str">
        <f t="shared" si="39"/>
        <v/>
      </c>
      <c r="J885" s="2" t="str">
        <f t="shared" si="40"/>
        <v/>
      </c>
      <c r="M885" s="2" t="str">
        <f t="shared" si="41"/>
        <v/>
      </c>
    </row>
    <row r="886" spans="9:13" ht="11.45" customHeight="1" x14ac:dyDescent="0.2">
      <c r="I886" s="2" t="str">
        <f t="shared" si="39"/>
        <v/>
      </c>
      <c r="J886" s="2" t="str">
        <f t="shared" si="40"/>
        <v/>
      </c>
      <c r="M886" s="2" t="str">
        <f t="shared" si="41"/>
        <v/>
      </c>
    </row>
    <row r="887" spans="9:13" ht="11.45" customHeight="1" x14ac:dyDescent="0.2">
      <c r="I887" s="2" t="str">
        <f t="shared" si="39"/>
        <v/>
      </c>
      <c r="J887" s="2" t="str">
        <f t="shared" si="40"/>
        <v/>
      </c>
      <c r="M887" s="2" t="str">
        <f t="shared" si="41"/>
        <v/>
      </c>
    </row>
    <row r="888" spans="9:13" ht="11.45" customHeight="1" x14ac:dyDescent="0.2">
      <c r="I888" s="2" t="str">
        <f t="shared" si="39"/>
        <v/>
      </c>
      <c r="J888" s="2" t="str">
        <f t="shared" si="40"/>
        <v/>
      </c>
      <c r="M888" s="2" t="str">
        <f t="shared" si="41"/>
        <v/>
      </c>
    </row>
    <row r="889" spans="9:13" ht="11.45" customHeight="1" x14ac:dyDescent="0.2">
      <c r="I889" s="2" t="str">
        <f t="shared" si="39"/>
        <v/>
      </c>
      <c r="J889" s="2" t="str">
        <f t="shared" si="40"/>
        <v/>
      </c>
      <c r="M889" s="2" t="str">
        <f t="shared" si="41"/>
        <v/>
      </c>
    </row>
    <row r="890" spans="9:13" ht="11.45" customHeight="1" x14ac:dyDescent="0.2">
      <c r="I890" s="2" t="str">
        <f t="shared" si="39"/>
        <v/>
      </c>
      <c r="J890" s="2" t="str">
        <f t="shared" si="40"/>
        <v/>
      </c>
      <c r="M890" s="2" t="str">
        <f t="shared" si="41"/>
        <v/>
      </c>
    </row>
    <row r="891" spans="9:13" ht="11.45" customHeight="1" x14ac:dyDescent="0.2">
      <c r="I891" s="2" t="str">
        <f t="shared" si="39"/>
        <v/>
      </c>
      <c r="J891" s="2" t="str">
        <f t="shared" si="40"/>
        <v/>
      </c>
      <c r="M891" s="2" t="str">
        <f t="shared" si="41"/>
        <v/>
      </c>
    </row>
    <row r="892" spans="9:13" ht="11.45" customHeight="1" x14ac:dyDescent="0.2">
      <c r="I892" s="2" t="str">
        <f t="shared" si="39"/>
        <v/>
      </c>
      <c r="J892" s="2" t="str">
        <f t="shared" si="40"/>
        <v/>
      </c>
      <c r="M892" s="2" t="str">
        <f t="shared" si="41"/>
        <v/>
      </c>
    </row>
    <row r="893" spans="9:13" ht="11.45" customHeight="1" x14ac:dyDescent="0.2">
      <c r="I893" s="2" t="str">
        <f t="shared" si="39"/>
        <v/>
      </c>
      <c r="J893" s="2" t="str">
        <f t="shared" si="40"/>
        <v/>
      </c>
      <c r="M893" s="2" t="str">
        <f t="shared" si="41"/>
        <v/>
      </c>
    </row>
    <row r="894" spans="9:13" ht="11.45" customHeight="1" x14ac:dyDescent="0.2">
      <c r="I894" s="2" t="str">
        <f t="shared" si="39"/>
        <v/>
      </c>
      <c r="J894" s="2" t="str">
        <f t="shared" si="40"/>
        <v/>
      </c>
      <c r="M894" s="2" t="str">
        <f t="shared" si="41"/>
        <v/>
      </c>
    </row>
    <row r="895" spans="9:13" ht="11.45" customHeight="1" x14ac:dyDescent="0.2">
      <c r="I895" s="2" t="str">
        <f t="shared" si="39"/>
        <v/>
      </c>
      <c r="J895" s="2" t="str">
        <f t="shared" si="40"/>
        <v/>
      </c>
      <c r="M895" s="2" t="str">
        <f t="shared" si="41"/>
        <v/>
      </c>
    </row>
    <row r="896" spans="9:13" ht="11.45" customHeight="1" x14ac:dyDescent="0.2">
      <c r="I896" s="2" t="str">
        <f t="shared" si="39"/>
        <v/>
      </c>
      <c r="J896" s="2" t="str">
        <f t="shared" si="40"/>
        <v/>
      </c>
      <c r="M896" s="2" t="str">
        <f t="shared" si="41"/>
        <v/>
      </c>
    </row>
    <row r="897" spans="9:13" ht="11.45" customHeight="1" x14ac:dyDescent="0.2">
      <c r="I897" s="2" t="str">
        <f t="shared" si="39"/>
        <v/>
      </c>
      <c r="J897" s="2" t="str">
        <f t="shared" si="40"/>
        <v/>
      </c>
      <c r="M897" s="2" t="str">
        <f t="shared" si="41"/>
        <v/>
      </c>
    </row>
    <row r="898" spans="9:13" ht="11.45" customHeight="1" x14ac:dyDescent="0.2">
      <c r="I898" s="2" t="str">
        <f t="shared" si="39"/>
        <v/>
      </c>
      <c r="J898" s="2" t="str">
        <f t="shared" si="40"/>
        <v/>
      </c>
      <c r="M898" s="2" t="str">
        <f t="shared" si="41"/>
        <v/>
      </c>
    </row>
    <row r="899" spans="9:13" ht="11.45" customHeight="1" x14ac:dyDescent="0.2">
      <c r="I899" s="2" t="str">
        <f t="shared" si="39"/>
        <v/>
      </c>
      <c r="J899" s="2" t="str">
        <f t="shared" si="40"/>
        <v/>
      </c>
      <c r="M899" s="2" t="str">
        <f t="shared" si="41"/>
        <v/>
      </c>
    </row>
    <row r="900" spans="9:13" ht="11.45" customHeight="1" x14ac:dyDescent="0.2">
      <c r="I900" s="2" t="str">
        <f t="shared" si="39"/>
        <v/>
      </c>
      <c r="J900" s="2" t="str">
        <f t="shared" si="40"/>
        <v/>
      </c>
      <c r="M900" s="2" t="str">
        <f t="shared" si="41"/>
        <v/>
      </c>
    </row>
    <row r="901" spans="9:13" ht="11.45" customHeight="1" x14ac:dyDescent="0.2">
      <c r="I901" s="2" t="str">
        <f t="shared" si="39"/>
        <v/>
      </c>
      <c r="J901" s="2" t="str">
        <f t="shared" si="40"/>
        <v/>
      </c>
      <c r="M901" s="2" t="str">
        <f t="shared" si="41"/>
        <v/>
      </c>
    </row>
    <row r="902" spans="9:13" ht="11.45" customHeight="1" x14ac:dyDescent="0.2">
      <c r="I902" s="2" t="str">
        <f t="shared" si="39"/>
        <v/>
      </c>
      <c r="J902" s="2" t="str">
        <f t="shared" si="40"/>
        <v/>
      </c>
      <c r="M902" s="2" t="str">
        <f t="shared" si="41"/>
        <v/>
      </c>
    </row>
    <row r="903" spans="9:13" ht="11.45" customHeight="1" x14ac:dyDescent="0.2">
      <c r="I903" s="2" t="str">
        <f t="shared" si="39"/>
        <v/>
      </c>
      <c r="J903" s="2" t="str">
        <f t="shared" si="40"/>
        <v/>
      </c>
      <c r="M903" s="2" t="str">
        <f t="shared" si="41"/>
        <v/>
      </c>
    </row>
    <row r="904" spans="9:13" ht="11.45" customHeight="1" x14ac:dyDescent="0.2">
      <c r="I904" s="2" t="str">
        <f t="shared" si="39"/>
        <v/>
      </c>
      <c r="J904" s="2" t="str">
        <f t="shared" si="40"/>
        <v/>
      </c>
      <c r="M904" s="2" t="str">
        <f t="shared" si="41"/>
        <v/>
      </c>
    </row>
    <row r="905" spans="9:13" ht="11.45" customHeight="1" x14ac:dyDescent="0.2">
      <c r="I905" s="2" t="str">
        <f t="shared" si="39"/>
        <v/>
      </c>
      <c r="J905" s="2" t="str">
        <f t="shared" si="40"/>
        <v/>
      </c>
      <c r="M905" s="2" t="str">
        <f t="shared" si="41"/>
        <v/>
      </c>
    </row>
    <row r="906" spans="9:13" ht="11.45" customHeight="1" x14ac:dyDescent="0.2">
      <c r="I906" s="2" t="str">
        <f t="shared" si="39"/>
        <v/>
      </c>
      <c r="J906" s="2" t="str">
        <f t="shared" si="40"/>
        <v/>
      </c>
      <c r="M906" s="2" t="str">
        <f t="shared" si="41"/>
        <v/>
      </c>
    </row>
    <row r="907" spans="9:13" ht="11.45" customHeight="1" x14ac:dyDescent="0.2">
      <c r="I907" s="2" t="str">
        <f t="shared" si="39"/>
        <v/>
      </c>
      <c r="J907" s="2" t="str">
        <f t="shared" si="40"/>
        <v/>
      </c>
      <c r="M907" s="2" t="str">
        <f t="shared" si="41"/>
        <v/>
      </c>
    </row>
    <row r="908" spans="9:13" ht="11.45" customHeight="1" x14ac:dyDescent="0.2">
      <c r="I908" s="2" t="str">
        <f t="shared" si="39"/>
        <v/>
      </c>
      <c r="J908" s="2" t="str">
        <f t="shared" si="40"/>
        <v/>
      </c>
      <c r="M908" s="2" t="str">
        <f t="shared" si="41"/>
        <v/>
      </c>
    </row>
    <row r="909" spans="9:13" ht="11.45" customHeight="1" x14ac:dyDescent="0.2">
      <c r="I909" s="2" t="str">
        <f t="shared" si="39"/>
        <v/>
      </c>
      <c r="J909" s="2" t="str">
        <f t="shared" si="40"/>
        <v/>
      </c>
      <c r="M909" s="2" t="str">
        <f t="shared" si="41"/>
        <v/>
      </c>
    </row>
    <row r="910" spans="9:13" ht="11.45" customHeight="1" x14ac:dyDescent="0.2">
      <c r="I910" s="2" t="str">
        <f t="shared" si="39"/>
        <v/>
      </c>
      <c r="J910" s="2" t="str">
        <f t="shared" si="40"/>
        <v/>
      </c>
      <c r="M910" s="2" t="str">
        <f t="shared" si="41"/>
        <v/>
      </c>
    </row>
    <row r="911" spans="9:13" ht="11.45" customHeight="1" x14ac:dyDescent="0.2">
      <c r="I911" s="2" t="str">
        <f t="shared" si="39"/>
        <v/>
      </c>
      <c r="J911" s="2" t="str">
        <f t="shared" si="40"/>
        <v/>
      </c>
      <c r="M911" s="2" t="str">
        <f t="shared" si="41"/>
        <v/>
      </c>
    </row>
    <row r="912" spans="9:13" ht="11.45" customHeight="1" x14ac:dyDescent="0.2">
      <c r="I912" s="2" t="str">
        <f t="shared" si="39"/>
        <v/>
      </c>
      <c r="J912" s="2" t="str">
        <f t="shared" si="40"/>
        <v/>
      </c>
      <c r="M912" s="2" t="str">
        <f t="shared" si="41"/>
        <v/>
      </c>
    </row>
    <row r="913" spans="9:13" ht="11.45" customHeight="1" x14ac:dyDescent="0.2">
      <c r="I913" s="2" t="str">
        <f t="shared" si="39"/>
        <v/>
      </c>
      <c r="J913" s="2" t="str">
        <f t="shared" si="40"/>
        <v/>
      </c>
      <c r="M913" s="2" t="str">
        <f t="shared" si="41"/>
        <v/>
      </c>
    </row>
    <row r="914" spans="9:13" ht="11.45" customHeight="1" x14ac:dyDescent="0.2">
      <c r="I914" s="2" t="str">
        <f t="shared" si="39"/>
        <v/>
      </c>
      <c r="J914" s="2" t="str">
        <f t="shared" si="40"/>
        <v/>
      </c>
      <c r="M914" s="2" t="str">
        <f t="shared" si="41"/>
        <v/>
      </c>
    </row>
    <row r="915" spans="9:13" ht="11.45" customHeight="1" x14ac:dyDescent="0.2">
      <c r="I915" s="2" t="str">
        <f t="shared" si="39"/>
        <v/>
      </c>
      <c r="J915" s="2" t="str">
        <f t="shared" si="40"/>
        <v/>
      </c>
      <c r="M915" s="2" t="str">
        <f t="shared" si="41"/>
        <v/>
      </c>
    </row>
    <row r="916" spans="9:13" ht="11.45" customHeight="1" x14ac:dyDescent="0.2">
      <c r="I916" s="2" t="str">
        <f t="shared" ref="I916:I979" si="42">IF(L916="Нет",F916*H916,"")</f>
        <v/>
      </c>
      <c r="J916" s="2" t="str">
        <f t="shared" ref="J916:J979" si="43">IF(L916="Нет",E916*H916,"")</f>
        <v/>
      </c>
      <c r="M916" s="2" t="str">
        <f t="shared" ref="M916:M979" si="44">IF(L916="Нет",H916,"")</f>
        <v/>
      </c>
    </row>
    <row r="917" spans="9:13" ht="11.45" customHeight="1" x14ac:dyDescent="0.2">
      <c r="I917" s="2" t="str">
        <f t="shared" si="42"/>
        <v/>
      </c>
      <c r="J917" s="2" t="str">
        <f t="shared" si="43"/>
        <v/>
      </c>
      <c r="M917" s="2" t="str">
        <f t="shared" si="44"/>
        <v/>
      </c>
    </row>
    <row r="918" spans="9:13" ht="11.45" customHeight="1" x14ac:dyDescent="0.2">
      <c r="I918" s="2" t="str">
        <f t="shared" si="42"/>
        <v/>
      </c>
      <c r="J918" s="2" t="str">
        <f t="shared" si="43"/>
        <v/>
      </c>
      <c r="M918" s="2" t="str">
        <f t="shared" si="44"/>
        <v/>
      </c>
    </row>
    <row r="919" spans="9:13" ht="11.45" customHeight="1" x14ac:dyDescent="0.2">
      <c r="I919" s="2" t="str">
        <f t="shared" si="42"/>
        <v/>
      </c>
      <c r="J919" s="2" t="str">
        <f t="shared" si="43"/>
        <v/>
      </c>
      <c r="M919" s="2" t="str">
        <f t="shared" si="44"/>
        <v/>
      </c>
    </row>
    <row r="920" spans="9:13" ht="11.45" customHeight="1" x14ac:dyDescent="0.2">
      <c r="I920" s="2" t="str">
        <f t="shared" si="42"/>
        <v/>
      </c>
      <c r="J920" s="2" t="str">
        <f t="shared" si="43"/>
        <v/>
      </c>
      <c r="M920" s="2" t="str">
        <f t="shared" si="44"/>
        <v/>
      </c>
    </row>
    <row r="921" spans="9:13" ht="11.45" customHeight="1" x14ac:dyDescent="0.2">
      <c r="I921" s="2" t="str">
        <f t="shared" si="42"/>
        <v/>
      </c>
      <c r="J921" s="2" t="str">
        <f t="shared" si="43"/>
        <v/>
      </c>
      <c r="M921" s="2" t="str">
        <f t="shared" si="44"/>
        <v/>
      </c>
    </row>
    <row r="922" spans="9:13" ht="11.45" customHeight="1" x14ac:dyDescent="0.2">
      <c r="I922" s="2" t="str">
        <f t="shared" si="42"/>
        <v/>
      </c>
      <c r="J922" s="2" t="str">
        <f t="shared" si="43"/>
        <v/>
      </c>
      <c r="M922" s="2" t="str">
        <f t="shared" si="44"/>
        <v/>
      </c>
    </row>
    <row r="923" spans="9:13" ht="11.45" customHeight="1" x14ac:dyDescent="0.2">
      <c r="I923" s="2" t="str">
        <f t="shared" si="42"/>
        <v/>
      </c>
      <c r="J923" s="2" t="str">
        <f t="shared" si="43"/>
        <v/>
      </c>
      <c r="M923" s="2" t="str">
        <f t="shared" si="44"/>
        <v/>
      </c>
    </row>
    <row r="924" spans="9:13" ht="11.45" customHeight="1" x14ac:dyDescent="0.2">
      <c r="I924" s="2" t="str">
        <f t="shared" si="42"/>
        <v/>
      </c>
      <c r="J924" s="2" t="str">
        <f t="shared" si="43"/>
        <v/>
      </c>
      <c r="M924" s="2" t="str">
        <f t="shared" si="44"/>
        <v/>
      </c>
    </row>
    <row r="925" spans="9:13" ht="11.45" customHeight="1" x14ac:dyDescent="0.2">
      <c r="I925" s="2" t="str">
        <f t="shared" si="42"/>
        <v/>
      </c>
      <c r="J925" s="2" t="str">
        <f t="shared" si="43"/>
        <v/>
      </c>
      <c r="M925" s="2" t="str">
        <f t="shared" si="44"/>
        <v/>
      </c>
    </row>
    <row r="926" spans="9:13" ht="11.45" customHeight="1" x14ac:dyDescent="0.2">
      <c r="I926" s="2" t="str">
        <f t="shared" si="42"/>
        <v/>
      </c>
      <c r="J926" s="2" t="str">
        <f t="shared" si="43"/>
        <v/>
      </c>
      <c r="M926" s="2" t="str">
        <f t="shared" si="44"/>
        <v/>
      </c>
    </row>
    <row r="927" spans="9:13" ht="11.45" customHeight="1" x14ac:dyDescent="0.2">
      <c r="I927" s="2" t="str">
        <f t="shared" si="42"/>
        <v/>
      </c>
      <c r="J927" s="2" t="str">
        <f t="shared" si="43"/>
        <v/>
      </c>
      <c r="M927" s="2" t="str">
        <f t="shared" si="44"/>
        <v/>
      </c>
    </row>
    <row r="928" spans="9:13" ht="11.45" customHeight="1" x14ac:dyDescent="0.2">
      <c r="I928" s="2" t="str">
        <f t="shared" si="42"/>
        <v/>
      </c>
      <c r="J928" s="2" t="str">
        <f t="shared" si="43"/>
        <v/>
      </c>
      <c r="M928" s="2" t="str">
        <f t="shared" si="44"/>
        <v/>
      </c>
    </row>
    <row r="929" spans="9:13" ht="11.45" customHeight="1" x14ac:dyDescent="0.2">
      <c r="I929" s="2" t="str">
        <f t="shared" si="42"/>
        <v/>
      </c>
      <c r="J929" s="2" t="str">
        <f t="shared" si="43"/>
        <v/>
      </c>
      <c r="M929" s="2" t="str">
        <f t="shared" si="44"/>
        <v/>
      </c>
    </row>
    <row r="930" spans="9:13" ht="11.45" customHeight="1" x14ac:dyDescent="0.2">
      <c r="I930" s="2" t="str">
        <f t="shared" si="42"/>
        <v/>
      </c>
      <c r="J930" s="2" t="str">
        <f t="shared" si="43"/>
        <v/>
      </c>
      <c r="M930" s="2" t="str">
        <f t="shared" si="44"/>
        <v/>
      </c>
    </row>
    <row r="931" spans="9:13" ht="11.45" customHeight="1" x14ac:dyDescent="0.2">
      <c r="I931" s="2" t="str">
        <f t="shared" si="42"/>
        <v/>
      </c>
      <c r="J931" s="2" t="str">
        <f t="shared" si="43"/>
        <v/>
      </c>
      <c r="M931" s="2" t="str">
        <f t="shared" si="44"/>
        <v/>
      </c>
    </row>
    <row r="932" spans="9:13" ht="11.45" customHeight="1" x14ac:dyDescent="0.2">
      <c r="I932" s="2" t="str">
        <f t="shared" si="42"/>
        <v/>
      </c>
      <c r="J932" s="2" t="str">
        <f t="shared" si="43"/>
        <v/>
      </c>
      <c r="M932" s="2" t="str">
        <f t="shared" si="44"/>
        <v/>
      </c>
    </row>
    <row r="933" spans="9:13" ht="11.45" customHeight="1" x14ac:dyDescent="0.2">
      <c r="I933" s="2" t="str">
        <f t="shared" si="42"/>
        <v/>
      </c>
      <c r="J933" s="2" t="str">
        <f t="shared" si="43"/>
        <v/>
      </c>
      <c r="M933" s="2" t="str">
        <f t="shared" si="44"/>
        <v/>
      </c>
    </row>
    <row r="934" spans="9:13" ht="11.45" customHeight="1" x14ac:dyDescent="0.2">
      <c r="I934" s="2" t="str">
        <f t="shared" si="42"/>
        <v/>
      </c>
      <c r="J934" s="2" t="str">
        <f t="shared" si="43"/>
        <v/>
      </c>
      <c r="M934" s="2" t="str">
        <f t="shared" si="44"/>
        <v/>
      </c>
    </row>
    <row r="935" spans="9:13" ht="11.45" customHeight="1" x14ac:dyDescent="0.2">
      <c r="I935" s="2" t="str">
        <f t="shared" si="42"/>
        <v/>
      </c>
      <c r="J935" s="2" t="str">
        <f t="shared" si="43"/>
        <v/>
      </c>
      <c r="M935" s="2" t="str">
        <f t="shared" si="44"/>
        <v/>
      </c>
    </row>
    <row r="936" spans="9:13" ht="11.45" customHeight="1" x14ac:dyDescent="0.2">
      <c r="I936" s="2" t="str">
        <f t="shared" si="42"/>
        <v/>
      </c>
      <c r="J936" s="2" t="str">
        <f t="shared" si="43"/>
        <v/>
      </c>
      <c r="M936" s="2" t="str">
        <f t="shared" si="44"/>
        <v/>
      </c>
    </row>
    <row r="937" spans="9:13" ht="11.45" customHeight="1" x14ac:dyDescent="0.2">
      <c r="I937" s="2" t="str">
        <f t="shared" si="42"/>
        <v/>
      </c>
      <c r="J937" s="2" t="str">
        <f t="shared" si="43"/>
        <v/>
      </c>
      <c r="M937" s="2" t="str">
        <f t="shared" si="44"/>
        <v/>
      </c>
    </row>
    <row r="938" spans="9:13" ht="11.45" customHeight="1" x14ac:dyDescent="0.2">
      <c r="I938" s="2" t="str">
        <f t="shared" si="42"/>
        <v/>
      </c>
      <c r="J938" s="2" t="str">
        <f t="shared" si="43"/>
        <v/>
      </c>
      <c r="M938" s="2" t="str">
        <f t="shared" si="44"/>
        <v/>
      </c>
    </row>
    <row r="939" spans="9:13" ht="11.45" customHeight="1" x14ac:dyDescent="0.2">
      <c r="I939" s="2" t="str">
        <f t="shared" si="42"/>
        <v/>
      </c>
      <c r="J939" s="2" t="str">
        <f t="shared" si="43"/>
        <v/>
      </c>
      <c r="M939" s="2" t="str">
        <f t="shared" si="44"/>
        <v/>
      </c>
    </row>
    <row r="940" spans="9:13" ht="11.45" customHeight="1" x14ac:dyDescent="0.2">
      <c r="I940" s="2" t="str">
        <f t="shared" si="42"/>
        <v/>
      </c>
      <c r="J940" s="2" t="str">
        <f t="shared" si="43"/>
        <v/>
      </c>
      <c r="M940" s="2" t="str">
        <f t="shared" si="44"/>
        <v/>
      </c>
    </row>
    <row r="941" spans="9:13" ht="11.45" customHeight="1" x14ac:dyDescent="0.2">
      <c r="I941" s="2" t="str">
        <f t="shared" si="42"/>
        <v/>
      </c>
      <c r="J941" s="2" t="str">
        <f t="shared" si="43"/>
        <v/>
      </c>
      <c r="M941" s="2" t="str">
        <f t="shared" si="44"/>
        <v/>
      </c>
    </row>
    <row r="942" spans="9:13" ht="11.45" customHeight="1" x14ac:dyDescent="0.2">
      <c r="I942" s="2" t="str">
        <f t="shared" si="42"/>
        <v/>
      </c>
      <c r="J942" s="2" t="str">
        <f t="shared" si="43"/>
        <v/>
      </c>
      <c r="M942" s="2" t="str">
        <f t="shared" si="44"/>
        <v/>
      </c>
    </row>
    <row r="943" spans="9:13" ht="11.45" customHeight="1" x14ac:dyDescent="0.2">
      <c r="I943" s="2" t="str">
        <f t="shared" si="42"/>
        <v/>
      </c>
      <c r="J943" s="2" t="str">
        <f t="shared" si="43"/>
        <v/>
      </c>
      <c r="M943" s="2" t="str">
        <f t="shared" si="44"/>
        <v/>
      </c>
    </row>
    <row r="944" spans="9:13" ht="11.45" customHeight="1" x14ac:dyDescent="0.2">
      <c r="I944" s="2" t="str">
        <f t="shared" si="42"/>
        <v/>
      </c>
      <c r="J944" s="2" t="str">
        <f t="shared" si="43"/>
        <v/>
      </c>
      <c r="M944" s="2" t="str">
        <f t="shared" si="44"/>
        <v/>
      </c>
    </row>
    <row r="945" spans="9:13" ht="11.45" customHeight="1" x14ac:dyDescent="0.2">
      <c r="I945" s="2" t="str">
        <f t="shared" si="42"/>
        <v/>
      </c>
      <c r="J945" s="2" t="str">
        <f t="shared" si="43"/>
        <v/>
      </c>
      <c r="M945" s="2" t="str">
        <f t="shared" si="44"/>
        <v/>
      </c>
    </row>
    <row r="946" spans="9:13" ht="11.45" customHeight="1" x14ac:dyDescent="0.2">
      <c r="I946" s="2" t="str">
        <f t="shared" si="42"/>
        <v/>
      </c>
      <c r="J946" s="2" t="str">
        <f t="shared" si="43"/>
        <v/>
      </c>
      <c r="M946" s="2" t="str">
        <f t="shared" si="44"/>
        <v/>
      </c>
    </row>
    <row r="947" spans="9:13" ht="11.45" customHeight="1" x14ac:dyDescent="0.2">
      <c r="I947" s="2" t="str">
        <f t="shared" si="42"/>
        <v/>
      </c>
      <c r="J947" s="2" t="str">
        <f t="shared" si="43"/>
        <v/>
      </c>
      <c r="M947" s="2" t="str">
        <f t="shared" si="44"/>
        <v/>
      </c>
    </row>
    <row r="948" spans="9:13" ht="11.45" customHeight="1" x14ac:dyDescent="0.2">
      <c r="I948" s="2" t="str">
        <f t="shared" si="42"/>
        <v/>
      </c>
      <c r="J948" s="2" t="str">
        <f t="shared" si="43"/>
        <v/>
      </c>
      <c r="M948" s="2" t="str">
        <f t="shared" si="44"/>
        <v/>
      </c>
    </row>
    <row r="949" spans="9:13" ht="11.45" customHeight="1" x14ac:dyDescent="0.2">
      <c r="I949" s="2" t="str">
        <f t="shared" si="42"/>
        <v/>
      </c>
      <c r="J949" s="2" t="str">
        <f t="shared" si="43"/>
        <v/>
      </c>
      <c r="M949" s="2" t="str">
        <f t="shared" si="44"/>
        <v/>
      </c>
    </row>
    <row r="950" spans="9:13" ht="11.45" customHeight="1" x14ac:dyDescent="0.2">
      <c r="I950" s="2" t="str">
        <f t="shared" si="42"/>
        <v/>
      </c>
      <c r="J950" s="2" t="str">
        <f t="shared" si="43"/>
        <v/>
      </c>
      <c r="M950" s="2" t="str">
        <f t="shared" si="44"/>
        <v/>
      </c>
    </row>
    <row r="951" spans="9:13" ht="11.45" customHeight="1" x14ac:dyDescent="0.2">
      <c r="I951" s="2" t="str">
        <f t="shared" si="42"/>
        <v/>
      </c>
      <c r="J951" s="2" t="str">
        <f t="shared" si="43"/>
        <v/>
      </c>
      <c r="M951" s="2" t="str">
        <f t="shared" si="44"/>
        <v/>
      </c>
    </row>
    <row r="952" spans="9:13" ht="11.45" customHeight="1" x14ac:dyDescent="0.2">
      <c r="I952" s="2" t="str">
        <f t="shared" si="42"/>
        <v/>
      </c>
      <c r="J952" s="2" t="str">
        <f t="shared" si="43"/>
        <v/>
      </c>
      <c r="M952" s="2" t="str">
        <f t="shared" si="44"/>
        <v/>
      </c>
    </row>
    <row r="953" spans="9:13" ht="11.45" customHeight="1" x14ac:dyDescent="0.2">
      <c r="I953" s="2" t="str">
        <f t="shared" si="42"/>
        <v/>
      </c>
      <c r="J953" s="2" t="str">
        <f t="shared" si="43"/>
        <v/>
      </c>
      <c r="M953" s="2" t="str">
        <f t="shared" si="44"/>
        <v/>
      </c>
    </row>
    <row r="954" spans="9:13" ht="11.45" customHeight="1" x14ac:dyDescent="0.2">
      <c r="I954" s="2" t="str">
        <f t="shared" si="42"/>
        <v/>
      </c>
      <c r="J954" s="2" t="str">
        <f t="shared" si="43"/>
        <v/>
      </c>
      <c r="M954" s="2" t="str">
        <f t="shared" si="44"/>
        <v/>
      </c>
    </row>
    <row r="955" spans="9:13" ht="11.45" customHeight="1" x14ac:dyDescent="0.2">
      <c r="I955" s="2" t="str">
        <f t="shared" si="42"/>
        <v/>
      </c>
      <c r="J955" s="2" t="str">
        <f t="shared" si="43"/>
        <v/>
      </c>
      <c r="M955" s="2" t="str">
        <f t="shared" si="44"/>
        <v/>
      </c>
    </row>
    <row r="956" spans="9:13" ht="11.45" customHeight="1" x14ac:dyDescent="0.2">
      <c r="I956" s="2" t="str">
        <f t="shared" si="42"/>
        <v/>
      </c>
      <c r="J956" s="2" t="str">
        <f t="shared" si="43"/>
        <v/>
      </c>
      <c r="M956" s="2" t="str">
        <f t="shared" si="44"/>
        <v/>
      </c>
    </row>
    <row r="957" spans="9:13" ht="11.45" customHeight="1" x14ac:dyDescent="0.2">
      <c r="I957" s="2" t="str">
        <f t="shared" si="42"/>
        <v/>
      </c>
      <c r="J957" s="2" t="str">
        <f t="shared" si="43"/>
        <v/>
      </c>
      <c r="M957" s="2" t="str">
        <f t="shared" si="44"/>
        <v/>
      </c>
    </row>
    <row r="958" spans="9:13" ht="11.45" customHeight="1" x14ac:dyDescent="0.2">
      <c r="I958" s="2" t="str">
        <f t="shared" si="42"/>
        <v/>
      </c>
      <c r="J958" s="2" t="str">
        <f t="shared" si="43"/>
        <v/>
      </c>
      <c r="M958" s="2" t="str">
        <f t="shared" si="44"/>
        <v/>
      </c>
    </row>
    <row r="959" spans="9:13" ht="11.45" customHeight="1" x14ac:dyDescent="0.2">
      <c r="I959" s="2" t="str">
        <f t="shared" si="42"/>
        <v/>
      </c>
      <c r="J959" s="2" t="str">
        <f t="shared" si="43"/>
        <v/>
      </c>
      <c r="M959" s="2" t="str">
        <f t="shared" si="44"/>
        <v/>
      </c>
    </row>
    <row r="960" spans="9:13" ht="11.45" customHeight="1" x14ac:dyDescent="0.2">
      <c r="I960" s="2" t="str">
        <f t="shared" si="42"/>
        <v/>
      </c>
      <c r="J960" s="2" t="str">
        <f t="shared" si="43"/>
        <v/>
      </c>
      <c r="M960" s="2" t="str">
        <f t="shared" si="44"/>
        <v/>
      </c>
    </row>
    <row r="961" spans="9:13" ht="11.45" customHeight="1" x14ac:dyDescent="0.2">
      <c r="I961" s="2" t="str">
        <f t="shared" si="42"/>
        <v/>
      </c>
      <c r="J961" s="2" t="str">
        <f t="shared" si="43"/>
        <v/>
      </c>
      <c r="M961" s="2" t="str">
        <f t="shared" si="44"/>
        <v/>
      </c>
    </row>
    <row r="962" spans="9:13" ht="11.45" customHeight="1" x14ac:dyDescent="0.2">
      <c r="I962" s="2" t="str">
        <f t="shared" si="42"/>
        <v/>
      </c>
      <c r="J962" s="2" t="str">
        <f t="shared" si="43"/>
        <v/>
      </c>
      <c r="M962" s="2" t="str">
        <f t="shared" si="44"/>
        <v/>
      </c>
    </row>
    <row r="963" spans="9:13" ht="11.45" customHeight="1" x14ac:dyDescent="0.2">
      <c r="I963" s="2" t="str">
        <f t="shared" si="42"/>
        <v/>
      </c>
      <c r="J963" s="2" t="str">
        <f t="shared" si="43"/>
        <v/>
      </c>
      <c r="M963" s="2" t="str">
        <f t="shared" si="44"/>
        <v/>
      </c>
    </row>
    <row r="964" spans="9:13" ht="11.45" customHeight="1" x14ac:dyDescent="0.2">
      <c r="I964" s="2" t="str">
        <f t="shared" si="42"/>
        <v/>
      </c>
      <c r="J964" s="2" t="str">
        <f t="shared" si="43"/>
        <v/>
      </c>
      <c r="M964" s="2" t="str">
        <f t="shared" si="44"/>
        <v/>
      </c>
    </row>
    <row r="965" spans="9:13" ht="11.45" customHeight="1" x14ac:dyDescent="0.2">
      <c r="I965" s="2" t="str">
        <f t="shared" si="42"/>
        <v/>
      </c>
      <c r="J965" s="2" t="str">
        <f t="shared" si="43"/>
        <v/>
      </c>
      <c r="M965" s="2" t="str">
        <f t="shared" si="44"/>
        <v/>
      </c>
    </row>
    <row r="966" spans="9:13" ht="11.45" customHeight="1" x14ac:dyDescent="0.2">
      <c r="I966" s="2" t="str">
        <f t="shared" si="42"/>
        <v/>
      </c>
      <c r="J966" s="2" t="str">
        <f t="shared" si="43"/>
        <v/>
      </c>
      <c r="M966" s="2" t="str">
        <f t="shared" si="44"/>
        <v/>
      </c>
    </row>
    <row r="967" spans="9:13" ht="11.45" customHeight="1" x14ac:dyDescent="0.2">
      <c r="I967" s="2" t="str">
        <f t="shared" si="42"/>
        <v/>
      </c>
      <c r="J967" s="2" t="str">
        <f t="shared" si="43"/>
        <v/>
      </c>
      <c r="M967" s="2" t="str">
        <f t="shared" si="44"/>
        <v/>
      </c>
    </row>
    <row r="968" spans="9:13" ht="11.45" customHeight="1" x14ac:dyDescent="0.2">
      <c r="I968" s="2" t="str">
        <f t="shared" si="42"/>
        <v/>
      </c>
      <c r="J968" s="2" t="str">
        <f t="shared" si="43"/>
        <v/>
      </c>
      <c r="M968" s="2" t="str">
        <f t="shared" si="44"/>
        <v/>
      </c>
    </row>
    <row r="969" spans="9:13" ht="11.45" customHeight="1" x14ac:dyDescent="0.2">
      <c r="I969" s="2" t="str">
        <f t="shared" si="42"/>
        <v/>
      </c>
      <c r="J969" s="2" t="str">
        <f t="shared" si="43"/>
        <v/>
      </c>
      <c r="M969" s="2" t="str">
        <f t="shared" si="44"/>
        <v/>
      </c>
    </row>
    <row r="970" spans="9:13" ht="11.45" customHeight="1" x14ac:dyDescent="0.2">
      <c r="I970" s="2" t="str">
        <f t="shared" si="42"/>
        <v/>
      </c>
      <c r="J970" s="2" t="str">
        <f t="shared" si="43"/>
        <v/>
      </c>
      <c r="M970" s="2" t="str">
        <f t="shared" si="44"/>
        <v/>
      </c>
    </row>
    <row r="971" spans="9:13" ht="11.45" customHeight="1" x14ac:dyDescent="0.2">
      <c r="I971" s="2" t="str">
        <f t="shared" si="42"/>
        <v/>
      </c>
      <c r="J971" s="2" t="str">
        <f t="shared" si="43"/>
        <v/>
      </c>
      <c r="M971" s="2" t="str">
        <f t="shared" si="44"/>
        <v/>
      </c>
    </row>
    <row r="972" spans="9:13" ht="11.45" customHeight="1" x14ac:dyDescent="0.2">
      <c r="I972" s="2" t="str">
        <f t="shared" si="42"/>
        <v/>
      </c>
      <c r="J972" s="2" t="str">
        <f t="shared" si="43"/>
        <v/>
      </c>
      <c r="M972" s="2" t="str">
        <f t="shared" si="44"/>
        <v/>
      </c>
    </row>
    <row r="973" spans="9:13" ht="11.45" customHeight="1" x14ac:dyDescent="0.2">
      <c r="I973" s="2" t="str">
        <f t="shared" si="42"/>
        <v/>
      </c>
      <c r="J973" s="2" t="str">
        <f t="shared" si="43"/>
        <v/>
      </c>
      <c r="M973" s="2" t="str">
        <f t="shared" si="44"/>
        <v/>
      </c>
    </row>
    <row r="974" spans="9:13" ht="11.45" customHeight="1" x14ac:dyDescent="0.2">
      <c r="I974" s="2" t="str">
        <f t="shared" si="42"/>
        <v/>
      </c>
      <c r="J974" s="2" t="str">
        <f t="shared" si="43"/>
        <v/>
      </c>
      <c r="M974" s="2" t="str">
        <f t="shared" si="44"/>
        <v/>
      </c>
    </row>
    <row r="975" spans="9:13" ht="11.45" customHeight="1" x14ac:dyDescent="0.2">
      <c r="I975" s="2" t="str">
        <f t="shared" si="42"/>
        <v/>
      </c>
      <c r="J975" s="2" t="str">
        <f t="shared" si="43"/>
        <v/>
      </c>
      <c r="M975" s="2" t="str">
        <f t="shared" si="44"/>
        <v/>
      </c>
    </row>
    <row r="976" spans="9:13" ht="11.45" customHeight="1" x14ac:dyDescent="0.2">
      <c r="I976" s="2" t="str">
        <f t="shared" si="42"/>
        <v/>
      </c>
      <c r="J976" s="2" t="str">
        <f t="shared" si="43"/>
        <v/>
      </c>
      <c r="M976" s="2" t="str">
        <f t="shared" si="44"/>
        <v/>
      </c>
    </row>
    <row r="977" spans="9:13" ht="11.45" customHeight="1" x14ac:dyDescent="0.2">
      <c r="I977" s="2" t="str">
        <f t="shared" si="42"/>
        <v/>
      </c>
      <c r="J977" s="2" t="str">
        <f t="shared" si="43"/>
        <v/>
      </c>
      <c r="M977" s="2" t="str">
        <f t="shared" si="44"/>
        <v/>
      </c>
    </row>
    <row r="978" spans="9:13" ht="11.45" customHeight="1" x14ac:dyDescent="0.2">
      <c r="I978" s="2" t="str">
        <f t="shared" si="42"/>
        <v/>
      </c>
      <c r="J978" s="2" t="str">
        <f t="shared" si="43"/>
        <v/>
      </c>
      <c r="M978" s="2" t="str">
        <f t="shared" si="44"/>
        <v/>
      </c>
    </row>
    <row r="979" spans="9:13" ht="11.45" customHeight="1" x14ac:dyDescent="0.2">
      <c r="I979" s="2" t="str">
        <f t="shared" si="42"/>
        <v/>
      </c>
      <c r="J979" s="2" t="str">
        <f t="shared" si="43"/>
        <v/>
      </c>
      <c r="M979" s="2" t="str">
        <f t="shared" si="44"/>
        <v/>
      </c>
    </row>
    <row r="980" spans="9:13" ht="11.45" customHeight="1" x14ac:dyDescent="0.2">
      <c r="I980" s="2" t="str">
        <f t="shared" ref="I980:I1043" si="45">IF(L980="Нет",F980*H980,"")</f>
        <v/>
      </c>
      <c r="J980" s="2" t="str">
        <f t="shared" ref="J980:J1043" si="46">IF(L980="Нет",E980*H980,"")</f>
        <v/>
      </c>
      <c r="M980" s="2" t="str">
        <f t="shared" ref="M980:M1043" si="47">IF(L980="Нет",H980,"")</f>
        <v/>
      </c>
    </row>
    <row r="981" spans="9:13" ht="11.45" customHeight="1" x14ac:dyDescent="0.2">
      <c r="I981" s="2" t="str">
        <f t="shared" si="45"/>
        <v/>
      </c>
      <c r="J981" s="2" t="str">
        <f t="shared" si="46"/>
        <v/>
      </c>
      <c r="M981" s="2" t="str">
        <f t="shared" si="47"/>
        <v/>
      </c>
    </row>
    <row r="982" spans="9:13" ht="11.45" customHeight="1" x14ac:dyDescent="0.2">
      <c r="I982" s="2" t="str">
        <f t="shared" si="45"/>
        <v/>
      </c>
      <c r="J982" s="2" t="str">
        <f t="shared" si="46"/>
        <v/>
      </c>
      <c r="M982" s="2" t="str">
        <f t="shared" si="47"/>
        <v/>
      </c>
    </row>
    <row r="983" spans="9:13" ht="11.45" customHeight="1" x14ac:dyDescent="0.2">
      <c r="I983" s="2" t="str">
        <f t="shared" si="45"/>
        <v/>
      </c>
      <c r="J983" s="2" t="str">
        <f t="shared" si="46"/>
        <v/>
      </c>
      <c r="M983" s="2" t="str">
        <f t="shared" si="47"/>
        <v/>
      </c>
    </row>
    <row r="984" spans="9:13" ht="11.45" customHeight="1" x14ac:dyDescent="0.2">
      <c r="I984" s="2" t="str">
        <f t="shared" si="45"/>
        <v/>
      </c>
      <c r="J984" s="2" t="str">
        <f t="shared" si="46"/>
        <v/>
      </c>
      <c r="M984" s="2" t="str">
        <f t="shared" si="47"/>
        <v/>
      </c>
    </row>
    <row r="985" spans="9:13" ht="11.45" customHeight="1" x14ac:dyDescent="0.2">
      <c r="I985" s="2" t="str">
        <f t="shared" si="45"/>
        <v/>
      </c>
      <c r="J985" s="2" t="str">
        <f t="shared" si="46"/>
        <v/>
      </c>
      <c r="M985" s="2" t="str">
        <f t="shared" si="47"/>
        <v/>
      </c>
    </row>
    <row r="986" spans="9:13" ht="11.45" customHeight="1" x14ac:dyDescent="0.2">
      <c r="I986" s="2" t="str">
        <f t="shared" si="45"/>
        <v/>
      </c>
      <c r="J986" s="2" t="str">
        <f t="shared" si="46"/>
        <v/>
      </c>
      <c r="M986" s="2" t="str">
        <f t="shared" si="47"/>
        <v/>
      </c>
    </row>
    <row r="987" spans="9:13" ht="11.45" customHeight="1" x14ac:dyDescent="0.2">
      <c r="I987" s="2" t="str">
        <f t="shared" si="45"/>
        <v/>
      </c>
      <c r="J987" s="2" t="str">
        <f t="shared" si="46"/>
        <v/>
      </c>
      <c r="M987" s="2" t="str">
        <f t="shared" si="47"/>
        <v/>
      </c>
    </row>
    <row r="988" spans="9:13" ht="11.45" customHeight="1" x14ac:dyDescent="0.2">
      <c r="I988" s="2" t="str">
        <f t="shared" si="45"/>
        <v/>
      </c>
      <c r="J988" s="2" t="str">
        <f t="shared" si="46"/>
        <v/>
      </c>
      <c r="M988" s="2" t="str">
        <f t="shared" si="47"/>
        <v/>
      </c>
    </row>
    <row r="989" spans="9:13" ht="11.45" customHeight="1" x14ac:dyDescent="0.2">
      <c r="I989" s="2" t="str">
        <f t="shared" si="45"/>
        <v/>
      </c>
      <c r="J989" s="2" t="str">
        <f t="shared" si="46"/>
        <v/>
      </c>
      <c r="M989" s="2" t="str">
        <f t="shared" si="47"/>
        <v/>
      </c>
    </row>
    <row r="990" spans="9:13" ht="11.45" customHeight="1" x14ac:dyDescent="0.2">
      <c r="I990" s="2" t="str">
        <f t="shared" si="45"/>
        <v/>
      </c>
      <c r="J990" s="2" t="str">
        <f t="shared" si="46"/>
        <v/>
      </c>
      <c r="M990" s="2" t="str">
        <f t="shared" si="47"/>
        <v/>
      </c>
    </row>
    <row r="991" spans="9:13" ht="11.45" customHeight="1" x14ac:dyDescent="0.2">
      <c r="I991" s="2" t="str">
        <f t="shared" si="45"/>
        <v/>
      </c>
      <c r="J991" s="2" t="str">
        <f t="shared" si="46"/>
        <v/>
      </c>
      <c r="M991" s="2" t="str">
        <f t="shared" si="47"/>
        <v/>
      </c>
    </row>
    <row r="992" spans="9:13" ht="11.45" customHeight="1" x14ac:dyDescent="0.2">
      <c r="I992" s="2" t="str">
        <f t="shared" si="45"/>
        <v/>
      </c>
      <c r="J992" s="2" t="str">
        <f t="shared" si="46"/>
        <v/>
      </c>
      <c r="M992" s="2" t="str">
        <f t="shared" si="47"/>
        <v/>
      </c>
    </row>
    <row r="993" spans="9:13" ht="11.45" customHeight="1" x14ac:dyDescent="0.2">
      <c r="I993" s="2" t="str">
        <f t="shared" si="45"/>
        <v/>
      </c>
      <c r="J993" s="2" t="str">
        <f t="shared" si="46"/>
        <v/>
      </c>
      <c r="M993" s="2" t="str">
        <f t="shared" si="47"/>
        <v/>
      </c>
    </row>
    <row r="994" spans="9:13" ht="11.45" customHeight="1" x14ac:dyDescent="0.2">
      <c r="I994" s="2" t="str">
        <f t="shared" si="45"/>
        <v/>
      </c>
      <c r="J994" s="2" t="str">
        <f t="shared" si="46"/>
        <v/>
      </c>
      <c r="M994" s="2" t="str">
        <f t="shared" si="47"/>
        <v/>
      </c>
    </row>
    <row r="995" spans="9:13" ht="11.45" customHeight="1" x14ac:dyDescent="0.2">
      <c r="I995" s="2" t="str">
        <f t="shared" si="45"/>
        <v/>
      </c>
      <c r="J995" s="2" t="str">
        <f t="shared" si="46"/>
        <v/>
      </c>
      <c r="M995" s="2" t="str">
        <f t="shared" si="47"/>
        <v/>
      </c>
    </row>
    <row r="996" spans="9:13" ht="11.45" customHeight="1" x14ac:dyDescent="0.2">
      <c r="I996" s="2" t="str">
        <f t="shared" si="45"/>
        <v/>
      </c>
      <c r="J996" s="2" t="str">
        <f t="shared" si="46"/>
        <v/>
      </c>
      <c r="M996" s="2" t="str">
        <f t="shared" si="47"/>
        <v/>
      </c>
    </row>
    <row r="997" spans="9:13" ht="11.45" customHeight="1" x14ac:dyDescent="0.2">
      <c r="I997" s="2" t="str">
        <f t="shared" si="45"/>
        <v/>
      </c>
      <c r="J997" s="2" t="str">
        <f t="shared" si="46"/>
        <v/>
      </c>
      <c r="M997" s="2" t="str">
        <f t="shared" si="47"/>
        <v/>
      </c>
    </row>
    <row r="998" spans="9:13" ht="11.45" customHeight="1" x14ac:dyDescent="0.2">
      <c r="I998" s="2" t="str">
        <f t="shared" si="45"/>
        <v/>
      </c>
      <c r="J998" s="2" t="str">
        <f t="shared" si="46"/>
        <v/>
      </c>
      <c r="M998" s="2" t="str">
        <f t="shared" si="47"/>
        <v/>
      </c>
    </row>
    <row r="999" spans="9:13" ht="11.45" customHeight="1" x14ac:dyDescent="0.2">
      <c r="I999" s="2" t="str">
        <f t="shared" si="45"/>
        <v/>
      </c>
      <c r="J999" s="2" t="str">
        <f t="shared" si="46"/>
        <v/>
      </c>
      <c r="M999" s="2" t="str">
        <f t="shared" si="47"/>
        <v/>
      </c>
    </row>
    <row r="1000" spans="9:13" ht="11.45" customHeight="1" x14ac:dyDescent="0.2">
      <c r="I1000" s="2" t="str">
        <f t="shared" si="45"/>
        <v/>
      </c>
      <c r="J1000" s="2" t="str">
        <f t="shared" si="46"/>
        <v/>
      </c>
      <c r="M1000" s="2" t="str">
        <f t="shared" si="47"/>
        <v/>
      </c>
    </row>
    <row r="1001" spans="9:13" ht="11.45" customHeight="1" x14ac:dyDescent="0.2">
      <c r="I1001" s="2" t="str">
        <f t="shared" si="45"/>
        <v/>
      </c>
      <c r="J1001" s="2" t="str">
        <f t="shared" si="46"/>
        <v/>
      </c>
      <c r="M1001" s="2" t="str">
        <f t="shared" si="47"/>
        <v/>
      </c>
    </row>
    <row r="1002" spans="9:13" ht="11.45" customHeight="1" x14ac:dyDescent="0.2">
      <c r="I1002" s="2" t="str">
        <f t="shared" si="45"/>
        <v/>
      </c>
      <c r="J1002" s="2" t="str">
        <f t="shared" si="46"/>
        <v/>
      </c>
      <c r="M1002" s="2" t="str">
        <f t="shared" si="47"/>
        <v/>
      </c>
    </row>
    <row r="1003" spans="9:13" ht="11.45" customHeight="1" x14ac:dyDescent="0.2">
      <c r="I1003" s="2" t="str">
        <f t="shared" si="45"/>
        <v/>
      </c>
      <c r="J1003" s="2" t="str">
        <f t="shared" si="46"/>
        <v/>
      </c>
      <c r="M1003" s="2" t="str">
        <f t="shared" si="47"/>
        <v/>
      </c>
    </row>
    <row r="1004" spans="9:13" ht="11.45" customHeight="1" x14ac:dyDescent="0.2">
      <c r="I1004" s="2" t="str">
        <f t="shared" si="45"/>
        <v/>
      </c>
      <c r="J1004" s="2" t="str">
        <f t="shared" si="46"/>
        <v/>
      </c>
      <c r="M1004" s="2" t="str">
        <f t="shared" si="47"/>
        <v/>
      </c>
    </row>
    <row r="1005" spans="9:13" ht="11.45" customHeight="1" x14ac:dyDescent="0.2">
      <c r="I1005" s="2" t="str">
        <f t="shared" si="45"/>
        <v/>
      </c>
      <c r="J1005" s="2" t="str">
        <f t="shared" si="46"/>
        <v/>
      </c>
      <c r="M1005" s="2" t="str">
        <f t="shared" si="47"/>
        <v/>
      </c>
    </row>
    <row r="1006" spans="9:13" ht="11.45" customHeight="1" x14ac:dyDescent="0.2">
      <c r="I1006" s="2" t="str">
        <f t="shared" si="45"/>
        <v/>
      </c>
      <c r="J1006" s="2" t="str">
        <f t="shared" si="46"/>
        <v/>
      </c>
      <c r="M1006" s="2" t="str">
        <f t="shared" si="47"/>
        <v/>
      </c>
    </row>
    <row r="1007" spans="9:13" ht="11.45" customHeight="1" x14ac:dyDescent="0.2">
      <c r="I1007" s="2" t="str">
        <f t="shared" si="45"/>
        <v/>
      </c>
      <c r="J1007" s="2" t="str">
        <f t="shared" si="46"/>
        <v/>
      </c>
      <c r="M1007" s="2" t="str">
        <f t="shared" si="47"/>
        <v/>
      </c>
    </row>
    <row r="1008" spans="9:13" ht="11.45" customHeight="1" x14ac:dyDescent="0.2">
      <c r="I1008" s="2" t="str">
        <f t="shared" si="45"/>
        <v/>
      </c>
      <c r="J1008" s="2" t="str">
        <f t="shared" si="46"/>
        <v/>
      </c>
      <c r="M1008" s="2" t="str">
        <f t="shared" si="47"/>
        <v/>
      </c>
    </row>
    <row r="1009" spans="9:13" ht="11.45" customHeight="1" x14ac:dyDescent="0.2">
      <c r="I1009" s="2" t="str">
        <f t="shared" si="45"/>
        <v/>
      </c>
      <c r="J1009" s="2" t="str">
        <f t="shared" si="46"/>
        <v/>
      </c>
      <c r="M1009" s="2" t="str">
        <f t="shared" si="47"/>
        <v/>
      </c>
    </row>
    <row r="1010" spans="9:13" ht="11.45" customHeight="1" x14ac:dyDescent="0.2">
      <c r="I1010" s="2" t="str">
        <f t="shared" si="45"/>
        <v/>
      </c>
      <c r="J1010" s="2" t="str">
        <f t="shared" si="46"/>
        <v/>
      </c>
      <c r="M1010" s="2" t="str">
        <f t="shared" si="47"/>
        <v/>
      </c>
    </row>
    <row r="1011" spans="9:13" ht="11.45" customHeight="1" x14ac:dyDescent="0.2">
      <c r="I1011" s="2" t="str">
        <f t="shared" si="45"/>
        <v/>
      </c>
      <c r="J1011" s="2" t="str">
        <f t="shared" si="46"/>
        <v/>
      </c>
      <c r="M1011" s="2" t="str">
        <f t="shared" si="47"/>
        <v/>
      </c>
    </row>
    <row r="1012" spans="9:13" ht="11.45" customHeight="1" x14ac:dyDescent="0.2">
      <c r="I1012" s="2" t="str">
        <f t="shared" si="45"/>
        <v/>
      </c>
      <c r="J1012" s="2" t="str">
        <f t="shared" si="46"/>
        <v/>
      </c>
      <c r="M1012" s="2" t="str">
        <f t="shared" si="47"/>
        <v/>
      </c>
    </row>
    <row r="1013" spans="9:13" ht="11.45" customHeight="1" x14ac:dyDescent="0.2">
      <c r="I1013" s="2" t="str">
        <f t="shared" si="45"/>
        <v/>
      </c>
      <c r="J1013" s="2" t="str">
        <f t="shared" si="46"/>
        <v/>
      </c>
      <c r="M1013" s="2" t="str">
        <f t="shared" si="47"/>
        <v/>
      </c>
    </row>
    <row r="1014" spans="9:13" ht="11.45" customHeight="1" x14ac:dyDescent="0.2">
      <c r="I1014" s="2" t="str">
        <f t="shared" si="45"/>
        <v/>
      </c>
      <c r="J1014" s="2" t="str">
        <f t="shared" si="46"/>
        <v/>
      </c>
      <c r="M1014" s="2" t="str">
        <f t="shared" si="47"/>
        <v/>
      </c>
    </row>
    <row r="1015" spans="9:13" ht="11.45" customHeight="1" x14ac:dyDescent="0.2">
      <c r="I1015" s="2" t="str">
        <f t="shared" si="45"/>
        <v/>
      </c>
      <c r="J1015" s="2" t="str">
        <f t="shared" si="46"/>
        <v/>
      </c>
      <c r="M1015" s="2" t="str">
        <f t="shared" si="47"/>
        <v/>
      </c>
    </row>
    <row r="1016" spans="9:13" ht="11.45" customHeight="1" x14ac:dyDescent="0.2">
      <c r="I1016" s="2" t="str">
        <f t="shared" si="45"/>
        <v/>
      </c>
      <c r="J1016" s="2" t="str">
        <f t="shared" si="46"/>
        <v/>
      </c>
      <c r="M1016" s="2" t="str">
        <f t="shared" si="47"/>
        <v/>
      </c>
    </row>
    <row r="1017" spans="9:13" ht="11.45" customHeight="1" x14ac:dyDescent="0.2">
      <c r="I1017" s="2" t="str">
        <f t="shared" si="45"/>
        <v/>
      </c>
      <c r="J1017" s="2" t="str">
        <f t="shared" si="46"/>
        <v/>
      </c>
      <c r="M1017" s="2" t="str">
        <f t="shared" si="47"/>
        <v/>
      </c>
    </row>
    <row r="1018" spans="9:13" ht="11.45" customHeight="1" x14ac:dyDescent="0.2">
      <c r="I1018" s="2" t="str">
        <f t="shared" si="45"/>
        <v/>
      </c>
      <c r="J1018" s="2" t="str">
        <f t="shared" si="46"/>
        <v/>
      </c>
      <c r="M1018" s="2" t="str">
        <f t="shared" si="47"/>
        <v/>
      </c>
    </row>
    <row r="1019" spans="9:13" ht="11.45" customHeight="1" x14ac:dyDescent="0.2">
      <c r="I1019" s="2" t="str">
        <f t="shared" si="45"/>
        <v/>
      </c>
      <c r="J1019" s="2" t="str">
        <f t="shared" si="46"/>
        <v/>
      </c>
      <c r="M1019" s="2" t="str">
        <f t="shared" si="47"/>
        <v/>
      </c>
    </row>
    <row r="1020" spans="9:13" ht="11.45" customHeight="1" x14ac:dyDescent="0.2">
      <c r="I1020" s="2" t="str">
        <f t="shared" si="45"/>
        <v/>
      </c>
      <c r="J1020" s="2" t="str">
        <f t="shared" si="46"/>
        <v/>
      </c>
      <c r="M1020" s="2" t="str">
        <f t="shared" si="47"/>
        <v/>
      </c>
    </row>
    <row r="1021" spans="9:13" ht="11.45" customHeight="1" x14ac:dyDescent="0.2">
      <c r="I1021" s="2" t="str">
        <f t="shared" si="45"/>
        <v/>
      </c>
      <c r="J1021" s="2" t="str">
        <f t="shared" si="46"/>
        <v/>
      </c>
      <c r="M1021" s="2" t="str">
        <f t="shared" si="47"/>
        <v/>
      </c>
    </row>
    <row r="1022" spans="9:13" ht="11.45" customHeight="1" x14ac:dyDescent="0.2">
      <c r="I1022" s="2" t="str">
        <f t="shared" si="45"/>
        <v/>
      </c>
      <c r="J1022" s="2" t="str">
        <f t="shared" si="46"/>
        <v/>
      </c>
      <c r="M1022" s="2" t="str">
        <f t="shared" si="47"/>
        <v/>
      </c>
    </row>
    <row r="1023" spans="9:13" ht="11.45" customHeight="1" x14ac:dyDescent="0.2">
      <c r="I1023" s="2" t="str">
        <f t="shared" si="45"/>
        <v/>
      </c>
      <c r="J1023" s="2" t="str">
        <f t="shared" si="46"/>
        <v/>
      </c>
      <c r="M1023" s="2" t="str">
        <f t="shared" si="47"/>
        <v/>
      </c>
    </row>
    <row r="1024" spans="9:13" ht="11.45" customHeight="1" x14ac:dyDescent="0.2">
      <c r="I1024" s="2" t="str">
        <f t="shared" si="45"/>
        <v/>
      </c>
      <c r="J1024" s="2" t="str">
        <f t="shared" si="46"/>
        <v/>
      </c>
      <c r="M1024" s="2" t="str">
        <f t="shared" si="47"/>
        <v/>
      </c>
    </row>
    <row r="1025" spans="9:13" ht="11.45" customHeight="1" x14ac:dyDescent="0.2">
      <c r="I1025" s="2" t="str">
        <f t="shared" si="45"/>
        <v/>
      </c>
      <c r="J1025" s="2" t="str">
        <f t="shared" si="46"/>
        <v/>
      </c>
      <c r="M1025" s="2" t="str">
        <f t="shared" si="47"/>
        <v/>
      </c>
    </row>
    <row r="1026" spans="9:13" ht="11.45" customHeight="1" x14ac:dyDescent="0.2">
      <c r="I1026" s="2" t="str">
        <f t="shared" si="45"/>
        <v/>
      </c>
      <c r="J1026" s="2" t="str">
        <f t="shared" si="46"/>
        <v/>
      </c>
      <c r="M1026" s="2" t="str">
        <f t="shared" si="47"/>
        <v/>
      </c>
    </row>
    <row r="1027" spans="9:13" ht="11.45" customHeight="1" x14ac:dyDescent="0.2">
      <c r="I1027" s="2" t="str">
        <f t="shared" si="45"/>
        <v/>
      </c>
      <c r="J1027" s="2" t="str">
        <f t="shared" si="46"/>
        <v/>
      </c>
      <c r="M1027" s="2" t="str">
        <f t="shared" si="47"/>
        <v/>
      </c>
    </row>
    <row r="1028" spans="9:13" ht="11.45" customHeight="1" x14ac:dyDescent="0.2">
      <c r="I1028" s="2" t="str">
        <f t="shared" si="45"/>
        <v/>
      </c>
      <c r="J1028" s="2" t="str">
        <f t="shared" si="46"/>
        <v/>
      </c>
      <c r="M1028" s="2" t="str">
        <f t="shared" si="47"/>
        <v/>
      </c>
    </row>
    <row r="1029" spans="9:13" ht="11.45" customHeight="1" x14ac:dyDescent="0.2">
      <c r="I1029" s="2" t="str">
        <f t="shared" si="45"/>
        <v/>
      </c>
      <c r="J1029" s="2" t="str">
        <f t="shared" si="46"/>
        <v/>
      </c>
      <c r="M1029" s="2" t="str">
        <f t="shared" si="47"/>
        <v/>
      </c>
    </row>
    <row r="1030" spans="9:13" ht="11.45" customHeight="1" x14ac:dyDescent="0.2">
      <c r="I1030" s="2" t="str">
        <f t="shared" si="45"/>
        <v/>
      </c>
      <c r="J1030" s="2" t="str">
        <f t="shared" si="46"/>
        <v/>
      </c>
      <c r="M1030" s="2" t="str">
        <f t="shared" si="47"/>
        <v/>
      </c>
    </row>
    <row r="1031" spans="9:13" ht="11.45" customHeight="1" x14ac:dyDescent="0.2">
      <c r="I1031" s="2" t="str">
        <f t="shared" si="45"/>
        <v/>
      </c>
      <c r="J1031" s="2" t="str">
        <f t="shared" si="46"/>
        <v/>
      </c>
      <c r="M1031" s="2" t="str">
        <f t="shared" si="47"/>
        <v/>
      </c>
    </row>
    <row r="1032" spans="9:13" ht="11.45" customHeight="1" x14ac:dyDescent="0.2">
      <c r="I1032" s="2" t="str">
        <f t="shared" si="45"/>
        <v/>
      </c>
      <c r="J1032" s="2" t="str">
        <f t="shared" si="46"/>
        <v/>
      </c>
      <c r="M1032" s="2" t="str">
        <f t="shared" si="47"/>
        <v/>
      </c>
    </row>
    <row r="1033" spans="9:13" ht="11.45" customHeight="1" x14ac:dyDescent="0.2">
      <c r="I1033" s="2" t="str">
        <f t="shared" si="45"/>
        <v/>
      </c>
      <c r="J1033" s="2" t="str">
        <f t="shared" si="46"/>
        <v/>
      </c>
      <c r="M1033" s="2" t="str">
        <f t="shared" si="47"/>
        <v/>
      </c>
    </row>
    <row r="1034" spans="9:13" ht="11.45" customHeight="1" x14ac:dyDescent="0.2">
      <c r="I1034" s="2" t="str">
        <f t="shared" si="45"/>
        <v/>
      </c>
      <c r="J1034" s="2" t="str">
        <f t="shared" si="46"/>
        <v/>
      </c>
      <c r="M1034" s="2" t="str">
        <f t="shared" si="47"/>
        <v/>
      </c>
    </row>
    <row r="1035" spans="9:13" ht="11.45" customHeight="1" x14ac:dyDescent="0.2">
      <c r="I1035" s="2" t="str">
        <f t="shared" si="45"/>
        <v/>
      </c>
      <c r="J1035" s="2" t="str">
        <f t="shared" si="46"/>
        <v/>
      </c>
      <c r="M1035" s="2" t="str">
        <f t="shared" si="47"/>
        <v/>
      </c>
    </row>
    <row r="1036" spans="9:13" ht="11.45" customHeight="1" x14ac:dyDescent="0.2">
      <c r="I1036" s="2" t="str">
        <f t="shared" si="45"/>
        <v/>
      </c>
      <c r="J1036" s="2" t="str">
        <f t="shared" si="46"/>
        <v/>
      </c>
      <c r="M1036" s="2" t="str">
        <f t="shared" si="47"/>
        <v/>
      </c>
    </row>
    <row r="1037" spans="9:13" ht="11.45" customHeight="1" x14ac:dyDescent="0.2">
      <c r="I1037" s="2" t="str">
        <f t="shared" si="45"/>
        <v/>
      </c>
      <c r="J1037" s="2" t="str">
        <f t="shared" si="46"/>
        <v/>
      </c>
      <c r="M1037" s="2" t="str">
        <f t="shared" si="47"/>
        <v/>
      </c>
    </row>
    <row r="1038" spans="9:13" ht="11.45" customHeight="1" x14ac:dyDescent="0.2">
      <c r="I1038" s="2" t="str">
        <f t="shared" si="45"/>
        <v/>
      </c>
      <c r="J1038" s="2" t="str">
        <f t="shared" si="46"/>
        <v/>
      </c>
      <c r="M1038" s="2" t="str">
        <f t="shared" si="47"/>
        <v/>
      </c>
    </row>
    <row r="1039" spans="9:13" ht="11.45" customHeight="1" x14ac:dyDescent="0.2">
      <c r="I1039" s="2" t="str">
        <f t="shared" si="45"/>
        <v/>
      </c>
      <c r="J1039" s="2" t="str">
        <f t="shared" si="46"/>
        <v/>
      </c>
      <c r="M1039" s="2" t="str">
        <f t="shared" si="47"/>
        <v/>
      </c>
    </row>
    <row r="1040" spans="9:13" ht="11.45" customHeight="1" x14ac:dyDescent="0.2">
      <c r="I1040" s="2" t="str">
        <f t="shared" si="45"/>
        <v/>
      </c>
      <c r="J1040" s="2" t="str">
        <f t="shared" si="46"/>
        <v/>
      </c>
      <c r="M1040" s="2" t="str">
        <f t="shared" si="47"/>
        <v/>
      </c>
    </row>
    <row r="1041" spans="9:13" ht="11.45" customHeight="1" x14ac:dyDescent="0.2">
      <c r="I1041" s="2" t="str">
        <f t="shared" si="45"/>
        <v/>
      </c>
      <c r="J1041" s="2" t="str">
        <f t="shared" si="46"/>
        <v/>
      </c>
      <c r="M1041" s="2" t="str">
        <f t="shared" si="47"/>
        <v/>
      </c>
    </row>
    <row r="1042" spans="9:13" ht="11.45" customHeight="1" x14ac:dyDescent="0.2">
      <c r="I1042" s="2" t="str">
        <f t="shared" si="45"/>
        <v/>
      </c>
      <c r="J1042" s="2" t="str">
        <f t="shared" si="46"/>
        <v/>
      </c>
      <c r="M1042" s="2" t="str">
        <f t="shared" si="47"/>
        <v/>
      </c>
    </row>
    <row r="1043" spans="9:13" ht="11.45" customHeight="1" x14ac:dyDescent="0.2">
      <c r="I1043" s="2" t="str">
        <f t="shared" si="45"/>
        <v/>
      </c>
      <c r="J1043" s="2" t="str">
        <f t="shared" si="46"/>
        <v/>
      </c>
      <c r="M1043" s="2" t="str">
        <f t="shared" si="47"/>
        <v/>
      </c>
    </row>
    <row r="1044" spans="9:13" ht="11.45" customHeight="1" x14ac:dyDescent="0.2">
      <c r="I1044" s="2" t="str">
        <f t="shared" ref="I1044:I1107" si="48">IF(L1044="Нет",F1044*H1044,"")</f>
        <v/>
      </c>
      <c r="J1044" s="2" t="str">
        <f t="shared" ref="J1044:J1107" si="49">IF(L1044="Нет",E1044*H1044,"")</f>
        <v/>
      </c>
      <c r="M1044" s="2" t="str">
        <f t="shared" ref="M1044:M1107" si="50">IF(L1044="Нет",H1044,"")</f>
        <v/>
      </c>
    </row>
    <row r="1045" spans="9:13" ht="11.45" customHeight="1" x14ac:dyDescent="0.2">
      <c r="I1045" s="2" t="str">
        <f t="shared" si="48"/>
        <v/>
      </c>
      <c r="J1045" s="2" t="str">
        <f t="shared" si="49"/>
        <v/>
      </c>
      <c r="M1045" s="2" t="str">
        <f t="shared" si="50"/>
        <v/>
      </c>
    </row>
    <row r="1046" spans="9:13" ht="11.45" customHeight="1" x14ac:dyDescent="0.2">
      <c r="I1046" s="2" t="str">
        <f t="shared" si="48"/>
        <v/>
      </c>
      <c r="J1046" s="2" t="str">
        <f t="shared" si="49"/>
        <v/>
      </c>
      <c r="M1046" s="2" t="str">
        <f t="shared" si="50"/>
        <v/>
      </c>
    </row>
    <row r="1047" spans="9:13" ht="11.45" customHeight="1" x14ac:dyDescent="0.2">
      <c r="I1047" s="2" t="str">
        <f t="shared" si="48"/>
        <v/>
      </c>
      <c r="J1047" s="2" t="str">
        <f t="shared" si="49"/>
        <v/>
      </c>
      <c r="M1047" s="2" t="str">
        <f t="shared" si="50"/>
        <v/>
      </c>
    </row>
    <row r="1048" spans="9:13" ht="11.45" customHeight="1" x14ac:dyDescent="0.2">
      <c r="I1048" s="2" t="str">
        <f t="shared" si="48"/>
        <v/>
      </c>
      <c r="J1048" s="2" t="str">
        <f t="shared" si="49"/>
        <v/>
      </c>
      <c r="M1048" s="2" t="str">
        <f t="shared" si="50"/>
        <v/>
      </c>
    </row>
    <row r="1049" spans="9:13" ht="11.45" customHeight="1" x14ac:dyDescent="0.2">
      <c r="I1049" s="2" t="str">
        <f t="shared" si="48"/>
        <v/>
      </c>
      <c r="J1049" s="2" t="str">
        <f t="shared" si="49"/>
        <v/>
      </c>
      <c r="M1049" s="2" t="str">
        <f t="shared" si="50"/>
        <v/>
      </c>
    </row>
    <row r="1050" spans="9:13" ht="11.45" customHeight="1" x14ac:dyDescent="0.2">
      <c r="I1050" s="2" t="str">
        <f t="shared" si="48"/>
        <v/>
      </c>
      <c r="J1050" s="2" t="str">
        <f t="shared" si="49"/>
        <v/>
      </c>
      <c r="M1050" s="2" t="str">
        <f t="shared" si="50"/>
        <v/>
      </c>
    </row>
    <row r="1051" spans="9:13" ht="11.45" customHeight="1" x14ac:dyDescent="0.2">
      <c r="I1051" s="2" t="str">
        <f t="shared" si="48"/>
        <v/>
      </c>
      <c r="J1051" s="2" t="str">
        <f t="shared" si="49"/>
        <v/>
      </c>
      <c r="M1051" s="2" t="str">
        <f t="shared" si="50"/>
        <v/>
      </c>
    </row>
    <row r="1052" spans="9:13" ht="11.45" customHeight="1" x14ac:dyDescent="0.2">
      <c r="I1052" s="2" t="str">
        <f t="shared" si="48"/>
        <v/>
      </c>
      <c r="J1052" s="2" t="str">
        <f t="shared" si="49"/>
        <v/>
      </c>
      <c r="M1052" s="2" t="str">
        <f t="shared" si="50"/>
        <v/>
      </c>
    </row>
    <row r="1053" spans="9:13" ht="11.45" customHeight="1" x14ac:dyDescent="0.2">
      <c r="I1053" s="2" t="str">
        <f t="shared" si="48"/>
        <v/>
      </c>
      <c r="J1053" s="2" t="str">
        <f t="shared" si="49"/>
        <v/>
      </c>
      <c r="M1053" s="2" t="str">
        <f t="shared" si="50"/>
        <v/>
      </c>
    </row>
    <row r="1054" spans="9:13" ht="11.45" customHeight="1" x14ac:dyDescent="0.2">
      <c r="I1054" s="2" t="str">
        <f t="shared" si="48"/>
        <v/>
      </c>
      <c r="J1054" s="2" t="str">
        <f t="shared" si="49"/>
        <v/>
      </c>
      <c r="M1054" s="2" t="str">
        <f t="shared" si="50"/>
        <v/>
      </c>
    </row>
    <row r="1055" spans="9:13" ht="11.45" customHeight="1" x14ac:dyDescent="0.2">
      <c r="I1055" s="2" t="str">
        <f t="shared" si="48"/>
        <v/>
      </c>
      <c r="J1055" s="2" t="str">
        <f t="shared" si="49"/>
        <v/>
      </c>
      <c r="M1055" s="2" t="str">
        <f t="shared" si="50"/>
        <v/>
      </c>
    </row>
    <row r="1056" spans="9:13" ht="11.45" customHeight="1" x14ac:dyDescent="0.2">
      <c r="I1056" s="2" t="str">
        <f t="shared" si="48"/>
        <v/>
      </c>
      <c r="J1056" s="2" t="str">
        <f t="shared" si="49"/>
        <v/>
      </c>
      <c r="M1056" s="2" t="str">
        <f t="shared" si="50"/>
        <v/>
      </c>
    </row>
    <row r="1057" spans="9:13" ht="11.45" customHeight="1" x14ac:dyDescent="0.2">
      <c r="I1057" s="2" t="str">
        <f t="shared" si="48"/>
        <v/>
      </c>
      <c r="J1057" s="2" t="str">
        <f t="shared" si="49"/>
        <v/>
      </c>
      <c r="M1057" s="2" t="str">
        <f t="shared" si="50"/>
        <v/>
      </c>
    </row>
    <row r="1058" spans="9:13" ht="11.45" customHeight="1" x14ac:dyDescent="0.2">
      <c r="I1058" s="2" t="str">
        <f t="shared" si="48"/>
        <v/>
      </c>
      <c r="J1058" s="2" t="str">
        <f t="shared" si="49"/>
        <v/>
      </c>
      <c r="M1058" s="2" t="str">
        <f t="shared" si="50"/>
        <v/>
      </c>
    </row>
    <row r="1059" spans="9:13" ht="11.45" customHeight="1" x14ac:dyDescent="0.2">
      <c r="I1059" s="2" t="str">
        <f t="shared" si="48"/>
        <v/>
      </c>
      <c r="J1059" s="2" t="str">
        <f t="shared" si="49"/>
        <v/>
      </c>
      <c r="M1059" s="2" t="str">
        <f t="shared" si="50"/>
        <v/>
      </c>
    </row>
    <row r="1060" spans="9:13" ht="11.45" customHeight="1" x14ac:dyDescent="0.2">
      <c r="I1060" s="2" t="str">
        <f t="shared" si="48"/>
        <v/>
      </c>
      <c r="J1060" s="2" t="str">
        <f t="shared" si="49"/>
        <v/>
      </c>
      <c r="M1060" s="2" t="str">
        <f t="shared" si="50"/>
        <v/>
      </c>
    </row>
    <row r="1061" spans="9:13" ht="11.45" customHeight="1" x14ac:dyDescent="0.2">
      <c r="I1061" s="2" t="str">
        <f t="shared" si="48"/>
        <v/>
      </c>
      <c r="J1061" s="2" t="str">
        <f t="shared" si="49"/>
        <v/>
      </c>
      <c r="M1061" s="2" t="str">
        <f t="shared" si="50"/>
        <v/>
      </c>
    </row>
    <row r="1062" spans="9:13" ht="11.45" customHeight="1" x14ac:dyDescent="0.2">
      <c r="I1062" s="2" t="str">
        <f t="shared" si="48"/>
        <v/>
      </c>
      <c r="J1062" s="2" t="str">
        <f t="shared" si="49"/>
        <v/>
      </c>
      <c r="M1062" s="2" t="str">
        <f t="shared" si="50"/>
        <v/>
      </c>
    </row>
    <row r="1063" spans="9:13" ht="11.45" customHeight="1" x14ac:dyDescent="0.2">
      <c r="I1063" s="2" t="str">
        <f t="shared" si="48"/>
        <v/>
      </c>
      <c r="J1063" s="2" t="str">
        <f t="shared" si="49"/>
        <v/>
      </c>
      <c r="M1063" s="2" t="str">
        <f t="shared" si="50"/>
        <v/>
      </c>
    </row>
    <row r="1064" spans="9:13" ht="11.45" customHeight="1" x14ac:dyDescent="0.2">
      <c r="I1064" s="2" t="str">
        <f t="shared" si="48"/>
        <v/>
      </c>
      <c r="J1064" s="2" t="str">
        <f t="shared" si="49"/>
        <v/>
      </c>
      <c r="M1064" s="2" t="str">
        <f t="shared" si="50"/>
        <v/>
      </c>
    </row>
    <row r="1065" spans="9:13" ht="11.45" customHeight="1" x14ac:dyDescent="0.2">
      <c r="I1065" s="2" t="str">
        <f t="shared" si="48"/>
        <v/>
      </c>
      <c r="J1065" s="2" t="str">
        <f t="shared" si="49"/>
        <v/>
      </c>
      <c r="M1065" s="2" t="str">
        <f t="shared" si="50"/>
        <v/>
      </c>
    </row>
    <row r="1066" spans="9:13" ht="11.45" customHeight="1" x14ac:dyDescent="0.2">
      <c r="I1066" s="2" t="str">
        <f t="shared" si="48"/>
        <v/>
      </c>
      <c r="J1066" s="2" t="str">
        <f t="shared" si="49"/>
        <v/>
      </c>
      <c r="M1066" s="2" t="str">
        <f t="shared" si="50"/>
        <v/>
      </c>
    </row>
    <row r="1067" spans="9:13" ht="11.45" customHeight="1" x14ac:dyDescent="0.2">
      <c r="I1067" s="2" t="str">
        <f t="shared" si="48"/>
        <v/>
      </c>
      <c r="J1067" s="2" t="str">
        <f t="shared" si="49"/>
        <v/>
      </c>
      <c r="M1067" s="2" t="str">
        <f t="shared" si="50"/>
        <v/>
      </c>
    </row>
    <row r="1068" spans="9:13" ht="11.45" customHeight="1" x14ac:dyDescent="0.2">
      <c r="I1068" s="2" t="str">
        <f t="shared" si="48"/>
        <v/>
      </c>
      <c r="J1068" s="2" t="str">
        <f t="shared" si="49"/>
        <v/>
      </c>
      <c r="M1068" s="2" t="str">
        <f t="shared" si="50"/>
        <v/>
      </c>
    </row>
    <row r="1069" spans="9:13" ht="11.45" customHeight="1" x14ac:dyDescent="0.2">
      <c r="I1069" s="2" t="str">
        <f t="shared" si="48"/>
        <v/>
      </c>
      <c r="J1069" s="2" t="str">
        <f t="shared" si="49"/>
        <v/>
      </c>
      <c r="M1069" s="2" t="str">
        <f t="shared" si="50"/>
        <v/>
      </c>
    </row>
    <row r="1070" spans="9:13" ht="11.45" customHeight="1" x14ac:dyDescent="0.2">
      <c r="I1070" s="2" t="str">
        <f t="shared" si="48"/>
        <v/>
      </c>
      <c r="J1070" s="2" t="str">
        <f t="shared" si="49"/>
        <v/>
      </c>
      <c r="M1070" s="2" t="str">
        <f t="shared" si="50"/>
        <v/>
      </c>
    </row>
    <row r="1071" spans="9:13" ht="11.45" customHeight="1" x14ac:dyDescent="0.2">
      <c r="I1071" s="2" t="str">
        <f t="shared" si="48"/>
        <v/>
      </c>
      <c r="J1071" s="2" t="str">
        <f t="shared" si="49"/>
        <v/>
      </c>
      <c r="M1071" s="2" t="str">
        <f t="shared" si="50"/>
        <v/>
      </c>
    </row>
    <row r="1072" spans="9:13" ht="11.45" customHeight="1" x14ac:dyDescent="0.2">
      <c r="I1072" s="2" t="str">
        <f t="shared" si="48"/>
        <v/>
      </c>
      <c r="J1072" s="2" t="str">
        <f t="shared" si="49"/>
        <v/>
      </c>
      <c r="M1072" s="2" t="str">
        <f t="shared" si="50"/>
        <v/>
      </c>
    </row>
    <row r="1073" spans="9:13" ht="11.45" customHeight="1" x14ac:dyDescent="0.2">
      <c r="I1073" s="2" t="str">
        <f t="shared" si="48"/>
        <v/>
      </c>
      <c r="J1073" s="2" t="str">
        <f t="shared" si="49"/>
        <v/>
      </c>
      <c r="M1073" s="2" t="str">
        <f t="shared" si="50"/>
        <v/>
      </c>
    </row>
    <row r="1074" spans="9:13" ht="11.45" customHeight="1" x14ac:dyDescent="0.2">
      <c r="I1074" s="2" t="str">
        <f t="shared" si="48"/>
        <v/>
      </c>
      <c r="J1074" s="2" t="str">
        <f t="shared" si="49"/>
        <v/>
      </c>
      <c r="M1074" s="2" t="str">
        <f t="shared" si="50"/>
        <v/>
      </c>
    </row>
    <row r="1075" spans="9:13" ht="11.45" customHeight="1" x14ac:dyDescent="0.2">
      <c r="I1075" s="2" t="str">
        <f t="shared" si="48"/>
        <v/>
      </c>
      <c r="J1075" s="2" t="str">
        <f t="shared" si="49"/>
        <v/>
      </c>
      <c r="M1075" s="2" t="str">
        <f t="shared" si="50"/>
        <v/>
      </c>
    </row>
    <row r="1076" spans="9:13" ht="11.45" customHeight="1" x14ac:dyDescent="0.2">
      <c r="I1076" s="2" t="str">
        <f t="shared" si="48"/>
        <v/>
      </c>
      <c r="J1076" s="2" t="str">
        <f t="shared" si="49"/>
        <v/>
      </c>
      <c r="M1076" s="2" t="str">
        <f t="shared" si="50"/>
        <v/>
      </c>
    </row>
    <row r="1077" spans="9:13" ht="11.45" customHeight="1" x14ac:dyDescent="0.2">
      <c r="I1077" s="2" t="str">
        <f t="shared" si="48"/>
        <v/>
      </c>
      <c r="J1077" s="2" t="str">
        <f t="shared" si="49"/>
        <v/>
      </c>
      <c r="M1077" s="2" t="str">
        <f t="shared" si="50"/>
        <v/>
      </c>
    </row>
    <row r="1078" spans="9:13" ht="11.45" customHeight="1" x14ac:dyDescent="0.2">
      <c r="I1078" s="2" t="str">
        <f t="shared" si="48"/>
        <v/>
      </c>
      <c r="J1078" s="2" t="str">
        <f t="shared" si="49"/>
        <v/>
      </c>
      <c r="M1078" s="2" t="str">
        <f t="shared" si="50"/>
        <v/>
      </c>
    </row>
    <row r="1079" spans="9:13" ht="11.45" customHeight="1" x14ac:dyDescent="0.2">
      <c r="I1079" s="2" t="str">
        <f t="shared" si="48"/>
        <v/>
      </c>
      <c r="J1079" s="2" t="str">
        <f t="shared" si="49"/>
        <v/>
      </c>
      <c r="M1079" s="2" t="str">
        <f t="shared" si="50"/>
        <v/>
      </c>
    </row>
    <row r="1080" spans="9:13" ht="11.45" customHeight="1" x14ac:dyDescent="0.2">
      <c r="I1080" s="2" t="str">
        <f t="shared" si="48"/>
        <v/>
      </c>
      <c r="J1080" s="2" t="str">
        <f t="shared" si="49"/>
        <v/>
      </c>
      <c r="M1080" s="2" t="str">
        <f t="shared" si="50"/>
        <v/>
      </c>
    </row>
    <row r="1081" spans="9:13" ht="11.45" customHeight="1" x14ac:dyDescent="0.2">
      <c r="I1081" s="2" t="str">
        <f t="shared" si="48"/>
        <v/>
      </c>
      <c r="J1081" s="2" t="str">
        <f t="shared" si="49"/>
        <v/>
      </c>
      <c r="M1081" s="2" t="str">
        <f t="shared" si="50"/>
        <v/>
      </c>
    </row>
    <row r="1082" spans="9:13" ht="11.45" customHeight="1" x14ac:dyDescent="0.2">
      <c r="I1082" s="2" t="str">
        <f t="shared" si="48"/>
        <v/>
      </c>
      <c r="J1082" s="2" t="str">
        <f t="shared" si="49"/>
        <v/>
      </c>
      <c r="M1082" s="2" t="str">
        <f t="shared" si="50"/>
        <v/>
      </c>
    </row>
    <row r="1083" spans="9:13" ht="11.45" customHeight="1" x14ac:dyDescent="0.2">
      <c r="I1083" s="2" t="str">
        <f t="shared" si="48"/>
        <v/>
      </c>
      <c r="J1083" s="2" t="str">
        <f t="shared" si="49"/>
        <v/>
      </c>
      <c r="M1083" s="2" t="str">
        <f t="shared" si="50"/>
        <v/>
      </c>
    </row>
    <row r="1084" spans="9:13" ht="11.45" customHeight="1" x14ac:dyDescent="0.2">
      <c r="I1084" s="2" t="str">
        <f t="shared" si="48"/>
        <v/>
      </c>
      <c r="J1084" s="2" t="str">
        <f t="shared" si="49"/>
        <v/>
      </c>
      <c r="M1084" s="2" t="str">
        <f t="shared" si="50"/>
        <v/>
      </c>
    </row>
    <row r="1085" spans="9:13" ht="11.45" customHeight="1" x14ac:dyDescent="0.2">
      <c r="I1085" s="2" t="str">
        <f t="shared" si="48"/>
        <v/>
      </c>
      <c r="J1085" s="2" t="str">
        <f t="shared" si="49"/>
        <v/>
      </c>
      <c r="M1085" s="2" t="str">
        <f t="shared" si="50"/>
        <v/>
      </c>
    </row>
    <row r="1086" spans="9:13" ht="11.45" customHeight="1" x14ac:dyDescent="0.2">
      <c r="I1086" s="2" t="str">
        <f t="shared" si="48"/>
        <v/>
      </c>
      <c r="J1086" s="2" t="str">
        <f t="shared" si="49"/>
        <v/>
      </c>
      <c r="M1086" s="2" t="str">
        <f t="shared" si="50"/>
        <v/>
      </c>
    </row>
    <row r="1087" spans="9:13" ht="11.45" customHeight="1" x14ac:dyDescent="0.2">
      <c r="I1087" s="2" t="str">
        <f t="shared" si="48"/>
        <v/>
      </c>
      <c r="J1087" s="2" t="str">
        <f t="shared" si="49"/>
        <v/>
      </c>
      <c r="M1087" s="2" t="str">
        <f t="shared" si="50"/>
        <v/>
      </c>
    </row>
    <row r="1088" spans="9:13" ht="11.45" customHeight="1" x14ac:dyDescent="0.2">
      <c r="I1088" s="2" t="str">
        <f t="shared" si="48"/>
        <v/>
      </c>
      <c r="J1088" s="2" t="str">
        <f t="shared" si="49"/>
        <v/>
      </c>
      <c r="M1088" s="2" t="str">
        <f t="shared" si="50"/>
        <v/>
      </c>
    </row>
    <row r="1089" spans="9:13" ht="11.45" customHeight="1" x14ac:dyDescent="0.2">
      <c r="I1089" s="2" t="str">
        <f t="shared" si="48"/>
        <v/>
      </c>
      <c r="J1089" s="2" t="str">
        <f t="shared" si="49"/>
        <v/>
      </c>
      <c r="M1089" s="2" t="str">
        <f t="shared" si="50"/>
        <v/>
      </c>
    </row>
    <row r="1090" spans="9:13" ht="11.45" customHeight="1" x14ac:dyDescent="0.2">
      <c r="I1090" s="2" t="str">
        <f t="shared" si="48"/>
        <v/>
      </c>
      <c r="J1090" s="2" t="str">
        <f t="shared" si="49"/>
        <v/>
      </c>
      <c r="M1090" s="2" t="str">
        <f t="shared" si="50"/>
        <v/>
      </c>
    </row>
    <row r="1091" spans="9:13" ht="11.45" customHeight="1" x14ac:dyDescent="0.2">
      <c r="I1091" s="2" t="str">
        <f t="shared" si="48"/>
        <v/>
      </c>
      <c r="J1091" s="2" t="str">
        <f t="shared" si="49"/>
        <v/>
      </c>
      <c r="M1091" s="2" t="str">
        <f t="shared" si="50"/>
        <v/>
      </c>
    </row>
    <row r="1092" spans="9:13" ht="11.45" customHeight="1" x14ac:dyDescent="0.2">
      <c r="I1092" s="2" t="str">
        <f t="shared" si="48"/>
        <v/>
      </c>
      <c r="J1092" s="2" t="str">
        <f t="shared" si="49"/>
        <v/>
      </c>
      <c r="M1092" s="2" t="str">
        <f t="shared" si="50"/>
        <v/>
      </c>
    </row>
    <row r="1093" spans="9:13" ht="11.45" customHeight="1" x14ac:dyDescent="0.2">
      <c r="I1093" s="2" t="str">
        <f t="shared" si="48"/>
        <v/>
      </c>
      <c r="J1093" s="2" t="str">
        <f t="shared" si="49"/>
        <v/>
      </c>
      <c r="M1093" s="2" t="str">
        <f t="shared" si="50"/>
        <v/>
      </c>
    </row>
    <row r="1094" spans="9:13" ht="11.45" customHeight="1" x14ac:dyDescent="0.2">
      <c r="I1094" s="2" t="str">
        <f t="shared" si="48"/>
        <v/>
      </c>
      <c r="J1094" s="2" t="str">
        <f t="shared" si="49"/>
        <v/>
      </c>
      <c r="M1094" s="2" t="str">
        <f t="shared" si="50"/>
        <v/>
      </c>
    </row>
    <row r="1095" spans="9:13" ht="11.45" customHeight="1" x14ac:dyDescent="0.2">
      <c r="I1095" s="2" t="str">
        <f t="shared" si="48"/>
        <v/>
      </c>
      <c r="J1095" s="2" t="str">
        <f t="shared" si="49"/>
        <v/>
      </c>
      <c r="M1095" s="2" t="str">
        <f t="shared" si="50"/>
        <v/>
      </c>
    </row>
    <row r="1096" spans="9:13" ht="11.45" customHeight="1" x14ac:dyDescent="0.2">
      <c r="I1096" s="2" t="str">
        <f t="shared" si="48"/>
        <v/>
      </c>
      <c r="J1096" s="2" t="str">
        <f t="shared" si="49"/>
        <v/>
      </c>
      <c r="M1096" s="2" t="str">
        <f t="shared" si="50"/>
        <v/>
      </c>
    </row>
    <row r="1097" spans="9:13" ht="11.45" customHeight="1" x14ac:dyDescent="0.2">
      <c r="I1097" s="2" t="str">
        <f t="shared" si="48"/>
        <v/>
      </c>
      <c r="J1097" s="2" t="str">
        <f t="shared" si="49"/>
        <v/>
      </c>
      <c r="M1097" s="2" t="str">
        <f t="shared" si="50"/>
        <v/>
      </c>
    </row>
    <row r="1098" spans="9:13" ht="11.45" customHeight="1" x14ac:dyDescent="0.2">
      <c r="I1098" s="2" t="str">
        <f t="shared" si="48"/>
        <v/>
      </c>
      <c r="J1098" s="2" t="str">
        <f t="shared" si="49"/>
        <v/>
      </c>
      <c r="M1098" s="2" t="str">
        <f t="shared" si="50"/>
        <v/>
      </c>
    </row>
    <row r="1099" spans="9:13" ht="11.45" customHeight="1" x14ac:dyDescent="0.2">
      <c r="I1099" s="2" t="str">
        <f t="shared" si="48"/>
        <v/>
      </c>
      <c r="J1099" s="2" t="str">
        <f t="shared" si="49"/>
        <v/>
      </c>
      <c r="M1099" s="2" t="str">
        <f t="shared" si="50"/>
        <v/>
      </c>
    </row>
    <row r="1100" spans="9:13" ht="11.45" customHeight="1" x14ac:dyDescent="0.2">
      <c r="I1100" s="2" t="str">
        <f t="shared" si="48"/>
        <v/>
      </c>
      <c r="J1100" s="2" t="str">
        <f t="shared" si="49"/>
        <v/>
      </c>
      <c r="M1100" s="2" t="str">
        <f t="shared" si="50"/>
        <v/>
      </c>
    </row>
    <row r="1101" spans="9:13" ht="11.45" customHeight="1" x14ac:dyDescent="0.2">
      <c r="I1101" s="2" t="str">
        <f t="shared" si="48"/>
        <v/>
      </c>
      <c r="J1101" s="2" t="str">
        <f t="shared" si="49"/>
        <v/>
      </c>
      <c r="M1101" s="2" t="str">
        <f t="shared" si="50"/>
        <v/>
      </c>
    </row>
    <row r="1102" spans="9:13" ht="11.45" customHeight="1" x14ac:dyDescent="0.2">
      <c r="I1102" s="2" t="str">
        <f t="shared" si="48"/>
        <v/>
      </c>
      <c r="J1102" s="2" t="str">
        <f t="shared" si="49"/>
        <v/>
      </c>
      <c r="M1102" s="2" t="str">
        <f t="shared" si="50"/>
        <v/>
      </c>
    </row>
    <row r="1103" spans="9:13" ht="11.45" customHeight="1" x14ac:dyDescent="0.2">
      <c r="I1103" s="2" t="str">
        <f t="shared" si="48"/>
        <v/>
      </c>
      <c r="J1103" s="2" t="str">
        <f t="shared" si="49"/>
        <v/>
      </c>
      <c r="M1103" s="2" t="str">
        <f t="shared" si="50"/>
        <v/>
      </c>
    </row>
    <row r="1104" spans="9:13" ht="11.45" customHeight="1" x14ac:dyDescent="0.2">
      <c r="I1104" s="2" t="str">
        <f t="shared" si="48"/>
        <v/>
      </c>
      <c r="J1104" s="2" t="str">
        <f t="shared" si="49"/>
        <v/>
      </c>
      <c r="M1104" s="2" t="str">
        <f t="shared" si="50"/>
        <v/>
      </c>
    </row>
    <row r="1105" spans="9:13" ht="11.45" customHeight="1" x14ac:dyDescent="0.2">
      <c r="I1105" s="2" t="str">
        <f t="shared" si="48"/>
        <v/>
      </c>
      <c r="J1105" s="2" t="str">
        <f t="shared" si="49"/>
        <v/>
      </c>
      <c r="M1105" s="2" t="str">
        <f t="shared" si="50"/>
        <v/>
      </c>
    </row>
    <row r="1106" spans="9:13" ht="11.45" customHeight="1" x14ac:dyDescent="0.2">
      <c r="I1106" s="2" t="str">
        <f t="shared" si="48"/>
        <v/>
      </c>
      <c r="J1106" s="2" t="str">
        <f t="shared" si="49"/>
        <v/>
      </c>
      <c r="M1106" s="2" t="str">
        <f t="shared" si="50"/>
        <v/>
      </c>
    </row>
    <row r="1107" spans="9:13" ht="11.45" customHeight="1" x14ac:dyDescent="0.2">
      <c r="I1107" s="2" t="str">
        <f t="shared" si="48"/>
        <v/>
      </c>
      <c r="J1107" s="2" t="str">
        <f t="shared" si="49"/>
        <v/>
      </c>
      <c r="M1107" s="2" t="str">
        <f t="shared" si="50"/>
        <v/>
      </c>
    </row>
    <row r="1108" spans="9:13" ht="11.45" customHeight="1" x14ac:dyDescent="0.2">
      <c r="I1108" s="2" t="str">
        <f t="shared" ref="I1108:I1171" si="51">IF(L1108="Нет",F1108*H1108,"")</f>
        <v/>
      </c>
      <c r="J1108" s="2" t="str">
        <f t="shared" ref="J1108:J1143" si="52">IF(L1108="Нет",E1108*H1108,"")</f>
        <v/>
      </c>
      <c r="M1108" s="2" t="str">
        <f t="shared" ref="M1108:M1171" si="53">IF(L1108="Нет",H1108,"")</f>
        <v/>
      </c>
    </row>
    <row r="1109" spans="9:13" ht="11.45" customHeight="1" x14ac:dyDescent="0.2">
      <c r="I1109" s="2" t="str">
        <f t="shared" si="51"/>
        <v/>
      </c>
      <c r="J1109" s="2" t="str">
        <f t="shared" si="52"/>
        <v/>
      </c>
      <c r="M1109" s="2" t="str">
        <f t="shared" si="53"/>
        <v/>
      </c>
    </row>
    <row r="1110" spans="9:13" ht="11.45" customHeight="1" x14ac:dyDescent="0.2">
      <c r="I1110" s="2" t="str">
        <f t="shared" si="51"/>
        <v/>
      </c>
      <c r="J1110" s="2" t="str">
        <f t="shared" si="52"/>
        <v/>
      </c>
      <c r="M1110" s="2" t="str">
        <f t="shared" si="53"/>
        <v/>
      </c>
    </row>
    <row r="1111" spans="9:13" ht="11.45" customHeight="1" x14ac:dyDescent="0.2">
      <c r="I1111" s="2" t="str">
        <f t="shared" si="51"/>
        <v/>
      </c>
      <c r="J1111" s="2" t="str">
        <f t="shared" si="52"/>
        <v/>
      </c>
      <c r="M1111" s="2" t="str">
        <f t="shared" si="53"/>
        <v/>
      </c>
    </row>
    <row r="1112" spans="9:13" ht="11.45" customHeight="1" x14ac:dyDescent="0.2">
      <c r="I1112" s="2" t="str">
        <f t="shared" si="51"/>
        <v/>
      </c>
      <c r="J1112" s="2" t="str">
        <f t="shared" si="52"/>
        <v/>
      </c>
      <c r="M1112" s="2" t="str">
        <f t="shared" si="53"/>
        <v/>
      </c>
    </row>
    <row r="1113" spans="9:13" ht="11.45" customHeight="1" x14ac:dyDescent="0.2">
      <c r="I1113" s="2" t="str">
        <f t="shared" si="51"/>
        <v/>
      </c>
      <c r="J1113" s="2" t="str">
        <f t="shared" si="52"/>
        <v/>
      </c>
      <c r="M1113" s="2" t="str">
        <f t="shared" si="53"/>
        <v/>
      </c>
    </row>
    <row r="1114" spans="9:13" ht="11.45" customHeight="1" x14ac:dyDescent="0.2">
      <c r="I1114" s="2" t="str">
        <f t="shared" si="51"/>
        <v/>
      </c>
      <c r="J1114" s="2" t="str">
        <f t="shared" si="52"/>
        <v/>
      </c>
      <c r="M1114" s="2" t="str">
        <f t="shared" si="53"/>
        <v/>
      </c>
    </row>
    <row r="1115" spans="9:13" ht="11.45" customHeight="1" x14ac:dyDescent="0.2">
      <c r="I1115" s="2" t="str">
        <f t="shared" si="51"/>
        <v/>
      </c>
      <c r="J1115" s="2" t="str">
        <f t="shared" si="52"/>
        <v/>
      </c>
      <c r="M1115" s="2" t="str">
        <f t="shared" si="53"/>
        <v/>
      </c>
    </row>
    <row r="1116" spans="9:13" ht="11.45" customHeight="1" x14ac:dyDescent="0.2">
      <c r="I1116" s="2" t="str">
        <f t="shared" si="51"/>
        <v/>
      </c>
      <c r="J1116" s="2" t="str">
        <f t="shared" si="52"/>
        <v/>
      </c>
      <c r="M1116" s="2" t="str">
        <f t="shared" si="53"/>
        <v/>
      </c>
    </row>
    <row r="1117" spans="9:13" ht="11.45" customHeight="1" x14ac:dyDescent="0.2">
      <c r="I1117" s="2" t="str">
        <f t="shared" si="51"/>
        <v/>
      </c>
      <c r="J1117" s="2" t="str">
        <f t="shared" si="52"/>
        <v/>
      </c>
      <c r="M1117" s="2" t="str">
        <f t="shared" si="53"/>
        <v/>
      </c>
    </row>
    <row r="1118" spans="9:13" ht="11.45" customHeight="1" x14ac:dyDescent="0.2">
      <c r="I1118" s="2" t="str">
        <f t="shared" si="51"/>
        <v/>
      </c>
      <c r="J1118" s="2" t="str">
        <f t="shared" si="52"/>
        <v/>
      </c>
      <c r="M1118" s="2" t="str">
        <f t="shared" si="53"/>
        <v/>
      </c>
    </row>
    <row r="1119" spans="9:13" ht="11.45" customHeight="1" x14ac:dyDescent="0.2">
      <c r="I1119" s="2" t="str">
        <f t="shared" si="51"/>
        <v/>
      </c>
      <c r="J1119" s="2" t="str">
        <f t="shared" si="52"/>
        <v/>
      </c>
      <c r="M1119" s="2" t="str">
        <f t="shared" si="53"/>
        <v/>
      </c>
    </row>
    <row r="1120" spans="9:13" ht="11.45" customHeight="1" x14ac:dyDescent="0.2">
      <c r="I1120" s="2" t="str">
        <f t="shared" si="51"/>
        <v/>
      </c>
      <c r="J1120" s="2" t="str">
        <f t="shared" si="52"/>
        <v/>
      </c>
      <c r="M1120" s="2" t="str">
        <f t="shared" si="53"/>
        <v/>
      </c>
    </row>
    <row r="1121" spans="9:13" ht="11.45" customHeight="1" x14ac:dyDescent="0.2">
      <c r="I1121" s="2" t="str">
        <f t="shared" si="51"/>
        <v/>
      </c>
      <c r="J1121" s="2" t="str">
        <f t="shared" si="52"/>
        <v/>
      </c>
      <c r="M1121" s="2" t="str">
        <f t="shared" si="53"/>
        <v/>
      </c>
    </row>
    <row r="1122" spans="9:13" ht="11.45" customHeight="1" x14ac:dyDescent="0.2">
      <c r="I1122" s="2" t="str">
        <f t="shared" si="51"/>
        <v/>
      </c>
      <c r="J1122" s="2" t="str">
        <f t="shared" si="52"/>
        <v/>
      </c>
      <c r="M1122" s="2" t="str">
        <f t="shared" si="53"/>
        <v/>
      </c>
    </row>
    <row r="1123" spans="9:13" ht="11.45" customHeight="1" x14ac:dyDescent="0.2">
      <c r="I1123" s="2" t="str">
        <f t="shared" si="51"/>
        <v/>
      </c>
      <c r="J1123" s="2" t="str">
        <f t="shared" si="52"/>
        <v/>
      </c>
      <c r="M1123" s="2" t="str">
        <f t="shared" si="53"/>
        <v/>
      </c>
    </row>
    <row r="1124" spans="9:13" ht="11.45" customHeight="1" x14ac:dyDescent="0.2">
      <c r="I1124" s="2" t="str">
        <f t="shared" si="51"/>
        <v/>
      </c>
      <c r="J1124" s="2" t="str">
        <f t="shared" si="52"/>
        <v/>
      </c>
      <c r="M1124" s="2" t="str">
        <f t="shared" si="53"/>
        <v/>
      </c>
    </row>
    <row r="1125" spans="9:13" ht="11.45" customHeight="1" x14ac:dyDescent="0.2">
      <c r="I1125" s="2" t="str">
        <f t="shared" si="51"/>
        <v/>
      </c>
      <c r="J1125" s="2" t="str">
        <f t="shared" si="52"/>
        <v/>
      </c>
      <c r="M1125" s="2" t="str">
        <f t="shared" si="53"/>
        <v/>
      </c>
    </row>
    <row r="1126" spans="9:13" ht="11.45" customHeight="1" x14ac:dyDescent="0.2">
      <c r="I1126" s="2" t="str">
        <f t="shared" si="51"/>
        <v/>
      </c>
      <c r="J1126" s="2" t="str">
        <f t="shared" si="52"/>
        <v/>
      </c>
      <c r="M1126" s="2" t="str">
        <f t="shared" si="53"/>
        <v/>
      </c>
    </row>
    <row r="1127" spans="9:13" ht="11.45" customHeight="1" x14ac:dyDescent="0.2">
      <c r="I1127" s="2" t="str">
        <f t="shared" si="51"/>
        <v/>
      </c>
      <c r="J1127" s="2" t="str">
        <f t="shared" si="52"/>
        <v/>
      </c>
      <c r="M1127" s="2" t="str">
        <f t="shared" si="53"/>
        <v/>
      </c>
    </row>
    <row r="1128" spans="9:13" ht="11.45" customHeight="1" x14ac:dyDescent="0.2">
      <c r="I1128" s="2" t="str">
        <f t="shared" si="51"/>
        <v/>
      </c>
      <c r="J1128" s="2" t="str">
        <f t="shared" si="52"/>
        <v/>
      </c>
      <c r="M1128" s="2" t="str">
        <f t="shared" si="53"/>
        <v/>
      </c>
    </row>
    <row r="1129" spans="9:13" ht="11.45" customHeight="1" x14ac:dyDescent="0.2">
      <c r="I1129" s="2" t="str">
        <f t="shared" si="51"/>
        <v/>
      </c>
      <c r="J1129" s="2" t="str">
        <f t="shared" si="52"/>
        <v/>
      </c>
      <c r="M1129" s="2" t="str">
        <f t="shared" si="53"/>
        <v/>
      </c>
    </row>
    <row r="1130" spans="9:13" ht="11.45" customHeight="1" x14ac:dyDescent="0.2">
      <c r="I1130" s="2" t="str">
        <f t="shared" si="51"/>
        <v/>
      </c>
      <c r="J1130" s="2" t="str">
        <f t="shared" si="52"/>
        <v/>
      </c>
      <c r="M1130" s="2" t="str">
        <f t="shared" si="53"/>
        <v/>
      </c>
    </row>
    <row r="1131" spans="9:13" ht="11.45" customHeight="1" x14ac:dyDescent="0.2">
      <c r="I1131" s="2" t="str">
        <f t="shared" si="51"/>
        <v/>
      </c>
      <c r="J1131" s="2" t="str">
        <f t="shared" si="52"/>
        <v/>
      </c>
      <c r="M1131" s="2" t="str">
        <f t="shared" si="53"/>
        <v/>
      </c>
    </row>
    <row r="1132" spans="9:13" ht="11.45" customHeight="1" x14ac:dyDescent="0.2">
      <c r="I1132" s="2" t="str">
        <f t="shared" si="51"/>
        <v/>
      </c>
      <c r="J1132" s="2" t="str">
        <f t="shared" si="52"/>
        <v/>
      </c>
      <c r="M1132" s="2" t="str">
        <f t="shared" si="53"/>
        <v/>
      </c>
    </row>
    <row r="1133" spans="9:13" ht="11.45" customHeight="1" x14ac:dyDescent="0.2">
      <c r="I1133" s="2" t="str">
        <f t="shared" si="51"/>
        <v/>
      </c>
      <c r="J1133" s="2" t="str">
        <f t="shared" si="52"/>
        <v/>
      </c>
      <c r="M1133" s="2" t="str">
        <f t="shared" si="53"/>
        <v/>
      </c>
    </row>
    <row r="1134" spans="9:13" ht="11.45" customHeight="1" x14ac:dyDescent="0.2">
      <c r="I1134" s="2" t="str">
        <f t="shared" si="51"/>
        <v/>
      </c>
      <c r="J1134" s="2" t="str">
        <f t="shared" si="52"/>
        <v/>
      </c>
      <c r="M1134" s="2" t="str">
        <f t="shared" si="53"/>
        <v/>
      </c>
    </row>
    <row r="1135" spans="9:13" ht="11.45" customHeight="1" x14ac:dyDescent="0.2">
      <c r="I1135" s="2" t="str">
        <f t="shared" si="51"/>
        <v/>
      </c>
      <c r="J1135" s="2" t="str">
        <f t="shared" si="52"/>
        <v/>
      </c>
      <c r="M1135" s="2" t="str">
        <f t="shared" si="53"/>
        <v/>
      </c>
    </row>
    <row r="1136" spans="9:13" ht="11.45" customHeight="1" x14ac:dyDescent="0.2">
      <c r="I1136" s="2" t="str">
        <f t="shared" si="51"/>
        <v/>
      </c>
      <c r="J1136" s="2" t="str">
        <f t="shared" si="52"/>
        <v/>
      </c>
      <c r="M1136" s="2" t="str">
        <f t="shared" si="53"/>
        <v/>
      </c>
    </row>
    <row r="1137" spans="9:13" ht="11.45" customHeight="1" x14ac:dyDescent="0.2">
      <c r="I1137" s="2" t="str">
        <f t="shared" si="51"/>
        <v/>
      </c>
      <c r="J1137" s="2" t="str">
        <f t="shared" si="52"/>
        <v/>
      </c>
      <c r="M1137" s="2" t="str">
        <f t="shared" si="53"/>
        <v/>
      </c>
    </row>
    <row r="1138" spans="9:13" ht="11.45" customHeight="1" x14ac:dyDescent="0.2">
      <c r="I1138" s="2" t="str">
        <f t="shared" si="51"/>
        <v/>
      </c>
      <c r="J1138" s="2" t="str">
        <f t="shared" si="52"/>
        <v/>
      </c>
      <c r="M1138" s="2" t="str">
        <f t="shared" si="53"/>
        <v/>
      </c>
    </row>
    <row r="1139" spans="9:13" ht="11.45" customHeight="1" x14ac:dyDescent="0.2">
      <c r="I1139" s="2" t="str">
        <f t="shared" si="51"/>
        <v/>
      </c>
      <c r="J1139" s="2" t="str">
        <f t="shared" si="52"/>
        <v/>
      </c>
      <c r="M1139" s="2" t="str">
        <f t="shared" si="53"/>
        <v/>
      </c>
    </row>
    <row r="1140" spans="9:13" ht="11.45" customHeight="1" x14ac:dyDescent="0.2">
      <c r="I1140" s="2" t="str">
        <f t="shared" si="51"/>
        <v/>
      </c>
      <c r="J1140" s="2" t="str">
        <f t="shared" si="52"/>
        <v/>
      </c>
      <c r="M1140" s="2" t="str">
        <f t="shared" si="53"/>
        <v/>
      </c>
    </row>
    <row r="1141" spans="9:13" ht="11.45" customHeight="1" x14ac:dyDescent="0.2">
      <c r="I1141" s="2" t="str">
        <f t="shared" si="51"/>
        <v/>
      </c>
      <c r="J1141" s="2" t="str">
        <f t="shared" si="52"/>
        <v/>
      </c>
      <c r="M1141" s="2" t="str">
        <f t="shared" si="53"/>
        <v/>
      </c>
    </row>
    <row r="1142" spans="9:13" ht="11.45" customHeight="1" x14ac:dyDescent="0.2">
      <c r="I1142" s="2" t="str">
        <f t="shared" si="51"/>
        <v/>
      </c>
      <c r="J1142" s="2" t="str">
        <f t="shared" si="52"/>
        <v/>
      </c>
      <c r="M1142" s="2" t="str">
        <f t="shared" si="53"/>
        <v/>
      </c>
    </row>
    <row r="1143" spans="9:13" ht="11.45" customHeight="1" x14ac:dyDescent="0.2">
      <c r="I1143" s="2" t="str">
        <f t="shared" si="51"/>
        <v/>
      </c>
      <c r="J1143" s="2" t="str">
        <f t="shared" si="52"/>
        <v/>
      </c>
      <c r="M1143" s="2" t="str">
        <f t="shared" si="53"/>
        <v/>
      </c>
    </row>
  </sheetData>
  <mergeCells count="20">
    <mergeCell ref="B60:F60"/>
    <mergeCell ref="H10:H11"/>
    <mergeCell ref="K10:K11"/>
    <mergeCell ref="C11:E15"/>
    <mergeCell ref="I13:J13"/>
    <mergeCell ref="I14:J14"/>
    <mergeCell ref="I15:J15"/>
    <mergeCell ref="B20:F20"/>
    <mergeCell ref="B21:F21"/>
    <mergeCell ref="B24:F24"/>
    <mergeCell ref="B31:F31"/>
    <mergeCell ref="B33:F33"/>
    <mergeCell ref="B177:F177"/>
    <mergeCell ref="B195:F195"/>
    <mergeCell ref="B94:F94"/>
    <mergeCell ref="B115:F115"/>
    <mergeCell ref="B116:F116"/>
    <mergeCell ref="B123:F123"/>
    <mergeCell ref="B148:F148"/>
    <mergeCell ref="B171:F171"/>
  </mergeCells>
  <pageMargins left="0.75" right="1" top="0.75" bottom="1" header="0.5" footer="0.5"/>
  <drawing r:id="rId1"/>
</worksheet>
</file>

<file path=xl/worksheets/sheet1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F38FFCF-06A3-43F1-995A-5845149267D9}">
  <sheetPr>
    <outlinePr summaryBelow="0" summaryRight="0"/>
    <pageSetUpPr autoPageBreaks="0"/>
  </sheetPr>
  <dimension ref="A1:M1143"/>
  <sheetViews>
    <sheetView topLeftCell="B1" workbookViewId="0"/>
  </sheetViews>
  <sheetFormatPr defaultColWidth="9" defaultRowHeight="11.45" customHeight="1" outlineLevelRow="3" x14ac:dyDescent="0.2"/>
  <cols>
    <col min="1" max="1" width="1" style="2" hidden="1" customWidth="1"/>
    <col min="2" max="2" width="20.5703125" style="2" customWidth="1"/>
    <col min="3" max="3" width="55.7109375" style="2" customWidth="1"/>
    <col min="4" max="4" width="18.28515625" style="2" customWidth="1"/>
    <col min="5" max="5" width="10.85546875" style="2" customWidth="1"/>
    <col min="6" max="6" width="16.28515625" style="2" customWidth="1"/>
    <col min="7" max="7" width="8.5703125" style="2" customWidth="1"/>
    <col min="8" max="8" width="18" style="2" customWidth="1"/>
    <col min="9" max="10" width="9" style="2" customWidth="1"/>
    <col min="11" max="11" width="13.85546875" style="2" customWidth="1"/>
    <col min="12" max="13" width="9" style="2" hidden="1" customWidth="1"/>
    <col min="14" max="16384" width="9" style="30"/>
  </cols>
  <sheetData>
    <row r="1" spans="2:11" ht="11.1" customHeight="1" x14ac:dyDescent="0.2">
      <c r="B1" s="1"/>
      <c r="C1" s="1"/>
      <c r="D1" s="1"/>
      <c r="E1" s="1"/>
      <c r="F1" s="1"/>
      <c r="G1" s="1"/>
      <c r="H1" s="1"/>
      <c r="I1" s="1"/>
      <c r="J1" s="1"/>
      <c r="K1" s="1"/>
    </row>
    <row r="2" spans="2:11" ht="11.1" customHeight="1" x14ac:dyDescent="0.2">
      <c r="B2" s="1"/>
      <c r="C2" s="1"/>
      <c r="D2" s="1"/>
      <c r="E2" s="1"/>
      <c r="F2" s="1"/>
      <c r="G2" s="1"/>
      <c r="H2" s="1"/>
      <c r="I2" s="1"/>
      <c r="J2" s="1"/>
      <c r="K2" s="1"/>
    </row>
    <row r="3" spans="2:11" ht="11.1" customHeight="1" x14ac:dyDescent="0.2">
      <c r="B3" s="1"/>
      <c r="C3" s="1"/>
      <c r="D3" s="1"/>
      <c r="E3" s="1"/>
      <c r="F3" s="1"/>
      <c r="G3" s="1"/>
      <c r="H3" s="1"/>
      <c r="I3" s="1"/>
      <c r="J3" s="1"/>
      <c r="K3" s="1"/>
    </row>
    <row r="4" spans="2:11" ht="11.1" customHeight="1" x14ac:dyDescent="0.2">
      <c r="B4" s="1"/>
      <c r="C4" s="1"/>
      <c r="D4" s="1"/>
      <c r="E4" s="1"/>
      <c r="F4" s="1"/>
      <c r="G4" s="1"/>
      <c r="H4" s="1"/>
      <c r="I4" s="1"/>
      <c r="J4" s="1"/>
      <c r="K4" s="1"/>
    </row>
    <row r="5" spans="2:11" ht="11.1" customHeight="1" x14ac:dyDescent="0.2">
      <c r="B5" s="1"/>
      <c r="C5" s="1"/>
      <c r="D5" s="1"/>
      <c r="E5" s="1"/>
      <c r="F5" s="1"/>
      <c r="G5" s="1"/>
      <c r="H5" s="1"/>
      <c r="I5" s="1"/>
      <c r="J5" s="1"/>
      <c r="K5" s="1"/>
    </row>
    <row r="6" spans="2:11" ht="11.1" customHeight="1" x14ac:dyDescent="0.2">
      <c r="B6" s="1"/>
      <c r="C6" s="1"/>
      <c r="D6" s="1"/>
      <c r="E6" s="1"/>
      <c r="F6" s="1"/>
      <c r="G6" s="1"/>
      <c r="H6" s="1"/>
      <c r="I6" s="1"/>
      <c r="J6" s="1"/>
      <c r="K6" s="1"/>
    </row>
    <row r="7" spans="2:11" ht="11.1" customHeight="1" x14ac:dyDescent="0.2">
      <c r="B7" s="1"/>
      <c r="C7" s="1"/>
      <c r="D7" s="1"/>
      <c r="E7" s="1"/>
      <c r="F7" s="1"/>
      <c r="G7" s="1"/>
      <c r="H7" s="1"/>
      <c r="I7" s="1"/>
      <c r="J7" s="1"/>
      <c r="K7" s="1"/>
    </row>
    <row r="8" spans="2:11" ht="11.1" customHeight="1" x14ac:dyDescent="0.2">
      <c r="B8" s="1"/>
      <c r="C8" s="1"/>
      <c r="D8" s="1"/>
      <c r="E8" s="1"/>
      <c r="F8" s="1"/>
      <c r="G8" s="1"/>
      <c r="H8" s="1"/>
      <c r="I8" s="1"/>
      <c r="J8" s="1"/>
      <c r="K8" s="1"/>
    </row>
    <row r="9" spans="2:11" ht="11.1" customHeight="1" thickBot="1" x14ac:dyDescent="0.25">
      <c r="B9" s="1"/>
      <c r="C9" s="1"/>
      <c r="D9" s="1"/>
      <c r="E9" s="1"/>
      <c r="F9" s="1"/>
      <c r="G9" s="1"/>
      <c r="H9" s="1"/>
      <c r="I9" s="1"/>
      <c r="J9" s="1"/>
      <c r="K9" s="1"/>
    </row>
    <row r="10" spans="2:11" ht="23.1" customHeight="1" x14ac:dyDescent="0.2">
      <c r="B10" s="1"/>
      <c r="C10" s="1"/>
      <c r="D10" s="1"/>
      <c r="E10" s="1"/>
      <c r="F10" s="1"/>
      <c r="G10" s="1"/>
      <c r="H10" s="110" t="s">
        <v>0</v>
      </c>
      <c r="I10" s="1"/>
      <c r="J10" s="1"/>
      <c r="K10" s="115" t="s">
        <v>1</v>
      </c>
    </row>
    <row r="11" spans="2:11" s="2" customFormat="1" ht="8.1" customHeight="1" thickBot="1" x14ac:dyDescent="0.25">
      <c r="B11" s="1"/>
      <c r="C11" s="112" t="s">
        <v>2</v>
      </c>
      <c r="D11" s="112"/>
      <c r="E11" s="112"/>
      <c r="F11" s="1"/>
      <c r="G11" s="1"/>
      <c r="H11" s="111"/>
      <c r="I11" s="1"/>
      <c r="J11" s="1"/>
      <c r="K11" s="116"/>
    </row>
    <row r="12" spans="2:11" s="2" customFormat="1" ht="8.1" customHeight="1" x14ac:dyDescent="0.3">
      <c r="B12" s="1"/>
      <c r="C12" s="112"/>
      <c r="D12" s="112"/>
      <c r="E12" s="112"/>
      <c r="F12" s="3"/>
      <c r="G12" s="3"/>
      <c r="H12" s="1"/>
      <c r="I12" s="3"/>
      <c r="J12" s="1"/>
      <c r="K12" s="1"/>
    </row>
    <row r="13" spans="2:11" s="2" customFormat="1" ht="18" customHeight="1" x14ac:dyDescent="0.3">
      <c r="B13" s="1"/>
      <c r="C13" s="112"/>
      <c r="D13" s="112"/>
      <c r="E13" s="112"/>
      <c r="F13" s="4"/>
      <c r="G13" s="4" t="s">
        <v>3</v>
      </c>
      <c r="H13" s="5"/>
      <c r="I13" s="113" t="s">
        <v>3</v>
      </c>
      <c r="J13" s="113"/>
      <c r="K13" s="5">
        <f>SUM(M20:M1013)</f>
        <v>0</v>
      </c>
    </row>
    <row r="14" spans="2:11" s="2" customFormat="1" ht="18" customHeight="1" x14ac:dyDescent="0.3">
      <c r="B14" s="1"/>
      <c r="C14" s="112"/>
      <c r="D14" s="112"/>
      <c r="E14" s="112"/>
      <c r="F14" s="4"/>
      <c r="G14" s="4" t="s">
        <v>4</v>
      </c>
      <c r="H14" s="5"/>
      <c r="I14" s="113" t="s">
        <v>4</v>
      </c>
      <c r="J14" s="113"/>
      <c r="K14" s="5">
        <f>SUM(I20:I1014)</f>
        <v>0</v>
      </c>
    </row>
    <row r="15" spans="2:11" s="2" customFormat="1" ht="18.95" customHeight="1" x14ac:dyDescent="0.3">
      <c r="B15" s="1"/>
      <c r="C15" s="112"/>
      <c r="D15" s="112"/>
      <c r="E15" s="112"/>
      <c r="F15" s="4"/>
      <c r="G15" s="4" t="s">
        <v>5</v>
      </c>
      <c r="H15" s="5"/>
      <c r="I15" s="113" t="s">
        <v>5</v>
      </c>
      <c r="J15" s="113"/>
      <c r="K15" s="5">
        <f>SUM(J20:J1015)</f>
        <v>0</v>
      </c>
    </row>
    <row r="16" spans="2:11" s="2" customFormat="1" ht="6.95" customHeight="1" x14ac:dyDescent="0.3">
      <c r="B16" s="1"/>
      <c r="C16" s="1"/>
      <c r="D16" s="3"/>
      <c r="E16" s="3"/>
      <c r="F16" s="4"/>
      <c r="G16" s="4"/>
      <c r="H16" s="1"/>
      <c r="I16" s="1"/>
      <c r="J16" s="1"/>
      <c r="K16" s="1"/>
    </row>
    <row r="17" spans="1:13" s="2" customFormat="1" ht="6.95" customHeight="1" x14ac:dyDescent="0.3">
      <c r="B17" s="1"/>
      <c r="C17" s="1"/>
      <c r="D17" s="3"/>
      <c r="E17" s="3"/>
      <c r="F17" s="3"/>
      <c r="G17" s="1"/>
      <c r="H17" s="1"/>
      <c r="I17" s="1"/>
      <c r="J17" s="1"/>
      <c r="K17" s="1"/>
    </row>
    <row r="18" spans="1:13" s="2" customFormat="1" ht="6.95" customHeight="1" thickBot="1" x14ac:dyDescent="0.25">
      <c r="B18" s="1"/>
      <c r="C18" s="1"/>
      <c r="D18" s="1"/>
      <c r="E18" s="1"/>
      <c r="F18" s="1"/>
      <c r="G18" s="1"/>
      <c r="H18" s="1"/>
      <c r="I18" s="1"/>
      <c r="J18" s="1"/>
      <c r="K18" s="1"/>
    </row>
    <row r="19" spans="1:13" s="2" customFormat="1" ht="14.1" customHeight="1" thickBot="1" x14ac:dyDescent="0.25">
      <c r="B19" s="6" t="s">
        <v>6</v>
      </c>
      <c r="C19" s="6" t="s">
        <v>7</v>
      </c>
      <c r="D19" s="6" t="s">
        <v>8</v>
      </c>
      <c r="E19" s="6" t="s">
        <v>5</v>
      </c>
      <c r="F19" s="6" t="s">
        <v>9</v>
      </c>
      <c r="G19" s="7" t="s">
        <v>10</v>
      </c>
      <c r="H19" s="8" t="s">
        <v>3</v>
      </c>
      <c r="I19" s="9" t="s">
        <v>4</v>
      </c>
      <c r="J19" s="9" t="s">
        <v>5</v>
      </c>
      <c r="K19" s="10" t="s">
        <v>11</v>
      </c>
      <c r="L19" s="9" t="s">
        <v>12</v>
      </c>
      <c r="M19" s="9" t="s">
        <v>3</v>
      </c>
    </row>
    <row r="20" spans="1:13" s="2" customFormat="1" ht="18.95" customHeight="1" thickBot="1" x14ac:dyDescent="0.25">
      <c r="A20" s="11"/>
      <c r="B20" s="114" t="s">
        <v>5733</v>
      </c>
      <c r="C20" s="114"/>
      <c r="D20" s="114"/>
      <c r="E20" s="114"/>
      <c r="F20" s="114"/>
      <c r="G20" s="12"/>
      <c r="H20" s="12"/>
      <c r="I20" s="12" t="str">
        <f t="shared" ref="I20:I83" si="0">IF(L20="Нет",F20*H20,"")</f>
        <v/>
      </c>
      <c r="J20" s="12" t="str">
        <f t="shared" ref="J20:J83" si="1">IF(L20="Нет",E20*H20,"")</f>
        <v/>
      </c>
      <c r="K20" s="13"/>
      <c r="L20" s="14" t="s">
        <v>14</v>
      </c>
      <c r="M20" s="14" t="str">
        <f t="shared" ref="M20:M83" si="2">IF(L20="Нет",H20,"")</f>
        <v/>
      </c>
    </row>
    <row r="21" spans="1:13" s="2" customFormat="1" ht="18.95" customHeight="1" outlineLevel="1" thickBot="1" x14ac:dyDescent="0.25">
      <c r="A21" s="11"/>
      <c r="B21" s="117" t="s">
        <v>5734</v>
      </c>
      <c r="C21" s="117"/>
      <c r="D21" s="117"/>
      <c r="E21" s="117"/>
      <c r="F21" s="117"/>
      <c r="G21" s="15"/>
      <c r="H21" s="15"/>
      <c r="I21" s="15" t="str">
        <f t="shared" si="0"/>
        <v/>
      </c>
      <c r="J21" s="15" t="str">
        <f t="shared" si="1"/>
        <v/>
      </c>
      <c r="K21" s="16"/>
      <c r="L21" s="14" t="s">
        <v>14</v>
      </c>
      <c r="M21" s="14" t="str">
        <f t="shared" si="2"/>
        <v/>
      </c>
    </row>
    <row r="22" spans="1:13" s="2" customFormat="1" ht="78" customHeight="1" outlineLevel="2" x14ac:dyDescent="0.2">
      <c r="B22" s="17" t="s">
        <v>5735</v>
      </c>
      <c r="C22" s="17" t="s">
        <v>5736</v>
      </c>
      <c r="D22" s="18"/>
      <c r="E22" s="20">
        <v>3</v>
      </c>
      <c r="F22" s="25">
        <v>2388</v>
      </c>
      <c r="G22" s="21" t="s">
        <v>18</v>
      </c>
      <c r="H22" s="22"/>
      <c r="I22" s="22">
        <f t="shared" si="0"/>
        <v>0</v>
      </c>
      <c r="J22" s="22">
        <f t="shared" si="1"/>
        <v>0</v>
      </c>
      <c r="K22" s="22"/>
      <c r="L22" s="14" t="s">
        <v>19</v>
      </c>
      <c r="M22" s="14">
        <f t="shared" si="2"/>
        <v>0</v>
      </c>
    </row>
    <row r="23" spans="1:13" s="2" customFormat="1" ht="78" customHeight="1" outlineLevel="2" thickBot="1" x14ac:dyDescent="0.25">
      <c r="B23" s="17" t="s">
        <v>5737</v>
      </c>
      <c r="C23" s="17" t="s">
        <v>5738</v>
      </c>
      <c r="D23" s="18"/>
      <c r="E23" s="23">
        <v>3.5</v>
      </c>
      <c r="F23" s="25">
        <v>2462</v>
      </c>
      <c r="G23" s="21" t="s">
        <v>18</v>
      </c>
      <c r="H23" s="22"/>
      <c r="I23" s="22">
        <f t="shared" si="0"/>
        <v>0</v>
      </c>
      <c r="J23" s="22">
        <f t="shared" si="1"/>
        <v>0</v>
      </c>
      <c r="K23" s="22"/>
      <c r="L23" s="14" t="s">
        <v>19</v>
      </c>
      <c r="M23" s="14">
        <f t="shared" si="2"/>
        <v>0</v>
      </c>
    </row>
    <row r="24" spans="1:13" s="2" customFormat="1" ht="18.95" customHeight="1" outlineLevel="1" thickBot="1" x14ac:dyDescent="0.25">
      <c r="A24" s="11"/>
      <c r="B24" s="117" t="s">
        <v>5739</v>
      </c>
      <c r="C24" s="117"/>
      <c r="D24" s="117"/>
      <c r="E24" s="117"/>
      <c r="F24" s="117"/>
      <c r="G24" s="15"/>
      <c r="H24" s="15"/>
      <c r="I24" s="15" t="str">
        <f t="shared" si="0"/>
        <v/>
      </c>
      <c r="J24" s="15" t="str">
        <f t="shared" si="1"/>
        <v/>
      </c>
      <c r="K24" s="16"/>
      <c r="L24" s="14" t="s">
        <v>14</v>
      </c>
      <c r="M24" s="14" t="str">
        <f t="shared" si="2"/>
        <v/>
      </c>
    </row>
    <row r="25" spans="1:13" s="2" customFormat="1" ht="18.95" customHeight="1" outlineLevel="2" thickBot="1" x14ac:dyDescent="0.25">
      <c r="A25" s="11"/>
      <c r="B25" s="118" t="s">
        <v>5740</v>
      </c>
      <c r="C25" s="118"/>
      <c r="D25" s="118"/>
      <c r="E25" s="118"/>
      <c r="F25" s="118"/>
      <c r="G25" s="26"/>
      <c r="H25" s="26"/>
      <c r="I25" s="26" t="str">
        <f t="shared" si="0"/>
        <v/>
      </c>
      <c r="J25" s="26" t="str">
        <f t="shared" si="1"/>
        <v/>
      </c>
      <c r="K25" s="27"/>
      <c r="L25" s="14" t="s">
        <v>14</v>
      </c>
      <c r="M25" s="14" t="str">
        <f t="shared" si="2"/>
        <v/>
      </c>
    </row>
    <row r="26" spans="1:13" s="2" customFormat="1" ht="78" customHeight="1" outlineLevel="3" x14ac:dyDescent="0.2">
      <c r="B26" s="17" t="s">
        <v>5741</v>
      </c>
      <c r="C26" s="17" t="s">
        <v>5742</v>
      </c>
      <c r="D26" s="18"/>
      <c r="E26" s="24">
        <v>5.25</v>
      </c>
      <c r="F26" s="25">
        <v>5833</v>
      </c>
      <c r="G26" s="21" t="s">
        <v>18</v>
      </c>
      <c r="H26" s="22"/>
      <c r="I26" s="22">
        <f t="shared" si="0"/>
        <v>0</v>
      </c>
      <c r="J26" s="22">
        <f t="shared" si="1"/>
        <v>0</v>
      </c>
      <c r="K26" s="22"/>
      <c r="L26" s="14" t="s">
        <v>19</v>
      </c>
      <c r="M26" s="14">
        <f t="shared" si="2"/>
        <v>0</v>
      </c>
    </row>
    <row r="27" spans="1:13" s="2" customFormat="1" ht="32.1" customHeight="1" outlineLevel="3" x14ac:dyDescent="0.2">
      <c r="B27" s="17" t="s">
        <v>5743</v>
      </c>
      <c r="C27" s="17" t="s">
        <v>5744</v>
      </c>
      <c r="D27" s="18"/>
      <c r="E27" s="22"/>
      <c r="F27" s="25">
        <v>4911</v>
      </c>
      <c r="G27" s="21" t="s">
        <v>18</v>
      </c>
      <c r="H27" s="22"/>
      <c r="I27" s="22">
        <f t="shared" si="0"/>
        <v>0</v>
      </c>
      <c r="J27" s="22">
        <f t="shared" si="1"/>
        <v>0</v>
      </c>
      <c r="K27" s="22"/>
      <c r="L27" s="14" t="s">
        <v>19</v>
      </c>
      <c r="M27" s="14">
        <f t="shared" si="2"/>
        <v>0</v>
      </c>
    </row>
    <row r="28" spans="1:13" s="2" customFormat="1" ht="78" customHeight="1" outlineLevel="3" x14ac:dyDescent="0.2">
      <c r="B28" s="17" t="s">
        <v>5745</v>
      </c>
      <c r="C28" s="17" t="s">
        <v>5746</v>
      </c>
      <c r="D28" s="18"/>
      <c r="E28" s="24">
        <v>4.25</v>
      </c>
      <c r="F28" s="25">
        <v>3646</v>
      </c>
      <c r="G28" s="21" t="s">
        <v>18</v>
      </c>
      <c r="H28" s="22"/>
      <c r="I28" s="22">
        <f t="shared" si="0"/>
        <v>0</v>
      </c>
      <c r="J28" s="22">
        <f t="shared" si="1"/>
        <v>0</v>
      </c>
      <c r="K28" s="22"/>
      <c r="L28" s="14" t="s">
        <v>19</v>
      </c>
      <c r="M28" s="14">
        <f t="shared" si="2"/>
        <v>0</v>
      </c>
    </row>
    <row r="29" spans="1:13" s="2" customFormat="1" ht="78" customHeight="1" outlineLevel="3" x14ac:dyDescent="0.2">
      <c r="B29" s="17" t="s">
        <v>5747</v>
      </c>
      <c r="C29" s="17" t="s">
        <v>5748</v>
      </c>
      <c r="D29" s="18"/>
      <c r="E29" s="22"/>
      <c r="F29" s="25">
        <v>49300</v>
      </c>
      <c r="G29" s="21" t="s">
        <v>18</v>
      </c>
      <c r="H29" s="22"/>
      <c r="I29" s="22">
        <f t="shared" si="0"/>
        <v>0</v>
      </c>
      <c r="J29" s="22">
        <f t="shared" si="1"/>
        <v>0</v>
      </c>
      <c r="K29" s="22"/>
      <c r="L29" s="14" t="s">
        <v>19</v>
      </c>
      <c r="M29" s="14">
        <f t="shared" si="2"/>
        <v>0</v>
      </c>
    </row>
    <row r="30" spans="1:13" s="2" customFormat="1" ht="78" customHeight="1" outlineLevel="3" x14ac:dyDescent="0.2">
      <c r="B30" s="17" t="s">
        <v>5749</v>
      </c>
      <c r="C30" s="17" t="s">
        <v>5750</v>
      </c>
      <c r="D30" s="18"/>
      <c r="E30" s="23">
        <v>24.5</v>
      </c>
      <c r="F30" s="25">
        <v>17034</v>
      </c>
      <c r="G30" s="21" t="s">
        <v>18</v>
      </c>
      <c r="H30" s="22"/>
      <c r="I30" s="22">
        <f t="shared" si="0"/>
        <v>0</v>
      </c>
      <c r="J30" s="22">
        <f t="shared" si="1"/>
        <v>0</v>
      </c>
      <c r="K30" s="22"/>
      <c r="L30" s="14" t="s">
        <v>19</v>
      </c>
      <c r="M30" s="14">
        <f t="shared" si="2"/>
        <v>0</v>
      </c>
    </row>
    <row r="31" spans="1:13" s="2" customFormat="1" ht="78" customHeight="1" outlineLevel="3" x14ac:dyDescent="0.2">
      <c r="B31" s="17" t="s">
        <v>5751</v>
      </c>
      <c r="C31" s="17" t="s">
        <v>5752</v>
      </c>
      <c r="D31" s="18"/>
      <c r="E31" s="23">
        <v>11.8</v>
      </c>
      <c r="F31" s="25">
        <v>9340</v>
      </c>
      <c r="G31" s="21" t="s">
        <v>18</v>
      </c>
      <c r="H31" s="22"/>
      <c r="I31" s="22">
        <f t="shared" si="0"/>
        <v>0</v>
      </c>
      <c r="J31" s="22">
        <f t="shared" si="1"/>
        <v>0</v>
      </c>
      <c r="K31" s="22"/>
      <c r="L31" s="14" t="s">
        <v>19</v>
      </c>
      <c r="M31" s="14">
        <f t="shared" si="2"/>
        <v>0</v>
      </c>
    </row>
    <row r="32" spans="1:13" s="2" customFormat="1" ht="78" customHeight="1" outlineLevel="3" thickBot="1" x14ac:dyDescent="0.25">
      <c r="B32" s="17" t="s">
        <v>5753</v>
      </c>
      <c r="C32" s="17" t="s">
        <v>5754</v>
      </c>
      <c r="D32" s="18"/>
      <c r="E32" s="22"/>
      <c r="F32" s="25">
        <v>1073</v>
      </c>
      <c r="G32" s="21" t="s">
        <v>18</v>
      </c>
      <c r="H32" s="22"/>
      <c r="I32" s="22">
        <f t="shared" si="0"/>
        <v>0</v>
      </c>
      <c r="J32" s="22">
        <f t="shared" si="1"/>
        <v>0</v>
      </c>
      <c r="K32" s="22"/>
      <c r="L32" s="14" t="s">
        <v>19</v>
      </c>
      <c r="M32" s="14">
        <f t="shared" si="2"/>
        <v>0</v>
      </c>
    </row>
    <row r="33" spans="1:13" s="2" customFormat="1" ht="18.95" customHeight="1" outlineLevel="2" thickBot="1" x14ac:dyDescent="0.25">
      <c r="A33" s="11"/>
      <c r="B33" s="118" t="s">
        <v>5755</v>
      </c>
      <c r="C33" s="118"/>
      <c r="D33" s="118"/>
      <c r="E33" s="118"/>
      <c r="F33" s="118"/>
      <c r="G33" s="26"/>
      <c r="H33" s="26"/>
      <c r="I33" s="26" t="str">
        <f t="shared" si="0"/>
        <v/>
      </c>
      <c r="J33" s="26" t="str">
        <f t="shared" si="1"/>
        <v/>
      </c>
      <c r="K33" s="27"/>
      <c r="L33" s="14" t="s">
        <v>14</v>
      </c>
      <c r="M33" s="14" t="str">
        <f t="shared" si="2"/>
        <v/>
      </c>
    </row>
    <row r="34" spans="1:13" s="2" customFormat="1" ht="78" customHeight="1" outlineLevel="3" thickBot="1" x14ac:dyDescent="0.25">
      <c r="B34" s="17"/>
      <c r="C34" s="17" t="s">
        <v>5756</v>
      </c>
      <c r="D34" s="18"/>
      <c r="E34" s="24">
        <v>4.62</v>
      </c>
      <c r="F34" s="25">
        <v>9319</v>
      </c>
      <c r="G34" s="21" t="s">
        <v>18</v>
      </c>
      <c r="H34" s="22"/>
      <c r="I34" s="22">
        <f t="shared" si="0"/>
        <v>0</v>
      </c>
      <c r="J34" s="22">
        <f t="shared" si="1"/>
        <v>0</v>
      </c>
      <c r="K34" s="22"/>
      <c r="L34" s="14" t="s">
        <v>19</v>
      </c>
      <c r="M34" s="14">
        <f t="shared" si="2"/>
        <v>0</v>
      </c>
    </row>
    <row r="35" spans="1:13" s="2" customFormat="1" ht="18.95" customHeight="1" outlineLevel="1" thickBot="1" x14ac:dyDescent="0.25">
      <c r="A35" s="11"/>
      <c r="B35" s="117" t="s">
        <v>5757</v>
      </c>
      <c r="C35" s="117"/>
      <c r="D35" s="117"/>
      <c r="E35" s="117"/>
      <c r="F35" s="117"/>
      <c r="G35" s="15"/>
      <c r="H35" s="15"/>
      <c r="I35" s="15" t="str">
        <f t="shared" si="0"/>
        <v/>
      </c>
      <c r="J35" s="15" t="str">
        <f t="shared" si="1"/>
        <v/>
      </c>
      <c r="K35" s="16"/>
      <c r="L35" s="14" t="s">
        <v>14</v>
      </c>
      <c r="M35" s="14" t="str">
        <f t="shared" si="2"/>
        <v/>
      </c>
    </row>
    <row r="36" spans="1:13" s="2" customFormat="1" ht="78" customHeight="1" outlineLevel="2" x14ac:dyDescent="0.2">
      <c r="B36" s="17" t="s">
        <v>5758</v>
      </c>
      <c r="C36" s="17" t="s">
        <v>5759</v>
      </c>
      <c r="D36" s="18"/>
      <c r="E36" s="24">
        <v>10.91</v>
      </c>
      <c r="F36" s="25">
        <v>36452</v>
      </c>
      <c r="G36" s="21" t="s">
        <v>18</v>
      </c>
      <c r="H36" s="22"/>
      <c r="I36" s="22">
        <f t="shared" si="0"/>
        <v>0</v>
      </c>
      <c r="J36" s="22">
        <f t="shared" si="1"/>
        <v>0</v>
      </c>
      <c r="K36" s="22"/>
      <c r="L36" s="14" t="s">
        <v>19</v>
      </c>
      <c r="M36" s="14">
        <f t="shared" si="2"/>
        <v>0</v>
      </c>
    </row>
    <row r="37" spans="1:13" s="2" customFormat="1" ht="78" customHeight="1" outlineLevel="2" x14ac:dyDescent="0.2">
      <c r="B37" s="17" t="s">
        <v>5760</v>
      </c>
      <c r="C37" s="17" t="s">
        <v>5761</v>
      </c>
      <c r="D37" s="18"/>
      <c r="E37" s="20">
        <v>15</v>
      </c>
      <c r="F37" s="25">
        <v>12129</v>
      </c>
      <c r="G37" s="21" t="s">
        <v>18</v>
      </c>
      <c r="H37" s="22"/>
      <c r="I37" s="22">
        <f t="shared" si="0"/>
        <v>0</v>
      </c>
      <c r="J37" s="22">
        <f t="shared" si="1"/>
        <v>0</v>
      </c>
      <c r="K37" s="22"/>
      <c r="L37" s="14" t="s">
        <v>19</v>
      </c>
      <c r="M37" s="14">
        <f t="shared" si="2"/>
        <v>0</v>
      </c>
    </row>
    <row r="38" spans="1:13" s="2" customFormat="1" ht="78" customHeight="1" outlineLevel="2" x14ac:dyDescent="0.2">
      <c r="B38" s="17"/>
      <c r="C38" s="17" t="s">
        <v>5762</v>
      </c>
      <c r="D38" s="18"/>
      <c r="E38" s="24">
        <v>17.25</v>
      </c>
      <c r="F38" s="25">
        <v>20510</v>
      </c>
      <c r="G38" s="21" t="s">
        <v>18</v>
      </c>
      <c r="H38" s="22"/>
      <c r="I38" s="22">
        <f t="shared" si="0"/>
        <v>0</v>
      </c>
      <c r="J38" s="22">
        <f t="shared" si="1"/>
        <v>0</v>
      </c>
      <c r="K38" s="22"/>
      <c r="L38" s="14" t="s">
        <v>19</v>
      </c>
      <c r="M38" s="14">
        <f t="shared" si="2"/>
        <v>0</v>
      </c>
    </row>
    <row r="39" spans="1:13" s="2" customFormat="1" ht="78" customHeight="1" outlineLevel="2" x14ac:dyDescent="0.2">
      <c r="B39" s="17" t="s">
        <v>5763</v>
      </c>
      <c r="C39" s="17" t="s">
        <v>5764</v>
      </c>
      <c r="D39" s="18"/>
      <c r="E39" s="23">
        <v>14.4</v>
      </c>
      <c r="F39" s="25">
        <v>11931</v>
      </c>
      <c r="G39" s="21" t="s">
        <v>18</v>
      </c>
      <c r="H39" s="22"/>
      <c r="I39" s="22">
        <f t="shared" si="0"/>
        <v>0</v>
      </c>
      <c r="J39" s="22">
        <f t="shared" si="1"/>
        <v>0</v>
      </c>
      <c r="K39" s="22"/>
      <c r="L39" s="14" t="s">
        <v>19</v>
      </c>
      <c r="M39" s="14">
        <f t="shared" si="2"/>
        <v>0</v>
      </c>
    </row>
    <row r="40" spans="1:13" s="2" customFormat="1" ht="78" customHeight="1" outlineLevel="2" x14ac:dyDescent="0.2">
      <c r="B40" s="17" t="s">
        <v>5765</v>
      </c>
      <c r="C40" s="17" t="s">
        <v>5766</v>
      </c>
      <c r="D40" s="18"/>
      <c r="E40" s="23">
        <v>14.4</v>
      </c>
      <c r="F40" s="25">
        <v>11964</v>
      </c>
      <c r="G40" s="21" t="s">
        <v>18</v>
      </c>
      <c r="H40" s="22"/>
      <c r="I40" s="22">
        <f t="shared" si="0"/>
        <v>0</v>
      </c>
      <c r="J40" s="22">
        <f t="shared" si="1"/>
        <v>0</v>
      </c>
      <c r="K40" s="22"/>
      <c r="L40" s="14" t="s">
        <v>19</v>
      </c>
      <c r="M40" s="14">
        <f t="shared" si="2"/>
        <v>0</v>
      </c>
    </row>
    <row r="41" spans="1:13" s="2" customFormat="1" ht="78" customHeight="1" outlineLevel="2" x14ac:dyDescent="0.2">
      <c r="B41" s="17" t="s">
        <v>5767</v>
      </c>
      <c r="C41" s="17" t="s">
        <v>5768</v>
      </c>
      <c r="D41" s="18"/>
      <c r="E41" s="23">
        <v>13.3</v>
      </c>
      <c r="F41" s="25">
        <v>10644</v>
      </c>
      <c r="G41" s="21" t="s">
        <v>18</v>
      </c>
      <c r="H41" s="22"/>
      <c r="I41" s="22">
        <f t="shared" si="0"/>
        <v>0</v>
      </c>
      <c r="J41" s="22">
        <f t="shared" si="1"/>
        <v>0</v>
      </c>
      <c r="K41" s="22"/>
      <c r="L41" s="14" t="s">
        <v>19</v>
      </c>
      <c r="M41" s="14">
        <f t="shared" si="2"/>
        <v>0</v>
      </c>
    </row>
    <row r="42" spans="1:13" s="2" customFormat="1" ht="78" customHeight="1" outlineLevel="2" x14ac:dyDescent="0.2">
      <c r="B42" s="17" t="s">
        <v>5769</v>
      </c>
      <c r="C42" s="17" t="s">
        <v>5770</v>
      </c>
      <c r="D42" s="18"/>
      <c r="E42" s="23">
        <v>7.6</v>
      </c>
      <c r="F42" s="25">
        <v>5740</v>
      </c>
      <c r="G42" s="21" t="s">
        <v>18</v>
      </c>
      <c r="H42" s="22"/>
      <c r="I42" s="22">
        <f t="shared" si="0"/>
        <v>0</v>
      </c>
      <c r="J42" s="22">
        <f t="shared" si="1"/>
        <v>0</v>
      </c>
      <c r="K42" s="22"/>
      <c r="L42" s="14" t="s">
        <v>19</v>
      </c>
      <c r="M42" s="14">
        <f t="shared" si="2"/>
        <v>0</v>
      </c>
    </row>
    <row r="43" spans="1:13" s="2" customFormat="1" ht="78" customHeight="1" outlineLevel="2" x14ac:dyDescent="0.2">
      <c r="B43" s="17" t="s">
        <v>5771</v>
      </c>
      <c r="C43" s="17" t="s">
        <v>5772</v>
      </c>
      <c r="D43" s="18"/>
      <c r="E43" s="24">
        <v>11.85</v>
      </c>
      <c r="F43" s="25">
        <v>8147</v>
      </c>
      <c r="G43" s="21" t="s">
        <v>18</v>
      </c>
      <c r="H43" s="22"/>
      <c r="I43" s="22">
        <f t="shared" si="0"/>
        <v>0</v>
      </c>
      <c r="J43" s="22">
        <f t="shared" si="1"/>
        <v>0</v>
      </c>
      <c r="K43" s="22"/>
      <c r="L43" s="14" t="s">
        <v>19</v>
      </c>
      <c r="M43" s="14">
        <f t="shared" si="2"/>
        <v>0</v>
      </c>
    </row>
    <row r="44" spans="1:13" s="2" customFormat="1" ht="78" customHeight="1" outlineLevel="2" thickBot="1" x14ac:dyDescent="0.25">
      <c r="B44" s="17"/>
      <c r="C44" s="17" t="s">
        <v>5773</v>
      </c>
      <c r="D44" s="18"/>
      <c r="E44" s="24">
        <v>7.15</v>
      </c>
      <c r="F44" s="25">
        <v>9850</v>
      </c>
      <c r="G44" s="21" t="s">
        <v>18</v>
      </c>
      <c r="H44" s="22"/>
      <c r="I44" s="22">
        <f t="shared" si="0"/>
        <v>0</v>
      </c>
      <c r="J44" s="22">
        <f t="shared" si="1"/>
        <v>0</v>
      </c>
      <c r="K44" s="22"/>
      <c r="L44" s="14" t="s">
        <v>19</v>
      </c>
      <c r="M44" s="14">
        <f t="shared" si="2"/>
        <v>0</v>
      </c>
    </row>
    <row r="45" spans="1:13" s="2" customFormat="1" ht="18.95" customHeight="1" outlineLevel="1" thickBot="1" x14ac:dyDescent="0.25">
      <c r="A45" s="11"/>
      <c r="B45" s="117" t="s">
        <v>5774</v>
      </c>
      <c r="C45" s="117"/>
      <c r="D45" s="117"/>
      <c r="E45" s="117"/>
      <c r="F45" s="117"/>
      <c r="G45" s="15"/>
      <c r="H45" s="15"/>
      <c r="I45" s="15" t="str">
        <f t="shared" si="0"/>
        <v/>
      </c>
      <c r="J45" s="15" t="str">
        <f t="shared" si="1"/>
        <v/>
      </c>
      <c r="K45" s="16"/>
      <c r="L45" s="14" t="s">
        <v>14</v>
      </c>
      <c r="M45" s="14" t="str">
        <f t="shared" si="2"/>
        <v/>
      </c>
    </row>
    <row r="46" spans="1:13" s="2" customFormat="1" ht="78" customHeight="1" outlineLevel="2" x14ac:dyDescent="0.2">
      <c r="B46" s="17" t="s">
        <v>5775</v>
      </c>
      <c r="C46" s="17" t="s">
        <v>5776</v>
      </c>
      <c r="D46" s="18"/>
      <c r="E46" s="19">
        <v>1.8149999999999999</v>
      </c>
      <c r="F46" s="25">
        <v>1512</v>
      </c>
      <c r="G46" s="21" t="s">
        <v>18</v>
      </c>
      <c r="H46" s="22"/>
      <c r="I46" s="22">
        <f t="shared" si="0"/>
        <v>0</v>
      </c>
      <c r="J46" s="22">
        <f t="shared" si="1"/>
        <v>0</v>
      </c>
      <c r="K46" s="22"/>
      <c r="L46" s="14" t="s">
        <v>19</v>
      </c>
      <c r="M46" s="14">
        <f t="shared" si="2"/>
        <v>0</v>
      </c>
    </row>
    <row r="47" spans="1:13" s="2" customFormat="1" ht="78" customHeight="1" outlineLevel="2" thickBot="1" x14ac:dyDescent="0.25">
      <c r="B47" s="17" t="s">
        <v>5777</v>
      </c>
      <c r="C47" s="17" t="s">
        <v>5778</v>
      </c>
      <c r="D47" s="18"/>
      <c r="E47" s="19">
        <v>7.9249999999999998</v>
      </c>
      <c r="F47" s="25">
        <v>6800</v>
      </c>
      <c r="G47" s="21" t="s">
        <v>18</v>
      </c>
      <c r="H47" s="22"/>
      <c r="I47" s="22">
        <f t="shared" si="0"/>
        <v>0</v>
      </c>
      <c r="J47" s="22">
        <f t="shared" si="1"/>
        <v>0</v>
      </c>
      <c r="K47" s="22"/>
      <c r="L47" s="14" t="s">
        <v>19</v>
      </c>
      <c r="M47" s="14">
        <f t="shared" si="2"/>
        <v>0</v>
      </c>
    </row>
    <row r="48" spans="1:13" s="2" customFormat="1" ht="18.95" customHeight="1" outlineLevel="1" thickBot="1" x14ac:dyDescent="0.25">
      <c r="A48" s="11"/>
      <c r="B48" s="117" t="s">
        <v>5779</v>
      </c>
      <c r="C48" s="117"/>
      <c r="D48" s="117"/>
      <c r="E48" s="117"/>
      <c r="F48" s="117"/>
      <c r="G48" s="15"/>
      <c r="H48" s="15"/>
      <c r="I48" s="15" t="str">
        <f t="shared" si="0"/>
        <v/>
      </c>
      <c r="J48" s="15" t="str">
        <f t="shared" si="1"/>
        <v/>
      </c>
      <c r="K48" s="16"/>
      <c r="L48" s="14" t="s">
        <v>14</v>
      </c>
      <c r="M48" s="14" t="str">
        <f t="shared" si="2"/>
        <v/>
      </c>
    </row>
    <row r="49" spans="1:13" s="2" customFormat="1" ht="78" customHeight="1" outlineLevel="2" x14ac:dyDescent="0.2">
      <c r="B49" s="17"/>
      <c r="C49" s="17" t="s">
        <v>5780</v>
      </c>
      <c r="D49" s="18"/>
      <c r="E49" s="20">
        <v>23</v>
      </c>
      <c r="F49" s="25">
        <v>65571</v>
      </c>
      <c r="G49" s="21" t="s">
        <v>18</v>
      </c>
      <c r="H49" s="22"/>
      <c r="I49" s="22">
        <f t="shared" si="0"/>
        <v>0</v>
      </c>
      <c r="J49" s="22">
        <f t="shared" si="1"/>
        <v>0</v>
      </c>
      <c r="K49" s="22"/>
      <c r="L49" s="14" t="s">
        <v>19</v>
      </c>
      <c r="M49" s="14">
        <f t="shared" si="2"/>
        <v>0</v>
      </c>
    </row>
    <row r="50" spans="1:13" s="2" customFormat="1" ht="78" customHeight="1" outlineLevel="2" x14ac:dyDescent="0.2">
      <c r="B50" s="17"/>
      <c r="C50" s="17" t="s">
        <v>5781</v>
      </c>
      <c r="D50" s="18"/>
      <c r="E50" s="24">
        <v>12.95</v>
      </c>
      <c r="F50" s="25">
        <v>16493</v>
      </c>
      <c r="G50" s="21" t="s">
        <v>18</v>
      </c>
      <c r="H50" s="22"/>
      <c r="I50" s="22">
        <f t="shared" si="0"/>
        <v>0</v>
      </c>
      <c r="J50" s="22">
        <f t="shared" si="1"/>
        <v>0</v>
      </c>
      <c r="K50" s="22"/>
      <c r="L50" s="14" t="s">
        <v>19</v>
      </c>
      <c r="M50" s="14">
        <f t="shared" si="2"/>
        <v>0</v>
      </c>
    </row>
    <row r="51" spans="1:13" s="2" customFormat="1" ht="78" customHeight="1" outlineLevel="2" x14ac:dyDescent="0.2">
      <c r="B51" s="17" t="s">
        <v>5782</v>
      </c>
      <c r="C51" s="17" t="s">
        <v>5783</v>
      </c>
      <c r="D51" s="18"/>
      <c r="E51" s="20">
        <v>14</v>
      </c>
      <c r="F51" s="25">
        <v>8334</v>
      </c>
      <c r="G51" s="21" t="s">
        <v>18</v>
      </c>
      <c r="H51" s="22"/>
      <c r="I51" s="22">
        <f t="shared" si="0"/>
        <v>0</v>
      </c>
      <c r="J51" s="22">
        <f t="shared" si="1"/>
        <v>0</v>
      </c>
      <c r="K51" s="22"/>
      <c r="L51" s="14" t="s">
        <v>19</v>
      </c>
      <c r="M51" s="14">
        <f t="shared" si="2"/>
        <v>0</v>
      </c>
    </row>
    <row r="52" spans="1:13" s="2" customFormat="1" ht="78" customHeight="1" outlineLevel="2" x14ac:dyDescent="0.2">
      <c r="B52" s="17" t="s">
        <v>5784</v>
      </c>
      <c r="C52" s="17" t="s">
        <v>5785</v>
      </c>
      <c r="D52" s="18"/>
      <c r="E52" s="20">
        <v>7</v>
      </c>
      <c r="F52" s="25">
        <v>6479</v>
      </c>
      <c r="G52" s="21" t="s">
        <v>18</v>
      </c>
      <c r="H52" s="22"/>
      <c r="I52" s="22">
        <f t="shared" si="0"/>
        <v>0</v>
      </c>
      <c r="J52" s="22">
        <f t="shared" si="1"/>
        <v>0</v>
      </c>
      <c r="K52" s="22"/>
      <c r="L52" s="14" t="s">
        <v>19</v>
      </c>
      <c r="M52" s="14">
        <f t="shared" si="2"/>
        <v>0</v>
      </c>
    </row>
    <row r="53" spans="1:13" s="2" customFormat="1" ht="78" customHeight="1" outlineLevel="2" x14ac:dyDescent="0.2">
      <c r="B53" s="17" t="s">
        <v>5786</v>
      </c>
      <c r="C53" s="17" t="s">
        <v>5787</v>
      </c>
      <c r="D53" s="18"/>
      <c r="E53" s="20">
        <v>13</v>
      </c>
      <c r="F53" s="25">
        <v>7580</v>
      </c>
      <c r="G53" s="21" t="s">
        <v>18</v>
      </c>
      <c r="H53" s="22"/>
      <c r="I53" s="22">
        <f t="shared" si="0"/>
        <v>0</v>
      </c>
      <c r="J53" s="22">
        <f t="shared" si="1"/>
        <v>0</v>
      </c>
      <c r="K53" s="22"/>
      <c r="L53" s="14" t="s">
        <v>19</v>
      </c>
      <c r="M53" s="14">
        <f t="shared" si="2"/>
        <v>0</v>
      </c>
    </row>
    <row r="54" spans="1:13" s="2" customFormat="1" ht="78" customHeight="1" outlineLevel="2" x14ac:dyDescent="0.2">
      <c r="B54" s="17"/>
      <c r="C54" s="17" t="s">
        <v>5788</v>
      </c>
      <c r="D54" s="18"/>
      <c r="E54" s="24">
        <v>7.25</v>
      </c>
      <c r="F54" s="25">
        <v>11810</v>
      </c>
      <c r="G54" s="21" t="s">
        <v>18</v>
      </c>
      <c r="H54" s="22"/>
      <c r="I54" s="22">
        <f t="shared" si="0"/>
        <v>0</v>
      </c>
      <c r="J54" s="22">
        <f t="shared" si="1"/>
        <v>0</v>
      </c>
      <c r="K54" s="22"/>
      <c r="L54" s="14" t="s">
        <v>19</v>
      </c>
      <c r="M54" s="14">
        <f t="shared" si="2"/>
        <v>0</v>
      </c>
    </row>
    <row r="55" spans="1:13" s="2" customFormat="1" ht="78" customHeight="1" outlineLevel="2" x14ac:dyDescent="0.2">
      <c r="B55" s="17" t="s">
        <v>5789</v>
      </c>
      <c r="C55" s="17" t="s">
        <v>5790</v>
      </c>
      <c r="D55" s="18"/>
      <c r="E55" s="24">
        <v>8.5500000000000007</v>
      </c>
      <c r="F55" s="25">
        <v>5793</v>
      </c>
      <c r="G55" s="21" t="s">
        <v>18</v>
      </c>
      <c r="H55" s="22"/>
      <c r="I55" s="22">
        <f t="shared" si="0"/>
        <v>0</v>
      </c>
      <c r="J55" s="22">
        <f t="shared" si="1"/>
        <v>0</v>
      </c>
      <c r="K55" s="22"/>
      <c r="L55" s="14" t="s">
        <v>19</v>
      </c>
      <c r="M55" s="14">
        <f t="shared" si="2"/>
        <v>0</v>
      </c>
    </row>
    <row r="56" spans="1:13" s="2" customFormat="1" ht="78" customHeight="1" outlineLevel="2" thickBot="1" x14ac:dyDescent="0.25">
      <c r="B56" s="17"/>
      <c r="C56" s="17" t="s">
        <v>5791</v>
      </c>
      <c r="D56" s="18"/>
      <c r="E56" s="23">
        <v>7.9</v>
      </c>
      <c r="F56" s="25">
        <v>22574</v>
      </c>
      <c r="G56" s="21" t="s">
        <v>18</v>
      </c>
      <c r="H56" s="22"/>
      <c r="I56" s="22">
        <f t="shared" si="0"/>
        <v>0</v>
      </c>
      <c r="J56" s="22">
        <f t="shared" si="1"/>
        <v>0</v>
      </c>
      <c r="K56" s="22"/>
      <c r="L56" s="14" t="s">
        <v>19</v>
      </c>
      <c r="M56" s="14">
        <f t="shared" si="2"/>
        <v>0</v>
      </c>
    </row>
    <row r="57" spans="1:13" s="2" customFormat="1" ht="18.95" customHeight="1" outlineLevel="1" thickBot="1" x14ac:dyDescent="0.25">
      <c r="A57" s="11"/>
      <c r="B57" s="117" t="s">
        <v>5792</v>
      </c>
      <c r="C57" s="117"/>
      <c r="D57" s="117"/>
      <c r="E57" s="117"/>
      <c r="F57" s="117"/>
      <c r="G57" s="15"/>
      <c r="H57" s="15"/>
      <c r="I57" s="15" t="str">
        <f t="shared" si="0"/>
        <v/>
      </c>
      <c r="J57" s="15" t="str">
        <f t="shared" si="1"/>
        <v/>
      </c>
      <c r="K57" s="16"/>
      <c r="L57" s="14" t="s">
        <v>14</v>
      </c>
      <c r="M57" s="14" t="str">
        <f t="shared" si="2"/>
        <v/>
      </c>
    </row>
    <row r="58" spans="1:13" s="2" customFormat="1" ht="78" customHeight="1" outlineLevel="2" x14ac:dyDescent="0.2">
      <c r="B58" s="17" t="s">
        <v>5793</v>
      </c>
      <c r="C58" s="17" t="s">
        <v>5794</v>
      </c>
      <c r="D58" s="18"/>
      <c r="E58" s="24">
        <v>12.25</v>
      </c>
      <c r="F58" s="25">
        <v>10704</v>
      </c>
      <c r="G58" s="21" t="s">
        <v>18</v>
      </c>
      <c r="H58" s="22"/>
      <c r="I58" s="22">
        <f t="shared" si="0"/>
        <v>0</v>
      </c>
      <c r="J58" s="22">
        <f t="shared" si="1"/>
        <v>0</v>
      </c>
      <c r="K58" s="22"/>
      <c r="L58" s="14" t="s">
        <v>19</v>
      </c>
      <c r="M58" s="14">
        <f t="shared" si="2"/>
        <v>0</v>
      </c>
    </row>
    <row r="59" spans="1:13" s="2" customFormat="1" ht="78" customHeight="1" outlineLevel="2" x14ac:dyDescent="0.2">
      <c r="B59" s="17" t="s">
        <v>5795</v>
      </c>
      <c r="C59" s="17" t="s">
        <v>5796</v>
      </c>
      <c r="D59" s="18"/>
      <c r="E59" s="19">
        <v>19.573</v>
      </c>
      <c r="F59" s="25">
        <v>25171</v>
      </c>
      <c r="G59" s="21" t="s">
        <v>18</v>
      </c>
      <c r="H59" s="22"/>
      <c r="I59" s="22">
        <f t="shared" si="0"/>
        <v>0</v>
      </c>
      <c r="J59" s="22">
        <f t="shared" si="1"/>
        <v>0</v>
      </c>
      <c r="K59" s="22"/>
      <c r="L59" s="14" t="s">
        <v>19</v>
      </c>
      <c r="M59" s="14">
        <f t="shared" si="2"/>
        <v>0</v>
      </c>
    </row>
    <row r="60" spans="1:13" s="2" customFormat="1" ht="78" customHeight="1" outlineLevel="2" x14ac:dyDescent="0.2">
      <c r="B60" s="17" t="s">
        <v>5797</v>
      </c>
      <c r="C60" s="17" t="s">
        <v>5798</v>
      </c>
      <c r="D60" s="18"/>
      <c r="E60" s="19">
        <v>12.173</v>
      </c>
      <c r="F60" s="25">
        <v>14103</v>
      </c>
      <c r="G60" s="21" t="s">
        <v>18</v>
      </c>
      <c r="H60" s="22"/>
      <c r="I60" s="22">
        <f t="shared" si="0"/>
        <v>0</v>
      </c>
      <c r="J60" s="22">
        <f t="shared" si="1"/>
        <v>0</v>
      </c>
      <c r="K60" s="22"/>
      <c r="L60" s="14" t="s">
        <v>19</v>
      </c>
      <c r="M60" s="14">
        <f t="shared" si="2"/>
        <v>0</v>
      </c>
    </row>
    <row r="61" spans="1:13" s="2" customFormat="1" ht="78" customHeight="1" outlineLevel="2" x14ac:dyDescent="0.2">
      <c r="B61" s="17" t="s">
        <v>5799</v>
      </c>
      <c r="C61" s="17" t="s">
        <v>5800</v>
      </c>
      <c r="D61" s="18"/>
      <c r="E61" s="19">
        <v>17.323</v>
      </c>
      <c r="F61" s="25">
        <v>16358</v>
      </c>
      <c r="G61" s="21" t="s">
        <v>18</v>
      </c>
      <c r="H61" s="22"/>
      <c r="I61" s="22">
        <f t="shared" si="0"/>
        <v>0</v>
      </c>
      <c r="J61" s="22">
        <f t="shared" si="1"/>
        <v>0</v>
      </c>
      <c r="K61" s="22"/>
      <c r="L61" s="14" t="s">
        <v>19</v>
      </c>
      <c r="M61" s="14">
        <f t="shared" si="2"/>
        <v>0</v>
      </c>
    </row>
    <row r="62" spans="1:13" s="2" customFormat="1" ht="78" customHeight="1" outlineLevel="2" x14ac:dyDescent="0.2">
      <c r="B62" s="17" t="s">
        <v>5801</v>
      </c>
      <c r="C62" s="17" t="s">
        <v>5802</v>
      </c>
      <c r="D62" s="18"/>
      <c r="E62" s="19">
        <v>15.323</v>
      </c>
      <c r="F62" s="25">
        <v>14229</v>
      </c>
      <c r="G62" s="21" t="s">
        <v>18</v>
      </c>
      <c r="H62" s="22"/>
      <c r="I62" s="22">
        <f t="shared" si="0"/>
        <v>0</v>
      </c>
      <c r="J62" s="22">
        <f t="shared" si="1"/>
        <v>0</v>
      </c>
      <c r="K62" s="22"/>
      <c r="L62" s="14" t="s">
        <v>19</v>
      </c>
      <c r="M62" s="14">
        <f t="shared" si="2"/>
        <v>0</v>
      </c>
    </row>
    <row r="63" spans="1:13" s="2" customFormat="1" ht="78" customHeight="1" outlineLevel="2" thickBot="1" x14ac:dyDescent="0.25">
      <c r="B63" s="17" t="s">
        <v>5803</v>
      </c>
      <c r="C63" s="17" t="s">
        <v>5804</v>
      </c>
      <c r="D63" s="18"/>
      <c r="E63" s="19">
        <v>20.172999999999998</v>
      </c>
      <c r="F63" s="25">
        <v>18007</v>
      </c>
      <c r="G63" s="21" t="s">
        <v>18</v>
      </c>
      <c r="H63" s="22"/>
      <c r="I63" s="22">
        <f t="shared" si="0"/>
        <v>0</v>
      </c>
      <c r="J63" s="22">
        <f t="shared" si="1"/>
        <v>0</v>
      </c>
      <c r="K63" s="22"/>
      <c r="L63" s="14" t="s">
        <v>19</v>
      </c>
      <c r="M63" s="14">
        <f t="shared" si="2"/>
        <v>0</v>
      </c>
    </row>
    <row r="64" spans="1:13" s="2" customFormat="1" ht="18.95" customHeight="1" outlineLevel="1" thickBot="1" x14ac:dyDescent="0.25">
      <c r="A64" s="11"/>
      <c r="B64" s="117" t="s">
        <v>5805</v>
      </c>
      <c r="C64" s="117"/>
      <c r="D64" s="117"/>
      <c r="E64" s="117"/>
      <c r="F64" s="117"/>
      <c r="G64" s="15"/>
      <c r="H64" s="15"/>
      <c r="I64" s="15" t="str">
        <f t="shared" si="0"/>
        <v/>
      </c>
      <c r="J64" s="15" t="str">
        <f t="shared" si="1"/>
        <v/>
      </c>
      <c r="K64" s="16"/>
      <c r="L64" s="14" t="s">
        <v>14</v>
      </c>
      <c r="M64" s="14" t="str">
        <f t="shared" si="2"/>
        <v/>
      </c>
    </row>
    <row r="65" spans="1:13" s="2" customFormat="1" ht="18.95" customHeight="1" outlineLevel="2" thickBot="1" x14ac:dyDescent="0.25">
      <c r="A65" s="11"/>
      <c r="B65" s="118" t="s">
        <v>5806</v>
      </c>
      <c r="C65" s="118"/>
      <c r="D65" s="118"/>
      <c r="E65" s="118"/>
      <c r="F65" s="118"/>
      <c r="G65" s="26"/>
      <c r="H65" s="26"/>
      <c r="I65" s="26" t="str">
        <f t="shared" si="0"/>
        <v/>
      </c>
      <c r="J65" s="26" t="str">
        <f t="shared" si="1"/>
        <v/>
      </c>
      <c r="K65" s="27"/>
      <c r="L65" s="14" t="s">
        <v>14</v>
      </c>
      <c r="M65" s="14" t="str">
        <f t="shared" si="2"/>
        <v/>
      </c>
    </row>
    <row r="66" spans="1:13" s="2" customFormat="1" ht="78" customHeight="1" outlineLevel="3" x14ac:dyDescent="0.2">
      <c r="B66" s="17" t="s">
        <v>5807</v>
      </c>
      <c r="C66" s="17" t="s">
        <v>5808</v>
      </c>
      <c r="D66" s="18"/>
      <c r="E66" s="23">
        <v>2.2999999999999998</v>
      </c>
      <c r="F66" s="25">
        <v>2296</v>
      </c>
      <c r="G66" s="21" t="s">
        <v>18</v>
      </c>
      <c r="H66" s="22"/>
      <c r="I66" s="22">
        <f t="shared" si="0"/>
        <v>0</v>
      </c>
      <c r="J66" s="22">
        <f t="shared" si="1"/>
        <v>0</v>
      </c>
      <c r="K66" s="22"/>
      <c r="L66" s="14" t="s">
        <v>19</v>
      </c>
      <c r="M66" s="14">
        <f t="shared" si="2"/>
        <v>0</v>
      </c>
    </row>
    <row r="67" spans="1:13" s="2" customFormat="1" ht="78" customHeight="1" outlineLevel="3" thickBot="1" x14ac:dyDescent="0.25">
      <c r="B67" s="17" t="s">
        <v>5809</v>
      </c>
      <c r="C67" s="17" t="s">
        <v>5810</v>
      </c>
      <c r="D67" s="18"/>
      <c r="E67" s="23">
        <v>2.5</v>
      </c>
      <c r="F67" s="25">
        <v>2585</v>
      </c>
      <c r="G67" s="21" t="s">
        <v>18</v>
      </c>
      <c r="H67" s="22"/>
      <c r="I67" s="22">
        <f t="shared" si="0"/>
        <v>0</v>
      </c>
      <c r="J67" s="22">
        <f t="shared" si="1"/>
        <v>0</v>
      </c>
      <c r="K67" s="22"/>
      <c r="L67" s="14" t="s">
        <v>19</v>
      </c>
      <c r="M67" s="14">
        <f t="shared" si="2"/>
        <v>0</v>
      </c>
    </row>
    <row r="68" spans="1:13" s="2" customFormat="1" ht="18.95" customHeight="1" outlineLevel="2" thickBot="1" x14ac:dyDescent="0.25">
      <c r="A68" s="11"/>
      <c r="B68" s="118" t="s">
        <v>5811</v>
      </c>
      <c r="C68" s="118"/>
      <c r="D68" s="118"/>
      <c r="E68" s="118"/>
      <c r="F68" s="118"/>
      <c r="G68" s="26"/>
      <c r="H68" s="26"/>
      <c r="I68" s="26" t="str">
        <f t="shared" si="0"/>
        <v/>
      </c>
      <c r="J68" s="26" t="str">
        <f t="shared" si="1"/>
        <v/>
      </c>
      <c r="K68" s="27"/>
      <c r="L68" s="14" t="s">
        <v>14</v>
      </c>
      <c r="M68" s="14" t="str">
        <f t="shared" si="2"/>
        <v/>
      </c>
    </row>
    <row r="69" spans="1:13" s="2" customFormat="1" ht="78" customHeight="1" outlineLevel="3" x14ac:dyDescent="0.2">
      <c r="B69" s="17" t="s">
        <v>5812</v>
      </c>
      <c r="C69" s="17" t="s">
        <v>5813</v>
      </c>
      <c r="D69" s="18"/>
      <c r="E69" s="20">
        <v>30</v>
      </c>
      <c r="F69" s="25">
        <v>28719</v>
      </c>
      <c r="G69" s="21" t="s">
        <v>18</v>
      </c>
      <c r="H69" s="22"/>
      <c r="I69" s="22">
        <f t="shared" si="0"/>
        <v>0</v>
      </c>
      <c r="J69" s="22">
        <f t="shared" si="1"/>
        <v>0</v>
      </c>
      <c r="K69" s="22"/>
      <c r="L69" s="14" t="s">
        <v>19</v>
      </c>
      <c r="M69" s="14">
        <f t="shared" si="2"/>
        <v>0</v>
      </c>
    </row>
    <row r="70" spans="1:13" s="2" customFormat="1" ht="78" customHeight="1" outlineLevel="3" thickBot="1" x14ac:dyDescent="0.25">
      <c r="B70" s="17" t="s">
        <v>5814</v>
      </c>
      <c r="C70" s="17" t="s">
        <v>5815</v>
      </c>
      <c r="D70" s="18"/>
      <c r="E70" s="20">
        <v>19</v>
      </c>
      <c r="F70" s="25">
        <v>18511</v>
      </c>
      <c r="G70" s="21" t="s">
        <v>18</v>
      </c>
      <c r="H70" s="22"/>
      <c r="I70" s="22">
        <f t="shared" si="0"/>
        <v>0</v>
      </c>
      <c r="J70" s="22">
        <f t="shared" si="1"/>
        <v>0</v>
      </c>
      <c r="K70" s="22"/>
      <c r="L70" s="14" t="s">
        <v>19</v>
      </c>
      <c r="M70" s="14">
        <f t="shared" si="2"/>
        <v>0</v>
      </c>
    </row>
    <row r="71" spans="1:13" s="2" customFormat="1" ht="18.95" customHeight="1" outlineLevel="2" thickBot="1" x14ac:dyDescent="0.25">
      <c r="A71" s="11"/>
      <c r="B71" s="118" t="s">
        <v>5816</v>
      </c>
      <c r="C71" s="118"/>
      <c r="D71" s="118"/>
      <c r="E71" s="118"/>
      <c r="F71" s="118"/>
      <c r="G71" s="26"/>
      <c r="H71" s="26"/>
      <c r="I71" s="26" t="str">
        <f t="shared" si="0"/>
        <v/>
      </c>
      <c r="J71" s="26" t="str">
        <f t="shared" si="1"/>
        <v/>
      </c>
      <c r="K71" s="27"/>
      <c r="L71" s="14" t="s">
        <v>14</v>
      </c>
      <c r="M71" s="14" t="str">
        <f t="shared" si="2"/>
        <v/>
      </c>
    </row>
    <row r="72" spans="1:13" s="2" customFormat="1" ht="78" customHeight="1" outlineLevel="3" x14ac:dyDescent="0.2">
      <c r="B72" s="17" t="s">
        <v>5817</v>
      </c>
      <c r="C72" s="17" t="s">
        <v>5818</v>
      </c>
      <c r="D72" s="18"/>
      <c r="E72" s="24">
        <v>2.63</v>
      </c>
      <c r="F72" s="25">
        <v>2888</v>
      </c>
      <c r="G72" s="21" t="s">
        <v>18</v>
      </c>
      <c r="H72" s="22"/>
      <c r="I72" s="22">
        <f t="shared" si="0"/>
        <v>0</v>
      </c>
      <c r="J72" s="22">
        <f t="shared" si="1"/>
        <v>0</v>
      </c>
      <c r="K72" s="22"/>
      <c r="L72" s="14" t="s">
        <v>19</v>
      </c>
      <c r="M72" s="14">
        <f t="shared" si="2"/>
        <v>0</v>
      </c>
    </row>
    <row r="73" spans="1:13" s="2" customFormat="1" ht="78" customHeight="1" outlineLevel="3" x14ac:dyDescent="0.2">
      <c r="B73" s="17" t="s">
        <v>5819</v>
      </c>
      <c r="C73" s="17" t="s">
        <v>5820</v>
      </c>
      <c r="D73" s="18"/>
      <c r="E73" s="23">
        <v>2.8</v>
      </c>
      <c r="F73" s="25">
        <v>3187</v>
      </c>
      <c r="G73" s="21" t="s">
        <v>18</v>
      </c>
      <c r="H73" s="22"/>
      <c r="I73" s="22">
        <f t="shared" si="0"/>
        <v>0</v>
      </c>
      <c r="J73" s="22">
        <f t="shared" si="1"/>
        <v>0</v>
      </c>
      <c r="K73" s="22"/>
      <c r="L73" s="14" t="s">
        <v>19</v>
      </c>
      <c r="M73" s="14">
        <f t="shared" si="2"/>
        <v>0</v>
      </c>
    </row>
    <row r="74" spans="1:13" s="2" customFormat="1" ht="78" customHeight="1" outlineLevel="3" x14ac:dyDescent="0.2">
      <c r="B74" s="17" t="s">
        <v>5821</v>
      </c>
      <c r="C74" s="17" t="s">
        <v>5822</v>
      </c>
      <c r="D74" s="18"/>
      <c r="E74" s="23">
        <v>2.6</v>
      </c>
      <c r="F74" s="25">
        <v>2494</v>
      </c>
      <c r="G74" s="21" t="s">
        <v>18</v>
      </c>
      <c r="H74" s="22"/>
      <c r="I74" s="22">
        <f t="shared" si="0"/>
        <v>0</v>
      </c>
      <c r="J74" s="22">
        <f t="shared" si="1"/>
        <v>0</v>
      </c>
      <c r="K74" s="22"/>
      <c r="L74" s="14" t="s">
        <v>19</v>
      </c>
      <c r="M74" s="14">
        <f t="shared" si="2"/>
        <v>0</v>
      </c>
    </row>
    <row r="75" spans="1:13" s="2" customFormat="1" ht="78" customHeight="1" outlineLevel="3" x14ac:dyDescent="0.2">
      <c r="B75" s="17" t="s">
        <v>5823</v>
      </c>
      <c r="C75" s="17" t="s">
        <v>5824</v>
      </c>
      <c r="D75" s="18"/>
      <c r="E75" s="23">
        <v>2.8</v>
      </c>
      <c r="F75" s="25">
        <v>2771</v>
      </c>
      <c r="G75" s="21" t="s">
        <v>18</v>
      </c>
      <c r="H75" s="22"/>
      <c r="I75" s="22">
        <f t="shared" si="0"/>
        <v>0</v>
      </c>
      <c r="J75" s="22">
        <f t="shared" si="1"/>
        <v>0</v>
      </c>
      <c r="K75" s="22"/>
      <c r="L75" s="14" t="s">
        <v>19</v>
      </c>
      <c r="M75" s="14">
        <f t="shared" si="2"/>
        <v>0</v>
      </c>
    </row>
    <row r="76" spans="1:13" s="2" customFormat="1" ht="78" customHeight="1" outlineLevel="3" x14ac:dyDescent="0.2">
      <c r="B76" s="17" t="s">
        <v>5825</v>
      </c>
      <c r="C76" s="17" t="s">
        <v>5826</v>
      </c>
      <c r="D76" s="18"/>
      <c r="E76" s="20">
        <v>5</v>
      </c>
      <c r="F76" s="25">
        <v>4911</v>
      </c>
      <c r="G76" s="21" t="s">
        <v>18</v>
      </c>
      <c r="H76" s="22"/>
      <c r="I76" s="22">
        <f t="shared" si="0"/>
        <v>0</v>
      </c>
      <c r="J76" s="22">
        <f t="shared" si="1"/>
        <v>0</v>
      </c>
      <c r="K76" s="22"/>
      <c r="L76" s="14" t="s">
        <v>19</v>
      </c>
      <c r="M76" s="14">
        <f t="shared" si="2"/>
        <v>0</v>
      </c>
    </row>
    <row r="77" spans="1:13" s="2" customFormat="1" ht="32.1" customHeight="1" outlineLevel="3" x14ac:dyDescent="0.2">
      <c r="B77" s="17" t="s">
        <v>5827</v>
      </c>
      <c r="C77" s="17" t="s">
        <v>5828</v>
      </c>
      <c r="D77" s="18"/>
      <c r="E77" s="19">
        <v>5.125</v>
      </c>
      <c r="F77" s="25">
        <v>6043</v>
      </c>
      <c r="G77" s="21" t="s">
        <v>18</v>
      </c>
      <c r="H77" s="22"/>
      <c r="I77" s="22">
        <f t="shared" si="0"/>
        <v>0</v>
      </c>
      <c r="J77" s="22">
        <f t="shared" si="1"/>
        <v>0</v>
      </c>
      <c r="K77" s="22"/>
      <c r="L77" s="14" t="s">
        <v>19</v>
      </c>
      <c r="M77" s="14">
        <f t="shared" si="2"/>
        <v>0</v>
      </c>
    </row>
    <row r="78" spans="1:13" s="2" customFormat="1" ht="78" customHeight="1" outlineLevel="3" x14ac:dyDescent="0.2">
      <c r="B78" s="17" t="s">
        <v>5829</v>
      </c>
      <c r="C78" s="17" t="s">
        <v>5830</v>
      </c>
      <c r="D78" s="18"/>
      <c r="E78" s="23">
        <v>2.8</v>
      </c>
      <c r="F78" s="25">
        <v>2580</v>
      </c>
      <c r="G78" s="21" t="s">
        <v>18</v>
      </c>
      <c r="H78" s="22"/>
      <c r="I78" s="22">
        <f t="shared" si="0"/>
        <v>0</v>
      </c>
      <c r="J78" s="22">
        <f t="shared" si="1"/>
        <v>0</v>
      </c>
      <c r="K78" s="22"/>
      <c r="L78" s="14" t="s">
        <v>19</v>
      </c>
      <c r="M78" s="14">
        <f t="shared" si="2"/>
        <v>0</v>
      </c>
    </row>
    <row r="79" spans="1:13" s="2" customFormat="1" ht="78" customHeight="1" outlineLevel="3" x14ac:dyDescent="0.2">
      <c r="B79" s="17" t="s">
        <v>5831</v>
      </c>
      <c r="C79" s="17" t="s">
        <v>5832</v>
      </c>
      <c r="D79" s="18"/>
      <c r="E79" s="24">
        <v>2.72</v>
      </c>
      <c r="F79" s="25">
        <v>3149</v>
      </c>
      <c r="G79" s="21" t="s">
        <v>18</v>
      </c>
      <c r="H79" s="22"/>
      <c r="I79" s="22">
        <f t="shared" si="0"/>
        <v>0</v>
      </c>
      <c r="J79" s="22">
        <f t="shared" si="1"/>
        <v>0</v>
      </c>
      <c r="K79" s="22"/>
      <c r="L79" s="14" t="s">
        <v>19</v>
      </c>
      <c r="M79" s="14">
        <f t="shared" si="2"/>
        <v>0</v>
      </c>
    </row>
    <row r="80" spans="1:13" s="2" customFormat="1" ht="32.1" customHeight="1" outlineLevel="3" x14ac:dyDescent="0.2">
      <c r="B80" s="17" t="s">
        <v>5833</v>
      </c>
      <c r="C80" s="17" t="s">
        <v>5834</v>
      </c>
      <c r="D80" s="18"/>
      <c r="E80" s="23">
        <v>5.5</v>
      </c>
      <c r="F80" s="25">
        <v>5289</v>
      </c>
      <c r="G80" s="21" t="s">
        <v>18</v>
      </c>
      <c r="H80" s="22"/>
      <c r="I80" s="22">
        <f t="shared" si="0"/>
        <v>0</v>
      </c>
      <c r="J80" s="22">
        <f t="shared" si="1"/>
        <v>0</v>
      </c>
      <c r="K80" s="22"/>
      <c r="L80" s="14" t="s">
        <v>19</v>
      </c>
      <c r="M80" s="14">
        <f t="shared" si="2"/>
        <v>0</v>
      </c>
    </row>
    <row r="81" spans="1:13" s="2" customFormat="1" ht="78" customHeight="1" outlineLevel="3" x14ac:dyDescent="0.2">
      <c r="B81" s="17" t="s">
        <v>5835</v>
      </c>
      <c r="C81" s="17" t="s">
        <v>5836</v>
      </c>
      <c r="D81" s="18"/>
      <c r="E81" s="24">
        <v>2.75</v>
      </c>
      <c r="F81" s="25">
        <v>2892</v>
      </c>
      <c r="G81" s="21" t="s">
        <v>18</v>
      </c>
      <c r="H81" s="22"/>
      <c r="I81" s="22">
        <f t="shared" si="0"/>
        <v>0</v>
      </c>
      <c r="J81" s="22">
        <f t="shared" si="1"/>
        <v>0</v>
      </c>
      <c r="K81" s="22"/>
      <c r="L81" s="14" t="s">
        <v>19</v>
      </c>
      <c r="M81" s="14">
        <f t="shared" si="2"/>
        <v>0</v>
      </c>
    </row>
    <row r="82" spans="1:13" s="2" customFormat="1" ht="78" customHeight="1" outlineLevel="3" x14ac:dyDescent="0.2">
      <c r="B82" s="17" t="s">
        <v>5837</v>
      </c>
      <c r="C82" s="17" t="s">
        <v>5838</v>
      </c>
      <c r="D82" s="18"/>
      <c r="E82" s="24">
        <v>2.89</v>
      </c>
      <c r="F82" s="25">
        <v>3196</v>
      </c>
      <c r="G82" s="21" t="s">
        <v>18</v>
      </c>
      <c r="H82" s="22"/>
      <c r="I82" s="22">
        <f t="shared" si="0"/>
        <v>0</v>
      </c>
      <c r="J82" s="22">
        <f t="shared" si="1"/>
        <v>0</v>
      </c>
      <c r="K82" s="22"/>
      <c r="L82" s="14" t="s">
        <v>19</v>
      </c>
      <c r="M82" s="14">
        <f t="shared" si="2"/>
        <v>0</v>
      </c>
    </row>
    <row r="83" spans="1:13" s="2" customFormat="1" ht="78" customHeight="1" outlineLevel="3" x14ac:dyDescent="0.2">
      <c r="B83" s="17" t="s">
        <v>5839</v>
      </c>
      <c r="C83" s="17" t="s">
        <v>5840</v>
      </c>
      <c r="D83" s="18"/>
      <c r="E83" s="24">
        <v>5.09</v>
      </c>
      <c r="F83" s="25">
        <v>5415</v>
      </c>
      <c r="G83" s="21" t="s">
        <v>18</v>
      </c>
      <c r="H83" s="22"/>
      <c r="I83" s="22">
        <f t="shared" si="0"/>
        <v>0</v>
      </c>
      <c r="J83" s="22">
        <f t="shared" si="1"/>
        <v>0</v>
      </c>
      <c r="K83" s="22"/>
      <c r="L83" s="14" t="s">
        <v>19</v>
      </c>
      <c r="M83" s="14">
        <f t="shared" si="2"/>
        <v>0</v>
      </c>
    </row>
    <row r="84" spans="1:13" s="2" customFormat="1" ht="32.1" customHeight="1" outlineLevel="3" x14ac:dyDescent="0.2">
      <c r="B84" s="17" t="s">
        <v>5841</v>
      </c>
      <c r="C84" s="17" t="s">
        <v>5842</v>
      </c>
      <c r="D84" s="18"/>
      <c r="E84" s="22"/>
      <c r="F84" s="25">
        <v>6368</v>
      </c>
      <c r="G84" s="21" t="s">
        <v>18</v>
      </c>
      <c r="H84" s="22"/>
      <c r="I84" s="22">
        <f t="shared" ref="I84:I147" si="3">IF(L84="Нет",F84*H84,"")</f>
        <v>0</v>
      </c>
      <c r="J84" s="22">
        <f t="shared" ref="J84:J147" si="4">IF(L84="Нет",E84*H84,"")</f>
        <v>0</v>
      </c>
      <c r="K84" s="22"/>
      <c r="L84" s="14" t="s">
        <v>19</v>
      </c>
      <c r="M84" s="14">
        <f t="shared" ref="M84:M147" si="5">IF(L84="Нет",H84,"")</f>
        <v>0</v>
      </c>
    </row>
    <row r="85" spans="1:13" s="2" customFormat="1" ht="78" customHeight="1" outlineLevel="3" x14ac:dyDescent="0.2">
      <c r="B85" s="17" t="s">
        <v>5843</v>
      </c>
      <c r="C85" s="17" t="s">
        <v>5844</v>
      </c>
      <c r="D85" s="18"/>
      <c r="E85" s="24">
        <v>2.89</v>
      </c>
      <c r="F85" s="25">
        <v>3072</v>
      </c>
      <c r="G85" s="21" t="s">
        <v>18</v>
      </c>
      <c r="H85" s="22"/>
      <c r="I85" s="22">
        <f t="shared" si="3"/>
        <v>0</v>
      </c>
      <c r="J85" s="22">
        <f t="shared" si="4"/>
        <v>0</v>
      </c>
      <c r="K85" s="22"/>
      <c r="L85" s="14" t="s">
        <v>19</v>
      </c>
      <c r="M85" s="14">
        <f t="shared" si="5"/>
        <v>0</v>
      </c>
    </row>
    <row r="86" spans="1:13" s="2" customFormat="1" ht="78" customHeight="1" outlineLevel="3" x14ac:dyDescent="0.2">
      <c r="B86" s="17" t="s">
        <v>5845</v>
      </c>
      <c r="C86" s="17" t="s">
        <v>5846</v>
      </c>
      <c r="D86" s="18"/>
      <c r="E86" s="24">
        <v>3.09</v>
      </c>
      <c r="F86" s="25">
        <v>3398</v>
      </c>
      <c r="G86" s="21" t="s">
        <v>18</v>
      </c>
      <c r="H86" s="22"/>
      <c r="I86" s="22">
        <f t="shared" si="3"/>
        <v>0</v>
      </c>
      <c r="J86" s="22">
        <f t="shared" si="4"/>
        <v>0</v>
      </c>
      <c r="K86" s="22"/>
      <c r="L86" s="14" t="s">
        <v>19</v>
      </c>
      <c r="M86" s="14">
        <f t="shared" si="5"/>
        <v>0</v>
      </c>
    </row>
    <row r="87" spans="1:13" s="2" customFormat="1" ht="32.1" customHeight="1" outlineLevel="3" x14ac:dyDescent="0.2">
      <c r="B87" s="17" t="s">
        <v>5847</v>
      </c>
      <c r="C87" s="17" t="s">
        <v>5848</v>
      </c>
      <c r="D87" s="18"/>
      <c r="E87" s="23">
        <v>5.7</v>
      </c>
      <c r="F87" s="25">
        <v>5962</v>
      </c>
      <c r="G87" s="21" t="s">
        <v>18</v>
      </c>
      <c r="H87" s="22"/>
      <c r="I87" s="22">
        <f t="shared" si="3"/>
        <v>0</v>
      </c>
      <c r="J87" s="22">
        <f t="shared" si="4"/>
        <v>0</v>
      </c>
      <c r="K87" s="22"/>
      <c r="L87" s="14" t="s">
        <v>19</v>
      </c>
      <c r="M87" s="14">
        <f t="shared" si="5"/>
        <v>0</v>
      </c>
    </row>
    <row r="88" spans="1:13" s="2" customFormat="1" ht="78" customHeight="1" outlineLevel="3" x14ac:dyDescent="0.2">
      <c r="B88" s="17" t="s">
        <v>5849</v>
      </c>
      <c r="C88" s="17" t="s">
        <v>5850</v>
      </c>
      <c r="D88" s="18"/>
      <c r="E88" s="24">
        <v>2.37</v>
      </c>
      <c r="F88" s="25">
        <v>3956</v>
      </c>
      <c r="G88" s="21" t="s">
        <v>18</v>
      </c>
      <c r="H88" s="22"/>
      <c r="I88" s="22">
        <f t="shared" si="3"/>
        <v>0</v>
      </c>
      <c r="J88" s="22">
        <f t="shared" si="4"/>
        <v>0</v>
      </c>
      <c r="K88" s="22"/>
      <c r="L88" s="14" t="s">
        <v>19</v>
      </c>
      <c r="M88" s="14">
        <f t="shared" si="5"/>
        <v>0</v>
      </c>
    </row>
    <row r="89" spans="1:13" s="2" customFormat="1" ht="78" customHeight="1" outlineLevel="3" thickBot="1" x14ac:dyDescent="0.25">
      <c r="B89" s="17" t="s">
        <v>5851</v>
      </c>
      <c r="C89" s="17" t="s">
        <v>5852</v>
      </c>
      <c r="D89" s="18"/>
      <c r="E89" s="24">
        <v>2.57</v>
      </c>
      <c r="F89" s="25">
        <v>4670</v>
      </c>
      <c r="G89" s="21" t="s">
        <v>18</v>
      </c>
      <c r="H89" s="22"/>
      <c r="I89" s="22">
        <f t="shared" si="3"/>
        <v>0</v>
      </c>
      <c r="J89" s="22">
        <f t="shared" si="4"/>
        <v>0</v>
      </c>
      <c r="K89" s="22"/>
      <c r="L89" s="14" t="s">
        <v>19</v>
      </c>
      <c r="M89" s="14">
        <f t="shared" si="5"/>
        <v>0</v>
      </c>
    </row>
    <row r="90" spans="1:13" s="2" customFormat="1" ht="18.95" customHeight="1" outlineLevel="2" thickBot="1" x14ac:dyDescent="0.25">
      <c r="A90" s="11"/>
      <c r="B90" s="118" t="s">
        <v>5853</v>
      </c>
      <c r="C90" s="118"/>
      <c r="D90" s="118"/>
      <c r="E90" s="118"/>
      <c r="F90" s="118"/>
      <c r="G90" s="26"/>
      <c r="H90" s="26"/>
      <c r="I90" s="26" t="str">
        <f t="shared" si="3"/>
        <v/>
      </c>
      <c r="J90" s="26" t="str">
        <f t="shared" si="4"/>
        <v/>
      </c>
      <c r="K90" s="27"/>
      <c r="L90" s="14" t="s">
        <v>14</v>
      </c>
      <c r="M90" s="14" t="str">
        <f t="shared" si="5"/>
        <v/>
      </c>
    </row>
    <row r="91" spans="1:13" s="2" customFormat="1" ht="78" customHeight="1" outlineLevel="3" x14ac:dyDescent="0.2">
      <c r="B91" s="17" t="s">
        <v>5854</v>
      </c>
      <c r="C91" s="17" t="s">
        <v>5855</v>
      </c>
      <c r="D91" s="18"/>
      <c r="E91" s="19">
        <v>3.0249999999999999</v>
      </c>
      <c r="F91" s="25">
        <v>6989</v>
      </c>
      <c r="G91" s="21" t="s">
        <v>18</v>
      </c>
      <c r="H91" s="22"/>
      <c r="I91" s="22">
        <f t="shared" si="3"/>
        <v>0</v>
      </c>
      <c r="J91" s="22">
        <f t="shared" si="4"/>
        <v>0</v>
      </c>
      <c r="K91" s="22"/>
      <c r="L91" s="14" t="s">
        <v>19</v>
      </c>
      <c r="M91" s="14">
        <f t="shared" si="5"/>
        <v>0</v>
      </c>
    </row>
    <row r="92" spans="1:13" s="2" customFormat="1" ht="78" customHeight="1" outlineLevel="3" x14ac:dyDescent="0.2">
      <c r="B92" s="17" t="s">
        <v>5856</v>
      </c>
      <c r="C92" s="17" t="s">
        <v>5857</v>
      </c>
      <c r="D92" s="18"/>
      <c r="E92" s="19">
        <v>3.0249999999999999</v>
      </c>
      <c r="F92" s="25">
        <v>6989</v>
      </c>
      <c r="G92" s="21" t="s">
        <v>18</v>
      </c>
      <c r="H92" s="22"/>
      <c r="I92" s="22">
        <f t="shared" si="3"/>
        <v>0</v>
      </c>
      <c r="J92" s="22">
        <f t="shared" si="4"/>
        <v>0</v>
      </c>
      <c r="K92" s="22"/>
      <c r="L92" s="14" t="s">
        <v>19</v>
      </c>
      <c r="M92" s="14">
        <f t="shared" si="5"/>
        <v>0</v>
      </c>
    </row>
    <row r="93" spans="1:13" s="2" customFormat="1" ht="78" customHeight="1" outlineLevel="3" x14ac:dyDescent="0.2">
      <c r="B93" s="17" t="s">
        <v>5858</v>
      </c>
      <c r="C93" s="17" t="s">
        <v>5859</v>
      </c>
      <c r="D93" s="18"/>
      <c r="E93" s="19">
        <v>3.0249999999999999</v>
      </c>
      <c r="F93" s="25">
        <v>7027</v>
      </c>
      <c r="G93" s="21" t="s">
        <v>18</v>
      </c>
      <c r="H93" s="22"/>
      <c r="I93" s="22">
        <f t="shared" si="3"/>
        <v>0</v>
      </c>
      <c r="J93" s="22">
        <f t="shared" si="4"/>
        <v>0</v>
      </c>
      <c r="K93" s="22"/>
      <c r="L93" s="14" t="s">
        <v>19</v>
      </c>
      <c r="M93" s="14">
        <f t="shared" si="5"/>
        <v>0</v>
      </c>
    </row>
    <row r="94" spans="1:13" s="2" customFormat="1" ht="78" customHeight="1" outlineLevel="3" x14ac:dyDescent="0.2">
      <c r="B94" s="17" t="s">
        <v>5860</v>
      </c>
      <c r="C94" s="17" t="s">
        <v>5861</v>
      </c>
      <c r="D94" s="18"/>
      <c r="E94" s="19">
        <v>3.0249999999999999</v>
      </c>
      <c r="F94" s="25">
        <v>7027</v>
      </c>
      <c r="G94" s="21" t="s">
        <v>18</v>
      </c>
      <c r="H94" s="22"/>
      <c r="I94" s="22">
        <f t="shared" si="3"/>
        <v>0</v>
      </c>
      <c r="J94" s="22">
        <f t="shared" si="4"/>
        <v>0</v>
      </c>
      <c r="K94" s="22"/>
      <c r="L94" s="14" t="s">
        <v>19</v>
      </c>
      <c r="M94" s="14">
        <f t="shared" si="5"/>
        <v>0</v>
      </c>
    </row>
    <row r="95" spans="1:13" s="2" customFormat="1" ht="78" customHeight="1" outlineLevel="3" x14ac:dyDescent="0.2">
      <c r="B95" s="17" t="s">
        <v>5862</v>
      </c>
      <c r="C95" s="17" t="s">
        <v>5863</v>
      </c>
      <c r="D95" s="18"/>
      <c r="E95" s="24">
        <v>2.83</v>
      </c>
      <c r="F95" s="25">
        <v>8060</v>
      </c>
      <c r="G95" s="21" t="s">
        <v>18</v>
      </c>
      <c r="H95" s="22"/>
      <c r="I95" s="22">
        <f t="shared" si="3"/>
        <v>0</v>
      </c>
      <c r="J95" s="22">
        <f t="shared" si="4"/>
        <v>0</v>
      </c>
      <c r="K95" s="22"/>
      <c r="L95" s="14" t="s">
        <v>19</v>
      </c>
      <c r="M95" s="14">
        <f t="shared" si="5"/>
        <v>0</v>
      </c>
    </row>
    <row r="96" spans="1:13" s="2" customFormat="1" ht="78" customHeight="1" outlineLevel="3" x14ac:dyDescent="0.2">
      <c r="B96" s="17" t="s">
        <v>5864</v>
      </c>
      <c r="C96" s="17" t="s">
        <v>5865</v>
      </c>
      <c r="D96" s="18"/>
      <c r="E96" s="19">
        <v>3.0249999999999999</v>
      </c>
      <c r="F96" s="25">
        <v>7178</v>
      </c>
      <c r="G96" s="21" t="s">
        <v>18</v>
      </c>
      <c r="H96" s="22"/>
      <c r="I96" s="22">
        <f t="shared" si="3"/>
        <v>0</v>
      </c>
      <c r="J96" s="22">
        <f t="shared" si="4"/>
        <v>0</v>
      </c>
      <c r="K96" s="22"/>
      <c r="L96" s="14" t="s">
        <v>19</v>
      </c>
      <c r="M96" s="14">
        <f t="shared" si="5"/>
        <v>0</v>
      </c>
    </row>
    <row r="97" spans="1:13" s="2" customFormat="1" ht="78" customHeight="1" outlineLevel="3" thickBot="1" x14ac:dyDescent="0.25">
      <c r="B97" s="17" t="s">
        <v>5866</v>
      </c>
      <c r="C97" s="17" t="s">
        <v>5867</v>
      </c>
      <c r="D97" s="18"/>
      <c r="E97" s="19">
        <v>3.0249999999999999</v>
      </c>
      <c r="F97" s="25">
        <v>7178</v>
      </c>
      <c r="G97" s="21" t="s">
        <v>18</v>
      </c>
      <c r="H97" s="22"/>
      <c r="I97" s="22">
        <f t="shared" si="3"/>
        <v>0</v>
      </c>
      <c r="J97" s="22">
        <f t="shared" si="4"/>
        <v>0</v>
      </c>
      <c r="K97" s="22"/>
      <c r="L97" s="14" t="s">
        <v>19</v>
      </c>
      <c r="M97" s="14">
        <f t="shared" si="5"/>
        <v>0</v>
      </c>
    </row>
    <row r="98" spans="1:13" s="2" customFormat="1" ht="18.95" customHeight="1" thickBot="1" x14ac:dyDescent="0.25">
      <c r="A98" s="11"/>
      <c r="B98" s="114" t="s">
        <v>5868</v>
      </c>
      <c r="C98" s="114"/>
      <c r="D98" s="114"/>
      <c r="E98" s="114"/>
      <c r="F98" s="114"/>
      <c r="G98" s="12"/>
      <c r="H98" s="12"/>
      <c r="I98" s="12" t="str">
        <f t="shared" si="3"/>
        <v/>
      </c>
      <c r="J98" s="12" t="str">
        <f t="shared" si="4"/>
        <v/>
      </c>
      <c r="K98" s="13"/>
      <c r="L98" s="14" t="s">
        <v>14</v>
      </c>
      <c r="M98" s="14" t="str">
        <f t="shared" si="5"/>
        <v/>
      </c>
    </row>
    <row r="99" spans="1:13" s="2" customFormat="1" ht="78" customHeight="1" outlineLevel="1" x14ac:dyDescent="0.2">
      <c r="B99" s="17"/>
      <c r="C99" s="17" t="s">
        <v>5869</v>
      </c>
      <c r="D99" s="18"/>
      <c r="E99" s="23">
        <v>0.5</v>
      </c>
      <c r="F99" s="20">
        <v>683</v>
      </c>
      <c r="G99" s="21" t="s">
        <v>18</v>
      </c>
      <c r="H99" s="22"/>
      <c r="I99" s="22">
        <f t="shared" si="3"/>
        <v>0</v>
      </c>
      <c r="J99" s="22">
        <f t="shared" si="4"/>
        <v>0</v>
      </c>
      <c r="K99" s="22"/>
      <c r="L99" s="14" t="s">
        <v>19</v>
      </c>
      <c r="M99" s="14">
        <f t="shared" si="5"/>
        <v>0</v>
      </c>
    </row>
    <row r="100" spans="1:13" s="2" customFormat="1" ht="78" customHeight="1" outlineLevel="1" x14ac:dyDescent="0.2">
      <c r="B100" s="17"/>
      <c r="C100" s="17" t="s">
        <v>5870</v>
      </c>
      <c r="D100" s="18"/>
      <c r="E100" s="23">
        <v>0.5</v>
      </c>
      <c r="F100" s="20">
        <v>712</v>
      </c>
      <c r="G100" s="21" t="s">
        <v>18</v>
      </c>
      <c r="H100" s="22"/>
      <c r="I100" s="22">
        <f t="shared" si="3"/>
        <v>0</v>
      </c>
      <c r="J100" s="22">
        <f t="shared" si="4"/>
        <v>0</v>
      </c>
      <c r="K100" s="22"/>
      <c r="L100" s="14" t="s">
        <v>19</v>
      </c>
      <c r="M100" s="14">
        <f t="shared" si="5"/>
        <v>0</v>
      </c>
    </row>
    <row r="101" spans="1:13" s="2" customFormat="1" ht="78" customHeight="1" outlineLevel="1" x14ac:dyDescent="0.2">
      <c r="B101" s="17" t="s">
        <v>5871</v>
      </c>
      <c r="C101" s="17" t="s">
        <v>5872</v>
      </c>
      <c r="D101" s="18"/>
      <c r="E101" s="22"/>
      <c r="F101" s="20">
        <v>71</v>
      </c>
      <c r="G101" s="21" t="s">
        <v>18</v>
      </c>
      <c r="H101" s="22"/>
      <c r="I101" s="22">
        <f t="shared" si="3"/>
        <v>0</v>
      </c>
      <c r="J101" s="22">
        <f t="shared" si="4"/>
        <v>0</v>
      </c>
      <c r="K101" s="22"/>
      <c r="L101" s="14" t="s">
        <v>19</v>
      </c>
      <c r="M101" s="14">
        <f t="shared" si="5"/>
        <v>0</v>
      </c>
    </row>
    <row r="102" spans="1:13" s="2" customFormat="1" ht="78" customHeight="1" outlineLevel="1" x14ac:dyDescent="0.2">
      <c r="B102" s="17"/>
      <c r="C102" s="17" t="s">
        <v>5873</v>
      </c>
      <c r="D102" s="18"/>
      <c r="E102" s="24">
        <v>0.24</v>
      </c>
      <c r="F102" s="25">
        <v>1013</v>
      </c>
      <c r="G102" s="21" t="s">
        <v>18</v>
      </c>
      <c r="H102" s="22"/>
      <c r="I102" s="22">
        <f t="shared" si="3"/>
        <v>0</v>
      </c>
      <c r="J102" s="22">
        <f t="shared" si="4"/>
        <v>0</v>
      </c>
      <c r="K102" s="22"/>
      <c r="L102" s="14" t="s">
        <v>19</v>
      </c>
      <c r="M102" s="14">
        <f t="shared" si="5"/>
        <v>0</v>
      </c>
    </row>
    <row r="103" spans="1:13" s="2" customFormat="1" ht="78" customHeight="1" outlineLevel="1" x14ac:dyDescent="0.2">
      <c r="B103" s="17"/>
      <c r="C103" s="17" t="s">
        <v>5874</v>
      </c>
      <c r="D103" s="18"/>
      <c r="E103" s="24">
        <v>0.28000000000000003</v>
      </c>
      <c r="F103" s="25">
        <v>1013</v>
      </c>
      <c r="G103" s="21" t="s">
        <v>18</v>
      </c>
      <c r="H103" s="22"/>
      <c r="I103" s="22">
        <f t="shared" si="3"/>
        <v>0</v>
      </c>
      <c r="J103" s="22">
        <f t="shared" si="4"/>
        <v>0</v>
      </c>
      <c r="K103" s="22"/>
      <c r="L103" s="14" t="s">
        <v>19</v>
      </c>
      <c r="M103" s="14">
        <f t="shared" si="5"/>
        <v>0</v>
      </c>
    </row>
    <row r="104" spans="1:13" s="2" customFormat="1" ht="78" customHeight="1" outlineLevel="1" x14ac:dyDescent="0.2">
      <c r="B104" s="17"/>
      <c r="C104" s="17" t="s">
        <v>5875</v>
      </c>
      <c r="D104" s="18"/>
      <c r="E104" s="24">
        <v>0.32</v>
      </c>
      <c r="F104" s="25">
        <v>1013</v>
      </c>
      <c r="G104" s="21" t="s">
        <v>18</v>
      </c>
      <c r="H104" s="22"/>
      <c r="I104" s="22">
        <f t="shared" si="3"/>
        <v>0</v>
      </c>
      <c r="J104" s="22">
        <f t="shared" si="4"/>
        <v>0</v>
      </c>
      <c r="K104" s="22"/>
      <c r="L104" s="14" t="s">
        <v>19</v>
      </c>
      <c r="M104" s="14">
        <f t="shared" si="5"/>
        <v>0</v>
      </c>
    </row>
    <row r="105" spans="1:13" s="2" customFormat="1" ht="78" customHeight="1" outlineLevel="1" x14ac:dyDescent="0.2">
      <c r="B105" s="17"/>
      <c r="C105" s="17" t="s">
        <v>5876</v>
      </c>
      <c r="D105" s="18"/>
      <c r="E105" s="24">
        <v>0.25</v>
      </c>
      <c r="F105" s="25">
        <v>1013</v>
      </c>
      <c r="G105" s="21" t="s">
        <v>18</v>
      </c>
      <c r="H105" s="22"/>
      <c r="I105" s="22">
        <f t="shared" si="3"/>
        <v>0</v>
      </c>
      <c r="J105" s="22">
        <f t="shared" si="4"/>
        <v>0</v>
      </c>
      <c r="K105" s="22"/>
      <c r="L105" s="14" t="s">
        <v>19</v>
      </c>
      <c r="M105" s="14">
        <f t="shared" si="5"/>
        <v>0</v>
      </c>
    </row>
    <row r="106" spans="1:13" s="2" customFormat="1" ht="78" customHeight="1" outlineLevel="1" x14ac:dyDescent="0.2">
      <c r="B106" s="17"/>
      <c r="C106" s="17" t="s">
        <v>5877</v>
      </c>
      <c r="D106" s="18"/>
      <c r="E106" s="24">
        <v>0.28000000000000003</v>
      </c>
      <c r="F106" s="25">
        <v>1013</v>
      </c>
      <c r="G106" s="21" t="s">
        <v>18</v>
      </c>
      <c r="H106" s="22"/>
      <c r="I106" s="22">
        <f t="shared" si="3"/>
        <v>0</v>
      </c>
      <c r="J106" s="22">
        <f t="shared" si="4"/>
        <v>0</v>
      </c>
      <c r="K106" s="22"/>
      <c r="L106" s="14" t="s">
        <v>19</v>
      </c>
      <c r="M106" s="14">
        <f t="shared" si="5"/>
        <v>0</v>
      </c>
    </row>
    <row r="107" spans="1:13" s="2" customFormat="1" ht="78" customHeight="1" outlineLevel="1" x14ac:dyDescent="0.2">
      <c r="B107" s="17" t="s">
        <v>5878</v>
      </c>
      <c r="C107" s="17" t="s">
        <v>5879</v>
      </c>
      <c r="D107" s="18"/>
      <c r="E107" s="24">
        <v>3.19</v>
      </c>
      <c r="F107" s="25">
        <v>1896</v>
      </c>
      <c r="G107" s="21" t="s">
        <v>18</v>
      </c>
      <c r="H107" s="22"/>
      <c r="I107" s="22">
        <f t="shared" si="3"/>
        <v>0</v>
      </c>
      <c r="J107" s="22">
        <f t="shared" si="4"/>
        <v>0</v>
      </c>
      <c r="K107" s="22"/>
      <c r="L107" s="14" t="s">
        <v>19</v>
      </c>
      <c r="M107" s="14">
        <f t="shared" si="5"/>
        <v>0</v>
      </c>
    </row>
    <row r="108" spans="1:13" s="2" customFormat="1" ht="78" customHeight="1" outlineLevel="1" x14ac:dyDescent="0.2">
      <c r="B108" s="17"/>
      <c r="C108" s="17" t="s">
        <v>5880</v>
      </c>
      <c r="D108" s="18"/>
      <c r="E108" s="24">
        <v>0.02</v>
      </c>
      <c r="F108" s="20">
        <v>210</v>
      </c>
      <c r="G108" s="21" t="s">
        <v>18</v>
      </c>
      <c r="H108" s="22"/>
      <c r="I108" s="22">
        <f t="shared" si="3"/>
        <v>0</v>
      </c>
      <c r="J108" s="22">
        <f t="shared" si="4"/>
        <v>0</v>
      </c>
      <c r="K108" s="22"/>
      <c r="L108" s="14" t="s">
        <v>19</v>
      </c>
      <c r="M108" s="14">
        <f t="shared" si="5"/>
        <v>0</v>
      </c>
    </row>
    <row r="109" spans="1:13" s="2" customFormat="1" ht="78" customHeight="1" outlineLevel="1" x14ac:dyDescent="0.2">
      <c r="B109" s="17" t="s">
        <v>5881</v>
      </c>
      <c r="C109" s="17" t="s">
        <v>5882</v>
      </c>
      <c r="D109" s="18"/>
      <c r="E109" s="24">
        <v>0.18</v>
      </c>
      <c r="F109" s="20">
        <v>668</v>
      </c>
      <c r="G109" s="21" t="s">
        <v>18</v>
      </c>
      <c r="H109" s="22"/>
      <c r="I109" s="22">
        <f t="shared" si="3"/>
        <v>0</v>
      </c>
      <c r="J109" s="22">
        <f t="shared" si="4"/>
        <v>0</v>
      </c>
      <c r="K109" s="22"/>
      <c r="L109" s="14" t="s">
        <v>19</v>
      </c>
      <c r="M109" s="14">
        <f t="shared" si="5"/>
        <v>0</v>
      </c>
    </row>
    <row r="110" spans="1:13" s="2" customFormat="1" ht="78" customHeight="1" outlineLevel="1" x14ac:dyDescent="0.2">
      <c r="B110" s="17"/>
      <c r="C110" s="17" t="s">
        <v>5883</v>
      </c>
      <c r="D110" s="18"/>
      <c r="E110" s="23">
        <v>0.2</v>
      </c>
      <c r="F110" s="20">
        <v>989</v>
      </c>
      <c r="G110" s="21" t="s">
        <v>18</v>
      </c>
      <c r="H110" s="22"/>
      <c r="I110" s="22">
        <f t="shared" si="3"/>
        <v>0</v>
      </c>
      <c r="J110" s="22">
        <f t="shared" si="4"/>
        <v>0</v>
      </c>
      <c r="K110" s="22"/>
      <c r="L110" s="14" t="s">
        <v>19</v>
      </c>
      <c r="M110" s="14">
        <f t="shared" si="5"/>
        <v>0</v>
      </c>
    </row>
    <row r="111" spans="1:13" s="2" customFormat="1" ht="78" customHeight="1" outlineLevel="1" x14ac:dyDescent="0.2">
      <c r="B111" s="17" t="s">
        <v>5884</v>
      </c>
      <c r="C111" s="17" t="s">
        <v>5885</v>
      </c>
      <c r="D111" s="18"/>
      <c r="E111" s="24">
        <v>0.18</v>
      </c>
      <c r="F111" s="20">
        <v>668</v>
      </c>
      <c r="G111" s="21" t="s">
        <v>18</v>
      </c>
      <c r="H111" s="22"/>
      <c r="I111" s="22">
        <f t="shared" si="3"/>
        <v>0</v>
      </c>
      <c r="J111" s="22">
        <f t="shared" si="4"/>
        <v>0</v>
      </c>
      <c r="K111" s="22"/>
      <c r="L111" s="14" t="s">
        <v>19</v>
      </c>
      <c r="M111" s="14">
        <f t="shared" si="5"/>
        <v>0</v>
      </c>
    </row>
    <row r="112" spans="1:13" s="2" customFormat="1" ht="78" customHeight="1" outlineLevel="1" x14ac:dyDescent="0.2">
      <c r="B112" s="17"/>
      <c r="C112" s="17" t="s">
        <v>5886</v>
      </c>
      <c r="D112" s="18"/>
      <c r="E112" s="23">
        <v>0.2</v>
      </c>
      <c r="F112" s="20">
        <v>989</v>
      </c>
      <c r="G112" s="21" t="s">
        <v>18</v>
      </c>
      <c r="H112" s="22"/>
      <c r="I112" s="22">
        <f t="shared" si="3"/>
        <v>0</v>
      </c>
      <c r="J112" s="22">
        <f t="shared" si="4"/>
        <v>0</v>
      </c>
      <c r="K112" s="22"/>
      <c r="L112" s="14" t="s">
        <v>19</v>
      </c>
      <c r="M112" s="14">
        <f t="shared" si="5"/>
        <v>0</v>
      </c>
    </row>
    <row r="113" spans="1:13" s="2" customFormat="1" ht="15.95" customHeight="1" outlineLevel="1" x14ac:dyDescent="0.2">
      <c r="B113" s="17" t="s">
        <v>5887</v>
      </c>
      <c r="C113" s="17" t="s">
        <v>5888</v>
      </c>
      <c r="D113" s="18"/>
      <c r="E113" s="22"/>
      <c r="F113" s="25">
        <v>1638</v>
      </c>
      <c r="G113" s="21" t="s">
        <v>18</v>
      </c>
      <c r="H113" s="22"/>
      <c r="I113" s="22">
        <f t="shared" si="3"/>
        <v>0</v>
      </c>
      <c r="J113" s="22">
        <f t="shared" si="4"/>
        <v>0</v>
      </c>
      <c r="K113" s="22"/>
      <c r="L113" s="14" t="s">
        <v>19</v>
      </c>
      <c r="M113" s="14">
        <f t="shared" si="5"/>
        <v>0</v>
      </c>
    </row>
    <row r="114" spans="1:13" s="2" customFormat="1" ht="78" customHeight="1" outlineLevel="1" x14ac:dyDescent="0.2">
      <c r="B114" s="17"/>
      <c r="C114" s="17" t="s">
        <v>5889</v>
      </c>
      <c r="D114" s="18"/>
      <c r="E114" s="23">
        <v>0.5</v>
      </c>
      <c r="F114" s="25">
        <v>1562</v>
      </c>
      <c r="G114" s="21" t="s">
        <v>18</v>
      </c>
      <c r="H114" s="22"/>
      <c r="I114" s="22">
        <f t="shared" si="3"/>
        <v>0</v>
      </c>
      <c r="J114" s="22">
        <f t="shared" si="4"/>
        <v>0</v>
      </c>
      <c r="K114" s="22"/>
      <c r="L114" s="14" t="s">
        <v>19</v>
      </c>
      <c r="M114" s="14">
        <f t="shared" si="5"/>
        <v>0</v>
      </c>
    </row>
    <row r="115" spans="1:13" s="2" customFormat="1" ht="78" customHeight="1" outlineLevel="1" x14ac:dyDescent="0.2">
      <c r="B115" s="17" t="s">
        <v>5890</v>
      </c>
      <c r="C115" s="17" t="s">
        <v>5891</v>
      </c>
      <c r="D115" s="18"/>
      <c r="E115" s="23">
        <v>0.5</v>
      </c>
      <c r="F115" s="20">
        <v>630</v>
      </c>
      <c r="G115" s="21" t="s">
        <v>18</v>
      </c>
      <c r="H115" s="22"/>
      <c r="I115" s="22">
        <f t="shared" si="3"/>
        <v>0</v>
      </c>
      <c r="J115" s="22">
        <f t="shared" si="4"/>
        <v>0</v>
      </c>
      <c r="K115" s="22"/>
      <c r="L115" s="14" t="s">
        <v>19</v>
      </c>
      <c r="M115" s="14">
        <f t="shared" si="5"/>
        <v>0</v>
      </c>
    </row>
    <row r="116" spans="1:13" s="2" customFormat="1" ht="78" customHeight="1" outlineLevel="1" thickBot="1" x14ac:dyDescent="0.25">
      <c r="B116" s="17" t="s">
        <v>5892</v>
      </c>
      <c r="C116" s="17" t="s">
        <v>5893</v>
      </c>
      <c r="D116" s="18"/>
      <c r="E116" s="22"/>
      <c r="F116" s="20">
        <v>756</v>
      </c>
      <c r="G116" s="21" t="s">
        <v>18</v>
      </c>
      <c r="H116" s="22"/>
      <c r="I116" s="22">
        <f t="shared" si="3"/>
        <v>0</v>
      </c>
      <c r="J116" s="22">
        <f t="shared" si="4"/>
        <v>0</v>
      </c>
      <c r="K116" s="22"/>
      <c r="L116" s="14" t="s">
        <v>19</v>
      </c>
      <c r="M116" s="14">
        <f t="shared" si="5"/>
        <v>0</v>
      </c>
    </row>
    <row r="117" spans="1:13" s="2" customFormat="1" ht="18.95" customHeight="1" thickBot="1" x14ac:dyDescent="0.25">
      <c r="A117" s="11"/>
      <c r="B117" s="114" t="s">
        <v>5894</v>
      </c>
      <c r="C117" s="114"/>
      <c r="D117" s="114"/>
      <c r="E117" s="114"/>
      <c r="F117" s="114"/>
      <c r="G117" s="12"/>
      <c r="H117" s="12"/>
      <c r="I117" s="12" t="str">
        <f t="shared" si="3"/>
        <v/>
      </c>
      <c r="J117" s="12" t="str">
        <f t="shared" si="4"/>
        <v/>
      </c>
      <c r="K117" s="13"/>
      <c r="L117" s="14" t="s">
        <v>14</v>
      </c>
      <c r="M117" s="14" t="str">
        <f t="shared" si="5"/>
        <v/>
      </c>
    </row>
    <row r="118" spans="1:13" s="2" customFormat="1" ht="18.95" customHeight="1" outlineLevel="1" thickBot="1" x14ac:dyDescent="0.25">
      <c r="A118" s="11"/>
      <c r="B118" s="117" t="s">
        <v>5734</v>
      </c>
      <c r="C118" s="117"/>
      <c r="D118" s="117"/>
      <c r="E118" s="117"/>
      <c r="F118" s="117"/>
      <c r="G118" s="15"/>
      <c r="H118" s="15"/>
      <c r="I118" s="15" t="str">
        <f t="shared" si="3"/>
        <v/>
      </c>
      <c r="J118" s="15" t="str">
        <f t="shared" si="4"/>
        <v/>
      </c>
      <c r="K118" s="16"/>
      <c r="L118" s="14" t="s">
        <v>14</v>
      </c>
      <c r="M118" s="14" t="str">
        <f t="shared" si="5"/>
        <v/>
      </c>
    </row>
    <row r="119" spans="1:13" s="2" customFormat="1" ht="78" customHeight="1" outlineLevel="2" x14ac:dyDescent="0.2">
      <c r="B119" s="17" t="s">
        <v>5895</v>
      </c>
      <c r="C119" s="17" t="s">
        <v>5896</v>
      </c>
      <c r="D119" s="18"/>
      <c r="E119" s="23">
        <v>3.5</v>
      </c>
      <c r="F119" s="25">
        <v>3447</v>
      </c>
      <c r="G119" s="21" t="s">
        <v>18</v>
      </c>
      <c r="H119" s="22"/>
      <c r="I119" s="22">
        <f t="shared" si="3"/>
        <v>0</v>
      </c>
      <c r="J119" s="22">
        <f t="shared" si="4"/>
        <v>0</v>
      </c>
      <c r="K119" s="22"/>
      <c r="L119" s="14" t="s">
        <v>19</v>
      </c>
      <c r="M119" s="14">
        <f t="shared" si="5"/>
        <v>0</v>
      </c>
    </row>
    <row r="120" spans="1:13" s="2" customFormat="1" ht="78" customHeight="1" outlineLevel="2" thickBot="1" x14ac:dyDescent="0.25">
      <c r="B120" s="17" t="s">
        <v>5897</v>
      </c>
      <c r="C120" s="17" t="s">
        <v>5898</v>
      </c>
      <c r="D120" s="18"/>
      <c r="E120" s="24">
        <v>4.07</v>
      </c>
      <c r="F120" s="25">
        <v>4109</v>
      </c>
      <c r="G120" s="21" t="s">
        <v>18</v>
      </c>
      <c r="H120" s="22"/>
      <c r="I120" s="22">
        <f t="shared" si="3"/>
        <v>0</v>
      </c>
      <c r="J120" s="22">
        <f t="shared" si="4"/>
        <v>0</v>
      </c>
      <c r="K120" s="22"/>
      <c r="L120" s="14" t="s">
        <v>19</v>
      </c>
      <c r="M120" s="14">
        <f t="shared" si="5"/>
        <v>0</v>
      </c>
    </row>
    <row r="121" spans="1:13" s="2" customFormat="1" ht="18.95" customHeight="1" outlineLevel="1" thickBot="1" x14ac:dyDescent="0.25">
      <c r="A121" s="11"/>
      <c r="B121" s="117" t="s">
        <v>5739</v>
      </c>
      <c r="C121" s="117"/>
      <c r="D121" s="117"/>
      <c r="E121" s="117"/>
      <c r="F121" s="117"/>
      <c r="G121" s="15"/>
      <c r="H121" s="15"/>
      <c r="I121" s="15" t="str">
        <f t="shared" si="3"/>
        <v/>
      </c>
      <c r="J121" s="15" t="str">
        <f t="shared" si="4"/>
        <v/>
      </c>
      <c r="K121" s="16"/>
      <c r="L121" s="14" t="s">
        <v>14</v>
      </c>
      <c r="M121" s="14" t="str">
        <f t="shared" si="5"/>
        <v/>
      </c>
    </row>
    <row r="122" spans="1:13" s="2" customFormat="1" ht="78" customHeight="1" outlineLevel="2" x14ac:dyDescent="0.2">
      <c r="B122" s="17" t="s">
        <v>5899</v>
      </c>
      <c r="C122" s="17" t="s">
        <v>5900</v>
      </c>
      <c r="D122" s="18"/>
      <c r="E122" s="19">
        <v>3.9750000000000001</v>
      </c>
      <c r="F122" s="25">
        <v>4640</v>
      </c>
      <c r="G122" s="21" t="s">
        <v>18</v>
      </c>
      <c r="H122" s="22"/>
      <c r="I122" s="22">
        <f t="shared" si="3"/>
        <v>0</v>
      </c>
      <c r="J122" s="22">
        <f t="shared" si="4"/>
        <v>0</v>
      </c>
      <c r="K122" s="22"/>
      <c r="L122" s="14" t="s">
        <v>19</v>
      </c>
      <c r="M122" s="14">
        <f t="shared" si="5"/>
        <v>0</v>
      </c>
    </row>
    <row r="123" spans="1:13" s="2" customFormat="1" ht="15.95" customHeight="1" outlineLevel="2" thickBot="1" x14ac:dyDescent="0.25">
      <c r="B123" s="17" t="s">
        <v>5901</v>
      </c>
      <c r="C123" s="17" t="s">
        <v>5902</v>
      </c>
      <c r="D123" s="18"/>
      <c r="E123" s="23">
        <v>3.8</v>
      </c>
      <c r="F123" s="25">
        <v>4640</v>
      </c>
      <c r="G123" s="21" t="s">
        <v>18</v>
      </c>
      <c r="H123" s="22"/>
      <c r="I123" s="22">
        <f t="shared" si="3"/>
        <v>0</v>
      </c>
      <c r="J123" s="22">
        <f t="shared" si="4"/>
        <v>0</v>
      </c>
      <c r="K123" s="22"/>
      <c r="L123" s="14" t="s">
        <v>19</v>
      </c>
      <c r="M123" s="14">
        <f t="shared" si="5"/>
        <v>0</v>
      </c>
    </row>
    <row r="124" spans="1:13" s="2" customFormat="1" ht="18.95" customHeight="1" outlineLevel="1" thickBot="1" x14ac:dyDescent="0.25">
      <c r="A124" s="11"/>
      <c r="B124" s="117" t="s">
        <v>5757</v>
      </c>
      <c r="C124" s="117"/>
      <c r="D124" s="117"/>
      <c r="E124" s="117"/>
      <c r="F124" s="117"/>
      <c r="G124" s="15"/>
      <c r="H124" s="15"/>
      <c r="I124" s="15" t="str">
        <f t="shared" si="3"/>
        <v/>
      </c>
      <c r="J124" s="15" t="str">
        <f t="shared" si="4"/>
        <v/>
      </c>
      <c r="K124" s="16"/>
      <c r="L124" s="14" t="s">
        <v>14</v>
      </c>
      <c r="M124" s="14" t="str">
        <f t="shared" si="5"/>
        <v/>
      </c>
    </row>
    <row r="125" spans="1:13" s="2" customFormat="1" ht="78" customHeight="1" outlineLevel="2" x14ac:dyDescent="0.2">
      <c r="B125" s="17" t="s">
        <v>5903</v>
      </c>
      <c r="C125" s="17" t="s">
        <v>5904</v>
      </c>
      <c r="D125" s="18"/>
      <c r="E125" s="23">
        <v>11.2</v>
      </c>
      <c r="F125" s="25">
        <v>11135</v>
      </c>
      <c r="G125" s="21" t="s">
        <v>18</v>
      </c>
      <c r="H125" s="22"/>
      <c r="I125" s="22">
        <f t="shared" si="3"/>
        <v>0</v>
      </c>
      <c r="J125" s="22">
        <f t="shared" si="4"/>
        <v>0</v>
      </c>
      <c r="K125" s="22"/>
      <c r="L125" s="14" t="s">
        <v>19</v>
      </c>
      <c r="M125" s="14">
        <f t="shared" si="5"/>
        <v>0</v>
      </c>
    </row>
    <row r="126" spans="1:13" s="2" customFormat="1" ht="78" customHeight="1" outlineLevel="2" x14ac:dyDescent="0.2">
      <c r="B126" s="17" t="s">
        <v>5905</v>
      </c>
      <c r="C126" s="17" t="s">
        <v>5906</v>
      </c>
      <c r="D126" s="18"/>
      <c r="E126" s="23">
        <v>18.5</v>
      </c>
      <c r="F126" s="25">
        <v>14978</v>
      </c>
      <c r="G126" s="21" t="s">
        <v>18</v>
      </c>
      <c r="H126" s="22"/>
      <c r="I126" s="22">
        <f t="shared" si="3"/>
        <v>0</v>
      </c>
      <c r="J126" s="22">
        <f t="shared" si="4"/>
        <v>0</v>
      </c>
      <c r="K126" s="22"/>
      <c r="L126" s="14" t="s">
        <v>19</v>
      </c>
      <c r="M126" s="14">
        <f t="shared" si="5"/>
        <v>0</v>
      </c>
    </row>
    <row r="127" spans="1:13" s="2" customFormat="1" ht="78" customHeight="1" outlineLevel="2" thickBot="1" x14ac:dyDescent="0.25">
      <c r="B127" s="17" t="s">
        <v>5907</v>
      </c>
      <c r="C127" s="17" t="s">
        <v>5908</v>
      </c>
      <c r="D127" s="18"/>
      <c r="E127" s="24">
        <v>18.170000000000002</v>
      </c>
      <c r="F127" s="25">
        <v>13521</v>
      </c>
      <c r="G127" s="21" t="s">
        <v>18</v>
      </c>
      <c r="H127" s="22"/>
      <c r="I127" s="22">
        <f t="shared" si="3"/>
        <v>0</v>
      </c>
      <c r="J127" s="22">
        <f t="shared" si="4"/>
        <v>0</v>
      </c>
      <c r="K127" s="22"/>
      <c r="L127" s="14" t="s">
        <v>19</v>
      </c>
      <c r="M127" s="14">
        <f t="shared" si="5"/>
        <v>0</v>
      </c>
    </row>
    <row r="128" spans="1:13" s="2" customFormat="1" ht="18.95" customHeight="1" outlineLevel="1" thickBot="1" x14ac:dyDescent="0.25">
      <c r="A128" s="11"/>
      <c r="B128" s="117" t="s">
        <v>5792</v>
      </c>
      <c r="C128" s="117"/>
      <c r="D128" s="117"/>
      <c r="E128" s="117"/>
      <c r="F128" s="117"/>
      <c r="G128" s="15"/>
      <c r="H128" s="15"/>
      <c r="I128" s="15" t="str">
        <f t="shared" si="3"/>
        <v/>
      </c>
      <c r="J128" s="15" t="str">
        <f t="shared" si="4"/>
        <v/>
      </c>
      <c r="K128" s="16"/>
      <c r="L128" s="14" t="s">
        <v>14</v>
      </c>
      <c r="M128" s="14" t="str">
        <f t="shared" si="5"/>
        <v/>
      </c>
    </row>
    <row r="129" spans="1:13" s="2" customFormat="1" ht="78" customHeight="1" outlineLevel="2" x14ac:dyDescent="0.2">
      <c r="B129" s="17" t="s">
        <v>5909</v>
      </c>
      <c r="C129" s="17" t="s">
        <v>5910</v>
      </c>
      <c r="D129" s="18"/>
      <c r="E129" s="23">
        <v>11.3</v>
      </c>
      <c r="F129" s="25">
        <v>11863</v>
      </c>
      <c r="G129" s="21" t="s">
        <v>18</v>
      </c>
      <c r="H129" s="22"/>
      <c r="I129" s="22">
        <f t="shared" si="3"/>
        <v>0</v>
      </c>
      <c r="J129" s="22">
        <f t="shared" si="4"/>
        <v>0</v>
      </c>
      <c r="K129" s="22"/>
      <c r="L129" s="14" t="s">
        <v>19</v>
      </c>
      <c r="M129" s="14">
        <f t="shared" si="5"/>
        <v>0</v>
      </c>
    </row>
    <row r="130" spans="1:13" s="2" customFormat="1" ht="78" customHeight="1" outlineLevel="2" x14ac:dyDescent="0.2">
      <c r="B130" s="17" t="s">
        <v>5911</v>
      </c>
      <c r="C130" s="17" t="s">
        <v>5912</v>
      </c>
      <c r="D130" s="18"/>
      <c r="E130" s="23">
        <v>14.2</v>
      </c>
      <c r="F130" s="25">
        <v>14846</v>
      </c>
      <c r="G130" s="21" t="s">
        <v>18</v>
      </c>
      <c r="H130" s="22"/>
      <c r="I130" s="22">
        <f t="shared" si="3"/>
        <v>0</v>
      </c>
      <c r="J130" s="22">
        <f t="shared" si="4"/>
        <v>0</v>
      </c>
      <c r="K130" s="22"/>
      <c r="L130" s="14" t="s">
        <v>19</v>
      </c>
      <c r="M130" s="14">
        <f t="shared" si="5"/>
        <v>0</v>
      </c>
    </row>
    <row r="131" spans="1:13" s="2" customFormat="1" ht="78" customHeight="1" outlineLevel="2" x14ac:dyDescent="0.2">
      <c r="B131" s="17" t="s">
        <v>5913</v>
      </c>
      <c r="C131" s="17" t="s">
        <v>5914</v>
      </c>
      <c r="D131" s="18"/>
      <c r="E131" s="23">
        <v>72.5</v>
      </c>
      <c r="F131" s="25">
        <v>16304</v>
      </c>
      <c r="G131" s="21" t="s">
        <v>18</v>
      </c>
      <c r="H131" s="22"/>
      <c r="I131" s="22">
        <f t="shared" si="3"/>
        <v>0</v>
      </c>
      <c r="J131" s="22">
        <f t="shared" si="4"/>
        <v>0</v>
      </c>
      <c r="K131" s="22"/>
      <c r="L131" s="14" t="s">
        <v>19</v>
      </c>
      <c r="M131" s="14">
        <f t="shared" si="5"/>
        <v>0</v>
      </c>
    </row>
    <row r="132" spans="1:13" s="2" customFormat="1" ht="78" customHeight="1" outlineLevel="2" thickBot="1" x14ac:dyDescent="0.25">
      <c r="B132" s="17" t="s">
        <v>5915</v>
      </c>
      <c r="C132" s="17" t="s">
        <v>5916</v>
      </c>
      <c r="D132" s="18"/>
      <c r="E132" s="23">
        <v>16.100000000000001</v>
      </c>
      <c r="F132" s="25">
        <v>16569</v>
      </c>
      <c r="G132" s="21" t="s">
        <v>18</v>
      </c>
      <c r="H132" s="22"/>
      <c r="I132" s="22">
        <f t="shared" si="3"/>
        <v>0</v>
      </c>
      <c r="J132" s="22">
        <f t="shared" si="4"/>
        <v>0</v>
      </c>
      <c r="K132" s="22"/>
      <c r="L132" s="14" t="s">
        <v>19</v>
      </c>
      <c r="M132" s="14">
        <f t="shared" si="5"/>
        <v>0</v>
      </c>
    </row>
    <row r="133" spans="1:13" s="2" customFormat="1" ht="18.95" customHeight="1" outlineLevel="1" thickBot="1" x14ac:dyDescent="0.25">
      <c r="A133" s="11"/>
      <c r="B133" s="117" t="s">
        <v>5917</v>
      </c>
      <c r="C133" s="117"/>
      <c r="D133" s="117"/>
      <c r="E133" s="117"/>
      <c r="F133" s="117"/>
      <c r="G133" s="15"/>
      <c r="H133" s="15"/>
      <c r="I133" s="15" t="str">
        <f t="shared" si="3"/>
        <v/>
      </c>
      <c r="J133" s="15" t="str">
        <f t="shared" si="4"/>
        <v/>
      </c>
      <c r="K133" s="16"/>
      <c r="L133" s="14" t="s">
        <v>14</v>
      </c>
      <c r="M133" s="14" t="str">
        <f t="shared" si="5"/>
        <v/>
      </c>
    </row>
    <row r="134" spans="1:13" s="2" customFormat="1" ht="78" customHeight="1" outlineLevel="2" x14ac:dyDescent="0.2">
      <c r="B134" s="17" t="s">
        <v>5918</v>
      </c>
      <c r="C134" s="17" t="s">
        <v>5919</v>
      </c>
      <c r="D134" s="18"/>
      <c r="E134" s="19">
        <v>3.7549999999999999</v>
      </c>
      <c r="F134" s="25">
        <v>5103</v>
      </c>
      <c r="G134" s="21" t="s">
        <v>18</v>
      </c>
      <c r="H134" s="22"/>
      <c r="I134" s="22">
        <f t="shared" si="3"/>
        <v>0</v>
      </c>
      <c r="J134" s="22">
        <f t="shared" si="4"/>
        <v>0</v>
      </c>
      <c r="K134" s="22"/>
      <c r="L134" s="14" t="s">
        <v>19</v>
      </c>
      <c r="M134" s="14">
        <f t="shared" si="5"/>
        <v>0</v>
      </c>
    </row>
    <row r="135" spans="1:13" s="2" customFormat="1" ht="78" customHeight="1" outlineLevel="2" thickBot="1" x14ac:dyDescent="0.25">
      <c r="B135" s="17" t="s">
        <v>5920</v>
      </c>
      <c r="C135" s="17" t="s">
        <v>5921</v>
      </c>
      <c r="D135" s="18"/>
      <c r="E135" s="24">
        <v>4.6399999999999997</v>
      </c>
      <c r="F135" s="25">
        <v>6031</v>
      </c>
      <c r="G135" s="21" t="s">
        <v>18</v>
      </c>
      <c r="H135" s="22"/>
      <c r="I135" s="22">
        <f t="shared" si="3"/>
        <v>0</v>
      </c>
      <c r="J135" s="22">
        <f t="shared" si="4"/>
        <v>0</v>
      </c>
      <c r="K135" s="22"/>
      <c r="L135" s="14" t="s">
        <v>19</v>
      </c>
      <c r="M135" s="14">
        <f t="shared" si="5"/>
        <v>0</v>
      </c>
    </row>
    <row r="136" spans="1:13" s="2" customFormat="1" ht="18.95" customHeight="1" outlineLevel="1" thickBot="1" x14ac:dyDescent="0.25">
      <c r="A136" s="11"/>
      <c r="B136" s="117" t="s">
        <v>5922</v>
      </c>
      <c r="C136" s="117"/>
      <c r="D136" s="117"/>
      <c r="E136" s="117"/>
      <c r="F136" s="117"/>
      <c r="G136" s="15"/>
      <c r="H136" s="15"/>
      <c r="I136" s="15" t="str">
        <f t="shared" si="3"/>
        <v/>
      </c>
      <c r="J136" s="15" t="str">
        <f t="shared" si="4"/>
        <v/>
      </c>
      <c r="K136" s="16"/>
      <c r="L136" s="14" t="s">
        <v>14</v>
      </c>
      <c r="M136" s="14" t="str">
        <f t="shared" si="5"/>
        <v/>
      </c>
    </row>
    <row r="137" spans="1:13" s="2" customFormat="1" ht="78" customHeight="1" outlineLevel="2" x14ac:dyDescent="0.2">
      <c r="B137" s="17" t="s">
        <v>5923</v>
      </c>
      <c r="C137" s="17" t="s">
        <v>5924</v>
      </c>
      <c r="D137" s="18"/>
      <c r="E137" s="23">
        <v>2.7</v>
      </c>
      <c r="F137" s="25">
        <v>2850</v>
      </c>
      <c r="G137" s="21" t="s">
        <v>18</v>
      </c>
      <c r="H137" s="22"/>
      <c r="I137" s="22">
        <f t="shared" si="3"/>
        <v>0</v>
      </c>
      <c r="J137" s="22">
        <f t="shared" si="4"/>
        <v>0</v>
      </c>
      <c r="K137" s="22"/>
      <c r="L137" s="14" t="s">
        <v>19</v>
      </c>
      <c r="M137" s="14">
        <f t="shared" si="5"/>
        <v>0</v>
      </c>
    </row>
    <row r="138" spans="1:13" s="2" customFormat="1" ht="78" customHeight="1" outlineLevel="2" x14ac:dyDescent="0.2">
      <c r="B138" s="17" t="s">
        <v>5925</v>
      </c>
      <c r="C138" s="17" t="s">
        <v>5926</v>
      </c>
      <c r="D138" s="18"/>
      <c r="E138" s="23">
        <v>2.9</v>
      </c>
      <c r="F138" s="25">
        <v>3102</v>
      </c>
      <c r="G138" s="21" t="s">
        <v>18</v>
      </c>
      <c r="H138" s="22"/>
      <c r="I138" s="22">
        <f t="shared" si="3"/>
        <v>0</v>
      </c>
      <c r="J138" s="22">
        <f t="shared" si="4"/>
        <v>0</v>
      </c>
      <c r="K138" s="22"/>
      <c r="L138" s="14" t="s">
        <v>19</v>
      </c>
      <c r="M138" s="14">
        <f t="shared" si="5"/>
        <v>0</v>
      </c>
    </row>
    <row r="139" spans="1:13" s="2" customFormat="1" ht="78" customHeight="1" outlineLevel="2" x14ac:dyDescent="0.2">
      <c r="B139" s="17" t="s">
        <v>5927</v>
      </c>
      <c r="C139" s="17" t="s">
        <v>5928</v>
      </c>
      <c r="D139" s="18"/>
      <c r="E139" s="23">
        <v>3.2</v>
      </c>
      <c r="F139" s="25">
        <v>3115</v>
      </c>
      <c r="G139" s="21" t="s">
        <v>18</v>
      </c>
      <c r="H139" s="22"/>
      <c r="I139" s="22">
        <f t="shared" si="3"/>
        <v>0</v>
      </c>
      <c r="J139" s="22">
        <f t="shared" si="4"/>
        <v>0</v>
      </c>
      <c r="K139" s="22"/>
      <c r="L139" s="14" t="s">
        <v>19</v>
      </c>
      <c r="M139" s="14">
        <f t="shared" si="5"/>
        <v>0</v>
      </c>
    </row>
    <row r="140" spans="1:13" s="2" customFormat="1" ht="78" customHeight="1" outlineLevel="2" thickBot="1" x14ac:dyDescent="0.25">
      <c r="B140" s="17" t="s">
        <v>5929</v>
      </c>
      <c r="C140" s="17" t="s">
        <v>5930</v>
      </c>
      <c r="D140" s="18"/>
      <c r="E140" s="23">
        <v>3.3</v>
      </c>
      <c r="F140" s="25">
        <v>3314</v>
      </c>
      <c r="G140" s="21" t="s">
        <v>18</v>
      </c>
      <c r="H140" s="22"/>
      <c r="I140" s="22">
        <f t="shared" si="3"/>
        <v>0</v>
      </c>
      <c r="J140" s="22">
        <f t="shared" si="4"/>
        <v>0</v>
      </c>
      <c r="K140" s="22"/>
      <c r="L140" s="14" t="s">
        <v>19</v>
      </c>
      <c r="M140" s="14">
        <f t="shared" si="5"/>
        <v>0</v>
      </c>
    </row>
    <row r="141" spans="1:13" s="2" customFormat="1" ht="18.95" customHeight="1" outlineLevel="1" thickBot="1" x14ac:dyDescent="0.25">
      <c r="A141" s="11"/>
      <c r="B141" s="117" t="s">
        <v>5931</v>
      </c>
      <c r="C141" s="117"/>
      <c r="D141" s="117"/>
      <c r="E141" s="117"/>
      <c r="F141" s="117"/>
      <c r="G141" s="15"/>
      <c r="H141" s="15"/>
      <c r="I141" s="15" t="str">
        <f t="shared" si="3"/>
        <v/>
      </c>
      <c r="J141" s="15" t="str">
        <f t="shared" si="4"/>
        <v/>
      </c>
      <c r="K141" s="16"/>
      <c r="L141" s="14" t="s">
        <v>14</v>
      </c>
      <c r="M141" s="14" t="str">
        <f t="shared" si="5"/>
        <v/>
      </c>
    </row>
    <row r="142" spans="1:13" s="2" customFormat="1" ht="78" customHeight="1" outlineLevel="2" x14ac:dyDescent="0.2">
      <c r="B142" s="17" t="s">
        <v>5932</v>
      </c>
      <c r="C142" s="17" t="s">
        <v>5933</v>
      </c>
      <c r="D142" s="18"/>
      <c r="E142" s="19">
        <v>2.8879999999999999</v>
      </c>
      <c r="F142" s="25">
        <v>2850</v>
      </c>
      <c r="G142" s="21" t="s">
        <v>18</v>
      </c>
      <c r="H142" s="22"/>
      <c r="I142" s="22">
        <f t="shared" si="3"/>
        <v>0</v>
      </c>
      <c r="J142" s="22">
        <f t="shared" si="4"/>
        <v>0</v>
      </c>
      <c r="K142" s="22"/>
      <c r="L142" s="14" t="s">
        <v>19</v>
      </c>
      <c r="M142" s="14">
        <f t="shared" si="5"/>
        <v>0</v>
      </c>
    </row>
    <row r="143" spans="1:13" s="2" customFormat="1" ht="78" customHeight="1" outlineLevel="2" x14ac:dyDescent="0.2">
      <c r="B143" s="17" t="s">
        <v>5934</v>
      </c>
      <c r="C143" s="17" t="s">
        <v>5935</v>
      </c>
      <c r="D143" s="18"/>
      <c r="E143" s="24">
        <v>3.05</v>
      </c>
      <c r="F143" s="25">
        <v>3115</v>
      </c>
      <c r="G143" s="21" t="s">
        <v>18</v>
      </c>
      <c r="H143" s="22"/>
      <c r="I143" s="22">
        <f t="shared" si="3"/>
        <v>0</v>
      </c>
      <c r="J143" s="22">
        <f t="shared" si="4"/>
        <v>0</v>
      </c>
      <c r="K143" s="22"/>
      <c r="L143" s="14" t="s">
        <v>19</v>
      </c>
      <c r="M143" s="14">
        <f t="shared" si="5"/>
        <v>0</v>
      </c>
    </row>
    <row r="144" spans="1:13" s="2" customFormat="1" ht="78" customHeight="1" outlineLevel="2" x14ac:dyDescent="0.2">
      <c r="B144" s="17" t="s">
        <v>5936</v>
      </c>
      <c r="C144" s="17" t="s">
        <v>5937</v>
      </c>
      <c r="D144" s="18"/>
      <c r="E144" s="24">
        <v>3.23</v>
      </c>
      <c r="F144" s="25">
        <v>3115</v>
      </c>
      <c r="G144" s="21" t="s">
        <v>18</v>
      </c>
      <c r="H144" s="22"/>
      <c r="I144" s="22">
        <f t="shared" si="3"/>
        <v>0</v>
      </c>
      <c r="J144" s="22">
        <f t="shared" si="4"/>
        <v>0</v>
      </c>
      <c r="K144" s="22"/>
      <c r="L144" s="14" t="s">
        <v>19</v>
      </c>
      <c r="M144" s="14">
        <f t="shared" si="5"/>
        <v>0</v>
      </c>
    </row>
    <row r="145" spans="1:13" s="2" customFormat="1" ht="78" customHeight="1" outlineLevel="2" x14ac:dyDescent="0.2">
      <c r="B145" s="17" t="s">
        <v>5938</v>
      </c>
      <c r="C145" s="17" t="s">
        <v>5939</v>
      </c>
      <c r="D145" s="18"/>
      <c r="E145" s="19">
        <v>5.7880000000000003</v>
      </c>
      <c r="F145" s="25">
        <v>6495</v>
      </c>
      <c r="G145" s="21" t="s">
        <v>18</v>
      </c>
      <c r="H145" s="22"/>
      <c r="I145" s="22">
        <f t="shared" si="3"/>
        <v>0</v>
      </c>
      <c r="J145" s="22">
        <f t="shared" si="4"/>
        <v>0</v>
      </c>
      <c r="K145" s="22"/>
      <c r="L145" s="14" t="s">
        <v>19</v>
      </c>
      <c r="M145" s="14">
        <f t="shared" si="5"/>
        <v>0</v>
      </c>
    </row>
    <row r="146" spans="1:13" s="2" customFormat="1" ht="78" customHeight="1" outlineLevel="2" x14ac:dyDescent="0.2">
      <c r="B146" s="17" t="s">
        <v>5940</v>
      </c>
      <c r="C146" s="17" t="s">
        <v>5941</v>
      </c>
      <c r="D146" s="18"/>
      <c r="E146" s="23">
        <v>5.0999999999999996</v>
      </c>
      <c r="F146" s="25">
        <v>6495</v>
      </c>
      <c r="G146" s="21" t="s">
        <v>18</v>
      </c>
      <c r="H146" s="22"/>
      <c r="I146" s="22">
        <f t="shared" si="3"/>
        <v>0</v>
      </c>
      <c r="J146" s="22">
        <f t="shared" si="4"/>
        <v>0</v>
      </c>
      <c r="K146" s="22"/>
      <c r="L146" s="14" t="s">
        <v>19</v>
      </c>
      <c r="M146" s="14">
        <f t="shared" si="5"/>
        <v>0</v>
      </c>
    </row>
    <row r="147" spans="1:13" s="2" customFormat="1" ht="78" customHeight="1" outlineLevel="1" thickBot="1" x14ac:dyDescent="0.25">
      <c r="B147" s="17" t="s">
        <v>5942</v>
      </c>
      <c r="C147" s="17" t="s">
        <v>5943</v>
      </c>
      <c r="D147" s="18"/>
      <c r="E147" s="19">
        <v>0.16500000000000001</v>
      </c>
      <c r="F147" s="20">
        <v>504</v>
      </c>
      <c r="G147" s="21" t="s">
        <v>18</v>
      </c>
      <c r="H147" s="22"/>
      <c r="I147" s="22">
        <f t="shared" si="3"/>
        <v>0</v>
      </c>
      <c r="J147" s="22">
        <f t="shared" si="4"/>
        <v>0</v>
      </c>
      <c r="K147" s="22"/>
      <c r="L147" s="14" t="s">
        <v>19</v>
      </c>
      <c r="M147" s="14">
        <f t="shared" si="5"/>
        <v>0</v>
      </c>
    </row>
    <row r="148" spans="1:13" s="2" customFormat="1" ht="18.95" customHeight="1" thickBot="1" x14ac:dyDescent="0.25">
      <c r="A148" s="11"/>
      <c r="B148" s="114" t="s">
        <v>5944</v>
      </c>
      <c r="C148" s="114"/>
      <c r="D148" s="114"/>
      <c r="E148" s="114"/>
      <c r="F148" s="114"/>
      <c r="G148" s="12"/>
      <c r="H148" s="12"/>
      <c r="I148" s="12" t="str">
        <f t="shared" ref="I148:I211" si="6">IF(L148="Нет",F148*H148,"")</f>
        <v/>
      </c>
      <c r="J148" s="12" t="str">
        <f t="shared" ref="J148:J211" si="7">IF(L148="Нет",E148*H148,"")</f>
        <v/>
      </c>
      <c r="K148" s="13"/>
      <c r="L148" s="14" t="s">
        <v>14</v>
      </c>
      <c r="M148" s="14" t="str">
        <f t="shared" ref="M148:M211" si="8">IF(L148="Нет",H148,"")</f>
        <v/>
      </c>
    </row>
    <row r="149" spans="1:13" s="2" customFormat="1" ht="18.95" customHeight="1" outlineLevel="1" thickBot="1" x14ac:dyDescent="0.25">
      <c r="A149" s="11"/>
      <c r="B149" s="117" t="s">
        <v>5945</v>
      </c>
      <c r="C149" s="117"/>
      <c r="D149" s="117"/>
      <c r="E149" s="117"/>
      <c r="F149" s="117"/>
      <c r="G149" s="15"/>
      <c r="H149" s="15"/>
      <c r="I149" s="15" t="str">
        <f t="shared" si="6"/>
        <v/>
      </c>
      <c r="J149" s="15" t="str">
        <f t="shared" si="7"/>
        <v/>
      </c>
      <c r="K149" s="16"/>
      <c r="L149" s="14" t="s">
        <v>14</v>
      </c>
      <c r="M149" s="14" t="str">
        <f t="shared" si="8"/>
        <v/>
      </c>
    </row>
    <row r="150" spans="1:13" s="2" customFormat="1" ht="78" customHeight="1" outlineLevel="2" x14ac:dyDescent="0.2">
      <c r="B150" s="17"/>
      <c r="C150" s="17" t="s">
        <v>5946</v>
      </c>
      <c r="D150" s="18"/>
      <c r="E150" s="24">
        <v>1.08</v>
      </c>
      <c r="F150" s="25">
        <v>3182</v>
      </c>
      <c r="G150" s="21" t="s">
        <v>18</v>
      </c>
      <c r="H150" s="22"/>
      <c r="I150" s="22">
        <f t="shared" si="6"/>
        <v>0</v>
      </c>
      <c r="J150" s="22">
        <f t="shared" si="7"/>
        <v>0</v>
      </c>
      <c r="K150" s="22"/>
      <c r="L150" s="14" t="s">
        <v>19</v>
      </c>
      <c r="M150" s="14">
        <f t="shared" si="8"/>
        <v>0</v>
      </c>
    </row>
    <row r="151" spans="1:13" s="2" customFormat="1" ht="78" customHeight="1" outlineLevel="2" x14ac:dyDescent="0.2">
      <c r="B151" s="17"/>
      <c r="C151" s="17" t="s">
        <v>5947</v>
      </c>
      <c r="D151" s="18"/>
      <c r="E151" s="24">
        <v>1.1200000000000001</v>
      </c>
      <c r="F151" s="25">
        <v>3205</v>
      </c>
      <c r="G151" s="21" t="s">
        <v>18</v>
      </c>
      <c r="H151" s="22"/>
      <c r="I151" s="22">
        <f t="shared" si="6"/>
        <v>0</v>
      </c>
      <c r="J151" s="22">
        <f t="shared" si="7"/>
        <v>0</v>
      </c>
      <c r="K151" s="22"/>
      <c r="L151" s="14" t="s">
        <v>19</v>
      </c>
      <c r="M151" s="14">
        <f t="shared" si="8"/>
        <v>0</v>
      </c>
    </row>
    <row r="152" spans="1:13" s="2" customFormat="1" ht="78" customHeight="1" outlineLevel="2" x14ac:dyDescent="0.2">
      <c r="B152" s="17"/>
      <c r="C152" s="17" t="s">
        <v>5948</v>
      </c>
      <c r="D152" s="18"/>
      <c r="E152" s="23">
        <v>1.1000000000000001</v>
      </c>
      <c r="F152" s="25">
        <v>3049</v>
      </c>
      <c r="G152" s="21" t="s">
        <v>18</v>
      </c>
      <c r="H152" s="22"/>
      <c r="I152" s="22">
        <f t="shared" si="6"/>
        <v>0</v>
      </c>
      <c r="J152" s="22">
        <f t="shared" si="7"/>
        <v>0</v>
      </c>
      <c r="K152" s="22"/>
      <c r="L152" s="14" t="s">
        <v>19</v>
      </c>
      <c r="M152" s="14">
        <f t="shared" si="8"/>
        <v>0</v>
      </c>
    </row>
    <row r="153" spans="1:13" s="2" customFormat="1" ht="78" customHeight="1" outlineLevel="2" x14ac:dyDescent="0.2">
      <c r="B153" s="17"/>
      <c r="C153" s="17" t="s">
        <v>5949</v>
      </c>
      <c r="D153" s="18"/>
      <c r="E153" s="23">
        <v>1.5</v>
      </c>
      <c r="F153" s="25">
        <v>3049</v>
      </c>
      <c r="G153" s="21" t="s">
        <v>18</v>
      </c>
      <c r="H153" s="22"/>
      <c r="I153" s="22">
        <f t="shared" si="6"/>
        <v>0</v>
      </c>
      <c r="J153" s="22">
        <f t="shared" si="7"/>
        <v>0</v>
      </c>
      <c r="K153" s="22"/>
      <c r="L153" s="14" t="s">
        <v>19</v>
      </c>
      <c r="M153" s="14">
        <f t="shared" si="8"/>
        <v>0</v>
      </c>
    </row>
    <row r="154" spans="1:13" s="2" customFormat="1" ht="78" customHeight="1" outlineLevel="2" x14ac:dyDescent="0.2">
      <c r="B154" s="17"/>
      <c r="C154" s="17" t="s">
        <v>5950</v>
      </c>
      <c r="D154" s="18"/>
      <c r="E154" s="24">
        <v>1.52</v>
      </c>
      <c r="F154" s="25">
        <v>3182</v>
      </c>
      <c r="G154" s="21" t="s">
        <v>18</v>
      </c>
      <c r="H154" s="22"/>
      <c r="I154" s="22">
        <f t="shared" si="6"/>
        <v>0</v>
      </c>
      <c r="J154" s="22">
        <f t="shared" si="7"/>
        <v>0</v>
      </c>
      <c r="K154" s="22"/>
      <c r="L154" s="14" t="s">
        <v>19</v>
      </c>
      <c r="M154" s="14">
        <f t="shared" si="8"/>
        <v>0</v>
      </c>
    </row>
    <row r="155" spans="1:13" s="2" customFormat="1" ht="78" customHeight="1" outlineLevel="2" x14ac:dyDescent="0.2">
      <c r="B155" s="17"/>
      <c r="C155" s="17" t="s">
        <v>5951</v>
      </c>
      <c r="D155" s="18"/>
      <c r="E155" s="24">
        <v>1.56</v>
      </c>
      <c r="F155" s="25">
        <v>3182</v>
      </c>
      <c r="G155" s="21" t="s">
        <v>18</v>
      </c>
      <c r="H155" s="22"/>
      <c r="I155" s="22">
        <f t="shared" si="6"/>
        <v>0</v>
      </c>
      <c r="J155" s="22">
        <f t="shared" si="7"/>
        <v>0</v>
      </c>
      <c r="K155" s="22"/>
      <c r="L155" s="14" t="s">
        <v>19</v>
      </c>
      <c r="M155" s="14">
        <f t="shared" si="8"/>
        <v>0</v>
      </c>
    </row>
    <row r="156" spans="1:13" s="2" customFormat="1" ht="78" customHeight="1" outlineLevel="2" x14ac:dyDescent="0.2">
      <c r="B156" s="17"/>
      <c r="C156" s="17" t="s">
        <v>5952</v>
      </c>
      <c r="D156" s="18"/>
      <c r="E156" s="23">
        <v>0.8</v>
      </c>
      <c r="F156" s="25">
        <v>3845</v>
      </c>
      <c r="G156" s="21" t="s">
        <v>18</v>
      </c>
      <c r="H156" s="22"/>
      <c r="I156" s="22">
        <f t="shared" si="6"/>
        <v>0</v>
      </c>
      <c r="J156" s="22">
        <f t="shared" si="7"/>
        <v>0</v>
      </c>
      <c r="K156" s="22"/>
      <c r="L156" s="14" t="s">
        <v>19</v>
      </c>
      <c r="M156" s="14">
        <f t="shared" si="8"/>
        <v>0</v>
      </c>
    </row>
    <row r="157" spans="1:13" s="2" customFormat="1" ht="78" customHeight="1" outlineLevel="2" x14ac:dyDescent="0.2">
      <c r="B157" s="17"/>
      <c r="C157" s="17" t="s">
        <v>5953</v>
      </c>
      <c r="D157" s="18"/>
      <c r="E157" s="23">
        <v>0.6</v>
      </c>
      <c r="F157" s="25">
        <v>3845</v>
      </c>
      <c r="G157" s="21" t="s">
        <v>18</v>
      </c>
      <c r="H157" s="22"/>
      <c r="I157" s="22">
        <f t="shared" si="6"/>
        <v>0</v>
      </c>
      <c r="J157" s="22">
        <f t="shared" si="7"/>
        <v>0</v>
      </c>
      <c r="K157" s="22"/>
      <c r="L157" s="14" t="s">
        <v>19</v>
      </c>
      <c r="M157" s="14">
        <f t="shared" si="8"/>
        <v>0</v>
      </c>
    </row>
    <row r="158" spans="1:13" s="2" customFormat="1" ht="78" customHeight="1" outlineLevel="2" x14ac:dyDescent="0.2">
      <c r="B158" s="17" t="s">
        <v>5954</v>
      </c>
      <c r="C158" s="17" t="s">
        <v>5955</v>
      </c>
      <c r="D158" s="18"/>
      <c r="E158" s="19">
        <v>0.66300000000000003</v>
      </c>
      <c r="F158" s="25">
        <v>2241</v>
      </c>
      <c r="G158" s="21" t="s">
        <v>18</v>
      </c>
      <c r="H158" s="22"/>
      <c r="I158" s="22">
        <f t="shared" si="6"/>
        <v>0</v>
      </c>
      <c r="J158" s="22">
        <f t="shared" si="7"/>
        <v>0</v>
      </c>
      <c r="K158" s="22"/>
      <c r="L158" s="14" t="s">
        <v>19</v>
      </c>
      <c r="M158" s="14">
        <f t="shared" si="8"/>
        <v>0</v>
      </c>
    </row>
    <row r="159" spans="1:13" s="2" customFormat="1" ht="78" customHeight="1" outlineLevel="2" x14ac:dyDescent="0.2">
      <c r="B159" s="17" t="s">
        <v>5956</v>
      </c>
      <c r="C159" s="17" t="s">
        <v>5957</v>
      </c>
      <c r="D159" s="18"/>
      <c r="E159" s="23">
        <v>1.5</v>
      </c>
      <c r="F159" s="25">
        <v>3937</v>
      </c>
      <c r="G159" s="21" t="s">
        <v>18</v>
      </c>
      <c r="H159" s="22"/>
      <c r="I159" s="22">
        <f t="shared" si="6"/>
        <v>0</v>
      </c>
      <c r="J159" s="22">
        <f t="shared" si="7"/>
        <v>0</v>
      </c>
      <c r="K159" s="22"/>
      <c r="L159" s="14" t="s">
        <v>19</v>
      </c>
      <c r="M159" s="14">
        <f t="shared" si="8"/>
        <v>0</v>
      </c>
    </row>
    <row r="160" spans="1:13" s="2" customFormat="1" ht="78" customHeight="1" outlineLevel="2" x14ac:dyDescent="0.2">
      <c r="B160" s="17"/>
      <c r="C160" s="17" t="s">
        <v>5958</v>
      </c>
      <c r="D160" s="18"/>
      <c r="E160" s="24">
        <v>0.72</v>
      </c>
      <c r="F160" s="25">
        <v>2916</v>
      </c>
      <c r="G160" s="21" t="s">
        <v>18</v>
      </c>
      <c r="H160" s="22"/>
      <c r="I160" s="22">
        <f t="shared" si="6"/>
        <v>0</v>
      </c>
      <c r="J160" s="22">
        <f t="shared" si="7"/>
        <v>0</v>
      </c>
      <c r="K160" s="22"/>
      <c r="L160" s="14" t="s">
        <v>19</v>
      </c>
      <c r="M160" s="14">
        <f t="shared" si="8"/>
        <v>0</v>
      </c>
    </row>
    <row r="161" spans="2:13" s="2" customFormat="1" ht="78" customHeight="1" outlineLevel="2" x14ac:dyDescent="0.2">
      <c r="B161" s="17"/>
      <c r="C161" s="17" t="s">
        <v>5959</v>
      </c>
      <c r="D161" s="18"/>
      <c r="E161" s="23">
        <v>0.5</v>
      </c>
      <c r="F161" s="20">
        <v>253</v>
      </c>
      <c r="G161" s="21" t="s">
        <v>18</v>
      </c>
      <c r="H161" s="22"/>
      <c r="I161" s="22">
        <f t="shared" si="6"/>
        <v>0</v>
      </c>
      <c r="J161" s="22">
        <f t="shared" si="7"/>
        <v>0</v>
      </c>
      <c r="K161" s="22"/>
      <c r="L161" s="14" t="s">
        <v>19</v>
      </c>
      <c r="M161" s="14">
        <f t="shared" si="8"/>
        <v>0</v>
      </c>
    </row>
    <row r="162" spans="2:13" s="2" customFormat="1" ht="78" customHeight="1" outlineLevel="2" x14ac:dyDescent="0.2">
      <c r="B162" s="17"/>
      <c r="C162" s="17" t="s">
        <v>5960</v>
      </c>
      <c r="D162" s="18"/>
      <c r="E162" s="24">
        <v>0.05</v>
      </c>
      <c r="F162" s="20">
        <v>203</v>
      </c>
      <c r="G162" s="21" t="s">
        <v>18</v>
      </c>
      <c r="H162" s="22"/>
      <c r="I162" s="22">
        <f t="shared" si="6"/>
        <v>0</v>
      </c>
      <c r="J162" s="22">
        <f t="shared" si="7"/>
        <v>0</v>
      </c>
      <c r="K162" s="22"/>
      <c r="L162" s="14" t="s">
        <v>19</v>
      </c>
      <c r="M162" s="14">
        <f t="shared" si="8"/>
        <v>0</v>
      </c>
    </row>
    <row r="163" spans="2:13" s="2" customFormat="1" ht="78" customHeight="1" outlineLevel="2" x14ac:dyDescent="0.2">
      <c r="B163" s="17"/>
      <c r="C163" s="17" t="s">
        <v>5961</v>
      </c>
      <c r="D163" s="18"/>
      <c r="E163" s="23">
        <v>0.2</v>
      </c>
      <c r="F163" s="20">
        <v>215</v>
      </c>
      <c r="G163" s="21" t="s">
        <v>18</v>
      </c>
      <c r="H163" s="22"/>
      <c r="I163" s="22">
        <f t="shared" si="6"/>
        <v>0</v>
      </c>
      <c r="J163" s="22">
        <f t="shared" si="7"/>
        <v>0</v>
      </c>
      <c r="K163" s="22"/>
      <c r="L163" s="14" t="s">
        <v>19</v>
      </c>
      <c r="M163" s="14">
        <f t="shared" si="8"/>
        <v>0</v>
      </c>
    </row>
    <row r="164" spans="2:13" s="2" customFormat="1" ht="78" customHeight="1" outlineLevel="2" x14ac:dyDescent="0.2">
      <c r="B164" s="17"/>
      <c r="C164" s="17" t="s">
        <v>5962</v>
      </c>
      <c r="D164" s="18"/>
      <c r="E164" s="23">
        <v>0.2</v>
      </c>
      <c r="F164" s="20">
        <v>215</v>
      </c>
      <c r="G164" s="21" t="s">
        <v>18</v>
      </c>
      <c r="H164" s="22"/>
      <c r="I164" s="22">
        <f t="shared" si="6"/>
        <v>0</v>
      </c>
      <c r="J164" s="22">
        <f t="shared" si="7"/>
        <v>0</v>
      </c>
      <c r="K164" s="22"/>
      <c r="L164" s="14" t="s">
        <v>19</v>
      </c>
      <c r="M164" s="14">
        <f t="shared" si="8"/>
        <v>0</v>
      </c>
    </row>
    <row r="165" spans="2:13" s="2" customFormat="1" ht="78" customHeight="1" outlineLevel="2" x14ac:dyDescent="0.2">
      <c r="B165" s="17"/>
      <c r="C165" s="17" t="s">
        <v>5963</v>
      </c>
      <c r="D165" s="18"/>
      <c r="E165" s="23">
        <v>1.8</v>
      </c>
      <c r="F165" s="25">
        <v>3182</v>
      </c>
      <c r="G165" s="21" t="s">
        <v>18</v>
      </c>
      <c r="H165" s="22"/>
      <c r="I165" s="22">
        <f t="shared" si="6"/>
        <v>0</v>
      </c>
      <c r="J165" s="22">
        <f t="shared" si="7"/>
        <v>0</v>
      </c>
      <c r="K165" s="22"/>
      <c r="L165" s="14" t="s">
        <v>19</v>
      </c>
      <c r="M165" s="14">
        <f t="shared" si="8"/>
        <v>0</v>
      </c>
    </row>
    <row r="166" spans="2:13" s="2" customFormat="1" ht="78" customHeight="1" outlineLevel="2" x14ac:dyDescent="0.2">
      <c r="B166" s="17"/>
      <c r="C166" s="17" t="s">
        <v>5964</v>
      </c>
      <c r="D166" s="18"/>
      <c r="E166" s="23">
        <v>0.3</v>
      </c>
      <c r="F166" s="25">
        <v>3049</v>
      </c>
      <c r="G166" s="21" t="s">
        <v>18</v>
      </c>
      <c r="H166" s="22"/>
      <c r="I166" s="22">
        <f t="shared" si="6"/>
        <v>0</v>
      </c>
      <c r="J166" s="22">
        <f t="shared" si="7"/>
        <v>0</v>
      </c>
      <c r="K166" s="22"/>
      <c r="L166" s="14" t="s">
        <v>19</v>
      </c>
      <c r="M166" s="14">
        <f t="shared" si="8"/>
        <v>0</v>
      </c>
    </row>
    <row r="167" spans="2:13" s="2" customFormat="1" ht="78" customHeight="1" outlineLevel="2" x14ac:dyDescent="0.2">
      <c r="B167" s="17"/>
      <c r="C167" s="17" t="s">
        <v>5965</v>
      </c>
      <c r="D167" s="18"/>
      <c r="E167" s="24">
        <v>0.38</v>
      </c>
      <c r="F167" s="20">
        <v>647</v>
      </c>
      <c r="G167" s="21" t="s">
        <v>18</v>
      </c>
      <c r="H167" s="22"/>
      <c r="I167" s="22">
        <f t="shared" si="6"/>
        <v>0</v>
      </c>
      <c r="J167" s="22">
        <f t="shared" si="7"/>
        <v>0</v>
      </c>
      <c r="K167" s="22"/>
      <c r="L167" s="14" t="s">
        <v>19</v>
      </c>
      <c r="M167" s="14">
        <f t="shared" si="8"/>
        <v>0</v>
      </c>
    </row>
    <row r="168" spans="2:13" s="2" customFormat="1" ht="78" customHeight="1" outlineLevel="2" x14ac:dyDescent="0.2">
      <c r="B168" s="17"/>
      <c r="C168" s="17" t="s">
        <v>5966</v>
      </c>
      <c r="D168" s="18"/>
      <c r="E168" s="23">
        <v>0.5</v>
      </c>
      <c r="F168" s="25">
        <v>3049</v>
      </c>
      <c r="G168" s="21" t="s">
        <v>18</v>
      </c>
      <c r="H168" s="22"/>
      <c r="I168" s="22">
        <f t="shared" si="6"/>
        <v>0</v>
      </c>
      <c r="J168" s="22">
        <f t="shared" si="7"/>
        <v>0</v>
      </c>
      <c r="K168" s="22"/>
      <c r="L168" s="14" t="s">
        <v>19</v>
      </c>
      <c r="M168" s="14">
        <f t="shared" si="8"/>
        <v>0</v>
      </c>
    </row>
    <row r="169" spans="2:13" s="2" customFormat="1" ht="78" customHeight="1" outlineLevel="1" x14ac:dyDescent="0.2">
      <c r="B169" s="28">
        <v>5008000931</v>
      </c>
      <c r="C169" s="17" t="s">
        <v>5967</v>
      </c>
      <c r="D169" s="18"/>
      <c r="E169" s="19">
        <v>4.4999999999999998E-2</v>
      </c>
      <c r="F169" s="25">
        <v>1260</v>
      </c>
      <c r="G169" s="21" t="s">
        <v>18</v>
      </c>
      <c r="H169" s="22"/>
      <c r="I169" s="22">
        <f t="shared" si="6"/>
        <v>0</v>
      </c>
      <c r="J169" s="22">
        <f t="shared" si="7"/>
        <v>0</v>
      </c>
      <c r="K169" s="22"/>
      <c r="L169" s="14" t="s">
        <v>19</v>
      </c>
      <c r="M169" s="14">
        <f t="shared" si="8"/>
        <v>0</v>
      </c>
    </row>
    <row r="170" spans="2:13" s="2" customFormat="1" ht="78" customHeight="1" outlineLevel="1" x14ac:dyDescent="0.2">
      <c r="B170" s="28">
        <v>2720150000</v>
      </c>
      <c r="C170" s="17" t="s">
        <v>5968</v>
      </c>
      <c r="D170" s="18"/>
      <c r="E170" s="24">
        <v>0.62</v>
      </c>
      <c r="F170" s="25">
        <v>8351</v>
      </c>
      <c r="G170" s="21" t="s">
        <v>18</v>
      </c>
      <c r="H170" s="22"/>
      <c r="I170" s="22">
        <f t="shared" si="6"/>
        <v>0</v>
      </c>
      <c r="J170" s="22">
        <f t="shared" si="7"/>
        <v>0</v>
      </c>
      <c r="K170" s="22"/>
      <c r="L170" s="14" t="s">
        <v>19</v>
      </c>
      <c r="M170" s="14">
        <f t="shared" si="8"/>
        <v>0</v>
      </c>
    </row>
    <row r="171" spans="2:13" s="2" customFormat="1" ht="78" customHeight="1" outlineLevel="1" x14ac:dyDescent="0.2">
      <c r="B171" s="28">
        <v>1001010000</v>
      </c>
      <c r="C171" s="17" t="s">
        <v>5969</v>
      </c>
      <c r="D171" s="18"/>
      <c r="E171" s="24">
        <v>0.64</v>
      </c>
      <c r="F171" s="25">
        <v>5700</v>
      </c>
      <c r="G171" s="21" t="s">
        <v>18</v>
      </c>
      <c r="H171" s="22"/>
      <c r="I171" s="22">
        <f t="shared" si="6"/>
        <v>0</v>
      </c>
      <c r="J171" s="22">
        <f t="shared" si="7"/>
        <v>0</v>
      </c>
      <c r="K171" s="22"/>
      <c r="L171" s="14" t="s">
        <v>19</v>
      </c>
      <c r="M171" s="14">
        <f t="shared" si="8"/>
        <v>0</v>
      </c>
    </row>
    <row r="172" spans="2:13" s="2" customFormat="1" ht="78" customHeight="1" outlineLevel="1" x14ac:dyDescent="0.2">
      <c r="B172" s="28">
        <v>1602150000</v>
      </c>
      <c r="C172" s="17" t="s">
        <v>5970</v>
      </c>
      <c r="D172" s="18"/>
      <c r="E172" s="23">
        <v>0.7</v>
      </c>
      <c r="F172" s="25">
        <v>6362</v>
      </c>
      <c r="G172" s="21" t="s">
        <v>18</v>
      </c>
      <c r="H172" s="22"/>
      <c r="I172" s="22">
        <f t="shared" si="6"/>
        <v>0</v>
      </c>
      <c r="J172" s="22">
        <f t="shared" si="7"/>
        <v>0</v>
      </c>
      <c r="K172" s="22"/>
      <c r="L172" s="14" t="s">
        <v>19</v>
      </c>
      <c r="M172" s="14">
        <f t="shared" si="8"/>
        <v>0</v>
      </c>
    </row>
    <row r="173" spans="2:13" s="2" customFormat="1" ht="78" customHeight="1" outlineLevel="1" x14ac:dyDescent="0.2">
      <c r="B173" s="17" t="s">
        <v>5971</v>
      </c>
      <c r="C173" s="17" t="s">
        <v>5972</v>
      </c>
      <c r="D173" s="18"/>
      <c r="E173" s="19">
        <v>0.60499999999999998</v>
      </c>
      <c r="F173" s="25">
        <v>4797</v>
      </c>
      <c r="G173" s="21" t="s">
        <v>18</v>
      </c>
      <c r="H173" s="22"/>
      <c r="I173" s="22">
        <f t="shared" si="6"/>
        <v>0</v>
      </c>
      <c r="J173" s="22">
        <f t="shared" si="7"/>
        <v>0</v>
      </c>
      <c r="K173" s="22"/>
      <c r="L173" s="14" t="s">
        <v>19</v>
      </c>
      <c r="M173" s="14">
        <f t="shared" si="8"/>
        <v>0</v>
      </c>
    </row>
    <row r="174" spans="2:13" s="2" customFormat="1" ht="78" customHeight="1" outlineLevel="1" x14ac:dyDescent="0.2">
      <c r="B174" s="17" t="s">
        <v>5973</v>
      </c>
      <c r="C174" s="17" t="s">
        <v>5974</v>
      </c>
      <c r="D174" s="18"/>
      <c r="E174" s="19">
        <v>0.60499999999999998</v>
      </c>
      <c r="F174" s="25">
        <v>5887</v>
      </c>
      <c r="G174" s="21" t="s">
        <v>18</v>
      </c>
      <c r="H174" s="22"/>
      <c r="I174" s="22">
        <f t="shared" si="6"/>
        <v>0</v>
      </c>
      <c r="J174" s="22">
        <f t="shared" si="7"/>
        <v>0</v>
      </c>
      <c r="K174" s="22"/>
      <c r="L174" s="14" t="s">
        <v>19</v>
      </c>
      <c r="M174" s="14">
        <f t="shared" si="8"/>
        <v>0</v>
      </c>
    </row>
    <row r="175" spans="2:13" s="2" customFormat="1" ht="78" customHeight="1" outlineLevel="1" x14ac:dyDescent="0.2">
      <c r="B175" s="28">
        <v>1802150000</v>
      </c>
      <c r="C175" s="17" t="s">
        <v>5975</v>
      </c>
      <c r="D175" s="18"/>
      <c r="E175" s="23">
        <v>0.7</v>
      </c>
      <c r="F175" s="25">
        <v>7423</v>
      </c>
      <c r="G175" s="21" t="s">
        <v>18</v>
      </c>
      <c r="H175" s="22"/>
      <c r="I175" s="22">
        <f t="shared" si="6"/>
        <v>0</v>
      </c>
      <c r="J175" s="22">
        <f t="shared" si="7"/>
        <v>0</v>
      </c>
      <c r="K175" s="22"/>
      <c r="L175" s="14" t="s">
        <v>19</v>
      </c>
      <c r="M175" s="14">
        <f t="shared" si="8"/>
        <v>0</v>
      </c>
    </row>
    <row r="176" spans="2:13" s="2" customFormat="1" ht="78" customHeight="1" outlineLevel="1" x14ac:dyDescent="0.2">
      <c r="B176" s="17" t="s">
        <v>5976</v>
      </c>
      <c r="C176" s="17" t="s">
        <v>5977</v>
      </c>
      <c r="D176" s="18"/>
      <c r="E176" s="19">
        <v>0.60499999999999998</v>
      </c>
      <c r="F176" s="25">
        <v>4876</v>
      </c>
      <c r="G176" s="21" t="s">
        <v>18</v>
      </c>
      <c r="H176" s="22"/>
      <c r="I176" s="22">
        <f t="shared" si="6"/>
        <v>0</v>
      </c>
      <c r="J176" s="22">
        <f t="shared" si="7"/>
        <v>0</v>
      </c>
      <c r="K176" s="22"/>
      <c r="L176" s="14" t="s">
        <v>19</v>
      </c>
      <c r="M176" s="14">
        <f t="shared" si="8"/>
        <v>0</v>
      </c>
    </row>
    <row r="177" spans="1:13" s="2" customFormat="1" ht="78" customHeight="1" outlineLevel="1" x14ac:dyDescent="0.2">
      <c r="B177" s="28">
        <v>1502150000</v>
      </c>
      <c r="C177" s="17" t="s">
        <v>5978</v>
      </c>
      <c r="D177" s="18"/>
      <c r="E177" s="23">
        <v>0.7</v>
      </c>
      <c r="F177" s="25">
        <v>6230</v>
      </c>
      <c r="G177" s="21" t="s">
        <v>18</v>
      </c>
      <c r="H177" s="22"/>
      <c r="I177" s="22">
        <f t="shared" si="6"/>
        <v>0</v>
      </c>
      <c r="J177" s="22">
        <f t="shared" si="7"/>
        <v>0</v>
      </c>
      <c r="K177" s="22"/>
      <c r="L177" s="14" t="s">
        <v>19</v>
      </c>
      <c r="M177" s="14">
        <f t="shared" si="8"/>
        <v>0</v>
      </c>
    </row>
    <row r="178" spans="1:13" s="2" customFormat="1" ht="78" customHeight="1" outlineLevel="1" x14ac:dyDescent="0.2">
      <c r="B178" s="28">
        <v>1533150000</v>
      </c>
      <c r="C178" s="17" t="s">
        <v>5979</v>
      </c>
      <c r="D178" s="18"/>
      <c r="E178" s="24">
        <v>0.68</v>
      </c>
      <c r="F178" s="25">
        <v>9411</v>
      </c>
      <c r="G178" s="21" t="s">
        <v>18</v>
      </c>
      <c r="H178" s="22"/>
      <c r="I178" s="22">
        <f t="shared" si="6"/>
        <v>0</v>
      </c>
      <c r="J178" s="22">
        <f t="shared" si="7"/>
        <v>0</v>
      </c>
      <c r="K178" s="22"/>
      <c r="L178" s="14" t="s">
        <v>19</v>
      </c>
      <c r="M178" s="14">
        <f t="shared" si="8"/>
        <v>0</v>
      </c>
    </row>
    <row r="179" spans="1:13" s="2" customFormat="1" ht="78" customHeight="1" outlineLevel="1" x14ac:dyDescent="0.2">
      <c r="B179" s="28">
        <v>6236001030</v>
      </c>
      <c r="C179" s="17" t="s">
        <v>5980</v>
      </c>
      <c r="D179" s="18"/>
      <c r="E179" s="24">
        <v>0.55000000000000004</v>
      </c>
      <c r="F179" s="25">
        <v>8417</v>
      </c>
      <c r="G179" s="21" t="s">
        <v>18</v>
      </c>
      <c r="H179" s="22"/>
      <c r="I179" s="22">
        <f t="shared" si="6"/>
        <v>0</v>
      </c>
      <c r="J179" s="22">
        <f t="shared" si="7"/>
        <v>0</v>
      </c>
      <c r="K179" s="22"/>
      <c r="L179" s="14" t="s">
        <v>19</v>
      </c>
      <c r="M179" s="14">
        <f t="shared" si="8"/>
        <v>0</v>
      </c>
    </row>
    <row r="180" spans="1:13" s="2" customFormat="1" ht="78" customHeight="1" outlineLevel="1" x14ac:dyDescent="0.2">
      <c r="B180" s="28">
        <v>6136001030</v>
      </c>
      <c r="C180" s="17" t="s">
        <v>5981</v>
      </c>
      <c r="D180" s="18"/>
      <c r="E180" s="24">
        <v>0.55000000000000004</v>
      </c>
      <c r="F180" s="25">
        <v>8616</v>
      </c>
      <c r="G180" s="21" t="s">
        <v>18</v>
      </c>
      <c r="H180" s="22"/>
      <c r="I180" s="22">
        <f t="shared" si="6"/>
        <v>0</v>
      </c>
      <c r="J180" s="22">
        <f t="shared" si="7"/>
        <v>0</v>
      </c>
      <c r="K180" s="22"/>
      <c r="L180" s="14" t="s">
        <v>19</v>
      </c>
      <c r="M180" s="14">
        <f t="shared" si="8"/>
        <v>0</v>
      </c>
    </row>
    <row r="181" spans="1:13" s="2" customFormat="1" ht="78" customHeight="1" outlineLevel="1" x14ac:dyDescent="0.2">
      <c r="B181" s="28">
        <v>6036001030</v>
      </c>
      <c r="C181" s="17" t="s">
        <v>5982</v>
      </c>
      <c r="D181" s="18"/>
      <c r="E181" s="24">
        <v>0.55000000000000004</v>
      </c>
      <c r="F181" s="25">
        <v>8815</v>
      </c>
      <c r="G181" s="21" t="s">
        <v>18</v>
      </c>
      <c r="H181" s="22"/>
      <c r="I181" s="22">
        <f t="shared" si="6"/>
        <v>0</v>
      </c>
      <c r="J181" s="22">
        <f t="shared" si="7"/>
        <v>0</v>
      </c>
      <c r="K181" s="22"/>
      <c r="L181" s="14" t="s">
        <v>19</v>
      </c>
      <c r="M181" s="14">
        <f t="shared" si="8"/>
        <v>0</v>
      </c>
    </row>
    <row r="182" spans="1:13" s="2" customFormat="1" ht="78" customHeight="1" outlineLevel="1" x14ac:dyDescent="0.2">
      <c r="B182" s="28">
        <v>6031001030</v>
      </c>
      <c r="C182" s="17" t="s">
        <v>5983</v>
      </c>
      <c r="D182" s="18"/>
      <c r="E182" s="24">
        <v>0.55000000000000004</v>
      </c>
      <c r="F182" s="25">
        <v>10140</v>
      </c>
      <c r="G182" s="21" t="s">
        <v>18</v>
      </c>
      <c r="H182" s="22"/>
      <c r="I182" s="22">
        <f t="shared" si="6"/>
        <v>0</v>
      </c>
      <c r="J182" s="22">
        <f t="shared" si="7"/>
        <v>0</v>
      </c>
      <c r="K182" s="22"/>
      <c r="L182" s="14" t="s">
        <v>19</v>
      </c>
      <c r="M182" s="14">
        <f t="shared" si="8"/>
        <v>0</v>
      </c>
    </row>
    <row r="183" spans="1:13" s="2" customFormat="1" ht="78" customHeight="1" outlineLevel="1" thickBot="1" x14ac:dyDescent="0.25">
      <c r="B183" s="28">
        <v>5131001030</v>
      </c>
      <c r="C183" s="17" t="s">
        <v>5984</v>
      </c>
      <c r="D183" s="18"/>
      <c r="E183" s="24">
        <v>0.41</v>
      </c>
      <c r="F183" s="25">
        <v>8086</v>
      </c>
      <c r="G183" s="21" t="s">
        <v>18</v>
      </c>
      <c r="H183" s="22"/>
      <c r="I183" s="22">
        <f t="shared" si="6"/>
        <v>0</v>
      </c>
      <c r="J183" s="22">
        <f t="shared" si="7"/>
        <v>0</v>
      </c>
      <c r="K183" s="22"/>
      <c r="L183" s="14" t="s">
        <v>19</v>
      </c>
      <c r="M183" s="14">
        <f t="shared" si="8"/>
        <v>0</v>
      </c>
    </row>
    <row r="184" spans="1:13" s="2" customFormat="1" ht="18.95" customHeight="1" thickBot="1" x14ac:dyDescent="0.25">
      <c r="A184" s="11"/>
      <c r="B184" s="114" t="s">
        <v>5985</v>
      </c>
      <c r="C184" s="114"/>
      <c r="D184" s="114"/>
      <c r="E184" s="114"/>
      <c r="F184" s="114"/>
      <c r="G184" s="12"/>
      <c r="H184" s="12"/>
      <c r="I184" s="12" t="str">
        <f t="shared" si="6"/>
        <v/>
      </c>
      <c r="J184" s="12" t="str">
        <f t="shared" si="7"/>
        <v/>
      </c>
      <c r="K184" s="13"/>
      <c r="L184" s="14" t="s">
        <v>14</v>
      </c>
      <c r="M184" s="14" t="str">
        <f t="shared" si="8"/>
        <v/>
      </c>
    </row>
    <row r="185" spans="1:13" s="2" customFormat="1" ht="32.1" customHeight="1" outlineLevel="1" x14ac:dyDescent="0.2">
      <c r="B185" s="17" t="s">
        <v>5986</v>
      </c>
      <c r="C185" s="17" t="s">
        <v>5987</v>
      </c>
      <c r="D185" s="18"/>
      <c r="E185" s="23">
        <v>3.8</v>
      </c>
      <c r="F185" s="25">
        <v>4195</v>
      </c>
      <c r="G185" s="21" t="s">
        <v>18</v>
      </c>
      <c r="H185" s="22"/>
      <c r="I185" s="22">
        <f t="shared" si="6"/>
        <v>0</v>
      </c>
      <c r="J185" s="22">
        <f t="shared" si="7"/>
        <v>0</v>
      </c>
      <c r="K185" s="22"/>
      <c r="L185" s="14" t="s">
        <v>19</v>
      </c>
      <c r="M185" s="14">
        <f t="shared" si="8"/>
        <v>0</v>
      </c>
    </row>
    <row r="186" spans="1:13" s="2" customFormat="1" ht="32.1" customHeight="1" outlineLevel="1" x14ac:dyDescent="0.2">
      <c r="B186" s="17" t="s">
        <v>5988</v>
      </c>
      <c r="C186" s="17" t="s">
        <v>5989</v>
      </c>
      <c r="D186" s="18"/>
      <c r="E186" s="20">
        <v>3</v>
      </c>
      <c r="F186" s="25">
        <v>2544</v>
      </c>
      <c r="G186" s="21" t="s">
        <v>18</v>
      </c>
      <c r="H186" s="22"/>
      <c r="I186" s="22">
        <f t="shared" si="6"/>
        <v>0</v>
      </c>
      <c r="J186" s="22">
        <f t="shared" si="7"/>
        <v>0</v>
      </c>
      <c r="K186" s="22"/>
      <c r="L186" s="14" t="s">
        <v>19</v>
      </c>
      <c r="M186" s="14">
        <f t="shared" si="8"/>
        <v>0</v>
      </c>
    </row>
    <row r="187" spans="1:13" s="2" customFormat="1" ht="32.1" customHeight="1" outlineLevel="1" thickBot="1" x14ac:dyDescent="0.25">
      <c r="B187" s="17" t="s">
        <v>5990</v>
      </c>
      <c r="C187" s="17" t="s">
        <v>5991</v>
      </c>
      <c r="D187" s="18"/>
      <c r="E187" s="24">
        <v>16.75</v>
      </c>
      <c r="F187" s="25">
        <v>10139</v>
      </c>
      <c r="G187" s="21" t="s">
        <v>18</v>
      </c>
      <c r="H187" s="22"/>
      <c r="I187" s="22">
        <f t="shared" si="6"/>
        <v>0</v>
      </c>
      <c r="J187" s="22">
        <f t="shared" si="7"/>
        <v>0</v>
      </c>
      <c r="K187" s="22"/>
      <c r="L187" s="14" t="s">
        <v>19</v>
      </c>
      <c r="M187" s="14">
        <f t="shared" si="8"/>
        <v>0</v>
      </c>
    </row>
    <row r="188" spans="1:13" s="2" customFormat="1" ht="18.95" customHeight="1" thickBot="1" x14ac:dyDescent="0.25">
      <c r="A188" s="11"/>
      <c r="B188" s="114" t="s">
        <v>5992</v>
      </c>
      <c r="C188" s="114"/>
      <c r="D188" s="114"/>
      <c r="E188" s="114"/>
      <c r="F188" s="114"/>
      <c r="G188" s="12"/>
      <c r="H188" s="12"/>
      <c r="I188" s="12" t="str">
        <f t="shared" si="6"/>
        <v/>
      </c>
      <c r="J188" s="12" t="str">
        <f t="shared" si="7"/>
        <v/>
      </c>
      <c r="K188" s="13"/>
      <c r="L188" s="14" t="s">
        <v>14</v>
      </c>
      <c r="M188" s="14" t="str">
        <f t="shared" si="8"/>
        <v/>
      </c>
    </row>
    <row r="189" spans="1:13" s="2" customFormat="1" ht="78" customHeight="1" outlineLevel="1" x14ac:dyDescent="0.2">
      <c r="B189" s="17" t="s">
        <v>5993</v>
      </c>
      <c r="C189" s="17" t="s">
        <v>5994</v>
      </c>
      <c r="D189" s="18"/>
      <c r="E189" s="24">
        <v>0.25</v>
      </c>
      <c r="F189" s="20">
        <v>84</v>
      </c>
      <c r="G189" s="21" t="s">
        <v>18</v>
      </c>
      <c r="H189" s="22"/>
      <c r="I189" s="22">
        <f t="shared" si="6"/>
        <v>0</v>
      </c>
      <c r="J189" s="22">
        <f t="shared" si="7"/>
        <v>0</v>
      </c>
      <c r="K189" s="22"/>
      <c r="L189" s="14" t="s">
        <v>19</v>
      </c>
      <c r="M189" s="14">
        <f t="shared" si="8"/>
        <v>0</v>
      </c>
    </row>
    <row r="190" spans="1:13" s="2" customFormat="1" ht="78" customHeight="1" outlineLevel="1" x14ac:dyDescent="0.2">
      <c r="B190" s="17" t="s">
        <v>5995</v>
      </c>
      <c r="C190" s="17" t="s">
        <v>5996</v>
      </c>
      <c r="D190" s="18"/>
      <c r="E190" s="20">
        <v>3</v>
      </c>
      <c r="F190" s="25">
        <v>2414</v>
      </c>
      <c r="G190" s="21" t="s">
        <v>18</v>
      </c>
      <c r="H190" s="22"/>
      <c r="I190" s="22">
        <f t="shared" si="6"/>
        <v>0</v>
      </c>
      <c r="J190" s="22">
        <f t="shared" si="7"/>
        <v>0</v>
      </c>
      <c r="K190" s="22"/>
      <c r="L190" s="14" t="s">
        <v>19</v>
      </c>
      <c r="M190" s="14">
        <f t="shared" si="8"/>
        <v>0</v>
      </c>
    </row>
    <row r="191" spans="1:13" s="2" customFormat="1" ht="15.95" customHeight="1" outlineLevel="1" x14ac:dyDescent="0.2">
      <c r="B191" s="28">
        <v>7151</v>
      </c>
      <c r="C191" s="17" t="s">
        <v>5997</v>
      </c>
      <c r="D191" s="18"/>
      <c r="E191" s="22"/>
      <c r="F191" s="25">
        <v>20058</v>
      </c>
      <c r="G191" s="21" t="s">
        <v>18</v>
      </c>
      <c r="H191" s="22"/>
      <c r="I191" s="22">
        <f t="shared" si="6"/>
        <v>0</v>
      </c>
      <c r="J191" s="22">
        <f t="shared" si="7"/>
        <v>0</v>
      </c>
      <c r="K191" s="22"/>
      <c r="L191" s="14" t="s">
        <v>19</v>
      </c>
      <c r="M191" s="14">
        <f t="shared" si="8"/>
        <v>0</v>
      </c>
    </row>
    <row r="192" spans="1:13" s="2" customFormat="1" ht="78" customHeight="1" outlineLevel="1" x14ac:dyDescent="0.2">
      <c r="B192" s="17" t="s">
        <v>5998</v>
      </c>
      <c r="C192" s="17" t="s">
        <v>5999</v>
      </c>
      <c r="D192" s="18"/>
      <c r="E192" s="23">
        <v>3.9</v>
      </c>
      <c r="F192" s="25">
        <v>2612</v>
      </c>
      <c r="G192" s="21" t="s">
        <v>18</v>
      </c>
      <c r="H192" s="22"/>
      <c r="I192" s="22">
        <f t="shared" si="6"/>
        <v>0</v>
      </c>
      <c r="J192" s="22">
        <f t="shared" si="7"/>
        <v>0</v>
      </c>
      <c r="K192" s="22"/>
      <c r="L192" s="14" t="s">
        <v>19</v>
      </c>
      <c r="M192" s="14">
        <f t="shared" si="8"/>
        <v>0</v>
      </c>
    </row>
    <row r="193" spans="2:13" s="2" customFormat="1" ht="78" customHeight="1" outlineLevel="1" x14ac:dyDescent="0.2">
      <c r="B193" s="17" t="s">
        <v>6000</v>
      </c>
      <c r="C193" s="17" t="s">
        <v>6001</v>
      </c>
      <c r="D193" s="18"/>
      <c r="E193" s="23">
        <v>4.3</v>
      </c>
      <c r="F193" s="25">
        <v>2612</v>
      </c>
      <c r="G193" s="21" t="s">
        <v>18</v>
      </c>
      <c r="H193" s="22"/>
      <c r="I193" s="22">
        <f t="shared" si="6"/>
        <v>0</v>
      </c>
      <c r="J193" s="22">
        <f t="shared" si="7"/>
        <v>0</v>
      </c>
      <c r="K193" s="22"/>
      <c r="L193" s="14" t="s">
        <v>19</v>
      </c>
      <c r="M193" s="14">
        <f t="shared" si="8"/>
        <v>0</v>
      </c>
    </row>
    <row r="194" spans="2:13" s="2" customFormat="1" ht="78" customHeight="1" outlineLevel="1" x14ac:dyDescent="0.2">
      <c r="B194" s="17" t="s">
        <v>6002</v>
      </c>
      <c r="C194" s="17" t="s">
        <v>6003</v>
      </c>
      <c r="D194" s="18"/>
      <c r="E194" s="23">
        <v>6.5</v>
      </c>
      <c r="F194" s="25">
        <v>4372</v>
      </c>
      <c r="G194" s="21" t="s">
        <v>18</v>
      </c>
      <c r="H194" s="22"/>
      <c r="I194" s="22">
        <f t="shared" si="6"/>
        <v>0</v>
      </c>
      <c r="J194" s="22">
        <f t="shared" si="7"/>
        <v>0</v>
      </c>
      <c r="K194" s="22"/>
      <c r="L194" s="14" t="s">
        <v>19</v>
      </c>
      <c r="M194" s="14">
        <f t="shared" si="8"/>
        <v>0</v>
      </c>
    </row>
    <row r="195" spans="2:13" s="2" customFormat="1" ht="78" customHeight="1" outlineLevel="1" x14ac:dyDescent="0.2">
      <c r="B195" s="17" t="s">
        <v>6004</v>
      </c>
      <c r="C195" s="17" t="s">
        <v>6005</v>
      </c>
      <c r="D195" s="18"/>
      <c r="E195" s="23">
        <v>9.6</v>
      </c>
      <c r="F195" s="25">
        <v>9077</v>
      </c>
      <c r="G195" s="21" t="s">
        <v>18</v>
      </c>
      <c r="H195" s="22"/>
      <c r="I195" s="22">
        <f t="shared" si="6"/>
        <v>0</v>
      </c>
      <c r="J195" s="22">
        <f t="shared" si="7"/>
        <v>0</v>
      </c>
      <c r="K195" s="22"/>
      <c r="L195" s="14" t="s">
        <v>19</v>
      </c>
      <c r="M195" s="14">
        <f t="shared" si="8"/>
        <v>0</v>
      </c>
    </row>
    <row r="196" spans="2:13" s="2" customFormat="1" ht="78" customHeight="1" outlineLevel="1" x14ac:dyDescent="0.2">
      <c r="B196" s="17" t="s">
        <v>6006</v>
      </c>
      <c r="C196" s="17" t="s">
        <v>6007</v>
      </c>
      <c r="D196" s="18"/>
      <c r="E196" s="20">
        <v>2</v>
      </c>
      <c r="F196" s="25">
        <v>1820</v>
      </c>
      <c r="G196" s="21" t="s">
        <v>18</v>
      </c>
      <c r="H196" s="22"/>
      <c r="I196" s="22">
        <f t="shared" si="6"/>
        <v>0</v>
      </c>
      <c r="J196" s="22">
        <f t="shared" si="7"/>
        <v>0</v>
      </c>
      <c r="K196" s="22"/>
      <c r="L196" s="14" t="s">
        <v>19</v>
      </c>
      <c r="M196" s="14">
        <f t="shared" si="8"/>
        <v>0</v>
      </c>
    </row>
    <row r="197" spans="2:13" s="2" customFormat="1" ht="78" customHeight="1" outlineLevel="1" x14ac:dyDescent="0.2">
      <c r="B197" s="17" t="s">
        <v>6008</v>
      </c>
      <c r="C197" s="17" t="s">
        <v>6009</v>
      </c>
      <c r="D197" s="18"/>
      <c r="E197" s="23">
        <v>11.2</v>
      </c>
      <c r="F197" s="25">
        <v>7688</v>
      </c>
      <c r="G197" s="21" t="s">
        <v>18</v>
      </c>
      <c r="H197" s="22"/>
      <c r="I197" s="22">
        <f t="shared" si="6"/>
        <v>0</v>
      </c>
      <c r="J197" s="22">
        <f t="shared" si="7"/>
        <v>0</v>
      </c>
      <c r="K197" s="22"/>
      <c r="L197" s="14" t="s">
        <v>19</v>
      </c>
      <c r="M197" s="14">
        <f t="shared" si="8"/>
        <v>0</v>
      </c>
    </row>
    <row r="198" spans="2:13" s="2" customFormat="1" ht="78" customHeight="1" outlineLevel="1" x14ac:dyDescent="0.2">
      <c r="B198" s="17" t="s">
        <v>6010</v>
      </c>
      <c r="C198" s="17" t="s">
        <v>6011</v>
      </c>
      <c r="D198" s="18"/>
      <c r="E198" s="23">
        <v>4.4000000000000004</v>
      </c>
      <c r="F198" s="25">
        <v>2273</v>
      </c>
      <c r="G198" s="21" t="s">
        <v>18</v>
      </c>
      <c r="H198" s="22"/>
      <c r="I198" s="22">
        <f t="shared" si="6"/>
        <v>0</v>
      </c>
      <c r="J198" s="22">
        <f t="shared" si="7"/>
        <v>0</v>
      </c>
      <c r="K198" s="22"/>
      <c r="L198" s="14" t="s">
        <v>19</v>
      </c>
      <c r="M198" s="14">
        <f t="shared" si="8"/>
        <v>0</v>
      </c>
    </row>
    <row r="199" spans="2:13" s="2" customFormat="1" ht="78" customHeight="1" outlineLevel="1" x14ac:dyDescent="0.2">
      <c r="B199" s="17" t="s">
        <v>6012</v>
      </c>
      <c r="C199" s="17" t="s">
        <v>6013</v>
      </c>
      <c r="D199" s="18"/>
      <c r="E199" s="24">
        <v>6.85</v>
      </c>
      <c r="F199" s="25">
        <v>4375</v>
      </c>
      <c r="G199" s="21" t="s">
        <v>18</v>
      </c>
      <c r="H199" s="22"/>
      <c r="I199" s="22">
        <f t="shared" si="6"/>
        <v>0</v>
      </c>
      <c r="J199" s="22">
        <f t="shared" si="7"/>
        <v>0</v>
      </c>
      <c r="K199" s="22"/>
      <c r="L199" s="14" t="s">
        <v>19</v>
      </c>
      <c r="M199" s="14">
        <f t="shared" si="8"/>
        <v>0</v>
      </c>
    </row>
    <row r="200" spans="2:13" s="2" customFormat="1" ht="78" customHeight="1" outlineLevel="1" x14ac:dyDescent="0.2">
      <c r="B200" s="17"/>
      <c r="C200" s="17" t="s">
        <v>6014</v>
      </c>
      <c r="D200" s="18"/>
      <c r="E200" s="23">
        <v>3.4</v>
      </c>
      <c r="F200" s="25">
        <v>6903</v>
      </c>
      <c r="G200" s="21" t="s">
        <v>18</v>
      </c>
      <c r="H200" s="22"/>
      <c r="I200" s="22">
        <f t="shared" si="6"/>
        <v>0</v>
      </c>
      <c r="J200" s="22">
        <f t="shared" si="7"/>
        <v>0</v>
      </c>
      <c r="K200" s="22"/>
      <c r="L200" s="14" t="s">
        <v>19</v>
      </c>
      <c r="M200" s="14">
        <f t="shared" si="8"/>
        <v>0</v>
      </c>
    </row>
    <row r="201" spans="2:13" s="2" customFormat="1" ht="78" customHeight="1" outlineLevel="1" x14ac:dyDescent="0.2">
      <c r="B201" s="17" t="s">
        <v>6015</v>
      </c>
      <c r="C201" s="17" t="s">
        <v>6016</v>
      </c>
      <c r="D201" s="18"/>
      <c r="E201" s="23">
        <v>13.1</v>
      </c>
      <c r="F201" s="25">
        <v>7754</v>
      </c>
      <c r="G201" s="21" t="s">
        <v>18</v>
      </c>
      <c r="H201" s="22"/>
      <c r="I201" s="22">
        <f t="shared" si="6"/>
        <v>0</v>
      </c>
      <c r="J201" s="22">
        <f t="shared" si="7"/>
        <v>0</v>
      </c>
      <c r="K201" s="22"/>
      <c r="L201" s="14" t="s">
        <v>19</v>
      </c>
      <c r="M201" s="14">
        <f t="shared" si="8"/>
        <v>0</v>
      </c>
    </row>
    <row r="202" spans="2:13" s="2" customFormat="1" ht="15.95" customHeight="1" outlineLevel="1" x14ac:dyDescent="0.2">
      <c r="B202" s="17" t="s">
        <v>6017</v>
      </c>
      <c r="C202" s="17" t="s">
        <v>6018</v>
      </c>
      <c r="D202" s="18"/>
      <c r="E202" s="24">
        <v>3.24</v>
      </c>
      <c r="F202" s="25">
        <v>1521</v>
      </c>
      <c r="G202" s="21" t="s">
        <v>18</v>
      </c>
      <c r="H202" s="22"/>
      <c r="I202" s="22">
        <f t="shared" si="6"/>
        <v>0</v>
      </c>
      <c r="J202" s="22">
        <f t="shared" si="7"/>
        <v>0</v>
      </c>
      <c r="K202" s="22"/>
      <c r="L202" s="14" t="s">
        <v>19</v>
      </c>
      <c r="M202" s="14">
        <f t="shared" si="8"/>
        <v>0</v>
      </c>
    </row>
    <row r="203" spans="2:13" s="2" customFormat="1" ht="15.95" customHeight="1" outlineLevel="1" x14ac:dyDescent="0.2">
      <c r="B203" s="17" t="s">
        <v>6019</v>
      </c>
      <c r="C203" s="17" t="s">
        <v>6020</v>
      </c>
      <c r="D203" s="18"/>
      <c r="E203" s="23">
        <v>3.7</v>
      </c>
      <c r="F203" s="25">
        <v>2022</v>
      </c>
      <c r="G203" s="21" t="s">
        <v>18</v>
      </c>
      <c r="H203" s="22"/>
      <c r="I203" s="22">
        <f t="shared" si="6"/>
        <v>0</v>
      </c>
      <c r="J203" s="22">
        <f t="shared" si="7"/>
        <v>0</v>
      </c>
      <c r="K203" s="22"/>
      <c r="L203" s="14" t="s">
        <v>19</v>
      </c>
      <c r="M203" s="14">
        <f t="shared" si="8"/>
        <v>0</v>
      </c>
    </row>
    <row r="204" spans="2:13" s="2" customFormat="1" ht="78" customHeight="1" outlineLevel="1" x14ac:dyDescent="0.2">
      <c r="B204" s="17" t="s">
        <v>6021</v>
      </c>
      <c r="C204" s="17" t="s">
        <v>6022</v>
      </c>
      <c r="D204" s="18"/>
      <c r="E204" s="24">
        <v>5.63</v>
      </c>
      <c r="F204" s="25">
        <v>3340</v>
      </c>
      <c r="G204" s="21" t="s">
        <v>18</v>
      </c>
      <c r="H204" s="22"/>
      <c r="I204" s="22">
        <f t="shared" si="6"/>
        <v>0</v>
      </c>
      <c r="J204" s="22">
        <f t="shared" si="7"/>
        <v>0</v>
      </c>
      <c r="K204" s="22"/>
      <c r="L204" s="14" t="s">
        <v>19</v>
      </c>
      <c r="M204" s="14">
        <f t="shared" si="8"/>
        <v>0</v>
      </c>
    </row>
    <row r="205" spans="2:13" s="2" customFormat="1" ht="78" customHeight="1" outlineLevel="1" x14ac:dyDescent="0.2">
      <c r="B205" s="17" t="s">
        <v>6023</v>
      </c>
      <c r="C205" s="17" t="s">
        <v>6024</v>
      </c>
      <c r="D205" s="18"/>
      <c r="E205" s="23">
        <v>7.2</v>
      </c>
      <c r="F205" s="25">
        <v>4375</v>
      </c>
      <c r="G205" s="21" t="s">
        <v>18</v>
      </c>
      <c r="H205" s="22"/>
      <c r="I205" s="22">
        <f t="shared" si="6"/>
        <v>0</v>
      </c>
      <c r="J205" s="22">
        <f t="shared" si="7"/>
        <v>0</v>
      </c>
      <c r="K205" s="22"/>
      <c r="L205" s="14" t="s">
        <v>19</v>
      </c>
      <c r="M205" s="14">
        <f t="shared" si="8"/>
        <v>0</v>
      </c>
    </row>
    <row r="206" spans="2:13" s="2" customFormat="1" ht="78" customHeight="1" outlineLevel="1" x14ac:dyDescent="0.2">
      <c r="B206" s="17" t="s">
        <v>6025</v>
      </c>
      <c r="C206" s="17" t="s">
        <v>6026</v>
      </c>
      <c r="D206" s="18"/>
      <c r="E206" s="23">
        <v>10.9</v>
      </c>
      <c r="F206" s="25">
        <v>7258</v>
      </c>
      <c r="G206" s="21" t="s">
        <v>18</v>
      </c>
      <c r="H206" s="22"/>
      <c r="I206" s="22">
        <f t="shared" si="6"/>
        <v>0</v>
      </c>
      <c r="J206" s="22">
        <f t="shared" si="7"/>
        <v>0</v>
      </c>
      <c r="K206" s="22"/>
      <c r="L206" s="14" t="s">
        <v>19</v>
      </c>
      <c r="M206" s="14">
        <f t="shared" si="8"/>
        <v>0</v>
      </c>
    </row>
    <row r="207" spans="2:13" s="2" customFormat="1" ht="15.95" customHeight="1" outlineLevel="1" x14ac:dyDescent="0.2">
      <c r="B207" s="17" t="s">
        <v>6027</v>
      </c>
      <c r="C207" s="17" t="s">
        <v>6028</v>
      </c>
      <c r="D207" s="18"/>
      <c r="E207" s="23">
        <v>1.9</v>
      </c>
      <c r="F207" s="25">
        <v>1112</v>
      </c>
      <c r="G207" s="21" t="s">
        <v>18</v>
      </c>
      <c r="H207" s="22"/>
      <c r="I207" s="22">
        <f t="shared" si="6"/>
        <v>0</v>
      </c>
      <c r="J207" s="22">
        <f t="shared" si="7"/>
        <v>0</v>
      </c>
      <c r="K207" s="22"/>
      <c r="L207" s="14" t="s">
        <v>19</v>
      </c>
      <c r="M207" s="14">
        <f t="shared" si="8"/>
        <v>0</v>
      </c>
    </row>
    <row r="208" spans="2:13" s="2" customFormat="1" ht="78" customHeight="1" outlineLevel="1" x14ac:dyDescent="0.2">
      <c r="B208" s="17"/>
      <c r="C208" s="17" t="s">
        <v>6029</v>
      </c>
      <c r="D208" s="18"/>
      <c r="E208" s="20">
        <v>11</v>
      </c>
      <c r="F208" s="25">
        <v>9582</v>
      </c>
      <c r="G208" s="21" t="s">
        <v>18</v>
      </c>
      <c r="H208" s="22"/>
      <c r="I208" s="22">
        <f t="shared" si="6"/>
        <v>0</v>
      </c>
      <c r="J208" s="22">
        <f t="shared" si="7"/>
        <v>0</v>
      </c>
      <c r="K208" s="22"/>
      <c r="L208" s="14" t="s">
        <v>19</v>
      </c>
      <c r="M208" s="14">
        <f t="shared" si="8"/>
        <v>0</v>
      </c>
    </row>
    <row r="209" spans="2:13" s="2" customFormat="1" ht="78" customHeight="1" outlineLevel="1" x14ac:dyDescent="0.2">
      <c r="B209" s="17" t="s">
        <v>6030</v>
      </c>
      <c r="C209" s="17" t="s">
        <v>6031</v>
      </c>
      <c r="D209" s="18"/>
      <c r="E209" s="23">
        <v>7.9</v>
      </c>
      <c r="F209" s="25">
        <v>5207</v>
      </c>
      <c r="G209" s="21" t="s">
        <v>18</v>
      </c>
      <c r="H209" s="22"/>
      <c r="I209" s="22">
        <f t="shared" si="6"/>
        <v>0</v>
      </c>
      <c r="J209" s="22">
        <f t="shared" si="7"/>
        <v>0</v>
      </c>
      <c r="K209" s="22"/>
      <c r="L209" s="14" t="s">
        <v>19</v>
      </c>
      <c r="M209" s="14">
        <f t="shared" si="8"/>
        <v>0</v>
      </c>
    </row>
    <row r="210" spans="2:13" s="2" customFormat="1" ht="78" customHeight="1" outlineLevel="1" x14ac:dyDescent="0.2">
      <c r="B210" s="17" t="s">
        <v>6032</v>
      </c>
      <c r="C210" s="17" t="s">
        <v>6033</v>
      </c>
      <c r="D210" s="18"/>
      <c r="E210" s="23">
        <v>6.7</v>
      </c>
      <c r="F210" s="25">
        <v>5207</v>
      </c>
      <c r="G210" s="21" t="s">
        <v>18</v>
      </c>
      <c r="H210" s="22"/>
      <c r="I210" s="22">
        <f t="shared" si="6"/>
        <v>0</v>
      </c>
      <c r="J210" s="22">
        <f t="shared" si="7"/>
        <v>0</v>
      </c>
      <c r="K210" s="22"/>
      <c r="L210" s="14" t="s">
        <v>19</v>
      </c>
      <c r="M210" s="14">
        <f t="shared" si="8"/>
        <v>0</v>
      </c>
    </row>
    <row r="211" spans="2:13" s="2" customFormat="1" ht="78" customHeight="1" outlineLevel="1" x14ac:dyDescent="0.2">
      <c r="B211" s="17"/>
      <c r="C211" s="17" t="s">
        <v>6034</v>
      </c>
      <c r="D211" s="18"/>
      <c r="E211" s="20">
        <v>11</v>
      </c>
      <c r="F211" s="25">
        <v>9582</v>
      </c>
      <c r="G211" s="21" t="s">
        <v>18</v>
      </c>
      <c r="H211" s="22"/>
      <c r="I211" s="22">
        <f t="shared" si="6"/>
        <v>0</v>
      </c>
      <c r="J211" s="22">
        <f t="shared" si="7"/>
        <v>0</v>
      </c>
      <c r="K211" s="22"/>
      <c r="L211" s="14" t="s">
        <v>19</v>
      </c>
      <c r="M211" s="14">
        <f t="shared" si="8"/>
        <v>0</v>
      </c>
    </row>
    <row r="212" spans="2:13" s="2" customFormat="1" ht="78" customHeight="1" outlineLevel="1" x14ac:dyDescent="0.2">
      <c r="B212" s="17" t="s">
        <v>6035</v>
      </c>
      <c r="C212" s="17" t="s">
        <v>6036</v>
      </c>
      <c r="D212" s="18"/>
      <c r="E212" s="24">
        <v>0.42</v>
      </c>
      <c r="F212" s="20">
        <v>410</v>
      </c>
      <c r="G212" s="21" t="s">
        <v>18</v>
      </c>
      <c r="H212" s="22"/>
      <c r="I212" s="22">
        <f t="shared" ref="I212:I275" si="9">IF(L212="Нет",F212*H212,"")</f>
        <v>0</v>
      </c>
      <c r="J212" s="22">
        <f t="shared" ref="J212:J275" si="10">IF(L212="Нет",E212*H212,"")</f>
        <v>0</v>
      </c>
      <c r="K212" s="22"/>
      <c r="L212" s="14" t="s">
        <v>19</v>
      </c>
      <c r="M212" s="14">
        <f t="shared" ref="M212:M275" si="11">IF(L212="Нет",H212,"")</f>
        <v>0</v>
      </c>
    </row>
    <row r="213" spans="2:13" s="2" customFormat="1" ht="78" customHeight="1" outlineLevel="1" x14ac:dyDescent="0.2">
      <c r="B213" s="17" t="s">
        <v>6037</v>
      </c>
      <c r="C213" s="17" t="s">
        <v>6038</v>
      </c>
      <c r="D213" s="18"/>
      <c r="E213" s="19">
        <v>0.41599999999999998</v>
      </c>
      <c r="F213" s="20">
        <v>372</v>
      </c>
      <c r="G213" s="21" t="s">
        <v>18</v>
      </c>
      <c r="H213" s="22"/>
      <c r="I213" s="22">
        <f t="shared" si="9"/>
        <v>0</v>
      </c>
      <c r="J213" s="22">
        <f t="shared" si="10"/>
        <v>0</v>
      </c>
      <c r="K213" s="22"/>
      <c r="L213" s="14" t="s">
        <v>19</v>
      </c>
      <c r="M213" s="14">
        <f t="shared" si="11"/>
        <v>0</v>
      </c>
    </row>
    <row r="214" spans="2:13" s="2" customFormat="1" ht="15.95" customHeight="1" outlineLevel="1" x14ac:dyDescent="0.2">
      <c r="B214" s="17"/>
      <c r="C214" s="17" t="s">
        <v>6039</v>
      </c>
      <c r="D214" s="18"/>
      <c r="E214" s="22"/>
      <c r="F214" s="20">
        <v>305</v>
      </c>
      <c r="G214" s="21" t="s">
        <v>18</v>
      </c>
      <c r="H214" s="22"/>
      <c r="I214" s="22">
        <f t="shared" si="9"/>
        <v>0</v>
      </c>
      <c r="J214" s="22">
        <f t="shared" si="10"/>
        <v>0</v>
      </c>
      <c r="K214" s="22"/>
      <c r="L214" s="14" t="s">
        <v>19</v>
      </c>
      <c r="M214" s="14">
        <f t="shared" si="11"/>
        <v>0</v>
      </c>
    </row>
    <row r="215" spans="2:13" s="2" customFormat="1" ht="15.95" customHeight="1" outlineLevel="1" x14ac:dyDescent="0.2">
      <c r="B215" s="17"/>
      <c r="C215" s="17" t="s">
        <v>6040</v>
      </c>
      <c r="D215" s="18"/>
      <c r="E215" s="22"/>
      <c r="F215" s="20">
        <v>285</v>
      </c>
      <c r="G215" s="21" t="s">
        <v>18</v>
      </c>
      <c r="H215" s="22"/>
      <c r="I215" s="22">
        <f t="shared" si="9"/>
        <v>0</v>
      </c>
      <c r="J215" s="22">
        <f t="shared" si="10"/>
        <v>0</v>
      </c>
      <c r="K215" s="22"/>
      <c r="L215" s="14" t="s">
        <v>19</v>
      </c>
      <c r="M215" s="14">
        <f t="shared" si="11"/>
        <v>0</v>
      </c>
    </row>
    <row r="216" spans="2:13" s="2" customFormat="1" ht="78" customHeight="1" outlineLevel="1" x14ac:dyDescent="0.2">
      <c r="B216" s="17"/>
      <c r="C216" s="17" t="s">
        <v>6041</v>
      </c>
      <c r="D216" s="18"/>
      <c r="E216" s="24">
        <v>0.33</v>
      </c>
      <c r="F216" s="20">
        <v>683</v>
      </c>
      <c r="G216" s="21" t="s">
        <v>18</v>
      </c>
      <c r="H216" s="22"/>
      <c r="I216" s="22">
        <f t="shared" si="9"/>
        <v>0</v>
      </c>
      <c r="J216" s="22">
        <f t="shared" si="10"/>
        <v>0</v>
      </c>
      <c r="K216" s="22"/>
      <c r="L216" s="14" t="s">
        <v>19</v>
      </c>
      <c r="M216" s="14">
        <f t="shared" si="11"/>
        <v>0</v>
      </c>
    </row>
    <row r="217" spans="2:13" s="2" customFormat="1" ht="78" customHeight="1" outlineLevel="1" x14ac:dyDescent="0.2">
      <c r="B217" s="17"/>
      <c r="C217" s="17" t="s">
        <v>6042</v>
      </c>
      <c r="D217" s="18"/>
      <c r="E217" s="24">
        <v>0.73</v>
      </c>
      <c r="F217" s="25">
        <v>1602</v>
      </c>
      <c r="G217" s="21" t="s">
        <v>18</v>
      </c>
      <c r="H217" s="22"/>
      <c r="I217" s="22">
        <f t="shared" si="9"/>
        <v>0</v>
      </c>
      <c r="J217" s="22">
        <f t="shared" si="10"/>
        <v>0</v>
      </c>
      <c r="K217" s="22"/>
      <c r="L217" s="14" t="s">
        <v>19</v>
      </c>
      <c r="M217" s="14">
        <f t="shared" si="11"/>
        <v>0</v>
      </c>
    </row>
    <row r="218" spans="2:13" s="2" customFormat="1" ht="15.95" customHeight="1" outlineLevel="1" x14ac:dyDescent="0.2">
      <c r="B218" s="17" t="s">
        <v>6043</v>
      </c>
      <c r="C218" s="17" t="s">
        <v>6044</v>
      </c>
      <c r="D218" s="18"/>
      <c r="E218" s="19">
        <v>0.80600000000000005</v>
      </c>
      <c r="F218" s="20">
        <v>571</v>
      </c>
      <c r="G218" s="21" t="s">
        <v>18</v>
      </c>
      <c r="H218" s="22"/>
      <c r="I218" s="22">
        <f t="shared" si="9"/>
        <v>0</v>
      </c>
      <c r="J218" s="22">
        <f t="shared" si="10"/>
        <v>0</v>
      </c>
      <c r="K218" s="22"/>
      <c r="L218" s="14" t="s">
        <v>19</v>
      </c>
      <c r="M218" s="14">
        <f t="shared" si="11"/>
        <v>0</v>
      </c>
    </row>
    <row r="219" spans="2:13" s="2" customFormat="1" ht="78" customHeight="1" outlineLevel="1" x14ac:dyDescent="0.2">
      <c r="B219" s="17" t="s">
        <v>6045</v>
      </c>
      <c r="C219" s="17" t="s">
        <v>6046</v>
      </c>
      <c r="D219" s="18"/>
      <c r="E219" s="24">
        <v>0.31</v>
      </c>
      <c r="F219" s="20">
        <v>240</v>
      </c>
      <c r="G219" s="21" t="s">
        <v>18</v>
      </c>
      <c r="H219" s="22"/>
      <c r="I219" s="22">
        <f t="shared" si="9"/>
        <v>0</v>
      </c>
      <c r="J219" s="22">
        <f t="shared" si="10"/>
        <v>0</v>
      </c>
      <c r="K219" s="22"/>
      <c r="L219" s="14" t="s">
        <v>19</v>
      </c>
      <c r="M219" s="14">
        <f t="shared" si="11"/>
        <v>0</v>
      </c>
    </row>
    <row r="220" spans="2:13" s="2" customFormat="1" ht="78" customHeight="1" outlineLevel="1" x14ac:dyDescent="0.2">
      <c r="B220" s="17" t="s">
        <v>6047</v>
      </c>
      <c r="C220" s="17" t="s">
        <v>6048</v>
      </c>
      <c r="D220" s="18"/>
      <c r="E220" s="24">
        <v>0.69</v>
      </c>
      <c r="F220" s="20">
        <v>789</v>
      </c>
      <c r="G220" s="21" t="s">
        <v>18</v>
      </c>
      <c r="H220" s="22"/>
      <c r="I220" s="22">
        <f t="shared" si="9"/>
        <v>0</v>
      </c>
      <c r="J220" s="22">
        <f t="shared" si="10"/>
        <v>0</v>
      </c>
      <c r="K220" s="22"/>
      <c r="L220" s="14" t="s">
        <v>19</v>
      </c>
      <c r="M220" s="14">
        <f t="shared" si="11"/>
        <v>0</v>
      </c>
    </row>
    <row r="221" spans="2:13" s="2" customFormat="1" ht="78" customHeight="1" outlineLevel="1" x14ac:dyDescent="0.2">
      <c r="B221" s="17" t="s">
        <v>6049</v>
      </c>
      <c r="C221" s="17" t="s">
        <v>6050</v>
      </c>
      <c r="D221" s="18"/>
      <c r="E221" s="19">
        <v>0.41199999999999998</v>
      </c>
      <c r="F221" s="20">
        <v>272</v>
      </c>
      <c r="G221" s="21" t="s">
        <v>18</v>
      </c>
      <c r="H221" s="22"/>
      <c r="I221" s="22">
        <f t="shared" si="9"/>
        <v>0</v>
      </c>
      <c r="J221" s="22">
        <f t="shared" si="10"/>
        <v>0</v>
      </c>
      <c r="K221" s="22"/>
      <c r="L221" s="14" t="s">
        <v>19</v>
      </c>
      <c r="M221" s="14">
        <f t="shared" si="11"/>
        <v>0</v>
      </c>
    </row>
    <row r="222" spans="2:13" s="2" customFormat="1" ht="78" customHeight="1" outlineLevel="1" x14ac:dyDescent="0.2">
      <c r="B222" s="17" t="s">
        <v>6051</v>
      </c>
      <c r="C222" s="17" t="s">
        <v>6052</v>
      </c>
      <c r="D222" s="18"/>
      <c r="E222" s="19">
        <v>0.71399999999999997</v>
      </c>
      <c r="F222" s="20">
        <v>358</v>
      </c>
      <c r="G222" s="21" t="s">
        <v>18</v>
      </c>
      <c r="H222" s="22"/>
      <c r="I222" s="22">
        <f t="shared" si="9"/>
        <v>0</v>
      </c>
      <c r="J222" s="22">
        <f t="shared" si="10"/>
        <v>0</v>
      </c>
      <c r="K222" s="22"/>
      <c r="L222" s="14" t="s">
        <v>19</v>
      </c>
      <c r="M222" s="14">
        <f t="shared" si="11"/>
        <v>0</v>
      </c>
    </row>
    <row r="223" spans="2:13" s="2" customFormat="1" ht="78" customHeight="1" outlineLevel="1" x14ac:dyDescent="0.2">
      <c r="B223" s="17" t="s">
        <v>6053</v>
      </c>
      <c r="C223" s="17" t="s">
        <v>6054</v>
      </c>
      <c r="D223" s="18"/>
      <c r="E223" s="19">
        <v>2.1579999999999999</v>
      </c>
      <c r="F223" s="25">
        <v>1101</v>
      </c>
      <c r="G223" s="21" t="s">
        <v>18</v>
      </c>
      <c r="H223" s="22"/>
      <c r="I223" s="22">
        <f t="shared" si="9"/>
        <v>0</v>
      </c>
      <c r="J223" s="22">
        <f t="shared" si="10"/>
        <v>0</v>
      </c>
      <c r="K223" s="22"/>
      <c r="L223" s="14" t="s">
        <v>19</v>
      </c>
      <c r="M223" s="14">
        <f t="shared" si="11"/>
        <v>0</v>
      </c>
    </row>
    <row r="224" spans="2:13" s="2" customFormat="1" ht="78" customHeight="1" outlineLevel="1" x14ac:dyDescent="0.2">
      <c r="B224" s="17" t="s">
        <v>6055</v>
      </c>
      <c r="C224" s="17" t="s">
        <v>6056</v>
      </c>
      <c r="D224" s="18"/>
      <c r="E224" s="24">
        <v>15.71</v>
      </c>
      <c r="F224" s="25">
        <v>7221</v>
      </c>
      <c r="G224" s="21" t="s">
        <v>18</v>
      </c>
      <c r="H224" s="22"/>
      <c r="I224" s="22">
        <f t="shared" si="9"/>
        <v>0</v>
      </c>
      <c r="J224" s="22">
        <f t="shared" si="10"/>
        <v>0</v>
      </c>
      <c r="K224" s="22"/>
      <c r="L224" s="14" t="s">
        <v>19</v>
      </c>
      <c r="M224" s="14">
        <f t="shared" si="11"/>
        <v>0</v>
      </c>
    </row>
    <row r="225" spans="2:13" s="2" customFormat="1" ht="78" customHeight="1" outlineLevel="1" x14ac:dyDescent="0.2">
      <c r="B225" s="17" t="s">
        <v>6057</v>
      </c>
      <c r="C225" s="17" t="s">
        <v>6058</v>
      </c>
      <c r="D225" s="18"/>
      <c r="E225" s="23">
        <v>8.5</v>
      </c>
      <c r="F225" s="25">
        <v>9801</v>
      </c>
      <c r="G225" s="21" t="s">
        <v>18</v>
      </c>
      <c r="H225" s="22"/>
      <c r="I225" s="22">
        <f t="shared" si="9"/>
        <v>0</v>
      </c>
      <c r="J225" s="22">
        <f t="shared" si="10"/>
        <v>0</v>
      </c>
      <c r="K225" s="22"/>
      <c r="L225" s="14" t="s">
        <v>19</v>
      </c>
      <c r="M225" s="14">
        <f t="shared" si="11"/>
        <v>0</v>
      </c>
    </row>
    <row r="226" spans="2:13" s="2" customFormat="1" ht="78" customHeight="1" outlineLevel="1" x14ac:dyDescent="0.2">
      <c r="B226" s="17" t="s">
        <v>6059</v>
      </c>
      <c r="C226" s="17" t="s">
        <v>6060</v>
      </c>
      <c r="D226" s="18"/>
      <c r="E226" s="23">
        <v>13.1</v>
      </c>
      <c r="F226" s="25">
        <v>7742</v>
      </c>
      <c r="G226" s="21" t="s">
        <v>18</v>
      </c>
      <c r="H226" s="22"/>
      <c r="I226" s="22">
        <f t="shared" si="9"/>
        <v>0</v>
      </c>
      <c r="J226" s="22">
        <f t="shared" si="10"/>
        <v>0</v>
      </c>
      <c r="K226" s="22"/>
      <c r="L226" s="14" t="s">
        <v>19</v>
      </c>
      <c r="M226" s="14">
        <f t="shared" si="11"/>
        <v>0</v>
      </c>
    </row>
    <row r="227" spans="2:13" s="2" customFormat="1" ht="78" customHeight="1" outlineLevel="1" x14ac:dyDescent="0.2">
      <c r="B227" s="17" t="s">
        <v>6061</v>
      </c>
      <c r="C227" s="17" t="s">
        <v>6062</v>
      </c>
      <c r="D227" s="18"/>
      <c r="E227" s="23">
        <v>3.1</v>
      </c>
      <c r="F227" s="25">
        <v>1711</v>
      </c>
      <c r="G227" s="21" t="s">
        <v>18</v>
      </c>
      <c r="H227" s="22"/>
      <c r="I227" s="22">
        <f t="shared" si="9"/>
        <v>0</v>
      </c>
      <c r="J227" s="22">
        <f t="shared" si="10"/>
        <v>0</v>
      </c>
      <c r="K227" s="22"/>
      <c r="L227" s="14" t="s">
        <v>19</v>
      </c>
      <c r="M227" s="14">
        <f t="shared" si="11"/>
        <v>0</v>
      </c>
    </row>
    <row r="228" spans="2:13" s="2" customFormat="1" ht="78" customHeight="1" outlineLevel="1" x14ac:dyDescent="0.2">
      <c r="B228" s="17" t="s">
        <v>6063</v>
      </c>
      <c r="C228" s="17" t="s">
        <v>6064</v>
      </c>
      <c r="D228" s="18"/>
      <c r="E228" s="23">
        <v>3.5</v>
      </c>
      <c r="F228" s="25">
        <v>2042</v>
      </c>
      <c r="G228" s="21" t="s">
        <v>18</v>
      </c>
      <c r="H228" s="22"/>
      <c r="I228" s="22">
        <f t="shared" si="9"/>
        <v>0</v>
      </c>
      <c r="J228" s="22">
        <f t="shared" si="10"/>
        <v>0</v>
      </c>
      <c r="K228" s="22"/>
      <c r="L228" s="14" t="s">
        <v>19</v>
      </c>
      <c r="M228" s="14">
        <f t="shared" si="11"/>
        <v>0</v>
      </c>
    </row>
    <row r="229" spans="2:13" s="2" customFormat="1" ht="15.95" customHeight="1" outlineLevel="1" x14ac:dyDescent="0.2">
      <c r="B229" s="17" t="s">
        <v>6065</v>
      </c>
      <c r="C229" s="17" t="s">
        <v>6066</v>
      </c>
      <c r="D229" s="18"/>
      <c r="E229" s="20">
        <v>46</v>
      </c>
      <c r="F229" s="25">
        <v>31578</v>
      </c>
      <c r="G229" s="21" t="s">
        <v>18</v>
      </c>
      <c r="H229" s="22"/>
      <c r="I229" s="22">
        <f t="shared" si="9"/>
        <v>0</v>
      </c>
      <c r="J229" s="22">
        <f t="shared" si="10"/>
        <v>0</v>
      </c>
      <c r="K229" s="22"/>
      <c r="L229" s="14" t="s">
        <v>19</v>
      </c>
      <c r="M229" s="14">
        <f t="shared" si="11"/>
        <v>0</v>
      </c>
    </row>
    <row r="230" spans="2:13" s="2" customFormat="1" ht="78" customHeight="1" outlineLevel="1" x14ac:dyDescent="0.2">
      <c r="B230" s="17" t="s">
        <v>6067</v>
      </c>
      <c r="C230" s="17" t="s">
        <v>6068</v>
      </c>
      <c r="D230" s="18"/>
      <c r="E230" s="23">
        <v>3.7</v>
      </c>
      <c r="F230" s="25">
        <v>2187</v>
      </c>
      <c r="G230" s="21" t="s">
        <v>18</v>
      </c>
      <c r="H230" s="22"/>
      <c r="I230" s="22">
        <f t="shared" si="9"/>
        <v>0</v>
      </c>
      <c r="J230" s="22">
        <f t="shared" si="10"/>
        <v>0</v>
      </c>
      <c r="K230" s="22"/>
      <c r="L230" s="14" t="s">
        <v>19</v>
      </c>
      <c r="M230" s="14">
        <f t="shared" si="11"/>
        <v>0</v>
      </c>
    </row>
    <row r="231" spans="2:13" s="2" customFormat="1" ht="78" customHeight="1" outlineLevel="1" x14ac:dyDescent="0.2">
      <c r="B231" s="17" t="s">
        <v>6069</v>
      </c>
      <c r="C231" s="17" t="s">
        <v>6070</v>
      </c>
      <c r="D231" s="18"/>
      <c r="E231" s="24">
        <v>5.63</v>
      </c>
      <c r="F231" s="25">
        <v>3645</v>
      </c>
      <c r="G231" s="21" t="s">
        <v>18</v>
      </c>
      <c r="H231" s="22"/>
      <c r="I231" s="22">
        <f t="shared" si="9"/>
        <v>0</v>
      </c>
      <c r="J231" s="22">
        <f t="shared" si="10"/>
        <v>0</v>
      </c>
      <c r="K231" s="22"/>
      <c r="L231" s="14" t="s">
        <v>19</v>
      </c>
      <c r="M231" s="14">
        <f t="shared" si="11"/>
        <v>0</v>
      </c>
    </row>
    <row r="232" spans="2:13" s="2" customFormat="1" ht="78" customHeight="1" outlineLevel="1" x14ac:dyDescent="0.2">
      <c r="B232" s="17" t="s">
        <v>6071</v>
      </c>
      <c r="C232" s="17" t="s">
        <v>6072</v>
      </c>
      <c r="D232" s="18"/>
      <c r="E232" s="23">
        <v>7.2</v>
      </c>
      <c r="F232" s="25">
        <v>4375</v>
      </c>
      <c r="G232" s="21" t="s">
        <v>18</v>
      </c>
      <c r="H232" s="22"/>
      <c r="I232" s="22">
        <f t="shared" si="9"/>
        <v>0</v>
      </c>
      <c r="J232" s="22">
        <f t="shared" si="10"/>
        <v>0</v>
      </c>
      <c r="K232" s="22"/>
      <c r="L232" s="14" t="s">
        <v>19</v>
      </c>
      <c r="M232" s="14">
        <f t="shared" si="11"/>
        <v>0</v>
      </c>
    </row>
    <row r="233" spans="2:13" s="2" customFormat="1" ht="78" customHeight="1" outlineLevel="1" x14ac:dyDescent="0.2">
      <c r="B233" s="17" t="s">
        <v>6073</v>
      </c>
      <c r="C233" s="17" t="s">
        <v>6074</v>
      </c>
      <c r="D233" s="18"/>
      <c r="E233" s="23">
        <v>1.5</v>
      </c>
      <c r="F233" s="25">
        <v>1134</v>
      </c>
      <c r="G233" s="21" t="s">
        <v>18</v>
      </c>
      <c r="H233" s="22"/>
      <c r="I233" s="22">
        <f t="shared" si="9"/>
        <v>0</v>
      </c>
      <c r="J233" s="22">
        <f t="shared" si="10"/>
        <v>0</v>
      </c>
      <c r="K233" s="22"/>
      <c r="L233" s="14" t="s">
        <v>19</v>
      </c>
      <c r="M233" s="14">
        <f t="shared" si="11"/>
        <v>0</v>
      </c>
    </row>
    <row r="234" spans="2:13" s="2" customFormat="1" ht="78" customHeight="1" outlineLevel="1" x14ac:dyDescent="0.2">
      <c r="B234" s="17" t="s">
        <v>6075</v>
      </c>
      <c r="C234" s="17" t="s">
        <v>6076</v>
      </c>
      <c r="D234" s="18"/>
      <c r="E234" s="23">
        <v>10.9</v>
      </c>
      <c r="F234" s="25">
        <v>7258</v>
      </c>
      <c r="G234" s="21" t="s">
        <v>18</v>
      </c>
      <c r="H234" s="22"/>
      <c r="I234" s="22">
        <f t="shared" si="9"/>
        <v>0</v>
      </c>
      <c r="J234" s="22">
        <f t="shared" si="10"/>
        <v>0</v>
      </c>
      <c r="K234" s="22"/>
      <c r="L234" s="14" t="s">
        <v>19</v>
      </c>
      <c r="M234" s="14">
        <f t="shared" si="11"/>
        <v>0</v>
      </c>
    </row>
    <row r="235" spans="2:13" s="2" customFormat="1" ht="78" customHeight="1" outlineLevel="1" x14ac:dyDescent="0.2">
      <c r="B235" s="17" t="s">
        <v>6077</v>
      </c>
      <c r="C235" s="17" t="s">
        <v>6078</v>
      </c>
      <c r="D235" s="18"/>
      <c r="E235" s="24">
        <v>1.76</v>
      </c>
      <c r="F235" s="25">
        <v>1253</v>
      </c>
      <c r="G235" s="21" t="s">
        <v>18</v>
      </c>
      <c r="H235" s="22"/>
      <c r="I235" s="22">
        <f t="shared" si="9"/>
        <v>0</v>
      </c>
      <c r="J235" s="22">
        <f t="shared" si="10"/>
        <v>0</v>
      </c>
      <c r="K235" s="22"/>
      <c r="L235" s="14" t="s">
        <v>19</v>
      </c>
      <c r="M235" s="14">
        <f t="shared" si="11"/>
        <v>0</v>
      </c>
    </row>
    <row r="236" spans="2:13" s="2" customFormat="1" ht="78" customHeight="1" outlineLevel="1" x14ac:dyDescent="0.2">
      <c r="B236" s="17" t="s">
        <v>6079</v>
      </c>
      <c r="C236" s="17" t="s">
        <v>6080</v>
      </c>
      <c r="D236" s="18"/>
      <c r="E236" s="24">
        <v>11.05</v>
      </c>
      <c r="F236" s="25">
        <v>9582</v>
      </c>
      <c r="G236" s="21" t="s">
        <v>18</v>
      </c>
      <c r="H236" s="22"/>
      <c r="I236" s="22">
        <f t="shared" si="9"/>
        <v>0</v>
      </c>
      <c r="J236" s="22">
        <f t="shared" si="10"/>
        <v>0</v>
      </c>
      <c r="K236" s="22"/>
      <c r="L236" s="14" t="s">
        <v>19</v>
      </c>
      <c r="M236" s="14">
        <f t="shared" si="11"/>
        <v>0</v>
      </c>
    </row>
    <row r="237" spans="2:13" s="2" customFormat="1" ht="78" customHeight="1" outlineLevel="1" x14ac:dyDescent="0.2">
      <c r="B237" s="17" t="s">
        <v>6081</v>
      </c>
      <c r="C237" s="17" t="s">
        <v>6082</v>
      </c>
      <c r="D237" s="18"/>
      <c r="E237" s="20">
        <v>3</v>
      </c>
      <c r="F237" s="25">
        <v>2612</v>
      </c>
      <c r="G237" s="21" t="s">
        <v>18</v>
      </c>
      <c r="H237" s="22"/>
      <c r="I237" s="22">
        <f t="shared" si="9"/>
        <v>0</v>
      </c>
      <c r="J237" s="22">
        <f t="shared" si="10"/>
        <v>0</v>
      </c>
      <c r="K237" s="22"/>
      <c r="L237" s="14" t="s">
        <v>19</v>
      </c>
      <c r="M237" s="14">
        <f t="shared" si="11"/>
        <v>0</v>
      </c>
    </row>
    <row r="238" spans="2:13" s="2" customFormat="1" ht="78" customHeight="1" outlineLevel="1" x14ac:dyDescent="0.2">
      <c r="B238" s="17" t="s">
        <v>6083</v>
      </c>
      <c r="C238" s="17" t="s">
        <v>6084</v>
      </c>
      <c r="D238" s="18"/>
      <c r="E238" s="23">
        <v>3.4</v>
      </c>
      <c r="F238" s="25">
        <v>2694</v>
      </c>
      <c r="G238" s="21" t="s">
        <v>18</v>
      </c>
      <c r="H238" s="22"/>
      <c r="I238" s="22">
        <f t="shared" si="9"/>
        <v>0</v>
      </c>
      <c r="J238" s="22">
        <f t="shared" si="10"/>
        <v>0</v>
      </c>
      <c r="K238" s="22"/>
      <c r="L238" s="14" t="s">
        <v>19</v>
      </c>
      <c r="M238" s="14">
        <f t="shared" si="11"/>
        <v>0</v>
      </c>
    </row>
    <row r="239" spans="2:13" s="2" customFormat="1" ht="78" customHeight="1" outlineLevel="1" x14ac:dyDescent="0.2">
      <c r="B239" s="17" t="s">
        <v>6085</v>
      </c>
      <c r="C239" s="17" t="s">
        <v>6086</v>
      </c>
      <c r="D239" s="18"/>
      <c r="E239" s="23">
        <v>3.5</v>
      </c>
      <c r="F239" s="25">
        <v>2718</v>
      </c>
      <c r="G239" s="21" t="s">
        <v>18</v>
      </c>
      <c r="H239" s="22"/>
      <c r="I239" s="22">
        <f t="shared" si="9"/>
        <v>0</v>
      </c>
      <c r="J239" s="22">
        <f t="shared" si="10"/>
        <v>0</v>
      </c>
      <c r="K239" s="22"/>
      <c r="L239" s="14" t="s">
        <v>19</v>
      </c>
      <c r="M239" s="14">
        <f t="shared" si="11"/>
        <v>0</v>
      </c>
    </row>
    <row r="240" spans="2:13" s="2" customFormat="1" ht="78" customHeight="1" outlineLevel="1" x14ac:dyDescent="0.2">
      <c r="B240" s="17" t="s">
        <v>6087</v>
      </c>
      <c r="C240" s="17" t="s">
        <v>6088</v>
      </c>
      <c r="D240" s="18"/>
      <c r="E240" s="20">
        <v>6</v>
      </c>
      <c r="F240" s="25">
        <v>4617</v>
      </c>
      <c r="G240" s="21" t="s">
        <v>18</v>
      </c>
      <c r="H240" s="22"/>
      <c r="I240" s="22">
        <f t="shared" si="9"/>
        <v>0</v>
      </c>
      <c r="J240" s="22">
        <f t="shared" si="10"/>
        <v>0</v>
      </c>
      <c r="K240" s="22"/>
      <c r="L240" s="14" t="s">
        <v>19</v>
      </c>
      <c r="M240" s="14">
        <f t="shared" si="11"/>
        <v>0</v>
      </c>
    </row>
    <row r="241" spans="2:13" s="2" customFormat="1" ht="78" customHeight="1" outlineLevel="1" x14ac:dyDescent="0.2">
      <c r="B241" s="17"/>
      <c r="C241" s="17" t="s">
        <v>6089</v>
      </c>
      <c r="D241" s="18"/>
      <c r="E241" s="22"/>
      <c r="F241" s="25">
        <v>3712</v>
      </c>
      <c r="G241" s="21" t="s">
        <v>18</v>
      </c>
      <c r="H241" s="22"/>
      <c r="I241" s="22">
        <f t="shared" si="9"/>
        <v>0</v>
      </c>
      <c r="J241" s="22">
        <f t="shared" si="10"/>
        <v>0</v>
      </c>
      <c r="K241" s="22"/>
      <c r="L241" s="14" t="s">
        <v>19</v>
      </c>
      <c r="M241" s="14">
        <f t="shared" si="11"/>
        <v>0</v>
      </c>
    </row>
    <row r="242" spans="2:13" s="2" customFormat="1" ht="78" customHeight="1" outlineLevel="1" x14ac:dyDescent="0.2">
      <c r="B242" s="17" t="s">
        <v>6090</v>
      </c>
      <c r="C242" s="17" t="s">
        <v>6091</v>
      </c>
      <c r="D242" s="18"/>
      <c r="E242" s="22"/>
      <c r="F242" s="25">
        <v>1656</v>
      </c>
      <c r="G242" s="21" t="s">
        <v>18</v>
      </c>
      <c r="H242" s="22"/>
      <c r="I242" s="22">
        <f t="shared" si="9"/>
        <v>0</v>
      </c>
      <c r="J242" s="22">
        <f t="shared" si="10"/>
        <v>0</v>
      </c>
      <c r="K242" s="22"/>
      <c r="L242" s="14" t="s">
        <v>19</v>
      </c>
      <c r="M242" s="14">
        <f t="shared" si="11"/>
        <v>0</v>
      </c>
    </row>
    <row r="243" spans="2:13" s="2" customFormat="1" ht="78" customHeight="1" outlineLevel="1" x14ac:dyDescent="0.2">
      <c r="B243" s="17" t="s">
        <v>6092</v>
      </c>
      <c r="C243" s="17" t="s">
        <v>6093</v>
      </c>
      <c r="D243" s="18"/>
      <c r="E243" s="23">
        <v>7.5</v>
      </c>
      <c r="F243" s="25">
        <v>5207</v>
      </c>
      <c r="G243" s="21" t="s">
        <v>18</v>
      </c>
      <c r="H243" s="22"/>
      <c r="I243" s="22">
        <f t="shared" si="9"/>
        <v>0</v>
      </c>
      <c r="J243" s="22">
        <f t="shared" si="10"/>
        <v>0</v>
      </c>
      <c r="K243" s="22"/>
      <c r="L243" s="14" t="s">
        <v>19</v>
      </c>
      <c r="M243" s="14">
        <f t="shared" si="11"/>
        <v>0</v>
      </c>
    </row>
    <row r="244" spans="2:13" s="2" customFormat="1" ht="78" customHeight="1" outlineLevel="1" x14ac:dyDescent="0.2">
      <c r="B244" s="17" t="s">
        <v>6094</v>
      </c>
      <c r="C244" s="17" t="s">
        <v>6095</v>
      </c>
      <c r="D244" s="18"/>
      <c r="E244" s="20">
        <v>2</v>
      </c>
      <c r="F244" s="25">
        <v>2455</v>
      </c>
      <c r="G244" s="21" t="s">
        <v>18</v>
      </c>
      <c r="H244" s="22"/>
      <c r="I244" s="22">
        <f t="shared" si="9"/>
        <v>0</v>
      </c>
      <c r="J244" s="22">
        <f t="shared" si="10"/>
        <v>0</v>
      </c>
      <c r="K244" s="22"/>
      <c r="L244" s="14" t="s">
        <v>19</v>
      </c>
      <c r="M244" s="14">
        <f t="shared" si="11"/>
        <v>0</v>
      </c>
    </row>
    <row r="245" spans="2:13" s="2" customFormat="1" ht="15.95" customHeight="1" outlineLevel="1" x14ac:dyDescent="0.2">
      <c r="B245" s="17"/>
      <c r="C245" s="17" t="s">
        <v>6096</v>
      </c>
      <c r="D245" s="18"/>
      <c r="E245" s="24">
        <v>21.09</v>
      </c>
      <c r="F245" s="25">
        <v>25057</v>
      </c>
      <c r="G245" s="21" t="s">
        <v>18</v>
      </c>
      <c r="H245" s="22"/>
      <c r="I245" s="22">
        <f t="shared" si="9"/>
        <v>0</v>
      </c>
      <c r="J245" s="22">
        <f t="shared" si="10"/>
        <v>0</v>
      </c>
      <c r="K245" s="22"/>
      <c r="L245" s="14" t="s">
        <v>19</v>
      </c>
      <c r="M245" s="14">
        <f t="shared" si="11"/>
        <v>0</v>
      </c>
    </row>
    <row r="246" spans="2:13" s="2" customFormat="1" ht="15.95" customHeight="1" outlineLevel="1" x14ac:dyDescent="0.2">
      <c r="B246" s="17"/>
      <c r="C246" s="17" t="s">
        <v>6097</v>
      </c>
      <c r="D246" s="18"/>
      <c r="E246" s="24">
        <v>13.09</v>
      </c>
      <c r="F246" s="25">
        <v>15376</v>
      </c>
      <c r="G246" s="21" t="s">
        <v>18</v>
      </c>
      <c r="H246" s="22"/>
      <c r="I246" s="22">
        <f t="shared" si="9"/>
        <v>0</v>
      </c>
      <c r="J246" s="22">
        <f t="shared" si="10"/>
        <v>0</v>
      </c>
      <c r="K246" s="22"/>
      <c r="L246" s="14" t="s">
        <v>19</v>
      </c>
      <c r="M246" s="14">
        <f t="shared" si="11"/>
        <v>0</v>
      </c>
    </row>
    <row r="247" spans="2:13" s="2" customFormat="1" ht="15.95" customHeight="1" outlineLevel="1" x14ac:dyDescent="0.2">
      <c r="B247" s="17"/>
      <c r="C247" s="17" t="s">
        <v>6098</v>
      </c>
      <c r="D247" s="18"/>
      <c r="E247" s="22"/>
      <c r="F247" s="25">
        <v>1064</v>
      </c>
      <c r="G247" s="21" t="s">
        <v>18</v>
      </c>
      <c r="H247" s="22"/>
      <c r="I247" s="22">
        <f t="shared" si="9"/>
        <v>0</v>
      </c>
      <c r="J247" s="22">
        <f t="shared" si="10"/>
        <v>0</v>
      </c>
      <c r="K247" s="22"/>
      <c r="L247" s="14" t="s">
        <v>19</v>
      </c>
      <c r="M247" s="14">
        <f t="shared" si="11"/>
        <v>0</v>
      </c>
    </row>
    <row r="248" spans="2:13" s="2" customFormat="1" ht="32.1" customHeight="1" x14ac:dyDescent="0.2">
      <c r="B248" s="28">
        <v>4102831</v>
      </c>
      <c r="C248" s="17" t="s">
        <v>6099</v>
      </c>
      <c r="D248" s="18"/>
      <c r="E248" s="24">
        <v>2.15</v>
      </c>
      <c r="F248" s="25">
        <v>5729</v>
      </c>
      <c r="G248" s="21" t="s">
        <v>18</v>
      </c>
      <c r="H248" s="22"/>
      <c r="I248" s="22">
        <f t="shared" si="9"/>
        <v>0</v>
      </c>
      <c r="J248" s="22">
        <f t="shared" si="10"/>
        <v>0</v>
      </c>
      <c r="K248" s="22"/>
      <c r="L248" s="14" t="s">
        <v>19</v>
      </c>
      <c r="M248" s="14">
        <f t="shared" si="11"/>
        <v>0</v>
      </c>
    </row>
    <row r="249" spans="2:13" ht="11.45" customHeight="1" x14ac:dyDescent="0.2">
      <c r="I249" s="2" t="str">
        <f t="shared" si="9"/>
        <v/>
      </c>
      <c r="J249" s="2" t="str">
        <f t="shared" si="10"/>
        <v/>
      </c>
      <c r="M249" s="2" t="str">
        <f t="shared" si="11"/>
        <v/>
      </c>
    </row>
    <row r="250" spans="2:13" ht="11.45" customHeight="1" x14ac:dyDescent="0.2">
      <c r="I250" s="2" t="str">
        <f t="shared" si="9"/>
        <v/>
      </c>
      <c r="J250" s="2" t="str">
        <f t="shared" si="10"/>
        <v/>
      </c>
      <c r="M250" s="2" t="str">
        <f t="shared" si="11"/>
        <v/>
      </c>
    </row>
    <row r="251" spans="2:13" ht="11.45" customHeight="1" x14ac:dyDescent="0.2">
      <c r="I251" s="2" t="str">
        <f t="shared" si="9"/>
        <v/>
      </c>
      <c r="J251" s="2" t="str">
        <f t="shared" si="10"/>
        <v/>
      </c>
      <c r="M251" s="2" t="str">
        <f t="shared" si="11"/>
        <v/>
      </c>
    </row>
    <row r="252" spans="2:13" ht="11.45" customHeight="1" x14ac:dyDescent="0.2">
      <c r="I252" s="2" t="str">
        <f t="shared" si="9"/>
        <v/>
      </c>
      <c r="J252" s="2" t="str">
        <f t="shared" si="10"/>
        <v/>
      </c>
      <c r="M252" s="2" t="str">
        <f t="shared" si="11"/>
        <v/>
      </c>
    </row>
    <row r="253" spans="2:13" ht="11.45" customHeight="1" x14ac:dyDescent="0.2">
      <c r="I253" s="2" t="str">
        <f t="shared" si="9"/>
        <v/>
      </c>
      <c r="J253" s="2" t="str">
        <f t="shared" si="10"/>
        <v/>
      </c>
      <c r="M253" s="2" t="str">
        <f t="shared" si="11"/>
        <v/>
      </c>
    </row>
    <row r="254" spans="2:13" ht="11.45" customHeight="1" x14ac:dyDescent="0.2">
      <c r="I254" s="2" t="str">
        <f t="shared" si="9"/>
        <v/>
      </c>
      <c r="J254" s="2" t="str">
        <f t="shared" si="10"/>
        <v/>
      </c>
      <c r="M254" s="2" t="str">
        <f t="shared" si="11"/>
        <v/>
      </c>
    </row>
    <row r="255" spans="2:13" ht="11.45" customHeight="1" x14ac:dyDescent="0.2">
      <c r="I255" s="2" t="str">
        <f t="shared" si="9"/>
        <v/>
      </c>
      <c r="J255" s="2" t="str">
        <f t="shared" si="10"/>
        <v/>
      </c>
      <c r="M255" s="2" t="str">
        <f t="shared" si="11"/>
        <v/>
      </c>
    </row>
    <row r="256" spans="2:13" ht="11.45" customHeight="1" x14ac:dyDescent="0.2">
      <c r="I256" s="2" t="str">
        <f t="shared" si="9"/>
        <v/>
      </c>
      <c r="J256" s="2" t="str">
        <f t="shared" si="10"/>
        <v/>
      </c>
      <c r="M256" s="2" t="str">
        <f t="shared" si="11"/>
        <v/>
      </c>
    </row>
    <row r="257" spans="9:13" ht="11.45" customHeight="1" x14ac:dyDescent="0.2">
      <c r="I257" s="2" t="str">
        <f t="shared" si="9"/>
        <v/>
      </c>
      <c r="J257" s="2" t="str">
        <f t="shared" si="10"/>
        <v/>
      </c>
      <c r="M257" s="2" t="str">
        <f t="shared" si="11"/>
        <v/>
      </c>
    </row>
    <row r="258" spans="9:13" ht="11.45" customHeight="1" x14ac:dyDescent="0.2">
      <c r="I258" s="2" t="str">
        <f t="shared" si="9"/>
        <v/>
      </c>
      <c r="J258" s="2" t="str">
        <f t="shared" si="10"/>
        <v/>
      </c>
      <c r="M258" s="2" t="str">
        <f t="shared" si="11"/>
        <v/>
      </c>
    </row>
    <row r="259" spans="9:13" ht="11.45" customHeight="1" x14ac:dyDescent="0.2">
      <c r="I259" s="2" t="str">
        <f t="shared" si="9"/>
        <v/>
      </c>
      <c r="J259" s="2" t="str">
        <f t="shared" si="10"/>
        <v/>
      </c>
      <c r="M259" s="2" t="str">
        <f t="shared" si="11"/>
        <v/>
      </c>
    </row>
    <row r="260" spans="9:13" ht="11.45" customHeight="1" x14ac:dyDescent="0.2">
      <c r="I260" s="2" t="str">
        <f t="shared" si="9"/>
        <v/>
      </c>
      <c r="J260" s="2" t="str">
        <f t="shared" si="10"/>
        <v/>
      </c>
      <c r="M260" s="2" t="str">
        <f t="shared" si="11"/>
        <v/>
      </c>
    </row>
    <row r="261" spans="9:13" ht="11.45" customHeight="1" x14ac:dyDescent="0.2">
      <c r="I261" s="2" t="str">
        <f t="shared" si="9"/>
        <v/>
      </c>
      <c r="J261" s="2" t="str">
        <f t="shared" si="10"/>
        <v/>
      </c>
      <c r="M261" s="2" t="str">
        <f t="shared" si="11"/>
        <v/>
      </c>
    </row>
    <row r="262" spans="9:13" ht="11.45" customHeight="1" x14ac:dyDescent="0.2">
      <c r="I262" s="2" t="str">
        <f t="shared" si="9"/>
        <v/>
      </c>
      <c r="J262" s="2" t="str">
        <f t="shared" si="10"/>
        <v/>
      </c>
      <c r="M262" s="2" t="str">
        <f t="shared" si="11"/>
        <v/>
      </c>
    </row>
    <row r="263" spans="9:13" ht="11.45" customHeight="1" x14ac:dyDescent="0.2">
      <c r="I263" s="2" t="str">
        <f t="shared" si="9"/>
        <v/>
      </c>
      <c r="J263" s="2" t="str">
        <f t="shared" si="10"/>
        <v/>
      </c>
      <c r="M263" s="2" t="str">
        <f t="shared" si="11"/>
        <v/>
      </c>
    </row>
    <row r="264" spans="9:13" ht="11.45" customHeight="1" x14ac:dyDescent="0.2">
      <c r="I264" s="2" t="str">
        <f t="shared" si="9"/>
        <v/>
      </c>
      <c r="J264" s="2" t="str">
        <f t="shared" si="10"/>
        <v/>
      </c>
      <c r="M264" s="2" t="str">
        <f t="shared" si="11"/>
        <v/>
      </c>
    </row>
    <row r="265" spans="9:13" ht="11.45" customHeight="1" x14ac:dyDescent="0.2">
      <c r="I265" s="2" t="str">
        <f t="shared" si="9"/>
        <v/>
      </c>
      <c r="J265" s="2" t="str">
        <f t="shared" si="10"/>
        <v/>
      </c>
      <c r="M265" s="2" t="str">
        <f t="shared" si="11"/>
        <v/>
      </c>
    </row>
    <row r="266" spans="9:13" ht="11.45" customHeight="1" x14ac:dyDescent="0.2">
      <c r="I266" s="2" t="str">
        <f t="shared" si="9"/>
        <v/>
      </c>
      <c r="J266" s="2" t="str">
        <f t="shared" si="10"/>
        <v/>
      </c>
      <c r="M266" s="2" t="str">
        <f t="shared" si="11"/>
        <v/>
      </c>
    </row>
    <row r="267" spans="9:13" ht="11.45" customHeight="1" x14ac:dyDescent="0.2">
      <c r="I267" s="2" t="str">
        <f t="shared" si="9"/>
        <v/>
      </c>
      <c r="J267" s="2" t="str">
        <f t="shared" si="10"/>
        <v/>
      </c>
      <c r="M267" s="2" t="str">
        <f t="shared" si="11"/>
        <v/>
      </c>
    </row>
    <row r="268" spans="9:13" ht="11.45" customHeight="1" x14ac:dyDescent="0.2">
      <c r="I268" s="2" t="str">
        <f t="shared" si="9"/>
        <v/>
      </c>
      <c r="J268" s="2" t="str">
        <f t="shared" si="10"/>
        <v/>
      </c>
      <c r="M268" s="2" t="str">
        <f t="shared" si="11"/>
        <v/>
      </c>
    </row>
    <row r="269" spans="9:13" ht="11.45" customHeight="1" x14ac:dyDescent="0.2">
      <c r="I269" s="2" t="str">
        <f t="shared" si="9"/>
        <v/>
      </c>
      <c r="J269" s="2" t="str">
        <f t="shared" si="10"/>
        <v/>
      </c>
      <c r="M269" s="2" t="str">
        <f t="shared" si="11"/>
        <v/>
      </c>
    </row>
    <row r="270" spans="9:13" ht="11.45" customHeight="1" x14ac:dyDescent="0.2">
      <c r="I270" s="2" t="str">
        <f t="shared" si="9"/>
        <v/>
      </c>
      <c r="J270" s="2" t="str">
        <f t="shared" si="10"/>
        <v/>
      </c>
      <c r="M270" s="2" t="str">
        <f t="shared" si="11"/>
        <v/>
      </c>
    </row>
    <row r="271" spans="9:13" ht="11.45" customHeight="1" x14ac:dyDescent="0.2">
      <c r="I271" s="2" t="str">
        <f t="shared" si="9"/>
        <v/>
      </c>
      <c r="J271" s="2" t="str">
        <f t="shared" si="10"/>
        <v/>
      </c>
      <c r="M271" s="2" t="str">
        <f t="shared" si="11"/>
        <v/>
      </c>
    </row>
    <row r="272" spans="9:13" ht="11.45" customHeight="1" x14ac:dyDescent="0.2">
      <c r="I272" s="2" t="str">
        <f t="shared" si="9"/>
        <v/>
      </c>
      <c r="J272" s="2" t="str">
        <f t="shared" si="10"/>
        <v/>
      </c>
      <c r="M272" s="2" t="str">
        <f t="shared" si="11"/>
        <v/>
      </c>
    </row>
    <row r="273" spans="9:13" ht="11.45" customHeight="1" x14ac:dyDescent="0.2">
      <c r="I273" s="2" t="str">
        <f t="shared" si="9"/>
        <v/>
      </c>
      <c r="J273" s="2" t="str">
        <f t="shared" si="10"/>
        <v/>
      </c>
      <c r="M273" s="2" t="str">
        <f t="shared" si="11"/>
        <v/>
      </c>
    </row>
    <row r="274" spans="9:13" ht="11.45" customHeight="1" x14ac:dyDescent="0.2">
      <c r="I274" s="2" t="str">
        <f t="shared" si="9"/>
        <v/>
      </c>
      <c r="J274" s="2" t="str">
        <f t="shared" si="10"/>
        <v/>
      </c>
      <c r="M274" s="2" t="str">
        <f t="shared" si="11"/>
        <v/>
      </c>
    </row>
    <row r="275" spans="9:13" ht="11.45" customHeight="1" x14ac:dyDescent="0.2">
      <c r="I275" s="2" t="str">
        <f t="shared" si="9"/>
        <v/>
      </c>
      <c r="J275" s="2" t="str">
        <f t="shared" si="10"/>
        <v/>
      </c>
      <c r="M275" s="2" t="str">
        <f t="shared" si="11"/>
        <v/>
      </c>
    </row>
    <row r="276" spans="9:13" ht="11.45" customHeight="1" x14ac:dyDescent="0.2">
      <c r="I276" s="2" t="str">
        <f t="shared" ref="I276:I339" si="12">IF(L276="Нет",F276*H276,"")</f>
        <v/>
      </c>
      <c r="J276" s="2" t="str">
        <f t="shared" ref="J276:J339" si="13">IF(L276="Нет",E276*H276,"")</f>
        <v/>
      </c>
      <c r="M276" s="2" t="str">
        <f t="shared" ref="M276:M339" si="14">IF(L276="Нет",H276,"")</f>
        <v/>
      </c>
    </row>
    <row r="277" spans="9:13" ht="11.45" customHeight="1" x14ac:dyDescent="0.2">
      <c r="I277" s="2" t="str">
        <f t="shared" si="12"/>
        <v/>
      </c>
      <c r="J277" s="2" t="str">
        <f t="shared" si="13"/>
        <v/>
      </c>
      <c r="M277" s="2" t="str">
        <f t="shared" si="14"/>
        <v/>
      </c>
    </row>
    <row r="278" spans="9:13" ht="11.45" customHeight="1" x14ac:dyDescent="0.2">
      <c r="I278" s="2" t="str">
        <f t="shared" si="12"/>
        <v/>
      </c>
      <c r="J278" s="2" t="str">
        <f t="shared" si="13"/>
        <v/>
      </c>
      <c r="M278" s="2" t="str">
        <f t="shared" si="14"/>
        <v/>
      </c>
    </row>
    <row r="279" spans="9:13" ht="11.45" customHeight="1" x14ac:dyDescent="0.2">
      <c r="I279" s="2" t="str">
        <f t="shared" si="12"/>
        <v/>
      </c>
      <c r="J279" s="2" t="str">
        <f t="shared" si="13"/>
        <v/>
      </c>
      <c r="M279" s="2" t="str">
        <f t="shared" si="14"/>
        <v/>
      </c>
    </row>
    <row r="280" spans="9:13" ht="11.45" customHeight="1" x14ac:dyDescent="0.2">
      <c r="I280" s="2" t="str">
        <f t="shared" si="12"/>
        <v/>
      </c>
      <c r="J280" s="2" t="str">
        <f t="shared" si="13"/>
        <v/>
      </c>
      <c r="M280" s="2" t="str">
        <f t="shared" si="14"/>
        <v/>
      </c>
    </row>
    <row r="281" spans="9:13" ht="11.45" customHeight="1" x14ac:dyDescent="0.2">
      <c r="I281" s="2" t="str">
        <f t="shared" si="12"/>
        <v/>
      </c>
      <c r="J281" s="2" t="str">
        <f t="shared" si="13"/>
        <v/>
      </c>
      <c r="M281" s="2" t="str">
        <f t="shared" si="14"/>
        <v/>
      </c>
    </row>
    <row r="282" spans="9:13" ht="11.45" customHeight="1" x14ac:dyDescent="0.2">
      <c r="I282" s="2" t="str">
        <f t="shared" si="12"/>
        <v/>
      </c>
      <c r="J282" s="2" t="str">
        <f t="shared" si="13"/>
        <v/>
      </c>
      <c r="M282" s="2" t="str">
        <f t="shared" si="14"/>
        <v/>
      </c>
    </row>
    <row r="283" spans="9:13" ht="11.45" customHeight="1" x14ac:dyDescent="0.2">
      <c r="I283" s="2" t="str">
        <f t="shared" si="12"/>
        <v/>
      </c>
      <c r="J283" s="2" t="str">
        <f t="shared" si="13"/>
        <v/>
      </c>
      <c r="M283" s="2" t="str">
        <f t="shared" si="14"/>
        <v/>
      </c>
    </row>
    <row r="284" spans="9:13" ht="11.45" customHeight="1" x14ac:dyDescent="0.2">
      <c r="I284" s="2" t="str">
        <f t="shared" si="12"/>
        <v/>
      </c>
      <c r="J284" s="2" t="str">
        <f t="shared" si="13"/>
        <v/>
      </c>
      <c r="M284" s="2" t="str">
        <f t="shared" si="14"/>
        <v/>
      </c>
    </row>
    <row r="285" spans="9:13" ht="11.45" customHeight="1" x14ac:dyDescent="0.2">
      <c r="I285" s="2" t="str">
        <f t="shared" si="12"/>
        <v/>
      </c>
      <c r="J285" s="2" t="str">
        <f t="shared" si="13"/>
        <v/>
      </c>
      <c r="M285" s="2" t="str">
        <f t="shared" si="14"/>
        <v/>
      </c>
    </row>
    <row r="286" spans="9:13" ht="11.45" customHeight="1" x14ac:dyDescent="0.2">
      <c r="I286" s="2" t="str">
        <f t="shared" si="12"/>
        <v/>
      </c>
      <c r="J286" s="2" t="str">
        <f t="shared" si="13"/>
        <v/>
      </c>
      <c r="M286" s="2" t="str">
        <f t="shared" si="14"/>
        <v/>
      </c>
    </row>
    <row r="287" spans="9:13" ht="11.45" customHeight="1" x14ac:dyDescent="0.2">
      <c r="I287" s="2" t="str">
        <f t="shared" si="12"/>
        <v/>
      </c>
      <c r="J287" s="2" t="str">
        <f t="shared" si="13"/>
        <v/>
      </c>
      <c r="M287" s="2" t="str">
        <f t="shared" si="14"/>
        <v/>
      </c>
    </row>
    <row r="288" spans="9:13" ht="11.45" customHeight="1" x14ac:dyDescent="0.2">
      <c r="I288" s="2" t="str">
        <f t="shared" si="12"/>
        <v/>
      </c>
      <c r="J288" s="2" t="str">
        <f t="shared" si="13"/>
        <v/>
      </c>
      <c r="M288" s="2" t="str">
        <f t="shared" si="14"/>
        <v/>
      </c>
    </row>
    <row r="289" spans="9:13" ht="11.45" customHeight="1" x14ac:dyDescent="0.2">
      <c r="I289" s="2" t="str">
        <f t="shared" si="12"/>
        <v/>
      </c>
      <c r="J289" s="2" t="str">
        <f t="shared" si="13"/>
        <v/>
      </c>
      <c r="M289" s="2" t="str">
        <f t="shared" si="14"/>
        <v/>
      </c>
    </row>
    <row r="290" spans="9:13" ht="11.45" customHeight="1" x14ac:dyDescent="0.2">
      <c r="I290" s="2" t="str">
        <f t="shared" si="12"/>
        <v/>
      </c>
      <c r="J290" s="2" t="str">
        <f t="shared" si="13"/>
        <v/>
      </c>
      <c r="M290" s="2" t="str">
        <f t="shared" si="14"/>
        <v/>
      </c>
    </row>
    <row r="291" spans="9:13" ht="11.45" customHeight="1" x14ac:dyDescent="0.2">
      <c r="I291" s="2" t="str">
        <f t="shared" si="12"/>
        <v/>
      </c>
      <c r="J291" s="2" t="str">
        <f t="shared" si="13"/>
        <v/>
      </c>
      <c r="M291" s="2" t="str">
        <f t="shared" si="14"/>
        <v/>
      </c>
    </row>
    <row r="292" spans="9:13" ht="11.45" customHeight="1" x14ac:dyDescent="0.2">
      <c r="I292" s="2" t="str">
        <f t="shared" si="12"/>
        <v/>
      </c>
      <c r="J292" s="2" t="str">
        <f t="shared" si="13"/>
        <v/>
      </c>
      <c r="M292" s="2" t="str">
        <f t="shared" si="14"/>
        <v/>
      </c>
    </row>
    <row r="293" spans="9:13" ht="11.45" customHeight="1" x14ac:dyDescent="0.2">
      <c r="I293" s="2" t="str">
        <f t="shared" si="12"/>
        <v/>
      </c>
      <c r="J293" s="2" t="str">
        <f t="shared" si="13"/>
        <v/>
      </c>
      <c r="M293" s="2" t="str">
        <f t="shared" si="14"/>
        <v/>
      </c>
    </row>
    <row r="294" spans="9:13" ht="11.45" customHeight="1" x14ac:dyDescent="0.2">
      <c r="I294" s="2" t="str">
        <f t="shared" si="12"/>
        <v/>
      </c>
      <c r="J294" s="2" t="str">
        <f t="shared" si="13"/>
        <v/>
      </c>
      <c r="M294" s="2" t="str">
        <f t="shared" si="14"/>
        <v/>
      </c>
    </row>
    <row r="295" spans="9:13" ht="11.45" customHeight="1" x14ac:dyDescent="0.2">
      <c r="I295" s="2" t="str">
        <f t="shared" si="12"/>
        <v/>
      </c>
      <c r="J295" s="2" t="str">
        <f t="shared" si="13"/>
        <v/>
      </c>
      <c r="M295" s="2" t="str">
        <f t="shared" si="14"/>
        <v/>
      </c>
    </row>
    <row r="296" spans="9:13" ht="11.45" customHeight="1" x14ac:dyDescent="0.2">
      <c r="I296" s="2" t="str">
        <f t="shared" si="12"/>
        <v/>
      </c>
      <c r="J296" s="2" t="str">
        <f t="shared" si="13"/>
        <v/>
      </c>
      <c r="M296" s="2" t="str">
        <f t="shared" si="14"/>
        <v/>
      </c>
    </row>
    <row r="297" spans="9:13" ht="11.45" customHeight="1" x14ac:dyDescent="0.2">
      <c r="I297" s="2" t="str">
        <f t="shared" si="12"/>
        <v/>
      </c>
      <c r="J297" s="2" t="str">
        <f t="shared" si="13"/>
        <v/>
      </c>
      <c r="M297" s="2" t="str">
        <f t="shared" si="14"/>
        <v/>
      </c>
    </row>
    <row r="298" spans="9:13" ht="11.45" customHeight="1" x14ac:dyDescent="0.2">
      <c r="I298" s="2" t="str">
        <f t="shared" si="12"/>
        <v/>
      </c>
      <c r="J298" s="2" t="str">
        <f t="shared" si="13"/>
        <v/>
      </c>
      <c r="M298" s="2" t="str">
        <f t="shared" si="14"/>
        <v/>
      </c>
    </row>
    <row r="299" spans="9:13" ht="11.45" customHeight="1" x14ac:dyDescent="0.2">
      <c r="I299" s="2" t="str">
        <f t="shared" si="12"/>
        <v/>
      </c>
      <c r="J299" s="2" t="str">
        <f t="shared" si="13"/>
        <v/>
      </c>
      <c r="M299" s="2" t="str">
        <f t="shared" si="14"/>
        <v/>
      </c>
    </row>
    <row r="300" spans="9:13" ht="11.45" customHeight="1" x14ac:dyDescent="0.2">
      <c r="I300" s="2" t="str">
        <f t="shared" si="12"/>
        <v/>
      </c>
      <c r="J300" s="2" t="str">
        <f t="shared" si="13"/>
        <v/>
      </c>
      <c r="M300" s="2" t="str">
        <f t="shared" si="14"/>
        <v/>
      </c>
    </row>
    <row r="301" spans="9:13" ht="11.45" customHeight="1" x14ac:dyDescent="0.2">
      <c r="I301" s="2" t="str">
        <f t="shared" si="12"/>
        <v/>
      </c>
      <c r="J301" s="2" t="str">
        <f t="shared" si="13"/>
        <v/>
      </c>
      <c r="M301" s="2" t="str">
        <f t="shared" si="14"/>
        <v/>
      </c>
    </row>
    <row r="302" spans="9:13" ht="11.45" customHeight="1" x14ac:dyDescent="0.2">
      <c r="I302" s="2" t="str">
        <f t="shared" si="12"/>
        <v/>
      </c>
      <c r="J302" s="2" t="str">
        <f t="shared" si="13"/>
        <v/>
      </c>
      <c r="M302" s="2" t="str">
        <f t="shared" si="14"/>
        <v/>
      </c>
    </row>
    <row r="303" spans="9:13" ht="11.45" customHeight="1" x14ac:dyDescent="0.2">
      <c r="I303" s="2" t="str">
        <f t="shared" si="12"/>
        <v/>
      </c>
      <c r="J303" s="2" t="str">
        <f t="shared" si="13"/>
        <v/>
      </c>
      <c r="M303" s="2" t="str">
        <f t="shared" si="14"/>
        <v/>
      </c>
    </row>
    <row r="304" spans="9:13" ht="11.45" customHeight="1" x14ac:dyDescent="0.2">
      <c r="I304" s="2" t="str">
        <f t="shared" si="12"/>
        <v/>
      </c>
      <c r="J304" s="2" t="str">
        <f t="shared" si="13"/>
        <v/>
      </c>
      <c r="M304" s="2" t="str">
        <f t="shared" si="14"/>
        <v/>
      </c>
    </row>
    <row r="305" spans="9:13" ht="11.45" customHeight="1" x14ac:dyDescent="0.2">
      <c r="I305" s="2" t="str">
        <f t="shared" si="12"/>
        <v/>
      </c>
      <c r="J305" s="2" t="str">
        <f t="shared" si="13"/>
        <v/>
      </c>
      <c r="M305" s="2" t="str">
        <f t="shared" si="14"/>
        <v/>
      </c>
    </row>
    <row r="306" spans="9:13" ht="11.45" customHeight="1" x14ac:dyDescent="0.2">
      <c r="I306" s="2" t="str">
        <f t="shared" si="12"/>
        <v/>
      </c>
      <c r="J306" s="2" t="str">
        <f t="shared" si="13"/>
        <v/>
      </c>
      <c r="M306" s="2" t="str">
        <f t="shared" si="14"/>
        <v/>
      </c>
    </row>
    <row r="307" spans="9:13" ht="11.45" customHeight="1" x14ac:dyDescent="0.2">
      <c r="I307" s="2" t="str">
        <f t="shared" si="12"/>
        <v/>
      </c>
      <c r="J307" s="2" t="str">
        <f t="shared" si="13"/>
        <v/>
      </c>
      <c r="M307" s="2" t="str">
        <f t="shared" si="14"/>
        <v/>
      </c>
    </row>
    <row r="308" spans="9:13" ht="11.45" customHeight="1" x14ac:dyDescent="0.2">
      <c r="I308" s="2" t="str">
        <f t="shared" si="12"/>
        <v/>
      </c>
      <c r="J308" s="2" t="str">
        <f t="shared" si="13"/>
        <v/>
      </c>
      <c r="M308" s="2" t="str">
        <f t="shared" si="14"/>
        <v/>
      </c>
    </row>
    <row r="309" spans="9:13" ht="11.45" customHeight="1" x14ac:dyDescent="0.2">
      <c r="I309" s="2" t="str">
        <f t="shared" si="12"/>
        <v/>
      </c>
      <c r="J309" s="2" t="str">
        <f t="shared" si="13"/>
        <v/>
      </c>
      <c r="M309" s="2" t="str">
        <f t="shared" si="14"/>
        <v/>
      </c>
    </row>
    <row r="310" spans="9:13" ht="11.45" customHeight="1" x14ac:dyDescent="0.2">
      <c r="I310" s="2" t="str">
        <f t="shared" si="12"/>
        <v/>
      </c>
      <c r="J310" s="2" t="str">
        <f t="shared" si="13"/>
        <v/>
      </c>
      <c r="M310" s="2" t="str">
        <f t="shared" si="14"/>
        <v/>
      </c>
    </row>
    <row r="311" spans="9:13" ht="11.45" customHeight="1" x14ac:dyDescent="0.2">
      <c r="I311" s="2" t="str">
        <f t="shared" si="12"/>
        <v/>
      </c>
      <c r="J311" s="2" t="str">
        <f t="shared" si="13"/>
        <v/>
      </c>
      <c r="M311" s="2" t="str">
        <f t="shared" si="14"/>
        <v/>
      </c>
    </row>
    <row r="312" spans="9:13" ht="11.45" customHeight="1" x14ac:dyDescent="0.2">
      <c r="I312" s="2" t="str">
        <f t="shared" si="12"/>
        <v/>
      </c>
      <c r="J312" s="2" t="str">
        <f t="shared" si="13"/>
        <v/>
      </c>
      <c r="M312" s="2" t="str">
        <f t="shared" si="14"/>
        <v/>
      </c>
    </row>
    <row r="313" spans="9:13" ht="11.45" customHeight="1" x14ac:dyDescent="0.2">
      <c r="I313" s="2" t="str">
        <f t="shared" si="12"/>
        <v/>
      </c>
      <c r="J313" s="2" t="str">
        <f t="shared" si="13"/>
        <v/>
      </c>
      <c r="M313" s="2" t="str">
        <f t="shared" si="14"/>
        <v/>
      </c>
    </row>
    <row r="314" spans="9:13" ht="11.45" customHeight="1" x14ac:dyDescent="0.2">
      <c r="I314" s="2" t="str">
        <f t="shared" si="12"/>
        <v/>
      </c>
      <c r="J314" s="2" t="str">
        <f t="shared" si="13"/>
        <v/>
      </c>
      <c r="M314" s="2" t="str">
        <f t="shared" si="14"/>
        <v/>
      </c>
    </row>
    <row r="315" spans="9:13" ht="11.45" customHeight="1" x14ac:dyDescent="0.2">
      <c r="I315" s="2" t="str">
        <f t="shared" si="12"/>
        <v/>
      </c>
      <c r="J315" s="2" t="str">
        <f t="shared" si="13"/>
        <v/>
      </c>
      <c r="M315" s="2" t="str">
        <f t="shared" si="14"/>
        <v/>
      </c>
    </row>
    <row r="316" spans="9:13" ht="11.45" customHeight="1" x14ac:dyDescent="0.2">
      <c r="I316" s="2" t="str">
        <f t="shared" si="12"/>
        <v/>
      </c>
      <c r="J316" s="2" t="str">
        <f t="shared" si="13"/>
        <v/>
      </c>
      <c r="M316" s="2" t="str">
        <f t="shared" si="14"/>
        <v/>
      </c>
    </row>
    <row r="317" spans="9:13" ht="11.45" customHeight="1" x14ac:dyDescent="0.2">
      <c r="I317" s="2" t="str">
        <f t="shared" si="12"/>
        <v/>
      </c>
      <c r="J317" s="2" t="str">
        <f t="shared" si="13"/>
        <v/>
      </c>
      <c r="M317" s="2" t="str">
        <f t="shared" si="14"/>
        <v/>
      </c>
    </row>
    <row r="318" spans="9:13" ht="11.45" customHeight="1" x14ac:dyDescent="0.2">
      <c r="I318" s="2" t="str">
        <f t="shared" si="12"/>
        <v/>
      </c>
      <c r="J318" s="2" t="str">
        <f t="shared" si="13"/>
        <v/>
      </c>
      <c r="M318" s="2" t="str">
        <f t="shared" si="14"/>
        <v/>
      </c>
    </row>
    <row r="319" spans="9:13" ht="11.45" customHeight="1" x14ac:dyDescent="0.2">
      <c r="I319" s="2" t="str">
        <f t="shared" si="12"/>
        <v/>
      </c>
      <c r="J319" s="2" t="str">
        <f t="shared" si="13"/>
        <v/>
      </c>
      <c r="M319" s="2" t="str">
        <f t="shared" si="14"/>
        <v/>
      </c>
    </row>
    <row r="320" spans="9:13" ht="11.45" customHeight="1" x14ac:dyDescent="0.2">
      <c r="I320" s="2" t="str">
        <f t="shared" si="12"/>
        <v/>
      </c>
      <c r="J320" s="2" t="str">
        <f t="shared" si="13"/>
        <v/>
      </c>
      <c r="M320" s="2" t="str">
        <f t="shared" si="14"/>
        <v/>
      </c>
    </row>
    <row r="321" spans="9:13" ht="11.45" customHeight="1" x14ac:dyDescent="0.2">
      <c r="I321" s="2" t="str">
        <f t="shared" si="12"/>
        <v/>
      </c>
      <c r="J321" s="2" t="str">
        <f t="shared" si="13"/>
        <v/>
      </c>
      <c r="M321" s="2" t="str">
        <f t="shared" si="14"/>
        <v/>
      </c>
    </row>
    <row r="322" spans="9:13" ht="11.45" customHeight="1" x14ac:dyDescent="0.2">
      <c r="I322" s="2" t="str">
        <f t="shared" si="12"/>
        <v/>
      </c>
      <c r="J322" s="2" t="str">
        <f t="shared" si="13"/>
        <v/>
      </c>
      <c r="M322" s="2" t="str">
        <f t="shared" si="14"/>
        <v/>
      </c>
    </row>
    <row r="323" spans="9:13" ht="11.45" customHeight="1" x14ac:dyDescent="0.2">
      <c r="I323" s="2" t="str">
        <f t="shared" si="12"/>
        <v/>
      </c>
      <c r="J323" s="2" t="str">
        <f t="shared" si="13"/>
        <v/>
      </c>
      <c r="M323" s="2" t="str">
        <f t="shared" si="14"/>
        <v/>
      </c>
    </row>
    <row r="324" spans="9:13" ht="11.45" customHeight="1" x14ac:dyDescent="0.2">
      <c r="I324" s="2" t="str">
        <f t="shared" si="12"/>
        <v/>
      </c>
      <c r="J324" s="2" t="str">
        <f t="shared" si="13"/>
        <v/>
      </c>
      <c r="M324" s="2" t="str">
        <f t="shared" si="14"/>
        <v/>
      </c>
    </row>
    <row r="325" spans="9:13" ht="11.45" customHeight="1" x14ac:dyDescent="0.2">
      <c r="I325" s="2" t="str">
        <f t="shared" si="12"/>
        <v/>
      </c>
      <c r="J325" s="2" t="str">
        <f t="shared" si="13"/>
        <v/>
      </c>
      <c r="M325" s="2" t="str">
        <f t="shared" si="14"/>
        <v/>
      </c>
    </row>
    <row r="326" spans="9:13" ht="11.45" customHeight="1" x14ac:dyDescent="0.2">
      <c r="I326" s="2" t="str">
        <f t="shared" si="12"/>
        <v/>
      </c>
      <c r="J326" s="2" t="str">
        <f t="shared" si="13"/>
        <v/>
      </c>
      <c r="M326" s="2" t="str">
        <f t="shared" si="14"/>
        <v/>
      </c>
    </row>
    <row r="327" spans="9:13" ht="11.45" customHeight="1" x14ac:dyDescent="0.2">
      <c r="I327" s="2" t="str">
        <f t="shared" si="12"/>
        <v/>
      </c>
      <c r="J327" s="2" t="str">
        <f t="shared" si="13"/>
        <v/>
      </c>
      <c r="M327" s="2" t="str">
        <f t="shared" si="14"/>
        <v/>
      </c>
    </row>
    <row r="328" spans="9:13" ht="11.45" customHeight="1" x14ac:dyDescent="0.2">
      <c r="I328" s="2" t="str">
        <f t="shared" si="12"/>
        <v/>
      </c>
      <c r="J328" s="2" t="str">
        <f t="shared" si="13"/>
        <v/>
      </c>
      <c r="M328" s="2" t="str">
        <f t="shared" si="14"/>
        <v/>
      </c>
    </row>
    <row r="329" spans="9:13" ht="11.45" customHeight="1" x14ac:dyDescent="0.2">
      <c r="I329" s="2" t="str">
        <f t="shared" si="12"/>
        <v/>
      </c>
      <c r="J329" s="2" t="str">
        <f t="shared" si="13"/>
        <v/>
      </c>
      <c r="M329" s="2" t="str">
        <f t="shared" si="14"/>
        <v/>
      </c>
    </row>
    <row r="330" spans="9:13" ht="11.45" customHeight="1" x14ac:dyDescent="0.2">
      <c r="I330" s="2" t="str">
        <f t="shared" si="12"/>
        <v/>
      </c>
      <c r="J330" s="2" t="str">
        <f t="shared" si="13"/>
        <v/>
      </c>
      <c r="M330" s="2" t="str">
        <f t="shared" si="14"/>
        <v/>
      </c>
    </row>
    <row r="331" spans="9:13" ht="11.45" customHeight="1" x14ac:dyDescent="0.2">
      <c r="I331" s="2" t="str">
        <f t="shared" si="12"/>
        <v/>
      </c>
      <c r="J331" s="2" t="str">
        <f t="shared" si="13"/>
        <v/>
      </c>
      <c r="M331" s="2" t="str">
        <f t="shared" si="14"/>
        <v/>
      </c>
    </row>
    <row r="332" spans="9:13" ht="11.45" customHeight="1" x14ac:dyDescent="0.2">
      <c r="I332" s="2" t="str">
        <f t="shared" si="12"/>
        <v/>
      </c>
      <c r="J332" s="2" t="str">
        <f t="shared" si="13"/>
        <v/>
      </c>
      <c r="M332" s="2" t="str">
        <f t="shared" si="14"/>
        <v/>
      </c>
    </row>
    <row r="333" spans="9:13" ht="11.45" customHeight="1" x14ac:dyDescent="0.2">
      <c r="I333" s="2" t="str">
        <f t="shared" si="12"/>
        <v/>
      </c>
      <c r="J333" s="2" t="str">
        <f t="shared" si="13"/>
        <v/>
      </c>
      <c r="M333" s="2" t="str">
        <f t="shared" si="14"/>
        <v/>
      </c>
    </row>
    <row r="334" spans="9:13" ht="11.45" customHeight="1" x14ac:dyDescent="0.2">
      <c r="I334" s="2" t="str">
        <f t="shared" si="12"/>
        <v/>
      </c>
      <c r="J334" s="2" t="str">
        <f t="shared" si="13"/>
        <v/>
      </c>
      <c r="M334" s="2" t="str">
        <f t="shared" si="14"/>
        <v/>
      </c>
    </row>
    <row r="335" spans="9:13" ht="11.45" customHeight="1" x14ac:dyDescent="0.2">
      <c r="I335" s="2" t="str">
        <f t="shared" si="12"/>
        <v/>
      </c>
      <c r="J335" s="2" t="str">
        <f t="shared" si="13"/>
        <v/>
      </c>
      <c r="M335" s="2" t="str">
        <f t="shared" si="14"/>
        <v/>
      </c>
    </row>
    <row r="336" spans="9:13" ht="11.45" customHeight="1" x14ac:dyDescent="0.2">
      <c r="I336" s="2" t="str">
        <f t="shared" si="12"/>
        <v/>
      </c>
      <c r="J336" s="2" t="str">
        <f t="shared" si="13"/>
        <v/>
      </c>
      <c r="M336" s="2" t="str">
        <f t="shared" si="14"/>
        <v/>
      </c>
    </row>
    <row r="337" spans="9:13" ht="11.45" customHeight="1" x14ac:dyDescent="0.2">
      <c r="I337" s="2" t="str">
        <f t="shared" si="12"/>
        <v/>
      </c>
      <c r="J337" s="2" t="str">
        <f t="shared" si="13"/>
        <v/>
      </c>
      <c r="M337" s="2" t="str">
        <f t="shared" si="14"/>
        <v/>
      </c>
    </row>
    <row r="338" spans="9:13" ht="11.45" customHeight="1" x14ac:dyDescent="0.2">
      <c r="I338" s="2" t="str">
        <f t="shared" si="12"/>
        <v/>
      </c>
      <c r="J338" s="2" t="str">
        <f t="shared" si="13"/>
        <v/>
      </c>
      <c r="M338" s="2" t="str">
        <f t="shared" si="14"/>
        <v/>
      </c>
    </row>
    <row r="339" spans="9:13" ht="11.45" customHeight="1" x14ac:dyDescent="0.2">
      <c r="I339" s="2" t="str">
        <f t="shared" si="12"/>
        <v/>
      </c>
      <c r="J339" s="2" t="str">
        <f t="shared" si="13"/>
        <v/>
      </c>
      <c r="M339" s="2" t="str">
        <f t="shared" si="14"/>
        <v/>
      </c>
    </row>
    <row r="340" spans="9:13" ht="11.45" customHeight="1" x14ac:dyDescent="0.2">
      <c r="I340" s="2" t="str">
        <f t="shared" ref="I340:I403" si="15">IF(L340="Нет",F340*H340,"")</f>
        <v/>
      </c>
      <c r="J340" s="2" t="str">
        <f t="shared" ref="J340:J403" si="16">IF(L340="Нет",E340*H340,"")</f>
        <v/>
      </c>
      <c r="M340" s="2" t="str">
        <f t="shared" ref="M340:M403" si="17">IF(L340="Нет",H340,"")</f>
        <v/>
      </c>
    </row>
    <row r="341" spans="9:13" ht="11.45" customHeight="1" x14ac:dyDescent="0.2">
      <c r="I341" s="2" t="str">
        <f t="shared" si="15"/>
        <v/>
      </c>
      <c r="J341" s="2" t="str">
        <f t="shared" si="16"/>
        <v/>
      </c>
      <c r="M341" s="2" t="str">
        <f t="shared" si="17"/>
        <v/>
      </c>
    </row>
    <row r="342" spans="9:13" ht="11.45" customHeight="1" x14ac:dyDescent="0.2">
      <c r="I342" s="2" t="str">
        <f t="shared" si="15"/>
        <v/>
      </c>
      <c r="J342" s="2" t="str">
        <f t="shared" si="16"/>
        <v/>
      </c>
      <c r="M342" s="2" t="str">
        <f t="shared" si="17"/>
        <v/>
      </c>
    </row>
    <row r="343" spans="9:13" ht="11.45" customHeight="1" x14ac:dyDescent="0.2">
      <c r="I343" s="2" t="str">
        <f t="shared" si="15"/>
        <v/>
      </c>
      <c r="J343" s="2" t="str">
        <f t="shared" si="16"/>
        <v/>
      </c>
      <c r="M343" s="2" t="str">
        <f t="shared" si="17"/>
        <v/>
      </c>
    </row>
    <row r="344" spans="9:13" ht="11.45" customHeight="1" x14ac:dyDescent="0.2">
      <c r="I344" s="2" t="str">
        <f t="shared" si="15"/>
        <v/>
      </c>
      <c r="J344" s="2" t="str">
        <f t="shared" si="16"/>
        <v/>
      </c>
      <c r="M344" s="2" t="str">
        <f t="shared" si="17"/>
        <v/>
      </c>
    </row>
    <row r="345" spans="9:13" ht="11.45" customHeight="1" x14ac:dyDescent="0.2">
      <c r="I345" s="2" t="str">
        <f t="shared" si="15"/>
        <v/>
      </c>
      <c r="J345" s="2" t="str">
        <f t="shared" si="16"/>
        <v/>
      </c>
      <c r="M345" s="2" t="str">
        <f t="shared" si="17"/>
        <v/>
      </c>
    </row>
    <row r="346" spans="9:13" ht="11.45" customHeight="1" x14ac:dyDescent="0.2">
      <c r="I346" s="2" t="str">
        <f t="shared" si="15"/>
        <v/>
      </c>
      <c r="J346" s="2" t="str">
        <f t="shared" si="16"/>
        <v/>
      </c>
      <c r="M346" s="2" t="str">
        <f t="shared" si="17"/>
        <v/>
      </c>
    </row>
    <row r="347" spans="9:13" ht="11.45" customHeight="1" x14ac:dyDescent="0.2">
      <c r="I347" s="2" t="str">
        <f t="shared" si="15"/>
        <v/>
      </c>
      <c r="J347" s="2" t="str">
        <f t="shared" si="16"/>
        <v/>
      </c>
      <c r="M347" s="2" t="str">
        <f t="shared" si="17"/>
        <v/>
      </c>
    </row>
    <row r="348" spans="9:13" ht="11.45" customHeight="1" x14ac:dyDescent="0.2">
      <c r="I348" s="2" t="str">
        <f t="shared" si="15"/>
        <v/>
      </c>
      <c r="J348" s="2" t="str">
        <f t="shared" si="16"/>
        <v/>
      </c>
      <c r="M348" s="2" t="str">
        <f t="shared" si="17"/>
        <v/>
      </c>
    </row>
    <row r="349" spans="9:13" ht="11.45" customHeight="1" x14ac:dyDescent="0.2">
      <c r="I349" s="2" t="str">
        <f t="shared" si="15"/>
        <v/>
      </c>
      <c r="J349" s="2" t="str">
        <f t="shared" si="16"/>
        <v/>
      </c>
      <c r="M349" s="2" t="str">
        <f t="shared" si="17"/>
        <v/>
      </c>
    </row>
    <row r="350" spans="9:13" ht="11.45" customHeight="1" x14ac:dyDescent="0.2">
      <c r="I350" s="2" t="str">
        <f t="shared" si="15"/>
        <v/>
      </c>
      <c r="J350" s="2" t="str">
        <f t="shared" si="16"/>
        <v/>
      </c>
      <c r="M350" s="2" t="str">
        <f t="shared" si="17"/>
        <v/>
      </c>
    </row>
    <row r="351" spans="9:13" ht="11.45" customHeight="1" x14ac:dyDescent="0.2">
      <c r="I351" s="2" t="str">
        <f t="shared" si="15"/>
        <v/>
      </c>
      <c r="J351" s="2" t="str">
        <f t="shared" si="16"/>
        <v/>
      </c>
      <c r="M351" s="2" t="str">
        <f t="shared" si="17"/>
        <v/>
      </c>
    </row>
    <row r="352" spans="9:13" ht="11.45" customHeight="1" x14ac:dyDescent="0.2">
      <c r="I352" s="2" t="str">
        <f t="shared" si="15"/>
        <v/>
      </c>
      <c r="J352" s="2" t="str">
        <f t="shared" si="16"/>
        <v/>
      </c>
      <c r="M352" s="2" t="str">
        <f t="shared" si="17"/>
        <v/>
      </c>
    </row>
    <row r="353" spans="9:13" ht="11.45" customHeight="1" x14ac:dyDescent="0.2">
      <c r="I353" s="2" t="str">
        <f t="shared" si="15"/>
        <v/>
      </c>
      <c r="J353" s="2" t="str">
        <f t="shared" si="16"/>
        <v/>
      </c>
      <c r="M353" s="2" t="str">
        <f t="shared" si="17"/>
        <v/>
      </c>
    </row>
    <row r="354" spans="9:13" ht="11.45" customHeight="1" x14ac:dyDescent="0.2">
      <c r="I354" s="2" t="str">
        <f t="shared" si="15"/>
        <v/>
      </c>
      <c r="J354" s="2" t="str">
        <f t="shared" si="16"/>
        <v/>
      </c>
      <c r="M354" s="2" t="str">
        <f t="shared" si="17"/>
        <v/>
      </c>
    </row>
    <row r="355" spans="9:13" ht="11.45" customHeight="1" x14ac:dyDescent="0.2">
      <c r="I355" s="2" t="str">
        <f t="shared" si="15"/>
        <v/>
      </c>
      <c r="J355" s="2" t="str">
        <f t="shared" si="16"/>
        <v/>
      </c>
      <c r="M355" s="2" t="str">
        <f t="shared" si="17"/>
        <v/>
      </c>
    </row>
    <row r="356" spans="9:13" ht="11.45" customHeight="1" x14ac:dyDescent="0.2">
      <c r="I356" s="2" t="str">
        <f t="shared" si="15"/>
        <v/>
      </c>
      <c r="J356" s="2" t="str">
        <f t="shared" si="16"/>
        <v/>
      </c>
      <c r="M356" s="2" t="str">
        <f t="shared" si="17"/>
        <v/>
      </c>
    </row>
    <row r="357" spans="9:13" ht="11.45" customHeight="1" x14ac:dyDescent="0.2">
      <c r="I357" s="2" t="str">
        <f t="shared" si="15"/>
        <v/>
      </c>
      <c r="J357" s="2" t="str">
        <f t="shared" si="16"/>
        <v/>
      </c>
      <c r="M357" s="2" t="str">
        <f t="shared" si="17"/>
        <v/>
      </c>
    </row>
    <row r="358" spans="9:13" ht="11.45" customHeight="1" x14ac:dyDescent="0.2">
      <c r="I358" s="2" t="str">
        <f t="shared" si="15"/>
        <v/>
      </c>
      <c r="J358" s="2" t="str">
        <f t="shared" si="16"/>
        <v/>
      </c>
      <c r="M358" s="2" t="str">
        <f t="shared" si="17"/>
        <v/>
      </c>
    </row>
    <row r="359" spans="9:13" ht="11.45" customHeight="1" x14ac:dyDescent="0.2">
      <c r="I359" s="2" t="str">
        <f t="shared" si="15"/>
        <v/>
      </c>
      <c r="J359" s="2" t="str">
        <f t="shared" si="16"/>
        <v/>
      </c>
      <c r="M359" s="2" t="str">
        <f t="shared" si="17"/>
        <v/>
      </c>
    </row>
    <row r="360" spans="9:13" ht="11.45" customHeight="1" x14ac:dyDescent="0.2">
      <c r="I360" s="2" t="str">
        <f t="shared" si="15"/>
        <v/>
      </c>
      <c r="J360" s="2" t="str">
        <f t="shared" si="16"/>
        <v/>
      </c>
      <c r="M360" s="2" t="str">
        <f t="shared" si="17"/>
        <v/>
      </c>
    </row>
    <row r="361" spans="9:13" ht="11.45" customHeight="1" x14ac:dyDescent="0.2">
      <c r="I361" s="2" t="str">
        <f t="shared" si="15"/>
        <v/>
      </c>
      <c r="J361" s="2" t="str">
        <f t="shared" si="16"/>
        <v/>
      </c>
      <c r="M361" s="2" t="str">
        <f t="shared" si="17"/>
        <v/>
      </c>
    </row>
    <row r="362" spans="9:13" ht="11.45" customHeight="1" x14ac:dyDescent="0.2">
      <c r="I362" s="2" t="str">
        <f t="shared" si="15"/>
        <v/>
      </c>
      <c r="J362" s="2" t="str">
        <f t="shared" si="16"/>
        <v/>
      </c>
      <c r="M362" s="2" t="str">
        <f t="shared" si="17"/>
        <v/>
      </c>
    </row>
    <row r="363" spans="9:13" ht="11.45" customHeight="1" x14ac:dyDescent="0.2">
      <c r="I363" s="2" t="str">
        <f t="shared" si="15"/>
        <v/>
      </c>
      <c r="J363" s="2" t="str">
        <f t="shared" si="16"/>
        <v/>
      </c>
      <c r="M363" s="2" t="str">
        <f t="shared" si="17"/>
        <v/>
      </c>
    </row>
    <row r="364" spans="9:13" ht="11.45" customHeight="1" x14ac:dyDescent="0.2">
      <c r="I364" s="2" t="str">
        <f t="shared" si="15"/>
        <v/>
      </c>
      <c r="J364" s="2" t="str">
        <f t="shared" si="16"/>
        <v/>
      </c>
      <c r="M364" s="2" t="str">
        <f t="shared" si="17"/>
        <v/>
      </c>
    </row>
    <row r="365" spans="9:13" ht="11.45" customHeight="1" x14ac:dyDescent="0.2">
      <c r="I365" s="2" t="str">
        <f t="shared" si="15"/>
        <v/>
      </c>
      <c r="J365" s="2" t="str">
        <f t="shared" si="16"/>
        <v/>
      </c>
      <c r="M365" s="2" t="str">
        <f t="shared" si="17"/>
        <v/>
      </c>
    </row>
    <row r="366" spans="9:13" ht="11.45" customHeight="1" x14ac:dyDescent="0.2">
      <c r="I366" s="2" t="str">
        <f t="shared" si="15"/>
        <v/>
      </c>
      <c r="J366" s="2" t="str">
        <f t="shared" si="16"/>
        <v/>
      </c>
      <c r="M366" s="2" t="str">
        <f t="shared" si="17"/>
        <v/>
      </c>
    </row>
    <row r="367" spans="9:13" ht="11.45" customHeight="1" x14ac:dyDescent="0.2">
      <c r="I367" s="2" t="str">
        <f t="shared" si="15"/>
        <v/>
      </c>
      <c r="J367" s="2" t="str">
        <f t="shared" si="16"/>
        <v/>
      </c>
      <c r="M367" s="2" t="str">
        <f t="shared" si="17"/>
        <v/>
      </c>
    </row>
    <row r="368" spans="9:13" ht="11.45" customHeight="1" x14ac:dyDescent="0.2">
      <c r="I368" s="2" t="str">
        <f t="shared" si="15"/>
        <v/>
      </c>
      <c r="J368" s="2" t="str">
        <f t="shared" si="16"/>
        <v/>
      </c>
      <c r="M368" s="2" t="str">
        <f t="shared" si="17"/>
        <v/>
      </c>
    </row>
    <row r="369" spans="9:13" ht="11.45" customHeight="1" x14ac:dyDescent="0.2">
      <c r="I369" s="2" t="str">
        <f t="shared" si="15"/>
        <v/>
      </c>
      <c r="J369" s="2" t="str">
        <f t="shared" si="16"/>
        <v/>
      </c>
      <c r="M369" s="2" t="str">
        <f t="shared" si="17"/>
        <v/>
      </c>
    </row>
    <row r="370" spans="9:13" ht="11.45" customHeight="1" x14ac:dyDescent="0.2">
      <c r="I370" s="2" t="str">
        <f t="shared" si="15"/>
        <v/>
      </c>
      <c r="J370" s="2" t="str">
        <f t="shared" si="16"/>
        <v/>
      </c>
      <c r="M370" s="2" t="str">
        <f t="shared" si="17"/>
        <v/>
      </c>
    </row>
    <row r="371" spans="9:13" ht="11.45" customHeight="1" x14ac:dyDescent="0.2">
      <c r="I371" s="2" t="str">
        <f t="shared" si="15"/>
        <v/>
      </c>
      <c r="J371" s="2" t="str">
        <f t="shared" si="16"/>
        <v/>
      </c>
      <c r="M371" s="2" t="str">
        <f t="shared" si="17"/>
        <v/>
      </c>
    </row>
    <row r="372" spans="9:13" ht="11.45" customHeight="1" x14ac:dyDescent="0.2">
      <c r="I372" s="2" t="str">
        <f t="shared" si="15"/>
        <v/>
      </c>
      <c r="J372" s="2" t="str">
        <f t="shared" si="16"/>
        <v/>
      </c>
      <c r="M372" s="2" t="str">
        <f t="shared" si="17"/>
        <v/>
      </c>
    </row>
    <row r="373" spans="9:13" ht="11.45" customHeight="1" x14ac:dyDescent="0.2">
      <c r="I373" s="2" t="str">
        <f t="shared" si="15"/>
        <v/>
      </c>
      <c r="J373" s="2" t="str">
        <f t="shared" si="16"/>
        <v/>
      </c>
      <c r="M373" s="2" t="str">
        <f t="shared" si="17"/>
        <v/>
      </c>
    </row>
    <row r="374" spans="9:13" ht="11.45" customHeight="1" x14ac:dyDescent="0.2">
      <c r="I374" s="2" t="str">
        <f t="shared" si="15"/>
        <v/>
      </c>
      <c r="J374" s="2" t="str">
        <f t="shared" si="16"/>
        <v/>
      </c>
      <c r="M374" s="2" t="str">
        <f t="shared" si="17"/>
        <v/>
      </c>
    </row>
    <row r="375" spans="9:13" ht="11.45" customHeight="1" x14ac:dyDescent="0.2">
      <c r="I375" s="2" t="str">
        <f t="shared" si="15"/>
        <v/>
      </c>
      <c r="J375" s="2" t="str">
        <f t="shared" si="16"/>
        <v/>
      </c>
      <c r="M375" s="2" t="str">
        <f t="shared" si="17"/>
        <v/>
      </c>
    </row>
    <row r="376" spans="9:13" ht="11.45" customHeight="1" x14ac:dyDescent="0.2">
      <c r="I376" s="2" t="str">
        <f t="shared" si="15"/>
        <v/>
      </c>
      <c r="J376" s="2" t="str">
        <f t="shared" si="16"/>
        <v/>
      </c>
      <c r="M376" s="2" t="str">
        <f t="shared" si="17"/>
        <v/>
      </c>
    </row>
    <row r="377" spans="9:13" ht="11.45" customHeight="1" x14ac:dyDescent="0.2">
      <c r="I377" s="2" t="str">
        <f t="shared" si="15"/>
        <v/>
      </c>
      <c r="J377" s="2" t="str">
        <f t="shared" si="16"/>
        <v/>
      </c>
      <c r="M377" s="2" t="str">
        <f t="shared" si="17"/>
        <v/>
      </c>
    </row>
    <row r="378" spans="9:13" ht="11.45" customHeight="1" x14ac:dyDescent="0.2">
      <c r="I378" s="2" t="str">
        <f t="shared" si="15"/>
        <v/>
      </c>
      <c r="J378" s="2" t="str">
        <f t="shared" si="16"/>
        <v/>
      </c>
      <c r="M378" s="2" t="str">
        <f t="shared" si="17"/>
        <v/>
      </c>
    </row>
    <row r="379" spans="9:13" ht="11.45" customHeight="1" x14ac:dyDescent="0.2">
      <c r="I379" s="2" t="str">
        <f t="shared" si="15"/>
        <v/>
      </c>
      <c r="J379" s="2" t="str">
        <f t="shared" si="16"/>
        <v/>
      </c>
      <c r="M379" s="2" t="str">
        <f t="shared" si="17"/>
        <v/>
      </c>
    </row>
    <row r="380" spans="9:13" ht="11.45" customHeight="1" x14ac:dyDescent="0.2">
      <c r="I380" s="2" t="str">
        <f t="shared" si="15"/>
        <v/>
      </c>
      <c r="J380" s="2" t="str">
        <f t="shared" si="16"/>
        <v/>
      </c>
      <c r="M380" s="2" t="str">
        <f t="shared" si="17"/>
        <v/>
      </c>
    </row>
    <row r="381" spans="9:13" ht="11.45" customHeight="1" x14ac:dyDescent="0.2">
      <c r="I381" s="2" t="str">
        <f t="shared" si="15"/>
        <v/>
      </c>
      <c r="J381" s="2" t="str">
        <f t="shared" si="16"/>
        <v/>
      </c>
      <c r="M381" s="2" t="str">
        <f t="shared" si="17"/>
        <v/>
      </c>
    </row>
    <row r="382" spans="9:13" ht="11.45" customHeight="1" x14ac:dyDescent="0.2">
      <c r="I382" s="2" t="str">
        <f t="shared" si="15"/>
        <v/>
      </c>
      <c r="J382" s="2" t="str">
        <f t="shared" si="16"/>
        <v/>
      </c>
      <c r="M382" s="2" t="str">
        <f t="shared" si="17"/>
        <v/>
      </c>
    </row>
    <row r="383" spans="9:13" ht="11.45" customHeight="1" x14ac:dyDescent="0.2">
      <c r="I383" s="2" t="str">
        <f t="shared" si="15"/>
        <v/>
      </c>
      <c r="J383" s="2" t="str">
        <f t="shared" si="16"/>
        <v/>
      </c>
      <c r="M383" s="2" t="str">
        <f t="shared" si="17"/>
        <v/>
      </c>
    </row>
    <row r="384" spans="9:13" ht="11.45" customHeight="1" x14ac:dyDescent="0.2">
      <c r="I384" s="2" t="str">
        <f t="shared" si="15"/>
        <v/>
      </c>
      <c r="J384" s="2" t="str">
        <f t="shared" si="16"/>
        <v/>
      </c>
      <c r="M384" s="2" t="str">
        <f t="shared" si="17"/>
        <v/>
      </c>
    </row>
    <row r="385" spans="9:13" ht="11.45" customHeight="1" x14ac:dyDescent="0.2">
      <c r="I385" s="2" t="str">
        <f t="shared" si="15"/>
        <v/>
      </c>
      <c r="J385" s="2" t="str">
        <f t="shared" si="16"/>
        <v/>
      </c>
      <c r="M385" s="2" t="str">
        <f t="shared" si="17"/>
        <v/>
      </c>
    </row>
    <row r="386" spans="9:13" ht="11.45" customHeight="1" x14ac:dyDescent="0.2">
      <c r="I386" s="2" t="str">
        <f t="shared" si="15"/>
        <v/>
      </c>
      <c r="J386" s="2" t="str">
        <f t="shared" si="16"/>
        <v/>
      </c>
      <c r="M386" s="2" t="str">
        <f t="shared" si="17"/>
        <v/>
      </c>
    </row>
    <row r="387" spans="9:13" ht="11.45" customHeight="1" x14ac:dyDescent="0.2">
      <c r="I387" s="2" t="str">
        <f t="shared" si="15"/>
        <v/>
      </c>
      <c r="J387" s="2" t="str">
        <f t="shared" si="16"/>
        <v/>
      </c>
      <c r="M387" s="2" t="str">
        <f t="shared" si="17"/>
        <v/>
      </c>
    </row>
    <row r="388" spans="9:13" ht="11.45" customHeight="1" x14ac:dyDescent="0.2">
      <c r="I388" s="2" t="str">
        <f t="shared" si="15"/>
        <v/>
      </c>
      <c r="J388" s="2" t="str">
        <f t="shared" si="16"/>
        <v/>
      </c>
      <c r="M388" s="2" t="str">
        <f t="shared" si="17"/>
        <v/>
      </c>
    </row>
    <row r="389" spans="9:13" ht="11.45" customHeight="1" x14ac:dyDescent="0.2">
      <c r="I389" s="2" t="str">
        <f t="shared" si="15"/>
        <v/>
      </c>
      <c r="J389" s="2" t="str">
        <f t="shared" si="16"/>
        <v/>
      </c>
      <c r="M389" s="2" t="str">
        <f t="shared" si="17"/>
        <v/>
      </c>
    </row>
    <row r="390" spans="9:13" ht="11.45" customHeight="1" x14ac:dyDescent="0.2">
      <c r="I390" s="2" t="str">
        <f t="shared" si="15"/>
        <v/>
      </c>
      <c r="J390" s="2" t="str">
        <f t="shared" si="16"/>
        <v/>
      </c>
      <c r="M390" s="2" t="str">
        <f t="shared" si="17"/>
        <v/>
      </c>
    </row>
    <row r="391" spans="9:13" ht="11.45" customHeight="1" x14ac:dyDescent="0.2">
      <c r="I391" s="2" t="str">
        <f t="shared" si="15"/>
        <v/>
      </c>
      <c r="J391" s="2" t="str">
        <f t="shared" si="16"/>
        <v/>
      </c>
      <c r="M391" s="2" t="str">
        <f t="shared" si="17"/>
        <v/>
      </c>
    </row>
    <row r="392" spans="9:13" ht="11.45" customHeight="1" x14ac:dyDescent="0.2">
      <c r="I392" s="2" t="str">
        <f t="shared" si="15"/>
        <v/>
      </c>
      <c r="J392" s="2" t="str">
        <f t="shared" si="16"/>
        <v/>
      </c>
      <c r="M392" s="2" t="str">
        <f t="shared" si="17"/>
        <v/>
      </c>
    </row>
    <row r="393" spans="9:13" ht="11.45" customHeight="1" x14ac:dyDescent="0.2">
      <c r="I393" s="2" t="str">
        <f t="shared" si="15"/>
        <v/>
      </c>
      <c r="J393" s="2" t="str">
        <f t="shared" si="16"/>
        <v/>
      </c>
      <c r="M393" s="2" t="str">
        <f t="shared" si="17"/>
        <v/>
      </c>
    </row>
    <row r="394" spans="9:13" ht="11.45" customHeight="1" x14ac:dyDescent="0.2">
      <c r="I394" s="2" t="str">
        <f t="shared" si="15"/>
        <v/>
      </c>
      <c r="J394" s="2" t="str">
        <f t="shared" si="16"/>
        <v/>
      </c>
      <c r="M394" s="2" t="str">
        <f t="shared" si="17"/>
        <v/>
      </c>
    </row>
    <row r="395" spans="9:13" ht="11.45" customHeight="1" x14ac:dyDescent="0.2">
      <c r="I395" s="2" t="str">
        <f t="shared" si="15"/>
        <v/>
      </c>
      <c r="J395" s="2" t="str">
        <f t="shared" si="16"/>
        <v/>
      </c>
      <c r="M395" s="2" t="str">
        <f t="shared" si="17"/>
        <v/>
      </c>
    </row>
    <row r="396" spans="9:13" ht="11.45" customHeight="1" x14ac:dyDescent="0.2">
      <c r="I396" s="2" t="str">
        <f t="shared" si="15"/>
        <v/>
      </c>
      <c r="J396" s="2" t="str">
        <f t="shared" si="16"/>
        <v/>
      </c>
      <c r="M396" s="2" t="str">
        <f t="shared" si="17"/>
        <v/>
      </c>
    </row>
    <row r="397" spans="9:13" ht="11.45" customHeight="1" x14ac:dyDescent="0.2">
      <c r="I397" s="2" t="str">
        <f t="shared" si="15"/>
        <v/>
      </c>
      <c r="J397" s="2" t="str">
        <f t="shared" si="16"/>
        <v/>
      </c>
      <c r="M397" s="2" t="str">
        <f t="shared" si="17"/>
        <v/>
      </c>
    </row>
    <row r="398" spans="9:13" ht="11.45" customHeight="1" x14ac:dyDescent="0.2">
      <c r="I398" s="2" t="str">
        <f t="shared" si="15"/>
        <v/>
      </c>
      <c r="J398" s="2" t="str">
        <f t="shared" si="16"/>
        <v/>
      </c>
      <c r="M398" s="2" t="str">
        <f t="shared" si="17"/>
        <v/>
      </c>
    </row>
    <row r="399" spans="9:13" ht="11.45" customHeight="1" x14ac:dyDescent="0.2">
      <c r="I399" s="2" t="str">
        <f t="shared" si="15"/>
        <v/>
      </c>
      <c r="J399" s="2" t="str">
        <f t="shared" si="16"/>
        <v/>
      </c>
      <c r="M399" s="2" t="str">
        <f t="shared" si="17"/>
        <v/>
      </c>
    </row>
    <row r="400" spans="9:13" ht="11.45" customHeight="1" x14ac:dyDescent="0.2">
      <c r="I400" s="2" t="str">
        <f t="shared" si="15"/>
        <v/>
      </c>
      <c r="J400" s="2" t="str">
        <f t="shared" si="16"/>
        <v/>
      </c>
      <c r="M400" s="2" t="str">
        <f t="shared" si="17"/>
        <v/>
      </c>
    </row>
    <row r="401" spans="9:13" ht="11.45" customHeight="1" x14ac:dyDescent="0.2">
      <c r="I401" s="2" t="str">
        <f t="shared" si="15"/>
        <v/>
      </c>
      <c r="J401" s="2" t="str">
        <f t="shared" si="16"/>
        <v/>
      </c>
      <c r="M401" s="2" t="str">
        <f t="shared" si="17"/>
        <v/>
      </c>
    </row>
    <row r="402" spans="9:13" ht="11.45" customHeight="1" x14ac:dyDescent="0.2">
      <c r="I402" s="2" t="str">
        <f t="shared" si="15"/>
        <v/>
      </c>
      <c r="J402" s="2" t="str">
        <f t="shared" si="16"/>
        <v/>
      </c>
      <c r="M402" s="2" t="str">
        <f t="shared" si="17"/>
        <v/>
      </c>
    </row>
    <row r="403" spans="9:13" ht="11.45" customHeight="1" x14ac:dyDescent="0.2">
      <c r="I403" s="2" t="str">
        <f t="shared" si="15"/>
        <v/>
      </c>
      <c r="J403" s="2" t="str">
        <f t="shared" si="16"/>
        <v/>
      </c>
      <c r="M403" s="2" t="str">
        <f t="shared" si="17"/>
        <v/>
      </c>
    </row>
    <row r="404" spans="9:13" ht="11.45" customHeight="1" x14ac:dyDescent="0.2">
      <c r="I404" s="2" t="str">
        <f t="shared" ref="I404:I467" si="18">IF(L404="Нет",F404*H404,"")</f>
        <v/>
      </c>
      <c r="J404" s="2" t="str">
        <f t="shared" ref="J404:J467" si="19">IF(L404="Нет",E404*H404,"")</f>
        <v/>
      </c>
      <c r="M404" s="2" t="str">
        <f t="shared" ref="M404:M467" si="20">IF(L404="Нет",H404,"")</f>
        <v/>
      </c>
    </row>
    <row r="405" spans="9:13" ht="11.45" customHeight="1" x14ac:dyDescent="0.2">
      <c r="I405" s="2" t="str">
        <f t="shared" si="18"/>
        <v/>
      </c>
      <c r="J405" s="2" t="str">
        <f t="shared" si="19"/>
        <v/>
      </c>
      <c r="M405" s="2" t="str">
        <f t="shared" si="20"/>
        <v/>
      </c>
    </row>
    <row r="406" spans="9:13" ht="11.45" customHeight="1" x14ac:dyDescent="0.2">
      <c r="I406" s="2" t="str">
        <f t="shared" si="18"/>
        <v/>
      </c>
      <c r="J406" s="2" t="str">
        <f t="shared" si="19"/>
        <v/>
      </c>
      <c r="M406" s="2" t="str">
        <f t="shared" si="20"/>
        <v/>
      </c>
    </row>
    <row r="407" spans="9:13" ht="11.45" customHeight="1" x14ac:dyDescent="0.2">
      <c r="I407" s="2" t="str">
        <f t="shared" si="18"/>
        <v/>
      </c>
      <c r="J407" s="2" t="str">
        <f t="shared" si="19"/>
        <v/>
      </c>
      <c r="M407" s="2" t="str">
        <f t="shared" si="20"/>
        <v/>
      </c>
    </row>
    <row r="408" spans="9:13" ht="11.45" customHeight="1" x14ac:dyDescent="0.2">
      <c r="I408" s="2" t="str">
        <f t="shared" si="18"/>
        <v/>
      </c>
      <c r="J408" s="2" t="str">
        <f t="shared" si="19"/>
        <v/>
      </c>
      <c r="M408" s="2" t="str">
        <f t="shared" si="20"/>
        <v/>
      </c>
    </row>
    <row r="409" spans="9:13" ht="11.45" customHeight="1" x14ac:dyDescent="0.2">
      <c r="I409" s="2" t="str">
        <f t="shared" si="18"/>
        <v/>
      </c>
      <c r="J409" s="2" t="str">
        <f t="shared" si="19"/>
        <v/>
      </c>
      <c r="M409" s="2" t="str">
        <f t="shared" si="20"/>
        <v/>
      </c>
    </row>
    <row r="410" spans="9:13" ht="11.45" customHeight="1" x14ac:dyDescent="0.2">
      <c r="I410" s="2" t="str">
        <f t="shared" si="18"/>
        <v/>
      </c>
      <c r="J410" s="2" t="str">
        <f t="shared" si="19"/>
        <v/>
      </c>
      <c r="M410" s="2" t="str">
        <f t="shared" si="20"/>
        <v/>
      </c>
    </row>
    <row r="411" spans="9:13" ht="11.45" customHeight="1" x14ac:dyDescent="0.2">
      <c r="I411" s="2" t="str">
        <f t="shared" si="18"/>
        <v/>
      </c>
      <c r="J411" s="2" t="str">
        <f t="shared" si="19"/>
        <v/>
      </c>
      <c r="M411" s="2" t="str">
        <f t="shared" si="20"/>
        <v/>
      </c>
    </row>
    <row r="412" spans="9:13" ht="11.45" customHeight="1" x14ac:dyDescent="0.2">
      <c r="I412" s="2" t="str">
        <f t="shared" si="18"/>
        <v/>
      </c>
      <c r="J412" s="2" t="str">
        <f t="shared" si="19"/>
        <v/>
      </c>
      <c r="M412" s="2" t="str">
        <f t="shared" si="20"/>
        <v/>
      </c>
    </row>
    <row r="413" spans="9:13" ht="11.45" customHeight="1" x14ac:dyDescent="0.2">
      <c r="I413" s="2" t="str">
        <f t="shared" si="18"/>
        <v/>
      </c>
      <c r="J413" s="2" t="str">
        <f t="shared" si="19"/>
        <v/>
      </c>
      <c r="M413" s="2" t="str">
        <f t="shared" si="20"/>
        <v/>
      </c>
    </row>
    <row r="414" spans="9:13" ht="11.45" customHeight="1" x14ac:dyDescent="0.2">
      <c r="I414" s="2" t="str">
        <f t="shared" si="18"/>
        <v/>
      </c>
      <c r="J414" s="2" t="str">
        <f t="shared" si="19"/>
        <v/>
      </c>
      <c r="M414" s="2" t="str">
        <f t="shared" si="20"/>
        <v/>
      </c>
    </row>
    <row r="415" spans="9:13" ht="11.45" customHeight="1" x14ac:dyDescent="0.2">
      <c r="I415" s="2" t="str">
        <f t="shared" si="18"/>
        <v/>
      </c>
      <c r="J415" s="2" t="str">
        <f t="shared" si="19"/>
        <v/>
      </c>
      <c r="M415" s="2" t="str">
        <f t="shared" si="20"/>
        <v/>
      </c>
    </row>
    <row r="416" spans="9:13" ht="11.45" customHeight="1" x14ac:dyDescent="0.2">
      <c r="I416" s="2" t="str">
        <f t="shared" si="18"/>
        <v/>
      </c>
      <c r="J416" s="2" t="str">
        <f t="shared" si="19"/>
        <v/>
      </c>
      <c r="M416" s="2" t="str">
        <f t="shared" si="20"/>
        <v/>
      </c>
    </row>
    <row r="417" spans="9:13" ht="11.45" customHeight="1" x14ac:dyDescent="0.2">
      <c r="I417" s="2" t="str">
        <f t="shared" si="18"/>
        <v/>
      </c>
      <c r="J417" s="2" t="str">
        <f t="shared" si="19"/>
        <v/>
      </c>
      <c r="M417" s="2" t="str">
        <f t="shared" si="20"/>
        <v/>
      </c>
    </row>
    <row r="418" spans="9:13" ht="11.45" customHeight="1" x14ac:dyDescent="0.2">
      <c r="I418" s="2" t="str">
        <f t="shared" si="18"/>
        <v/>
      </c>
      <c r="J418" s="2" t="str">
        <f t="shared" si="19"/>
        <v/>
      </c>
      <c r="M418" s="2" t="str">
        <f t="shared" si="20"/>
        <v/>
      </c>
    </row>
    <row r="419" spans="9:13" ht="11.45" customHeight="1" x14ac:dyDescent="0.2">
      <c r="I419" s="2" t="str">
        <f t="shared" si="18"/>
        <v/>
      </c>
      <c r="J419" s="2" t="str">
        <f t="shared" si="19"/>
        <v/>
      </c>
      <c r="M419" s="2" t="str">
        <f t="shared" si="20"/>
        <v/>
      </c>
    </row>
    <row r="420" spans="9:13" ht="11.45" customHeight="1" x14ac:dyDescent="0.2">
      <c r="I420" s="2" t="str">
        <f t="shared" si="18"/>
        <v/>
      </c>
      <c r="J420" s="2" t="str">
        <f t="shared" si="19"/>
        <v/>
      </c>
      <c r="M420" s="2" t="str">
        <f t="shared" si="20"/>
        <v/>
      </c>
    </row>
    <row r="421" spans="9:13" ht="11.45" customHeight="1" x14ac:dyDescent="0.2">
      <c r="I421" s="2" t="str">
        <f t="shared" si="18"/>
        <v/>
      </c>
      <c r="J421" s="2" t="str">
        <f t="shared" si="19"/>
        <v/>
      </c>
      <c r="M421" s="2" t="str">
        <f t="shared" si="20"/>
        <v/>
      </c>
    </row>
    <row r="422" spans="9:13" ht="11.45" customHeight="1" x14ac:dyDescent="0.2">
      <c r="I422" s="2" t="str">
        <f t="shared" si="18"/>
        <v/>
      </c>
      <c r="J422" s="2" t="str">
        <f t="shared" si="19"/>
        <v/>
      </c>
      <c r="M422" s="2" t="str">
        <f t="shared" si="20"/>
        <v/>
      </c>
    </row>
    <row r="423" spans="9:13" ht="11.45" customHeight="1" x14ac:dyDescent="0.2">
      <c r="I423" s="2" t="str">
        <f t="shared" si="18"/>
        <v/>
      </c>
      <c r="J423" s="2" t="str">
        <f t="shared" si="19"/>
        <v/>
      </c>
      <c r="M423" s="2" t="str">
        <f t="shared" si="20"/>
        <v/>
      </c>
    </row>
    <row r="424" spans="9:13" ht="11.45" customHeight="1" x14ac:dyDescent="0.2">
      <c r="I424" s="2" t="str">
        <f t="shared" si="18"/>
        <v/>
      </c>
      <c r="J424" s="2" t="str">
        <f t="shared" si="19"/>
        <v/>
      </c>
      <c r="M424" s="2" t="str">
        <f t="shared" si="20"/>
        <v/>
      </c>
    </row>
    <row r="425" spans="9:13" ht="11.45" customHeight="1" x14ac:dyDescent="0.2">
      <c r="I425" s="2" t="str">
        <f t="shared" si="18"/>
        <v/>
      </c>
      <c r="J425" s="2" t="str">
        <f t="shared" si="19"/>
        <v/>
      </c>
      <c r="M425" s="2" t="str">
        <f t="shared" si="20"/>
        <v/>
      </c>
    </row>
    <row r="426" spans="9:13" ht="11.45" customHeight="1" x14ac:dyDescent="0.2">
      <c r="I426" s="2" t="str">
        <f t="shared" si="18"/>
        <v/>
      </c>
      <c r="J426" s="2" t="str">
        <f t="shared" si="19"/>
        <v/>
      </c>
      <c r="M426" s="2" t="str">
        <f t="shared" si="20"/>
        <v/>
      </c>
    </row>
    <row r="427" spans="9:13" ht="11.45" customHeight="1" x14ac:dyDescent="0.2">
      <c r="I427" s="2" t="str">
        <f t="shared" si="18"/>
        <v/>
      </c>
      <c r="J427" s="2" t="str">
        <f t="shared" si="19"/>
        <v/>
      </c>
      <c r="M427" s="2" t="str">
        <f t="shared" si="20"/>
        <v/>
      </c>
    </row>
    <row r="428" spans="9:13" ht="11.45" customHeight="1" x14ac:dyDescent="0.2">
      <c r="I428" s="2" t="str">
        <f t="shared" si="18"/>
        <v/>
      </c>
      <c r="J428" s="2" t="str">
        <f t="shared" si="19"/>
        <v/>
      </c>
      <c r="M428" s="2" t="str">
        <f t="shared" si="20"/>
        <v/>
      </c>
    </row>
    <row r="429" spans="9:13" ht="11.45" customHeight="1" x14ac:dyDescent="0.2">
      <c r="I429" s="2" t="str">
        <f t="shared" si="18"/>
        <v/>
      </c>
      <c r="J429" s="2" t="str">
        <f t="shared" si="19"/>
        <v/>
      </c>
      <c r="M429" s="2" t="str">
        <f t="shared" si="20"/>
        <v/>
      </c>
    </row>
    <row r="430" spans="9:13" ht="11.45" customHeight="1" x14ac:dyDescent="0.2">
      <c r="I430" s="2" t="str">
        <f t="shared" si="18"/>
        <v/>
      </c>
      <c r="J430" s="2" t="str">
        <f t="shared" si="19"/>
        <v/>
      </c>
      <c r="M430" s="2" t="str">
        <f t="shared" si="20"/>
        <v/>
      </c>
    </row>
    <row r="431" spans="9:13" ht="11.45" customHeight="1" x14ac:dyDescent="0.2">
      <c r="I431" s="2" t="str">
        <f t="shared" si="18"/>
        <v/>
      </c>
      <c r="J431" s="2" t="str">
        <f t="shared" si="19"/>
        <v/>
      </c>
      <c r="M431" s="2" t="str">
        <f t="shared" si="20"/>
        <v/>
      </c>
    </row>
    <row r="432" spans="9:13" ht="11.45" customHeight="1" x14ac:dyDescent="0.2">
      <c r="I432" s="2" t="str">
        <f t="shared" si="18"/>
        <v/>
      </c>
      <c r="J432" s="2" t="str">
        <f t="shared" si="19"/>
        <v/>
      </c>
      <c r="M432" s="2" t="str">
        <f t="shared" si="20"/>
        <v/>
      </c>
    </row>
    <row r="433" spans="9:13" ht="11.45" customHeight="1" x14ac:dyDescent="0.2">
      <c r="I433" s="2" t="str">
        <f t="shared" si="18"/>
        <v/>
      </c>
      <c r="J433" s="2" t="str">
        <f t="shared" si="19"/>
        <v/>
      </c>
      <c r="M433" s="2" t="str">
        <f t="shared" si="20"/>
        <v/>
      </c>
    </row>
    <row r="434" spans="9:13" ht="11.45" customHeight="1" x14ac:dyDescent="0.2">
      <c r="I434" s="2" t="str">
        <f t="shared" si="18"/>
        <v/>
      </c>
      <c r="J434" s="2" t="str">
        <f t="shared" si="19"/>
        <v/>
      </c>
      <c r="M434" s="2" t="str">
        <f t="shared" si="20"/>
        <v/>
      </c>
    </row>
    <row r="435" spans="9:13" ht="11.45" customHeight="1" x14ac:dyDescent="0.2">
      <c r="I435" s="2" t="str">
        <f t="shared" si="18"/>
        <v/>
      </c>
      <c r="J435" s="2" t="str">
        <f t="shared" si="19"/>
        <v/>
      </c>
      <c r="M435" s="2" t="str">
        <f t="shared" si="20"/>
        <v/>
      </c>
    </row>
    <row r="436" spans="9:13" ht="11.45" customHeight="1" x14ac:dyDescent="0.2">
      <c r="I436" s="2" t="str">
        <f t="shared" si="18"/>
        <v/>
      </c>
      <c r="J436" s="2" t="str">
        <f t="shared" si="19"/>
        <v/>
      </c>
      <c r="M436" s="2" t="str">
        <f t="shared" si="20"/>
        <v/>
      </c>
    </row>
    <row r="437" spans="9:13" ht="11.45" customHeight="1" x14ac:dyDescent="0.2">
      <c r="I437" s="2" t="str">
        <f t="shared" si="18"/>
        <v/>
      </c>
      <c r="J437" s="2" t="str">
        <f t="shared" si="19"/>
        <v/>
      </c>
      <c r="M437" s="2" t="str">
        <f t="shared" si="20"/>
        <v/>
      </c>
    </row>
    <row r="438" spans="9:13" ht="11.45" customHeight="1" x14ac:dyDescent="0.2">
      <c r="I438" s="2" t="str">
        <f t="shared" si="18"/>
        <v/>
      </c>
      <c r="J438" s="2" t="str">
        <f t="shared" si="19"/>
        <v/>
      </c>
      <c r="M438" s="2" t="str">
        <f t="shared" si="20"/>
        <v/>
      </c>
    </row>
    <row r="439" spans="9:13" ht="11.45" customHeight="1" x14ac:dyDescent="0.2">
      <c r="I439" s="2" t="str">
        <f t="shared" si="18"/>
        <v/>
      </c>
      <c r="J439" s="2" t="str">
        <f t="shared" si="19"/>
        <v/>
      </c>
      <c r="M439" s="2" t="str">
        <f t="shared" si="20"/>
        <v/>
      </c>
    </row>
    <row r="440" spans="9:13" ht="11.45" customHeight="1" x14ac:dyDescent="0.2">
      <c r="I440" s="2" t="str">
        <f t="shared" si="18"/>
        <v/>
      </c>
      <c r="J440" s="2" t="str">
        <f t="shared" si="19"/>
        <v/>
      </c>
      <c r="M440" s="2" t="str">
        <f t="shared" si="20"/>
        <v/>
      </c>
    </row>
    <row r="441" spans="9:13" ht="11.45" customHeight="1" x14ac:dyDescent="0.2">
      <c r="I441" s="2" t="str">
        <f t="shared" si="18"/>
        <v/>
      </c>
      <c r="J441" s="2" t="str">
        <f t="shared" si="19"/>
        <v/>
      </c>
      <c r="M441" s="2" t="str">
        <f t="shared" si="20"/>
        <v/>
      </c>
    </row>
    <row r="442" spans="9:13" ht="11.45" customHeight="1" x14ac:dyDescent="0.2">
      <c r="I442" s="2" t="str">
        <f t="shared" si="18"/>
        <v/>
      </c>
      <c r="J442" s="2" t="str">
        <f t="shared" si="19"/>
        <v/>
      </c>
      <c r="M442" s="2" t="str">
        <f t="shared" si="20"/>
        <v/>
      </c>
    </row>
    <row r="443" spans="9:13" ht="11.45" customHeight="1" x14ac:dyDescent="0.2">
      <c r="I443" s="2" t="str">
        <f t="shared" si="18"/>
        <v/>
      </c>
      <c r="J443" s="2" t="str">
        <f t="shared" si="19"/>
        <v/>
      </c>
      <c r="M443" s="2" t="str">
        <f t="shared" si="20"/>
        <v/>
      </c>
    </row>
    <row r="444" spans="9:13" ht="11.45" customHeight="1" x14ac:dyDescent="0.2">
      <c r="I444" s="2" t="str">
        <f t="shared" si="18"/>
        <v/>
      </c>
      <c r="J444" s="2" t="str">
        <f t="shared" si="19"/>
        <v/>
      </c>
      <c r="M444" s="2" t="str">
        <f t="shared" si="20"/>
        <v/>
      </c>
    </row>
    <row r="445" spans="9:13" ht="11.45" customHeight="1" x14ac:dyDescent="0.2">
      <c r="I445" s="2" t="str">
        <f t="shared" si="18"/>
        <v/>
      </c>
      <c r="J445" s="2" t="str">
        <f t="shared" si="19"/>
        <v/>
      </c>
      <c r="M445" s="2" t="str">
        <f t="shared" si="20"/>
        <v/>
      </c>
    </row>
    <row r="446" spans="9:13" ht="11.45" customHeight="1" x14ac:dyDescent="0.2">
      <c r="I446" s="2" t="str">
        <f t="shared" si="18"/>
        <v/>
      </c>
      <c r="J446" s="2" t="str">
        <f t="shared" si="19"/>
        <v/>
      </c>
      <c r="M446" s="2" t="str">
        <f t="shared" si="20"/>
        <v/>
      </c>
    </row>
    <row r="447" spans="9:13" ht="11.45" customHeight="1" x14ac:dyDescent="0.2">
      <c r="I447" s="2" t="str">
        <f t="shared" si="18"/>
        <v/>
      </c>
      <c r="J447" s="2" t="str">
        <f t="shared" si="19"/>
        <v/>
      </c>
      <c r="M447" s="2" t="str">
        <f t="shared" si="20"/>
        <v/>
      </c>
    </row>
    <row r="448" spans="9:13" ht="11.45" customHeight="1" x14ac:dyDescent="0.2">
      <c r="I448" s="2" t="str">
        <f t="shared" si="18"/>
        <v/>
      </c>
      <c r="J448" s="2" t="str">
        <f t="shared" si="19"/>
        <v/>
      </c>
      <c r="M448" s="2" t="str">
        <f t="shared" si="20"/>
        <v/>
      </c>
    </row>
    <row r="449" spans="9:13" ht="11.45" customHeight="1" x14ac:dyDescent="0.2">
      <c r="I449" s="2" t="str">
        <f t="shared" si="18"/>
        <v/>
      </c>
      <c r="J449" s="2" t="str">
        <f t="shared" si="19"/>
        <v/>
      </c>
      <c r="M449" s="2" t="str">
        <f t="shared" si="20"/>
        <v/>
      </c>
    </row>
    <row r="450" spans="9:13" ht="11.45" customHeight="1" x14ac:dyDescent="0.2">
      <c r="I450" s="2" t="str">
        <f t="shared" si="18"/>
        <v/>
      </c>
      <c r="J450" s="2" t="str">
        <f t="shared" si="19"/>
        <v/>
      </c>
      <c r="M450" s="2" t="str">
        <f t="shared" si="20"/>
        <v/>
      </c>
    </row>
    <row r="451" spans="9:13" ht="11.45" customHeight="1" x14ac:dyDescent="0.2">
      <c r="I451" s="2" t="str">
        <f t="shared" si="18"/>
        <v/>
      </c>
      <c r="J451" s="2" t="str">
        <f t="shared" si="19"/>
        <v/>
      </c>
      <c r="M451" s="2" t="str">
        <f t="shared" si="20"/>
        <v/>
      </c>
    </row>
    <row r="452" spans="9:13" ht="11.45" customHeight="1" x14ac:dyDescent="0.2">
      <c r="I452" s="2" t="str">
        <f t="shared" si="18"/>
        <v/>
      </c>
      <c r="J452" s="2" t="str">
        <f t="shared" si="19"/>
        <v/>
      </c>
      <c r="M452" s="2" t="str">
        <f t="shared" si="20"/>
        <v/>
      </c>
    </row>
    <row r="453" spans="9:13" ht="11.45" customHeight="1" x14ac:dyDescent="0.2">
      <c r="I453" s="2" t="str">
        <f t="shared" si="18"/>
        <v/>
      </c>
      <c r="J453" s="2" t="str">
        <f t="shared" si="19"/>
        <v/>
      </c>
      <c r="M453" s="2" t="str">
        <f t="shared" si="20"/>
        <v/>
      </c>
    </row>
    <row r="454" spans="9:13" ht="11.45" customHeight="1" x14ac:dyDescent="0.2">
      <c r="I454" s="2" t="str">
        <f t="shared" si="18"/>
        <v/>
      </c>
      <c r="J454" s="2" t="str">
        <f t="shared" si="19"/>
        <v/>
      </c>
      <c r="M454" s="2" t="str">
        <f t="shared" si="20"/>
        <v/>
      </c>
    </row>
    <row r="455" spans="9:13" ht="11.45" customHeight="1" x14ac:dyDescent="0.2">
      <c r="I455" s="2" t="str">
        <f t="shared" si="18"/>
        <v/>
      </c>
      <c r="J455" s="2" t="str">
        <f t="shared" si="19"/>
        <v/>
      </c>
      <c r="M455" s="2" t="str">
        <f t="shared" si="20"/>
        <v/>
      </c>
    </row>
    <row r="456" spans="9:13" ht="11.45" customHeight="1" x14ac:dyDescent="0.2">
      <c r="I456" s="2" t="str">
        <f t="shared" si="18"/>
        <v/>
      </c>
      <c r="J456" s="2" t="str">
        <f t="shared" si="19"/>
        <v/>
      </c>
      <c r="M456" s="2" t="str">
        <f t="shared" si="20"/>
        <v/>
      </c>
    </row>
    <row r="457" spans="9:13" ht="11.45" customHeight="1" x14ac:dyDescent="0.2">
      <c r="I457" s="2" t="str">
        <f t="shared" si="18"/>
        <v/>
      </c>
      <c r="J457" s="2" t="str">
        <f t="shared" si="19"/>
        <v/>
      </c>
      <c r="M457" s="2" t="str">
        <f t="shared" si="20"/>
        <v/>
      </c>
    </row>
    <row r="458" spans="9:13" ht="11.45" customHeight="1" x14ac:dyDescent="0.2">
      <c r="I458" s="2" t="str">
        <f t="shared" si="18"/>
        <v/>
      </c>
      <c r="J458" s="2" t="str">
        <f t="shared" si="19"/>
        <v/>
      </c>
      <c r="M458" s="2" t="str">
        <f t="shared" si="20"/>
        <v/>
      </c>
    </row>
    <row r="459" spans="9:13" ht="11.45" customHeight="1" x14ac:dyDescent="0.2">
      <c r="I459" s="2" t="str">
        <f t="shared" si="18"/>
        <v/>
      </c>
      <c r="J459" s="2" t="str">
        <f t="shared" si="19"/>
        <v/>
      </c>
      <c r="M459" s="2" t="str">
        <f t="shared" si="20"/>
        <v/>
      </c>
    </row>
    <row r="460" spans="9:13" ht="11.45" customHeight="1" x14ac:dyDescent="0.2">
      <c r="I460" s="2" t="str">
        <f t="shared" si="18"/>
        <v/>
      </c>
      <c r="J460" s="2" t="str">
        <f t="shared" si="19"/>
        <v/>
      </c>
      <c r="M460" s="2" t="str">
        <f t="shared" si="20"/>
        <v/>
      </c>
    </row>
    <row r="461" spans="9:13" ht="11.45" customHeight="1" x14ac:dyDescent="0.2">
      <c r="I461" s="2" t="str">
        <f t="shared" si="18"/>
        <v/>
      </c>
      <c r="J461" s="2" t="str">
        <f t="shared" si="19"/>
        <v/>
      </c>
      <c r="M461" s="2" t="str">
        <f t="shared" si="20"/>
        <v/>
      </c>
    </row>
    <row r="462" spans="9:13" ht="11.45" customHeight="1" x14ac:dyDescent="0.2">
      <c r="I462" s="2" t="str">
        <f t="shared" si="18"/>
        <v/>
      </c>
      <c r="J462" s="2" t="str">
        <f t="shared" si="19"/>
        <v/>
      </c>
      <c r="M462" s="2" t="str">
        <f t="shared" si="20"/>
        <v/>
      </c>
    </row>
    <row r="463" spans="9:13" ht="11.45" customHeight="1" x14ac:dyDescent="0.2">
      <c r="I463" s="2" t="str">
        <f t="shared" si="18"/>
        <v/>
      </c>
      <c r="J463" s="2" t="str">
        <f t="shared" si="19"/>
        <v/>
      </c>
      <c r="M463" s="2" t="str">
        <f t="shared" si="20"/>
        <v/>
      </c>
    </row>
    <row r="464" spans="9:13" ht="11.45" customHeight="1" x14ac:dyDescent="0.2">
      <c r="I464" s="2" t="str">
        <f t="shared" si="18"/>
        <v/>
      </c>
      <c r="J464" s="2" t="str">
        <f t="shared" si="19"/>
        <v/>
      </c>
      <c r="M464" s="2" t="str">
        <f t="shared" si="20"/>
        <v/>
      </c>
    </row>
    <row r="465" spans="9:13" ht="11.45" customHeight="1" x14ac:dyDescent="0.2">
      <c r="I465" s="2" t="str">
        <f t="shared" si="18"/>
        <v/>
      </c>
      <c r="J465" s="2" t="str">
        <f t="shared" si="19"/>
        <v/>
      </c>
      <c r="M465" s="2" t="str">
        <f t="shared" si="20"/>
        <v/>
      </c>
    </row>
    <row r="466" spans="9:13" ht="11.45" customHeight="1" x14ac:dyDescent="0.2">
      <c r="I466" s="2" t="str">
        <f t="shared" si="18"/>
        <v/>
      </c>
      <c r="J466" s="2" t="str">
        <f t="shared" si="19"/>
        <v/>
      </c>
      <c r="M466" s="2" t="str">
        <f t="shared" si="20"/>
        <v/>
      </c>
    </row>
    <row r="467" spans="9:13" ht="11.45" customHeight="1" x14ac:dyDescent="0.2">
      <c r="I467" s="2" t="str">
        <f t="shared" si="18"/>
        <v/>
      </c>
      <c r="J467" s="2" t="str">
        <f t="shared" si="19"/>
        <v/>
      </c>
      <c r="M467" s="2" t="str">
        <f t="shared" si="20"/>
        <v/>
      </c>
    </row>
    <row r="468" spans="9:13" ht="11.45" customHeight="1" x14ac:dyDescent="0.2">
      <c r="I468" s="2" t="str">
        <f t="shared" ref="I468:I531" si="21">IF(L468="Нет",F468*H468,"")</f>
        <v/>
      </c>
      <c r="J468" s="2" t="str">
        <f t="shared" ref="J468:J531" si="22">IF(L468="Нет",E468*H468,"")</f>
        <v/>
      </c>
      <c r="M468" s="2" t="str">
        <f t="shared" ref="M468:M531" si="23">IF(L468="Нет",H468,"")</f>
        <v/>
      </c>
    </row>
    <row r="469" spans="9:13" ht="11.45" customHeight="1" x14ac:dyDescent="0.2">
      <c r="I469" s="2" t="str">
        <f t="shared" si="21"/>
        <v/>
      </c>
      <c r="J469" s="2" t="str">
        <f t="shared" si="22"/>
        <v/>
      </c>
      <c r="M469" s="2" t="str">
        <f t="shared" si="23"/>
        <v/>
      </c>
    </row>
    <row r="470" spans="9:13" ht="11.45" customHeight="1" x14ac:dyDescent="0.2">
      <c r="I470" s="2" t="str">
        <f t="shared" si="21"/>
        <v/>
      </c>
      <c r="J470" s="2" t="str">
        <f t="shared" si="22"/>
        <v/>
      </c>
      <c r="M470" s="2" t="str">
        <f t="shared" si="23"/>
        <v/>
      </c>
    </row>
    <row r="471" spans="9:13" ht="11.45" customHeight="1" x14ac:dyDescent="0.2">
      <c r="I471" s="2" t="str">
        <f t="shared" si="21"/>
        <v/>
      </c>
      <c r="J471" s="2" t="str">
        <f t="shared" si="22"/>
        <v/>
      </c>
      <c r="M471" s="2" t="str">
        <f t="shared" si="23"/>
        <v/>
      </c>
    </row>
    <row r="472" spans="9:13" ht="11.45" customHeight="1" x14ac:dyDescent="0.2">
      <c r="I472" s="2" t="str">
        <f t="shared" si="21"/>
        <v/>
      </c>
      <c r="J472" s="2" t="str">
        <f t="shared" si="22"/>
        <v/>
      </c>
      <c r="M472" s="2" t="str">
        <f t="shared" si="23"/>
        <v/>
      </c>
    </row>
    <row r="473" spans="9:13" ht="11.45" customHeight="1" x14ac:dyDescent="0.2">
      <c r="I473" s="2" t="str">
        <f t="shared" si="21"/>
        <v/>
      </c>
      <c r="J473" s="2" t="str">
        <f t="shared" si="22"/>
        <v/>
      </c>
      <c r="M473" s="2" t="str">
        <f t="shared" si="23"/>
        <v/>
      </c>
    </row>
    <row r="474" spans="9:13" ht="11.45" customHeight="1" x14ac:dyDescent="0.2">
      <c r="I474" s="2" t="str">
        <f t="shared" si="21"/>
        <v/>
      </c>
      <c r="J474" s="2" t="str">
        <f t="shared" si="22"/>
        <v/>
      </c>
      <c r="M474" s="2" t="str">
        <f t="shared" si="23"/>
        <v/>
      </c>
    </row>
    <row r="475" spans="9:13" ht="11.45" customHeight="1" x14ac:dyDescent="0.2">
      <c r="I475" s="2" t="str">
        <f t="shared" si="21"/>
        <v/>
      </c>
      <c r="J475" s="2" t="str">
        <f t="shared" si="22"/>
        <v/>
      </c>
      <c r="M475" s="2" t="str">
        <f t="shared" si="23"/>
        <v/>
      </c>
    </row>
    <row r="476" spans="9:13" ht="11.45" customHeight="1" x14ac:dyDescent="0.2">
      <c r="I476" s="2" t="str">
        <f t="shared" si="21"/>
        <v/>
      </c>
      <c r="J476" s="2" t="str">
        <f t="shared" si="22"/>
        <v/>
      </c>
      <c r="M476" s="2" t="str">
        <f t="shared" si="23"/>
        <v/>
      </c>
    </row>
    <row r="477" spans="9:13" ht="11.45" customHeight="1" x14ac:dyDescent="0.2">
      <c r="I477" s="2" t="str">
        <f t="shared" si="21"/>
        <v/>
      </c>
      <c r="J477" s="2" t="str">
        <f t="shared" si="22"/>
        <v/>
      </c>
      <c r="M477" s="2" t="str">
        <f t="shared" si="23"/>
        <v/>
      </c>
    </row>
    <row r="478" spans="9:13" ht="11.45" customHeight="1" x14ac:dyDescent="0.2">
      <c r="I478" s="2" t="str">
        <f t="shared" si="21"/>
        <v/>
      </c>
      <c r="J478" s="2" t="str">
        <f t="shared" si="22"/>
        <v/>
      </c>
      <c r="M478" s="2" t="str">
        <f t="shared" si="23"/>
        <v/>
      </c>
    </row>
    <row r="479" spans="9:13" ht="11.45" customHeight="1" x14ac:dyDescent="0.2">
      <c r="I479" s="2" t="str">
        <f t="shared" si="21"/>
        <v/>
      </c>
      <c r="J479" s="2" t="str">
        <f t="shared" si="22"/>
        <v/>
      </c>
      <c r="M479" s="2" t="str">
        <f t="shared" si="23"/>
        <v/>
      </c>
    </row>
    <row r="480" spans="9:13" ht="11.45" customHeight="1" x14ac:dyDescent="0.2">
      <c r="I480" s="2" t="str">
        <f t="shared" si="21"/>
        <v/>
      </c>
      <c r="J480" s="2" t="str">
        <f t="shared" si="22"/>
        <v/>
      </c>
      <c r="M480" s="2" t="str">
        <f t="shared" si="23"/>
        <v/>
      </c>
    </row>
    <row r="481" spans="9:13" ht="11.45" customHeight="1" x14ac:dyDescent="0.2">
      <c r="I481" s="2" t="str">
        <f t="shared" si="21"/>
        <v/>
      </c>
      <c r="J481" s="2" t="str">
        <f t="shared" si="22"/>
        <v/>
      </c>
      <c r="M481" s="2" t="str">
        <f t="shared" si="23"/>
        <v/>
      </c>
    </row>
    <row r="482" spans="9:13" ht="11.45" customHeight="1" x14ac:dyDescent="0.2">
      <c r="I482" s="2" t="str">
        <f t="shared" si="21"/>
        <v/>
      </c>
      <c r="J482" s="2" t="str">
        <f t="shared" si="22"/>
        <v/>
      </c>
      <c r="M482" s="2" t="str">
        <f t="shared" si="23"/>
        <v/>
      </c>
    </row>
    <row r="483" spans="9:13" ht="11.45" customHeight="1" x14ac:dyDescent="0.2">
      <c r="I483" s="2" t="str">
        <f t="shared" si="21"/>
        <v/>
      </c>
      <c r="J483" s="2" t="str">
        <f t="shared" si="22"/>
        <v/>
      </c>
      <c r="M483" s="2" t="str">
        <f t="shared" si="23"/>
        <v/>
      </c>
    </row>
    <row r="484" spans="9:13" ht="11.45" customHeight="1" x14ac:dyDescent="0.2">
      <c r="I484" s="2" t="str">
        <f t="shared" si="21"/>
        <v/>
      </c>
      <c r="J484" s="2" t="str">
        <f t="shared" si="22"/>
        <v/>
      </c>
      <c r="M484" s="2" t="str">
        <f t="shared" si="23"/>
        <v/>
      </c>
    </row>
    <row r="485" spans="9:13" ht="11.45" customHeight="1" x14ac:dyDescent="0.2">
      <c r="I485" s="2" t="str">
        <f t="shared" si="21"/>
        <v/>
      </c>
      <c r="J485" s="2" t="str">
        <f t="shared" si="22"/>
        <v/>
      </c>
      <c r="M485" s="2" t="str">
        <f t="shared" si="23"/>
        <v/>
      </c>
    </row>
    <row r="486" spans="9:13" ht="11.45" customHeight="1" x14ac:dyDescent="0.2">
      <c r="I486" s="2" t="str">
        <f t="shared" si="21"/>
        <v/>
      </c>
      <c r="J486" s="2" t="str">
        <f t="shared" si="22"/>
        <v/>
      </c>
      <c r="M486" s="2" t="str">
        <f t="shared" si="23"/>
        <v/>
      </c>
    </row>
    <row r="487" spans="9:13" ht="11.45" customHeight="1" x14ac:dyDescent="0.2">
      <c r="I487" s="2" t="str">
        <f t="shared" si="21"/>
        <v/>
      </c>
      <c r="J487" s="2" t="str">
        <f t="shared" si="22"/>
        <v/>
      </c>
      <c r="M487" s="2" t="str">
        <f t="shared" si="23"/>
        <v/>
      </c>
    </row>
    <row r="488" spans="9:13" ht="11.45" customHeight="1" x14ac:dyDescent="0.2">
      <c r="I488" s="2" t="str">
        <f t="shared" si="21"/>
        <v/>
      </c>
      <c r="J488" s="2" t="str">
        <f t="shared" si="22"/>
        <v/>
      </c>
      <c r="M488" s="2" t="str">
        <f t="shared" si="23"/>
        <v/>
      </c>
    </row>
    <row r="489" spans="9:13" ht="11.45" customHeight="1" x14ac:dyDescent="0.2">
      <c r="I489" s="2" t="str">
        <f t="shared" si="21"/>
        <v/>
      </c>
      <c r="J489" s="2" t="str">
        <f t="shared" si="22"/>
        <v/>
      </c>
      <c r="M489" s="2" t="str">
        <f t="shared" si="23"/>
        <v/>
      </c>
    </row>
    <row r="490" spans="9:13" ht="11.45" customHeight="1" x14ac:dyDescent="0.2">
      <c r="I490" s="2" t="str">
        <f t="shared" si="21"/>
        <v/>
      </c>
      <c r="J490" s="2" t="str">
        <f t="shared" si="22"/>
        <v/>
      </c>
      <c r="M490" s="2" t="str">
        <f t="shared" si="23"/>
        <v/>
      </c>
    </row>
    <row r="491" spans="9:13" ht="11.45" customHeight="1" x14ac:dyDescent="0.2">
      <c r="I491" s="2" t="str">
        <f t="shared" si="21"/>
        <v/>
      </c>
      <c r="J491" s="2" t="str">
        <f t="shared" si="22"/>
        <v/>
      </c>
      <c r="M491" s="2" t="str">
        <f t="shared" si="23"/>
        <v/>
      </c>
    </row>
    <row r="492" spans="9:13" ht="11.45" customHeight="1" x14ac:dyDescent="0.2">
      <c r="I492" s="2" t="str">
        <f t="shared" si="21"/>
        <v/>
      </c>
      <c r="J492" s="2" t="str">
        <f t="shared" si="22"/>
        <v/>
      </c>
      <c r="M492" s="2" t="str">
        <f t="shared" si="23"/>
        <v/>
      </c>
    </row>
    <row r="493" spans="9:13" ht="11.45" customHeight="1" x14ac:dyDescent="0.2">
      <c r="I493" s="2" t="str">
        <f t="shared" si="21"/>
        <v/>
      </c>
      <c r="J493" s="2" t="str">
        <f t="shared" si="22"/>
        <v/>
      </c>
      <c r="M493" s="2" t="str">
        <f t="shared" si="23"/>
        <v/>
      </c>
    </row>
    <row r="494" spans="9:13" ht="11.45" customHeight="1" x14ac:dyDescent="0.2">
      <c r="I494" s="2" t="str">
        <f t="shared" si="21"/>
        <v/>
      </c>
      <c r="J494" s="2" t="str">
        <f t="shared" si="22"/>
        <v/>
      </c>
      <c r="M494" s="2" t="str">
        <f t="shared" si="23"/>
        <v/>
      </c>
    </row>
    <row r="495" spans="9:13" ht="11.45" customHeight="1" x14ac:dyDescent="0.2">
      <c r="I495" s="2" t="str">
        <f t="shared" si="21"/>
        <v/>
      </c>
      <c r="J495" s="2" t="str">
        <f t="shared" si="22"/>
        <v/>
      </c>
      <c r="M495" s="2" t="str">
        <f t="shared" si="23"/>
        <v/>
      </c>
    </row>
    <row r="496" spans="9:13" ht="11.45" customHeight="1" x14ac:dyDescent="0.2">
      <c r="I496" s="2" t="str">
        <f t="shared" si="21"/>
        <v/>
      </c>
      <c r="J496" s="2" t="str">
        <f t="shared" si="22"/>
        <v/>
      </c>
      <c r="M496" s="2" t="str">
        <f t="shared" si="23"/>
        <v/>
      </c>
    </row>
    <row r="497" spans="9:13" ht="11.45" customHeight="1" x14ac:dyDescent="0.2">
      <c r="I497" s="2" t="str">
        <f t="shared" si="21"/>
        <v/>
      </c>
      <c r="J497" s="2" t="str">
        <f t="shared" si="22"/>
        <v/>
      </c>
      <c r="M497" s="2" t="str">
        <f t="shared" si="23"/>
        <v/>
      </c>
    </row>
    <row r="498" spans="9:13" ht="11.45" customHeight="1" x14ac:dyDescent="0.2">
      <c r="I498" s="2" t="str">
        <f t="shared" si="21"/>
        <v/>
      </c>
      <c r="J498" s="2" t="str">
        <f t="shared" si="22"/>
        <v/>
      </c>
      <c r="M498" s="2" t="str">
        <f t="shared" si="23"/>
        <v/>
      </c>
    </row>
    <row r="499" spans="9:13" ht="11.45" customHeight="1" x14ac:dyDescent="0.2">
      <c r="I499" s="2" t="str">
        <f t="shared" si="21"/>
        <v/>
      </c>
      <c r="J499" s="2" t="str">
        <f t="shared" si="22"/>
        <v/>
      </c>
      <c r="M499" s="2" t="str">
        <f t="shared" si="23"/>
        <v/>
      </c>
    </row>
    <row r="500" spans="9:13" ht="11.45" customHeight="1" x14ac:dyDescent="0.2">
      <c r="I500" s="2" t="str">
        <f t="shared" si="21"/>
        <v/>
      </c>
      <c r="J500" s="2" t="str">
        <f t="shared" si="22"/>
        <v/>
      </c>
      <c r="M500" s="2" t="str">
        <f t="shared" si="23"/>
        <v/>
      </c>
    </row>
    <row r="501" spans="9:13" ht="11.45" customHeight="1" x14ac:dyDescent="0.2">
      <c r="I501" s="2" t="str">
        <f t="shared" si="21"/>
        <v/>
      </c>
      <c r="J501" s="2" t="str">
        <f t="shared" si="22"/>
        <v/>
      </c>
      <c r="M501" s="2" t="str">
        <f t="shared" si="23"/>
        <v/>
      </c>
    </row>
    <row r="502" spans="9:13" ht="11.45" customHeight="1" x14ac:dyDescent="0.2">
      <c r="I502" s="2" t="str">
        <f t="shared" si="21"/>
        <v/>
      </c>
      <c r="J502" s="2" t="str">
        <f t="shared" si="22"/>
        <v/>
      </c>
      <c r="M502" s="2" t="str">
        <f t="shared" si="23"/>
        <v/>
      </c>
    </row>
    <row r="503" spans="9:13" ht="11.45" customHeight="1" x14ac:dyDescent="0.2">
      <c r="I503" s="2" t="str">
        <f t="shared" si="21"/>
        <v/>
      </c>
      <c r="J503" s="2" t="str">
        <f t="shared" si="22"/>
        <v/>
      </c>
      <c r="M503" s="2" t="str">
        <f t="shared" si="23"/>
        <v/>
      </c>
    </row>
    <row r="504" spans="9:13" ht="11.45" customHeight="1" x14ac:dyDescent="0.2">
      <c r="I504" s="2" t="str">
        <f t="shared" si="21"/>
        <v/>
      </c>
      <c r="J504" s="2" t="str">
        <f t="shared" si="22"/>
        <v/>
      </c>
      <c r="M504" s="2" t="str">
        <f t="shared" si="23"/>
        <v/>
      </c>
    </row>
    <row r="505" spans="9:13" ht="11.45" customHeight="1" x14ac:dyDescent="0.2">
      <c r="I505" s="2" t="str">
        <f t="shared" si="21"/>
        <v/>
      </c>
      <c r="J505" s="2" t="str">
        <f t="shared" si="22"/>
        <v/>
      </c>
      <c r="M505" s="2" t="str">
        <f t="shared" si="23"/>
        <v/>
      </c>
    </row>
    <row r="506" spans="9:13" ht="11.45" customHeight="1" x14ac:dyDescent="0.2">
      <c r="I506" s="2" t="str">
        <f t="shared" si="21"/>
        <v/>
      </c>
      <c r="J506" s="2" t="str">
        <f t="shared" si="22"/>
        <v/>
      </c>
      <c r="M506" s="2" t="str">
        <f t="shared" si="23"/>
        <v/>
      </c>
    </row>
    <row r="507" spans="9:13" ht="11.45" customHeight="1" x14ac:dyDescent="0.2">
      <c r="I507" s="2" t="str">
        <f t="shared" si="21"/>
        <v/>
      </c>
      <c r="J507" s="2" t="str">
        <f t="shared" si="22"/>
        <v/>
      </c>
      <c r="M507" s="2" t="str">
        <f t="shared" si="23"/>
        <v/>
      </c>
    </row>
    <row r="508" spans="9:13" ht="11.45" customHeight="1" x14ac:dyDescent="0.2">
      <c r="I508" s="2" t="str">
        <f t="shared" si="21"/>
        <v/>
      </c>
      <c r="J508" s="2" t="str">
        <f t="shared" si="22"/>
        <v/>
      </c>
      <c r="M508" s="2" t="str">
        <f t="shared" si="23"/>
        <v/>
      </c>
    </row>
    <row r="509" spans="9:13" ht="11.45" customHeight="1" x14ac:dyDescent="0.2">
      <c r="I509" s="2" t="str">
        <f t="shared" si="21"/>
        <v/>
      </c>
      <c r="J509" s="2" t="str">
        <f t="shared" si="22"/>
        <v/>
      </c>
      <c r="M509" s="2" t="str">
        <f t="shared" si="23"/>
        <v/>
      </c>
    </row>
    <row r="510" spans="9:13" ht="11.45" customHeight="1" x14ac:dyDescent="0.2">
      <c r="I510" s="2" t="str">
        <f t="shared" si="21"/>
        <v/>
      </c>
      <c r="J510" s="2" t="str">
        <f t="shared" si="22"/>
        <v/>
      </c>
      <c r="M510" s="2" t="str">
        <f t="shared" si="23"/>
        <v/>
      </c>
    </row>
    <row r="511" spans="9:13" ht="11.45" customHeight="1" x14ac:dyDescent="0.2">
      <c r="I511" s="2" t="str">
        <f t="shared" si="21"/>
        <v/>
      </c>
      <c r="J511" s="2" t="str">
        <f t="shared" si="22"/>
        <v/>
      </c>
      <c r="M511" s="2" t="str">
        <f t="shared" si="23"/>
        <v/>
      </c>
    </row>
    <row r="512" spans="9:13" ht="11.45" customHeight="1" x14ac:dyDescent="0.2">
      <c r="I512" s="2" t="str">
        <f t="shared" si="21"/>
        <v/>
      </c>
      <c r="J512" s="2" t="str">
        <f t="shared" si="22"/>
        <v/>
      </c>
      <c r="M512" s="2" t="str">
        <f t="shared" si="23"/>
        <v/>
      </c>
    </row>
    <row r="513" spans="9:13" ht="11.45" customHeight="1" x14ac:dyDescent="0.2">
      <c r="I513" s="2" t="str">
        <f t="shared" si="21"/>
        <v/>
      </c>
      <c r="J513" s="2" t="str">
        <f t="shared" si="22"/>
        <v/>
      </c>
      <c r="M513" s="2" t="str">
        <f t="shared" si="23"/>
        <v/>
      </c>
    </row>
    <row r="514" spans="9:13" ht="11.45" customHeight="1" x14ac:dyDescent="0.2">
      <c r="I514" s="2" t="str">
        <f t="shared" si="21"/>
        <v/>
      </c>
      <c r="J514" s="2" t="str">
        <f t="shared" si="22"/>
        <v/>
      </c>
      <c r="M514" s="2" t="str">
        <f t="shared" si="23"/>
        <v/>
      </c>
    </row>
    <row r="515" spans="9:13" ht="11.45" customHeight="1" x14ac:dyDescent="0.2">
      <c r="I515" s="2" t="str">
        <f t="shared" si="21"/>
        <v/>
      </c>
      <c r="J515" s="2" t="str">
        <f t="shared" si="22"/>
        <v/>
      </c>
      <c r="M515" s="2" t="str">
        <f t="shared" si="23"/>
        <v/>
      </c>
    </row>
    <row r="516" spans="9:13" ht="11.45" customHeight="1" x14ac:dyDescent="0.2">
      <c r="I516" s="2" t="str">
        <f t="shared" si="21"/>
        <v/>
      </c>
      <c r="J516" s="2" t="str">
        <f t="shared" si="22"/>
        <v/>
      </c>
      <c r="M516" s="2" t="str">
        <f t="shared" si="23"/>
        <v/>
      </c>
    </row>
    <row r="517" spans="9:13" ht="11.45" customHeight="1" x14ac:dyDescent="0.2">
      <c r="I517" s="2" t="str">
        <f t="shared" si="21"/>
        <v/>
      </c>
      <c r="J517" s="2" t="str">
        <f t="shared" si="22"/>
        <v/>
      </c>
      <c r="M517" s="2" t="str">
        <f t="shared" si="23"/>
        <v/>
      </c>
    </row>
    <row r="518" spans="9:13" ht="11.45" customHeight="1" x14ac:dyDescent="0.2">
      <c r="I518" s="2" t="str">
        <f t="shared" si="21"/>
        <v/>
      </c>
      <c r="J518" s="2" t="str">
        <f t="shared" si="22"/>
        <v/>
      </c>
      <c r="M518" s="2" t="str">
        <f t="shared" si="23"/>
        <v/>
      </c>
    </row>
    <row r="519" spans="9:13" ht="11.45" customHeight="1" x14ac:dyDescent="0.2">
      <c r="I519" s="2" t="str">
        <f t="shared" si="21"/>
        <v/>
      </c>
      <c r="J519" s="2" t="str">
        <f t="shared" si="22"/>
        <v/>
      </c>
      <c r="M519" s="2" t="str">
        <f t="shared" si="23"/>
        <v/>
      </c>
    </row>
    <row r="520" spans="9:13" ht="11.45" customHeight="1" x14ac:dyDescent="0.2">
      <c r="I520" s="2" t="str">
        <f t="shared" si="21"/>
        <v/>
      </c>
      <c r="J520" s="2" t="str">
        <f t="shared" si="22"/>
        <v/>
      </c>
      <c r="M520" s="2" t="str">
        <f t="shared" si="23"/>
        <v/>
      </c>
    </row>
    <row r="521" spans="9:13" ht="11.45" customHeight="1" x14ac:dyDescent="0.2">
      <c r="I521" s="2" t="str">
        <f t="shared" si="21"/>
        <v/>
      </c>
      <c r="J521" s="2" t="str">
        <f t="shared" si="22"/>
        <v/>
      </c>
      <c r="M521" s="2" t="str">
        <f t="shared" si="23"/>
        <v/>
      </c>
    </row>
    <row r="522" spans="9:13" ht="11.45" customHeight="1" x14ac:dyDescent="0.2">
      <c r="I522" s="2" t="str">
        <f t="shared" si="21"/>
        <v/>
      </c>
      <c r="J522" s="2" t="str">
        <f t="shared" si="22"/>
        <v/>
      </c>
      <c r="M522" s="2" t="str">
        <f t="shared" si="23"/>
        <v/>
      </c>
    </row>
    <row r="523" spans="9:13" ht="11.45" customHeight="1" x14ac:dyDescent="0.2">
      <c r="I523" s="2" t="str">
        <f t="shared" si="21"/>
        <v/>
      </c>
      <c r="J523" s="2" t="str">
        <f t="shared" si="22"/>
        <v/>
      </c>
      <c r="M523" s="2" t="str">
        <f t="shared" si="23"/>
        <v/>
      </c>
    </row>
    <row r="524" spans="9:13" ht="11.45" customHeight="1" x14ac:dyDescent="0.2">
      <c r="I524" s="2" t="str">
        <f t="shared" si="21"/>
        <v/>
      </c>
      <c r="J524" s="2" t="str">
        <f t="shared" si="22"/>
        <v/>
      </c>
      <c r="M524" s="2" t="str">
        <f t="shared" si="23"/>
        <v/>
      </c>
    </row>
    <row r="525" spans="9:13" ht="11.45" customHeight="1" x14ac:dyDescent="0.2">
      <c r="I525" s="2" t="str">
        <f t="shared" si="21"/>
        <v/>
      </c>
      <c r="J525" s="2" t="str">
        <f t="shared" si="22"/>
        <v/>
      </c>
      <c r="M525" s="2" t="str">
        <f t="shared" si="23"/>
        <v/>
      </c>
    </row>
    <row r="526" spans="9:13" ht="11.45" customHeight="1" x14ac:dyDescent="0.2">
      <c r="I526" s="2" t="str">
        <f t="shared" si="21"/>
        <v/>
      </c>
      <c r="J526" s="2" t="str">
        <f t="shared" si="22"/>
        <v/>
      </c>
      <c r="M526" s="2" t="str">
        <f t="shared" si="23"/>
        <v/>
      </c>
    </row>
    <row r="527" spans="9:13" ht="11.45" customHeight="1" x14ac:dyDescent="0.2">
      <c r="I527" s="2" t="str">
        <f t="shared" si="21"/>
        <v/>
      </c>
      <c r="J527" s="2" t="str">
        <f t="shared" si="22"/>
        <v/>
      </c>
      <c r="M527" s="2" t="str">
        <f t="shared" si="23"/>
        <v/>
      </c>
    </row>
    <row r="528" spans="9:13" ht="11.45" customHeight="1" x14ac:dyDescent="0.2">
      <c r="I528" s="2" t="str">
        <f t="shared" si="21"/>
        <v/>
      </c>
      <c r="J528" s="2" t="str">
        <f t="shared" si="22"/>
        <v/>
      </c>
      <c r="M528" s="2" t="str">
        <f t="shared" si="23"/>
        <v/>
      </c>
    </row>
    <row r="529" spans="9:13" ht="11.45" customHeight="1" x14ac:dyDescent="0.2">
      <c r="I529" s="2" t="str">
        <f t="shared" si="21"/>
        <v/>
      </c>
      <c r="J529" s="2" t="str">
        <f t="shared" si="22"/>
        <v/>
      </c>
      <c r="M529" s="2" t="str">
        <f t="shared" si="23"/>
        <v/>
      </c>
    </row>
    <row r="530" spans="9:13" ht="11.45" customHeight="1" x14ac:dyDescent="0.2">
      <c r="I530" s="2" t="str">
        <f t="shared" si="21"/>
        <v/>
      </c>
      <c r="J530" s="2" t="str">
        <f t="shared" si="22"/>
        <v/>
      </c>
      <c r="M530" s="2" t="str">
        <f t="shared" si="23"/>
        <v/>
      </c>
    </row>
    <row r="531" spans="9:13" ht="11.45" customHeight="1" x14ac:dyDescent="0.2">
      <c r="I531" s="2" t="str">
        <f t="shared" si="21"/>
        <v/>
      </c>
      <c r="J531" s="2" t="str">
        <f t="shared" si="22"/>
        <v/>
      </c>
      <c r="M531" s="2" t="str">
        <f t="shared" si="23"/>
        <v/>
      </c>
    </row>
    <row r="532" spans="9:13" ht="11.45" customHeight="1" x14ac:dyDescent="0.2">
      <c r="I532" s="2" t="str">
        <f t="shared" ref="I532:I595" si="24">IF(L532="Нет",F532*H532,"")</f>
        <v/>
      </c>
      <c r="J532" s="2" t="str">
        <f t="shared" ref="J532:J595" si="25">IF(L532="Нет",E532*H532,"")</f>
        <v/>
      </c>
      <c r="M532" s="2" t="str">
        <f t="shared" ref="M532:M595" si="26">IF(L532="Нет",H532,"")</f>
        <v/>
      </c>
    </row>
    <row r="533" spans="9:13" ht="11.45" customHeight="1" x14ac:dyDescent="0.2">
      <c r="I533" s="2" t="str">
        <f t="shared" si="24"/>
        <v/>
      </c>
      <c r="J533" s="2" t="str">
        <f t="shared" si="25"/>
        <v/>
      </c>
      <c r="M533" s="2" t="str">
        <f t="shared" si="26"/>
        <v/>
      </c>
    </row>
    <row r="534" spans="9:13" ht="11.45" customHeight="1" x14ac:dyDescent="0.2">
      <c r="I534" s="2" t="str">
        <f t="shared" si="24"/>
        <v/>
      </c>
      <c r="J534" s="2" t="str">
        <f t="shared" si="25"/>
        <v/>
      </c>
      <c r="M534" s="2" t="str">
        <f t="shared" si="26"/>
        <v/>
      </c>
    </row>
    <row r="535" spans="9:13" ht="11.45" customHeight="1" x14ac:dyDescent="0.2">
      <c r="I535" s="2" t="str">
        <f t="shared" si="24"/>
        <v/>
      </c>
      <c r="J535" s="2" t="str">
        <f t="shared" si="25"/>
        <v/>
      </c>
      <c r="M535" s="2" t="str">
        <f t="shared" si="26"/>
        <v/>
      </c>
    </row>
    <row r="536" spans="9:13" ht="11.45" customHeight="1" x14ac:dyDescent="0.2">
      <c r="I536" s="2" t="str">
        <f t="shared" si="24"/>
        <v/>
      </c>
      <c r="J536" s="2" t="str">
        <f t="shared" si="25"/>
        <v/>
      </c>
      <c r="M536" s="2" t="str">
        <f t="shared" si="26"/>
        <v/>
      </c>
    </row>
    <row r="537" spans="9:13" ht="11.45" customHeight="1" x14ac:dyDescent="0.2">
      <c r="I537" s="2" t="str">
        <f t="shared" si="24"/>
        <v/>
      </c>
      <c r="J537" s="2" t="str">
        <f t="shared" si="25"/>
        <v/>
      </c>
      <c r="M537" s="2" t="str">
        <f t="shared" si="26"/>
        <v/>
      </c>
    </row>
    <row r="538" spans="9:13" ht="11.45" customHeight="1" x14ac:dyDescent="0.2">
      <c r="I538" s="2" t="str">
        <f t="shared" si="24"/>
        <v/>
      </c>
      <c r="J538" s="2" t="str">
        <f t="shared" si="25"/>
        <v/>
      </c>
      <c r="M538" s="2" t="str">
        <f t="shared" si="26"/>
        <v/>
      </c>
    </row>
    <row r="539" spans="9:13" ht="11.45" customHeight="1" x14ac:dyDescent="0.2">
      <c r="I539" s="2" t="str">
        <f t="shared" si="24"/>
        <v/>
      </c>
      <c r="J539" s="2" t="str">
        <f t="shared" si="25"/>
        <v/>
      </c>
      <c r="M539" s="2" t="str">
        <f t="shared" si="26"/>
        <v/>
      </c>
    </row>
    <row r="540" spans="9:13" ht="11.45" customHeight="1" x14ac:dyDescent="0.2">
      <c r="I540" s="2" t="str">
        <f t="shared" si="24"/>
        <v/>
      </c>
      <c r="J540" s="2" t="str">
        <f t="shared" si="25"/>
        <v/>
      </c>
      <c r="M540" s="2" t="str">
        <f t="shared" si="26"/>
        <v/>
      </c>
    </row>
    <row r="541" spans="9:13" ht="11.45" customHeight="1" x14ac:dyDescent="0.2">
      <c r="I541" s="2" t="str">
        <f t="shared" si="24"/>
        <v/>
      </c>
      <c r="J541" s="2" t="str">
        <f t="shared" si="25"/>
        <v/>
      </c>
      <c r="M541" s="2" t="str">
        <f t="shared" si="26"/>
        <v/>
      </c>
    </row>
    <row r="542" spans="9:13" ht="11.45" customHeight="1" x14ac:dyDescent="0.2">
      <c r="I542" s="2" t="str">
        <f t="shared" si="24"/>
        <v/>
      </c>
      <c r="J542" s="2" t="str">
        <f t="shared" si="25"/>
        <v/>
      </c>
      <c r="M542" s="2" t="str">
        <f t="shared" si="26"/>
        <v/>
      </c>
    </row>
    <row r="543" spans="9:13" ht="11.45" customHeight="1" x14ac:dyDescent="0.2">
      <c r="I543" s="2" t="str">
        <f t="shared" si="24"/>
        <v/>
      </c>
      <c r="J543" s="2" t="str">
        <f t="shared" si="25"/>
        <v/>
      </c>
      <c r="M543" s="2" t="str">
        <f t="shared" si="26"/>
        <v/>
      </c>
    </row>
    <row r="544" spans="9:13" ht="11.45" customHeight="1" x14ac:dyDescent="0.2">
      <c r="I544" s="2" t="str">
        <f t="shared" si="24"/>
        <v/>
      </c>
      <c r="J544" s="2" t="str">
        <f t="shared" si="25"/>
        <v/>
      </c>
      <c r="M544" s="2" t="str">
        <f t="shared" si="26"/>
        <v/>
      </c>
    </row>
    <row r="545" spans="9:13" ht="11.45" customHeight="1" x14ac:dyDescent="0.2">
      <c r="I545" s="2" t="str">
        <f t="shared" si="24"/>
        <v/>
      </c>
      <c r="J545" s="2" t="str">
        <f t="shared" si="25"/>
        <v/>
      </c>
      <c r="M545" s="2" t="str">
        <f t="shared" si="26"/>
        <v/>
      </c>
    </row>
    <row r="546" spans="9:13" ht="11.45" customHeight="1" x14ac:dyDescent="0.2">
      <c r="I546" s="2" t="str">
        <f t="shared" si="24"/>
        <v/>
      </c>
      <c r="J546" s="2" t="str">
        <f t="shared" si="25"/>
        <v/>
      </c>
      <c r="M546" s="2" t="str">
        <f t="shared" si="26"/>
        <v/>
      </c>
    </row>
    <row r="547" spans="9:13" ht="11.45" customHeight="1" x14ac:dyDescent="0.2">
      <c r="I547" s="2" t="str">
        <f t="shared" si="24"/>
        <v/>
      </c>
      <c r="J547" s="2" t="str">
        <f t="shared" si="25"/>
        <v/>
      </c>
      <c r="M547" s="2" t="str">
        <f t="shared" si="26"/>
        <v/>
      </c>
    </row>
    <row r="548" spans="9:13" ht="11.45" customHeight="1" x14ac:dyDescent="0.2">
      <c r="I548" s="2" t="str">
        <f t="shared" si="24"/>
        <v/>
      </c>
      <c r="J548" s="2" t="str">
        <f t="shared" si="25"/>
        <v/>
      </c>
      <c r="M548" s="2" t="str">
        <f t="shared" si="26"/>
        <v/>
      </c>
    </row>
    <row r="549" spans="9:13" ht="11.45" customHeight="1" x14ac:dyDescent="0.2">
      <c r="I549" s="2" t="str">
        <f t="shared" si="24"/>
        <v/>
      </c>
      <c r="J549" s="2" t="str">
        <f t="shared" si="25"/>
        <v/>
      </c>
      <c r="M549" s="2" t="str">
        <f t="shared" si="26"/>
        <v/>
      </c>
    </row>
    <row r="550" spans="9:13" ht="11.45" customHeight="1" x14ac:dyDescent="0.2">
      <c r="I550" s="2" t="str">
        <f t="shared" si="24"/>
        <v/>
      </c>
      <c r="J550" s="2" t="str">
        <f t="shared" si="25"/>
        <v/>
      </c>
      <c r="M550" s="2" t="str">
        <f t="shared" si="26"/>
        <v/>
      </c>
    </row>
    <row r="551" spans="9:13" ht="11.45" customHeight="1" x14ac:dyDescent="0.2">
      <c r="I551" s="2" t="str">
        <f t="shared" si="24"/>
        <v/>
      </c>
      <c r="J551" s="2" t="str">
        <f t="shared" si="25"/>
        <v/>
      </c>
      <c r="M551" s="2" t="str">
        <f t="shared" si="26"/>
        <v/>
      </c>
    </row>
    <row r="552" spans="9:13" ht="11.45" customHeight="1" x14ac:dyDescent="0.2">
      <c r="I552" s="2" t="str">
        <f t="shared" si="24"/>
        <v/>
      </c>
      <c r="J552" s="2" t="str">
        <f t="shared" si="25"/>
        <v/>
      </c>
      <c r="M552" s="2" t="str">
        <f t="shared" si="26"/>
        <v/>
      </c>
    </row>
    <row r="553" spans="9:13" ht="11.45" customHeight="1" x14ac:dyDescent="0.2">
      <c r="I553" s="2" t="str">
        <f t="shared" si="24"/>
        <v/>
      </c>
      <c r="J553" s="2" t="str">
        <f t="shared" si="25"/>
        <v/>
      </c>
      <c r="M553" s="2" t="str">
        <f t="shared" si="26"/>
        <v/>
      </c>
    </row>
    <row r="554" spans="9:13" ht="11.45" customHeight="1" x14ac:dyDescent="0.2">
      <c r="I554" s="2" t="str">
        <f t="shared" si="24"/>
        <v/>
      </c>
      <c r="J554" s="2" t="str">
        <f t="shared" si="25"/>
        <v/>
      </c>
      <c r="M554" s="2" t="str">
        <f t="shared" si="26"/>
        <v/>
      </c>
    </row>
    <row r="555" spans="9:13" ht="11.45" customHeight="1" x14ac:dyDescent="0.2">
      <c r="I555" s="2" t="str">
        <f t="shared" si="24"/>
        <v/>
      </c>
      <c r="J555" s="2" t="str">
        <f t="shared" si="25"/>
        <v/>
      </c>
      <c r="M555" s="2" t="str">
        <f t="shared" si="26"/>
        <v/>
      </c>
    </row>
    <row r="556" spans="9:13" ht="11.45" customHeight="1" x14ac:dyDescent="0.2">
      <c r="I556" s="2" t="str">
        <f t="shared" si="24"/>
        <v/>
      </c>
      <c r="J556" s="2" t="str">
        <f t="shared" si="25"/>
        <v/>
      </c>
      <c r="M556" s="2" t="str">
        <f t="shared" si="26"/>
        <v/>
      </c>
    </row>
    <row r="557" spans="9:13" ht="11.45" customHeight="1" x14ac:dyDescent="0.2">
      <c r="I557" s="2" t="str">
        <f t="shared" si="24"/>
        <v/>
      </c>
      <c r="J557" s="2" t="str">
        <f t="shared" si="25"/>
        <v/>
      </c>
      <c r="M557" s="2" t="str">
        <f t="shared" si="26"/>
        <v/>
      </c>
    </row>
    <row r="558" spans="9:13" ht="11.45" customHeight="1" x14ac:dyDescent="0.2">
      <c r="I558" s="2" t="str">
        <f t="shared" si="24"/>
        <v/>
      </c>
      <c r="J558" s="2" t="str">
        <f t="shared" si="25"/>
        <v/>
      </c>
      <c r="M558" s="2" t="str">
        <f t="shared" si="26"/>
        <v/>
      </c>
    </row>
    <row r="559" spans="9:13" ht="11.45" customHeight="1" x14ac:dyDescent="0.2">
      <c r="I559" s="2" t="str">
        <f t="shared" si="24"/>
        <v/>
      </c>
      <c r="J559" s="2" t="str">
        <f t="shared" si="25"/>
        <v/>
      </c>
      <c r="M559" s="2" t="str">
        <f t="shared" si="26"/>
        <v/>
      </c>
    </row>
    <row r="560" spans="9:13" ht="11.45" customHeight="1" x14ac:dyDescent="0.2">
      <c r="I560" s="2" t="str">
        <f t="shared" si="24"/>
        <v/>
      </c>
      <c r="J560" s="2" t="str">
        <f t="shared" si="25"/>
        <v/>
      </c>
      <c r="M560" s="2" t="str">
        <f t="shared" si="26"/>
        <v/>
      </c>
    </row>
    <row r="561" spans="9:13" ht="11.45" customHeight="1" x14ac:dyDescent="0.2">
      <c r="I561" s="2" t="str">
        <f t="shared" si="24"/>
        <v/>
      </c>
      <c r="J561" s="2" t="str">
        <f t="shared" si="25"/>
        <v/>
      </c>
      <c r="M561" s="2" t="str">
        <f t="shared" si="26"/>
        <v/>
      </c>
    </row>
    <row r="562" spans="9:13" ht="11.45" customHeight="1" x14ac:dyDescent="0.2">
      <c r="I562" s="2" t="str">
        <f t="shared" si="24"/>
        <v/>
      </c>
      <c r="J562" s="2" t="str">
        <f t="shared" si="25"/>
        <v/>
      </c>
      <c r="M562" s="2" t="str">
        <f t="shared" si="26"/>
        <v/>
      </c>
    </row>
    <row r="563" spans="9:13" ht="11.45" customHeight="1" x14ac:dyDescent="0.2">
      <c r="I563" s="2" t="str">
        <f t="shared" si="24"/>
        <v/>
      </c>
      <c r="J563" s="2" t="str">
        <f t="shared" si="25"/>
        <v/>
      </c>
      <c r="M563" s="2" t="str">
        <f t="shared" si="26"/>
        <v/>
      </c>
    </row>
    <row r="564" spans="9:13" ht="11.45" customHeight="1" x14ac:dyDescent="0.2">
      <c r="I564" s="2" t="str">
        <f t="shared" si="24"/>
        <v/>
      </c>
      <c r="J564" s="2" t="str">
        <f t="shared" si="25"/>
        <v/>
      </c>
      <c r="M564" s="2" t="str">
        <f t="shared" si="26"/>
        <v/>
      </c>
    </row>
    <row r="565" spans="9:13" ht="11.45" customHeight="1" x14ac:dyDescent="0.2">
      <c r="I565" s="2" t="str">
        <f t="shared" si="24"/>
        <v/>
      </c>
      <c r="J565" s="2" t="str">
        <f t="shared" si="25"/>
        <v/>
      </c>
      <c r="M565" s="2" t="str">
        <f t="shared" si="26"/>
        <v/>
      </c>
    </row>
    <row r="566" spans="9:13" ht="11.45" customHeight="1" x14ac:dyDescent="0.2">
      <c r="I566" s="2" t="str">
        <f t="shared" si="24"/>
        <v/>
      </c>
      <c r="J566" s="2" t="str">
        <f t="shared" si="25"/>
        <v/>
      </c>
      <c r="M566" s="2" t="str">
        <f t="shared" si="26"/>
        <v/>
      </c>
    </row>
    <row r="567" spans="9:13" ht="11.45" customHeight="1" x14ac:dyDescent="0.2">
      <c r="I567" s="2" t="str">
        <f t="shared" si="24"/>
        <v/>
      </c>
      <c r="J567" s="2" t="str">
        <f t="shared" si="25"/>
        <v/>
      </c>
      <c r="M567" s="2" t="str">
        <f t="shared" si="26"/>
        <v/>
      </c>
    </row>
    <row r="568" spans="9:13" ht="11.45" customHeight="1" x14ac:dyDescent="0.2">
      <c r="I568" s="2" t="str">
        <f t="shared" si="24"/>
        <v/>
      </c>
      <c r="J568" s="2" t="str">
        <f t="shared" si="25"/>
        <v/>
      </c>
      <c r="M568" s="2" t="str">
        <f t="shared" si="26"/>
        <v/>
      </c>
    </row>
    <row r="569" spans="9:13" ht="11.45" customHeight="1" x14ac:dyDescent="0.2">
      <c r="I569" s="2" t="str">
        <f t="shared" si="24"/>
        <v/>
      </c>
      <c r="J569" s="2" t="str">
        <f t="shared" si="25"/>
        <v/>
      </c>
      <c r="M569" s="2" t="str">
        <f t="shared" si="26"/>
        <v/>
      </c>
    </row>
    <row r="570" spans="9:13" ht="11.45" customHeight="1" x14ac:dyDescent="0.2">
      <c r="I570" s="2" t="str">
        <f t="shared" si="24"/>
        <v/>
      </c>
      <c r="J570" s="2" t="str">
        <f t="shared" si="25"/>
        <v/>
      </c>
      <c r="M570" s="2" t="str">
        <f t="shared" si="26"/>
        <v/>
      </c>
    </row>
    <row r="571" spans="9:13" ht="11.45" customHeight="1" x14ac:dyDescent="0.2">
      <c r="I571" s="2" t="str">
        <f t="shared" si="24"/>
        <v/>
      </c>
      <c r="J571" s="2" t="str">
        <f t="shared" si="25"/>
        <v/>
      </c>
      <c r="M571" s="2" t="str">
        <f t="shared" si="26"/>
        <v/>
      </c>
    </row>
    <row r="572" spans="9:13" ht="11.45" customHeight="1" x14ac:dyDescent="0.2">
      <c r="I572" s="2" t="str">
        <f t="shared" si="24"/>
        <v/>
      </c>
      <c r="J572" s="2" t="str">
        <f t="shared" si="25"/>
        <v/>
      </c>
      <c r="M572" s="2" t="str">
        <f t="shared" si="26"/>
        <v/>
      </c>
    </row>
    <row r="573" spans="9:13" ht="11.45" customHeight="1" x14ac:dyDescent="0.2">
      <c r="I573" s="2" t="str">
        <f t="shared" si="24"/>
        <v/>
      </c>
      <c r="J573" s="2" t="str">
        <f t="shared" si="25"/>
        <v/>
      </c>
      <c r="M573" s="2" t="str">
        <f t="shared" si="26"/>
        <v/>
      </c>
    </row>
    <row r="574" spans="9:13" ht="11.45" customHeight="1" x14ac:dyDescent="0.2">
      <c r="I574" s="2" t="str">
        <f t="shared" si="24"/>
        <v/>
      </c>
      <c r="J574" s="2" t="str">
        <f t="shared" si="25"/>
        <v/>
      </c>
      <c r="M574" s="2" t="str">
        <f t="shared" si="26"/>
        <v/>
      </c>
    </row>
    <row r="575" spans="9:13" ht="11.45" customHeight="1" x14ac:dyDescent="0.2">
      <c r="I575" s="2" t="str">
        <f t="shared" si="24"/>
        <v/>
      </c>
      <c r="J575" s="2" t="str">
        <f t="shared" si="25"/>
        <v/>
      </c>
      <c r="M575" s="2" t="str">
        <f t="shared" si="26"/>
        <v/>
      </c>
    </row>
    <row r="576" spans="9:13" ht="11.45" customHeight="1" x14ac:dyDescent="0.2">
      <c r="I576" s="2" t="str">
        <f t="shared" si="24"/>
        <v/>
      </c>
      <c r="J576" s="2" t="str">
        <f t="shared" si="25"/>
        <v/>
      </c>
      <c r="M576" s="2" t="str">
        <f t="shared" si="26"/>
        <v/>
      </c>
    </row>
    <row r="577" spans="9:13" ht="11.45" customHeight="1" x14ac:dyDescent="0.2">
      <c r="I577" s="2" t="str">
        <f t="shared" si="24"/>
        <v/>
      </c>
      <c r="J577" s="2" t="str">
        <f t="shared" si="25"/>
        <v/>
      </c>
      <c r="M577" s="2" t="str">
        <f t="shared" si="26"/>
        <v/>
      </c>
    </row>
    <row r="578" spans="9:13" ht="11.45" customHeight="1" x14ac:dyDescent="0.2">
      <c r="I578" s="2" t="str">
        <f t="shared" si="24"/>
        <v/>
      </c>
      <c r="J578" s="2" t="str">
        <f t="shared" si="25"/>
        <v/>
      </c>
      <c r="M578" s="2" t="str">
        <f t="shared" si="26"/>
        <v/>
      </c>
    </row>
    <row r="579" spans="9:13" ht="11.45" customHeight="1" x14ac:dyDescent="0.2">
      <c r="I579" s="2" t="str">
        <f t="shared" si="24"/>
        <v/>
      </c>
      <c r="J579" s="2" t="str">
        <f t="shared" si="25"/>
        <v/>
      </c>
      <c r="M579" s="2" t="str">
        <f t="shared" si="26"/>
        <v/>
      </c>
    </row>
    <row r="580" spans="9:13" ht="11.45" customHeight="1" x14ac:dyDescent="0.2">
      <c r="I580" s="2" t="str">
        <f t="shared" si="24"/>
        <v/>
      </c>
      <c r="J580" s="2" t="str">
        <f t="shared" si="25"/>
        <v/>
      </c>
      <c r="M580" s="2" t="str">
        <f t="shared" si="26"/>
        <v/>
      </c>
    </row>
    <row r="581" spans="9:13" ht="11.45" customHeight="1" x14ac:dyDescent="0.2">
      <c r="I581" s="2" t="str">
        <f t="shared" si="24"/>
        <v/>
      </c>
      <c r="J581" s="2" t="str">
        <f t="shared" si="25"/>
        <v/>
      </c>
      <c r="M581" s="2" t="str">
        <f t="shared" si="26"/>
        <v/>
      </c>
    </row>
    <row r="582" spans="9:13" ht="11.45" customHeight="1" x14ac:dyDescent="0.2">
      <c r="I582" s="2" t="str">
        <f t="shared" si="24"/>
        <v/>
      </c>
      <c r="J582" s="2" t="str">
        <f t="shared" si="25"/>
        <v/>
      </c>
      <c r="M582" s="2" t="str">
        <f t="shared" si="26"/>
        <v/>
      </c>
    </row>
    <row r="583" spans="9:13" ht="11.45" customHeight="1" x14ac:dyDescent="0.2">
      <c r="I583" s="2" t="str">
        <f t="shared" si="24"/>
        <v/>
      </c>
      <c r="J583" s="2" t="str">
        <f t="shared" si="25"/>
        <v/>
      </c>
      <c r="M583" s="2" t="str">
        <f t="shared" si="26"/>
        <v/>
      </c>
    </row>
    <row r="584" spans="9:13" ht="11.45" customHeight="1" x14ac:dyDescent="0.2">
      <c r="I584" s="2" t="str">
        <f t="shared" si="24"/>
        <v/>
      </c>
      <c r="J584" s="2" t="str">
        <f t="shared" si="25"/>
        <v/>
      </c>
      <c r="M584" s="2" t="str">
        <f t="shared" si="26"/>
        <v/>
      </c>
    </row>
    <row r="585" spans="9:13" ht="11.45" customHeight="1" x14ac:dyDescent="0.2">
      <c r="I585" s="2" t="str">
        <f t="shared" si="24"/>
        <v/>
      </c>
      <c r="J585" s="2" t="str">
        <f t="shared" si="25"/>
        <v/>
      </c>
      <c r="M585" s="2" t="str">
        <f t="shared" si="26"/>
        <v/>
      </c>
    </row>
    <row r="586" spans="9:13" ht="11.45" customHeight="1" x14ac:dyDescent="0.2">
      <c r="I586" s="2" t="str">
        <f t="shared" si="24"/>
        <v/>
      </c>
      <c r="J586" s="2" t="str">
        <f t="shared" si="25"/>
        <v/>
      </c>
      <c r="M586" s="2" t="str">
        <f t="shared" si="26"/>
        <v/>
      </c>
    </row>
    <row r="587" spans="9:13" ht="11.45" customHeight="1" x14ac:dyDescent="0.2">
      <c r="I587" s="2" t="str">
        <f t="shared" si="24"/>
        <v/>
      </c>
      <c r="J587" s="2" t="str">
        <f t="shared" si="25"/>
        <v/>
      </c>
      <c r="M587" s="2" t="str">
        <f t="shared" si="26"/>
        <v/>
      </c>
    </row>
    <row r="588" spans="9:13" ht="11.45" customHeight="1" x14ac:dyDescent="0.2">
      <c r="I588" s="2" t="str">
        <f t="shared" si="24"/>
        <v/>
      </c>
      <c r="J588" s="2" t="str">
        <f t="shared" si="25"/>
        <v/>
      </c>
      <c r="M588" s="2" t="str">
        <f t="shared" si="26"/>
        <v/>
      </c>
    </row>
    <row r="589" spans="9:13" ht="11.45" customHeight="1" x14ac:dyDescent="0.2">
      <c r="I589" s="2" t="str">
        <f t="shared" si="24"/>
        <v/>
      </c>
      <c r="J589" s="2" t="str">
        <f t="shared" si="25"/>
        <v/>
      </c>
      <c r="M589" s="2" t="str">
        <f t="shared" si="26"/>
        <v/>
      </c>
    </row>
    <row r="590" spans="9:13" ht="11.45" customHeight="1" x14ac:dyDescent="0.2">
      <c r="I590" s="2" t="str">
        <f t="shared" si="24"/>
        <v/>
      </c>
      <c r="J590" s="2" t="str">
        <f t="shared" si="25"/>
        <v/>
      </c>
      <c r="M590" s="2" t="str">
        <f t="shared" si="26"/>
        <v/>
      </c>
    </row>
    <row r="591" spans="9:13" ht="11.45" customHeight="1" x14ac:dyDescent="0.2">
      <c r="I591" s="2" t="str">
        <f t="shared" si="24"/>
        <v/>
      </c>
      <c r="J591" s="2" t="str">
        <f t="shared" si="25"/>
        <v/>
      </c>
      <c r="M591" s="2" t="str">
        <f t="shared" si="26"/>
        <v/>
      </c>
    </row>
    <row r="592" spans="9:13" ht="11.45" customHeight="1" x14ac:dyDescent="0.2">
      <c r="I592" s="2" t="str">
        <f t="shared" si="24"/>
        <v/>
      </c>
      <c r="J592" s="2" t="str">
        <f t="shared" si="25"/>
        <v/>
      </c>
      <c r="M592" s="2" t="str">
        <f t="shared" si="26"/>
        <v/>
      </c>
    </row>
    <row r="593" spans="9:13" ht="11.45" customHeight="1" x14ac:dyDescent="0.2">
      <c r="I593" s="2" t="str">
        <f t="shared" si="24"/>
        <v/>
      </c>
      <c r="J593" s="2" t="str">
        <f t="shared" si="25"/>
        <v/>
      </c>
      <c r="M593" s="2" t="str">
        <f t="shared" si="26"/>
        <v/>
      </c>
    </row>
    <row r="594" spans="9:13" ht="11.45" customHeight="1" x14ac:dyDescent="0.2">
      <c r="I594" s="2" t="str">
        <f t="shared" si="24"/>
        <v/>
      </c>
      <c r="J594" s="2" t="str">
        <f t="shared" si="25"/>
        <v/>
      </c>
      <c r="M594" s="2" t="str">
        <f t="shared" si="26"/>
        <v/>
      </c>
    </row>
    <row r="595" spans="9:13" ht="11.45" customHeight="1" x14ac:dyDescent="0.2">
      <c r="I595" s="2" t="str">
        <f t="shared" si="24"/>
        <v/>
      </c>
      <c r="J595" s="2" t="str">
        <f t="shared" si="25"/>
        <v/>
      </c>
      <c r="M595" s="2" t="str">
        <f t="shared" si="26"/>
        <v/>
      </c>
    </row>
    <row r="596" spans="9:13" ht="11.45" customHeight="1" x14ac:dyDescent="0.2">
      <c r="I596" s="2" t="str">
        <f t="shared" ref="I596:I659" si="27">IF(L596="Нет",F596*H596,"")</f>
        <v/>
      </c>
      <c r="J596" s="2" t="str">
        <f t="shared" ref="J596:J659" si="28">IF(L596="Нет",E596*H596,"")</f>
        <v/>
      </c>
      <c r="M596" s="2" t="str">
        <f t="shared" ref="M596:M659" si="29">IF(L596="Нет",H596,"")</f>
        <v/>
      </c>
    </row>
    <row r="597" spans="9:13" ht="11.45" customHeight="1" x14ac:dyDescent="0.2">
      <c r="I597" s="2" t="str">
        <f t="shared" si="27"/>
        <v/>
      </c>
      <c r="J597" s="2" t="str">
        <f t="shared" si="28"/>
        <v/>
      </c>
      <c r="M597" s="2" t="str">
        <f t="shared" si="29"/>
        <v/>
      </c>
    </row>
    <row r="598" spans="9:13" ht="11.45" customHeight="1" x14ac:dyDescent="0.2">
      <c r="I598" s="2" t="str">
        <f t="shared" si="27"/>
        <v/>
      </c>
      <c r="J598" s="2" t="str">
        <f t="shared" si="28"/>
        <v/>
      </c>
      <c r="M598" s="2" t="str">
        <f t="shared" si="29"/>
        <v/>
      </c>
    </row>
    <row r="599" spans="9:13" ht="11.45" customHeight="1" x14ac:dyDescent="0.2">
      <c r="I599" s="2" t="str">
        <f t="shared" si="27"/>
        <v/>
      </c>
      <c r="J599" s="2" t="str">
        <f t="shared" si="28"/>
        <v/>
      </c>
      <c r="M599" s="2" t="str">
        <f t="shared" si="29"/>
        <v/>
      </c>
    </row>
    <row r="600" spans="9:13" ht="11.45" customHeight="1" x14ac:dyDescent="0.2">
      <c r="I600" s="2" t="str">
        <f t="shared" si="27"/>
        <v/>
      </c>
      <c r="J600" s="2" t="str">
        <f t="shared" si="28"/>
        <v/>
      </c>
      <c r="M600" s="2" t="str">
        <f t="shared" si="29"/>
        <v/>
      </c>
    </row>
    <row r="601" spans="9:13" ht="11.45" customHeight="1" x14ac:dyDescent="0.2">
      <c r="I601" s="2" t="str">
        <f t="shared" si="27"/>
        <v/>
      </c>
      <c r="J601" s="2" t="str">
        <f t="shared" si="28"/>
        <v/>
      </c>
      <c r="M601" s="2" t="str">
        <f t="shared" si="29"/>
        <v/>
      </c>
    </row>
    <row r="602" spans="9:13" ht="11.45" customHeight="1" x14ac:dyDescent="0.2">
      <c r="I602" s="2" t="str">
        <f t="shared" si="27"/>
        <v/>
      </c>
      <c r="J602" s="2" t="str">
        <f t="shared" si="28"/>
        <v/>
      </c>
      <c r="M602" s="2" t="str">
        <f t="shared" si="29"/>
        <v/>
      </c>
    </row>
    <row r="603" spans="9:13" ht="11.45" customHeight="1" x14ac:dyDescent="0.2">
      <c r="I603" s="2" t="str">
        <f t="shared" si="27"/>
        <v/>
      </c>
      <c r="J603" s="2" t="str">
        <f t="shared" si="28"/>
        <v/>
      </c>
      <c r="M603" s="2" t="str">
        <f t="shared" si="29"/>
        <v/>
      </c>
    </row>
    <row r="604" spans="9:13" ht="11.45" customHeight="1" x14ac:dyDescent="0.2">
      <c r="I604" s="2" t="str">
        <f t="shared" si="27"/>
        <v/>
      </c>
      <c r="J604" s="2" t="str">
        <f t="shared" si="28"/>
        <v/>
      </c>
      <c r="M604" s="2" t="str">
        <f t="shared" si="29"/>
        <v/>
      </c>
    </row>
    <row r="605" spans="9:13" ht="11.45" customHeight="1" x14ac:dyDescent="0.2">
      <c r="I605" s="2" t="str">
        <f t="shared" si="27"/>
        <v/>
      </c>
      <c r="J605" s="2" t="str">
        <f t="shared" si="28"/>
        <v/>
      </c>
      <c r="M605" s="2" t="str">
        <f t="shared" si="29"/>
        <v/>
      </c>
    </row>
    <row r="606" spans="9:13" ht="11.45" customHeight="1" x14ac:dyDescent="0.2">
      <c r="I606" s="2" t="str">
        <f t="shared" si="27"/>
        <v/>
      </c>
      <c r="J606" s="2" t="str">
        <f t="shared" si="28"/>
        <v/>
      </c>
      <c r="M606" s="2" t="str">
        <f t="shared" si="29"/>
        <v/>
      </c>
    </row>
    <row r="607" spans="9:13" ht="11.45" customHeight="1" x14ac:dyDescent="0.2">
      <c r="I607" s="2" t="str">
        <f t="shared" si="27"/>
        <v/>
      </c>
      <c r="J607" s="2" t="str">
        <f t="shared" si="28"/>
        <v/>
      </c>
      <c r="M607" s="2" t="str">
        <f t="shared" si="29"/>
        <v/>
      </c>
    </row>
    <row r="608" spans="9:13" ht="11.45" customHeight="1" x14ac:dyDescent="0.2">
      <c r="I608" s="2" t="str">
        <f t="shared" si="27"/>
        <v/>
      </c>
      <c r="J608" s="2" t="str">
        <f t="shared" si="28"/>
        <v/>
      </c>
      <c r="M608" s="2" t="str">
        <f t="shared" si="29"/>
        <v/>
      </c>
    </row>
    <row r="609" spans="9:13" ht="11.45" customHeight="1" x14ac:dyDescent="0.2">
      <c r="I609" s="2" t="str">
        <f t="shared" si="27"/>
        <v/>
      </c>
      <c r="J609" s="2" t="str">
        <f t="shared" si="28"/>
        <v/>
      </c>
      <c r="M609" s="2" t="str">
        <f t="shared" si="29"/>
        <v/>
      </c>
    </row>
    <row r="610" spans="9:13" ht="11.45" customHeight="1" x14ac:dyDescent="0.2">
      <c r="I610" s="2" t="str">
        <f t="shared" si="27"/>
        <v/>
      </c>
      <c r="J610" s="2" t="str">
        <f t="shared" si="28"/>
        <v/>
      </c>
      <c r="M610" s="2" t="str">
        <f t="shared" si="29"/>
        <v/>
      </c>
    </row>
    <row r="611" spans="9:13" ht="11.45" customHeight="1" x14ac:dyDescent="0.2">
      <c r="I611" s="2" t="str">
        <f t="shared" si="27"/>
        <v/>
      </c>
      <c r="J611" s="2" t="str">
        <f t="shared" si="28"/>
        <v/>
      </c>
      <c r="M611" s="2" t="str">
        <f t="shared" si="29"/>
        <v/>
      </c>
    </row>
    <row r="612" spans="9:13" ht="11.45" customHeight="1" x14ac:dyDescent="0.2">
      <c r="I612" s="2" t="str">
        <f t="shared" si="27"/>
        <v/>
      </c>
      <c r="J612" s="2" t="str">
        <f t="shared" si="28"/>
        <v/>
      </c>
      <c r="M612" s="2" t="str">
        <f t="shared" si="29"/>
        <v/>
      </c>
    </row>
    <row r="613" spans="9:13" ht="11.45" customHeight="1" x14ac:dyDescent="0.2">
      <c r="I613" s="2" t="str">
        <f t="shared" si="27"/>
        <v/>
      </c>
      <c r="J613" s="2" t="str">
        <f t="shared" si="28"/>
        <v/>
      </c>
      <c r="M613" s="2" t="str">
        <f t="shared" si="29"/>
        <v/>
      </c>
    </row>
    <row r="614" spans="9:13" ht="11.45" customHeight="1" x14ac:dyDescent="0.2">
      <c r="I614" s="2" t="str">
        <f t="shared" si="27"/>
        <v/>
      </c>
      <c r="J614" s="2" t="str">
        <f t="shared" si="28"/>
        <v/>
      </c>
      <c r="M614" s="2" t="str">
        <f t="shared" si="29"/>
        <v/>
      </c>
    </row>
    <row r="615" spans="9:13" ht="11.45" customHeight="1" x14ac:dyDescent="0.2">
      <c r="I615" s="2" t="str">
        <f t="shared" si="27"/>
        <v/>
      </c>
      <c r="J615" s="2" t="str">
        <f t="shared" si="28"/>
        <v/>
      </c>
      <c r="M615" s="2" t="str">
        <f t="shared" si="29"/>
        <v/>
      </c>
    </row>
    <row r="616" spans="9:13" ht="11.45" customHeight="1" x14ac:dyDescent="0.2">
      <c r="I616" s="2" t="str">
        <f t="shared" si="27"/>
        <v/>
      </c>
      <c r="J616" s="2" t="str">
        <f t="shared" si="28"/>
        <v/>
      </c>
      <c r="M616" s="2" t="str">
        <f t="shared" si="29"/>
        <v/>
      </c>
    </row>
    <row r="617" spans="9:13" ht="11.45" customHeight="1" x14ac:dyDescent="0.2">
      <c r="I617" s="2" t="str">
        <f t="shared" si="27"/>
        <v/>
      </c>
      <c r="J617" s="2" t="str">
        <f t="shared" si="28"/>
        <v/>
      </c>
      <c r="M617" s="2" t="str">
        <f t="shared" si="29"/>
        <v/>
      </c>
    </row>
    <row r="618" spans="9:13" ht="11.45" customHeight="1" x14ac:dyDescent="0.2">
      <c r="I618" s="2" t="str">
        <f t="shared" si="27"/>
        <v/>
      </c>
      <c r="J618" s="2" t="str">
        <f t="shared" si="28"/>
        <v/>
      </c>
      <c r="M618" s="2" t="str">
        <f t="shared" si="29"/>
        <v/>
      </c>
    </row>
    <row r="619" spans="9:13" ht="11.45" customHeight="1" x14ac:dyDescent="0.2">
      <c r="I619" s="2" t="str">
        <f t="shared" si="27"/>
        <v/>
      </c>
      <c r="J619" s="2" t="str">
        <f t="shared" si="28"/>
        <v/>
      </c>
      <c r="M619" s="2" t="str">
        <f t="shared" si="29"/>
        <v/>
      </c>
    </row>
    <row r="620" spans="9:13" ht="11.45" customHeight="1" x14ac:dyDescent="0.2">
      <c r="I620" s="2" t="str">
        <f t="shared" si="27"/>
        <v/>
      </c>
      <c r="J620" s="2" t="str">
        <f t="shared" si="28"/>
        <v/>
      </c>
      <c r="M620" s="2" t="str">
        <f t="shared" si="29"/>
        <v/>
      </c>
    </row>
    <row r="621" spans="9:13" ht="11.45" customHeight="1" x14ac:dyDescent="0.2">
      <c r="I621" s="2" t="str">
        <f t="shared" si="27"/>
        <v/>
      </c>
      <c r="J621" s="2" t="str">
        <f t="shared" si="28"/>
        <v/>
      </c>
      <c r="M621" s="2" t="str">
        <f t="shared" si="29"/>
        <v/>
      </c>
    </row>
    <row r="622" spans="9:13" ht="11.45" customHeight="1" x14ac:dyDescent="0.2">
      <c r="I622" s="2" t="str">
        <f t="shared" si="27"/>
        <v/>
      </c>
      <c r="J622" s="2" t="str">
        <f t="shared" si="28"/>
        <v/>
      </c>
      <c r="M622" s="2" t="str">
        <f t="shared" si="29"/>
        <v/>
      </c>
    </row>
    <row r="623" spans="9:13" ht="11.45" customHeight="1" x14ac:dyDescent="0.2">
      <c r="I623" s="2" t="str">
        <f t="shared" si="27"/>
        <v/>
      </c>
      <c r="J623" s="2" t="str">
        <f t="shared" si="28"/>
        <v/>
      </c>
      <c r="M623" s="2" t="str">
        <f t="shared" si="29"/>
        <v/>
      </c>
    </row>
    <row r="624" spans="9:13" ht="11.45" customHeight="1" x14ac:dyDescent="0.2">
      <c r="I624" s="2" t="str">
        <f t="shared" si="27"/>
        <v/>
      </c>
      <c r="J624" s="2" t="str">
        <f t="shared" si="28"/>
        <v/>
      </c>
      <c r="M624" s="2" t="str">
        <f t="shared" si="29"/>
        <v/>
      </c>
    </row>
    <row r="625" spans="9:13" ht="11.45" customHeight="1" x14ac:dyDescent="0.2">
      <c r="I625" s="2" t="str">
        <f t="shared" si="27"/>
        <v/>
      </c>
      <c r="J625" s="2" t="str">
        <f t="shared" si="28"/>
        <v/>
      </c>
      <c r="M625" s="2" t="str">
        <f t="shared" si="29"/>
        <v/>
      </c>
    </row>
    <row r="626" spans="9:13" ht="11.45" customHeight="1" x14ac:dyDescent="0.2">
      <c r="I626" s="2" t="str">
        <f t="shared" si="27"/>
        <v/>
      </c>
      <c r="J626" s="2" t="str">
        <f t="shared" si="28"/>
        <v/>
      </c>
      <c r="M626" s="2" t="str">
        <f t="shared" si="29"/>
        <v/>
      </c>
    </row>
    <row r="627" spans="9:13" ht="11.45" customHeight="1" x14ac:dyDescent="0.2">
      <c r="I627" s="2" t="str">
        <f t="shared" si="27"/>
        <v/>
      </c>
      <c r="J627" s="2" t="str">
        <f t="shared" si="28"/>
        <v/>
      </c>
      <c r="M627" s="2" t="str">
        <f t="shared" si="29"/>
        <v/>
      </c>
    </row>
    <row r="628" spans="9:13" ht="11.45" customHeight="1" x14ac:dyDescent="0.2">
      <c r="I628" s="2" t="str">
        <f t="shared" si="27"/>
        <v/>
      </c>
      <c r="J628" s="2" t="str">
        <f t="shared" si="28"/>
        <v/>
      </c>
      <c r="M628" s="2" t="str">
        <f t="shared" si="29"/>
        <v/>
      </c>
    </row>
    <row r="629" spans="9:13" ht="11.45" customHeight="1" x14ac:dyDescent="0.2">
      <c r="I629" s="2" t="str">
        <f t="shared" si="27"/>
        <v/>
      </c>
      <c r="J629" s="2" t="str">
        <f t="shared" si="28"/>
        <v/>
      </c>
      <c r="M629" s="2" t="str">
        <f t="shared" si="29"/>
        <v/>
      </c>
    </row>
    <row r="630" spans="9:13" ht="11.45" customHeight="1" x14ac:dyDescent="0.2">
      <c r="I630" s="2" t="str">
        <f t="shared" si="27"/>
        <v/>
      </c>
      <c r="J630" s="2" t="str">
        <f t="shared" si="28"/>
        <v/>
      </c>
      <c r="M630" s="2" t="str">
        <f t="shared" si="29"/>
        <v/>
      </c>
    </row>
    <row r="631" spans="9:13" ht="11.45" customHeight="1" x14ac:dyDescent="0.2">
      <c r="I631" s="2" t="str">
        <f t="shared" si="27"/>
        <v/>
      </c>
      <c r="J631" s="2" t="str">
        <f t="shared" si="28"/>
        <v/>
      </c>
      <c r="M631" s="2" t="str">
        <f t="shared" si="29"/>
        <v/>
      </c>
    </row>
    <row r="632" spans="9:13" ht="11.45" customHeight="1" x14ac:dyDescent="0.2">
      <c r="I632" s="2" t="str">
        <f t="shared" si="27"/>
        <v/>
      </c>
      <c r="J632" s="2" t="str">
        <f t="shared" si="28"/>
        <v/>
      </c>
      <c r="M632" s="2" t="str">
        <f t="shared" si="29"/>
        <v/>
      </c>
    </row>
    <row r="633" spans="9:13" ht="11.45" customHeight="1" x14ac:dyDescent="0.2">
      <c r="I633" s="2" t="str">
        <f t="shared" si="27"/>
        <v/>
      </c>
      <c r="J633" s="2" t="str">
        <f t="shared" si="28"/>
        <v/>
      </c>
      <c r="M633" s="2" t="str">
        <f t="shared" si="29"/>
        <v/>
      </c>
    </row>
    <row r="634" spans="9:13" ht="11.45" customHeight="1" x14ac:dyDescent="0.2">
      <c r="I634" s="2" t="str">
        <f t="shared" si="27"/>
        <v/>
      </c>
      <c r="J634" s="2" t="str">
        <f t="shared" si="28"/>
        <v/>
      </c>
      <c r="M634" s="2" t="str">
        <f t="shared" si="29"/>
        <v/>
      </c>
    </row>
    <row r="635" spans="9:13" ht="11.45" customHeight="1" x14ac:dyDescent="0.2">
      <c r="I635" s="2" t="str">
        <f t="shared" si="27"/>
        <v/>
      </c>
      <c r="J635" s="2" t="str">
        <f t="shared" si="28"/>
        <v/>
      </c>
      <c r="M635" s="2" t="str">
        <f t="shared" si="29"/>
        <v/>
      </c>
    </row>
    <row r="636" spans="9:13" ht="11.45" customHeight="1" x14ac:dyDescent="0.2">
      <c r="I636" s="2" t="str">
        <f t="shared" si="27"/>
        <v/>
      </c>
      <c r="J636" s="2" t="str">
        <f t="shared" si="28"/>
        <v/>
      </c>
      <c r="M636" s="2" t="str">
        <f t="shared" si="29"/>
        <v/>
      </c>
    </row>
    <row r="637" spans="9:13" ht="11.45" customHeight="1" x14ac:dyDescent="0.2">
      <c r="I637" s="2" t="str">
        <f t="shared" si="27"/>
        <v/>
      </c>
      <c r="J637" s="2" t="str">
        <f t="shared" si="28"/>
        <v/>
      </c>
      <c r="M637" s="2" t="str">
        <f t="shared" si="29"/>
        <v/>
      </c>
    </row>
    <row r="638" spans="9:13" ht="11.45" customHeight="1" x14ac:dyDescent="0.2">
      <c r="I638" s="2" t="str">
        <f t="shared" si="27"/>
        <v/>
      </c>
      <c r="J638" s="2" t="str">
        <f t="shared" si="28"/>
        <v/>
      </c>
      <c r="M638" s="2" t="str">
        <f t="shared" si="29"/>
        <v/>
      </c>
    </row>
    <row r="639" spans="9:13" ht="11.45" customHeight="1" x14ac:dyDescent="0.2">
      <c r="I639" s="2" t="str">
        <f t="shared" si="27"/>
        <v/>
      </c>
      <c r="J639" s="2" t="str">
        <f t="shared" si="28"/>
        <v/>
      </c>
      <c r="M639" s="2" t="str">
        <f t="shared" si="29"/>
        <v/>
      </c>
    </row>
    <row r="640" spans="9:13" ht="11.45" customHeight="1" x14ac:dyDescent="0.2">
      <c r="I640" s="2" t="str">
        <f t="shared" si="27"/>
        <v/>
      </c>
      <c r="J640" s="2" t="str">
        <f t="shared" si="28"/>
        <v/>
      </c>
      <c r="M640" s="2" t="str">
        <f t="shared" si="29"/>
        <v/>
      </c>
    </row>
    <row r="641" spans="9:13" ht="11.45" customHeight="1" x14ac:dyDescent="0.2">
      <c r="I641" s="2" t="str">
        <f t="shared" si="27"/>
        <v/>
      </c>
      <c r="J641" s="2" t="str">
        <f t="shared" si="28"/>
        <v/>
      </c>
      <c r="M641" s="2" t="str">
        <f t="shared" si="29"/>
        <v/>
      </c>
    </row>
    <row r="642" spans="9:13" ht="11.45" customHeight="1" x14ac:dyDescent="0.2">
      <c r="I642" s="2" t="str">
        <f t="shared" si="27"/>
        <v/>
      </c>
      <c r="J642" s="2" t="str">
        <f t="shared" si="28"/>
        <v/>
      </c>
      <c r="M642" s="2" t="str">
        <f t="shared" si="29"/>
        <v/>
      </c>
    </row>
    <row r="643" spans="9:13" ht="11.45" customHeight="1" x14ac:dyDescent="0.2">
      <c r="I643" s="2" t="str">
        <f t="shared" si="27"/>
        <v/>
      </c>
      <c r="J643" s="2" t="str">
        <f t="shared" si="28"/>
        <v/>
      </c>
      <c r="M643" s="2" t="str">
        <f t="shared" si="29"/>
        <v/>
      </c>
    </row>
    <row r="644" spans="9:13" ht="11.45" customHeight="1" x14ac:dyDescent="0.2">
      <c r="I644" s="2" t="str">
        <f t="shared" si="27"/>
        <v/>
      </c>
      <c r="J644" s="2" t="str">
        <f t="shared" si="28"/>
        <v/>
      </c>
      <c r="M644" s="2" t="str">
        <f t="shared" si="29"/>
        <v/>
      </c>
    </row>
    <row r="645" spans="9:13" ht="11.45" customHeight="1" x14ac:dyDescent="0.2">
      <c r="I645" s="2" t="str">
        <f t="shared" si="27"/>
        <v/>
      </c>
      <c r="J645" s="2" t="str">
        <f t="shared" si="28"/>
        <v/>
      </c>
      <c r="M645" s="2" t="str">
        <f t="shared" si="29"/>
        <v/>
      </c>
    </row>
    <row r="646" spans="9:13" ht="11.45" customHeight="1" x14ac:dyDescent="0.2">
      <c r="I646" s="2" t="str">
        <f t="shared" si="27"/>
        <v/>
      </c>
      <c r="J646" s="2" t="str">
        <f t="shared" si="28"/>
        <v/>
      </c>
      <c r="M646" s="2" t="str">
        <f t="shared" si="29"/>
        <v/>
      </c>
    </row>
    <row r="647" spans="9:13" ht="11.45" customHeight="1" x14ac:dyDescent="0.2">
      <c r="I647" s="2" t="str">
        <f t="shared" si="27"/>
        <v/>
      </c>
      <c r="J647" s="2" t="str">
        <f t="shared" si="28"/>
        <v/>
      </c>
      <c r="M647" s="2" t="str">
        <f t="shared" si="29"/>
        <v/>
      </c>
    </row>
    <row r="648" spans="9:13" ht="11.45" customHeight="1" x14ac:dyDescent="0.2">
      <c r="I648" s="2" t="str">
        <f t="shared" si="27"/>
        <v/>
      </c>
      <c r="J648" s="2" t="str">
        <f t="shared" si="28"/>
        <v/>
      </c>
      <c r="M648" s="2" t="str">
        <f t="shared" si="29"/>
        <v/>
      </c>
    </row>
    <row r="649" spans="9:13" ht="11.45" customHeight="1" x14ac:dyDescent="0.2">
      <c r="I649" s="2" t="str">
        <f t="shared" si="27"/>
        <v/>
      </c>
      <c r="J649" s="2" t="str">
        <f t="shared" si="28"/>
        <v/>
      </c>
      <c r="M649" s="2" t="str">
        <f t="shared" si="29"/>
        <v/>
      </c>
    </row>
    <row r="650" spans="9:13" ht="11.45" customHeight="1" x14ac:dyDescent="0.2">
      <c r="I650" s="2" t="str">
        <f t="shared" si="27"/>
        <v/>
      </c>
      <c r="J650" s="2" t="str">
        <f t="shared" si="28"/>
        <v/>
      </c>
      <c r="M650" s="2" t="str">
        <f t="shared" si="29"/>
        <v/>
      </c>
    </row>
    <row r="651" spans="9:13" ht="11.45" customHeight="1" x14ac:dyDescent="0.2">
      <c r="I651" s="2" t="str">
        <f t="shared" si="27"/>
        <v/>
      </c>
      <c r="J651" s="2" t="str">
        <f t="shared" si="28"/>
        <v/>
      </c>
      <c r="M651" s="2" t="str">
        <f t="shared" si="29"/>
        <v/>
      </c>
    </row>
    <row r="652" spans="9:13" ht="11.45" customHeight="1" x14ac:dyDescent="0.2">
      <c r="I652" s="2" t="str">
        <f t="shared" si="27"/>
        <v/>
      </c>
      <c r="J652" s="2" t="str">
        <f t="shared" si="28"/>
        <v/>
      </c>
      <c r="M652" s="2" t="str">
        <f t="shared" si="29"/>
        <v/>
      </c>
    </row>
    <row r="653" spans="9:13" ht="11.45" customHeight="1" x14ac:dyDescent="0.2">
      <c r="I653" s="2" t="str">
        <f t="shared" si="27"/>
        <v/>
      </c>
      <c r="J653" s="2" t="str">
        <f t="shared" si="28"/>
        <v/>
      </c>
      <c r="M653" s="2" t="str">
        <f t="shared" si="29"/>
        <v/>
      </c>
    </row>
    <row r="654" spans="9:13" ht="11.45" customHeight="1" x14ac:dyDescent="0.2">
      <c r="I654" s="2" t="str">
        <f t="shared" si="27"/>
        <v/>
      </c>
      <c r="J654" s="2" t="str">
        <f t="shared" si="28"/>
        <v/>
      </c>
      <c r="M654" s="2" t="str">
        <f t="shared" si="29"/>
        <v/>
      </c>
    </row>
    <row r="655" spans="9:13" ht="11.45" customHeight="1" x14ac:dyDescent="0.2">
      <c r="I655" s="2" t="str">
        <f t="shared" si="27"/>
        <v/>
      </c>
      <c r="J655" s="2" t="str">
        <f t="shared" si="28"/>
        <v/>
      </c>
      <c r="M655" s="2" t="str">
        <f t="shared" si="29"/>
        <v/>
      </c>
    </row>
    <row r="656" spans="9:13" ht="11.45" customHeight="1" x14ac:dyDescent="0.2">
      <c r="I656" s="2" t="str">
        <f t="shared" si="27"/>
        <v/>
      </c>
      <c r="J656" s="2" t="str">
        <f t="shared" si="28"/>
        <v/>
      </c>
      <c r="M656" s="2" t="str">
        <f t="shared" si="29"/>
        <v/>
      </c>
    </row>
    <row r="657" spans="9:13" ht="11.45" customHeight="1" x14ac:dyDescent="0.2">
      <c r="I657" s="2" t="str">
        <f t="shared" si="27"/>
        <v/>
      </c>
      <c r="J657" s="2" t="str">
        <f t="shared" si="28"/>
        <v/>
      </c>
      <c r="M657" s="2" t="str">
        <f t="shared" si="29"/>
        <v/>
      </c>
    </row>
    <row r="658" spans="9:13" ht="11.45" customHeight="1" x14ac:dyDescent="0.2">
      <c r="I658" s="2" t="str">
        <f t="shared" si="27"/>
        <v/>
      </c>
      <c r="J658" s="2" t="str">
        <f t="shared" si="28"/>
        <v/>
      </c>
      <c r="M658" s="2" t="str">
        <f t="shared" si="29"/>
        <v/>
      </c>
    </row>
    <row r="659" spans="9:13" ht="11.45" customHeight="1" x14ac:dyDescent="0.2">
      <c r="I659" s="2" t="str">
        <f t="shared" si="27"/>
        <v/>
      </c>
      <c r="J659" s="2" t="str">
        <f t="shared" si="28"/>
        <v/>
      </c>
      <c r="M659" s="2" t="str">
        <f t="shared" si="29"/>
        <v/>
      </c>
    </row>
    <row r="660" spans="9:13" ht="11.45" customHeight="1" x14ac:dyDescent="0.2">
      <c r="I660" s="2" t="str">
        <f t="shared" ref="I660:I723" si="30">IF(L660="Нет",F660*H660,"")</f>
        <v/>
      </c>
      <c r="J660" s="2" t="str">
        <f t="shared" ref="J660:J723" si="31">IF(L660="Нет",E660*H660,"")</f>
        <v/>
      </c>
      <c r="M660" s="2" t="str">
        <f t="shared" ref="M660:M723" si="32">IF(L660="Нет",H660,"")</f>
        <v/>
      </c>
    </row>
    <row r="661" spans="9:13" ht="11.45" customHeight="1" x14ac:dyDescent="0.2">
      <c r="I661" s="2" t="str">
        <f t="shared" si="30"/>
        <v/>
      </c>
      <c r="J661" s="2" t="str">
        <f t="shared" si="31"/>
        <v/>
      </c>
      <c r="M661" s="2" t="str">
        <f t="shared" si="32"/>
        <v/>
      </c>
    </row>
    <row r="662" spans="9:13" ht="11.45" customHeight="1" x14ac:dyDescent="0.2">
      <c r="I662" s="2" t="str">
        <f t="shared" si="30"/>
        <v/>
      </c>
      <c r="J662" s="2" t="str">
        <f t="shared" si="31"/>
        <v/>
      </c>
      <c r="M662" s="2" t="str">
        <f t="shared" si="32"/>
        <v/>
      </c>
    </row>
    <row r="663" spans="9:13" ht="11.45" customHeight="1" x14ac:dyDescent="0.2">
      <c r="I663" s="2" t="str">
        <f t="shared" si="30"/>
        <v/>
      </c>
      <c r="J663" s="2" t="str">
        <f t="shared" si="31"/>
        <v/>
      </c>
      <c r="M663" s="2" t="str">
        <f t="shared" si="32"/>
        <v/>
      </c>
    </row>
    <row r="664" spans="9:13" ht="11.45" customHeight="1" x14ac:dyDescent="0.2">
      <c r="I664" s="2" t="str">
        <f t="shared" si="30"/>
        <v/>
      </c>
      <c r="J664" s="2" t="str">
        <f t="shared" si="31"/>
        <v/>
      </c>
      <c r="M664" s="2" t="str">
        <f t="shared" si="32"/>
        <v/>
      </c>
    </row>
    <row r="665" spans="9:13" ht="11.45" customHeight="1" x14ac:dyDescent="0.2">
      <c r="I665" s="2" t="str">
        <f t="shared" si="30"/>
        <v/>
      </c>
      <c r="J665" s="2" t="str">
        <f t="shared" si="31"/>
        <v/>
      </c>
      <c r="M665" s="2" t="str">
        <f t="shared" si="32"/>
        <v/>
      </c>
    </row>
    <row r="666" spans="9:13" ht="11.45" customHeight="1" x14ac:dyDescent="0.2">
      <c r="I666" s="2" t="str">
        <f t="shared" si="30"/>
        <v/>
      </c>
      <c r="J666" s="2" t="str">
        <f t="shared" si="31"/>
        <v/>
      </c>
      <c r="M666" s="2" t="str">
        <f t="shared" si="32"/>
        <v/>
      </c>
    </row>
    <row r="667" spans="9:13" ht="11.45" customHeight="1" x14ac:dyDescent="0.2">
      <c r="I667" s="2" t="str">
        <f t="shared" si="30"/>
        <v/>
      </c>
      <c r="J667" s="2" t="str">
        <f t="shared" si="31"/>
        <v/>
      </c>
      <c r="M667" s="2" t="str">
        <f t="shared" si="32"/>
        <v/>
      </c>
    </row>
    <row r="668" spans="9:13" ht="11.45" customHeight="1" x14ac:dyDescent="0.2">
      <c r="I668" s="2" t="str">
        <f t="shared" si="30"/>
        <v/>
      </c>
      <c r="J668" s="2" t="str">
        <f t="shared" si="31"/>
        <v/>
      </c>
      <c r="M668" s="2" t="str">
        <f t="shared" si="32"/>
        <v/>
      </c>
    </row>
    <row r="669" spans="9:13" ht="11.45" customHeight="1" x14ac:dyDescent="0.2">
      <c r="I669" s="2" t="str">
        <f t="shared" si="30"/>
        <v/>
      </c>
      <c r="J669" s="2" t="str">
        <f t="shared" si="31"/>
        <v/>
      </c>
      <c r="M669" s="2" t="str">
        <f t="shared" si="32"/>
        <v/>
      </c>
    </row>
    <row r="670" spans="9:13" ht="11.45" customHeight="1" x14ac:dyDescent="0.2">
      <c r="I670" s="2" t="str">
        <f t="shared" si="30"/>
        <v/>
      </c>
      <c r="J670" s="2" t="str">
        <f t="shared" si="31"/>
        <v/>
      </c>
      <c r="M670" s="2" t="str">
        <f t="shared" si="32"/>
        <v/>
      </c>
    </row>
    <row r="671" spans="9:13" ht="11.45" customHeight="1" x14ac:dyDescent="0.2">
      <c r="I671" s="2" t="str">
        <f t="shared" si="30"/>
        <v/>
      </c>
      <c r="J671" s="2" t="str">
        <f t="shared" si="31"/>
        <v/>
      </c>
      <c r="M671" s="2" t="str">
        <f t="shared" si="32"/>
        <v/>
      </c>
    </row>
    <row r="672" spans="9:13" ht="11.45" customHeight="1" x14ac:dyDescent="0.2">
      <c r="I672" s="2" t="str">
        <f t="shared" si="30"/>
        <v/>
      </c>
      <c r="J672" s="2" t="str">
        <f t="shared" si="31"/>
        <v/>
      </c>
      <c r="M672" s="2" t="str">
        <f t="shared" si="32"/>
        <v/>
      </c>
    </row>
    <row r="673" spans="9:13" ht="11.45" customHeight="1" x14ac:dyDescent="0.2">
      <c r="I673" s="2" t="str">
        <f t="shared" si="30"/>
        <v/>
      </c>
      <c r="J673" s="2" t="str">
        <f t="shared" si="31"/>
        <v/>
      </c>
      <c r="M673" s="2" t="str">
        <f t="shared" si="32"/>
        <v/>
      </c>
    </row>
    <row r="674" spans="9:13" ht="11.45" customHeight="1" x14ac:dyDescent="0.2">
      <c r="I674" s="2" t="str">
        <f t="shared" si="30"/>
        <v/>
      </c>
      <c r="J674" s="2" t="str">
        <f t="shared" si="31"/>
        <v/>
      </c>
      <c r="M674" s="2" t="str">
        <f t="shared" si="32"/>
        <v/>
      </c>
    </row>
    <row r="675" spans="9:13" ht="11.45" customHeight="1" x14ac:dyDescent="0.2">
      <c r="I675" s="2" t="str">
        <f t="shared" si="30"/>
        <v/>
      </c>
      <c r="J675" s="2" t="str">
        <f t="shared" si="31"/>
        <v/>
      </c>
      <c r="M675" s="2" t="str">
        <f t="shared" si="32"/>
        <v/>
      </c>
    </row>
    <row r="676" spans="9:13" ht="11.45" customHeight="1" x14ac:dyDescent="0.2">
      <c r="I676" s="2" t="str">
        <f t="shared" si="30"/>
        <v/>
      </c>
      <c r="J676" s="2" t="str">
        <f t="shared" si="31"/>
        <v/>
      </c>
      <c r="M676" s="2" t="str">
        <f t="shared" si="32"/>
        <v/>
      </c>
    </row>
    <row r="677" spans="9:13" ht="11.45" customHeight="1" x14ac:dyDescent="0.2">
      <c r="I677" s="2" t="str">
        <f t="shared" si="30"/>
        <v/>
      </c>
      <c r="J677" s="2" t="str">
        <f t="shared" si="31"/>
        <v/>
      </c>
      <c r="M677" s="2" t="str">
        <f t="shared" si="32"/>
        <v/>
      </c>
    </row>
    <row r="678" spans="9:13" ht="11.45" customHeight="1" x14ac:dyDescent="0.2">
      <c r="I678" s="2" t="str">
        <f t="shared" si="30"/>
        <v/>
      </c>
      <c r="J678" s="2" t="str">
        <f t="shared" si="31"/>
        <v/>
      </c>
      <c r="M678" s="2" t="str">
        <f t="shared" si="32"/>
        <v/>
      </c>
    </row>
    <row r="679" spans="9:13" ht="11.45" customHeight="1" x14ac:dyDescent="0.2">
      <c r="I679" s="2" t="str">
        <f t="shared" si="30"/>
        <v/>
      </c>
      <c r="J679" s="2" t="str">
        <f t="shared" si="31"/>
        <v/>
      </c>
      <c r="M679" s="2" t="str">
        <f t="shared" si="32"/>
        <v/>
      </c>
    </row>
    <row r="680" spans="9:13" ht="11.45" customHeight="1" x14ac:dyDescent="0.2">
      <c r="I680" s="2" t="str">
        <f t="shared" si="30"/>
        <v/>
      </c>
      <c r="J680" s="2" t="str">
        <f t="shared" si="31"/>
        <v/>
      </c>
      <c r="M680" s="2" t="str">
        <f t="shared" si="32"/>
        <v/>
      </c>
    </row>
    <row r="681" spans="9:13" ht="11.45" customHeight="1" x14ac:dyDescent="0.2">
      <c r="I681" s="2" t="str">
        <f t="shared" si="30"/>
        <v/>
      </c>
      <c r="J681" s="2" t="str">
        <f t="shared" si="31"/>
        <v/>
      </c>
      <c r="M681" s="2" t="str">
        <f t="shared" si="32"/>
        <v/>
      </c>
    </row>
    <row r="682" spans="9:13" ht="11.45" customHeight="1" x14ac:dyDescent="0.2">
      <c r="I682" s="2" t="str">
        <f t="shared" si="30"/>
        <v/>
      </c>
      <c r="J682" s="2" t="str">
        <f t="shared" si="31"/>
        <v/>
      </c>
      <c r="M682" s="2" t="str">
        <f t="shared" si="32"/>
        <v/>
      </c>
    </row>
    <row r="683" spans="9:13" ht="11.45" customHeight="1" x14ac:dyDescent="0.2">
      <c r="I683" s="2" t="str">
        <f t="shared" si="30"/>
        <v/>
      </c>
      <c r="J683" s="2" t="str">
        <f t="shared" si="31"/>
        <v/>
      </c>
      <c r="M683" s="2" t="str">
        <f t="shared" si="32"/>
        <v/>
      </c>
    </row>
    <row r="684" spans="9:13" ht="11.45" customHeight="1" x14ac:dyDescent="0.2">
      <c r="I684" s="2" t="str">
        <f t="shared" si="30"/>
        <v/>
      </c>
      <c r="J684" s="2" t="str">
        <f t="shared" si="31"/>
        <v/>
      </c>
      <c r="M684" s="2" t="str">
        <f t="shared" si="32"/>
        <v/>
      </c>
    </row>
    <row r="685" spans="9:13" ht="11.45" customHeight="1" x14ac:dyDescent="0.2">
      <c r="I685" s="2" t="str">
        <f t="shared" si="30"/>
        <v/>
      </c>
      <c r="J685" s="2" t="str">
        <f t="shared" si="31"/>
        <v/>
      </c>
      <c r="M685" s="2" t="str">
        <f t="shared" si="32"/>
        <v/>
      </c>
    </row>
    <row r="686" spans="9:13" ht="11.45" customHeight="1" x14ac:dyDescent="0.2">
      <c r="I686" s="2" t="str">
        <f t="shared" si="30"/>
        <v/>
      </c>
      <c r="J686" s="2" t="str">
        <f t="shared" si="31"/>
        <v/>
      </c>
      <c r="M686" s="2" t="str">
        <f t="shared" si="32"/>
        <v/>
      </c>
    </row>
    <row r="687" spans="9:13" ht="11.45" customHeight="1" x14ac:dyDescent="0.2">
      <c r="I687" s="2" t="str">
        <f t="shared" si="30"/>
        <v/>
      </c>
      <c r="J687" s="2" t="str">
        <f t="shared" si="31"/>
        <v/>
      </c>
      <c r="M687" s="2" t="str">
        <f t="shared" si="32"/>
        <v/>
      </c>
    </row>
    <row r="688" spans="9:13" ht="11.45" customHeight="1" x14ac:dyDescent="0.2">
      <c r="I688" s="2" t="str">
        <f t="shared" si="30"/>
        <v/>
      </c>
      <c r="J688" s="2" t="str">
        <f t="shared" si="31"/>
        <v/>
      </c>
      <c r="M688" s="2" t="str">
        <f t="shared" si="32"/>
        <v/>
      </c>
    </row>
    <row r="689" spans="9:13" ht="11.45" customHeight="1" x14ac:dyDescent="0.2">
      <c r="I689" s="2" t="str">
        <f t="shared" si="30"/>
        <v/>
      </c>
      <c r="J689" s="2" t="str">
        <f t="shared" si="31"/>
        <v/>
      </c>
      <c r="M689" s="2" t="str">
        <f t="shared" si="32"/>
        <v/>
      </c>
    </row>
    <row r="690" spans="9:13" ht="11.45" customHeight="1" x14ac:dyDescent="0.2">
      <c r="I690" s="2" t="str">
        <f t="shared" si="30"/>
        <v/>
      </c>
      <c r="J690" s="2" t="str">
        <f t="shared" si="31"/>
        <v/>
      </c>
      <c r="M690" s="2" t="str">
        <f t="shared" si="32"/>
        <v/>
      </c>
    </row>
    <row r="691" spans="9:13" ht="11.45" customHeight="1" x14ac:dyDescent="0.2">
      <c r="I691" s="2" t="str">
        <f t="shared" si="30"/>
        <v/>
      </c>
      <c r="J691" s="2" t="str">
        <f t="shared" si="31"/>
        <v/>
      </c>
      <c r="M691" s="2" t="str">
        <f t="shared" si="32"/>
        <v/>
      </c>
    </row>
    <row r="692" spans="9:13" ht="11.45" customHeight="1" x14ac:dyDescent="0.2">
      <c r="I692" s="2" t="str">
        <f t="shared" si="30"/>
        <v/>
      </c>
      <c r="J692" s="2" t="str">
        <f t="shared" si="31"/>
        <v/>
      </c>
      <c r="M692" s="2" t="str">
        <f t="shared" si="32"/>
        <v/>
      </c>
    </row>
    <row r="693" spans="9:13" ht="11.45" customHeight="1" x14ac:dyDescent="0.2">
      <c r="I693" s="2" t="str">
        <f t="shared" si="30"/>
        <v/>
      </c>
      <c r="J693" s="2" t="str">
        <f t="shared" si="31"/>
        <v/>
      </c>
      <c r="M693" s="2" t="str">
        <f t="shared" si="32"/>
        <v/>
      </c>
    </row>
    <row r="694" spans="9:13" ht="11.45" customHeight="1" x14ac:dyDescent="0.2">
      <c r="I694" s="2" t="str">
        <f t="shared" si="30"/>
        <v/>
      </c>
      <c r="J694" s="2" t="str">
        <f t="shared" si="31"/>
        <v/>
      </c>
      <c r="M694" s="2" t="str">
        <f t="shared" si="32"/>
        <v/>
      </c>
    </row>
    <row r="695" spans="9:13" ht="11.45" customHeight="1" x14ac:dyDescent="0.2">
      <c r="I695" s="2" t="str">
        <f t="shared" si="30"/>
        <v/>
      </c>
      <c r="J695" s="2" t="str">
        <f t="shared" si="31"/>
        <v/>
      </c>
      <c r="M695" s="2" t="str">
        <f t="shared" si="32"/>
        <v/>
      </c>
    </row>
    <row r="696" spans="9:13" ht="11.45" customHeight="1" x14ac:dyDescent="0.2">
      <c r="I696" s="2" t="str">
        <f t="shared" si="30"/>
        <v/>
      </c>
      <c r="J696" s="2" t="str">
        <f t="shared" si="31"/>
        <v/>
      </c>
      <c r="M696" s="2" t="str">
        <f t="shared" si="32"/>
        <v/>
      </c>
    </row>
    <row r="697" spans="9:13" ht="11.45" customHeight="1" x14ac:dyDescent="0.2">
      <c r="I697" s="2" t="str">
        <f t="shared" si="30"/>
        <v/>
      </c>
      <c r="J697" s="2" t="str">
        <f t="shared" si="31"/>
        <v/>
      </c>
      <c r="M697" s="2" t="str">
        <f t="shared" si="32"/>
        <v/>
      </c>
    </row>
    <row r="698" spans="9:13" ht="11.45" customHeight="1" x14ac:dyDescent="0.2">
      <c r="I698" s="2" t="str">
        <f t="shared" si="30"/>
        <v/>
      </c>
      <c r="J698" s="2" t="str">
        <f t="shared" si="31"/>
        <v/>
      </c>
      <c r="M698" s="2" t="str">
        <f t="shared" si="32"/>
        <v/>
      </c>
    </row>
    <row r="699" spans="9:13" ht="11.45" customHeight="1" x14ac:dyDescent="0.2">
      <c r="I699" s="2" t="str">
        <f t="shared" si="30"/>
        <v/>
      </c>
      <c r="J699" s="2" t="str">
        <f t="shared" si="31"/>
        <v/>
      </c>
      <c r="M699" s="2" t="str">
        <f t="shared" si="32"/>
        <v/>
      </c>
    </row>
    <row r="700" spans="9:13" ht="11.45" customHeight="1" x14ac:dyDescent="0.2">
      <c r="I700" s="2" t="str">
        <f t="shared" si="30"/>
        <v/>
      </c>
      <c r="J700" s="2" t="str">
        <f t="shared" si="31"/>
        <v/>
      </c>
      <c r="M700" s="2" t="str">
        <f t="shared" si="32"/>
        <v/>
      </c>
    </row>
    <row r="701" spans="9:13" ht="11.45" customHeight="1" x14ac:dyDescent="0.2">
      <c r="I701" s="2" t="str">
        <f t="shared" si="30"/>
        <v/>
      </c>
      <c r="J701" s="2" t="str">
        <f t="shared" si="31"/>
        <v/>
      </c>
      <c r="M701" s="2" t="str">
        <f t="shared" si="32"/>
        <v/>
      </c>
    </row>
    <row r="702" spans="9:13" ht="11.45" customHeight="1" x14ac:dyDescent="0.2">
      <c r="I702" s="2" t="str">
        <f t="shared" si="30"/>
        <v/>
      </c>
      <c r="J702" s="2" t="str">
        <f t="shared" si="31"/>
        <v/>
      </c>
      <c r="M702" s="2" t="str">
        <f t="shared" si="32"/>
        <v/>
      </c>
    </row>
    <row r="703" spans="9:13" ht="11.45" customHeight="1" x14ac:dyDescent="0.2">
      <c r="I703" s="2" t="str">
        <f t="shared" si="30"/>
        <v/>
      </c>
      <c r="J703" s="2" t="str">
        <f t="shared" si="31"/>
        <v/>
      </c>
      <c r="M703" s="2" t="str">
        <f t="shared" si="32"/>
        <v/>
      </c>
    </row>
    <row r="704" spans="9:13" ht="11.45" customHeight="1" x14ac:dyDescent="0.2">
      <c r="I704" s="2" t="str">
        <f t="shared" si="30"/>
        <v/>
      </c>
      <c r="J704" s="2" t="str">
        <f t="shared" si="31"/>
        <v/>
      </c>
      <c r="M704" s="2" t="str">
        <f t="shared" si="32"/>
        <v/>
      </c>
    </row>
    <row r="705" spans="9:13" ht="11.45" customHeight="1" x14ac:dyDescent="0.2">
      <c r="I705" s="2" t="str">
        <f t="shared" si="30"/>
        <v/>
      </c>
      <c r="J705" s="2" t="str">
        <f t="shared" si="31"/>
        <v/>
      </c>
      <c r="M705" s="2" t="str">
        <f t="shared" si="32"/>
        <v/>
      </c>
    </row>
    <row r="706" spans="9:13" ht="11.45" customHeight="1" x14ac:dyDescent="0.2">
      <c r="I706" s="2" t="str">
        <f t="shared" si="30"/>
        <v/>
      </c>
      <c r="J706" s="2" t="str">
        <f t="shared" si="31"/>
        <v/>
      </c>
      <c r="M706" s="2" t="str">
        <f t="shared" si="32"/>
        <v/>
      </c>
    </row>
    <row r="707" spans="9:13" ht="11.45" customHeight="1" x14ac:dyDescent="0.2">
      <c r="I707" s="2" t="str">
        <f t="shared" si="30"/>
        <v/>
      </c>
      <c r="J707" s="2" t="str">
        <f t="shared" si="31"/>
        <v/>
      </c>
      <c r="M707" s="2" t="str">
        <f t="shared" si="32"/>
        <v/>
      </c>
    </row>
    <row r="708" spans="9:13" ht="11.45" customHeight="1" x14ac:dyDescent="0.2">
      <c r="I708" s="2" t="str">
        <f t="shared" si="30"/>
        <v/>
      </c>
      <c r="J708" s="2" t="str">
        <f t="shared" si="31"/>
        <v/>
      </c>
      <c r="M708" s="2" t="str">
        <f t="shared" si="32"/>
        <v/>
      </c>
    </row>
    <row r="709" spans="9:13" ht="11.45" customHeight="1" x14ac:dyDescent="0.2">
      <c r="I709" s="2" t="str">
        <f t="shared" si="30"/>
        <v/>
      </c>
      <c r="J709" s="2" t="str">
        <f t="shared" si="31"/>
        <v/>
      </c>
      <c r="M709" s="2" t="str">
        <f t="shared" si="32"/>
        <v/>
      </c>
    </row>
    <row r="710" spans="9:13" ht="11.45" customHeight="1" x14ac:dyDescent="0.2">
      <c r="I710" s="2" t="str">
        <f t="shared" si="30"/>
        <v/>
      </c>
      <c r="J710" s="2" t="str">
        <f t="shared" si="31"/>
        <v/>
      </c>
      <c r="M710" s="2" t="str">
        <f t="shared" si="32"/>
        <v/>
      </c>
    </row>
    <row r="711" spans="9:13" ht="11.45" customHeight="1" x14ac:dyDescent="0.2">
      <c r="I711" s="2" t="str">
        <f t="shared" si="30"/>
        <v/>
      </c>
      <c r="J711" s="2" t="str">
        <f t="shared" si="31"/>
        <v/>
      </c>
      <c r="M711" s="2" t="str">
        <f t="shared" si="32"/>
        <v/>
      </c>
    </row>
    <row r="712" spans="9:13" ht="11.45" customHeight="1" x14ac:dyDescent="0.2">
      <c r="I712" s="2" t="str">
        <f t="shared" si="30"/>
        <v/>
      </c>
      <c r="J712" s="2" t="str">
        <f t="shared" si="31"/>
        <v/>
      </c>
      <c r="M712" s="2" t="str">
        <f t="shared" si="32"/>
        <v/>
      </c>
    </row>
    <row r="713" spans="9:13" ht="11.45" customHeight="1" x14ac:dyDescent="0.2">
      <c r="I713" s="2" t="str">
        <f t="shared" si="30"/>
        <v/>
      </c>
      <c r="J713" s="2" t="str">
        <f t="shared" si="31"/>
        <v/>
      </c>
      <c r="M713" s="2" t="str">
        <f t="shared" si="32"/>
        <v/>
      </c>
    </row>
    <row r="714" spans="9:13" ht="11.45" customHeight="1" x14ac:dyDescent="0.2">
      <c r="I714" s="2" t="str">
        <f t="shared" si="30"/>
        <v/>
      </c>
      <c r="J714" s="2" t="str">
        <f t="shared" si="31"/>
        <v/>
      </c>
      <c r="M714" s="2" t="str">
        <f t="shared" si="32"/>
        <v/>
      </c>
    </row>
    <row r="715" spans="9:13" ht="11.45" customHeight="1" x14ac:dyDescent="0.2">
      <c r="I715" s="2" t="str">
        <f t="shared" si="30"/>
        <v/>
      </c>
      <c r="J715" s="2" t="str">
        <f t="shared" si="31"/>
        <v/>
      </c>
      <c r="M715" s="2" t="str">
        <f t="shared" si="32"/>
        <v/>
      </c>
    </row>
    <row r="716" spans="9:13" ht="11.45" customHeight="1" x14ac:dyDescent="0.2">
      <c r="I716" s="2" t="str">
        <f t="shared" si="30"/>
        <v/>
      </c>
      <c r="J716" s="2" t="str">
        <f t="shared" si="31"/>
        <v/>
      </c>
      <c r="M716" s="2" t="str">
        <f t="shared" si="32"/>
        <v/>
      </c>
    </row>
    <row r="717" spans="9:13" ht="11.45" customHeight="1" x14ac:dyDescent="0.2">
      <c r="I717" s="2" t="str">
        <f t="shared" si="30"/>
        <v/>
      </c>
      <c r="J717" s="2" t="str">
        <f t="shared" si="31"/>
        <v/>
      </c>
      <c r="M717" s="2" t="str">
        <f t="shared" si="32"/>
        <v/>
      </c>
    </row>
    <row r="718" spans="9:13" ht="11.45" customHeight="1" x14ac:dyDescent="0.2">
      <c r="I718" s="2" t="str">
        <f t="shared" si="30"/>
        <v/>
      </c>
      <c r="J718" s="2" t="str">
        <f t="shared" si="31"/>
        <v/>
      </c>
      <c r="M718" s="2" t="str">
        <f t="shared" si="32"/>
        <v/>
      </c>
    </row>
    <row r="719" spans="9:13" ht="11.45" customHeight="1" x14ac:dyDescent="0.2">
      <c r="I719" s="2" t="str">
        <f t="shared" si="30"/>
        <v/>
      </c>
      <c r="J719" s="2" t="str">
        <f t="shared" si="31"/>
        <v/>
      </c>
      <c r="M719" s="2" t="str">
        <f t="shared" si="32"/>
        <v/>
      </c>
    </row>
    <row r="720" spans="9:13" ht="11.45" customHeight="1" x14ac:dyDescent="0.2">
      <c r="I720" s="2" t="str">
        <f t="shared" si="30"/>
        <v/>
      </c>
      <c r="J720" s="2" t="str">
        <f t="shared" si="31"/>
        <v/>
      </c>
      <c r="M720" s="2" t="str">
        <f t="shared" si="32"/>
        <v/>
      </c>
    </row>
    <row r="721" spans="9:13" ht="11.45" customHeight="1" x14ac:dyDescent="0.2">
      <c r="I721" s="2" t="str">
        <f t="shared" si="30"/>
        <v/>
      </c>
      <c r="J721" s="2" t="str">
        <f t="shared" si="31"/>
        <v/>
      </c>
      <c r="M721" s="2" t="str">
        <f t="shared" si="32"/>
        <v/>
      </c>
    </row>
    <row r="722" spans="9:13" ht="11.45" customHeight="1" x14ac:dyDescent="0.2">
      <c r="I722" s="2" t="str">
        <f t="shared" si="30"/>
        <v/>
      </c>
      <c r="J722" s="2" t="str">
        <f t="shared" si="31"/>
        <v/>
      </c>
      <c r="M722" s="2" t="str">
        <f t="shared" si="32"/>
        <v/>
      </c>
    </row>
    <row r="723" spans="9:13" ht="11.45" customHeight="1" x14ac:dyDescent="0.2">
      <c r="I723" s="2" t="str">
        <f t="shared" si="30"/>
        <v/>
      </c>
      <c r="J723" s="2" t="str">
        <f t="shared" si="31"/>
        <v/>
      </c>
      <c r="M723" s="2" t="str">
        <f t="shared" si="32"/>
        <v/>
      </c>
    </row>
    <row r="724" spans="9:13" ht="11.45" customHeight="1" x14ac:dyDescent="0.2">
      <c r="I724" s="2" t="str">
        <f t="shared" ref="I724:I787" si="33">IF(L724="Нет",F724*H724,"")</f>
        <v/>
      </c>
      <c r="J724" s="2" t="str">
        <f t="shared" ref="J724:J787" si="34">IF(L724="Нет",E724*H724,"")</f>
        <v/>
      </c>
      <c r="M724" s="2" t="str">
        <f t="shared" ref="M724:M787" si="35">IF(L724="Нет",H724,"")</f>
        <v/>
      </c>
    </row>
    <row r="725" spans="9:13" ht="11.45" customHeight="1" x14ac:dyDescent="0.2">
      <c r="I725" s="2" t="str">
        <f t="shared" si="33"/>
        <v/>
      </c>
      <c r="J725" s="2" t="str">
        <f t="shared" si="34"/>
        <v/>
      </c>
      <c r="M725" s="2" t="str">
        <f t="shared" si="35"/>
        <v/>
      </c>
    </row>
    <row r="726" spans="9:13" ht="11.45" customHeight="1" x14ac:dyDescent="0.2">
      <c r="I726" s="2" t="str">
        <f t="shared" si="33"/>
        <v/>
      </c>
      <c r="J726" s="2" t="str">
        <f t="shared" si="34"/>
        <v/>
      </c>
      <c r="M726" s="2" t="str">
        <f t="shared" si="35"/>
        <v/>
      </c>
    </row>
    <row r="727" spans="9:13" ht="11.45" customHeight="1" x14ac:dyDescent="0.2">
      <c r="I727" s="2" t="str">
        <f t="shared" si="33"/>
        <v/>
      </c>
      <c r="J727" s="2" t="str">
        <f t="shared" si="34"/>
        <v/>
      </c>
      <c r="M727" s="2" t="str">
        <f t="shared" si="35"/>
        <v/>
      </c>
    </row>
    <row r="728" spans="9:13" ht="11.45" customHeight="1" x14ac:dyDescent="0.2">
      <c r="I728" s="2" t="str">
        <f t="shared" si="33"/>
        <v/>
      </c>
      <c r="J728" s="2" t="str">
        <f t="shared" si="34"/>
        <v/>
      </c>
      <c r="M728" s="2" t="str">
        <f t="shared" si="35"/>
        <v/>
      </c>
    </row>
    <row r="729" spans="9:13" ht="11.45" customHeight="1" x14ac:dyDescent="0.2">
      <c r="I729" s="2" t="str">
        <f t="shared" si="33"/>
        <v/>
      </c>
      <c r="J729" s="2" t="str">
        <f t="shared" si="34"/>
        <v/>
      </c>
      <c r="M729" s="2" t="str">
        <f t="shared" si="35"/>
        <v/>
      </c>
    </row>
    <row r="730" spans="9:13" ht="11.45" customHeight="1" x14ac:dyDescent="0.2">
      <c r="I730" s="2" t="str">
        <f t="shared" si="33"/>
        <v/>
      </c>
      <c r="J730" s="2" t="str">
        <f t="shared" si="34"/>
        <v/>
      </c>
      <c r="M730" s="2" t="str">
        <f t="shared" si="35"/>
        <v/>
      </c>
    </row>
    <row r="731" spans="9:13" ht="11.45" customHeight="1" x14ac:dyDescent="0.2">
      <c r="I731" s="2" t="str">
        <f t="shared" si="33"/>
        <v/>
      </c>
      <c r="J731" s="2" t="str">
        <f t="shared" si="34"/>
        <v/>
      </c>
      <c r="M731" s="2" t="str">
        <f t="shared" si="35"/>
        <v/>
      </c>
    </row>
    <row r="732" spans="9:13" ht="11.45" customHeight="1" x14ac:dyDescent="0.2">
      <c r="I732" s="2" t="str">
        <f t="shared" si="33"/>
        <v/>
      </c>
      <c r="J732" s="2" t="str">
        <f t="shared" si="34"/>
        <v/>
      </c>
      <c r="M732" s="2" t="str">
        <f t="shared" si="35"/>
        <v/>
      </c>
    </row>
    <row r="733" spans="9:13" ht="11.45" customHeight="1" x14ac:dyDescent="0.2">
      <c r="I733" s="2" t="str">
        <f t="shared" si="33"/>
        <v/>
      </c>
      <c r="J733" s="2" t="str">
        <f t="shared" si="34"/>
        <v/>
      </c>
      <c r="M733" s="2" t="str">
        <f t="shared" si="35"/>
        <v/>
      </c>
    </row>
    <row r="734" spans="9:13" ht="11.45" customHeight="1" x14ac:dyDescent="0.2">
      <c r="I734" s="2" t="str">
        <f t="shared" si="33"/>
        <v/>
      </c>
      <c r="J734" s="2" t="str">
        <f t="shared" si="34"/>
        <v/>
      </c>
      <c r="M734" s="2" t="str">
        <f t="shared" si="35"/>
        <v/>
      </c>
    </row>
    <row r="735" spans="9:13" ht="11.45" customHeight="1" x14ac:dyDescent="0.2">
      <c r="I735" s="2" t="str">
        <f t="shared" si="33"/>
        <v/>
      </c>
      <c r="J735" s="2" t="str">
        <f t="shared" si="34"/>
        <v/>
      </c>
      <c r="M735" s="2" t="str">
        <f t="shared" si="35"/>
        <v/>
      </c>
    </row>
    <row r="736" spans="9:13" ht="11.45" customHeight="1" x14ac:dyDescent="0.2">
      <c r="I736" s="2" t="str">
        <f t="shared" si="33"/>
        <v/>
      </c>
      <c r="J736" s="2" t="str">
        <f t="shared" si="34"/>
        <v/>
      </c>
      <c r="M736" s="2" t="str">
        <f t="shared" si="35"/>
        <v/>
      </c>
    </row>
    <row r="737" spans="9:13" ht="11.45" customHeight="1" x14ac:dyDescent="0.2">
      <c r="I737" s="2" t="str">
        <f t="shared" si="33"/>
        <v/>
      </c>
      <c r="J737" s="2" t="str">
        <f t="shared" si="34"/>
        <v/>
      </c>
      <c r="M737" s="2" t="str">
        <f t="shared" si="35"/>
        <v/>
      </c>
    </row>
    <row r="738" spans="9:13" ht="11.45" customHeight="1" x14ac:dyDescent="0.2">
      <c r="I738" s="2" t="str">
        <f t="shared" si="33"/>
        <v/>
      </c>
      <c r="J738" s="2" t="str">
        <f t="shared" si="34"/>
        <v/>
      </c>
      <c r="M738" s="2" t="str">
        <f t="shared" si="35"/>
        <v/>
      </c>
    </row>
    <row r="739" spans="9:13" ht="11.45" customHeight="1" x14ac:dyDescent="0.2">
      <c r="I739" s="2" t="str">
        <f t="shared" si="33"/>
        <v/>
      </c>
      <c r="J739" s="2" t="str">
        <f t="shared" si="34"/>
        <v/>
      </c>
      <c r="M739" s="2" t="str">
        <f t="shared" si="35"/>
        <v/>
      </c>
    </row>
    <row r="740" spans="9:13" ht="11.45" customHeight="1" x14ac:dyDescent="0.2">
      <c r="I740" s="2" t="str">
        <f t="shared" si="33"/>
        <v/>
      </c>
      <c r="J740" s="2" t="str">
        <f t="shared" si="34"/>
        <v/>
      </c>
      <c r="M740" s="2" t="str">
        <f t="shared" si="35"/>
        <v/>
      </c>
    </row>
    <row r="741" spans="9:13" ht="11.45" customHeight="1" x14ac:dyDescent="0.2">
      <c r="I741" s="2" t="str">
        <f t="shared" si="33"/>
        <v/>
      </c>
      <c r="J741" s="2" t="str">
        <f t="shared" si="34"/>
        <v/>
      </c>
      <c r="M741" s="2" t="str">
        <f t="shared" si="35"/>
        <v/>
      </c>
    </row>
    <row r="742" spans="9:13" ht="11.45" customHeight="1" x14ac:dyDescent="0.2">
      <c r="I742" s="2" t="str">
        <f t="shared" si="33"/>
        <v/>
      </c>
      <c r="J742" s="2" t="str">
        <f t="shared" si="34"/>
        <v/>
      </c>
      <c r="M742" s="2" t="str">
        <f t="shared" si="35"/>
        <v/>
      </c>
    </row>
    <row r="743" spans="9:13" ht="11.45" customHeight="1" x14ac:dyDescent="0.2">
      <c r="I743" s="2" t="str">
        <f t="shared" si="33"/>
        <v/>
      </c>
      <c r="J743" s="2" t="str">
        <f t="shared" si="34"/>
        <v/>
      </c>
      <c r="M743" s="2" t="str">
        <f t="shared" si="35"/>
        <v/>
      </c>
    </row>
    <row r="744" spans="9:13" ht="11.45" customHeight="1" x14ac:dyDescent="0.2">
      <c r="I744" s="2" t="str">
        <f t="shared" si="33"/>
        <v/>
      </c>
      <c r="J744" s="2" t="str">
        <f t="shared" si="34"/>
        <v/>
      </c>
      <c r="M744" s="2" t="str">
        <f t="shared" si="35"/>
        <v/>
      </c>
    </row>
    <row r="745" spans="9:13" ht="11.45" customHeight="1" x14ac:dyDescent="0.2">
      <c r="I745" s="2" t="str">
        <f t="shared" si="33"/>
        <v/>
      </c>
      <c r="J745" s="2" t="str">
        <f t="shared" si="34"/>
        <v/>
      </c>
      <c r="M745" s="2" t="str">
        <f t="shared" si="35"/>
        <v/>
      </c>
    </row>
    <row r="746" spans="9:13" ht="11.45" customHeight="1" x14ac:dyDescent="0.2">
      <c r="I746" s="2" t="str">
        <f t="shared" si="33"/>
        <v/>
      </c>
      <c r="J746" s="2" t="str">
        <f t="shared" si="34"/>
        <v/>
      </c>
      <c r="M746" s="2" t="str">
        <f t="shared" si="35"/>
        <v/>
      </c>
    </row>
    <row r="747" spans="9:13" ht="11.45" customHeight="1" x14ac:dyDescent="0.2">
      <c r="I747" s="2" t="str">
        <f t="shared" si="33"/>
        <v/>
      </c>
      <c r="J747" s="2" t="str">
        <f t="shared" si="34"/>
        <v/>
      </c>
      <c r="M747" s="2" t="str">
        <f t="shared" si="35"/>
        <v/>
      </c>
    </row>
    <row r="748" spans="9:13" ht="11.45" customHeight="1" x14ac:dyDescent="0.2">
      <c r="I748" s="2" t="str">
        <f t="shared" si="33"/>
        <v/>
      </c>
      <c r="J748" s="2" t="str">
        <f t="shared" si="34"/>
        <v/>
      </c>
      <c r="M748" s="2" t="str">
        <f t="shared" si="35"/>
        <v/>
      </c>
    </row>
    <row r="749" spans="9:13" ht="11.45" customHeight="1" x14ac:dyDescent="0.2">
      <c r="I749" s="2" t="str">
        <f t="shared" si="33"/>
        <v/>
      </c>
      <c r="J749" s="2" t="str">
        <f t="shared" si="34"/>
        <v/>
      </c>
      <c r="M749" s="2" t="str">
        <f t="shared" si="35"/>
        <v/>
      </c>
    </row>
    <row r="750" spans="9:13" ht="11.45" customHeight="1" x14ac:dyDescent="0.2">
      <c r="I750" s="2" t="str">
        <f t="shared" si="33"/>
        <v/>
      </c>
      <c r="J750" s="2" t="str">
        <f t="shared" si="34"/>
        <v/>
      </c>
      <c r="M750" s="2" t="str">
        <f t="shared" si="35"/>
        <v/>
      </c>
    </row>
    <row r="751" spans="9:13" ht="11.45" customHeight="1" x14ac:dyDescent="0.2">
      <c r="I751" s="2" t="str">
        <f t="shared" si="33"/>
        <v/>
      </c>
      <c r="J751" s="2" t="str">
        <f t="shared" si="34"/>
        <v/>
      </c>
      <c r="M751" s="2" t="str">
        <f t="shared" si="35"/>
        <v/>
      </c>
    </row>
    <row r="752" spans="9:13" ht="11.45" customHeight="1" x14ac:dyDescent="0.2">
      <c r="I752" s="2" t="str">
        <f t="shared" si="33"/>
        <v/>
      </c>
      <c r="J752" s="2" t="str">
        <f t="shared" si="34"/>
        <v/>
      </c>
      <c r="M752" s="2" t="str">
        <f t="shared" si="35"/>
        <v/>
      </c>
    </row>
    <row r="753" spans="9:13" ht="11.45" customHeight="1" x14ac:dyDescent="0.2">
      <c r="I753" s="2" t="str">
        <f t="shared" si="33"/>
        <v/>
      </c>
      <c r="J753" s="2" t="str">
        <f t="shared" si="34"/>
        <v/>
      </c>
      <c r="M753" s="2" t="str">
        <f t="shared" si="35"/>
        <v/>
      </c>
    </row>
    <row r="754" spans="9:13" ht="11.45" customHeight="1" x14ac:dyDescent="0.2">
      <c r="I754" s="2" t="str">
        <f t="shared" si="33"/>
        <v/>
      </c>
      <c r="J754" s="2" t="str">
        <f t="shared" si="34"/>
        <v/>
      </c>
      <c r="M754" s="2" t="str">
        <f t="shared" si="35"/>
        <v/>
      </c>
    </row>
    <row r="755" spans="9:13" ht="11.45" customHeight="1" x14ac:dyDescent="0.2">
      <c r="I755" s="2" t="str">
        <f t="shared" si="33"/>
        <v/>
      </c>
      <c r="J755" s="2" t="str">
        <f t="shared" si="34"/>
        <v/>
      </c>
      <c r="M755" s="2" t="str">
        <f t="shared" si="35"/>
        <v/>
      </c>
    </row>
    <row r="756" spans="9:13" ht="11.45" customHeight="1" x14ac:dyDescent="0.2">
      <c r="I756" s="2" t="str">
        <f t="shared" si="33"/>
        <v/>
      </c>
      <c r="J756" s="2" t="str">
        <f t="shared" si="34"/>
        <v/>
      </c>
      <c r="M756" s="2" t="str">
        <f t="shared" si="35"/>
        <v/>
      </c>
    </row>
    <row r="757" spans="9:13" ht="11.45" customHeight="1" x14ac:dyDescent="0.2">
      <c r="I757" s="2" t="str">
        <f t="shared" si="33"/>
        <v/>
      </c>
      <c r="J757" s="2" t="str">
        <f t="shared" si="34"/>
        <v/>
      </c>
      <c r="M757" s="2" t="str">
        <f t="shared" si="35"/>
        <v/>
      </c>
    </row>
    <row r="758" spans="9:13" ht="11.45" customHeight="1" x14ac:dyDescent="0.2">
      <c r="I758" s="2" t="str">
        <f t="shared" si="33"/>
        <v/>
      </c>
      <c r="J758" s="2" t="str">
        <f t="shared" si="34"/>
        <v/>
      </c>
      <c r="M758" s="2" t="str">
        <f t="shared" si="35"/>
        <v/>
      </c>
    </row>
    <row r="759" spans="9:13" ht="11.45" customHeight="1" x14ac:dyDescent="0.2">
      <c r="I759" s="2" t="str">
        <f t="shared" si="33"/>
        <v/>
      </c>
      <c r="J759" s="2" t="str">
        <f t="shared" si="34"/>
        <v/>
      </c>
      <c r="M759" s="2" t="str">
        <f t="shared" si="35"/>
        <v/>
      </c>
    </row>
    <row r="760" spans="9:13" ht="11.45" customHeight="1" x14ac:dyDescent="0.2">
      <c r="I760" s="2" t="str">
        <f t="shared" si="33"/>
        <v/>
      </c>
      <c r="J760" s="2" t="str">
        <f t="shared" si="34"/>
        <v/>
      </c>
      <c r="M760" s="2" t="str">
        <f t="shared" si="35"/>
        <v/>
      </c>
    </row>
    <row r="761" spans="9:13" ht="11.45" customHeight="1" x14ac:dyDescent="0.2">
      <c r="I761" s="2" t="str">
        <f t="shared" si="33"/>
        <v/>
      </c>
      <c r="J761" s="2" t="str">
        <f t="shared" si="34"/>
        <v/>
      </c>
      <c r="M761" s="2" t="str">
        <f t="shared" si="35"/>
        <v/>
      </c>
    </row>
    <row r="762" spans="9:13" ht="11.45" customHeight="1" x14ac:dyDescent="0.2">
      <c r="I762" s="2" t="str">
        <f t="shared" si="33"/>
        <v/>
      </c>
      <c r="J762" s="2" t="str">
        <f t="shared" si="34"/>
        <v/>
      </c>
      <c r="M762" s="2" t="str">
        <f t="shared" si="35"/>
        <v/>
      </c>
    </row>
    <row r="763" spans="9:13" ht="11.45" customHeight="1" x14ac:dyDescent="0.2">
      <c r="I763" s="2" t="str">
        <f t="shared" si="33"/>
        <v/>
      </c>
      <c r="J763" s="2" t="str">
        <f t="shared" si="34"/>
        <v/>
      </c>
      <c r="M763" s="2" t="str">
        <f t="shared" si="35"/>
        <v/>
      </c>
    </row>
    <row r="764" spans="9:13" ht="11.45" customHeight="1" x14ac:dyDescent="0.2">
      <c r="I764" s="2" t="str">
        <f t="shared" si="33"/>
        <v/>
      </c>
      <c r="J764" s="2" t="str">
        <f t="shared" si="34"/>
        <v/>
      </c>
      <c r="M764" s="2" t="str">
        <f t="shared" si="35"/>
        <v/>
      </c>
    </row>
    <row r="765" spans="9:13" ht="11.45" customHeight="1" x14ac:dyDescent="0.2">
      <c r="I765" s="2" t="str">
        <f t="shared" si="33"/>
        <v/>
      </c>
      <c r="J765" s="2" t="str">
        <f t="shared" si="34"/>
        <v/>
      </c>
      <c r="M765" s="2" t="str">
        <f t="shared" si="35"/>
        <v/>
      </c>
    </row>
    <row r="766" spans="9:13" ht="11.45" customHeight="1" x14ac:dyDescent="0.2">
      <c r="I766" s="2" t="str">
        <f t="shared" si="33"/>
        <v/>
      </c>
      <c r="J766" s="2" t="str">
        <f t="shared" si="34"/>
        <v/>
      </c>
      <c r="M766" s="2" t="str">
        <f t="shared" si="35"/>
        <v/>
      </c>
    </row>
    <row r="767" spans="9:13" ht="11.45" customHeight="1" x14ac:dyDescent="0.2">
      <c r="I767" s="2" t="str">
        <f t="shared" si="33"/>
        <v/>
      </c>
      <c r="J767" s="2" t="str">
        <f t="shared" si="34"/>
        <v/>
      </c>
      <c r="M767" s="2" t="str">
        <f t="shared" si="35"/>
        <v/>
      </c>
    </row>
    <row r="768" spans="9:13" ht="11.45" customHeight="1" x14ac:dyDescent="0.2">
      <c r="I768" s="2" t="str">
        <f t="shared" si="33"/>
        <v/>
      </c>
      <c r="J768" s="2" t="str">
        <f t="shared" si="34"/>
        <v/>
      </c>
      <c r="M768" s="2" t="str">
        <f t="shared" si="35"/>
        <v/>
      </c>
    </row>
    <row r="769" spans="9:13" ht="11.45" customHeight="1" x14ac:dyDescent="0.2">
      <c r="I769" s="2" t="str">
        <f t="shared" si="33"/>
        <v/>
      </c>
      <c r="J769" s="2" t="str">
        <f t="shared" si="34"/>
        <v/>
      </c>
      <c r="M769" s="2" t="str">
        <f t="shared" si="35"/>
        <v/>
      </c>
    </row>
    <row r="770" spans="9:13" ht="11.45" customHeight="1" x14ac:dyDescent="0.2">
      <c r="I770" s="2" t="str">
        <f t="shared" si="33"/>
        <v/>
      </c>
      <c r="J770" s="2" t="str">
        <f t="shared" si="34"/>
        <v/>
      </c>
      <c r="M770" s="2" t="str">
        <f t="shared" si="35"/>
        <v/>
      </c>
    </row>
    <row r="771" spans="9:13" ht="11.45" customHeight="1" x14ac:dyDescent="0.2">
      <c r="I771" s="2" t="str">
        <f t="shared" si="33"/>
        <v/>
      </c>
      <c r="J771" s="2" t="str">
        <f t="shared" si="34"/>
        <v/>
      </c>
      <c r="M771" s="2" t="str">
        <f t="shared" si="35"/>
        <v/>
      </c>
    </row>
    <row r="772" spans="9:13" ht="11.45" customHeight="1" x14ac:dyDescent="0.2">
      <c r="I772" s="2" t="str">
        <f t="shared" si="33"/>
        <v/>
      </c>
      <c r="J772" s="2" t="str">
        <f t="shared" si="34"/>
        <v/>
      </c>
      <c r="M772" s="2" t="str">
        <f t="shared" si="35"/>
        <v/>
      </c>
    </row>
    <row r="773" spans="9:13" ht="11.45" customHeight="1" x14ac:dyDescent="0.2">
      <c r="I773" s="2" t="str">
        <f t="shared" si="33"/>
        <v/>
      </c>
      <c r="J773" s="2" t="str">
        <f t="shared" si="34"/>
        <v/>
      </c>
      <c r="M773" s="2" t="str">
        <f t="shared" si="35"/>
        <v/>
      </c>
    </row>
    <row r="774" spans="9:13" ht="11.45" customHeight="1" x14ac:dyDescent="0.2">
      <c r="I774" s="2" t="str">
        <f t="shared" si="33"/>
        <v/>
      </c>
      <c r="J774" s="2" t="str">
        <f t="shared" si="34"/>
        <v/>
      </c>
      <c r="M774" s="2" t="str">
        <f t="shared" si="35"/>
        <v/>
      </c>
    </row>
    <row r="775" spans="9:13" ht="11.45" customHeight="1" x14ac:dyDescent="0.2">
      <c r="I775" s="2" t="str">
        <f t="shared" si="33"/>
        <v/>
      </c>
      <c r="J775" s="2" t="str">
        <f t="shared" si="34"/>
        <v/>
      </c>
      <c r="M775" s="2" t="str">
        <f t="shared" si="35"/>
        <v/>
      </c>
    </row>
    <row r="776" spans="9:13" ht="11.45" customHeight="1" x14ac:dyDescent="0.2">
      <c r="I776" s="2" t="str">
        <f t="shared" si="33"/>
        <v/>
      </c>
      <c r="J776" s="2" t="str">
        <f t="shared" si="34"/>
        <v/>
      </c>
      <c r="M776" s="2" t="str">
        <f t="shared" si="35"/>
        <v/>
      </c>
    </row>
    <row r="777" spans="9:13" ht="11.45" customHeight="1" x14ac:dyDescent="0.2">
      <c r="I777" s="2" t="str">
        <f t="shared" si="33"/>
        <v/>
      </c>
      <c r="J777" s="2" t="str">
        <f t="shared" si="34"/>
        <v/>
      </c>
      <c r="M777" s="2" t="str">
        <f t="shared" si="35"/>
        <v/>
      </c>
    </row>
    <row r="778" spans="9:13" ht="11.45" customHeight="1" x14ac:dyDescent="0.2">
      <c r="I778" s="2" t="str">
        <f t="shared" si="33"/>
        <v/>
      </c>
      <c r="J778" s="2" t="str">
        <f t="shared" si="34"/>
        <v/>
      </c>
      <c r="M778" s="2" t="str">
        <f t="shared" si="35"/>
        <v/>
      </c>
    </row>
    <row r="779" spans="9:13" ht="11.45" customHeight="1" x14ac:dyDescent="0.2">
      <c r="I779" s="2" t="str">
        <f t="shared" si="33"/>
        <v/>
      </c>
      <c r="J779" s="2" t="str">
        <f t="shared" si="34"/>
        <v/>
      </c>
      <c r="M779" s="2" t="str">
        <f t="shared" si="35"/>
        <v/>
      </c>
    </row>
    <row r="780" spans="9:13" ht="11.45" customHeight="1" x14ac:dyDescent="0.2">
      <c r="I780" s="2" t="str">
        <f t="shared" si="33"/>
        <v/>
      </c>
      <c r="J780" s="2" t="str">
        <f t="shared" si="34"/>
        <v/>
      </c>
      <c r="M780" s="2" t="str">
        <f t="shared" si="35"/>
        <v/>
      </c>
    </row>
    <row r="781" spans="9:13" ht="11.45" customHeight="1" x14ac:dyDescent="0.2">
      <c r="I781" s="2" t="str">
        <f t="shared" si="33"/>
        <v/>
      </c>
      <c r="J781" s="2" t="str">
        <f t="shared" si="34"/>
        <v/>
      </c>
      <c r="M781" s="2" t="str">
        <f t="shared" si="35"/>
        <v/>
      </c>
    </row>
    <row r="782" spans="9:13" ht="11.45" customHeight="1" x14ac:dyDescent="0.2">
      <c r="I782" s="2" t="str">
        <f t="shared" si="33"/>
        <v/>
      </c>
      <c r="J782" s="2" t="str">
        <f t="shared" si="34"/>
        <v/>
      </c>
      <c r="M782" s="2" t="str">
        <f t="shared" si="35"/>
        <v/>
      </c>
    </row>
    <row r="783" spans="9:13" ht="11.45" customHeight="1" x14ac:dyDescent="0.2">
      <c r="I783" s="2" t="str">
        <f t="shared" si="33"/>
        <v/>
      </c>
      <c r="J783" s="2" t="str">
        <f t="shared" si="34"/>
        <v/>
      </c>
      <c r="M783" s="2" t="str">
        <f t="shared" si="35"/>
        <v/>
      </c>
    </row>
    <row r="784" spans="9:13" ht="11.45" customHeight="1" x14ac:dyDescent="0.2">
      <c r="I784" s="2" t="str">
        <f t="shared" si="33"/>
        <v/>
      </c>
      <c r="J784" s="2" t="str">
        <f t="shared" si="34"/>
        <v/>
      </c>
      <c r="M784" s="2" t="str">
        <f t="shared" si="35"/>
        <v/>
      </c>
    </row>
    <row r="785" spans="9:13" ht="11.45" customHeight="1" x14ac:dyDescent="0.2">
      <c r="I785" s="2" t="str">
        <f t="shared" si="33"/>
        <v/>
      </c>
      <c r="J785" s="2" t="str">
        <f t="shared" si="34"/>
        <v/>
      </c>
      <c r="M785" s="2" t="str">
        <f t="shared" si="35"/>
        <v/>
      </c>
    </row>
    <row r="786" spans="9:13" ht="11.45" customHeight="1" x14ac:dyDescent="0.2">
      <c r="I786" s="2" t="str">
        <f t="shared" si="33"/>
        <v/>
      </c>
      <c r="J786" s="2" t="str">
        <f t="shared" si="34"/>
        <v/>
      </c>
      <c r="M786" s="2" t="str">
        <f t="shared" si="35"/>
        <v/>
      </c>
    </row>
    <row r="787" spans="9:13" ht="11.45" customHeight="1" x14ac:dyDescent="0.2">
      <c r="I787" s="2" t="str">
        <f t="shared" si="33"/>
        <v/>
      </c>
      <c r="J787" s="2" t="str">
        <f t="shared" si="34"/>
        <v/>
      </c>
      <c r="M787" s="2" t="str">
        <f t="shared" si="35"/>
        <v/>
      </c>
    </row>
    <row r="788" spans="9:13" ht="11.45" customHeight="1" x14ac:dyDescent="0.2">
      <c r="I788" s="2" t="str">
        <f t="shared" ref="I788:I851" si="36">IF(L788="Нет",F788*H788,"")</f>
        <v/>
      </c>
      <c r="J788" s="2" t="str">
        <f t="shared" ref="J788:J851" si="37">IF(L788="Нет",E788*H788,"")</f>
        <v/>
      </c>
      <c r="M788" s="2" t="str">
        <f t="shared" ref="M788:M851" si="38">IF(L788="Нет",H788,"")</f>
        <v/>
      </c>
    </row>
    <row r="789" spans="9:13" ht="11.45" customHeight="1" x14ac:dyDescent="0.2">
      <c r="I789" s="2" t="str">
        <f t="shared" si="36"/>
        <v/>
      </c>
      <c r="J789" s="2" t="str">
        <f t="shared" si="37"/>
        <v/>
      </c>
      <c r="M789" s="2" t="str">
        <f t="shared" si="38"/>
        <v/>
      </c>
    </row>
    <row r="790" spans="9:13" ht="11.45" customHeight="1" x14ac:dyDescent="0.2">
      <c r="I790" s="2" t="str">
        <f t="shared" si="36"/>
        <v/>
      </c>
      <c r="J790" s="2" t="str">
        <f t="shared" si="37"/>
        <v/>
      </c>
      <c r="M790" s="2" t="str">
        <f t="shared" si="38"/>
        <v/>
      </c>
    </row>
    <row r="791" spans="9:13" ht="11.45" customHeight="1" x14ac:dyDescent="0.2">
      <c r="I791" s="2" t="str">
        <f t="shared" si="36"/>
        <v/>
      </c>
      <c r="J791" s="2" t="str">
        <f t="shared" si="37"/>
        <v/>
      </c>
      <c r="M791" s="2" t="str">
        <f t="shared" si="38"/>
        <v/>
      </c>
    </row>
    <row r="792" spans="9:13" ht="11.45" customHeight="1" x14ac:dyDescent="0.2">
      <c r="I792" s="2" t="str">
        <f t="shared" si="36"/>
        <v/>
      </c>
      <c r="J792" s="2" t="str">
        <f t="shared" si="37"/>
        <v/>
      </c>
      <c r="M792" s="2" t="str">
        <f t="shared" si="38"/>
        <v/>
      </c>
    </row>
    <row r="793" spans="9:13" ht="11.45" customHeight="1" x14ac:dyDescent="0.2">
      <c r="I793" s="2" t="str">
        <f t="shared" si="36"/>
        <v/>
      </c>
      <c r="J793" s="2" t="str">
        <f t="shared" si="37"/>
        <v/>
      </c>
      <c r="M793" s="2" t="str">
        <f t="shared" si="38"/>
        <v/>
      </c>
    </row>
    <row r="794" spans="9:13" ht="11.45" customHeight="1" x14ac:dyDescent="0.2">
      <c r="I794" s="2" t="str">
        <f t="shared" si="36"/>
        <v/>
      </c>
      <c r="J794" s="2" t="str">
        <f t="shared" si="37"/>
        <v/>
      </c>
      <c r="M794" s="2" t="str">
        <f t="shared" si="38"/>
        <v/>
      </c>
    </row>
    <row r="795" spans="9:13" ht="11.45" customHeight="1" x14ac:dyDescent="0.2">
      <c r="I795" s="2" t="str">
        <f t="shared" si="36"/>
        <v/>
      </c>
      <c r="J795" s="2" t="str">
        <f t="shared" si="37"/>
        <v/>
      </c>
      <c r="M795" s="2" t="str">
        <f t="shared" si="38"/>
        <v/>
      </c>
    </row>
    <row r="796" spans="9:13" ht="11.45" customHeight="1" x14ac:dyDescent="0.2">
      <c r="I796" s="2" t="str">
        <f t="shared" si="36"/>
        <v/>
      </c>
      <c r="J796" s="2" t="str">
        <f t="shared" si="37"/>
        <v/>
      </c>
      <c r="M796" s="2" t="str">
        <f t="shared" si="38"/>
        <v/>
      </c>
    </row>
    <row r="797" spans="9:13" ht="11.45" customHeight="1" x14ac:dyDescent="0.2">
      <c r="I797" s="2" t="str">
        <f t="shared" si="36"/>
        <v/>
      </c>
      <c r="J797" s="2" t="str">
        <f t="shared" si="37"/>
        <v/>
      </c>
      <c r="M797" s="2" t="str">
        <f t="shared" si="38"/>
        <v/>
      </c>
    </row>
    <row r="798" spans="9:13" ht="11.45" customHeight="1" x14ac:dyDescent="0.2">
      <c r="I798" s="2" t="str">
        <f t="shared" si="36"/>
        <v/>
      </c>
      <c r="J798" s="2" t="str">
        <f t="shared" si="37"/>
        <v/>
      </c>
      <c r="M798" s="2" t="str">
        <f t="shared" si="38"/>
        <v/>
      </c>
    </row>
    <row r="799" spans="9:13" ht="11.45" customHeight="1" x14ac:dyDescent="0.2">
      <c r="I799" s="2" t="str">
        <f t="shared" si="36"/>
        <v/>
      </c>
      <c r="J799" s="2" t="str">
        <f t="shared" si="37"/>
        <v/>
      </c>
      <c r="M799" s="2" t="str">
        <f t="shared" si="38"/>
        <v/>
      </c>
    </row>
    <row r="800" spans="9:13" ht="11.45" customHeight="1" x14ac:dyDescent="0.2">
      <c r="I800" s="2" t="str">
        <f t="shared" si="36"/>
        <v/>
      </c>
      <c r="J800" s="2" t="str">
        <f t="shared" si="37"/>
        <v/>
      </c>
      <c r="M800" s="2" t="str">
        <f t="shared" si="38"/>
        <v/>
      </c>
    </row>
    <row r="801" spans="9:13" ht="11.45" customHeight="1" x14ac:dyDescent="0.2">
      <c r="I801" s="2" t="str">
        <f t="shared" si="36"/>
        <v/>
      </c>
      <c r="J801" s="2" t="str">
        <f t="shared" si="37"/>
        <v/>
      </c>
      <c r="M801" s="2" t="str">
        <f t="shared" si="38"/>
        <v/>
      </c>
    </row>
    <row r="802" spans="9:13" ht="11.45" customHeight="1" x14ac:dyDescent="0.2">
      <c r="I802" s="2" t="str">
        <f t="shared" si="36"/>
        <v/>
      </c>
      <c r="J802" s="2" t="str">
        <f t="shared" si="37"/>
        <v/>
      </c>
      <c r="M802" s="2" t="str">
        <f t="shared" si="38"/>
        <v/>
      </c>
    </row>
    <row r="803" spans="9:13" ht="11.45" customHeight="1" x14ac:dyDescent="0.2">
      <c r="I803" s="2" t="str">
        <f t="shared" si="36"/>
        <v/>
      </c>
      <c r="J803" s="2" t="str">
        <f t="shared" si="37"/>
        <v/>
      </c>
      <c r="M803" s="2" t="str">
        <f t="shared" si="38"/>
        <v/>
      </c>
    </row>
    <row r="804" spans="9:13" ht="11.45" customHeight="1" x14ac:dyDescent="0.2">
      <c r="I804" s="2" t="str">
        <f t="shared" si="36"/>
        <v/>
      </c>
      <c r="J804" s="2" t="str">
        <f t="shared" si="37"/>
        <v/>
      </c>
      <c r="M804" s="2" t="str">
        <f t="shared" si="38"/>
        <v/>
      </c>
    </row>
    <row r="805" spans="9:13" ht="11.45" customHeight="1" x14ac:dyDescent="0.2">
      <c r="I805" s="2" t="str">
        <f t="shared" si="36"/>
        <v/>
      </c>
      <c r="J805" s="2" t="str">
        <f t="shared" si="37"/>
        <v/>
      </c>
      <c r="M805" s="2" t="str">
        <f t="shared" si="38"/>
        <v/>
      </c>
    </row>
    <row r="806" spans="9:13" ht="11.45" customHeight="1" x14ac:dyDescent="0.2">
      <c r="I806" s="2" t="str">
        <f t="shared" si="36"/>
        <v/>
      </c>
      <c r="J806" s="2" t="str">
        <f t="shared" si="37"/>
        <v/>
      </c>
      <c r="M806" s="2" t="str">
        <f t="shared" si="38"/>
        <v/>
      </c>
    </row>
    <row r="807" spans="9:13" ht="11.45" customHeight="1" x14ac:dyDescent="0.2">
      <c r="I807" s="2" t="str">
        <f t="shared" si="36"/>
        <v/>
      </c>
      <c r="J807" s="2" t="str">
        <f t="shared" si="37"/>
        <v/>
      </c>
      <c r="M807" s="2" t="str">
        <f t="shared" si="38"/>
        <v/>
      </c>
    </row>
    <row r="808" spans="9:13" ht="11.45" customHeight="1" x14ac:dyDescent="0.2">
      <c r="I808" s="2" t="str">
        <f t="shared" si="36"/>
        <v/>
      </c>
      <c r="J808" s="2" t="str">
        <f t="shared" si="37"/>
        <v/>
      </c>
      <c r="M808" s="2" t="str">
        <f t="shared" si="38"/>
        <v/>
      </c>
    </row>
    <row r="809" spans="9:13" ht="11.45" customHeight="1" x14ac:dyDescent="0.2">
      <c r="I809" s="2" t="str">
        <f t="shared" si="36"/>
        <v/>
      </c>
      <c r="J809" s="2" t="str">
        <f t="shared" si="37"/>
        <v/>
      </c>
      <c r="M809" s="2" t="str">
        <f t="shared" si="38"/>
        <v/>
      </c>
    </row>
    <row r="810" spans="9:13" ht="11.45" customHeight="1" x14ac:dyDescent="0.2">
      <c r="I810" s="2" t="str">
        <f t="shared" si="36"/>
        <v/>
      </c>
      <c r="J810" s="2" t="str">
        <f t="shared" si="37"/>
        <v/>
      </c>
      <c r="M810" s="2" t="str">
        <f t="shared" si="38"/>
        <v/>
      </c>
    </row>
    <row r="811" spans="9:13" ht="11.45" customHeight="1" x14ac:dyDescent="0.2">
      <c r="I811" s="2" t="str">
        <f t="shared" si="36"/>
        <v/>
      </c>
      <c r="J811" s="2" t="str">
        <f t="shared" si="37"/>
        <v/>
      </c>
      <c r="M811" s="2" t="str">
        <f t="shared" si="38"/>
        <v/>
      </c>
    </row>
    <row r="812" spans="9:13" ht="11.45" customHeight="1" x14ac:dyDescent="0.2">
      <c r="I812" s="2" t="str">
        <f t="shared" si="36"/>
        <v/>
      </c>
      <c r="J812" s="2" t="str">
        <f t="shared" si="37"/>
        <v/>
      </c>
      <c r="M812" s="2" t="str">
        <f t="shared" si="38"/>
        <v/>
      </c>
    </row>
    <row r="813" spans="9:13" ht="11.45" customHeight="1" x14ac:dyDescent="0.2">
      <c r="I813" s="2" t="str">
        <f t="shared" si="36"/>
        <v/>
      </c>
      <c r="J813" s="2" t="str">
        <f t="shared" si="37"/>
        <v/>
      </c>
      <c r="M813" s="2" t="str">
        <f t="shared" si="38"/>
        <v/>
      </c>
    </row>
    <row r="814" spans="9:13" ht="11.45" customHeight="1" x14ac:dyDescent="0.2">
      <c r="I814" s="2" t="str">
        <f t="shared" si="36"/>
        <v/>
      </c>
      <c r="J814" s="2" t="str">
        <f t="shared" si="37"/>
        <v/>
      </c>
      <c r="M814" s="2" t="str">
        <f t="shared" si="38"/>
        <v/>
      </c>
    </row>
    <row r="815" spans="9:13" ht="11.45" customHeight="1" x14ac:dyDescent="0.2">
      <c r="I815" s="2" t="str">
        <f t="shared" si="36"/>
        <v/>
      </c>
      <c r="J815" s="2" t="str">
        <f t="shared" si="37"/>
        <v/>
      </c>
      <c r="M815" s="2" t="str">
        <f t="shared" si="38"/>
        <v/>
      </c>
    </row>
    <row r="816" spans="9:13" ht="11.45" customHeight="1" x14ac:dyDescent="0.2">
      <c r="I816" s="2" t="str">
        <f t="shared" si="36"/>
        <v/>
      </c>
      <c r="J816" s="2" t="str">
        <f t="shared" si="37"/>
        <v/>
      </c>
      <c r="M816" s="2" t="str">
        <f t="shared" si="38"/>
        <v/>
      </c>
    </row>
    <row r="817" spans="9:13" ht="11.45" customHeight="1" x14ac:dyDescent="0.2">
      <c r="I817" s="2" t="str">
        <f t="shared" si="36"/>
        <v/>
      </c>
      <c r="J817" s="2" t="str">
        <f t="shared" si="37"/>
        <v/>
      </c>
      <c r="M817" s="2" t="str">
        <f t="shared" si="38"/>
        <v/>
      </c>
    </row>
    <row r="818" spans="9:13" ht="11.45" customHeight="1" x14ac:dyDescent="0.2">
      <c r="I818" s="2" t="str">
        <f t="shared" si="36"/>
        <v/>
      </c>
      <c r="J818" s="2" t="str">
        <f t="shared" si="37"/>
        <v/>
      </c>
      <c r="M818" s="2" t="str">
        <f t="shared" si="38"/>
        <v/>
      </c>
    </row>
    <row r="819" spans="9:13" ht="11.45" customHeight="1" x14ac:dyDescent="0.2">
      <c r="I819" s="2" t="str">
        <f t="shared" si="36"/>
        <v/>
      </c>
      <c r="J819" s="2" t="str">
        <f t="shared" si="37"/>
        <v/>
      </c>
      <c r="M819" s="2" t="str">
        <f t="shared" si="38"/>
        <v/>
      </c>
    </row>
    <row r="820" spans="9:13" ht="11.45" customHeight="1" x14ac:dyDescent="0.2">
      <c r="I820" s="2" t="str">
        <f t="shared" si="36"/>
        <v/>
      </c>
      <c r="J820" s="2" t="str">
        <f t="shared" si="37"/>
        <v/>
      </c>
      <c r="M820" s="2" t="str">
        <f t="shared" si="38"/>
        <v/>
      </c>
    </row>
    <row r="821" spans="9:13" ht="11.45" customHeight="1" x14ac:dyDescent="0.2">
      <c r="I821" s="2" t="str">
        <f t="shared" si="36"/>
        <v/>
      </c>
      <c r="J821" s="2" t="str">
        <f t="shared" si="37"/>
        <v/>
      </c>
      <c r="M821" s="2" t="str">
        <f t="shared" si="38"/>
        <v/>
      </c>
    </row>
    <row r="822" spans="9:13" ht="11.45" customHeight="1" x14ac:dyDescent="0.2">
      <c r="I822" s="2" t="str">
        <f t="shared" si="36"/>
        <v/>
      </c>
      <c r="J822" s="2" t="str">
        <f t="shared" si="37"/>
        <v/>
      </c>
      <c r="M822" s="2" t="str">
        <f t="shared" si="38"/>
        <v/>
      </c>
    </row>
    <row r="823" spans="9:13" ht="11.45" customHeight="1" x14ac:dyDescent="0.2">
      <c r="I823" s="2" t="str">
        <f t="shared" si="36"/>
        <v/>
      </c>
      <c r="J823" s="2" t="str">
        <f t="shared" si="37"/>
        <v/>
      </c>
      <c r="M823" s="2" t="str">
        <f t="shared" si="38"/>
        <v/>
      </c>
    </row>
    <row r="824" spans="9:13" ht="11.45" customHeight="1" x14ac:dyDescent="0.2">
      <c r="I824" s="2" t="str">
        <f t="shared" si="36"/>
        <v/>
      </c>
      <c r="J824" s="2" t="str">
        <f t="shared" si="37"/>
        <v/>
      </c>
      <c r="M824" s="2" t="str">
        <f t="shared" si="38"/>
        <v/>
      </c>
    </row>
    <row r="825" spans="9:13" ht="11.45" customHeight="1" x14ac:dyDescent="0.2">
      <c r="I825" s="2" t="str">
        <f t="shared" si="36"/>
        <v/>
      </c>
      <c r="J825" s="2" t="str">
        <f t="shared" si="37"/>
        <v/>
      </c>
      <c r="M825" s="2" t="str">
        <f t="shared" si="38"/>
        <v/>
      </c>
    </row>
    <row r="826" spans="9:13" ht="11.45" customHeight="1" x14ac:dyDescent="0.2">
      <c r="I826" s="2" t="str">
        <f t="shared" si="36"/>
        <v/>
      </c>
      <c r="J826" s="2" t="str">
        <f t="shared" si="37"/>
        <v/>
      </c>
      <c r="M826" s="2" t="str">
        <f t="shared" si="38"/>
        <v/>
      </c>
    </row>
    <row r="827" spans="9:13" ht="11.45" customHeight="1" x14ac:dyDescent="0.2">
      <c r="I827" s="2" t="str">
        <f t="shared" si="36"/>
        <v/>
      </c>
      <c r="J827" s="2" t="str">
        <f t="shared" si="37"/>
        <v/>
      </c>
      <c r="M827" s="2" t="str">
        <f t="shared" si="38"/>
        <v/>
      </c>
    </row>
    <row r="828" spans="9:13" ht="11.45" customHeight="1" x14ac:dyDescent="0.2">
      <c r="I828" s="2" t="str">
        <f t="shared" si="36"/>
        <v/>
      </c>
      <c r="J828" s="2" t="str">
        <f t="shared" si="37"/>
        <v/>
      </c>
      <c r="M828" s="2" t="str">
        <f t="shared" si="38"/>
        <v/>
      </c>
    </row>
    <row r="829" spans="9:13" ht="11.45" customHeight="1" x14ac:dyDescent="0.2">
      <c r="I829" s="2" t="str">
        <f t="shared" si="36"/>
        <v/>
      </c>
      <c r="J829" s="2" t="str">
        <f t="shared" si="37"/>
        <v/>
      </c>
      <c r="M829" s="2" t="str">
        <f t="shared" si="38"/>
        <v/>
      </c>
    </row>
    <row r="830" spans="9:13" ht="11.45" customHeight="1" x14ac:dyDescent="0.2">
      <c r="I830" s="2" t="str">
        <f t="shared" si="36"/>
        <v/>
      </c>
      <c r="J830" s="2" t="str">
        <f t="shared" si="37"/>
        <v/>
      </c>
      <c r="M830" s="2" t="str">
        <f t="shared" si="38"/>
        <v/>
      </c>
    </row>
    <row r="831" spans="9:13" ht="11.45" customHeight="1" x14ac:dyDescent="0.2">
      <c r="I831" s="2" t="str">
        <f t="shared" si="36"/>
        <v/>
      </c>
      <c r="J831" s="2" t="str">
        <f t="shared" si="37"/>
        <v/>
      </c>
      <c r="M831" s="2" t="str">
        <f t="shared" si="38"/>
        <v/>
      </c>
    </row>
    <row r="832" spans="9:13" ht="11.45" customHeight="1" x14ac:dyDescent="0.2">
      <c r="I832" s="2" t="str">
        <f t="shared" si="36"/>
        <v/>
      </c>
      <c r="J832" s="2" t="str">
        <f t="shared" si="37"/>
        <v/>
      </c>
      <c r="M832" s="2" t="str">
        <f t="shared" si="38"/>
        <v/>
      </c>
    </row>
    <row r="833" spans="9:13" ht="11.45" customHeight="1" x14ac:dyDescent="0.2">
      <c r="I833" s="2" t="str">
        <f t="shared" si="36"/>
        <v/>
      </c>
      <c r="J833" s="2" t="str">
        <f t="shared" si="37"/>
        <v/>
      </c>
      <c r="M833" s="2" t="str">
        <f t="shared" si="38"/>
        <v/>
      </c>
    </row>
    <row r="834" spans="9:13" ht="11.45" customHeight="1" x14ac:dyDescent="0.2">
      <c r="I834" s="2" t="str">
        <f t="shared" si="36"/>
        <v/>
      </c>
      <c r="J834" s="2" t="str">
        <f t="shared" si="37"/>
        <v/>
      </c>
      <c r="M834" s="2" t="str">
        <f t="shared" si="38"/>
        <v/>
      </c>
    </row>
    <row r="835" spans="9:13" ht="11.45" customHeight="1" x14ac:dyDescent="0.2">
      <c r="I835" s="2" t="str">
        <f t="shared" si="36"/>
        <v/>
      </c>
      <c r="J835" s="2" t="str">
        <f t="shared" si="37"/>
        <v/>
      </c>
      <c r="M835" s="2" t="str">
        <f t="shared" si="38"/>
        <v/>
      </c>
    </row>
    <row r="836" spans="9:13" ht="11.45" customHeight="1" x14ac:dyDescent="0.2">
      <c r="I836" s="2" t="str">
        <f t="shared" si="36"/>
        <v/>
      </c>
      <c r="J836" s="2" t="str">
        <f t="shared" si="37"/>
        <v/>
      </c>
      <c r="M836" s="2" t="str">
        <f t="shared" si="38"/>
        <v/>
      </c>
    </row>
    <row r="837" spans="9:13" ht="11.45" customHeight="1" x14ac:dyDescent="0.2">
      <c r="I837" s="2" t="str">
        <f t="shared" si="36"/>
        <v/>
      </c>
      <c r="J837" s="2" t="str">
        <f t="shared" si="37"/>
        <v/>
      </c>
      <c r="M837" s="2" t="str">
        <f t="shared" si="38"/>
        <v/>
      </c>
    </row>
    <row r="838" spans="9:13" ht="11.45" customHeight="1" x14ac:dyDescent="0.2">
      <c r="I838" s="2" t="str">
        <f t="shared" si="36"/>
        <v/>
      </c>
      <c r="J838" s="2" t="str">
        <f t="shared" si="37"/>
        <v/>
      </c>
      <c r="M838" s="2" t="str">
        <f t="shared" si="38"/>
        <v/>
      </c>
    </row>
    <row r="839" spans="9:13" ht="11.45" customHeight="1" x14ac:dyDescent="0.2">
      <c r="I839" s="2" t="str">
        <f t="shared" si="36"/>
        <v/>
      </c>
      <c r="J839" s="2" t="str">
        <f t="shared" si="37"/>
        <v/>
      </c>
      <c r="M839" s="2" t="str">
        <f t="shared" si="38"/>
        <v/>
      </c>
    </row>
    <row r="840" spans="9:13" ht="11.45" customHeight="1" x14ac:dyDescent="0.2">
      <c r="I840" s="2" t="str">
        <f t="shared" si="36"/>
        <v/>
      </c>
      <c r="J840" s="2" t="str">
        <f t="shared" si="37"/>
        <v/>
      </c>
      <c r="M840" s="2" t="str">
        <f t="shared" si="38"/>
        <v/>
      </c>
    </row>
    <row r="841" spans="9:13" ht="11.45" customHeight="1" x14ac:dyDescent="0.2">
      <c r="I841" s="2" t="str">
        <f t="shared" si="36"/>
        <v/>
      </c>
      <c r="J841" s="2" t="str">
        <f t="shared" si="37"/>
        <v/>
      </c>
      <c r="M841" s="2" t="str">
        <f t="shared" si="38"/>
        <v/>
      </c>
    </row>
    <row r="842" spans="9:13" ht="11.45" customHeight="1" x14ac:dyDescent="0.2">
      <c r="I842" s="2" t="str">
        <f t="shared" si="36"/>
        <v/>
      </c>
      <c r="J842" s="2" t="str">
        <f t="shared" si="37"/>
        <v/>
      </c>
      <c r="M842" s="2" t="str">
        <f t="shared" si="38"/>
        <v/>
      </c>
    </row>
    <row r="843" spans="9:13" ht="11.45" customHeight="1" x14ac:dyDescent="0.2">
      <c r="I843" s="2" t="str">
        <f t="shared" si="36"/>
        <v/>
      </c>
      <c r="J843" s="2" t="str">
        <f t="shared" si="37"/>
        <v/>
      </c>
      <c r="M843" s="2" t="str">
        <f t="shared" si="38"/>
        <v/>
      </c>
    </row>
    <row r="844" spans="9:13" ht="11.45" customHeight="1" x14ac:dyDescent="0.2">
      <c r="I844" s="2" t="str">
        <f t="shared" si="36"/>
        <v/>
      </c>
      <c r="J844" s="2" t="str">
        <f t="shared" si="37"/>
        <v/>
      </c>
      <c r="M844" s="2" t="str">
        <f t="shared" si="38"/>
        <v/>
      </c>
    </row>
    <row r="845" spans="9:13" ht="11.45" customHeight="1" x14ac:dyDescent="0.2">
      <c r="I845" s="2" t="str">
        <f t="shared" si="36"/>
        <v/>
      </c>
      <c r="J845" s="2" t="str">
        <f t="shared" si="37"/>
        <v/>
      </c>
      <c r="M845" s="2" t="str">
        <f t="shared" si="38"/>
        <v/>
      </c>
    </row>
    <row r="846" spans="9:13" ht="11.45" customHeight="1" x14ac:dyDescent="0.2">
      <c r="I846" s="2" t="str">
        <f t="shared" si="36"/>
        <v/>
      </c>
      <c r="J846" s="2" t="str">
        <f t="shared" si="37"/>
        <v/>
      </c>
      <c r="M846" s="2" t="str">
        <f t="shared" si="38"/>
        <v/>
      </c>
    </row>
    <row r="847" spans="9:13" ht="11.45" customHeight="1" x14ac:dyDescent="0.2">
      <c r="I847" s="2" t="str">
        <f t="shared" si="36"/>
        <v/>
      </c>
      <c r="J847" s="2" t="str">
        <f t="shared" si="37"/>
        <v/>
      </c>
      <c r="M847" s="2" t="str">
        <f t="shared" si="38"/>
        <v/>
      </c>
    </row>
    <row r="848" spans="9:13" ht="11.45" customHeight="1" x14ac:dyDescent="0.2">
      <c r="I848" s="2" t="str">
        <f t="shared" si="36"/>
        <v/>
      </c>
      <c r="J848" s="2" t="str">
        <f t="shared" si="37"/>
        <v/>
      </c>
      <c r="M848" s="2" t="str">
        <f t="shared" si="38"/>
        <v/>
      </c>
    </row>
    <row r="849" spans="9:13" ht="11.45" customHeight="1" x14ac:dyDescent="0.2">
      <c r="I849" s="2" t="str">
        <f t="shared" si="36"/>
        <v/>
      </c>
      <c r="J849" s="2" t="str">
        <f t="shared" si="37"/>
        <v/>
      </c>
      <c r="M849" s="2" t="str">
        <f t="shared" si="38"/>
        <v/>
      </c>
    </row>
    <row r="850" spans="9:13" ht="11.45" customHeight="1" x14ac:dyDescent="0.2">
      <c r="I850" s="2" t="str">
        <f t="shared" si="36"/>
        <v/>
      </c>
      <c r="J850" s="2" t="str">
        <f t="shared" si="37"/>
        <v/>
      </c>
      <c r="M850" s="2" t="str">
        <f t="shared" si="38"/>
        <v/>
      </c>
    </row>
    <row r="851" spans="9:13" ht="11.45" customHeight="1" x14ac:dyDescent="0.2">
      <c r="I851" s="2" t="str">
        <f t="shared" si="36"/>
        <v/>
      </c>
      <c r="J851" s="2" t="str">
        <f t="shared" si="37"/>
        <v/>
      </c>
      <c r="M851" s="2" t="str">
        <f t="shared" si="38"/>
        <v/>
      </c>
    </row>
    <row r="852" spans="9:13" ht="11.45" customHeight="1" x14ac:dyDescent="0.2">
      <c r="I852" s="2" t="str">
        <f t="shared" ref="I852:I915" si="39">IF(L852="Нет",F852*H852,"")</f>
        <v/>
      </c>
      <c r="J852" s="2" t="str">
        <f t="shared" ref="J852:J915" si="40">IF(L852="Нет",E852*H852,"")</f>
        <v/>
      </c>
      <c r="M852" s="2" t="str">
        <f t="shared" ref="M852:M915" si="41">IF(L852="Нет",H852,"")</f>
        <v/>
      </c>
    </row>
    <row r="853" spans="9:13" ht="11.45" customHeight="1" x14ac:dyDescent="0.2">
      <c r="I853" s="2" t="str">
        <f t="shared" si="39"/>
        <v/>
      </c>
      <c r="J853" s="2" t="str">
        <f t="shared" si="40"/>
        <v/>
      </c>
      <c r="M853" s="2" t="str">
        <f t="shared" si="41"/>
        <v/>
      </c>
    </row>
    <row r="854" spans="9:13" ht="11.45" customHeight="1" x14ac:dyDescent="0.2">
      <c r="I854" s="2" t="str">
        <f t="shared" si="39"/>
        <v/>
      </c>
      <c r="J854" s="2" t="str">
        <f t="shared" si="40"/>
        <v/>
      </c>
      <c r="M854" s="2" t="str">
        <f t="shared" si="41"/>
        <v/>
      </c>
    </row>
    <row r="855" spans="9:13" ht="11.45" customHeight="1" x14ac:dyDescent="0.2">
      <c r="I855" s="2" t="str">
        <f t="shared" si="39"/>
        <v/>
      </c>
      <c r="J855" s="2" t="str">
        <f t="shared" si="40"/>
        <v/>
      </c>
      <c r="M855" s="2" t="str">
        <f t="shared" si="41"/>
        <v/>
      </c>
    </row>
    <row r="856" spans="9:13" ht="11.45" customHeight="1" x14ac:dyDescent="0.2">
      <c r="I856" s="2" t="str">
        <f t="shared" si="39"/>
        <v/>
      </c>
      <c r="J856" s="2" t="str">
        <f t="shared" si="40"/>
        <v/>
      </c>
      <c r="M856" s="2" t="str">
        <f t="shared" si="41"/>
        <v/>
      </c>
    </row>
    <row r="857" spans="9:13" ht="11.45" customHeight="1" x14ac:dyDescent="0.2">
      <c r="I857" s="2" t="str">
        <f t="shared" si="39"/>
        <v/>
      </c>
      <c r="J857" s="2" t="str">
        <f t="shared" si="40"/>
        <v/>
      </c>
      <c r="M857" s="2" t="str">
        <f t="shared" si="41"/>
        <v/>
      </c>
    </row>
    <row r="858" spans="9:13" ht="11.45" customHeight="1" x14ac:dyDescent="0.2">
      <c r="I858" s="2" t="str">
        <f t="shared" si="39"/>
        <v/>
      </c>
      <c r="J858" s="2" t="str">
        <f t="shared" si="40"/>
        <v/>
      </c>
      <c r="M858" s="2" t="str">
        <f t="shared" si="41"/>
        <v/>
      </c>
    </row>
    <row r="859" spans="9:13" ht="11.45" customHeight="1" x14ac:dyDescent="0.2">
      <c r="I859" s="2" t="str">
        <f t="shared" si="39"/>
        <v/>
      </c>
      <c r="J859" s="2" t="str">
        <f t="shared" si="40"/>
        <v/>
      </c>
      <c r="M859" s="2" t="str">
        <f t="shared" si="41"/>
        <v/>
      </c>
    </row>
    <row r="860" spans="9:13" ht="11.45" customHeight="1" x14ac:dyDescent="0.2">
      <c r="I860" s="2" t="str">
        <f t="shared" si="39"/>
        <v/>
      </c>
      <c r="J860" s="2" t="str">
        <f t="shared" si="40"/>
        <v/>
      </c>
      <c r="M860" s="2" t="str">
        <f t="shared" si="41"/>
        <v/>
      </c>
    </row>
    <row r="861" spans="9:13" ht="11.45" customHeight="1" x14ac:dyDescent="0.2">
      <c r="I861" s="2" t="str">
        <f t="shared" si="39"/>
        <v/>
      </c>
      <c r="J861" s="2" t="str">
        <f t="shared" si="40"/>
        <v/>
      </c>
      <c r="M861" s="2" t="str">
        <f t="shared" si="41"/>
        <v/>
      </c>
    </row>
    <row r="862" spans="9:13" ht="11.45" customHeight="1" x14ac:dyDescent="0.2">
      <c r="I862" s="2" t="str">
        <f t="shared" si="39"/>
        <v/>
      </c>
      <c r="J862" s="2" t="str">
        <f t="shared" si="40"/>
        <v/>
      </c>
      <c r="M862" s="2" t="str">
        <f t="shared" si="41"/>
        <v/>
      </c>
    </row>
    <row r="863" spans="9:13" ht="11.45" customHeight="1" x14ac:dyDescent="0.2">
      <c r="I863" s="2" t="str">
        <f t="shared" si="39"/>
        <v/>
      </c>
      <c r="J863" s="2" t="str">
        <f t="shared" si="40"/>
        <v/>
      </c>
      <c r="M863" s="2" t="str">
        <f t="shared" si="41"/>
        <v/>
      </c>
    </row>
    <row r="864" spans="9:13" ht="11.45" customHeight="1" x14ac:dyDescent="0.2">
      <c r="I864" s="2" t="str">
        <f t="shared" si="39"/>
        <v/>
      </c>
      <c r="J864" s="2" t="str">
        <f t="shared" si="40"/>
        <v/>
      </c>
      <c r="M864" s="2" t="str">
        <f t="shared" si="41"/>
        <v/>
      </c>
    </row>
    <row r="865" spans="9:13" ht="11.45" customHeight="1" x14ac:dyDescent="0.2">
      <c r="I865" s="2" t="str">
        <f t="shared" si="39"/>
        <v/>
      </c>
      <c r="J865" s="2" t="str">
        <f t="shared" si="40"/>
        <v/>
      </c>
      <c r="M865" s="2" t="str">
        <f t="shared" si="41"/>
        <v/>
      </c>
    </row>
    <row r="866" spans="9:13" ht="11.45" customHeight="1" x14ac:dyDescent="0.2">
      <c r="I866" s="2" t="str">
        <f t="shared" si="39"/>
        <v/>
      </c>
      <c r="J866" s="2" t="str">
        <f t="shared" si="40"/>
        <v/>
      </c>
      <c r="M866" s="2" t="str">
        <f t="shared" si="41"/>
        <v/>
      </c>
    </row>
    <row r="867" spans="9:13" ht="11.45" customHeight="1" x14ac:dyDescent="0.2">
      <c r="I867" s="2" t="str">
        <f t="shared" si="39"/>
        <v/>
      </c>
      <c r="J867" s="2" t="str">
        <f t="shared" si="40"/>
        <v/>
      </c>
      <c r="M867" s="2" t="str">
        <f t="shared" si="41"/>
        <v/>
      </c>
    </row>
    <row r="868" spans="9:13" ht="11.45" customHeight="1" x14ac:dyDescent="0.2">
      <c r="I868" s="2" t="str">
        <f t="shared" si="39"/>
        <v/>
      </c>
      <c r="J868" s="2" t="str">
        <f t="shared" si="40"/>
        <v/>
      </c>
      <c r="M868" s="2" t="str">
        <f t="shared" si="41"/>
        <v/>
      </c>
    </row>
    <row r="869" spans="9:13" ht="11.45" customHeight="1" x14ac:dyDescent="0.2">
      <c r="I869" s="2" t="str">
        <f t="shared" si="39"/>
        <v/>
      </c>
      <c r="J869" s="2" t="str">
        <f t="shared" si="40"/>
        <v/>
      </c>
      <c r="M869" s="2" t="str">
        <f t="shared" si="41"/>
        <v/>
      </c>
    </row>
    <row r="870" spans="9:13" ht="11.45" customHeight="1" x14ac:dyDescent="0.2">
      <c r="I870" s="2" t="str">
        <f t="shared" si="39"/>
        <v/>
      </c>
      <c r="J870" s="2" t="str">
        <f t="shared" si="40"/>
        <v/>
      </c>
      <c r="M870" s="2" t="str">
        <f t="shared" si="41"/>
        <v/>
      </c>
    </row>
    <row r="871" spans="9:13" ht="11.45" customHeight="1" x14ac:dyDescent="0.2">
      <c r="I871" s="2" t="str">
        <f t="shared" si="39"/>
        <v/>
      </c>
      <c r="J871" s="2" t="str">
        <f t="shared" si="40"/>
        <v/>
      </c>
      <c r="M871" s="2" t="str">
        <f t="shared" si="41"/>
        <v/>
      </c>
    </row>
    <row r="872" spans="9:13" ht="11.45" customHeight="1" x14ac:dyDescent="0.2">
      <c r="I872" s="2" t="str">
        <f t="shared" si="39"/>
        <v/>
      </c>
      <c r="J872" s="2" t="str">
        <f t="shared" si="40"/>
        <v/>
      </c>
      <c r="M872" s="2" t="str">
        <f t="shared" si="41"/>
        <v/>
      </c>
    </row>
    <row r="873" spans="9:13" ht="11.45" customHeight="1" x14ac:dyDescent="0.2">
      <c r="I873" s="2" t="str">
        <f t="shared" si="39"/>
        <v/>
      </c>
      <c r="J873" s="2" t="str">
        <f t="shared" si="40"/>
        <v/>
      </c>
      <c r="M873" s="2" t="str">
        <f t="shared" si="41"/>
        <v/>
      </c>
    </row>
    <row r="874" spans="9:13" ht="11.45" customHeight="1" x14ac:dyDescent="0.2">
      <c r="I874" s="2" t="str">
        <f t="shared" si="39"/>
        <v/>
      </c>
      <c r="J874" s="2" t="str">
        <f t="shared" si="40"/>
        <v/>
      </c>
      <c r="M874" s="2" t="str">
        <f t="shared" si="41"/>
        <v/>
      </c>
    </row>
    <row r="875" spans="9:13" ht="11.45" customHeight="1" x14ac:dyDescent="0.2">
      <c r="I875" s="2" t="str">
        <f t="shared" si="39"/>
        <v/>
      </c>
      <c r="J875" s="2" t="str">
        <f t="shared" si="40"/>
        <v/>
      </c>
      <c r="M875" s="2" t="str">
        <f t="shared" si="41"/>
        <v/>
      </c>
    </row>
    <row r="876" spans="9:13" ht="11.45" customHeight="1" x14ac:dyDescent="0.2">
      <c r="I876" s="2" t="str">
        <f t="shared" si="39"/>
        <v/>
      </c>
      <c r="J876" s="2" t="str">
        <f t="shared" si="40"/>
        <v/>
      </c>
      <c r="M876" s="2" t="str">
        <f t="shared" si="41"/>
        <v/>
      </c>
    </row>
    <row r="877" spans="9:13" ht="11.45" customHeight="1" x14ac:dyDescent="0.2">
      <c r="I877" s="2" t="str">
        <f t="shared" si="39"/>
        <v/>
      </c>
      <c r="J877" s="2" t="str">
        <f t="shared" si="40"/>
        <v/>
      </c>
      <c r="M877" s="2" t="str">
        <f t="shared" si="41"/>
        <v/>
      </c>
    </row>
    <row r="878" spans="9:13" ht="11.45" customHeight="1" x14ac:dyDescent="0.2">
      <c r="I878" s="2" t="str">
        <f t="shared" si="39"/>
        <v/>
      </c>
      <c r="J878" s="2" t="str">
        <f t="shared" si="40"/>
        <v/>
      </c>
      <c r="M878" s="2" t="str">
        <f t="shared" si="41"/>
        <v/>
      </c>
    </row>
    <row r="879" spans="9:13" ht="11.45" customHeight="1" x14ac:dyDescent="0.2">
      <c r="I879" s="2" t="str">
        <f t="shared" si="39"/>
        <v/>
      </c>
      <c r="J879" s="2" t="str">
        <f t="shared" si="40"/>
        <v/>
      </c>
      <c r="M879" s="2" t="str">
        <f t="shared" si="41"/>
        <v/>
      </c>
    </row>
    <row r="880" spans="9:13" ht="11.45" customHeight="1" x14ac:dyDescent="0.2">
      <c r="I880" s="2" t="str">
        <f t="shared" si="39"/>
        <v/>
      </c>
      <c r="J880" s="2" t="str">
        <f t="shared" si="40"/>
        <v/>
      </c>
      <c r="M880" s="2" t="str">
        <f t="shared" si="41"/>
        <v/>
      </c>
    </row>
    <row r="881" spans="9:13" ht="11.45" customHeight="1" x14ac:dyDescent="0.2">
      <c r="I881" s="2" t="str">
        <f t="shared" si="39"/>
        <v/>
      </c>
      <c r="J881" s="2" t="str">
        <f t="shared" si="40"/>
        <v/>
      </c>
      <c r="M881" s="2" t="str">
        <f t="shared" si="41"/>
        <v/>
      </c>
    </row>
    <row r="882" spans="9:13" ht="11.45" customHeight="1" x14ac:dyDescent="0.2">
      <c r="I882" s="2" t="str">
        <f t="shared" si="39"/>
        <v/>
      </c>
      <c r="J882" s="2" t="str">
        <f t="shared" si="40"/>
        <v/>
      </c>
      <c r="M882" s="2" t="str">
        <f t="shared" si="41"/>
        <v/>
      </c>
    </row>
    <row r="883" spans="9:13" ht="11.45" customHeight="1" x14ac:dyDescent="0.2">
      <c r="I883" s="2" t="str">
        <f t="shared" si="39"/>
        <v/>
      </c>
      <c r="J883" s="2" t="str">
        <f t="shared" si="40"/>
        <v/>
      </c>
      <c r="M883" s="2" t="str">
        <f t="shared" si="41"/>
        <v/>
      </c>
    </row>
    <row r="884" spans="9:13" ht="11.45" customHeight="1" x14ac:dyDescent="0.2">
      <c r="I884" s="2" t="str">
        <f t="shared" si="39"/>
        <v/>
      </c>
      <c r="J884" s="2" t="str">
        <f t="shared" si="40"/>
        <v/>
      </c>
      <c r="M884" s="2" t="str">
        <f t="shared" si="41"/>
        <v/>
      </c>
    </row>
    <row r="885" spans="9:13" ht="11.45" customHeight="1" x14ac:dyDescent="0.2">
      <c r="I885" s="2" t="str">
        <f t="shared" si="39"/>
        <v/>
      </c>
      <c r="J885" s="2" t="str">
        <f t="shared" si="40"/>
        <v/>
      </c>
      <c r="M885" s="2" t="str">
        <f t="shared" si="41"/>
        <v/>
      </c>
    </row>
    <row r="886" spans="9:13" ht="11.45" customHeight="1" x14ac:dyDescent="0.2">
      <c r="I886" s="2" t="str">
        <f t="shared" si="39"/>
        <v/>
      </c>
      <c r="J886" s="2" t="str">
        <f t="shared" si="40"/>
        <v/>
      </c>
      <c r="M886" s="2" t="str">
        <f t="shared" si="41"/>
        <v/>
      </c>
    </row>
    <row r="887" spans="9:13" ht="11.45" customHeight="1" x14ac:dyDescent="0.2">
      <c r="I887" s="2" t="str">
        <f t="shared" si="39"/>
        <v/>
      </c>
      <c r="J887" s="2" t="str">
        <f t="shared" si="40"/>
        <v/>
      </c>
      <c r="M887" s="2" t="str">
        <f t="shared" si="41"/>
        <v/>
      </c>
    </row>
    <row r="888" spans="9:13" ht="11.45" customHeight="1" x14ac:dyDescent="0.2">
      <c r="I888" s="2" t="str">
        <f t="shared" si="39"/>
        <v/>
      </c>
      <c r="J888" s="2" t="str">
        <f t="shared" si="40"/>
        <v/>
      </c>
      <c r="M888" s="2" t="str">
        <f t="shared" si="41"/>
        <v/>
      </c>
    </row>
    <row r="889" spans="9:13" ht="11.45" customHeight="1" x14ac:dyDescent="0.2">
      <c r="I889" s="2" t="str">
        <f t="shared" si="39"/>
        <v/>
      </c>
      <c r="J889" s="2" t="str">
        <f t="shared" si="40"/>
        <v/>
      </c>
      <c r="M889" s="2" t="str">
        <f t="shared" si="41"/>
        <v/>
      </c>
    </row>
    <row r="890" spans="9:13" ht="11.45" customHeight="1" x14ac:dyDescent="0.2">
      <c r="I890" s="2" t="str">
        <f t="shared" si="39"/>
        <v/>
      </c>
      <c r="J890" s="2" t="str">
        <f t="shared" si="40"/>
        <v/>
      </c>
      <c r="M890" s="2" t="str">
        <f t="shared" si="41"/>
        <v/>
      </c>
    </row>
    <row r="891" spans="9:13" ht="11.45" customHeight="1" x14ac:dyDescent="0.2">
      <c r="I891" s="2" t="str">
        <f t="shared" si="39"/>
        <v/>
      </c>
      <c r="J891" s="2" t="str">
        <f t="shared" si="40"/>
        <v/>
      </c>
      <c r="M891" s="2" t="str">
        <f t="shared" si="41"/>
        <v/>
      </c>
    </row>
    <row r="892" spans="9:13" ht="11.45" customHeight="1" x14ac:dyDescent="0.2">
      <c r="I892" s="2" t="str">
        <f t="shared" si="39"/>
        <v/>
      </c>
      <c r="J892" s="2" t="str">
        <f t="shared" si="40"/>
        <v/>
      </c>
      <c r="M892" s="2" t="str">
        <f t="shared" si="41"/>
        <v/>
      </c>
    </row>
    <row r="893" spans="9:13" ht="11.45" customHeight="1" x14ac:dyDescent="0.2">
      <c r="I893" s="2" t="str">
        <f t="shared" si="39"/>
        <v/>
      </c>
      <c r="J893" s="2" t="str">
        <f t="shared" si="40"/>
        <v/>
      </c>
      <c r="M893" s="2" t="str">
        <f t="shared" si="41"/>
        <v/>
      </c>
    </row>
    <row r="894" spans="9:13" ht="11.45" customHeight="1" x14ac:dyDescent="0.2">
      <c r="I894" s="2" t="str">
        <f t="shared" si="39"/>
        <v/>
      </c>
      <c r="J894" s="2" t="str">
        <f t="shared" si="40"/>
        <v/>
      </c>
      <c r="M894" s="2" t="str">
        <f t="shared" si="41"/>
        <v/>
      </c>
    </row>
    <row r="895" spans="9:13" ht="11.45" customHeight="1" x14ac:dyDescent="0.2">
      <c r="I895" s="2" t="str">
        <f t="shared" si="39"/>
        <v/>
      </c>
      <c r="J895" s="2" t="str">
        <f t="shared" si="40"/>
        <v/>
      </c>
      <c r="M895" s="2" t="str">
        <f t="shared" si="41"/>
        <v/>
      </c>
    </row>
    <row r="896" spans="9:13" ht="11.45" customHeight="1" x14ac:dyDescent="0.2">
      <c r="I896" s="2" t="str">
        <f t="shared" si="39"/>
        <v/>
      </c>
      <c r="J896" s="2" t="str">
        <f t="shared" si="40"/>
        <v/>
      </c>
      <c r="M896" s="2" t="str">
        <f t="shared" si="41"/>
        <v/>
      </c>
    </row>
    <row r="897" spans="9:13" ht="11.45" customHeight="1" x14ac:dyDescent="0.2">
      <c r="I897" s="2" t="str">
        <f t="shared" si="39"/>
        <v/>
      </c>
      <c r="J897" s="2" t="str">
        <f t="shared" si="40"/>
        <v/>
      </c>
      <c r="M897" s="2" t="str">
        <f t="shared" si="41"/>
        <v/>
      </c>
    </row>
    <row r="898" spans="9:13" ht="11.45" customHeight="1" x14ac:dyDescent="0.2">
      <c r="I898" s="2" t="str">
        <f t="shared" si="39"/>
        <v/>
      </c>
      <c r="J898" s="2" t="str">
        <f t="shared" si="40"/>
        <v/>
      </c>
      <c r="M898" s="2" t="str">
        <f t="shared" si="41"/>
        <v/>
      </c>
    </row>
    <row r="899" spans="9:13" ht="11.45" customHeight="1" x14ac:dyDescent="0.2">
      <c r="I899" s="2" t="str">
        <f t="shared" si="39"/>
        <v/>
      </c>
      <c r="J899" s="2" t="str">
        <f t="shared" si="40"/>
        <v/>
      </c>
      <c r="M899" s="2" t="str">
        <f t="shared" si="41"/>
        <v/>
      </c>
    </row>
    <row r="900" spans="9:13" ht="11.45" customHeight="1" x14ac:dyDescent="0.2">
      <c r="I900" s="2" t="str">
        <f t="shared" si="39"/>
        <v/>
      </c>
      <c r="J900" s="2" t="str">
        <f t="shared" si="40"/>
        <v/>
      </c>
      <c r="M900" s="2" t="str">
        <f t="shared" si="41"/>
        <v/>
      </c>
    </row>
    <row r="901" spans="9:13" ht="11.45" customHeight="1" x14ac:dyDescent="0.2">
      <c r="I901" s="2" t="str">
        <f t="shared" si="39"/>
        <v/>
      </c>
      <c r="J901" s="2" t="str">
        <f t="shared" si="40"/>
        <v/>
      </c>
      <c r="M901" s="2" t="str">
        <f t="shared" si="41"/>
        <v/>
      </c>
    </row>
    <row r="902" spans="9:13" ht="11.45" customHeight="1" x14ac:dyDescent="0.2">
      <c r="I902" s="2" t="str">
        <f t="shared" si="39"/>
        <v/>
      </c>
      <c r="J902" s="2" t="str">
        <f t="shared" si="40"/>
        <v/>
      </c>
      <c r="M902" s="2" t="str">
        <f t="shared" si="41"/>
        <v/>
      </c>
    </row>
    <row r="903" spans="9:13" ht="11.45" customHeight="1" x14ac:dyDescent="0.2">
      <c r="I903" s="2" t="str">
        <f t="shared" si="39"/>
        <v/>
      </c>
      <c r="J903" s="2" t="str">
        <f t="shared" si="40"/>
        <v/>
      </c>
      <c r="M903" s="2" t="str">
        <f t="shared" si="41"/>
        <v/>
      </c>
    </row>
    <row r="904" spans="9:13" ht="11.45" customHeight="1" x14ac:dyDescent="0.2">
      <c r="I904" s="2" t="str">
        <f t="shared" si="39"/>
        <v/>
      </c>
      <c r="J904" s="2" t="str">
        <f t="shared" si="40"/>
        <v/>
      </c>
      <c r="M904" s="2" t="str">
        <f t="shared" si="41"/>
        <v/>
      </c>
    </row>
    <row r="905" spans="9:13" ht="11.45" customHeight="1" x14ac:dyDescent="0.2">
      <c r="I905" s="2" t="str">
        <f t="shared" si="39"/>
        <v/>
      </c>
      <c r="J905" s="2" t="str">
        <f t="shared" si="40"/>
        <v/>
      </c>
      <c r="M905" s="2" t="str">
        <f t="shared" si="41"/>
        <v/>
      </c>
    </row>
    <row r="906" spans="9:13" ht="11.45" customHeight="1" x14ac:dyDescent="0.2">
      <c r="I906" s="2" t="str">
        <f t="shared" si="39"/>
        <v/>
      </c>
      <c r="J906" s="2" t="str">
        <f t="shared" si="40"/>
        <v/>
      </c>
      <c r="M906" s="2" t="str">
        <f t="shared" si="41"/>
        <v/>
      </c>
    </row>
    <row r="907" spans="9:13" ht="11.45" customHeight="1" x14ac:dyDescent="0.2">
      <c r="I907" s="2" t="str">
        <f t="shared" si="39"/>
        <v/>
      </c>
      <c r="J907" s="2" t="str">
        <f t="shared" si="40"/>
        <v/>
      </c>
      <c r="M907" s="2" t="str">
        <f t="shared" si="41"/>
        <v/>
      </c>
    </row>
    <row r="908" spans="9:13" ht="11.45" customHeight="1" x14ac:dyDescent="0.2">
      <c r="I908" s="2" t="str">
        <f t="shared" si="39"/>
        <v/>
      </c>
      <c r="J908" s="2" t="str">
        <f t="shared" si="40"/>
        <v/>
      </c>
      <c r="M908" s="2" t="str">
        <f t="shared" si="41"/>
        <v/>
      </c>
    </row>
    <row r="909" spans="9:13" ht="11.45" customHeight="1" x14ac:dyDescent="0.2">
      <c r="I909" s="2" t="str">
        <f t="shared" si="39"/>
        <v/>
      </c>
      <c r="J909" s="2" t="str">
        <f t="shared" si="40"/>
        <v/>
      </c>
      <c r="M909" s="2" t="str">
        <f t="shared" si="41"/>
        <v/>
      </c>
    </row>
    <row r="910" spans="9:13" ht="11.45" customHeight="1" x14ac:dyDescent="0.2">
      <c r="I910" s="2" t="str">
        <f t="shared" si="39"/>
        <v/>
      </c>
      <c r="J910" s="2" t="str">
        <f t="shared" si="40"/>
        <v/>
      </c>
      <c r="M910" s="2" t="str">
        <f t="shared" si="41"/>
        <v/>
      </c>
    </row>
    <row r="911" spans="9:13" ht="11.45" customHeight="1" x14ac:dyDescent="0.2">
      <c r="I911" s="2" t="str">
        <f t="shared" si="39"/>
        <v/>
      </c>
      <c r="J911" s="2" t="str">
        <f t="shared" si="40"/>
        <v/>
      </c>
      <c r="M911" s="2" t="str">
        <f t="shared" si="41"/>
        <v/>
      </c>
    </row>
    <row r="912" spans="9:13" ht="11.45" customHeight="1" x14ac:dyDescent="0.2">
      <c r="I912" s="2" t="str">
        <f t="shared" si="39"/>
        <v/>
      </c>
      <c r="J912" s="2" t="str">
        <f t="shared" si="40"/>
        <v/>
      </c>
      <c r="M912" s="2" t="str">
        <f t="shared" si="41"/>
        <v/>
      </c>
    </row>
    <row r="913" spans="9:13" ht="11.45" customHeight="1" x14ac:dyDescent="0.2">
      <c r="I913" s="2" t="str">
        <f t="shared" si="39"/>
        <v/>
      </c>
      <c r="J913" s="2" t="str">
        <f t="shared" si="40"/>
        <v/>
      </c>
      <c r="M913" s="2" t="str">
        <f t="shared" si="41"/>
        <v/>
      </c>
    </row>
    <row r="914" spans="9:13" ht="11.45" customHeight="1" x14ac:dyDescent="0.2">
      <c r="I914" s="2" t="str">
        <f t="shared" si="39"/>
        <v/>
      </c>
      <c r="J914" s="2" t="str">
        <f t="shared" si="40"/>
        <v/>
      </c>
      <c r="M914" s="2" t="str">
        <f t="shared" si="41"/>
        <v/>
      </c>
    </row>
    <row r="915" spans="9:13" ht="11.45" customHeight="1" x14ac:dyDescent="0.2">
      <c r="I915" s="2" t="str">
        <f t="shared" si="39"/>
        <v/>
      </c>
      <c r="J915" s="2" t="str">
        <f t="shared" si="40"/>
        <v/>
      </c>
      <c r="M915" s="2" t="str">
        <f t="shared" si="41"/>
        <v/>
      </c>
    </row>
    <row r="916" spans="9:13" ht="11.45" customHeight="1" x14ac:dyDescent="0.2">
      <c r="I916" s="2" t="str">
        <f t="shared" ref="I916:I979" si="42">IF(L916="Нет",F916*H916,"")</f>
        <v/>
      </c>
      <c r="J916" s="2" t="str">
        <f t="shared" ref="J916:J979" si="43">IF(L916="Нет",E916*H916,"")</f>
        <v/>
      </c>
      <c r="M916" s="2" t="str">
        <f t="shared" ref="M916:M979" si="44">IF(L916="Нет",H916,"")</f>
        <v/>
      </c>
    </row>
    <row r="917" spans="9:13" ht="11.45" customHeight="1" x14ac:dyDescent="0.2">
      <c r="I917" s="2" t="str">
        <f t="shared" si="42"/>
        <v/>
      </c>
      <c r="J917" s="2" t="str">
        <f t="shared" si="43"/>
        <v/>
      </c>
      <c r="M917" s="2" t="str">
        <f t="shared" si="44"/>
        <v/>
      </c>
    </row>
    <row r="918" spans="9:13" ht="11.45" customHeight="1" x14ac:dyDescent="0.2">
      <c r="I918" s="2" t="str">
        <f t="shared" si="42"/>
        <v/>
      </c>
      <c r="J918" s="2" t="str">
        <f t="shared" si="43"/>
        <v/>
      </c>
      <c r="M918" s="2" t="str">
        <f t="shared" si="44"/>
        <v/>
      </c>
    </row>
    <row r="919" spans="9:13" ht="11.45" customHeight="1" x14ac:dyDescent="0.2">
      <c r="I919" s="2" t="str">
        <f t="shared" si="42"/>
        <v/>
      </c>
      <c r="J919" s="2" t="str">
        <f t="shared" si="43"/>
        <v/>
      </c>
      <c r="M919" s="2" t="str">
        <f t="shared" si="44"/>
        <v/>
      </c>
    </row>
    <row r="920" spans="9:13" ht="11.45" customHeight="1" x14ac:dyDescent="0.2">
      <c r="I920" s="2" t="str">
        <f t="shared" si="42"/>
        <v/>
      </c>
      <c r="J920" s="2" t="str">
        <f t="shared" si="43"/>
        <v/>
      </c>
      <c r="M920" s="2" t="str">
        <f t="shared" si="44"/>
        <v/>
      </c>
    </row>
    <row r="921" spans="9:13" ht="11.45" customHeight="1" x14ac:dyDescent="0.2">
      <c r="I921" s="2" t="str">
        <f t="shared" si="42"/>
        <v/>
      </c>
      <c r="J921" s="2" t="str">
        <f t="shared" si="43"/>
        <v/>
      </c>
      <c r="M921" s="2" t="str">
        <f t="shared" si="44"/>
        <v/>
      </c>
    </row>
    <row r="922" spans="9:13" ht="11.45" customHeight="1" x14ac:dyDescent="0.2">
      <c r="I922" s="2" t="str">
        <f t="shared" si="42"/>
        <v/>
      </c>
      <c r="J922" s="2" t="str">
        <f t="shared" si="43"/>
        <v/>
      </c>
      <c r="M922" s="2" t="str">
        <f t="shared" si="44"/>
        <v/>
      </c>
    </row>
    <row r="923" spans="9:13" ht="11.45" customHeight="1" x14ac:dyDescent="0.2">
      <c r="I923" s="2" t="str">
        <f t="shared" si="42"/>
        <v/>
      </c>
      <c r="J923" s="2" t="str">
        <f t="shared" si="43"/>
        <v/>
      </c>
      <c r="M923" s="2" t="str">
        <f t="shared" si="44"/>
        <v/>
      </c>
    </row>
    <row r="924" spans="9:13" ht="11.45" customHeight="1" x14ac:dyDescent="0.2">
      <c r="I924" s="2" t="str">
        <f t="shared" si="42"/>
        <v/>
      </c>
      <c r="J924" s="2" t="str">
        <f t="shared" si="43"/>
        <v/>
      </c>
      <c r="M924" s="2" t="str">
        <f t="shared" si="44"/>
        <v/>
      </c>
    </row>
    <row r="925" spans="9:13" ht="11.45" customHeight="1" x14ac:dyDescent="0.2">
      <c r="I925" s="2" t="str">
        <f t="shared" si="42"/>
        <v/>
      </c>
      <c r="J925" s="2" t="str">
        <f t="shared" si="43"/>
        <v/>
      </c>
      <c r="M925" s="2" t="str">
        <f t="shared" si="44"/>
        <v/>
      </c>
    </row>
    <row r="926" spans="9:13" ht="11.45" customHeight="1" x14ac:dyDescent="0.2">
      <c r="I926" s="2" t="str">
        <f t="shared" si="42"/>
        <v/>
      </c>
      <c r="J926" s="2" t="str">
        <f t="shared" si="43"/>
        <v/>
      </c>
      <c r="M926" s="2" t="str">
        <f t="shared" si="44"/>
        <v/>
      </c>
    </row>
    <row r="927" spans="9:13" ht="11.45" customHeight="1" x14ac:dyDescent="0.2">
      <c r="I927" s="2" t="str">
        <f t="shared" si="42"/>
        <v/>
      </c>
      <c r="J927" s="2" t="str">
        <f t="shared" si="43"/>
        <v/>
      </c>
      <c r="M927" s="2" t="str">
        <f t="shared" si="44"/>
        <v/>
      </c>
    </row>
    <row r="928" spans="9:13" ht="11.45" customHeight="1" x14ac:dyDescent="0.2">
      <c r="I928" s="2" t="str">
        <f t="shared" si="42"/>
        <v/>
      </c>
      <c r="J928" s="2" t="str">
        <f t="shared" si="43"/>
        <v/>
      </c>
      <c r="M928" s="2" t="str">
        <f t="shared" si="44"/>
        <v/>
      </c>
    </row>
    <row r="929" spans="9:13" ht="11.45" customHeight="1" x14ac:dyDescent="0.2">
      <c r="I929" s="2" t="str">
        <f t="shared" si="42"/>
        <v/>
      </c>
      <c r="J929" s="2" t="str">
        <f t="shared" si="43"/>
        <v/>
      </c>
      <c r="M929" s="2" t="str">
        <f t="shared" si="44"/>
        <v/>
      </c>
    </row>
    <row r="930" spans="9:13" ht="11.45" customHeight="1" x14ac:dyDescent="0.2">
      <c r="I930" s="2" t="str">
        <f t="shared" si="42"/>
        <v/>
      </c>
      <c r="J930" s="2" t="str">
        <f t="shared" si="43"/>
        <v/>
      </c>
      <c r="M930" s="2" t="str">
        <f t="shared" si="44"/>
        <v/>
      </c>
    </row>
    <row r="931" spans="9:13" ht="11.45" customHeight="1" x14ac:dyDescent="0.2">
      <c r="I931" s="2" t="str">
        <f t="shared" si="42"/>
        <v/>
      </c>
      <c r="J931" s="2" t="str">
        <f t="shared" si="43"/>
        <v/>
      </c>
      <c r="M931" s="2" t="str">
        <f t="shared" si="44"/>
        <v/>
      </c>
    </row>
    <row r="932" spans="9:13" ht="11.45" customHeight="1" x14ac:dyDescent="0.2">
      <c r="I932" s="2" t="str">
        <f t="shared" si="42"/>
        <v/>
      </c>
      <c r="J932" s="2" t="str">
        <f t="shared" si="43"/>
        <v/>
      </c>
      <c r="M932" s="2" t="str">
        <f t="shared" si="44"/>
        <v/>
      </c>
    </row>
    <row r="933" spans="9:13" ht="11.45" customHeight="1" x14ac:dyDescent="0.2">
      <c r="I933" s="2" t="str">
        <f t="shared" si="42"/>
        <v/>
      </c>
      <c r="J933" s="2" t="str">
        <f t="shared" si="43"/>
        <v/>
      </c>
      <c r="M933" s="2" t="str">
        <f t="shared" si="44"/>
        <v/>
      </c>
    </row>
    <row r="934" spans="9:13" ht="11.45" customHeight="1" x14ac:dyDescent="0.2">
      <c r="I934" s="2" t="str">
        <f t="shared" si="42"/>
        <v/>
      </c>
      <c r="J934" s="2" t="str">
        <f t="shared" si="43"/>
        <v/>
      </c>
      <c r="M934" s="2" t="str">
        <f t="shared" si="44"/>
        <v/>
      </c>
    </row>
    <row r="935" spans="9:13" ht="11.45" customHeight="1" x14ac:dyDescent="0.2">
      <c r="I935" s="2" t="str">
        <f t="shared" si="42"/>
        <v/>
      </c>
      <c r="J935" s="2" t="str">
        <f t="shared" si="43"/>
        <v/>
      </c>
      <c r="M935" s="2" t="str">
        <f t="shared" si="44"/>
        <v/>
      </c>
    </row>
    <row r="936" spans="9:13" ht="11.45" customHeight="1" x14ac:dyDescent="0.2">
      <c r="I936" s="2" t="str">
        <f t="shared" si="42"/>
        <v/>
      </c>
      <c r="J936" s="2" t="str">
        <f t="shared" si="43"/>
        <v/>
      </c>
      <c r="M936" s="2" t="str">
        <f t="shared" si="44"/>
        <v/>
      </c>
    </row>
    <row r="937" spans="9:13" ht="11.45" customHeight="1" x14ac:dyDescent="0.2">
      <c r="I937" s="2" t="str">
        <f t="shared" si="42"/>
        <v/>
      </c>
      <c r="J937" s="2" t="str">
        <f t="shared" si="43"/>
        <v/>
      </c>
      <c r="M937" s="2" t="str">
        <f t="shared" si="44"/>
        <v/>
      </c>
    </row>
    <row r="938" spans="9:13" ht="11.45" customHeight="1" x14ac:dyDescent="0.2">
      <c r="I938" s="2" t="str">
        <f t="shared" si="42"/>
        <v/>
      </c>
      <c r="J938" s="2" t="str">
        <f t="shared" si="43"/>
        <v/>
      </c>
      <c r="M938" s="2" t="str">
        <f t="shared" si="44"/>
        <v/>
      </c>
    </row>
    <row r="939" spans="9:13" ht="11.45" customHeight="1" x14ac:dyDescent="0.2">
      <c r="I939" s="2" t="str">
        <f t="shared" si="42"/>
        <v/>
      </c>
      <c r="J939" s="2" t="str">
        <f t="shared" si="43"/>
        <v/>
      </c>
      <c r="M939" s="2" t="str">
        <f t="shared" si="44"/>
        <v/>
      </c>
    </row>
    <row r="940" spans="9:13" ht="11.45" customHeight="1" x14ac:dyDescent="0.2">
      <c r="I940" s="2" t="str">
        <f t="shared" si="42"/>
        <v/>
      </c>
      <c r="J940" s="2" t="str">
        <f t="shared" si="43"/>
        <v/>
      </c>
      <c r="M940" s="2" t="str">
        <f t="shared" si="44"/>
        <v/>
      </c>
    </row>
    <row r="941" spans="9:13" ht="11.45" customHeight="1" x14ac:dyDescent="0.2">
      <c r="I941" s="2" t="str">
        <f t="shared" si="42"/>
        <v/>
      </c>
      <c r="J941" s="2" t="str">
        <f t="shared" si="43"/>
        <v/>
      </c>
      <c r="M941" s="2" t="str">
        <f t="shared" si="44"/>
        <v/>
      </c>
    </row>
    <row r="942" spans="9:13" ht="11.45" customHeight="1" x14ac:dyDescent="0.2">
      <c r="I942" s="2" t="str">
        <f t="shared" si="42"/>
        <v/>
      </c>
      <c r="J942" s="2" t="str">
        <f t="shared" si="43"/>
        <v/>
      </c>
      <c r="M942" s="2" t="str">
        <f t="shared" si="44"/>
        <v/>
      </c>
    </row>
    <row r="943" spans="9:13" ht="11.45" customHeight="1" x14ac:dyDescent="0.2">
      <c r="I943" s="2" t="str">
        <f t="shared" si="42"/>
        <v/>
      </c>
      <c r="J943" s="2" t="str">
        <f t="shared" si="43"/>
        <v/>
      </c>
      <c r="M943" s="2" t="str">
        <f t="shared" si="44"/>
        <v/>
      </c>
    </row>
    <row r="944" spans="9:13" ht="11.45" customHeight="1" x14ac:dyDescent="0.2">
      <c r="I944" s="2" t="str">
        <f t="shared" si="42"/>
        <v/>
      </c>
      <c r="J944" s="2" t="str">
        <f t="shared" si="43"/>
        <v/>
      </c>
      <c r="M944" s="2" t="str">
        <f t="shared" si="44"/>
        <v/>
      </c>
    </row>
    <row r="945" spans="9:13" ht="11.45" customHeight="1" x14ac:dyDescent="0.2">
      <c r="I945" s="2" t="str">
        <f t="shared" si="42"/>
        <v/>
      </c>
      <c r="J945" s="2" t="str">
        <f t="shared" si="43"/>
        <v/>
      </c>
      <c r="M945" s="2" t="str">
        <f t="shared" si="44"/>
        <v/>
      </c>
    </row>
    <row r="946" spans="9:13" ht="11.45" customHeight="1" x14ac:dyDescent="0.2">
      <c r="I946" s="2" t="str">
        <f t="shared" si="42"/>
        <v/>
      </c>
      <c r="J946" s="2" t="str">
        <f t="shared" si="43"/>
        <v/>
      </c>
      <c r="M946" s="2" t="str">
        <f t="shared" si="44"/>
        <v/>
      </c>
    </row>
    <row r="947" spans="9:13" ht="11.45" customHeight="1" x14ac:dyDescent="0.2">
      <c r="I947" s="2" t="str">
        <f t="shared" si="42"/>
        <v/>
      </c>
      <c r="J947" s="2" t="str">
        <f t="shared" si="43"/>
        <v/>
      </c>
      <c r="M947" s="2" t="str">
        <f t="shared" si="44"/>
        <v/>
      </c>
    </row>
    <row r="948" spans="9:13" ht="11.45" customHeight="1" x14ac:dyDescent="0.2">
      <c r="I948" s="2" t="str">
        <f t="shared" si="42"/>
        <v/>
      </c>
      <c r="J948" s="2" t="str">
        <f t="shared" si="43"/>
        <v/>
      </c>
      <c r="M948" s="2" t="str">
        <f t="shared" si="44"/>
        <v/>
      </c>
    </row>
    <row r="949" spans="9:13" ht="11.45" customHeight="1" x14ac:dyDescent="0.2">
      <c r="I949" s="2" t="str">
        <f t="shared" si="42"/>
        <v/>
      </c>
      <c r="J949" s="2" t="str">
        <f t="shared" si="43"/>
        <v/>
      </c>
      <c r="M949" s="2" t="str">
        <f t="shared" si="44"/>
        <v/>
      </c>
    </row>
    <row r="950" spans="9:13" ht="11.45" customHeight="1" x14ac:dyDescent="0.2">
      <c r="I950" s="2" t="str">
        <f t="shared" si="42"/>
        <v/>
      </c>
      <c r="J950" s="2" t="str">
        <f t="shared" si="43"/>
        <v/>
      </c>
      <c r="M950" s="2" t="str">
        <f t="shared" si="44"/>
        <v/>
      </c>
    </row>
    <row r="951" spans="9:13" ht="11.45" customHeight="1" x14ac:dyDescent="0.2">
      <c r="I951" s="2" t="str">
        <f t="shared" si="42"/>
        <v/>
      </c>
      <c r="J951" s="2" t="str">
        <f t="shared" si="43"/>
        <v/>
      </c>
      <c r="M951" s="2" t="str">
        <f t="shared" si="44"/>
        <v/>
      </c>
    </row>
    <row r="952" spans="9:13" ht="11.45" customHeight="1" x14ac:dyDescent="0.2">
      <c r="I952" s="2" t="str">
        <f t="shared" si="42"/>
        <v/>
      </c>
      <c r="J952" s="2" t="str">
        <f t="shared" si="43"/>
        <v/>
      </c>
      <c r="M952" s="2" t="str">
        <f t="shared" si="44"/>
        <v/>
      </c>
    </row>
    <row r="953" spans="9:13" ht="11.45" customHeight="1" x14ac:dyDescent="0.2">
      <c r="I953" s="2" t="str">
        <f t="shared" si="42"/>
        <v/>
      </c>
      <c r="J953" s="2" t="str">
        <f t="shared" si="43"/>
        <v/>
      </c>
      <c r="M953" s="2" t="str">
        <f t="shared" si="44"/>
        <v/>
      </c>
    </row>
    <row r="954" spans="9:13" ht="11.45" customHeight="1" x14ac:dyDescent="0.2">
      <c r="I954" s="2" t="str">
        <f t="shared" si="42"/>
        <v/>
      </c>
      <c r="J954" s="2" t="str">
        <f t="shared" si="43"/>
        <v/>
      </c>
      <c r="M954" s="2" t="str">
        <f t="shared" si="44"/>
        <v/>
      </c>
    </row>
    <row r="955" spans="9:13" ht="11.45" customHeight="1" x14ac:dyDescent="0.2">
      <c r="I955" s="2" t="str">
        <f t="shared" si="42"/>
        <v/>
      </c>
      <c r="J955" s="2" t="str">
        <f t="shared" si="43"/>
        <v/>
      </c>
      <c r="M955" s="2" t="str">
        <f t="shared" si="44"/>
        <v/>
      </c>
    </row>
    <row r="956" spans="9:13" ht="11.45" customHeight="1" x14ac:dyDescent="0.2">
      <c r="I956" s="2" t="str">
        <f t="shared" si="42"/>
        <v/>
      </c>
      <c r="J956" s="2" t="str">
        <f t="shared" si="43"/>
        <v/>
      </c>
      <c r="M956" s="2" t="str">
        <f t="shared" si="44"/>
        <v/>
      </c>
    </row>
    <row r="957" spans="9:13" ht="11.45" customHeight="1" x14ac:dyDescent="0.2">
      <c r="I957" s="2" t="str">
        <f t="shared" si="42"/>
        <v/>
      </c>
      <c r="J957" s="2" t="str">
        <f t="shared" si="43"/>
        <v/>
      </c>
      <c r="M957" s="2" t="str">
        <f t="shared" si="44"/>
        <v/>
      </c>
    </row>
    <row r="958" spans="9:13" ht="11.45" customHeight="1" x14ac:dyDescent="0.2">
      <c r="I958" s="2" t="str">
        <f t="shared" si="42"/>
        <v/>
      </c>
      <c r="J958" s="2" t="str">
        <f t="shared" si="43"/>
        <v/>
      </c>
      <c r="M958" s="2" t="str">
        <f t="shared" si="44"/>
        <v/>
      </c>
    </row>
    <row r="959" spans="9:13" ht="11.45" customHeight="1" x14ac:dyDescent="0.2">
      <c r="I959" s="2" t="str">
        <f t="shared" si="42"/>
        <v/>
      </c>
      <c r="J959" s="2" t="str">
        <f t="shared" si="43"/>
        <v/>
      </c>
      <c r="M959" s="2" t="str">
        <f t="shared" si="44"/>
        <v/>
      </c>
    </row>
    <row r="960" spans="9:13" ht="11.45" customHeight="1" x14ac:dyDescent="0.2">
      <c r="I960" s="2" t="str">
        <f t="shared" si="42"/>
        <v/>
      </c>
      <c r="J960" s="2" t="str">
        <f t="shared" si="43"/>
        <v/>
      </c>
      <c r="M960" s="2" t="str">
        <f t="shared" si="44"/>
        <v/>
      </c>
    </row>
    <row r="961" spans="9:13" ht="11.45" customHeight="1" x14ac:dyDescent="0.2">
      <c r="I961" s="2" t="str">
        <f t="shared" si="42"/>
        <v/>
      </c>
      <c r="J961" s="2" t="str">
        <f t="shared" si="43"/>
        <v/>
      </c>
      <c r="M961" s="2" t="str">
        <f t="shared" si="44"/>
        <v/>
      </c>
    </row>
    <row r="962" spans="9:13" ht="11.45" customHeight="1" x14ac:dyDescent="0.2">
      <c r="I962" s="2" t="str">
        <f t="shared" si="42"/>
        <v/>
      </c>
      <c r="J962" s="2" t="str">
        <f t="shared" si="43"/>
        <v/>
      </c>
      <c r="M962" s="2" t="str">
        <f t="shared" si="44"/>
        <v/>
      </c>
    </row>
    <row r="963" spans="9:13" ht="11.45" customHeight="1" x14ac:dyDescent="0.2">
      <c r="I963" s="2" t="str">
        <f t="shared" si="42"/>
        <v/>
      </c>
      <c r="J963" s="2" t="str">
        <f t="shared" si="43"/>
        <v/>
      </c>
      <c r="M963" s="2" t="str">
        <f t="shared" si="44"/>
        <v/>
      </c>
    </row>
    <row r="964" spans="9:13" ht="11.45" customHeight="1" x14ac:dyDescent="0.2">
      <c r="I964" s="2" t="str">
        <f t="shared" si="42"/>
        <v/>
      </c>
      <c r="J964" s="2" t="str">
        <f t="shared" si="43"/>
        <v/>
      </c>
      <c r="M964" s="2" t="str">
        <f t="shared" si="44"/>
        <v/>
      </c>
    </row>
    <row r="965" spans="9:13" ht="11.45" customHeight="1" x14ac:dyDescent="0.2">
      <c r="I965" s="2" t="str">
        <f t="shared" si="42"/>
        <v/>
      </c>
      <c r="J965" s="2" t="str">
        <f t="shared" si="43"/>
        <v/>
      </c>
      <c r="M965" s="2" t="str">
        <f t="shared" si="44"/>
        <v/>
      </c>
    </row>
    <row r="966" spans="9:13" ht="11.45" customHeight="1" x14ac:dyDescent="0.2">
      <c r="I966" s="2" t="str">
        <f t="shared" si="42"/>
        <v/>
      </c>
      <c r="J966" s="2" t="str">
        <f t="shared" si="43"/>
        <v/>
      </c>
      <c r="M966" s="2" t="str">
        <f t="shared" si="44"/>
        <v/>
      </c>
    </row>
    <row r="967" spans="9:13" ht="11.45" customHeight="1" x14ac:dyDescent="0.2">
      <c r="I967" s="2" t="str">
        <f t="shared" si="42"/>
        <v/>
      </c>
      <c r="J967" s="2" t="str">
        <f t="shared" si="43"/>
        <v/>
      </c>
      <c r="M967" s="2" t="str">
        <f t="shared" si="44"/>
        <v/>
      </c>
    </row>
    <row r="968" spans="9:13" ht="11.45" customHeight="1" x14ac:dyDescent="0.2">
      <c r="I968" s="2" t="str">
        <f t="shared" si="42"/>
        <v/>
      </c>
      <c r="J968" s="2" t="str">
        <f t="shared" si="43"/>
        <v/>
      </c>
      <c r="M968" s="2" t="str">
        <f t="shared" si="44"/>
        <v/>
      </c>
    </row>
    <row r="969" spans="9:13" ht="11.45" customHeight="1" x14ac:dyDescent="0.2">
      <c r="I969" s="2" t="str">
        <f t="shared" si="42"/>
        <v/>
      </c>
      <c r="J969" s="2" t="str">
        <f t="shared" si="43"/>
        <v/>
      </c>
      <c r="M969" s="2" t="str">
        <f t="shared" si="44"/>
        <v/>
      </c>
    </row>
    <row r="970" spans="9:13" ht="11.45" customHeight="1" x14ac:dyDescent="0.2">
      <c r="I970" s="2" t="str">
        <f t="shared" si="42"/>
        <v/>
      </c>
      <c r="J970" s="2" t="str">
        <f t="shared" si="43"/>
        <v/>
      </c>
      <c r="M970" s="2" t="str">
        <f t="shared" si="44"/>
        <v/>
      </c>
    </row>
    <row r="971" spans="9:13" ht="11.45" customHeight="1" x14ac:dyDescent="0.2">
      <c r="I971" s="2" t="str">
        <f t="shared" si="42"/>
        <v/>
      </c>
      <c r="J971" s="2" t="str">
        <f t="shared" si="43"/>
        <v/>
      </c>
      <c r="M971" s="2" t="str">
        <f t="shared" si="44"/>
        <v/>
      </c>
    </row>
    <row r="972" spans="9:13" ht="11.45" customHeight="1" x14ac:dyDescent="0.2">
      <c r="I972" s="2" t="str">
        <f t="shared" si="42"/>
        <v/>
      </c>
      <c r="J972" s="2" t="str">
        <f t="shared" si="43"/>
        <v/>
      </c>
      <c r="M972" s="2" t="str">
        <f t="shared" si="44"/>
        <v/>
      </c>
    </row>
    <row r="973" spans="9:13" ht="11.45" customHeight="1" x14ac:dyDescent="0.2">
      <c r="I973" s="2" t="str">
        <f t="shared" si="42"/>
        <v/>
      </c>
      <c r="J973" s="2" t="str">
        <f t="shared" si="43"/>
        <v/>
      </c>
      <c r="M973" s="2" t="str">
        <f t="shared" si="44"/>
        <v/>
      </c>
    </row>
    <row r="974" spans="9:13" ht="11.45" customHeight="1" x14ac:dyDescent="0.2">
      <c r="I974" s="2" t="str">
        <f t="shared" si="42"/>
        <v/>
      </c>
      <c r="J974" s="2" t="str">
        <f t="shared" si="43"/>
        <v/>
      </c>
      <c r="M974" s="2" t="str">
        <f t="shared" si="44"/>
        <v/>
      </c>
    </row>
    <row r="975" spans="9:13" ht="11.45" customHeight="1" x14ac:dyDescent="0.2">
      <c r="I975" s="2" t="str">
        <f t="shared" si="42"/>
        <v/>
      </c>
      <c r="J975" s="2" t="str">
        <f t="shared" si="43"/>
        <v/>
      </c>
      <c r="M975" s="2" t="str">
        <f t="shared" si="44"/>
        <v/>
      </c>
    </row>
    <row r="976" spans="9:13" ht="11.45" customHeight="1" x14ac:dyDescent="0.2">
      <c r="I976" s="2" t="str">
        <f t="shared" si="42"/>
        <v/>
      </c>
      <c r="J976" s="2" t="str">
        <f t="shared" si="43"/>
        <v/>
      </c>
      <c r="M976" s="2" t="str">
        <f t="shared" si="44"/>
        <v/>
      </c>
    </row>
    <row r="977" spans="9:13" ht="11.45" customHeight="1" x14ac:dyDescent="0.2">
      <c r="I977" s="2" t="str">
        <f t="shared" si="42"/>
        <v/>
      </c>
      <c r="J977" s="2" t="str">
        <f t="shared" si="43"/>
        <v/>
      </c>
      <c r="M977" s="2" t="str">
        <f t="shared" si="44"/>
        <v/>
      </c>
    </row>
    <row r="978" spans="9:13" ht="11.45" customHeight="1" x14ac:dyDescent="0.2">
      <c r="I978" s="2" t="str">
        <f t="shared" si="42"/>
        <v/>
      </c>
      <c r="J978" s="2" t="str">
        <f t="shared" si="43"/>
        <v/>
      </c>
      <c r="M978" s="2" t="str">
        <f t="shared" si="44"/>
        <v/>
      </c>
    </row>
    <row r="979" spans="9:13" ht="11.45" customHeight="1" x14ac:dyDescent="0.2">
      <c r="I979" s="2" t="str">
        <f t="shared" si="42"/>
        <v/>
      </c>
      <c r="J979" s="2" t="str">
        <f t="shared" si="43"/>
        <v/>
      </c>
      <c r="M979" s="2" t="str">
        <f t="shared" si="44"/>
        <v/>
      </c>
    </row>
    <row r="980" spans="9:13" ht="11.45" customHeight="1" x14ac:dyDescent="0.2">
      <c r="I980" s="2" t="str">
        <f t="shared" ref="I980:I1043" si="45">IF(L980="Нет",F980*H980,"")</f>
        <v/>
      </c>
      <c r="J980" s="2" t="str">
        <f t="shared" ref="J980:J1043" si="46">IF(L980="Нет",E980*H980,"")</f>
        <v/>
      </c>
      <c r="M980" s="2" t="str">
        <f t="shared" ref="M980:M1043" si="47">IF(L980="Нет",H980,"")</f>
        <v/>
      </c>
    </row>
    <row r="981" spans="9:13" ht="11.45" customHeight="1" x14ac:dyDescent="0.2">
      <c r="I981" s="2" t="str">
        <f t="shared" si="45"/>
        <v/>
      </c>
      <c r="J981" s="2" t="str">
        <f t="shared" si="46"/>
        <v/>
      </c>
      <c r="M981" s="2" t="str">
        <f t="shared" si="47"/>
        <v/>
      </c>
    </row>
    <row r="982" spans="9:13" ht="11.45" customHeight="1" x14ac:dyDescent="0.2">
      <c r="I982" s="2" t="str">
        <f t="shared" si="45"/>
        <v/>
      </c>
      <c r="J982" s="2" t="str">
        <f t="shared" si="46"/>
        <v/>
      </c>
      <c r="M982" s="2" t="str">
        <f t="shared" si="47"/>
        <v/>
      </c>
    </row>
    <row r="983" spans="9:13" ht="11.45" customHeight="1" x14ac:dyDescent="0.2">
      <c r="I983" s="2" t="str">
        <f t="shared" si="45"/>
        <v/>
      </c>
      <c r="J983" s="2" t="str">
        <f t="shared" si="46"/>
        <v/>
      </c>
      <c r="M983" s="2" t="str">
        <f t="shared" si="47"/>
        <v/>
      </c>
    </row>
    <row r="984" spans="9:13" ht="11.45" customHeight="1" x14ac:dyDescent="0.2">
      <c r="I984" s="2" t="str">
        <f t="shared" si="45"/>
        <v/>
      </c>
      <c r="J984" s="2" t="str">
        <f t="shared" si="46"/>
        <v/>
      </c>
      <c r="M984" s="2" t="str">
        <f t="shared" si="47"/>
        <v/>
      </c>
    </row>
    <row r="985" spans="9:13" ht="11.45" customHeight="1" x14ac:dyDescent="0.2">
      <c r="I985" s="2" t="str">
        <f t="shared" si="45"/>
        <v/>
      </c>
      <c r="J985" s="2" t="str">
        <f t="shared" si="46"/>
        <v/>
      </c>
      <c r="M985" s="2" t="str">
        <f t="shared" si="47"/>
        <v/>
      </c>
    </row>
    <row r="986" spans="9:13" ht="11.45" customHeight="1" x14ac:dyDescent="0.2">
      <c r="I986" s="2" t="str">
        <f t="shared" si="45"/>
        <v/>
      </c>
      <c r="J986" s="2" t="str">
        <f t="shared" si="46"/>
        <v/>
      </c>
      <c r="M986" s="2" t="str">
        <f t="shared" si="47"/>
        <v/>
      </c>
    </row>
    <row r="987" spans="9:13" ht="11.45" customHeight="1" x14ac:dyDescent="0.2">
      <c r="I987" s="2" t="str">
        <f t="shared" si="45"/>
        <v/>
      </c>
      <c r="J987" s="2" t="str">
        <f t="shared" si="46"/>
        <v/>
      </c>
      <c r="M987" s="2" t="str">
        <f t="shared" si="47"/>
        <v/>
      </c>
    </row>
    <row r="988" spans="9:13" ht="11.45" customHeight="1" x14ac:dyDescent="0.2">
      <c r="I988" s="2" t="str">
        <f t="shared" si="45"/>
        <v/>
      </c>
      <c r="J988" s="2" t="str">
        <f t="shared" si="46"/>
        <v/>
      </c>
      <c r="M988" s="2" t="str">
        <f t="shared" si="47"/>
        <v/>
      </c>
    </row>
    <row r="989" spans="9:13" ht="11.45" customHeight="1" x14ac:dyDescent="0.2">
      <c r="I989" s="2" t="str">
        <f t="shared" si="45"/>
        <v/>
      </c>
      <c r="J989" s="2" t="str">
        <f t="shared" si="46"/>
        <v/>
      </c>
      <c r="M989" s="2" t="str">
        <f t="shared" si="47"/>
        <v/>
      </c>
    </row>
    <row r="990" spans="9:13" ht="11.45" customHeight="1" x14ac:dyDescent="0.2">
      <c r="I990" s="2" t="str">
        <f t="shared" si="45"/>
        <v/>
      </c>
      <c r="J990" s="2" t="str">
        <f t="shared" si="46"/>
        <v/>
      </c>
      <c r="M990" s="2" t="str">
        <f t="shared" si="47"/>
        <v/>
      </c>
    </row>
    <row r="991" spans="9:13" ht="11.45" customHeight="1" x14ac:dyDescent="0.2">
      <c r="I991" s="2" t="str">
        <f t="shared" si="45"/>
        <v/>
      </c>
      <c r="J991" s="2" t="str">
        <f t="shared" si="46"/>
        <v/>
      </c>
      <c r="M991" s="2" t="str">
        <f t="shared" si="47"/>
        <v/>
      </c>
    </row>
    <row r="992" spans="9:13" ht="11.45" customHeight="1" x14ac:dyDescent="0.2">
      <c r="I992" s="2" t="str">
        <f t="shared" si="45"/>
        <v/>
      </c>
      <c r="J992" s="2" t="str">
        <f t="shared" si="46"/>
        <v/>
      </c>
      <c r="M992" s="2" t="str">
        <f t="shared" si="47"/>
        <v/>
      </c>
    </row>
    <row r="993" spans="9:13" ht="11.45" customHeight="1" x14ac:dyDescent="0.2">
      <c r="I993" s="2" t="str">
        <f t="shared" si="45"/>
        <v/>
      </c>
      <c r="J993" s="2" t="str">
        <f t="shared" si="46"/>
        <v/>
      </c>
      <c r="M993" s="2" t="str">
        <f t="shared" si="47"/>
        <v/>
      </c>
    </row>
    <row r="994" spans="9:13" ht="11.45" customHeight="1" x14ac:dyDescent="0.2">
      <c r="I994" s="2" t="str">
        <f t="shared" si="45"/>
        <v/>
      </c>
      <c r="J994" s="2" t="str">
        <f t="shared" si="46"/>
        <v/>
      </c>
      <c r="M994" s="2" t="str">
        <f t="shared" si="47"/>
        <v/>
      </c>
    </row>
    <row r="995" spans="9:13" ht="11.45" customHeight="1" x14ac:dyDescent="0.2">
      <c r="I995" s="2" t="str">
        <f t="shared" si="45"/>
        <v/>
      </c>
      <c r="J995" s="2" t="str">
        <f t="shared" si="46"/>
        <v/>
      </c>
      <c r="M995" s="2" t="str">
        <f t="shared" si="47"/>
        <v/>
      </c>
    </row>
    <row r="996" spans="9:13" ht="11.45" customHeight="1" x14ac:dyDescent="0.2">
      <c r="I996" s="2" t="str">
        <f t="shared" si="45"/>
        <v/>
      </c>
      <c r="J996" s="2" t="str">
        <f t="shared" si="46"/>
        <v/>
      </c>
      <c r="M996" s="2" t="str">
        <f t="shared" si="47"/>
        <v/>
      </c>
    </row>
    <row r="997" spans="9:13" ht="11.45" customHeight="1" x14ac:dyDescent="0.2">
      <c r="I997" s="2" t="str">
        <f t="shared" si="45"/>
        <v/>
      </c>
      <c r="J997" s="2" t="str">
        <f t="shared" si="46"/>
        <v/>
      </c>
      <c r="M997" s="2" t="str">
        <f t="shared" si="47"/>
        <v/>
      </c>
    </row>
    <row r="998" spans="9:13" ht="11.45" customHeight="1" x14ac:dyDescent="0.2">
      <c r="I998" s="2" t="str">
        <f t="shared" si="45"/>
        <v/>
      </c>
      <c r="J998" s="2" t="str">
        <f t="shared" si="46"/>
        <v/>
      </c>
      <c r="M998" s="2" t="str">
        <f t="shared" si="47"/>
        <v/>
      </c>
    </row>
    <row r="999" spans="9:13" ht="11.45" customHeight="1" x14ac:dyDescent="0.2">
      <c r="I999" s="2" t="str">
        <f t="shared" si="45"/>
        <v/>
      </c>
      <c r="J999" s="2" t="str">
        <f t="shared" si="46"/>
        <v/>
      </c>
      <c r="M999" s="2" t="str">
        <f t="shared" si="47"/>
        <v/>
      </c>
    </row>
    <row r="1000" spans="9:13" ht="11.45" customHeight="1" x14ac:dyDescent="0.2">
      <c r="I1000" s="2" t="str">
        <f t="shared" si="45"/>
        <v/>
      </c>
      <c r="J1000" s="2" t="str">
        <f t="shared" si="46"/>
        <v/>
      </c>
      <c r="M1000" s="2" t="str">
        <f t="shared" si="47"/>
        <v/>
      </c>
    </row>
    <row r="1001" spans="9:13" ht="11.45" customHeight="1" x14ac:dyDescent="0.2">
      <c r="I1001" s="2" t="str">
        <f t="shared" si="45"/>
        <v/>
      </c>
      <c r="J1001" s="2" t="str">
        <f t="shared" si="46"/>
        <v/>
      </c>
      <c r="M1001" s="2" t="str">
        <f t="shared" si="47"/>
        <v/>
      </c>
    </row>
    <row r="1002" spans="9:13" ht="11.45" customHeight="1" x14ac:dyDescent="0.2">
      <c r="I1002" s="2" t="str">
        <f t="shared" si="45"/>
        <v/>
      </c>
      <c r="J1002" s="2" t="str">
        <f t="shared" si="46"/>
        <v/>
      </c>
      <c r="M1002" s="2" t="str">
        <f t="shared" si="47"/>
        <v/>
      </c>
    </row>
    <row r="1003" spans="9:13" ht="11.45" customHeight="1" x14ac:dyDescent="0.2">
      <c r="I1003" s="2" t="str">
        <f t="shared" si="45"/>
        <v/>
      </c>
      <c r="J1003" s="2" t="str">
        <f t="shared" si="46"/>
        <v/>
      </c>
      <c r="M1003" s="2" t="str">
        <f t="shared" si="47"/>
        <v/>
      </c>
    </row>
    <row r="1004" spans="9:13" ht="11.45" customHeight="1" x14ac:dyDescent="0.2">
      <c r="I1004" s="2" t="str">
        <f t="shared" si="45"/>
        <v/>
      </c>
      <c r="J1004" s="2" t="str">
        <f t="shared" si="46"/>
        <v/>
      </c>
      <c r="M1004" s="2" t="str">
        <f t="shared" si="47"/>
        <v/>
      </c>
    </row>
    <row r="1005" spans="9:13" ht="11.45" customHeight="1" x14ac:dyDescent="0.2">
      <c r="I1005" s="2" t="str">
        <f t="shared" si="45"/>
        <v/>
      </c>
      <c r="J1005" s="2" t="str">
        <f t="shared" si="46"/>
        <v/>
      </c>
      <c r="M1005" s="2" t="str">
        <f t="shared" si="47"/>
        <v/>
      </c>
    </row>
    <row r="1006" spans="9:13" ht="11.45" customHeight="1" x14ac:dyDescent="0.2">
      <c r="I1006" s="2" t="str">
        <f t="shared" si="45"/>
        <v/>
      </c>
      <c r="J1006" s="2" t="str">
        <f t="shared" si="46"/>
        <v/>
      </c>
      <c r="M1006" s="2" t="str">
        <f t="shared" si="47"/>
        <v/>
      </c>
    </row>
    <row r="1007" spans="9:13" ht="11.45" customHeight="1" x14ac:dyDescent="0.2">
      <c r="I1007" s="2" t="str">
        <f t="shared" si="45"/>
        <v/>
      </c>
      <c r="J1007" s="2" t="str">
        <f t="shared" si="46"/>
        <v/>
      </c>
      <c r="M1007" s="2" t="str">
        <f t="shared" si="47"/>
        <v/>
      </c>
    </row>
    <row r="1008" spans="9:13" ht="11.45" customHeight="1" x14ac:dyDescent="0.2">
      <c r="I1008" s="2" t="str">
        <f t="shared" si="45"/>
        <v/>
      </c>
      <c r="J1008" s="2" t="str">
        <f t="shared" si="46"/>
        <v/>
      </c>
      <c r="M1008" s="2" t="str">
        <f t="shared" si="47"/>
        <v/>
      </c>
    </row>
    <row r="1009" spans="9:13" ht="11.45" customHeight="1" x14ac:dyDescent="0.2">
      <c r="I1009" s="2" t="str">
        <f t="shared" si="45"/>
        <v/>
      </c>
      <c r="J1009" s="2" t="str">
        <f t="shared" si="46"/>
        <v/>
      </c>
      <c r="M1009" s="2" t="str">
        <f t="shared" si="47"/>
        <v/>
      </c>
    </row>
    <row r="1010" spans="9:13" ht="11.45" customHeight="1" x14ac:dyDescent="0.2">
      <c r="I1010" s="2" t="str">
        <f t="shared" si="45"/>
        <v/>
      </c>
      <c r="J1010" s="2" t="str">
        <f t="shared" si="46"/>
        <v/>
      </c>
      <c r="M1010" s="2" t="str">
        <f t="shared" si="47"/>
        <v/>
      </c>
    </row>
    <row r="1011" spans="9:13" ht="11.45" customHeight="1" x14ac:dyDescent="0.2">
      <c r="I1011" s="2" t="str">
        <f t="shared" si="45"/>
        <v/>
      </c>
      <c r="J1011" s="2" t="str">
        <f t="shared" si="46"/>
        <v/>
      </c>
      <c r="M1011" s="2" t="str">
        <f t="shared" si="47"/>
        <v/>
      </c>
    </row>
    <row r="1012" spans="9:13" ht="11.45" customHeight="1" x14ac:dyDescent="0.2">
      <c r="I1012" s="2" t="str">
        <f t="shared" si="45"/>
        <v/>
      </c>
      <c r="J1012" s="2" t="str">
        <f t="shared" si="46"/>
        <v/>
      </c>
      <c r="M1012" s="2" t="str">
        <f t="shared" si="47"/>
        <v/>
      </c>
    </row>
    <row r="1013" spans="9:13" ht="11.45" customHeight="1" x14ac:dyDescent="0.2">
      <c r="I1013" s="2" t="str">
        <f t="shared" si="45"/>
        <v/>
      </c>
      <c r="J1013" s="2" t="str">
        <f t="shared" si="46"/>
        <v/>
      </c>
      <c r="M1013" s="2" t="str">
        <f t="shared" si="47"/>
        <v/>
      </c>
    </row>
    <row r="1014" spans="9:13" ht="11.45" customHeight="1" x14ac:dyDescent="0.2">
      <c r="I1014" s="2" t="str">
        <f t="shared" si="45"/>
        <v/>
      </c>
      <c r="J1014" s="2" t="str">
        <f t="shared" si="46"/>
        <v/>
      </c>
      <c r="M1014" s="2" t="str">
        <f t="shared" si="47"/>
        <v/>
      </c>
    </row>
    <row r="1015" spans="9:13" ht="11.45" customHeight="1" x14ac:dyDescent="0.2">
      <c r="I1015" s="2" t="str">
        <f t="shared" si="45"/>
        <v/>
      </c>
      <c r="J1015" s="2" t="str">
        <f t="shared" si="46"/>
        <v/>
      </c>
      <c r="M1015" s="2" t="str">
        <f t="shared" si="47"/>
        <v/>
      </c>
    </row>
    <row r="1016" spans="9:13" ht="11.45" customHeight="1" x14ac:dyDescent="0.2">
      <c r="I1016" s="2" t="str">
        <f t="shared" si="45"/>
        <v/>
      </c>
      <c r="J1016" s="2" t="str">
        <f t="shared" si="46"/>
        <v/>
      </c>
      <c r="M1016" s="2" t="str">
        <f t="shared" si="47"/>
        <v/>
      </c>
    </row>
    <row r="1017" spans="9:13" ht="11.45" customHeight="1" x14ac:dyDescent="0.2">
      <c r="I1017" s="2" t="str">
        <f t="shared" si="45"/>
        <v/>
      </c>
      <c r="J1017" s="2" t="str">
        <f t="shared" si="46"/>
        <v/>
      </c>
      <c r="M1017" s="2" t="str">
        <f t="shared" si="47"/>
        <v/>
      </c>
    </row>
    <row r="1018" spans="9:13" ht="11.45" customHeight="1" x14ac:dyDescent="0.2">
      <c r="I1018" s="2" t="str">
        <f t="shared" si="45"/>
        <v/>
      </c>
      <c r="J1018" s="2" t="str">
        <f t="shared" si="46"/>
        <v/>
      </c>
      <c r="M1018" s="2" t="str">
        <f t="shared" si="47"/>
        <v/>
      </c>
    </row>
    <row r="1019" spans="9:13" ht="11.45" customHeight="1" x14ac:dyDescent="0.2">
      <c r="I1019" s="2" t="str">
        <f t="shared" si="45"/>
        <v/>
      </c>
      <c r="J1019" s="2" t="str">
        <f t="shared" si="46"/>
        <v/>
      </c>
      <c r="M1019" s="2" t="str">
        <f t="shared" si="47"/>
        <v/>
      </c>
    </row>
    <row r="1020" spans="9:13" ht="11.45" customHeight="1" x14ac:dyDescent="0.2">
      <c r="I1020" s="2" t="str">
        <f t="shared" si="45"/>
        <v/>
      </c>
      <c r="J1020" s="2" t="str">
        <f t="shared" si="46"/>
        <v/>
      </c>
      <c r="M1020" s="2" t="str">
        <f t="shared" si="47"/>
        <v/>
      </c>
    </row>
    <row r="1021" spans="9:13" ht="11.45" customHeight="1" x14ac:dyDescent="0.2">
      <c r="I1021" s="2" t="str">
        <f t="shared" si="45"/>
        <v/>
      </c>
      <c r="J1021" s="2" t="str">
        <f t="shared" si="46"/>
        <v/>
      </c>
      <c r="M1021" s="2" t="str">
        <f t="shared" si="47"/>
        <v/>
      </c>
    </row>
    <row r="1022" spans="9:13" ht="11.45" customHeight="1" x14ac:dyDescent="0.2">
      <c r="I1022" s="2" t="str">
        <f t="shared" si="45"/>
        <v/>
      </c>
      <c r="J1022" s="2" t="str">
        <f t="shared" si="46"/>
        <v/>
      </c>
      <c r="M1022" s="2" t="str">
        <f t="shared" si="47"/>
        <v/>
      </c>
    </row>
    <row r="1023" spans="9:13" ht="11.45" customHeight="1" x14ac:dyDescent="0.2">
      <c r="I1023" s="2" t="str">
        <f t="shared" si="45"/>
        <v/>
      </c>
      <c r="J1023" s="2" t="str">
        <f t="shared" si="46"/>
        <v/>
      </c>
      <c r="M1023" s="2" t="str">
        <f t="shared" si="47"/>
        <v/>
      </c>
    </row>
    <row r="1024" spans="9:13" ht="11.45" customHeight="1" x14ac:dyDescent="0.2">
      <c r="I1024" s="2" t="str">
        <f t="shared" si="45"/>
        <v/>
      </c>
      <c r="J1024" s="2" t="str">
        <f t="shared" si="46"/>
        <v/>
      </c>
      <c r="M1024" s="2" t="str">
        <f t="shared" si="47"/>
        <v/>
      </c>
    </row>
    <row r="1025" spans="9:13" ht="11.45" customHeight="1" x14ac:dyDescent="0.2">
      <c r="I1025" s="2" t="str">
        <f t="shared" si="45"/>
        <v/>
      </c>
      <c r="J1025" s="2" t="str">
        <f t="shared" si="46"/>
        <v/>
      </c>
      <c r="M1025" s="2" t="str">
        <f t="shared" si="47"/>
        <v/>
      </c>
    </row>
    <row r="1026" spans="9:13" ht="11.45" customHeight="1" x14ac:dyDescent="0.2">
      <c r="I1026" s="2" t="str">
        <f t="shared" si="45"/>
        <v/>
      </c>
      <c r="J1026" s="2" t="str">
        <f t="shared" si="46"/>
        <v/>
      </c>
      <c r="M1026" s="2" t="str">
        <f t="shared" si="47"/>
        <v/>
      </c>
    </row>
    <row r="1027" spans="9:13" ht="11.45" customHeight="1" x14ac:dyDescent="0.2">
      <c r="I1027" s="2" t="str">
        <f t="shared" si="45"/>
        <v/>
      </c>
      <c r="J1027" s="2" t="str">
        <f t="shared" si="46"/>
        <v/>
      </c>
      <c r="M1027" s="2" t="str">
        <f t="shared" si="47"/>
        <v/>
      </c>
    </row>
    <row r="1028" spans="9:13" ht="11.45" customHeight="1" x14ac:dyDescent="0.2">
      <c r="I1028" s="2" t="str">
        <f t="shared" si="45"/>
        <v/>
      </c>
      <c r="J1028" s="2" t="str">
        <f t="shared" si="46"/>
        <v/>
      </c>
      <c r="M1028" s="2" t="str">
        <f t="shared" si="47"/>
        <v/>
      </c>
    </row>
    <row r="1029" spans="9:13" ht="11.45" customHeight="1" x14ac:dyDescent="0.2">
      <c r="I1029" s="2" t="str">
        <f t="shared" si="45"/>
        <v/>
      </c>
      <c r="J1029" s="2" t="str">
        <f t="shared" si="46"/>
        <v/>
      </c>
      <c r="M1029" s="2" t="str">
        <f t="shared" si="47"/>
        <v/>
      </c>
    </row>
    <row r="1030" spans="9:13" ht="11.45" customHeight="1" x14ac:dyDescent="0.2">
      <c r="I1030" s="2" t="str">
        <f t="shared" si="45"/>
        <v/>
      </c>
      <c r="J1030" s="2" t="str">
        <f t="shared" si="46"/>
        <v/>
      </c>
      <c r="M1030" s="2" t="str">
        <f t="shared" si="47"/>
        <v/>
      </c>
    </row>
    <row r="1031" spans="9:13" ht="11.45" customHeight="1" x14ac:dyDescent="0.2">
      <c r="I1031" s="2" t="str">
        <f t="shared" si="45"/>
        <v/>
      </c>
      <c r="J1031" s="2" t="str">
        <f t="shared" si="46"/>
        <v/>
      </c>
      <c r="M1031" s="2" t="str">
        <f t="shared" si="47"/>
        <v/>
      </c>
    </row>
    <row r="1032" spans="9:13" ht="11.45" customHeight="1" x14ac:dyDescent="0.2">
      <c r="I1032" s="2" t="str">
        <f t="shared" si="45"/>
        <v/>
      </c>
      <c r="J1032" s="2" t="str">
        <f t="shared" si="46"/>
        <v/>
      </c>
      <c r="M1032" s="2" t="str">
        <f t="shared" si="47"/>
        <v/>
      </c>
    </row>
    <row r="1033" spans="9:13" ht="11.45" customHeight="1" x14ac:dyDescent="0.2">
      <c r="I1033" s="2" t="str">
        <f t="shared" si="45"/>
        <v/>
      </c>
      <c r="J1033" s="2" t="str">
        <f t="shared" si="46"/>
        <v/>
      </c>
      <c r="M1033" s="2" t="str">
        <f t="shared" si="47"/>
        <v/>
      </c>
    </row>
    <row r="1034" spans="9:13" ht="11.45" customHeight="1" x14ac:dyDescent="0.2">
      <c r="I1034" s="2" t="str">
        <f t="shared" si="45"/>
        <v/>
      </c>
      <c r="J1034" s="2" t="str">
        <f t="shared" si="46"/>
        <v/>
      </c>
      <c r="M1034" s="2" t="str">
        <f t="shared" si="47"/>
        <v/>
      </c>
    </row>
    <row r="1035" spans="9:13" ht="11.45" customHeight="1" x14ac:dyDescent="0.2">
      <c r="I1035" s="2" t="str">
        <f t="shared" si="45"/>
        <v/>
      </c>
      <c r="J1035" s="2" t="str">
        <f t="shared" si="46"/>
        <v/>
      </c>
      <c r="M1035" s="2" t="str">
        <f t="shared" si="47"/>
        <v/>
      </c>
    </row>
    <row r="1036" spans="9:13" ht="11.45" customHeight="1" x14ac:dyDescent="0.2">
      <c r="I1036" s="2" t="str">
        <f t="shared" si="45"/>
        <v/>
      </c>
      <c r="J1036" s="2" t="str">
        <f t="shared" si="46"/>
        <v/>
      </c>
      <c r="M1036" s="2" t="str">
        <f t="shared" si="47"/>
        <v/>
      </c>
    </row>
    <row r="1037" spans="9:13" ht="11.45" customHeight="1" x14ac:dyDescent="0.2">
      <c r="I1037" s="2" t="str">
        <f t="shared" si="45"/>
        <v/>
      </c>
      <c r="J1037" s="2" t="str">
        <f t="shared" si="46"/>
        <v/>
      </c>
      <c r="M1037" s="2" t="str">
        <f t="shared" si="47"/>
        <v/>
      </c>
    </row>
    <row r="1038" spans="9:13" ht="11.45" customHeight="1" x14ac:dyDescent="0.2">
      <c r="I1038" s="2" t="str">
        <f t="shared" si="45"/>
        <v/>
      </c>
      <c r="J1038" s="2" t="str">
        <f t="shared" si="46"/>
        <v/>
      </c>
      <c r="M1038" s="2" t="str">
        <f t="shared" si="47"/>
        <v/>
      </c>
    </row>
    <row r="1039" spans="9:13" ht="11.45" customHeight="1" x14ac:dyDescent="0.2">
      <c r="I1039" s="2" t="str">
        <f t="shared" si="45"/>
        <v/>
      </c>
      <c r="J1039" s="2" t="str">
        <f t="shared" si="46"/>
        <v/>
      </c>
      <c r="M1039" s="2" t="str">
        <f t="shared" si="47"/>
        <v/>
      </c>
    </row>
    <row r="1040" spans="9:13" ht="11.45" customHeight="1" x14ac:dyDescent="0.2">
      <c r="I1040" s="2" t="str">
        <f t="shared" si="45"/>
        <v/>
      </c>
      <c r="J1040" s="2" t="str">
        <f t="shared" si="46"/>
        <v/>
      </c>
      <c r="M1040" s="2" t="str">
        <f t="shared" si="47"/>
        <v/>
      </c>
    </row>
    <row r="1041" spans="9:13" ht="11.45" customHeight="1" x14ac:dyDescent="0.2">
      <c r="I1041" s="2" t="str">
        <f t="shared" si="45"/>
        <v/>
      </c>
      <c r="J1041" s="2" t="str">
        <f t="shared" si="46"/>
        <v/>
      </c>
      <c r="M1041" s="2" t="str">
        <f t="shared" si="47"/>
        <v/>
      </c>
    </row>
    <row r="1042" spans="9:13" ht="11.45" customHeight="1" x14ac:dyDescent="0.2">
      <c r="I1042" s="2" t="str">
        <f t="shared" si="45"/>
        <v/>
      </c>
      <c r="J1042" s="2" t="str">
        <f t="shared" si="46"/>
        <v/>
      </c>
      <c r="M1042" s="2" t="str">
        <f t="shared" si="47"/>
        <v/>
      </c>
    </row>
    <row r="1043" spans="9:13" ht="11.45" customHeight="1" x14ac:dyDescent="0.2">
      <c r="I1043" s="2" t="str">
        <f t="shared" si="45"/>
        <v/>
      </c>
      <c r="J1043" s="2" t="str">
        <f t="shared" si="46"/>
        <v/>
      </c>
      <c r="M1043" s="2" t="str">
        <f t="shared" si="47"/>
        <v/>
      </c>
    </row>
    <row r="1044" spans="9:13" ht="11.45" customHeight="1" x14ac:dyDescent="0.2">
      <c r="I1044" s="2" t="str">
        <f t="shared" ref="I1044:I1107" si="48">IF(L1044="Нет",F1044*H1044,"")</f>
        <v/>
      </c>
      <c r="J1044" s="2" t="str">
        <f t="shared" ref="J1044:J1107" si="49">IF(L1044="Нет",E1044*H1044,"")</f>
        <v/>
      </c>
      <c r="M1044" s="2" t="str">
        <f t="shared" ref="M1044:M1107" si="50">IF(L1044="Нет",H1044,"")</f>
        <v/>
      </c>
    </row>
    <row r="1045" spans="9:13" ht="11.45" customHeight="1" x14ac:dyDescent="0.2">
      <c r="I1045" s="2" t="str">
        <f t="shared" si="48"/>
        <v/>
      </c>
      <c r="J1045" s="2" t="str">
        <f t="shared" si="49"/>
        <v/>
      </c>
      <c r="M1045" s="2" t="str">
        <f t="shared" si="50"/>
        <v/>
      </c>
    </row>
    <row r="1046" spans="9:13" ht="11.45" customHeight="1" x14ac:dyDescent="0.2">
      <c r="I1046" s="2" t="str">
        <f t="shared" si="48"/>
        <v/>
      </c>
      <c r="J1046" s="2" t="str">
        <f t="shared" si="49"/>
        <v/>
      </c>
      <c r="M1046" s="2" t="str">
        <f t="shared" si="50"/>
        <v/>
      </c>
    </row>
    <row r="1047" spans="9:13" ht="11.45" customHeight="1" x14ac:dyDescent="0.2">
      <c r="I1047" s="2" t="str">
        <f t="shared" si="48"/>
        <v/>
      </c>
      <c r="J1047" s="2" t="str">
        <f t="shared" si="49"/>
        <v/>
      </c>
      <c r="M1047" s="2" t="str">
        <f t="shared" si="50"/>
        <v/>
      </c>
    </row>
    <row r="1048" spans="9:13" ht="11.45" customHeight="1" x14ac:dyDescent="0.2">
      <c r="I1048" s="2" t="str">
        <f t="shared" si="48"/>
        <v/>
      </c>
      <c r="J1048" s="2" t="str">
        <f t="shared" si="49"/>
        <v/>
      </c>
      <c r="M1048" s="2" t="str">
        <f t="shared" si="50"/>
        <v/>
      </c>
    </row>
    <row r="1049" spans="9:13" ht="11.45" customHeight="1" x14ac:dyDescent="0.2">
      <c r="I1049" s="2" t="str">
        <f t="shared" si="48"/>
        <v/>
      </c>
      <c r="J1049" s="2" t="str">
        <f t="shared" si="49"/>
        <v/>
      </c>
      <c r="M1049" s="2" t="str">
        <f t="shared" si="50"/>
        <v/>
      </c>
    </row>
    <row r="1050" spans="9:13" ht="11.45" customHeight="1" x14ac:dyDescent="0.2">
      <c r="I1050" s="2" t="str">
        <f t="shared" si="48"/>
        <v/>
      </c>
      <c r="J1050" s="2" t="str">
        <f t="shared" si="49"/>
        <v/>
      </c>
      <c r="M1050" s="2" t="str">
        <f t="shared" si="50"/>
        <v/>
      </c>
    </row>
    <row r="1051" spans="9:13" ht="11.45" customHeight="1" x14ac:dyDescent="0.2">
      <c r="I1051" s="2" t="str">
        <f t="shared" si="48"/>
        <v/>
      </c>
      <c r="J1051" s="2" t="str">
        <f t="shared" si="49"/>
        <v/>
      </c>
      <c r="M1051" s="2" t="str">
        <f t="shared" si="50"/>
        <v/>
      </c>
    </row>
    <row r="1052" spans="9:13" ht="11.45" customHeight="1" x14ac:dyDescent="0.2">
      <c r="I1052" s="2" t="str">
        <f t="shared" si="48"/>
        <v/>
      </c>
      <c r="J1052" s="2" t="str">
        <f t="shared" si="49"/>
        <v/>
      </c>
      <c r="M1052" s="2" t="str">
        <f t="shared" si="50"/>
        <v/>
      </c>
    </row>
    <row r="1053" spans="9:13" ht="11.45" customHeight="1" x14ac:dyDescent="0.2">
      <c r="I1053" s="2" t="str">
        <f t="shared" si="48"/>
        <v/>
      </c>
      <c r="J1053" s="2" t="str">
        <f t="shared" si="49"/>
        <v/>
      </c>
      <c r="M1053" s="2" t="str">
        <f t="shared" si="50"/>
        <v/>
      </c>
    </row>
    <row r="1054" spans="9:13" ht="11.45" customHeight="1" x14ac:dyDescent="0.2">
      <c r="I1054" s="2" t="str">
        <f t="shared" si="48"/>
        <v/>
      </c>
      <c r="J1054" s="2" t="str">
        <f t="shared" si="49"/>
        <v/>
      </c>
      <c r="M1054" s="2" t="str">
        <f t="shared" si="50"/>
        <v/>
      </c>
    </row>
    <row r="1055" spans="9:13" ht="11.45" customHeight="1" x14ac:dyDescent="0.2">
      <c r="I1055" s="2" t="str">
        <f t="shared" si="48"/>
        <v/>
      </c>
      <c r="J1055" s="2" t="str">
        <f t="shared" si="49"/>
        <v/>
      </c>
      <c r="M1055" s="2" t="str">
        <f t="shared" si="50"/>
        <v/>
      </c>
    </row>
    <row r="1056" spans="9:13" ht="11.45" customHeight="1" x14ac:dyDescent="0.2">
      <c r="I1056" s="2" t="str">
        <f t="shared" si="48"/>
        <v/>
      </c>
      <c r="J1056" s="2" t="str">
        <f t="shared" si="49"/>
        <v/>
      </c>
      <c r="M1056" s="2" t="str">
        <f t="shared" si="50"/>
        <v/>
      </c>
    </row>
    <row r="1057" spans="9:13" ht="11.45" customHeight="1" x14ac:dyDescent="0.2">
      <c r="I1057" s="2" t="str">
        <f t="shared" si="48"/>
        <v/>
      </c>
      <c r="J1057" s="2" t="str">
        <f t="shared" si="49"/>
        <v/>
      </c>
      <c r="M1057" s="2" t="str">
        <f t="shared" si="50"/>
        <v/>
      </c>
    </row>
    <row r="1058" spans="9:13" ht="11.45" customHeight="1" x14ac:dyDescent="0.2">
      <c r="I1058" s="2" t="str">
        <f t="shared" si="48"/>
        <v/>
      </c>
      <c r="J1058" s="2" t="str">
        <f t="shared" si="49"/>
        <v/>
      </c>
      <c r="M1058" s="2" t="str">
        <f t="shared" si="50"/>
        <v/>
      </c>
    </row>
    <row r="1059" spans="9:13" ht="11.45" customHeight="1" x14ac:dyDescent="0.2">
      <c r="I1059" s="2" t="str">
        <f t="shared" si="48"/>
        <v/>
      </c>
      <c r="J1059" s="2" t="str">
        <f t="shared" si="49"/>
        <v/>
      </c>
      <c r="M1059" s="2" t="str">
        <f t="shared" si="50"/>
        <v/>
      </c>
    </row>
    <row r="1060" spans="9:13" ht="11.45" customHeight="1" x14ac:dyDescent="0.2">
      <c r="I1060" s="2" t="str">
        <f t="shared" si="48"/>
        <v/>
      </c>
      <c r="J1060" s="2" t="str">
        <f t="shared" si="49"/>
        <v/>
      </c>
      <c r="M1060" s="2" t="str">
        <f t="shared" si="50"/>
        <v/>
      </c>
    </row>
    <row r="1061" spans="9:13" ht="11.45" customHeight="1" x14ac:dyDescent="0.2">
      <c r="I1061" s="2" t="str">
        <f t="shared" si="48"/>
        <v/>
      </c>
      <c r="J1061" s="2" t="str">
        <f t="shared" si="49"/>
        <v/>
      </c>
      <c r="M1061" s="2" t="str">
        <f t="shared" si="50"/>
        <v/>
      </c>
    </row>
    <row r="1062" spans="9:13" ht="11.45" customHeight="1" x14ac:dyDescent="0.2">
      <c r="I1062" s="2" t="str">
        <f t="shared" si="48"/>
        <v/>
      </c>
      <c r="J1062" s="2" t="str">
        <f t="shared" si="49"/>
        <v/>
      </c>
      <c r="M1062" s="2" t="str">
        <f t="shared" si="50"/>
        <v/>
      </c>
    </row>
    <row r="1063" spans="9:13" ht="11.45" customHeight="1" x14ac:dyDescent="0.2">
      <c r="I1063" s="2" t="str">
        <f t="shared" si="48"/>
        <v/>
      </c>
      <c r="J1063" s="2" t="str">
        <f t="shared" si="49"/>
        <v/>
      </c>
      <c r="M1063" s="2" t="str">
        <f t="shared" si="50"/>
        <v/>
      </c>
    </row>
    <row r="1064" spans="9:13" ht="11.45" customHeight="1" x14ac:dyDescent="0.2">
      <c r="I1064" s="2" t="str">
        <f t="shared" si="48"/>
        <v/>
      </c>
      <c r="J1064" s="2" t="str">
        <f t="shared" si="49"/>
        <v/>
      </c>
      <c r="M1064" s="2" t="str">
        <f t="shared" si="50"/>
        <v/>
      </c>
    </row>
    <row r="1065" spans="9:13" ht="11.45" customHeight="1" x14ac:dyDescent="0.2">
      <c r="I1065" s="2" t="str">
        <f t="shared" si="48"/>
        <v/>
      </c>
      <c r="J1065" s="2" t="str">
        <f t="shared" si="49"/>
        <v/>
      </c>
      <c r="M1065" s="2" t="str">
        <f t="shared" si="50"/>
        <v/>
      </c>
    </row>
    <row r="1066" spans="9:13" ht="11.45" customHeight="1" x14ac:dyDescent="0.2">
      <c r="I1066" s="2" t="str">
        <f t="shared" si="48"/>
        <v/>
      </c>
      <c r="J1066" s="2" t="str">
        <f t="shared" si="49"/>
        <v/>
      </c>
      <c r="M1066" s="2" t="str">
        <f t="shared" si="50"/>
        <v/>
      </c>
    </row>
    <row r="1067" spans="9:13" ht="11.45" customHeight="1" x14ac:dyDescent="0.2">
      <c r="I1067" s="2" t="str">
        <f t="shared" si="48"/>
        <v/>
      </c>
      <c r="J1067" s="2" t="str">
        <f t="shared" si="49"/>
        <v/>
      </c>
      <c r="M1067" s="2" t="str">
        <f t="shared" si="50"/>
        <v/>
      </c>
    </row>
    <row r="1068" spans="9:13" ht="11.45" customHeight="1" x14ac:dyDescent="0.2">
      <c r="I1068" s="2" t="str">
        <f t="shared" si="48"/>
        <v/>
      </c>
      <c r="J1068" s="2" t="str">
        <f t="shared" si="49"/>
        <v/>
      </c>
      <c r="M1068" s="2" t="str">
        <f t="shared" si="50"/>
        <v/>
      </c>
    </row>
    <row r="1069" spans="9:13" ht="11.45" customHeight="1" x14ac:dyDescent="0.2">
      <c r="I1069" s="2" t="str">
        <f t="shared" si="48"/>
        <v/>
      </c>
      <c r="J1069" s="2" t="str">
        <f t="shared" si="49"/>
        <v/>
      </c>
      <c r="M1069" s="2" t="str">
        <f t="shared" si="50"/>
        <v/>
      </c>
    </row>
    <row r="1070" spans="9:13" ht="11.45" customHeight="1" x14ac:dyDescent="0.2">
      <c r="I1070" s="2" t="str">
        <f t="shared" si="48"/>
        <v/>
      </c>
      <c r="J1070" s="2" t="str">
        <f t="shared" si="49"/>
        <v/>
      </c>
      <c r="M1070" s="2" t="str">
        <f t="shared" si="50"/>
        <v/>
      </c>
    </row>
    <row r="1071" spans="9:13" ht="11.45" customHeight="1" x14ac:dyDescent="0.2">
      <c r="I1071" s="2" t="str">
        <f t="shared" si="48"/>
        <v/>
      </c>
      <c r="J1071" s="2" t="str">
        <f t="shared" si="49"/>
        <v/>
      </c>
      <c r="M1071" s="2" t="str">
        <f t="shared" si="50"/>
        <v/>
      </c>
    </row>
    <row r="1072" spans="9:13" ht="11.45" customHeight="1" x14ac:dyDescent="0.2">
      <c r="I1072" s="2" t="str">
        <f t="shared" si="48"/>
        <v/>
      </c>
      <c r="J1072" s="2" t="str">
        <f t="shared" si="49"/>
        <v/>
      </c>
      <c r="M1072" s="2" t="str">
        <f t="shared" si="50"/>
        <v/>
      </c>
    </row>
    <row r="1073" spans="9:13" ht="11.45" customHeight="1" x14ac:dyDescent="0.2">
      <c r="I1073" s="2" t="str">
        <f t="shared" si="48"/>
        <v/>
      </c>
      <c r="J1073" s="2" t="str">
        <f t="shared" si="49"/>
        <v/>
      </c>
      <c r="M1073" s="2" t="str">
        <f t="shared" si="50"/>
        <v/>
      </c>
    </row>
    <row r="1074" spans="9:13" ht="11.45" customHeight="1" x14ac:dyDescent="0.2">
      <c r="I1074" s="2" t="str">
        <f t="shared" si="48"/>
        <v/>
      </c>
      <c r="J1074" s="2" t="str">
        <f t="shared" si="49"/>
        <v/>
      </c>
      <c r="M1074" s="2" t="str">
        <f t="shared" si="50"/>
        <v/>
      </c>
    </row>
    <row r="1075" spans="9:13" ht="11.45" customHeight="1" x14ac:dyDescent="0.2">
      <c r="I1075" s="2" t="str">
        <f t="shared" si="48"/>
        <v/>
      </c>
      <c r="J1075" s="2" t="str">
        <f t="shared" si="49"/>
        <v/>
      </c>
      <c r="M1075" s="2" t="str">
        <f t="shared" si="50"/>
        <v/>
      </c>
    </row>
    <row r="1076" spans="9:13" ht="11.45" customHeight="1" x14ac:dyDescent="0.2">
      <c r="I1076" s="2" t="str">
        <f t="shared" si="48"/>
        <v/>
      </c>
      <c r="J1076" s="2" t="str">
        <f t="shared" si="49"/>
        <v/>
      </c>
      <c r="M1076" s="2" t="str">
        <f t="shared" si="50"/>
        <v/>
      </c>
    </row>
    <row r="1077" spans="9:13" ht="11.45" customHeight="1" x14ac:dyDescent="0.2">
      <c r="I1077" s="2" t="str">
        <f t="shared" si="48"/>
        <v/>
      </c>
      <c r="J1077" s="2" t="str">
        <f t="shared" si="49"/>
        <v/>
      </c>
      <c r="M1077" s="2" t="str">
        <f t="shared" si="50"/>
        <v/>
      </c>
    </row>
    <row r="1078" spans="9:13" ht="11.45" customHeight="1" x14ac:dyDescent="0.2">
      <c r="I1078" s="2" t="str">
        <f t="shared" si="48"/>
        <v/>
      </c>
      <c r="J1078" s="2" t="str">
        <f t="shared" si="49"/>
        <v/>
      </c>
      <c r="M1078" s="2" t="str">
        <f t="shared" si="50"/>
        <v/>
      </c>
    </row>
    <row r="1079" spans="9:13" ht="11.45" customHeight="1" x14ac:dyDescent="0.2">
      <c r="I1079" s="2" t="str">
        <f t="shared" si="48"/>
        <v/>
      </c>
      <c r="J1079" s="2" t="str">
        <f t="shared" si="49"/>
        <v/>
      </c>
      <c r="M1079" s="2" t="str">
        <f t="shared" si="50"/>
        <v/>
      </c>
    </row>
    <row r="1080" spans="9:13" ht="11.45" customHeight="1" x14ac:dyDescent="0.2">
      <c r="I1080" s="2" t="str">
        <f t="shared" si="48"/>
        <v/>
      </c>
      <c r="J1080" s="2" t="str">
        <f t="shared" si="49"/>
        <v/>
      </c>
      <c r="M1080" s="2" t="str">
        <f t="shared" si="50"/>
        <v/>
      </c>
    </row>
    <row r="1081" spans="9:13" ht="11.45" customHeight="1" x14ac:dyDescent="0.2">
      <c r="I1081" s="2" t="str">
        <f t="shared" si="48"/>
        <v/>
      </c>
      <c r="J1081" s="2" t="str">
        <f t="shared" si="49"/>
        <v/>
      </c>
      <c r="M1081" s="2" t="str">
        <f t="shared" si="50"/>
        <v/>
      </c>
    </row>
    <row r="1082" spans="9:13" ht="11.45" customHeight="1" x14ac:dyDescent="0.2">
      <c r="I1082" s="2" t="str">
        <f t="shared" si="48"/>
        <v/>
      </c>
      <c r="J1082" s="2" t="str">
        <f t="shared" si="49"/>
        <v/>
      </c>
      <c r="M1082" s="2" t="str">
        <f t="shared" si="50"/>
        <v/>
      </c>
    </row>
    <row r="1083" spans="9:13" ht="11.45" customHeight="1" x14ac:dyDescent="0.2">
      <c r="I1083" s="2" t="str">
        <f t="shared" si="48"/>
        <v/>
      </c>
      <c r="J1083" s="2" t="str">
        <f t="shared" si="49"/>
        <v/>
      </c>
      <c r="M1083" s="2" t="str">
        <f t="shared" si="50"/>
        <v/>
      </c>
    </row>
    <row r="1084" spans="9:13" ht="11.45" customHeight="1" x14ac:dyDescent="0.2">
      <c r="I1084" s="2" t="str">
        <f t="shared" si="48"/>
        <v/>
      </c>
      <c r="J1084" s="2" t="str">
        <f t="shared" si="49"/>
        <v/>
      </c>
      <c r="M1084" s="2" t="str">
        <f t="shared" si="50"/>
        <v/>
      </c>
    </row>
    <row r="1085" spans="9:13" ht="11.45" customHeight="1" x14ac:dyDescent="0.2">
      <c r="I1085" s="2" t="str">
        <f t="shared" si="48"/>
        <v/>
      </c>
      <c r="J1085" s="2" t="str">
        <f t="shared" si="49"/>
        <v/>
      </c>
      <c r="M1085" s="2" t="str">
        <f t="shared" si="50"/>
        <v/>
      </c>
    </row>
    <row r="1086" spans="9:13" ht="11.45" customHeight="1" x14ac:dyDescent="0.2">
      <c r="I1086" s="2" t="str">
        <f t="shared" si="48"/>
        <v/>
      </c>
      <c r="J1086" s="2" t="str">
        <f t="shared" si="49"/>
        <v/>
      </c>
      <c r="M1086" s="2" t="str">
        <f t="shared" si="50"/>
        <v/>
      </c>
    </row>
    <row r="1087" spans="9:13" ht="11.45" customHeight="1" x14ac:dyDescent="0.2">
      <c r="I1087" s="2" t="str">
        <f t="shared" si="48"/>
        <v/>
      </c>
      <c r="J1087" s="2" t="str">
        <f t="shared" si="49"/>
        <v/>
      </c>
      <c r="M1087" s="2" t="str">
        <f t="shared" si="50"/>
        <v/>
      </c>
    </row>
    <row r="1088" spans="9:13" ht="11.45" customHeight="1" x14ac:dyDescent="0.2">
      <c r="I1088" s="2" t="str">
        <f t="shared" si="48"/>
        <v/>
      </c>
      <c r="J1088" s="2" t="str">
        <f t="shared" si="49"/>
        <v/>
      </c>
      <c r="M1088" s="2" t="str">
        <f t="shared" si="50"/>
        <v/>
      </c>
    </row>
    <row r="1089" spans="9:13" ht="11.45" customHeight="1" x14ac:dyDescent="0.2">
      <c r="I1089" s="2" t="str">
        <f t="shared" si="48"/>
        <v/>
      </c>
      <c r="J1089" s="2" t="str">
        <f t="shared" si="49"/>
        <v/>
      </c>
      <c r="M1089" s="2" t="str">
        <f t="shared" si="50"/>
        <v/>
      </c>
    </row>
    <row r="1090" spans="9:13" ht="11.45" customHeight="1" x14ac:dyDescent="0.2">
      <c r="I1090" s="2" t="str">
        <f t="shared" si="48"/>
        <v/>
      </c>
      <c r="J1090" s="2" t="str">
        <f t="shared" si="49"/>
        <v/>
      </c>
      <c r="M1090" s="2" t="str">
        <f t="shared" si="50"/>
        <v/>
      </c>
    </row>
    <row r="1091" spans="9:13" ht="11.45" customHeight="1" x14ac:dyDescent="0.2">
      <c r="I1091" s="2" t="str">
        <f t="shared" si="48"/>
        <v/>
      </c>
      <c r="J1091" s="2" t="str">
        <f t="shared" si="49"/>
        <v/>
      </c>
      <c r="M1091" s="2" t="str">
        <f t="shared" si="50"/>
        <v/>
      </c>
    </row>
    <row r="1092" spans="9:13" ht="11.45" customHeight="1" x14ac:dyDescent="0.2">
      <c r="I1092" s="2" t="str">
        <f t="shared" si="48"/>
        <v/>
      </c>
      <c r="J1092" s="2" t="str">
        <f t="shared" si="49"/>
        <v/>
      </c>
      <c r="M1092" s="2" t="str">
        <f t="shared" si="50"/>
        <v/>
      </c>
    </row>
    <row r="1093" spans="9:13" ht="11.45" customHeight="1" x14ac:dyDescent="0.2">
      <c r="I1093" s="2" t="str">
        <f t="shared" si="48"/>
        <v/>
      </c>
      <c r="J1093" s="2" t="str">
        <f t="shared" si="49"/>
        <v/>
      </c>
      <c r="M1093" s="2" t="str">
        <f t="shared" si="50"/>
        <v/>
      </c>
    </row>
    <row r="1094" spans="9:13" ht="11.45" customHeight="1" x14ac:dyDescent="0.2">
      <c r="I1094" s="2" t="str">
        <f t="shared" si="48"/>
        <v/>
      </c>
      <c r="J1094" s="2" t="str">
        <f t="shared" si="49"/>
        <v/>
      </c>
      <c r="M1094" s="2" t="str">
        <f t="shared" si="50"/>
        <v/>
      </c>
    </row>
    <row r="1095" spans="9:13" ht="11.45" customHeight="1" x14ac:dyDescent="0.2">
      <c r="I1095" s="2" t="str">
        <f t="shared" si="48"/>
        <v/>
      </c>
      <c r="J1095" s="2" t="str">
        <f t="shared" si="49"/>
        <v/>
      </c>
      <c r="M1095" s="2" t="str">
        <f t="shared" si="50"/>
        <v/>
      </c>
    </row>
    <row r="1096" spans="9:13" ht="11.45" customHeight="1" x14ac:dyDescent="0.2">
      <c r="I1096" s="2" t="str">
        <f t="shared" si="48"/>
        <v/>
      </c>
      <c r="J1096" s="2" t="str">
        <f t="shared" si="49"/>
        <v/>
      </c>
      <c r="M1096" s="2" t="str">
        <f t="shared" si="50"/>
        <v/>
      </c>
    </row>
    <row r="1097" spans="9:13" ht="11.45" customHeight="1" x14ac:dyDescent="0.2">
      <c r="I1097" s="2" t="str">
        <f t="shared" si="48"/>
        <v/>
      </c>
      <c r="J1097" s="2" t="str">
        <f t="shared" si="49"/>
        <v/>
      </c>
      <c r="M1097" s="2" t="str">
        <f t="shared" si="50"/>
        <v/>
      </c>
    </row>
    <row r="1098" spans="9:13" ht="11.45" customHeight="1" x14ac:dyDescent="0.2">
      <c r="I1098" s="2" t="str">
        <f t="shared" si="48"/>
        <v/>
      </c>
      <c r="J1098" s="2" t="str">
        <f t="shared" si="49"/>
        <v/>
      </c>
      <c r="M1098" s="2" t="str">
        <f t="shared" si="50"/>
        <v/>
      </c>
    </row>
    <row r="1099" spans="9:13" ht="11.45" customHeight="1" x14ac:dyDescent="0.2">
      <c r="I1099" s="2" t="str">
        <f t="shared" si="48"/>
        <v/>
      </c>
      <c r="J1099" s="2" t="str">
        <f t="shared" si="49"/>
        <v/>
      </c>
      <c r="M1099" s="2" t="str">
        <f t="shared" si="50"/>
        <v/>
      </c>
    </row>
    <row r="1100" spans="9:13" ht="11.45" customHeight="1" x14ac:dyDescent="0.2">
      <c r="I1100" s="2" t="str">
        <f t="shared" si="48"/>
        <v/>
      </c>
      <c r="J1100" s="2" t="str">
        <f t="shared" si="49"/>
        <v/>
      </c>
      <c r="M1100" s="2" t="str">
        <f t="shared" si="50"/>
        <v/>
      </c>
    </row>
    <row r="1101" spans="9:13" ht="11.45" customHeight="1" x14ac:dyDescent="0.2">
      <c r="I1101" s="2" t="str">
        <f t="shared" si="48"/>
        <v/>
      </c>
      <c r="J1101" s="2" t="str">
        <f t="shared" si="49"/>
        <v/>
      </c>
      <c r="M1101" s="2" t="str">
        <f t="shared" si="50"/>
        <v/>
      </c>
    </row>
    <row r="1102" spans="9:13" ht="11.45" customHeight="1" x14ac:dyDescent="0.2">
      <c r="I1102" s="2" t="str">
        <f t="shared" si="48"/>
        <v/>
      </c>
      <c r="J1102" s="2" t="str">
        <f t="shared" si="49"/>
        <v/>
      </c>
      <c r="M1102" s="2" t="str">
        <f t="shared" si="50"/>
        <v/>
      </c>
    </row>
    <row r="1103" spans="9:13" ht="11.45" customHeight="1" x14ac:dyDescent="0.2">
      <c r="I1103" s="2" t="str">
        <f t="shared" si="48"/>
        <v/>
      </c>
      <c r="J1103" s="2" t="str">
        <f t="shared" si="49"/>
        <v/>
      </c>
      <c r="M1103" s="2" t="str">
        <f t="shared" si="50"/>
        <v/>
      </c>
    </row>
    <row r="1104" spans="9:13" ht="11.45" customHeight="1" x14ac:dyDescent="0.2">
      <c r="I1104" s="2" t="str">
        <f t="shared" si="48"/>
        <v/>
      </c>
      <c r="J1104" s="2" t="str">
        <f t="shared" si="49"/>
        <v/>
      </c>
      <c r="M1104" s="2" t="str">
        <f t="shared" si="50"/>
        <v/>
      </c>
    </row>
    <row r="1105" spans="9:13" ht="11.45" customHeight="1" x14ac:dyDescent="0.2">
      <c r="I1105" s="2" t="str">
        <f t="shared" si="48"/>
        <v/>
      </c>
      <c r="J1105" s="2" t="str">
        <f t="shared" si="49"/>
        <v/>
      </c>
      <c r="M1105" s="2" t="str">
        <f t="shared" si="50"/>
        <v/>
      </c>
    </row>
    <row r="1106" spans="9:13" ht="11.45" customHeight="1" x14ac:dyDescent="0.2">
      <c r="I1106" s="2" t="str">
        <f t="shared" si="48"/>
        <v/>
      </c>
      <c r="J1106" s="2" t="str">
        <f t="shared" si="49"/>
        <v/>
      </c>
      <c r="M1106" s="2" t="str">
        <f t="shared" si="50"/>
        <v/>
      </c>
    </row>
    <row r="1107" spans="9:13" ht="11.45" customHeight="1" x14ac:dyDescent="0.2">
      <c r="I1107" s="2" t="str">
        <f t="shared" si="48"/>
        <v/>
      </c>
      <c r="J1107" s="2" t="str">
        <f t="shared" si="49"/>
        <v/>
      </c>
      <c r="M1107" s="2" t="str">
        <f t="shared" si="50"/>
        <v/>
      </c>
    </row>
    <row r="1108" spans="9:13" ht="11.45" customHeight="1" x14ac:dyDescent="0.2">
      <c r="I1108" s="2" t="str">
        <f t="shared" ref="I1108:I1171" si="51">IF(L1108="Нет",F1108*H1108,"")</f>
        <v/>
      </c>
      <c r="J1108" s="2" t="str">
        <f t="shared" ref="J1108:J1143" si="52">IF(L1108="Нет",E1108*H1108,"")</f>
        <v/>
      </c>
      <c r="M1108" s="2" t="str">
        <f t="shared" ref="M1108:M1171" si="53">IF(L1108="Нет",H1108,"")</f>
        <v/>
      </c>
    </row>
    <row r="1109" spans="9:13" ht="11.45" customHeight="1" x14ac:dyDescent="0.2">
      <c r="I1109" s="2" t="str">
        <f t="shared" si="51"/>
        <v/>
      </c>
      <c r="J1109" s="2" t="str">
        <f t="shared" si="52"/>
        <v/>
      </c>
      <c r="M1109" s="2" t="str">
        <f t="shared" si="53"/>
        <v/>
      </c>
    </row>
    <row r="1110" spans="9:13" ht="11.45" customHeight="1" x14ac:dyDescent="0.2">
      <c r="I1110" s="2" t="str">
        <f t="shared" si="51"/>
        <v/>
      </c>
      <c r="J1110" s="2" t="str">
        <f t="shared" si="52"/>
        <v/>
      </c>
      <c r="M1110" s="2" t="str">
        <f t="shared" si="53"/>
        <v/>
      </c>
    </row>
    <row r="1111" spans="9:13" ht="11.45" customHeight="1" x14ac:dyDescent="0.2">
      <c r="I1111" s="2" t="str">
        <f t="shared" si="51"/>
        <v/>
      </c>
      <c r="J1111" s="2" t="str">
        <f t="shared" si="52"/>
        <v/>
      </c>
      <c r="M1111" s="2" t="str">
        <f t="shared" si="53"/>
        <v/>
      </c>
    </row>
    <row r="1112" spans="9:13" ht="11.45" customHeight="1" x14ac:dyDescent="0.2">
      <c r="I1112" s="2" t="str">
        <f t="shared" si="51"/>
        <v/>
      </c>
      <c r="J1112" s="2" t="str">
        <f t="shared" si="52"/>
        <v/>
      </c>
      <c r="M1112" s="2" t="str">
        <f t="shared" si="53"/>
        <v/>
      </c>
    </row>
    <row r="1113" spans="9:13" ht="11.45" customHeight="1" x14ac:dyDescent="0.2">
      <c r="I1113" s="2" t="str">
        <f t="shared" si="51"/>
        <v/>
      </c>
      <c r="J1113" s="2" t="str">
        <f t="shared" si="52"/>
        <v/>
      </c>
      <c r="M1113" s="2" t="str">
        <f t="shared" si="53"/>
        <v/>
      </c>
    </row>
    <row r="1114" spans="9:13" ht="11.45" customHeight="1" x14ac:dyDescent="0.2">
      <c r="I1114" s="2" t="str">
        <f t="shared" si="51"/>
        <v/>
      </c>
      <c r="J1114" s="2" t="str">
        <f t="shared" si="52"/>
        <v/>
      </c>
      <c r="M1114" s="2" t="str">
        <f t="shared" si="53"/>
        <v/>
      </c>
    </row>
    <row r="1115" spans="9:13" ht="11.45" customHeight="1" x14ac:dyDescent="0.2">
      <c r="I1115" s="2" t="str">
        <f t="shared" si="51"/>
        <v/>
      </c>
      <c r="J1115" s="2" t="str">
        <f t="shared" si="52"/>
        <v/>
      </c>
      <c r="M1115" s="2" t="str">
        <f t="shared" si="53"/>
        <v/>
      </c>
    </row>
    <row r="1116" spans="9:13" ht="11.45" customHeight="1" x14ac:dyDescent="0.2">
      <c r="I1116" s="2" t="str">
        <f t="shared" si="51"/>
        <v/>
      </c>
      <c r="J1116" s="2" t="str">
        <f t="shared" si="52"/>
        <v/>
      </c>
      <c r="M1116" s="2" t="str">
        <f t="shared" si="53"/>
        <v/>
      </c>
    </row>
    <row r="1117" spans="9:13" ht="11.45" customHeight="1" x14ac:dyDescent="0.2">
      <c r="I1117" s="2" t="str">
        <f t="shared" si="51"/>
        <v/>
      </c>
      <c r="J1117" s="2" t="str">
        <f t="shared" si="52"/>
        <v/>
      </c>
      <c r="M1117" s="2" t="str">
        <f t="shared" si="53"/>
        <v/>
      </c>
    </row>
    <row r="1118" spans="9:13" ht="11.45" customHeight="1" x14ac:dyDescent="0.2">
      <c r="I1118" s="2" t="str">
        <f t="shared" si="51"/>
        <v/>
      </c>
      <c r="J1118" s="2" t="str">
        <f t="shared" si="52"/>
        <v/>
      </c>
      <c r="M1118" s="2" t="str">
        <f t="shared" si="53"/>
        <v/>
      </c>
    </row>
    <row r="1119" spans="9:13" ht="11.45" customHeight="1" x14ac:dyDescent="0.2">
      <c r="I1119" s="2" t="str">
        <f t="shared" si="51"/>
        <v/>
      </c>
      <c r="J1119" s="2" t="str">
        <f t="shared" si="52"/>
        <v/>
      </c>
      <c r="M1119" s="2" t="str">
        <f t="shared" si="53"/>
        <v/>
      </c>
    </row>
    <row r="1120" spans="9:13" ht="11.45" customHeight="1" x14ac:dyDescent="0.2">
      <c r="I1120" s="2" t="str">
        <f t="shared" si="51"/>
        <v/>
      </c>
      <c r="J1120" s="2" t="str">
        <f t="shared" si="52"/>
        <v/>
      </c>
      <c r="M1120" s="2" t="str">
        <f t="shared" si="53"/>
        <v/>
      </c>
    </row>
    <row r="1121" spans="9:13" ht="11.45" customHeight="1" x14ac:dyDescent="0.2">
      <c r="I1121" s="2" t="str">
        <f t="shared" si="51"/>
        <v/>
      </c>
      <c r="J1121" s="2" t="str">
        <f t="shared" si="52"/>
        <v/>
      </c>
      <c r="M1121" s="2" t="str">
        <f t="shared" si="53"/>
        <v/>
      </c>
    </row>
    <row r="1122" spans="9:13" ht="11.45" customHeight="1" x14ac:dyDescent="0.2">
      <c r="I1122" s="2" t="str">
        <f t="shared" si="51"/>
        <v/>
      </c>
      <c r="J1122" s="2" t="str">
        <f t="shared" si="52"/>
        <v/>
      </c>
      <c r="M1122" s="2" t="str">
        <f t="shared" si="53"/>
        <v/>
      </c>
    </row>
    <row r="1123" spans="9:13" ht="11.45" customHeight="1" x14ac:dyDescent="0.2">
      <c r="I1123" s="2" t="str">
        <f t="shared" si="51"/>
        <v/>
      </c>
      <c r="J1123" s="2" t="str">
        <f t="shared" si="52"/>
        <v/>
      </c>
      <c r="M1123" s="2" t="str">
        <f t="shared" si="53"/>
        <v/>
      </c>
    </row>
    <row r="1124" spans="9:13" ht="11.45" customHeight="1" x14ac:dyDescent="0.2">
      <c r="I1124" s="2" t="str">
        <f t="shared" si="51"/>
        <v/>
      </c>
      <c r="J1124" s="2" t="str">
        <f t="shared" si="52"/>
        <v/>
      </c>
      <c r="M1124" s="2" t="str">
        <f t="shared" si="53"/>
        <v/>
      </c>
    </row>
    <row r="1125" spans="9:13" ht="11.45" customHeight="1" x14ac:dyDescent="0.2">
      <c r="I1125" s="2" t="str">
        <f t="shared" si="51"/>
        <v/>
      </c>
      <c r="J1125" s="2" t="str">
        <f t="shared" si="52"/>
        <v/>
      </c>
      <c r="M1125" s="2" t="str">
        <f t="shared" si="53"/>
        <v/>
      </c>
    </row>
    <row r="1126" spans="9:13" ht="11.45" customHeight="1" x14ac:dyDescent="0.2">
      <c r="I1126" s="2" t="str">
        <f t="shared" si="51"/>
        <v/>
      </c>
      <c r="J1126" s="2" t="str">
        <f t="shared" si="52"/>
        <v/>
      </c>
      <c r="M1126" s="2" t="str">
        <f t="shared" si="53"/>
        <v/>
      </c>
    </row>
    <row r="1127" spans="9:13" ht="11.45" customHeight="1" x14ac:dyDescent="0.2">
      <c r="I1127" s="2" t="str">
        <f t="shared" si="51"/>
        <v/>
      </c>
      <c r="J1127" s="2" t="str">
        <f t="shared" si="52"/>
        <v/>
      </c>
      <c r="M1127" s="2" t="str">
        <f t="shared" si="53"/>
        <v/>
      </c>
    </row>
    <row r="1128" spans="9:13" ht="11.45" customHeight="1" x14ac:dyDescent="0.2">
      <c r="I1128" s="2" t="str">
        <f t="shared" si="51"/>
        <v/>
      </c>
      <c r="J1128" s="2" t="str">
        <f t="shared" si="52"/>
        <v/>
      </c>
      <c r="M1128" s="2" t="str">
        <f t="shared" si="53"/>
        <v/>
      </c>
    </row>
    <row r="1129" spans="9:13" ht="11.45" customHeight="1" x14ac:dyDescent="0.2">
      <c r="I1129" s="2" t="str">
        <f t="shared" si="51"/>
        <v/>
      </c>
      <c r="J1129" s="2" t="str">
        <f t="shared" si="52"/>
        <v/>
      </c>
      <c r="M1129" s="2" t="str">
        <f t="shared" si="53"/>
        <v/>
      </c>
    </row>
    <row r="1130" spans="9:13" ht="11.45" customHeight="1" x14ac:dyDescent="0.2">
      <c r="I1130" s="2" t="str">
        <f t="shared" si="51"/>
        <v/>
      </c>
      <c r="J1130" s="2" t="str">
        <f t="shared" si="52"/>
        <v/>
      </c>
      <c r="M1130" s="2" t="str">
        <f t="shared" si="53"/>
        <v/>
      </c>
    </row>
    <row r="1131" spans="9:13" ht="11.45" customHeight="1" x14ac:dyDescent="0.2">
      <c r="I1131" s="2" t="str">
        <f t="shared" si="51"/>
        <v/>
      </c>
      <c r="J1131" s="2" t="str">
        <f t="shared" si="52"/>
        <v/>
      </c>
      <c r="M1131" s="2" t="str">
        <f t="shared" si="53"/>
        <v/>
      </c>
    </row>
    <row r="1132" spans="9:13" ht="11.45" customHeight="1" x14ac:dyDescent="0.2">
      <c r="I1132" s="2" t="str">
        <f t="shared" si="51"/>
        <v/>
      </c>
      <c r="J1132" s="2" t="str">
        <f t="shared" si="52"/>
        <v/>
      </c>
      <c r="M1132" s="2" t="str">
        <f t="shared" si="53"/>
        <v/>
      </c>
    </row>
    <row r="1133" spans="9:13" ht="11.45" customHeight="1" x14ac:dyDescent="0.2">
      <c r="I1133" s="2" t="str">
        <f t="shared" si="51"/>
        <v/>
      </c>
      <c r="J1133" s="2" t="str">
        <f t="shared" si="52"/>
        <v/>
      </c>
      <c r="M1133" s="2" t="str">
        <f t="shared" si="53"/>
        <v/>
      </c>
    </row>
    <row r="1134" spans="9:13" ht="11.45" customHeight="1" x14ac:dyDescent="0.2">
      <c r="I1134" s="2" t="str">
        <f t="shared" si="51"/>
        <v/>
      </c>
      <c r="J1134" s="2" t="str">
        <f t="shared" si="52"/>
        <v/>
      </c>
      <c r="M1134" s="2" t="str">
        <f t="shared" si="53"/>
        <v/>
      </c>
    </row>
    <row r="1135" spans="9:13" ht="11.45" customHeight="1" x14ac:dyDescent="0.2">
      <c r="I1135" s="2" t="str">
        <f t="shared" si="51"/>
        <v/>
      </c>
      <c r="J1135" s="2" t="str">
        <f t="shared" si="52"/>
        <v/>
      </c>
      <c r="M1135" s="2" t="str">
        <f t="shared" si="53"/>
        <v/>
      </c>
    </row>
    <row r="1136" spans="9:13" ht="11.45" customHeight="1" x14ac:dyDescent="0.2">
      <c r="I1136" s="2" t="str">
        <f t="shared" si="51"/>
        <v/>
      </c>
      <c r="J1136" s="2" t="str">
        <f t="shared" si="52"/>
        <v/>
      </c>
      <c r="M1136" s="2" t="str">
        <f t="shared" si="53"/>
        <v/>
      </c>
    </row>
    <row r="1137" spans="9:13" ht="11.45" customHeight="1" x14ac:dyDescent="0.2">
      <c r="I1137" s="2" t="str">
        <f t="shared" si="51"/>
        <v/>
      </c>
      <c r="J1137" s="2" t="str">
        <f t="shared" si="52"/>
        <v/>
      </c>
      <c r="M1137" s="2" t="str">
        <f t="shared" si="53"/>
        <v/>
      </c>
    </row>
    <row r="1138" spans="9:13" ht="11.45" customHeight="1" x14ac:dyDescent="0.2">
      <c r="I1138" s="2" t="str">
        <f t="shared" si="51"/>
        <v/>
      </c>
      <c r="J1138" s="2" t="str">
        <f t="shared" si="52"/>
        <v/>
      </c>
      <c r="M1138" s="2" t="str">
        <f t="shared" si="53"/>
        <v/>
      </c>
    </row>
    <row r="1139" spans="9:13" ht="11.45" customHeight="1" x14ac:dyDescent="0.2">
      <c r="I1139" s="2" t="str">
        <f t="shared" si="51"/>
        <v/>
      </c>
      <c r="J1139" s="2" t="str">
        <f t="shared" si="52"/>
        <v/>
      </c>
      <c r="M1139" s="2" t="str">
        <f t="shared" si="53"/>
        <v/>
      </c>
    </row>
    <row r="1140" spans="9:13" ht="11.45" customHeight="1" x14ac:dyDescent="0.2">
      <c r="I1140" s="2" t="str">
        <f t="shared" si="51"/>
        <v/>
      </c>
      <c r="J1140" s="2" t="str">
        <f t="shared" si="52"/>
        <v/>
      </c>
      <c r="M1140" s="2" t="str">
        <f t="shared" si="53"/>
        <v/>
      </c>
    </row>
    <row r="1141" spans="9:13" ht="11.45" customHeight="1" x14ac:dyDescent="0.2">
      <c r="I1141" s="2" t="str">
        <f t="shared" si="51"/>
        <v/>
      </c>
      <c r="J1141" s="2" t="str">
        <f t="shared" si="52"/>
        <v/>
      </c>
      <c r="M1141" s="2" t="str">
        <f t="shared" si="53"/>
        <v/>
      </c>
    </row>
    <row r="1142" spans="9:13" ht="11.45" customHeight="1" x14ac:dyDescent="0.2">
      <c r="I1142" s="2" t="str">
        <f t="shared" si="51"/>
        <v/>
      </c>
      <c r="J1142" s="2" t="str">
        <f t="shared" si="52"/>
        <v/>
      </c>
      <c r="M1142" s="2" t="str">
        <f t="shared" si="53"/>
        <v/>
      </c>
    </row>
    <row r="1143" spans="9:13" ht="11.45" customHeight="1" x14ac:dyDescent="0.2">
      <c r="I1143" s="2" t="str">
        <f t="shared" si="51"/>
        <v/>
      </c>
      <c r="J1143" s="2" t="str">
        <f t="shared" si="52"/>
        <v/>
      </c>
      <c r="M1143" s="2" t="str">
        <f t="shared" si="53"/>
        <v/>
      </c>
    </row>
  </sheetData>
  <mergeCells count="33">
    <mergeCell ref="B35:F35"/>
    <mergeCell ref="H10:H11"/>
    <mergeCell ref="K10:K11"/>
    <mergeCell ref="C11:E15"/>
    <mergeCell ref="I13:J13"/>
    <mergeCell ref="I14:J14"/>
    <mergeCell ref="I15:J15"/>
    <mergeCell ref="B20:F20"/>
    <mergeCell ref="B21:F21"/>
    <mergeCell ref="B24:F24"/>
    <mergeCell ref="B25:F25"/>
    <mergeCell ref="B33:F33"/>
    <mergeCell ref="B121:F121"/>
    <mergeCell ref="B45:F45"/>
    <mergeCell ref="B48:F48"/>
    <mergeCell ref="B57:F57"/>
    <mergeCell ref="B64:F64"/>
    <mergeCell ref="B65:F65"/>
    <mergeCell ref="B68:F68"/>
    <mergeCell ref="B71:F71"/>
    <mergeCell ref="B90:F90"/>
    <mergeCell ref="B98:F98"/>
    <mergeCell ref="B117:F117"/>
    <mergeCell ref="B118:F118"/>
    <mergeCell ref="B149:F149"/>
    <mergeCell ref="B184:F184"/>
    <mergeCell ref="B188:F188"/>
    <mergeCell ref="B124:F124"/>
    <mergeCell ref="B128:F128"/>
    <mergeCell ref="B133:F133"/>
    <mergeCell ref="B136:F136"/>
    <mergeCell ref="B141:F141"/>
    <mergeCell ref="B148:F148"/>
  </mergeCells>
  <pageMargins left="0.75" right="1" top="0.75" bottom="1" header="0.5" footer="0.5"/>
  <drawing r:id="rId1"/>
</worksheet>
</file>

<file path=xl/worksheets/sheet1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2442BA4-284B-466C-AA21-120D63253D17}">
  <sheetPr>
    <outlinePr summaryBelow="0" summaryRight="0"/>
    <pageSetUpPr autoPageBreaks="0"/>
  </sheetPr>
  <dimension ref="A1:M1143"/>
  <sheetViews>
    <sheetView topLeftCell="B1" workbookViewId="0"/>
  </sheetViews>
  <sheetFormatPr defaultColWidth="9" defaultRowHeight="11.45" customHeight="1" outlineLevelRow="2" x14ac:dyDescent="0.2"/>
  <cols>
    <col min="1" max="1" width="1" style="2" hidden="1" customWidth="1"/>
    <col min="2" max="2" width="20.5703125" style="2" customWidth="1"/>
    <col min="3" max="3" width="55.7109375" style="2" customWidth="1"/>
    <col min="4" max="4" width="18.28515625" style="2" customWidth="1"/>
    <col min="5" max="5" width="10.85546875" style="2" customWidth="1"/>
    <col min="6" max="6" width="16.28515625" style="2" customWidth="1"/>
    <col min="7" max="7" width="8.5703125" style="2" customWidth="1"/>
    <col min="8" max="8" width="18" style="2" customWidth="1"/>
    <col min="9" max="10" width="9" style="2" customWidth="1"/>
    <col min="11" max="11" width="13.85546875" style="2" customWidth="1"/>
    <col min="12" max="13" width="9" style="2" hidden="1" customWidth="1"/>
    <col min="14" max="16384" width="9" style="30"/>
  </cols>
  <sheetData>
    <row r="1" spans="2:11" ht="11.1" customHeight="1" x14ac:dyDescent="0.2">
      <c r="B1" s="1"/>
      <c r="C1" s="1"/>
      <c r="D1" s="1"/>
      <c r="E1" s="1"/>
      <c r="F1" s="1"/>
      <c r="G1" s="1"/>
      <c r="H1" s="1"/>
      <c r="I1" s="1"/>
      <c r="J1" s="1"/>
      <c r="K1" s="1"/>
    </row>
    <row r="2" spans="2:11" ht="11.1" customHeight="1" x14ac:dyDescent="0.2">
      <c r="B2" s="1"/>
      <c r="C2" s="1"/>
      <c r="D2" s="1"/>
      <c r="E2" s="1"/>
      <c r="F2" s="1"/>
      <c r="G2" s="1"/>
      <c r="H2" s="1"/>
      <c r="I2" s="1"/>
      <c r="J2" s="1"/>
      <c r="K2" s="1"/>
    </row>
    <row r="3" spans="2:11" ht="11.1" customHeight="1" x14ac:dyDescent="0.2">
      <c r="B3" s="1"/>
      <c r="C3" s="1"/>
      <c r="D3" s="1"/>
      <c r="E3" s="1"/>
      <c r="F3" s="1"/>
      <c r="G3" s="1"/>
      <c r="H3" s="1"/>
      <c r="I3" s="1"/>
      <c r="J3" s="1"/>
      <c r="K3" s="1"/>
    </row>
    <row r="4" spans="2:11" ht="11.1" customHeight="1" x14ac:dyDescent="0.2">
      <c r="B4" s="1"/>
      <c r="C4" s="1"/>
      <c r="D4" s="1"/>
      <c r="E4" s="1"/>
      <c r="F4" s="1"/>
      <c r="G4" s="1"/>
      <c r="H4" s="1"/>
      <c r="I4" s="1"/>
      <c r="J4" s="1"/>
      <c r="K4" s="1"/>
    </row>
    <row r="5" spans="2:11" ht="11.1" customHeight="1" x14ac:dyDescent="0.2">
      <c r="B5" s="1"/>
      <c r="C5" s="1"/>
      <c r="D5" s="1"/>
      <c r="E5" s="1"/>
      <c r="F5" s="1"/>
      <c r="G5" s="1"/>
      <c r="H5" s="1"/>
      <c r="I5" s="1"/>
      <c r="J5" s="1"/>
      <c r="K5" s="1"/>
    </row>
    <row r="6" spans="2:11" ht="11.1" customHeight="1" x14ac:dyDescent="0.2">
      <c r="B6" s="1"/>
      <c r="C6" s="1"/>
      <c r="D6" s="1"/>
      <c r="E6" s="1"/>
      <c r="F6" s="1"/>
      <c r="G6" s="1"/>
      <c r="H6" s="1"/>
      <c r="I6" s="1"/>
      <c r="J6" s="1"/>
      <c r="K6" s="1"/>
    </row>
    <row r="7" spans="2:11" ht="11.1" customHeight="1" x14ac:dyDescent="0.2">
      <c r="B7" s="1"/>
      <c r="C7" s="1"/>
      <c r="D7" s="1"/>
      <c r="E7" s="1"/>
      <c r="F7" s="1"/>
      <c r="G7" s="1"/>
      <c r="H7" s="1"/>
      <c r="I7" s="1"/>
      <c r="J7" s="1"/>
      <c r="K7" s="1"/>
    </row>
    <row r="8" spans="2:11" ht="11.1" customHeight="1" x14ac:dyDescent="0.2">
      <c r="B8" s="1"/>
      <c r="C8" s="1"/>
      <c r="D8" s="1"/>
      <c r="E8" s="1"/>
      <c r="F8" s="1"/>
      <c r="G8" s="1"/>
      <c r="H8" s="1"/>
      <c r="I8" s="1"/>
      <c r="J8" s="1"/>
      <c r="K8" s="1"/>
    </row>
    <row r="9" spans="2:11" ht="11.1" customHeight="1" thickBot="1" x14ac:dyDescent="0.25">
      <c r="B9" s="1"/>
      <c r="C9" s="1"/>
      <c r="D9" s="1"/>
      <c r="E9" s="1"/>
      <c r="F9" s="1"/>
      <c r="G9" s="1"/>
      <c r="H9" s="1"/>
      <c r="I9" s="1"/>
      <c r="J9" s="1"/>
      <c r="K9" s="1"/>
    </row>
    <row r="10" spans="2:11" ht="23.1" customHeight="1" x14ac:dyDescent="0.2">
      <c r="B10" s="1"/>
      <c r="C10" s="1"/>
      <c r="D10" s="1"/>
      <c r="E10" s="1"/>
      <c r="F10" s="1"/>
      <c r="G10" s="1"/>
      <c r="H10" s="110" t="s">
        <v>0</v>
      </c>
      <c r="I10" s="1"/>
      <c r="J10" s="1"/>
      <c r="K10" s="115" t="s">
        <v>1</v>
      </c>
    </row>
    <row r="11" spans="2:11" s="2" customFormat="1" ht="8.1" customHeight="1" thickBot="1" x14ac:dyDescent="0.25">
      <c r="B11" s="1"/>
      <c r="C11" s="112" t="s">
        <v>2</v>
      </c>
      <c r="D11" s="112"/>
      <c r="E11" s="112"/>
      <c r="F11" s="1"/>
      <c r="G11" s="1"/>
      <c r="H11" s="111"/>
      <c r="I11" s="1"/>
      <c r="J11" s="1"/>
      <c r="K11" s="116"/>
    </row>
    <row r="12" spans="2:11" s="2" customFormat="1" ht="8.1" customHeight="1" x14ac:dyDescent="0.3">
      <c r="B12" s="1"/>
      <c r="C12" s="112"/>
      <c r="D12" s="112"/>
      <c r="E12" s="112"/>
      <c r="F12" s="3"/>
      <c r="G12" s="3"/>
      <c r="H12" s="1"/>
      <c r="I12" s="3"/>
      <c r="J12" s="1"/>
      <c r="K12" s="1"/>
    </row>
    <row r="13" spans="2:11" s="2" customFormat="1" ht="18" customHeight="1" x14ac:dyDescent="0.3">
      <c r="B13" s="1"/>
      <c r="C13" s="112"/>
      <c r="D13" s="112"/>
      <c r="E13" s="112"/>
      <c r="F13" s="4"/>
      <c r="G13" s="4" t="s">
        <v>3</v>
      </c>
      <c r="H13" s="5"/>
      <c r="I13" s="113" t="s">
        <v>3</v>
      </c>
      <c r="J13" s="113"/>
      <c r="K13" s="5">
        <f>SUM(M20:M1013)</f>
        <v>0</v>
      </c>
    </row>
    <row r="14" spans="2:11" s="2" customFormat="1" ht="18" customHeight="1" x14ac:dyDescent="0.3">
      <c r="B14" s="1"/>
      <c r="C14" s="112"/>
      <c r="D14" s="112"/>
      <c r="E14" s="112"/>
      <c r="F14" s="4"/>
      <c r="G14" s="4" t="s">
        <v>4</v>
      </c>
      <c r="H14" s="5"/>
      <c r="I14" s="113" t="s">
        <v>4</v>
      </c>
      <c r="J14" s="113"/>
      <c r="K14" s="5">
        <f>SUM(I20:I1014)</f>
        <v>0</v>
      </c>
    </row>
    <row r="15" spans="2:11" s="2" customFormat="1" ht="18.95" customHeight="1" x14ac:dyDescent="0.3">
      <c r="B15" s="1"/>
      <c r="C15" s="112"/>
      <c r="D15" s="112"/>
      <c r="E15" s="112"/>
      <c r="F15" s="4"/>
      <c r="G15" s="4" t="s">
        <v>5</v>
      </c>
      <c r="H15" s="5"/>
      <c r="I15" s="113" t="s">
        <v>5</v>
      </c>
      <c r="J15" s="113"/>
      <c r="K15" s="5">
        <f>SUM(J20:J1015)</f>
        <v>0</v>
      </c>
    </row>
    <row r="16" spans="2:11" s="2" customFormat="1" ht="6.95" customHeight="1" x14ac:dyDescent="0.3">
      <c r="B16" s="1"/>
      <c r="C16" s="1"/>
      <c r="D16" s="3"/>
      <c r="E16" s="3"/>
      <c r="F16" s="4"/>
      <c r="G16" s="4"/>
      <c r="H16" s="1"/>
      <c r="I16" s="1"/>
      <c r="J16" s="1"/>
      <c r="K16" s="1"/>
    </row>
    <row r="17" spans="1:13" s="2" customFormat="1" ht="6.95" customHeight="1" x14ac:dyDescent="0.3">
      <c r="B17" s="1"/>
      <c r="C17" s="1"/>
      <c r="D17" s="3"/>
      <c r="E17" s="3"/>
      <c r="F17" s="3"/>
      <c r="G17" s="1"/>
      <c r="H17" s="1"/>
      <c r="I17" s="1"/>
      <c r="J17" s="1"/>
      <c r="K17" s="1"/>
    </row>
    <row r="18" spans="1:13" s="2" customFormat="1" ht="6.95" customHeight="1" thickBot="1" x14ac:dyDescent="0.25">
      <c r="B18" s="1"/>
      <c r="C18" s="1"/>
      <c r="D18" s="1"/>
      <c r="E18" s="1"/>
      <c r="F18" s="1"/>
      <c r="G18" s="1"/>
      <c r="H18" s="1"/>
      <c r="I18" s="1"/>
      <c r="J18" s="1"/>
      <c r="K18" s="1"/>
    </row>
    <row r="19" spans="1:13" s="2" customFormat="1" ht="14.1" customHeight="1" thickBot="1" x14ac:dyDescent="0.25">
      <c r="B19" s="6" t="s">
        <v>6</v>
      </c>
      <c r="C19" s="6" t="s">
        <v>7</v>
      </c>
      <c r="D19" s="6" t="s">
        <v>8</v>
      </c>
      <c r="E19" s="6" t="s">
        <v>5</v>
      </c>
      <c r="F19" s="6" t="s">
        <v>9</v>
      </c>
      <c r="G19" s="7" t="s">
        <v>10</v>
      </c>
      <c r="H19" s="8" t="s">
        <v>3</v>
      </c>
      <c r="I19" s="9" t="s">
        <v>4</v>
      </c>
      <c r="J19" s="9" t="s">
        <v>5</v>
      </c>
      <c r="K19" s="10" t="s">
        <v>11</v>
      </c>
      <c r="L19" s="9" t="s">
        <v>12</v>
      </c>
      <c r="M19" s="9" t="s">
        <v>3</v>
      </c>
    </row>
    <row r="20" spans="1:13" s="2" customFormat="1" ht="18.95" customHeight="1" thickBot="1" x14ac:dyDescent="0.25">
      <c r="A20" s="11"/>
      <c r="B20" s="114" t="s">
        <v>4597</v>
      </c>
      <c r="C20" s="114"/>
      <c r="D20" s="114"/>
      <c r="E20" s="114"/>
      <c r="F20" s="114"/>
      <c r="G20" s="12"/>
      <c r="H20" s="12"/>
      <c r="I20" s="12" t="str">
        <f t="shared" ref="I20:I83" si="0">IF(L20="Нет",F20*H20,"")</f>
        <v/>
      </c>
      <c r="J20" s="12" t="str">
        <f t="shared" ref="J20:J83" si="1">IF(L20="Нет",E20*H20,"")</f>
        <v/>
      </c>
      <c r="K20" s="13"/>
      <c r="L20" s="14" t="s">
        <v>14</v>
      </c>
      <c r="M20" s="14" t="str">
        <f t="shared" ref="M20:M83" si="2">IF(L20="Нет",H20,"")</f>
        <v/>
      </c>
    </row>
    <row r="21" spans="1:13" s="2" customFormat="1" ht="78" customHeight="1" outlineLevel="1" x14ac:dyDescent="0.2">
      <c r="B21" s="17" t="s">
        <v>4598</v>
      </c>
      <c r="C21" s="17" t="s">
        <v>4599</v>
      </c>
      <c r="D21" s="18"/>
      <c r="E21" s="24">
        <v>0.13</v>
      </c>
      <c r="F21" s="20">
        <v>247</v>
      </c>
      <c r="G21" s="21" t="s">
        <v>18</v>
      </c>
      <c r="H21" s="22"/>
      <c r="I21" s="22">
        <f t="shared" si="0"/>
        <v>0</v>
      </c>
      <c r="J21" s="22">
        <f t="shared" si="1"/>
        <v>0</v>
      </c>
      <c r="K21" s="22"/>
      <c r="L21" s="14" t="s">
        <v>19</v>
      </c>
      <c r="M21" s="14">
        <f t="shared" si="2"/>
        <v>0</v>
      </c>
    </row>
    <row r="22" spans="1:13" s="2" customFormat="1" ht="78" customHeight="1" outlineLevel="1" x14ac:dyDescent="0.2">
      <c r="B22" s="17" t="s">
        <v>4600</v>
      </c>
      <c r="C22" s="17" t="s">
        <v>4601</v>
      </c>
      <c r="D22" s="18"/>
      <c r="E22" s="24">
        <v>0.16</v>
      </c>
      <c r="F22" s="20">
        <v>368</v>
      </c>
      <c r="G22" s="21" t="s">
        <v>18</v>
      </c>
      <c r="H22" s="22"/>
      <c r="I22" s="22">
        <f t="shared" si="0"/>
        <v>0</v>
      </c>
      <c r="J22" s="22">
        <f t="shared" si="1"/>
        <v>0</v>
      </c>
      <c r="K22" s="22"/>
      <c r="L22" s="14" t="s">
        <v>19</v>
      </c>
      <c r="M22" s="14">
        <f t="shared" si="2"/>
        <v>0</v>
      </c>
    </row>
    <row r="23" spans="1:13" s="2" customFormat="1" ht="78" customHeight="1" outlineLevel="1" x14ac:dyDescent="0.2">
      <c r="B23" s="17" t="s">
        <v>4602</v>
      </c>
      <c r="C23" s="17" t="s">
        <v>4603</v>
      </c>
      <c r="D23" s="18"/>
      <c r="E23" s="19">
        <v>0.17499999999999999</v>
      </c>
      <c r="F23" s="20">
        <v>400</v>
      </c>
      <c r="G23" s="21" t="s">
        <v>18</v>
      </c>
      <c r="H23" s="22"/>
      <c r="I23" s="22">
        <f t="shared" si="0"/>
        <v>0</v>
      </c>
      <c r="J23" s="22">
        <f t="shared" si="1"/>
        <v>0</v>
      </c>
      <c r="K23" s="22"/>
      <c r="L23" s="14" t="s">
        <v>19</v>
      </c>
      <c r="M23" s="14">
        <f t="shared" si="2"/>
        <v>0</v>
      </c>
    </row>
    <row r="24" spans="1:13" s="2" customFormat="1" ht="78" customHeight="1" outlineLevel="1" x14ac:dyDescent="0.2">
      <c r="B24" s="17" t="s">
        <v>4604</v>
      </c>
      <c r="C24" s="17" t="s">
        <v>4605</v>
      </c>
      <c r="D24" s="18"/>
      <c r="E24" s="19">
        <v>0.36499999999999999</v>
      </c>
      <c r="F24" s="20">
        <v>533</v>
      </c>
      <c r="G24" s="21" t="s">
        <v>18</v>
      </c>
      <c r="H24" s="22"/>
      <c r="I24" s="22">
        <f t="shared" si="0"/>
        <v>0</v>
      </c>
      <c r="J24" s="22">
        <f t="shared" si="1"/>
        <v>0</v>
      </c>
      <c r="K24" s="22"/>
      <c r="L24" s="14" t="s">
        <v>19</v>
      </c>
      <c r="M24" s="14">
        <f t="shared" si="2"/>
        <v>0</v>
      </c>
    </row>
    <row r="25" spans="1:13" s="2" customFormat="1" ht="78" customHeight="1" outlineLevel="1" x14ac:dyDescent="0.2">
      <c r="B25" s="17" t="s">
        <v>4606</v>
      </c>
      <c r="C25" s="17" t="s">
        <v>4607</v>
      </c>
      <c r="D25" s="18"/>
      <c r="E25" s="24">
        <v>0.38</v>
      </c>
      <c r="F25" s="20">
        <v>594</v>
      </c>
      <c r="G25" s="21" t="s">
        <v>18</v>
      </c>
      <c r="H25" s="22"/>
      <c r="I25" s="22">
        <f t="shared" si="0"/>
        <v>0</v>
      </c>
      <c r="J25" s="22">
        <f t="shared" si="1"/>
        <v>0</v>
      </c>
      <c r="K25" s="22"/>
      <c r="L25" s="14" t="s">
        <v>19</v>
      </c>
      <c r="M25" s="14">
        <f t="shared" si="2"/>
        <v>0</v>
      </c>
    </row>
    <row r="26" spans="1:13" s="2" customFormat="1" ht="78" customHeight="1" outlineLevel="1" x14ac:dyDescent="0.2">
      <c r="B26" s="17" t="s">
        <v>4608</v>
      </c>
      <c r="C26" s="17" t="s">
        <v>4609</v>
      </c>
      <c r="D26" s="18"/>
      <c r="E26" s="24">
        <v>0.56999999999999995</v>
      </c>
      <c r="F26" s="20">
        <v>811</v>
      </c>
      <c r="G26" s="21" t="s">
        <v>18</v>
      </c>
      <c r="H26" s="22"/>
      <c r="I26" s="22">
        <f t="shared" si="0"/>
        <v>0</v>
      </c>
      <c r="J26" s="22">
        <f t="shared" si="1"/>
        <v>0</v>
      </c>
      <c r="K26" s="22"/>
      <c r="L26" s="14" t="s">
        <v>19</v>
      </c>
      <c r="M26" s="14">
        <f t="shared" si="2"/>
        <v>0</v>
      </c>
    </row>
    <row r="27" spans="1:13" s="2" customFormat="1" ht="78" customHeight="1" outlineLevel="1" x14ac:dyDescent="0.2">
      <c r="B27" s="17" t="s">
        <v>4610</v>
      </c>
      <c r="C27" s="17" t="s">
        <v>4611</v>
      </c>
      <c r="D27" s="18"/>
      <c r="E27" s="24">
        <v>0.65</v>
      </c>
      <c r="F27" s="25">
        <v>1213</v>
      </c>
      <c r="G27" s="21" t="s">
        <v>18</v>
      </c>
      <c r="H27" s="22"/>
      <c r="I27" s="22">
        <f t="shared" si="0"/>
        <v>0</v>
      </c>
      <c r="J27" s="22">
        <f t="shared" si="1"/>
        <v>0</v>
      </c>
      <c r="K27" s="22"/>
      <c r="L27" s="14" t="s">
        <v>19</v>
      </c>
      <c r="M27" s="14">
        <f t="shared" si="2"/>
        <v>0</v>
      </c>
    </row>
    <row r="28" spans="1:13" s="2" customFormat="1" ht="78" customHeight="1" outlineLevel="1" x14ac:dyDescent="0.2">
      <c r="B28" s="17" t="s">
        <v>4612</v>
      </c>
      <c r="C28" s="17" t="s">
        <v>4613</v>
      </c>
      <c r="D28" s="18"/>
      <c r="E28" s="23">
        <v>1.2</v>
      </c>
      <c r="F28" s="25">
        <v>2154</v>
      </c>
      <c r="G28" s="21" t="s">
        <v>18</v>
      </c>
      <c r="H28" s="22"/>
      <c r="I28" s="22">
        <f t="shared" si="0"/>
        <v>0</v>
      </c>
      <c r="J28" s="22">
        <f t="shared" si="1"/>
        <v>0</v>
      </c>
      <c r="K28" s="22"/>
      <c r="L28" s="14" t="s">
        <v>19</v>
      </c>
      <c r="M28" s="14">
        <f t="shared" si="2"/>
        <v>0</v>
      </c>
    </row>
    <row r="29" spans="1:13" s="2" customFormat="1" ht="78" customHeight="1" outlineLevel="1" thickBot="1" x14ac:dyDescent="0.25">
      <c r="B29" s="17" t="s">
        <v>4614</v>
      </c>
      <c r="C29" s="17" t="s">
        <v>4615</v>
      </c>
      <c r="D29" s="18"/>
      <c r="E29" s="24">
        <v>1.35</v>
      </c>
      <c r="F29" s="25">
        <v>4209</v>
      </c>
      <c r="G29" s="21" t="s">
        <v>18</v>
      </c>
      <c r="H29" s="22"/>
      <c r="I29" s="22">
        <f t="shared" si="0"/>
        <v>0</v>
      </c>
      <c r="J29" s="22">
        <f t="shared" si="1"/>
        <v>0</v>
      </c>
      <c r="K29" s="22"/>
      <c r="L29" s="14" t="s">
        <v>19</v>
      </c>
      <c r="M29" s="14">
        <f t="shared" si="2"/>
        <v>0</v>
      </c>
    </row>
    <row r="30" spans="1:13" s="2" customFormat="1" ht="18.95" customHeight="1" thickBot="1" x14ac:dyDescent="0.25">
      <c r="A30" s="11"/>
      <c r="B30" s="114" t="s">
        <v>4616</v>
      </c>
      <c r="C30" s="114"/>
      <c r="D30" s="114"/>
      <c r="E30" s="114"/>
      <c r="F30" s="114"/>
      <c r="G30" s="12"/>
      <c r="H30" s="12"/>
      <c r="I30" s="12" t="str">
        <f t="shared" si="0"/>
        <v/>
      </c>
      <c r="J30" s="12" t="str">
        <f t="shared" si="1"/>
        <v/>
      </c>
      <c r="K30" s="13"/>
      <c r="L30" s="14" t="s">
        <v>14</v>
      </c>
      <c r="M30" s="14" t="str">
        <f t="shared" si="2"/>
        <v/>
      </c>
    </row>
    <row r="31" spans="1:13" s="2" customFormat="1" ht="78" customHeight="1" outlineLevel="1" x14ac:dyDescent="0.2">
      <c r="B31" s="17" t="s">
        <v>4617</v>
      </c>
      <c r="C31" s="17" t="s">
        <v>4618</v>
      </c>
      <c r="D31" s="18"/>
      <c r="E31" s="19">
        <v>8.5000000000000006E-2</v>
      </c>
      <c r="F31" s="20">
        <v>98</v>
      </c>
      <c r="G31" s="21" t="s">
        <v>18</v>
      </c>
      <c r="H31" s="22"/>
      <c r="I31" s="22">
        <f t="shared" si="0"/>
        <v>0</v>
      </c>
      <c r="J31" s="22">
        <f t="shared" si="1"/>
        <v>0</v>
      </c>
      <c r="K31" s="22"/>
      <c r="L31" s="14" t="s">
        <v>19</v>
      </c>
      <c r="M31" s="14">
        <f t="shared" si="2"/>
        <v>0</v>
      </c>
    </row>
    <row r="32" spans="1:13" s="2" customFormat="1" ht="78" customHeight="1" outlineLevel="1" x14ac:dyDescent="0.2">
      <c r="B32" s="17" t="s">
        <v>4619</v>
      </c>
      <c r="C32" s="17" t="s">
        <v>4620</v>
      </c>
      <c r="D32" s="18"/>
      <c r="E32" s="24">
        <v>0.12</v>
      </c>
      <c r="F32" s="20">
        <v>114</v>
      </c>
      <c r="G32" s="21" t="s">
        <v>18</v>
      </c>
      <c r="H32" s="22"/>
      <c r="I32" s="22">
        <f t="shared" si="0"/>
        <v>0</v>
      </c>
      <c r="J32" s="22">
        <f t="shared" si="1"/>
        <v>0</v>
      </c>
      <c r="K32" s="22"/>
      <c r="L32" s="14" t="s">
        <v>19</v>
      </c>
      <c r="M32" s="14">
        <f t="shared" si="2"/>
        <v>0</v>
      </c>
    </row>
    <row r="33" spans="2:13" s="2" customFormat="1" ht="78" customHeight="1" outlineLevel="1" x14ac:dyDescent="0.2">
      <c r="B33" s="17" t="s">
        <v>4621</v>
      </c>
      <c r="C33" s="17" t="s">
        <v>4622</v>
      </c>
      <c r="D33" s="18"/>
      <c r="E33" s="19">
        <v>0.186</v>
      </c>
      <c r="F33" s="20">
        <v>181</v>
      </c>
      <c r="G33" s="21" t="s">
        <v>18</v>
      </c>
      <c r="H33" s="22"/>
      <c r="I33" s="22">
        <f t="shared" si="0"/>
        <v>0</v>
      </c>
      <c r="J33" s="22">
        <f t="shared" si="1"/>
        <v>0</v>
      </c>
      <c r="K33" s="22"/>
      <c r="L33" s="14" t="s">
        <v>19</v>
      </c>
      <c r="M33" s="14">
        <f t="shared" si="2"/>
        <v>0</v>
      </c>
    </row>
    <row r="34" spans="2:13" s="2" customFormat="1" ht="78" customHeight="1" outlineLevel="1" x14ac:dyDescent="0.2">
      <c r="B34" s="17" t="s">
        <v>4623</v>
      </c>
      <c r="C34" s="17" t="s">
        <v>4624</v>
      </c>
      <c r="D34" s="18"/>
      <c r="E34" s="19">
        <v>0.31900000000000001</v>
      </c>
      <c r="F34" s="20">
        <v>310</v>
      </c>
      <c r="G34" s="21" t="s">
        <v>18</v>
      </c>
      <c r="H34" s="22"/>
      <c r="I34" s="22">
        <f t="shared" si="0"/>
        <v>0</v>
      </c>
      <c r="J34" s="22">
        <f t="shared" si="1"/>
        <v>0</v>
      </c>
      <c r="K34" s="22"/>
      <c r="L34" s="14" t="s">
        <v>19</v>
      </c>
      <c r="M34" s="14">
        <f t="shared" si="2"/>
        <v>0</v>
      </c>
    </row>
    <row r="35" spans="2:13" s="2" customFormat="1" ht="78" customHeight="1" outlineLevel="1" x14ac:dyDescent="0.2">
      <c r="B35" s="17" t="s">
        <v>4625</v>
      </c>
      <c r="C35" s="17" t="s">
        <v>4626</v>
      </c>
      <c r="D35" s="18"/>
      <c r="E35" s="24">
        <v>0.54</v>
      </c>
      <c r="F35" s="20">
        <v>547</v>
      </c>
      <c r="G35" s="21" t="s">
        <v>18</v>
      </c>
      <c r="H35" s="22"/>
      <c r="I35" s="22">
        <f t="shared" si="0"/>
        <v>0</v>
      </c>
      <c r="J35" s="22">
        <f t="shared" si="1"/>
        <v>0</v>
      </c>
      <c r="K35" s="22"/>
      <c r="L35" s="14" t="s">
        <v>19</v>
      </c>
      <c r="M35" s="14">
        <f t="shared" si="2"/>
        <v>0</v>
      </c>
    </row>
    <row r="36" spans="2:13" s="2" customFormat="1" ht="78" customHeight="1" outlineLevel="1" x14ac:dyDescent="0.2">
      <c r="B36" s="17" t="s">
        <v>4627</v>
      </c>
      <c r="C36" s="17" t="s">
        <v>4628</v>
      </c>
      <c r="D36" s="18"/>
      <c r="E36" s="23">
        <v>0.8</v>
      </c>
      <c r="F36" s="20">
        <v>912</v>
      </c>
      <c r="G36" s="21" t="s">
        <v>18</v>
      </c>
      <c r="H36" s="22"/>
      <c r="I36" s="22">
        <f t="shared" si="0"/>
        <v>0</v>
      </c>
      <c r="J36" s="22">
        <f t="shared" si="1"/>
        <v>0</v>
      </c>
      <c r="K36" s="22"/>
      <c r="L36" s="14" t="s">
        <v>19</v>
      </c>
      <c r="M36" s="14">
        <f t="shared" si="2"/>
        <v>0</v>
      </c>
    </row>
    <row r="37" spans="2:13" s="2" customFormat="1" ht="78" customHeight="1" outlineLevel="1" x14ac:dyDescent="0.2">
      <c r="B37" s="17" t="s">
        <v>4629</v>
      </c>
      <c r="C37" s="17" t="s">
        <v>4630</v>
      </c>
      <c r="D37" s="18"/>
      <c r="E37" s="19">
        <v>8.4000000000000005E-2</v>
      </c>
      <c r="F37" s="20">
        <v>140</v>
      </c>
      <c r="G37" s="21" t="s">
        <v>18</v>
      </c>
      <c r="H37" s="22"/>
      <c r="I37" s="22">
        <f t="shared" si="0"/>
        <v>0</v>
      </c>
      <c r="J37" s="22">
        <f t="shared" si="1"/>
        <v>0</v>
      </c>
      <c r="K37" s="22"/>
      <c r="L37" s="14" t="s">
        <v>19</v>
      </c>
      <c r="M37" s="14">
        <f t="shared" si="2"/>
        <v>0</v>
      </c>
    </row>
    <row r="38" spans="2:13" s="2" customFormat="1" ht="78" customHeight="1" outlineLevel="1" x14ac:dyDescent="0.2">
      <c r="B38" s="17" t="s">
        <v>4631</v>
      </c>
      <c r="C38" s="17" t="s">
        <v>4632</v>
      </c>
      <c r="D38" s="18"/>
      <c r="E38" s="24">
        <v>0.12</v>
      </c>
      <c r="F38" s="20">
        <v>189</v>
      </c>
      <c r="G38" s="21" t="s">
        <v>18</v>
      </c>
      <c r="H38" s="22"/>
      <c r="I38" s="22">
        <f t="shared" si="0"/>
        <v>0</v>
      </c>
      <c r="J38" s="22">
        <f t="shared" si="1"/>
        <v>0</v>
      </c>
      <c r="K38" s="22"/>
      <c r="L38" s="14" t="s">
        <v>19</v>
      </c>
      <c r="M38" s="14">
        <f t="shared" si="2"/>
        <v>0</v>
      </c>
    </row>
    <row r="39" spans="2:13" s="2" customFormat="1" ht="78" customHeight="1" outlineLevel="1" x14ac:dyDescent="0.2">
      <c r="B39" s="17" t="s">
        <v>4633</v>
      </c>
      <c r="C39" s="17" t="s">
        <v>4634</v>
      </c>
      <c r="D39" s="18"/>
      <c r="E39" s="19">
        <v>0.186</v>
      </c>
      <c r="F39" s="20">
        <v>268</v>
      </c>
      <c r="G39" s="21" t="s">
        <v>18</v>
      </c>
      <c r="H39" s="22"/>
      <c r="I39" s="22">
        <f t="shared" si="0"/>
        <v>0</v>
      </c>
      <c r="J39" s="22">
        <f t="shared" si="1"/>
        <v>0</v>
      </c>
      <c r="K39" s="22"/>
      <c r="L39" s="14" t="s">
        <v>19</v>
      </c>
      <c r="M39" s="14">
        <f t="shared" si="2"/>
        <v>0</v>
      </c>
    </row>
    <row r="40" spans="2:13" s="2" customFormat="1" ht="78" customHeight="1" outlineLevel="1" x14ac:dyDescent="0.2">
      <c r="B40" s="17" t="s">
        <v>4635</v>
      </c>
      <c r="C40" s="17" t="s">
        <v>4636</v>
      </c>
      <c r="D40" s="18"/>
      <c r="E40" s="19">
        <v>0.31900000000000001</v>
      </c>
      <c r="F40" s="20">
        <v>842</v>
      </c>
      <c r="G40" s="21" t="s">
        <v>18</v>
      </c>
      <c r="H40" s="22"/>
      <c r="I40" s="22">
        <f t="shared" si="0"/>
        <v>0</v>
      </c>
      <c r="J40" s="22">
        <f t="shared" si="1"/>
        <v>0</v>
      </c>
      <c r="K40" s="22"/>
      <c r="L40" s="14" t="s">
        <v>19</v>
      </c>
      <c r="M40" s="14">
        <f t="shared" si="2"/>
        <v>0</v>
      </c>
    </row>
    <row r="41" spans="2:13" s="2" customFormat="1" ht="78" customHeight="1" outlineLevel="1" x14ac:dyDescent="0.2">
      <c r="B41" s="17" t="s">
        <v>4637</v>
      </c>
      <c r="C41" s="17" t="s">
        <v>4638</v>
      </c>
      <c r="D41" s="18"/>
      <c r="E41" s="24">
        <v>0.54</v>
      </c>
      <c r="F41" s="20">
        <v>915</v>
      </c>
      <c r="G41" s="21" t="s">
        <v>18</v>
      </c>
      <c r="H41" s="22"/>
      <c r="I41" s="22">
        <f t="shared" si="0"/>
        <v>0</v>
      </c>
      <c r="J41" s="22">
        <f t="shared" si="1"/>
        <v>0</v>
      </c>
      <c r="K41" s="22"/>
      <c r="L41" s="14" t="s">
        <v>19</v>
      </c>
      <c r="M41" s="14">
        <f t="shared" si="2"/>
        <v>0</v>
      </c>
    </row>
    <row r="42" spans="2:13" s="2" customFormat="1" ht="78" customHeight="1" outlineLevel="1" x14ac:dyDescent="0.2">
      <c r="B42" s="17" t="s">
        <v>4639</v>
      </c>
      <c r="C42" s="17" t="s">
        <v>4640</v>
      </c>
      <c r="D42" s="18"/>
      <c r="E42" s="23">
        <v>0.8</v>
      </c>
      <c r="F42" s="25">
        <v>1376</v>
      </c>
      <c r="G42" s="21" t="s">
        <v>18</v>
      </c>
      <c r="H42" s="22"/>
      <c r="I42" s="22">
        <f t="shared" si="0"/>
        <v>0</v>
      </c>
      <c r="J42" s="22">
        <f t="shared" si="1"/>
        <v>0</v>
      </c>
      <c r="K42" s="22"/>
      <c r="L42" s="14" t="s">
        <v>19</v>
      </c>
      <c r="M42" s="14">
        <f t="shared" si="2"/>
        <v>0</v>
      </c>
    </row>
    <row r="43" spans="2:13" s="2" customFormat="1" ht="78" customHeight="1" outlineLevel="1" x14ac:dyDescent="0.2">
      <c r="B43" s="17" t="s">
        <v>4641</v>
      </c>
      <c r="C43" s="17" t="s">
        <v>4642</v>
      </c>
      <c r="D43" s="18"/>
      <c r="E43" s="19">
        <v>5.0999999999999997E-2</v>
      </c>
      <c r="F43" s="20">
        <v>52</v>
      </c>
      <c r="G43" s="21" t="s">
        <v>18</v>
      </c>
      <c r="H43" s="22"/>
      <c r="I43" s="22">
        <f t="shared" si="0"/>
        <v>0</v>
      </c>
      <c r="J43" s="22">
        <f t="shared" si="1"/>
        <v>0</v>
      </c>
      <c r="K43" s="22"/>
      <c r="L43" s="14" t="s">
        <v>19</v>
      </c>
      <c r="M43" s="14">
        <f t="shared" si="2"/>
        <v>0</v>
      </c>
    </row>
    <row r="44" spans="2:13" s="2" customFormat="1" ht="78" customHeight="1" outlineLevel="1" x14ac:dyDescent="0.2">
      <c r="B44" s="17" t="s">
        <v>4643</v>
      </c>
      <c r="C44" s="17" t="s">
        <v>4644</v>
      </c>
      <c r="D44" s="18"/>
      <c r="E44" s="19">
        <v>7.4999999999999997E-2</v>
      </c>
      <c r="F44" s="20">
        <v>78</v>
      </c>
      <c r="G44" s="21" t="s">
        <v>18</v>
      </c>
      <c r="H44" s="22"/>
      <c r="I44" s="22">
        <f t="shared" si="0"/>
        <v>0</v>
      </c>
      <c r="J44" s="22">
        <f t="shared" si="1"/>
        <v>0</v>
      </c>
      <c r="K44" s="22"/>
      <c r="L44" s="14" t="s">
        <v>19</v>
      </c>
      <c r="M44" s="14">
        <f t="shared" si="2"/>
        <v>0</v>
      </c>
    </row>
    <row r="45" spans="2:13" s="2" customFormat="1" ht="78" customHeight="1" outlineLevel="1" x14ac:dyDescent="0.2">
      <c r="B45" s="17" t="s">
        <v>4645</v>
      </c>
      <c r="C45" s="17" t="s">
        <v>4646</v>
      </c>
      <c r="D45" s="18"/>
      <c r="E45" s="19">
        <v>0.126</v>
      </c>
      <c r="F45" s="20">
        <v>136</v>
      </c>
      <c r="G45" s="21" t="s">
        <v>18</v>
      </c>
      <c r="H45" s="22"/>
      <c r="I45" s="22">
        <f t="shared" si="0"/>
        <v>0</v>
      </c>
      <c r="J45" s="22">
        <f t="shared" si="1"/>
        <v>0</v>
      </c>
      <c r="K45" s="22"/>
      <c r="L45" s="14" t="s">
        <v>19</v>
      </c>
      <c r="M45" s="14">
        <f t="shared" si="2"/>
        <v>0</v>
      </c>
    </row>
    <row r="46" spans="2:13" s="2" customFormat="1" ht="78" customHeight="1" outlineLevel="1" x14ac:dyDescent="0.2">
      <c r="B46" s="17" t="s">
        <v>4647</v>
      </c>
      <c r="C46" s="17" t="s">
        <v>4648</v>
      </c>
      <c r="D46" s="18"/>
      <c r="E46" s="19">
        <v>0.193</v>
      </c>
      <c r="F46" s="20">
        <v>198</v>
      </c>
      <c r="G46" s="21" t="s">
        <v>18</v>
      </c>
      <c r="H46" s="22"/>
      <c r="I46" s="22">
        <f t="shared" si="0"/>
        <v>0</v>
      </c>
      <c r="J46" s="22">
        <f t="shared" si="1"/>
        <v>0</v>
      </c>
      <c r="K46" s="22"/>
      <c r="L46" s="14" t="s">
        <v>19</v>
      </c>
      <c r="M46" s="14">
        <f t="shared" si="2"/>
        <v>0</v>
      </c>
    </row>
    <row r="47" spans="2:13" s="2" customFormat="1" ht="78" customHeight="1" outlineLevel="1" x14ac:dyDescent="0.2">
      <c r="B47" s="17" t="s">
        <v>4649</v>
      </c>
      <c r="C47" s="17" t="s">
        <v>4650</v>
      </c>
      <c r="D47" s="18"/>
      <c r="E47" s="19">
        <v>0.32100000000000001</v>
      </c>
      <c r="F47" s="20">
        <v>297</v>
      </c>
      <c r="G47" s="21" t="s">
        <v>18</v>
      </c>
      <c r="H47" s="22"/>
      <c r="I47" s="22">
        <f t="shared" si="0"/>
        <v>0</v>
      </c>
      <c r="J47" s="22">
        <f t="shared" si="1"/>
        <v>0</v>
      </c>
      <c r="K47" s="22"/>
      <c r="L47" s="14" t="s">
        <v>19</v>
      </c>
      <c r="M47" s="14">
        <f t="shared" si="2"/>
        <v>0</v>
      </c>
    </row>
    <row r="48" spans="2:13" s="2" customFormat="1" ht="78" customHeight="1" outlineLevel="1" thickBot="1" x14ac:dyDescent="0.25">
      <c r="B48" s="17" t="s">
        <v>4651</v>
      </c>
      <c r="C48" s="17" t="s">
        <v>4652</v>
      </c>
      <c r="D48" s="18"/>
      <c r="E48" s="24">
        <v>0.56999999999999995</v>
      </c>
      <c r="F48" s="20">
        <v>486</v>
      </c>
      <c r="G48" s="21" t="s">
        <v>18</v>
      </c>
      <c r="H48" s="22"/>
      <c r="I48" s="22">
        <f t="shared" si="0"/>
        <v>0</v>
      </c>
      <c r="J48" s="22">
        <f t="shared" si="1"/>
        <v>0</v>
      </c>
      <c r="K48" s="22"/>
      <c r="L48" s="14" t="s">
        <v>19</v>
      </c>
      <c r="M48" s="14">
        <f t="shared" si="2"/>
        <v>0</v>
      </c>
    </row>
    <row r="49" spans="1:13" s="2" customFormat="1" ht="18.95" customHeight="1" thickBot="1" x14ac:dyDescent="0.25">
      <c r="A49" s="11"/>
      <c r="B49" s="114" t="s">
        <v>4653</v>
      </c>
      <c r="C49" s="114"/>
      <c r="D49" s="114"/>
      <c r="E49" s="114"/>
      <c r="F49" s="114"/>
      <c r="G49" s="12"/>
      <c r="H49" s="12"/>
      <c r="I49" s="12" t="str">
        <f t="shared" si="0"/>
        <v/>
      </c>
      <c r="J49" s="12" t="str">
        <f t="shared" si="1"/>
        <v/>
      </c>
      <c r="K49" s="13"/>
      <c r="L49" s="14" t="s">
        <v>14</v>
      </c>
      <c r="M49" s="14" t="str">
        <f t="shared" si="2"/>
        <v/>
      </c>
    </row>
    <row r="50" spans="1:13" s="2" customFormat="1" ht="78" customHeight="1" outlineLevel="1" x14ac:dyDescent="0.2">
      <c r="B50" s="17" t="s">
        <v>4654</v>
      </c>
      <c r="C50" s="17" t="s">
        <v>4655</v>
      </c>
      <c r="D50" s="18"/>
      <c r="E50" s="24">
        <v>0.19</v>
      </c>
      <c r="F50" s="20">
        <v>264</v>
      </c>
      <c r="G50" s="21" t="s">
        <v>18</v>
      </c>
      <c r="H50" s="22"/>
      <c r="I50" s="22">
        <f t="shared" si="0"/>
        <v>0</v>
      </c>
      <c r="J50" s="22">
        <f t="shared" si="1"/>
        <v>0</v>
      </c>
      <c r="K50" s="22"/>
      <c r="L50" s="14" t="s">
        <v>19</v>
      </c>
      <c r="M50" s="14">
        <f t="shared" si="2"/>
        <v>0</v>
      </c>
    </row>
    <row r="51" spans="1:13" s="2" customFormat="1" ht="32.1" customHeight="1" outlineLevel="1" x14ac:dyDescent="0.2">
      <c r="B51" s="17" t="s">
        <v>4656</v>
      </c>
      <c r="C51" s="17" t="s">
        <v>4657</v>
      </c>
      <c r="D51" s="18"/>
      <c r="E51" s="24">
        <v>0.19</v>
      </c>
      <c r="F51" s="20">
        <v>264</v>
      </c>
      <c r="G51" s="21" t="s">
        <v>18</v>
      </c>
      <c r="H51" s="22"/>
      <c r="I51" s="22">
        <f t="shared" si="0"/>
        <v>0</v>
      </c>
      <c r="J51" s="22">
        <f t="shared" si="1"/>
        <v>0</v>
      </c>
      <c r="K51" s="22"/>
      <c r="L51" s="14" t="s">
        <v>19</v>
      </c>
      <c r="M51" s="14">
        <f t="shared" si="2"/>
        <v>0</v>
      </c>
    </row>
    <row r="52" spans="1:13" s="2" customFormat="1" ht="32.1" customHeight="1" outlineLevel="1" x14ac:dyDescent="0.2">
      <c r="B52" s="17" t="s">
        <v>4658</v>
      </c>
      <c r="C52" s="17" t="s">
        <v>4659</v>
      </c>
      <c r="D52" s="18"/>
      <c r="E52" s="24">
        <v>0.19</v>
      </c>
      <c r="F52" s="20">
        <v>264</v>
      </c>
      <c r="G52" s="21" t="s">
        <v>18</v>
      </c>
      <c r="H52" s="22"/>
      <c r="I52" s="22">
        <f t="shared" si="0"/>
        <v>0</v>
      </c>
      <c r="J52" s="22">
        <f t="shared" si="1"/>
        <v>0</v>
      </c>
      <c r="K52" s="22"/>
      <c r="L52" s="14" t="s">
        <v>19</v>
      </c>
      <c r="M52" s="14">
        <f t="shared" si="2"/>
        <v>0</v>
      </c>
    </row>
    <row r="53" spans="1:13" s="2" customFormat="1" ht="78" customHeight="1" outlineLevel="1" x14ac:dyDescent="0.2">
      <c r="B53" s="17" t="s">
        <v>4660</v>
      </c>
      <c r="C53" s="17" t="s">
        <v>4661</v>
      </c>
      <c r="D53" s="18"/>
      <c r="E53" s="24">
        <v>0.19</v>
      </c>
      <c r="F53" s="20">
        <v>264</v>
      </c>
      <c r="G53" s="21" t="s">
        <v>18</v>
      </c>
      <c r="H53" s="22"/>
      <c r="I53" s="22">
        <f t="shared" si="0"/>
        <v>0</v>
      </c>
      <c r="J53" s="22">
        <f t="shared" si="1"/>
        <v>0</v>
      </c>
      <c r="K53" s="22"/>
      <c r="L53" s="14" t="s">
        <v>19</v>
      </c>
      <c r="M53" s="14">
        <f t="shared" si="2"/>
        <v>0</v>
      </c>
    </row>
    <row r="54" spans="1:13" s="2" customFormat="1" ht="78" customHeight="1" outlineLevel="1" x14ac:dyDescent="0.2">
      <c r="B54" s="17" t="s">
        <v>4662</v>
      </c>
      <c r="C54" s="17" t="s">
        <v>4663</v>
      </c>
      <c r="D54" s="18"/>
      <c r="E54" s="24">
        <v>0.15</v>
      </c>
      <c r="F54" s="20">
        <v>300</v>
      </c>
      <c r="G54" s="21" t="s">
        <v>18</v>
      </c>
      <c r="H54" s="22"/>
      <c r="I54" s="22">
        <f t="shared" si="0"/>
        <v>0</v>
      </c>
      <c r="J54" s="22">
        <f t="shared" si="1"/>
        <v>0</v>
      </c>
      <c r="K54" s="22"/>
      <c r="L54" s="14" t="s">
        <v>19</v>
      </c>
      <c r="M54" s="14">
        <f t="shared" si="2"/>
        <v>0</v>
      </c>
    </row>
    <row r="55" spans="1:13" s="2" customFormat="1" ht="32.1" customHeight="1" outlineLevel="1" x14ac:dyDescent="0.2">
      <c r="B55" s="17" t="s">
        <v>4664</v>
      </c>
      <c r="C55" s="17" t="s">
        <v>4665</v>
      </c>
      <c r="D55" s="18"/>
      <c r="E55" s="24">
        <v>0.15</v>
      </c>
      <c r="F55" s="20">
        <v>226</v>
      </c>
      <c r="G55" s="21" t="s">
        <v>18</v>
      </c>
      <c r="H55" s="22"/>
      <c r="I55" s="22">
        <f t="shared" si="0"/>
        <v>0</v>
      </c>
      <c r="J55" s="22">
        <f t="shared" si="1"/>
        <v>0</v>
      </c>
      <c r="K55" s="22"/>
      <c r="L55" s="14" t="s">
        <v>19</v>
      </c>
      <c r="M55" s="14">
        <f t="shared" si="2"/>
        <v>0</v>
      </c>
    </row>
    <row r="56" spans="1:13" s="2" customFormat="1" ht="32.1" customHeight="1" outlineLevel="1" x14ac:dyDescent="0.2">
      <c r="B56" s="17" t="s">
        <v>4666</v>
      </c>
      <c r="C56" s="17" t="s">
        <v>4667</v>
      </c>
      <c r="D56" s="18"/>
      <c r="E56" s="19">
        <v>0.20599999999999999</v>
      </c>
      <c r="F56" s="20">
        <v>272</v>
      </c>
      <c r="G56" s="21" t="s">
        <v>18</v>
      </c>
      <c r="H56" s="22"/>
      <c r="I56" s="22">
        <f t="shared" si="0"/>
        <v>0</v>
      </c>
      <c r="J56" s="22">
        <f t="shared" si="1"/>
        <v>0</v>
      </c>
      <c r="K56" s="22"/>
      <c r="L56" s="14" t="s">
        <v>19</v>
      </c>
      <c r="M56" s="14">
        <f t="shared" si="2"/>
        <v>0</v>
      </c>
    </row>
    <row r="57" spans="1:13" s="2" customFormat="1" ht="78" customHeight="1" outlineLevel="1" x14ac:dyDescent="0.2">
      <c r="B57" s="28">
        <v>10149125</v>
      </c>
      <c r="C57" s="17" t="s">
        <v>4668</v>
      </c>
      <c r="D57" s="18"/>
      <c r="E57" s="19">
        <v>0.20599999999999999</v>
      </c>
      <c r="F57" s="20">
        <v>310</v>
      </c>
      <c r="G57" s="21" t="s">
        <v>18</v>
      </c>
      <c r="H57" s="22"/>
      <c r="I57" s="22">
        <f t="shared" si="0"/>
        <v>0</v>
      </c>
      <c r="J57" s="22">
        <f t="shared" si="1"/>
        <v>0</v>
      </c>
      <c r="K57" s="22"/>
      <c r="L57" s="14" t="s">
        <v>19</v>
      </c>
      <c r="M57" s="14">
        <f t="shared" si="2"/>
        <v>0</v>
      </c>
    </row>
    <row r="58" spans="1:13" s="2" customFormat="1" ht="32.1" customHeight="1" outlineLevel="1" x14ac:dyDescent="0.2">
      <c r="B58" s="17" t="s">
        <v>4669</v>
      </c>
      <c r="C58" s="17" t="s">
        <v>4670</v>
      </c>
      <c r="D58" s="18"/>
      <c r="E58" s="19">
        <v>0.20599999999999999</v>
      </c>
      <c r="F58" s="20">
        <v>265</v>
      </c>
      <c r="G58" s="21" t="s">
        <v>18</v>
      </c>
      <c r="H58" s="22"/>
      <c r="I58" s="22">
        <f t="shared" si="0"/>
        <v>0</v>
      </c>
      <c r="J58" s="22">
        <f t="shared" si="1"/>
        <v>0</v>
      </c>
      <c r="K58" s="22"/>
      <c r="L58" s="14" t="s">
        <v>19</v>
      </c>
      <c r="M58" s="14">
        <f t="shared" si="2"/>
        <v>0</v>
      </c>
    </row>
    <row r="59" spans="1:13" s="2" customFormat="1" ht="78" customHeight="1" outlineLevel="1" x14ac:dyDescent="0.2">
      <c r="B59" s="17" t="s">
        <v>4671</v>
      </c>
      <c r="C59" s="17" t="s">
        <v>4672</v>
      </c>
      <c r="D59" s="18"/>
      <c r="E59" s="19">
        <v>0.20599999999999999</v>
      </c>
      <c r="F59" s="20">
        <v>331</v>
      </c>
      <c r="G59" s="21" t="s">
        <v>18</v>
      </c>
      <c r="H59" s="22"/>
      <c r="I59" s="22">
        <f t="shared" si="0"/>
        <v>0</v>
      </c>
      <c r="J59" s="22">
        <f t="shared" si="1"/>
        <v>0</v>
      </c>
      <c r="K59" s="22"/>
      <c r="L59" s="14" t="s">
        <v>19</v>
      </c>
      <c r="M59" s="14">
        <f t="shared" si="2"/>
        <v>0</v>
      </c>
    </row>
    <row r="60" spans="1:13" s="2" customFormat="1" ht="78" customHeight="1" outlineLevel="1" x14ac:dyDescent="0.2">
      <c r="B60" s="17" t="s">
        <v>4673</v>
      </c>
      <c r="C60" s="17" t="s">
        <v>4674</v>
      </c>
      <c r="D60" s="18"/>
      <c r="E60" s="24">
        <v>0.15</v>
      </c>
      <c r="F60" s="20">
        <v>284</v>
      </c>
      <c r="G60" s="21" t="s">
        <v>18</v>
      </c>
      <c r="H60" s="22"/>
      <c r="I60" s="22">
        <f t="shared" si="0"/>
        <v>0</v>
      </c>
      <c r="J60" s="22">
        <f t="shared" si="1"/>
        <v>0</v>
      </c>
      <c r="K60" s="22"/>
      <c r="L60" s="14" t="s">
        <v>19</v>
      </c>
      <c r="M60" s="14">
        <f t="shared" si="2"/>
        <v>0</v>
      </c>
    </row>
    <row r="61" spans="1:13" s="2" customFormat="1" ht="32.1" customHeight="1" outlineLevel="1" x14ac:dyDescent="0.2">
      <c r="B61" s="17" t="s">
        <v>4675</v>
      </c>
      <c r="C61" s="17" t="s">
        <v>4676</v>
      </c>
      <c r="D61" s="18"/>
      <c r="E61" s="24">
        <v>0.15</v>
      </c>
      <c r="F61" s="20">
        <v>216</v>
      </c>
      <c r="G61" s="21" t="s">
        <v>18</v>
      </c>
      <c r="H61" s="22"/>
      <c r="I61" s="22">
        <f t="shared" si="0"/>
        <v>0</v>
      </c>
      <c r="J61" s="22">
        <f t="shared" si="1"/>
        <v>0</v>
      </c>
      <c r="K61" s="22"/>
      <c r="L61" s="14" t="s">
        <v>19</v>
      </c>
      <c r="M61" s="14">
        <f t="shared" si="2"/>
        <v>0</v>
      </c>
    </row>
    <row r="62" spans="1:13" s="2" customFormat="1" ht="78" customHeight="1" outlineLevel="1" x14ac:dyDescent="0.2">
      <c r="B62" s="28">
        <v>10148125</v>
      </c>
      <c r="C62" s="17" t="s">
        <v>4677</v>
      </c>
      <c r="D62" s="18"/>
      <c r="E62" s="24">
        <v>0.18</v>
      </c>
      <c r="F62" s="20">
        <v>294</v>
      </c>
      <c r="G62" s="21" t="s">
        <v>18</v>
      </c>
      <c r="H62" s="22"/>
      <c r="I62" s="22">
        <f t="shared" si="0"/>
        <v>0</v>
      </c>
      <c r="J62" s="22">
        <f t="shared" si="1"/>
        <v>0</v>
      </c>
      <c r="K62" s="22"/>
      <c r="L62" s="14" t="s">
        <v>19</v>
      </c>
      <c r="M62" s="14">
        <f t="shared" si="2"/>
        <v>0</v>
      </c>
    </row>
    <row r="63" spans="1:13" s="2" customFormat="1" ht="32.1" customHeight="1" outlineLevel="1" x14ac:dyDescent="0.2">
      <c r="B63" s="17" t="s">
        <v>4678</v>
      </c>
      <c r="C63" s="17" t="s">
        <v>4679</v>
      </c>
      <c r="D63" s="18"/>
      <c r="E63" s="24">
        <v>0.18</v>
      </c>
      <c r="F63" s="20">
        <v>271</v>
      </c>
      <c r="G63" s="21" t="s">
        <v>18</v>
      </c>
      <c r="H63" s="22"/>
      <c r="I63" s="22">
        <f t="shared" si="0"/>
        <v>0</v>
      </c>
      <c r="J63" s="22">
        <f t="shared" si="1"/>
        <v>0</v>
      </c>
      <c r="K63" s="22"/>
      <c r="L63" s="14" t="s">
        <v>19</v>
      </c>
      <c r="M63" s="14">
        <f t="shared" si="2"/>
        <v>0</v>
      </c>
    </row>
    <row r="64" spans="1:13" s="2" customFormat="1" ht="78" customHeight="1" outlineLevel="1" x14ac:dyDescent="0.2">
      <c r="B64" s="17" t="s">
        <v>4680</v>
      </c>
      <c r="C64" s="17" t="s">
        <v>4681</v>
      </c>
      <c r="D64" s="18"/>
      <c r="E64" s="19">
        <v>0.20599999999999999</v>
      </c>
      <c r="F64" s="20">
        <v>331</v>
      </c>
      <c r="G64" s="21" t="s">
        <v>18</v>
      </c>
      <c r="H64" s="22"/>
      <c r="I64" s="22">
        <f t="shared" si="0"/>
        <v>0</v>
      </c>
      <c r="J64" s="22">
        <f t="shared" si="1"/>
        <v>0</v>
      </c>
      <c r="K64" s="22"/>
      <c r="L64" s="14" t="s">
        <v>19</v>
      </c>
      <c r="M64" s="14">
        <f t="shared" si="2"/>
        <v>0</v>
      </c>
    </row>
    <row r="65" spans="1:13" s="2" customFormat="1" ht="32.1" customHeight="1" outlineLevel="1" thickBot="1" x14ac:dyDescent="0.25">
      <c r="B65" s="17" t="s">
        <v>4682</v>
      </c>
      <c r="C65" s="17" t="s">
        <v>4683</v>
      </c>
      <c r="D65" s="18"/>
      <c r="E65" s="19">
        <v>0.20599999999999999</v>
      </c>
      <c r="F65" s="20">
        <v>278</v>
      </c>
      <c r="G65" s="21" t="s">
        <v>18</v>
      </c>
      <c r="H65" s="22"/>
      <c r="I65" s="22">
        <f t="shared" si="0"/>
        <v>0</v>
      </c>
      <c r="J65" s="22">
        <f t="shared" si="1"/>
        <v>0</v>
      </c>
      <c r="K65" s="22"/>
      <c r="L65" s="14" t="s">
        <v>19</v>
      </c>
      <c r="M65" s="14">
        <f t="shared" si="2"/>
        <v>0</v>
      </c>
    </row>
    <row r="66" spans="1:13" s="2" customFormat="1" ht="18.95" customHeight="1" thickBot="1" x14ac:dyDescent="0.25">
      <c r="A66" s="11"/>
      <c r="B66" s="114" t="s">
        <v>4684</v>
      </c>
      <c r="C66" s="114"/>
      <c r="D66" s="114"/>
      <c r="E66" s="114"/>
      <c r="F66" s="114"/>
      <c r="G66" s="12"/>
      <c r="H66" s="12"/>
      <c r="I66" s="12" t="str">
        <f t="shared" si="0"/>
        <v/>
      </c>
      <c r="J66" s="12" t="str">
        <f t="shared" si="1"/>
        <v/>
      </c>
      <c r="K66" s="13"/>
      <c r="L66" s="14" t="s">
        <v>14</v>
      </c>
      <c r="M66" s="14" t="str">
        <f t="shared" si="2"/>
        <v/>
      </c>
    </row>
    <row r="67" spans="1:13" s="2" customFormat="1" ht="78" customHeight="1" outlineLevel="1" x14ac:dyDescent="0.2">
      <c r="B67" s="17" t="s">
        <v>4685</v>
      </c>
      <c r="C67" s="17" t="s">
        <v>4686</v>
      </c>
      <c r="D67" s="18"/>
      <c r="E67" s="19">
        <v>0.215</v>
      </c>
      <c r="F67" s="20">
        <v>529</v>
      </c>
      <c r="G67" s="21" t="s">
        <v>18</v>
      </c>
      <c r="H67" s="22"/>
      <c r="I67" s="22">
        <f t="shared" si="0"/>
        <v>0</v>
      </c>
      <c r="J67" s="22">
        <f t="shared" si="1"/>
        <v>0</v>
      </c>
      <c r="K67" s="22"/>
      <c r="L67" s="14" t="s">
        <v>19</v>
      </c>
      <c r="M67" s="14">
        <f t="shared" si="2"/>
        <v>0</v>
      </c>
    </row>
    <row r="68" spans="1:13" s="2" customFormat="1" ht="32.1" customHeight="1" outlineLevel="1" x14ac:dyDescent="0.2">
      <c r="B68" s="17" t="s">
        <v>4687</v>
      </c>
      <c r="C68" s="17" t="s">
        <v>4688</v>
      </c>
      <c r="D68" s="18"/>
      <c r="E68" s="19">
        <v>0.215</v>
      </c>
      <c r="F68" s="20">
        <v>509</v>
      </c>
      <c r="G68" s="21" t="s">
        <v>18</v>
      </c>
      <c r="H68" s="22"/>
      <c r="I68" s="22">
        <f t="shared" si="0"/>
        <v>0</v>
      </c>
      <c r="J68" s="22">
        <f t="shared" si="1"/>
        <v>0</v>
      </c>
      <c r="K68" s="22"/>
      <c r="L68" s="14" t="s">
        <v>19</v>
      </c>
      <c r="M68" s="14">
        <f t="shared" si="2"/>
        <v>0</v>
      </c>
    </row>
    <row r="69" spans="1:13" s="2" customFormat="1" ht="32.1" customHeight="1" outlineLevel="1" x14ac:dyDescent="0.2">
      <c r="B69" s="17" t="s">
        <v>4689</v>
      </c>
      <c r="C69" s="17" t="s">
        <v>4690</v>
      </c>
      <c r="D69" s="18"/>
      <c r="E69" s="23">
        <v>0.3</v>
      </c>
      <c r="F69" s="20">
        <v>704</v>
      </c>
      <c r="G69" s="21" t="s">
        <v>18</v>
      </c>
      <c r="H69" s="22"/>
      <c r="I69" s="22">
        <f t="shared" si="0"/>
        <v>0</v>
      </c>
      <c r="J69" s="22">
        <f t="shared" si="1"/>
        <v>0</v>
      </c>
      <c r="K69" s="22"/>
      <c r="L69" s="14" t="s">
        <v>19</v>
      </c>
      <c r="M69" s="14">
        <f t="shared" si="2"/>
        <v>0</v>
      </c>
    </row>
    <row r="70" spans="1:13" s="2" customFormat="1" ht="78" customHeight="1" outlineLevel="1" x14ac:dyDescent="0.2">
      <c r="B70" s="17" t="s">
        <v>4691</v>
      </c>
      <c r="C70" s="17" t="s">
        <v>4692</v>
      </c>
      <c r="D70" s="18"/>
      <c r="E70" s="23">
        <v>0.3</v>
      </c>
      <c r="F70" s="20">
        <v>730</v>
      </c>
      <c r="G70" s="21" t="s">
        <v>18</v>
      </c>
      <c r="H70" s="22"/>
      <c r="I70" s="22">
        <f t="shared" si="0"/>
        <v>0</v>
      </c>
      <c r="J70" s="22">
        <f t="shared" si="1"/>
        <v>0</v>
      </c>
      <c r="K70" s="22"/>
      <c r="L70" s="14" t="s">
        <v>19</v>
      </c>
      <c r="M70" s="14">
        <f t="shared" si="2"/>
        <v>0</v>
      </c>
    </row>
    <row r="71" spans="1:13" s="2" customFormat="1" ht="78" customHeight="1" outlineLevel="1" x14ac:dyDescent="0.2">
      <c r="B71" s="17" t="s">
        <v>4693</v>
      </c>
      <c r="C71" s="17" t="s">
        <v>4694</v>
      </c>
      <c r="D71" s="18"/>
      <c r="E71" s="24">
        <v>0.45</v>
      </c>
      <c r="F71" s="25">
        <v>1155</v>
      </c>
      <c r="G71" s="21" t="s">
        <v>18</v>
      </c>
      <c r="H71" s="22"/>
      <c r="I71" s="22">
        <f t="shared" si="0"/>
        <v>0</v>
      </c>
      <c r="J71" s="22">
        <f t="shared" si="1"/>
        <v>0</v>
      </c>
      <c r="K71" s="22"/>
      <c r="L71" s="14" t="s">
        <v>19</v>
      </c>
      <c r="M71" s="14">
        <f t="shared" si="2"/>
        <v>0</v>
      </c>
    </row>
    <row r="72" spans="1:13" s="2" customFormat="1" ht="32.1" customHeight="1" outlineLevel="1" x14ac:dyDescent="0.2">
      <c r="B72" s="17" t="s">
        <v>4695</v>
      </c>
      <c r="C72" s="17" t="s">
        <v>4696</v>
      </c>
      <c r="D72" s="18"/>
      <c r="E72" s="24">
        <v>0.45</v>
      </c>
      <c r="F72" s="25">
        <v>1077</v>
      </c>
      <c r="G72" s="21" t="s">
        <v>18</v>
      </c>
      <c r="H72" s="22"/>
      <c r="I72" s="22">
        <f t="shared" si="0"/>
        <v>0</v>
      </c>
      <c r="J72" s="22">
        <f t="shared" si="1"/>
        <v>0</v>
      </c>
      <c r="K72" s="22"/>
      <c r="L72" s="14" t="s">
        <v>19</v>
      </c>
      <c r="M72" s="14">
        <f t="shared" si="2"/>
        <v>0</v>
      </c>
    </row>
    <row r="73" spans="1:13" s="2" customFormat="1" ht="78" customHeight="1" outlineLevel="1" x14ac:dyDescent="0.2">
      <c r="B73" s="17" t="s">
        <v>4697</v>
      </c>
      <c r="C73" s="17" t="s">
        <v>4698</v>
      </c>
      <c r="D73" s="18"/>
      <c r="E73" s="24">
        <v>0.87</v>
      </c>
      <c r="F73" s="25">
        <v>2350</v>
      </c>
      <c r="G73" s="21" t="s">
        <v>18</v>
      </c>
      <c r="H73" s="22"/>
      <c r="I73" s="22">
        <f t="shared" si="0"/>
        <v>0</v>
      </c>
      <c r="J73" s="22">
        <f t="shared" si="1"/>
        <v>0</v>
      </c>
      <c r="K73" s="22"/>
      <c r="L73" s="14" t="s">
        <v>19</v>
      </c>
      <c r="M73" s="14">
        <f t="shared" si="2"/>
        <v>0</v>
      </c>
    </row>
    <row r="74" spans="1:13" s="2" customFormat="1" ht="32.1" customHeight="1" outlineLevel="1" x14ac:dyDescent="0.2">
      <c r="B74" s="17" t="s">
        <v>4699</v>
      </c>
      <c r="C74" s="17" t="s">
        <v>4700</v>
      </c>
      <c r="D74" s="18"/>
      <c r="E74" s="24">
        <v>0.87</v>
      </c>
      <c r="F74" s="25">
        <v>2154</v>
      </c>
      <c r="G74" s="21" t="s">
        <v>18</v>
      </c>
      <c r="H74" s="22"/>
      <c r="I74" s="22">
        <f t="shared" si="0"/>
        <v>0</v>
      </c>
      <c r="J74" s="22">
        <f t="shared" si="1"/>
        <v>0</v>
      </c>
      <c r="K74" s="22"/>
      <c r="L74" s="14" t="s">
        <v>19</v>
      </c>
      <c r="M74" s="14">
        <f t="shared" si="2"/>
        <v>0</v>
      </c>
    </row>
    <row r="75" spans="1:13" s="2" customFormat="1" ht="32.1" customHeight="1" outlineLevel="1" x14ac:dyDescent="0.2">
      <c r="B75" s="17" t="s">
        <v>4701</v>
      </c>
      <c r="C75" s="17" t="s">
        <v>4702</v>
      </c>
      <c r="D75" s="18"/>
      <c r="E75" s="24">
        <v>1.48</v>
      </c>
      <c r="F75" s="25">
        <v>3270</v>
      </c>
      <c r="G75" s="21" t="s">
        <v>18</v>
      </c>
      <c r="H75" s="22"/>
      <c r="I75" s="22">
        <f t="shared" si="0"/>
        <v>0</v>
      </c>
      <c r="J75" s="22">
        <f t="shared" si="1"/>
        <v>0</v>
      </c>
      <c r="K75" s="22"/>
      <c r="L75" s="14" t="s">
        <v>19</v>
      </c>
      <c r="M75" s="14">
        <f t="shared" si="2"/>
        <v>0</v>
      </c>
    </row>
    <row r="76" spans="1:13" s="2" customFormat="1" ht="78" customHeight="1" outlineLevel="1" x14ac:dyDescent="0.2">
      <c r="B76" s="17" t="s">
        <v>4703</v>
      </c>
      <c r="C76" s="17" t="s">
        <v>4704</v>
      </c>
      <c r="D76" s="18"/>
      <c r="E76" s="24">
        <v>1.48</v>
      </c>
      <c r="F76" s="25">
        <v>3524</v>
      </c>
      <c r="G76" s="21" t="s">
        <v>18</v>
      </c>
      <c r="H76" s="22"/>
      <c r="I76" s="22">
        <f t="shared" si="0"/>
        <v>0</v>
      </c>
      <c r="J76" s="22">
        <f t="shared" si="1"/>
        <v>0</v>
      </c>
      <c r="K76" s="22"/>
      <c r="L76" s="14" t="s">
        <v>19</v>
      </c>
      <c r="M76" s="14">
        <f t="shared" si="2"/>
        <v>0</v>
      </c>
    </row>
    <row r="77" spans="1:13" s="2" customFormat="1" ht="32.1" customHeight="1" outlineLevel="1" x14ac:dyDescent="0.2">
      <c r="B77" s="17" t="s">
        <v>4705</v>
      </c>
      <c r="C77" s="17" t="s">
        <v>4706</v>
      </c>
      <c r="D77" s="18"/>
      <c r="E77" s="24">
        <v>2.0499999999999998</v>
      </c>
      <c r="F77" s="25">
        <v>4331</v>
      </c>
      <c r="G77" s="21" t="s">
        <v>18</v>
      </c>
      <c r="H77" s="22"/>
      <c r="I77" s="22">
        <f t="shared" si="0"/>
        <v>0</v>
      </c>
      <c r="J77" s="22">
        <f t="shared" si="1"/>
        <v>0</v>
      </c>
      <c r="K77" s="22"/>
      <c r="L77" s="14" t="s">
        <v>19</v>
      </c>
      <c r="M77" s="14">
        <f t="shared" si="2"/>
        <v>0</v>
      </c>
    </row>
    <row r="78" spans="1:13" s="2" customFormat="1" ht="78" customHeight="1" outlineLevel="1" x14ac:dyDescent="0.2">
      <c r="B78" s="17" t="s">
        <v>4707</v>
      </c>
      <c r="C78" s="17" t="s">
        <v>4708</v>
      </c>
      <c r="D78" s="18"/>
      <c r="E78" s="24">
        <v>2.0499999999999998</v>
      </c>
      <c r="F78" s="25">
        <v>4659</v>
      </c>
      <c r="G78" s="21" t="s">
        <v>18</v>
      </c>
      <c r="H78" s="22"/>
      <c r="I78" s="22">
        <f t="shared" si="0"/>
        <v>0</v>
      </c>
      <c r="J78" s="22">
        <f t="shared" si="1"/>
        <v>0</v>
      </c>
      <c r="K78" s="22"/>
      <c r="L78" s="14" t="s">
        <v>19</v>
      </c>
      <c r="M78" s="14">
        <f t="shared" si="2"/>
        <v>0</v>
      </c>
    </row>
    <row r="79" spans="1:13" s="2" customFormat="1" ht="32.1" customHeight="1" outlineLevel="1" x14ac:dyDescent="0.2">
      <c r="B79" s="17" t="s">
        <v>4709</v>
      </c>
      <c r="C79" s="17" t="s">
        <v>4710</v>
      </c>
      <c r="D79" s="18"/>
      <c r="E79" s="24">
        <v>0.26</v>
      </c>
      <c r="F79" s="20">
        <v>562</v>
      </c>
      <c r="G79" s="21" t="s">
        <v>18</v>
      </c>
      <c r="H79" s="22"/>
      <c r="I79" s="22">
        <f t="shared" si="0"/>
        <v>0</v>
      </c>
      <c r="J79" s="22">
        <f t="shared" si="1"/>
        <v>0</v>
      </c>
      <c r="K79" s="22"/>
      <c r="L79" s="14" t="s">
        <v>19</v>
      </c>
      <c r="M79" s="14">
        <f t="shared" si="2"/>
        <v>0</v>
      </c>
    </row>
    <row r="80" spans="1:13" s="2" customFormat="1" ht="78" customHeight="1" outlineLevel="1" x14ac:dyDescent="0.2">
      <c r="B80" s="17" t="s">
        <v>4711</v>
      </c>
      <c r="C80" s="17" t="s">
        <v>4712</v>
      </c>
      <c r="D80" s="18"/>
      <c r="E80" s="24">
        <v>0.26</v>
      </c>
      <c r="F80" s="20">
        <v>733</v>
      </c>
      <c r="G80" s="21" t="s">
        <v>18</v>
      </c>
      <c r="H80" s="22"/>
      <c r="I80" s="22">
        <f t="shared" si="0"/>
        <v>0</v>
      </c>
      <c r="J80" s="22">
        <f t="shared" si="1"/>
        <v>0</v>
      </c>
      <c r="K80" s="22"/>
      <c r="L80" s="14" t="s">
        <v>19</v>
      </c>
      <c r="M80" s="14">
        <f t="shared" si="2"/>
        <v>0</v>
      </c>
    </row>
    <row r="81" spans="1:13" s="2" customFormat="1" ht="32.1" customHeight="1" outlineLevel="1" x14ac:dyDescent="0.2">
      <c r="B81" s="17" t="s">
        <v>4713</v>
      </c>
      <c r="C81" s="17" t="s">
        <v>4714</v>
      </c>
      <c r="D81" s="18"/>
      <c r="E81" s="19">
        <v>0.375</v>
      </c>
      <c r="F81" s="20">
        <v>846</v>
      </c>
      <c r="G81" s="21" t="s">
        <v>18</v>
      </c>
      <c r="H81" s="22"/>
      <c r="I81" s="22">
        <f t="shared" si="0"/>
        <v>0</v>
      </c>
      <c r="J81" s="22">
        <f t="shared" si="1"/>
        <v>0</v>
      </c>
      <c r="K81" s="22"/>
      <c r="L81" s="14" t="s">
        <v>19</v>
      </c>
      <c r="M81" s="14">
        <f t="shared" si="2"/>
        <v>0</v>
      </c>
    </row>
    <row r="82" spans="1:13" s="2" customFormat="1" ht="78" customHeight="1" outlineLevel="1" x14ac:dyDescent="0.2">
      <c r="B82" s="17" t="s">
        <v>4715</v>
      </c>
      <c r="C82" s="17" t="s">
        <v>4716</v>
      </c>
      <c r="D82" s="18"/>
      <c r="E82" s="19">
        <v>0.375</v>
      </c>
      <c r="F82" s="20">
        <v>940</v>
      </c>
      <c r="G82" s="21" t="s">
        <v>18</v>
      </c>
      <c r="H82" s="22"/>
      <c r="I82" s="22">
        <f t="shared" si="0"/>
        <v>0</v>
      </c>
      <c r="J82" s="22">
        <f t="shared" si="1"/>
        <v>0</v>
      </c>
      <c r="K82" s="22"/>
      <c r="L82" s="14" t="s">
        <v>19</v>
      </c>
      <c r="M82" s="14">
        <f t="shared" si="2"/>
        <v>0</v>
      </c>
    </row>
    <row r="83" spans="1:13" s="2" customFormat="1" ht="32.1" customHeight="1" outlineLevel="1" x14ac:dyDescent="0.2">
      <c r="B83" s="17" t="s">
        <v>4717</v>
      </c>
      <c r="C83" s="17" t="s">
        <v>4718</v>
      </c>
      <c r="D83" s="18"/>
      <c r="E83" s="24">
        <v>0.19</v>
      </c>
      <c r="F83" s="20">
        <v>539</v>
      </c>
      <c r="G83" s="21" t="s">
        <v>18</v>
      </c>
      <c r="H83" s="22"/>
      <c r="I83" s="22">
        <f t="shared" si="0"/>
        <v>0</v>
      </c>
      <c r="J83" s="22">
        <f t="shared" si="1"/>
        <v>0</v>
      </c>
      <c r="K83" s="22"/>
      <c r="L83" s="14" t="s">
        <v>19</v>
      </c>
      <c r="M83" s="14">
        <f t="shared" si="2"/>
        <v>0</v>
      </c>
    </row>
    <row r="84" spans="1:13" s="2" customFormat="1" ht="78" customHeight="1" outlineLevel="1" x14ac:dyDescent="0.2">
      <c r="B84" s="17" t="s">
        <v>4719</v>
      </c>
      <c r="C84" s="17" t="s">
        <v>4720</v>
      </c>
      <c r="D84" s="18"/>
      <c r="E84" s="24">
        <v>0.19</v>
      </c>
      <c r="F84" s="20">
        <v>778</v>
      </c>
      <c r="G84" s="21" t="s">
        <v>18</v>
      </c>
      <c r="H84" s="22"/>
      <c r="I84" s="22">
        <f t="shared" ref="I84:I147" si="3">IF(L84="Нет",F84*H84,"")</f>
        <v>0</v>
      </c>
      <c r="J84" s="22">
        <f t="shared" ref="J84:J147" si="4">IF(L84="Нет",E84*H84,"")</f>
        <v>0</v>
      </c>
      <c r="K84" s="22"/>
      <c r="L84" s="14" t="s">
        <v>19</v>
      </c>
      <c r="M84" s="14">
        <f t="shared" ref="M84:M147" si="5">IF(L84="Нет",H84,"")</f>
        <v>0</v>
      </c>
    </row>
    <row r="85" spans="1:13" s="2" customFormat="1" ht="48" customHeight="1" outlineLevel="1" x14ac:dyDescent="0.2">
      <c r="B85" s="17" t="s">
        <v>4721</v>
      </c>
      <c r="C85" s="17" t="s">
        <v>4722</v>
      </c>
      <c r="D85" s="18"/>
      <c r="E85" s="19">
        <v>0.27500000000000002</v>
      </c>
      <c r="F85" s="20">
        <v>529</v>
      </c>
      <c r="G85" s="21" t="s">
        <v>18</v>
      </c>
      <c r="H85" s="22"/>
      <c r="I85" s="22">
        <f t="shared" si="3"/>
        <v>0</v>
      </c>
      <c r="J85" s="22">
        <f t="shared" si="4"/>
        <v>0</v>
      </c>
      <c r="K85" s="22"/>
      <c r="L85" s="14" t="s">
        <v>19</v>
      </c>
      <c r="M85" s="14">
        <f t="shared" si="5"/>
        <v>0</v>
      </c>
    </row>
    <row r="86" spans="1:13" s="2" customFormat="1" ht="78" customHeight="1" outlineLevel="1" x14ac:dyDescent="0.2">
      <c r="B86" s="17" t="s">
        <v>4723</v>
      </c>
      <c r="C86" s="17" t="s">
        <v>4724</v>
      </c>
      <c r="D86" s="18"/>
      <c r="E86" s="19">
        <v>0.27500000000000002</v>
      </c>
      <c r="F86" s="20">
        <v>856</v>
      </c>
      <c r="G86" s="21" t="s">
        <v>18</v>
      </c>
      <c r="H86" s="22"/>
      <c r="I86" s="22">
        <f t="shared" si="3"/>
        <v>0</v>
      </c>
      <c r="J86" s="22">
        <f t="shared" si="4"/>
        <v>0</v>
      </c>
      <c r="K86" s="22"/>
      <c r="L86" s="14" t="s">
        <v>19</v>
      </c>
      <c r="M86" s="14">
        <f t="shared" si="5"/>
        <v>0</v>
      </c>
    </row>
    <row r="87" spans="1:13" s="2" customFormat="1" ht="32.1" customHeight="1" outlineLevel="1" x14ac:dyDescent="0.2">
      <c r="B87" s="17" t="s">
        <v>4725</v>
      </c>
      <c r="C87" s="17" t="s">
        <v>4726</v>
      </c>
      <c r="D87" s="18"/>
      <c r="E87" s="23">
        <v>0.4</v>
      </c>
      <c r="F87" s="20">
        <v>905</v>
      </c>
      <c r="G87" s="21" t="s">
        <v>18</v>
      </c>
      <c r="H87" s="22"/>
      <c r="I87" s="22">
        <f t="shared" si="3"/>
        <v>0</v>
      </c>
      <c r="J87" s="22">
        <f t="shared" si="4"/>
        <v>0</v>
      </c>
      <c r="K87" s="22"/>
      <c r="L87" s="14" t="s">
        <v>19</v>
      </c>
      <c r="M87" s="14">
        <f t="shared" si="5"/>
        <v>0</v>
      </c>
    </row>
    <row r="88" spans="1:13" s="2" customFormat="1" ht="78" customHeight="1" outlineLevel="1" x14ac:dyDescent="0.2">
      <c r="B88" s="17" t="s">
        <v>4727</v>
      </c>
      <c r="C88" s="17" t="s">
        <v>4728</v>
      </c>
      <c r="D88" s="18"/>
      <c r="E88" s="23">
        <v>0.4</v>
      </c>
      <c r="F88" s="25">
        <v>1009</v>
      </c>
      <c r="G88" s="21" t="s">
        <v>18</v>
      </c>
      <c r="H88" s="22"/>
      <c r="I88" s="22">
        <f t="shared" si="3"/>
        <v>0</v>
      </c>
      <c r="J88" s="22">
        <f t="shared" si="4"/>
        <v>0</v>
      </c>
      <c r="K88" s="22"/>
      <c r="L88" s="14" t="s">
        <v>19</v>
      </c>
      <c r="M88" s="14">
        <f t="shared" si="5"/>
        <v>0</v>
      </c>
    </row>
    <row r="89" spans="1:13" s="2" customFormat="1" ht="32.1" customHeight="1" outlineLevel="1" x14ac:dyDescent="0.2">
      <c r="B89" s="17" t="s">
        <v>4729</v>
      </c>
      <c r="C89" s="17" t="s">
        <v>4730</v>
      </c>
      <c r="D89" s="18"/>
      <c r="E89" s="19">
        <v>0.19500000000000001</v>
      </c>
      <c r="F89" s="20">
        <v>570</v>
      </c>
      <c r="G89" s="21" t="s">
        <v>18</v>
      </c>
      <c r="H89" s="22"/>
      <c r="I89" s="22">
        <f t="shared" si="3"/>
        <v>0</v>
      </c>
      <c r="J89" s="22">
        <f t="shared" si="4"/>
        <v>0</v>
      </c>
      <c r="K89" s="22"/>
      <c r="L89" s="14" t="s">
        <v>19</v>
      </c>
      <c r="M89" s="14">
        <f t="shared" si="5"/>
        <v>0</v>
      </c>
    </row>
    <row r="90" spans="1:13" s="2" customFormat="1" ht="78" customHeight="1" outlineLevel="1" thickBot="1" x14ac:dyDescent="0.25">
      <c r="B90" s="17" t="s">
        <v>4731</v>
      </c>
      <c r="C90" s="17" t="s">
        <v>4732</v>
      </c>
      <c r="D90" s="18"/>
      <c r="E90" s="19">
        <v>0.19500000000000001</v>
      </c>
      <c r="F90" s="20">
        <v>778</v>
      </c>
      <c r="G90" s="21" t="s">
        <v>18</v>
      </c>
      <c r="H90" s="22"/>
      <c r="I90" s="22">
        <f t="shared" si="3"/>
        <v>0</v>
      </c>
      <c r="J90" s="22">
        <f t="shared" si="4"/>
        <v>0</v>
      </c>
      <c r="K90" s="22"/>
      <c r="L90" s="14" t="s">
        <v>19</v>
      </c>
      <c r="M90" s="14">
        <f t="shared" si="5"/>
        <v>0</v>
      </c>
    </row>
    <row r="91" spans="1:13" s="2" customFormat="1" ht="18.95" customHeight="1" thickBot="1" x14ac:dyDescent="0.25">
      <c r="A91" s="11"/>
      <c r="B91" s="114" t="s">
        <v>4733</v>
      </c>
      <c r="C91" s="114"/>
      <c r="D91" s="114"/>
      <c r="E91" s="114"/>
      <c r="F91" s="114"/>
      <c r="G91" s="12"/>
      <c r="H91" s="12"/>
      <c r="I91" s="12" t="str">
        <f t="shared" si="3"/>
        <v/>
      </c>
      <c r="J91" s="12" t="str">
        <f t="shared" si="4"/>
        <v/>
      </c>
      <c r="K91" s="13"/>
      <c r="L91" s="14" t="s">
        <v>14</v>
      </c>
      <c r="M91" s="14" t="str">
        <f t="shared" si="5"/>
        <v/>
      </c>
    </row>
    <row r="92" spans="1:13" s="2" customFormat="1" ht="78" customHeight="1" outlineLevel="1" x14ac:dyDescent="0.2">
      <c r="B92" s="28">
        <v>10161020</v>
      </c>
      <c r="C92" s="17" t="s">
        <v>4734</v>
      </c>
      <c r="D92" s="18"/>
      <c r="E92" s="24">
        <v>0.01</v>
      </c>
      <c r="F92" s="20">
        <v>9</v>
      </c>
      <c r="G92" s="21" t="s">
        <v>18</v>
      </c>
      <c r="H92" s="22"/>
      <c r="I92" s="22">
        <f t="shared" si="3"/>
        <v>0</v>
      </c>
      <c r="J92" s="22">
        <f t="shared" si="4"/>
        <v>0</v>
      </c>
      <c r="K92" s="22"/>
      <c r="L92" s="14" t="s">
        <v>19</v>
      </c>
      <c r="M92" s="14">
        <f t="shared" si="5"/>
        <v>0</v>
      </c>
    </row>
    <row r="93" spans="1:13" s="2" customFormat="1" ht="78" customHeight="1" outlineLevel="1" x14ac:dyDescent="0.2">
      <c r="B93" s="28">
        <v>10161025</v>
      </c>
      <c r="C93" s="17" t="s">
        <v>4735</v>
      </c>
      <c r="D93" s="18"/>
      <c r="E93" s="19">
        <v>1.2E-2</v>
      </c>
      <c r="F93" s="20">
        <v>11</v>
      </c>
      <c r="G93" s="21" t="s">
        <v>18</v>
      </c>
      <c r="H93" s="22"/>
      <c r="I93" s="22">
        <f t="shared" si="3"/>
        <v>0</v>
      </c>
      <c r="J93" s="22">
        <f t="shared" si="4"/>
        <v>0</v>
      </c>
      <c r="K93" s="22"/>
      <c r="L93" s="14" t="s">
        <v>19</v>
      </c>
      <c r="M93" s="14">
        <f t="shared" si="5"/>
        <v>0</v>
      </c>
    </row>
    <row r="94" spans="1:13" s="2" customFormat="1" ht="78" customHeight="1" outlineLevel="1" x14ac:dyDescent="0.2">
      <c r="B94" s="28">
        <v>10161032</v>
      </c>
      <c r="C94" s="17" t="s">
        <v>4736</v>
      </c>
      <c r="D94" s="18"/>
      <c r="E94" s="19">
        <v>1.6E-2</v>
      </c>
      <c r="F94" s="20">
        <v>14</v>
      </c>
      <c r="G94" s="21" t="s">
        <v>18</v>
      </c>
      <c r="H94" s="22"/>
      <c r="I94" s="22">
        <f t="shared" si="3"/>
        <v>0</v>
      </c>
      <c r="J94" s="22">
        <f t="shared" si="4"/>
        <v>0</v>
      </c>
      <c r="K94" s="22"/>
      <c r="L94" s="14" t="s">
        <v>19</v>
      </c>
      <c r="M94" s="14">
        <f t="shared" si="5"/>
        <v>0</v>
      </c>
    </row>
    <row r="95" spans="1:13" s="2" customFormat="1" ht="78" customHeight="1" outlineLevel="1" x14ac:dyDescent="0.2">
      <c r="B95" s="28">
        <v>10160020</v>
      </c>
      <c r="C95" s="17" t="s">
        <v>4737</v>
      </c>
      <c r="D95" s="18"/>
      <c r="E95" s="19">
        <v>5.0000000000000001E-3</v>
      </c>
      <c r="F95" s="20">
        <v>4</v>
      </c>
      <c r="G95" s="21" t="s">
        <v>18</v>
      </c>
      <c r="H95" s="22"/>
      <c r="I95" s="22">
        <f t="shared" si="3"/>
        <v>0</v>
      </c>
      <c r="J95" s="22">
        <f t="shared" si="4"/>
        <v>0</v>
      </c>
      <c r="K95" s="22"/>
      <c r="L95" s="14" t="s">
        <v>19</v>
      </c>
      <c r="M95" s="14">
        <f t="shared" si="5"/>
        <v>0</v>
      </c>
    </row>
    <row r="96" spans="1:13" s="2" customFormat="1" ht="78" customHeight="1" outlineLevel="1" x14ac:dyDescent="0.2">
      <c r="B96" s="28">
        <v>10160025</v>
      </c>
      <c r="C96" s="17" t="s">
        <v>4738</v>
      </c>
      <c r="D96" s="18"/>
      <c r="E96" s="19">
        <v>7.0000000000000001E-3</v>
      </c>
      <c r="F96" s="20">
        <v>7</v>
      </c>
      <c r="G96" s="21" t="s">
        <v>18</v>
      </c>
      <c r="H96" s="22"/>
      <c r="I96" s="22">
        <f t="shared" si="3"/>
        <v>0</v>
      </c>
      <c r="J96" s="22">
        <f t="shared" si="4"/>
        <v>0</v>
      </c>
      <c r="K96" s="22"/>
      <c r="L96" s="14" t="s">
        <v>19</v>
      </c>
      <c r="M96" s="14">
        <f t="shared" si="5"/>
        <v>0</v>
      </c>
    </row>
    <row r="97" spans="2:13" s="2" customFormat="1" ht="78" customHeight="1" outlineLevel="1" x14ac:dyDescent="0.2">
      <c r="B97" s="28">
        <v>10160032</v>
      </c>
      <c r="C97" s="17" t="s">
        <v>4739</v>
      </c>
      <c r="D97" s="18"/>
      <c r="E97" s="19">
        <v>8.9999999999999993E-3</v>
      </c>
      <c r="F97" s="20">
        <v>9</v>
      </c>
      <c r="G97" s="21" t="s">
        <v>18</v>
      </c>
      <c r="H97" s="22"/>
      <c r="I97" s="22">
        <f t="shared" si="3"/>
        <v>0</v>
      </c>
      <c r="J97" s="22">
        <f t="shared" si="4"/>
        <v>0</v>
      </c>
      <c r="K97" s="22"/>
      <c r="L97" s="14" t="s">
        <v>19</v>
      </c>
      <c r="M97" s="14">
        <f t="shared" si="5"/>
        <v>0</v>
      </c>
    </row>
    <row r="98" spans="2:13" s="2" customFormat="1" ht="78" customHeight="1" outlineLevel="1" x14ac:dyDescent="0.2">
      <c r="B98" s="28">
        <v>10160040</v>
      </c>
      <c r="C98" s="17" t="s">
        <v>4740</v>
      </c>
      <c r="D98" s="18"/>
      <c r="E98" s="19">
        <v>1.2999999999999999E-2</v>
      </c>
      <c r="F98" s="20">
        <v>14</v>
      </c>
      <c r="G98" s="21" t="s">
        <v>18</v>
      </c>
      <c r="H98" s="22"/>
      <c r="I98" s="22">
        <f t="shared" si="3"/>
        <v>0</v>
      </c>
      <c r="J98" s="22">
        <f t="shared" si="4"/>
        <v>0</v>
      </c>
      <c r="K98" s="22"/>
      <c r="L98" s="14" t="s">
        <v>19</v>
      </c>
      <c r="M98" s="14">
        <f t="shared" si="5"/>
        <v>0</v>
      </c>
    </row>
    <row r="99" spans="2:13" s="2" customFormat="1" ht="78" customHeight="1" outlineLevel="1" x14ac:dyDescent="0.2">
      <c r="B99" s="28">
        <v>10160050</v>
      </c>
      <c r="C99" s="17" t="s">
        <v>4741</v>
      </c>
      <c r="D99" s="18"/>
      <c r="E99" s="19">
        <v>1.7000000000000001E-2</v>
      </c>
      <c r="F99" s="20">
        <v>20</v>
      </c>
      <c r="G99" s="21" t="s">
        <v>18</v>
      </c>
      <c r="H99" s="22"/>
      <c r="I99" s="22">
        <f t="shared" si="3"/>
        <v>0</v>
      </c>
      <c r="J99" s="22">
        <f t="shared" si="4"/>
        <v>0</v>
      </c>
      <c r="K99" s="22"/>
      <c r="L99" s="14" t="s">
        <v>19</v>
      </c>
      <c r="M99" s="14">
        <f t="shared" si="5"/>
        <v>0</v>
      </c>
    </row>
    <row r="100" spans="2:13" s="2" customFormat="1" ht="78" customHeight="1" outlineLevel="1" x14ac:dyDescent="0.2">
      <c r="B100" s="28">
        <v>10160063</v>
      </c>
      <c r="C100" s="17" t="s">
        <v>4742</v>
      </c>
      <c r="D100" s="18"/>
      <c r="E100" s="19">
        <v>2.8000000000000001E-2</v>
      </c>
      <c r="F100" s="20">
        <v>27</v>
      </c>
      <c r="G100" s="21" t="s">
        <v>18</v>
      </c>
      <c r="H100" s="22"/>
      <c r="I100" s="22">
        <f t="shared" si="3"/>
        <v>0</v>
      </c>
      <c r="J100" s="22">
        <f t="shared" si="4"/>
        <v>0</v>
      </c>
      <c r="K100" s="22"/>
      <c r="L100" s="14" t="s">
        <v>19</v>
      </c>
      <c r="M100" s="14">
        <f t="shared" si="5"/>
        <v>0</v>
      </c>
    </row>
    <row r="101" spans="2:13" s="2" customFormat="1" ht="78" customHeight="1" outlineLevel="1" x14ac:dyDescent="0.2">
      <c r="B101" s="17" t="s">
        <v>4743</v>
      </c>
      <c r="C101" s="17" t="s">
        <v>4744</v>
      </c>
      <c r="D101" s="18"/>
      <c r="E101" s="19">
        <v>2.3E-2</v>
      </c>
      <c r="F101" s="20">
        <v>11</v>
      </c>
      <c r="G101" s="21" t="s">
        <v>18</v>
      </c>
      <c r="H101" s="22"/>
      <c r="I101" s="22">
        <f t="shared" si="3"/>
        <v>0</v>
      </c>
      <c r="J101" s="22">
        <f t="shared" si="4"/>
        <v>0</v>
      </c>
      <c r="K101" s="22"/>
      <c r="L101" s="14" t="s">
        <v>19</v>
      </c>
      <c r="M101" s="14">
        <f t="shared" si="5"/>
        <v>0</v>
      </c>
    </row>
    <row r="102" spans="2:13" s="2" customFormat="1" ht="78" customHeight="1" outlineLevel="1" x14ac:dyDescent="0.2">
      <c r="B102" s="17" t="s">
        <v>4745</v>
      </c>
      <c r="C102" s="17" t="s">
        <v>4746</v>
      </c>
      <c r="D102" s="18"/>
      <c r="E102" s="19">
        <v>2.3E-2</v>
      </c>
      <c r="F102" s="20">
        <v>13</v>
      </c>
      <c r="G102" s="21" t="s">
        <v>18</v>
      </c>
      <c r="H102" s="22"/>
      <c r="I102" s="22">
        <f t="shared" si="3"/>
        <v>0</v>
      </c>
      <c r="J102" s="22">
        <f t="shared" si="4"/>
        <v>0</v>
      </c>
      <c r="K102" s="22"/>
      <c r="L102" s="14" t="s">
        <v>19</v>
      </c>
      <c r="M102" s="14">
        <f t="shared" si="5"/>
        <v>0</v>
      </c>
    </row>
    <row r="103" spans="2:13" s="2" customFormat="1" ht="32.1" customHeight="1" outlineLevel="1" x14ac:dyDescent="0.2">
      <c r="B103" s="17" t="s">
        <v>4747</v>
      </c>
      <c r="C103" s="17" t="s">
        <v>4748</v>
      </c>
      <c r="D103" s="18"/>
      <c r="E103" s="22"/>
      <c r="F103" s="20">
        <v>15</v>
      </c>
      <c r="G103" s="21" t="s">
        <v>18</v>
      </c>
      <c r="H103" s="22"/>
      <c r="I103" s="22">
        <f t="shared" si="3"/>
        <v>0</v>
      </c>
      <c r="J103" s="22">
        <f t="shared" si="4"/>
        <v>0</v>
      </c>
      <c r="K103" s="22"/>
      <c r="L103" s="14" t="s">
        <v>19</v>
      </c>
      <c r="M103" s="14">
        <f t="shared" si="5"/>
        <v>0</v>
      </c>
    </row>
    <row r="104" spans="2:13" s="2" customFormat="1" ht="15.95" customHeight="1" outlineLevel="1" x14ac:dyDescent="0.2">
      <c r="B104" s="17" t="s">
        <v>4749</v>
      </c>
      <c r="C104" s="17" t="s">
        <v>4750</v>
      </c>
      <c r="D104" s="18"/>
      <c r="E104" s="19">
        <v>2E-3</v>
      </c>
      <c r="F104" s="20">
        <v>3</v>
      </c>
      <c r="G104" s="21" t="s">
        <v>18</v>
      </c>
      <c r="H104" s="22"/>
      <c r="I104" s="22">
        <f t="shared" si="3"/>
        <v>0</v>
      </c>
      <c r="J104" s="22">
        <f t="shared" si="4"/>
        <v>0</v>
      </c>
      <c r="K104" s="22"/>
      <c r="L104" s="14" t="s">
        <v>19</v>
      </c>
      <c r="M104" s="14">
        <f t="shared" si="5"/>
        <v>0</v>
      </c>
    </row>
    <row r="105" spans="2:13" s="2" customFormat="1" ht="78" customHeight="1" outlineLevel="1" x14ac:dyDescent="0.2">
      <c r="B105" s="17" t="s">
        <v>4751</v>
      </c>
      <c r="C105" s="17" t="s">
        <v>4752</v>
      </c>
      <c r="D105" s="18"/>
      <c r="E105" s="19">
        <v>3.0000000000000001E-3</v>
      </c>
      <c r="F105" s="20">
        <v>5</v>
      </c>
      <c r="G105" s="21" t="s">
        <v>18</v>
      </c>
      <c r="H105" s="22"/>
      <c r="I105" s="22">
        <f t="shared" si="3"/>
        <v>0</v>
      </c>
      <c r="J105" s="22">
        <f t="shared" si="4"/>
        <v>0</v>
      </c>
      <c r="K105" s="22"/>
      <c r="L105" s="14" t="s">
        <v>19</v>
      </c>
      <c r="M105" s="14">
        <f t="shared" si="5"/>
        <v>0</v>
      </c>
    </row>
    <row r="106" spans="2:13" s="2" customFormat="1" ht="78" customHeight="1" outlineLevel="1" x14ac:dyDescent="0.2">
      <c r="B106" s="17" t="s">
        <v>4753</v>
      </c>
      <c r="C106" s="17" t="s">
        <v>4754</v>
      </c>
      <c r="D106" s="18"/>
      <c r="E106" s="19">
        <v>4.0000000000000001E-3</v>
      </c>
      <c r="F106" s="20">
        <v>6</v>
      </c>
      <c r="G106" s="21" t="s">
        <v>18</v>
      </c>
      <c r="H106" s="22"/>
      <c r="I106" s="22">
        <f t="shared" si="3"/>
        <v>0</v>
      </c>
      <c r="J106" s="22">
        <f t="shared" si="4"/>
        <v>0</v>
      </c>
      <c r="K106" s="22"/>
      <c r="L106" s="14" t="s">
        <v>19</v>
      </c>
      <c r="M106" s="14">
        <f t="shared" si="5"/>
        <v>0</v>
      </c>
    </row>
    <row r="107" spans="2:13" s="2" customFormat="1" ht="78" customHeight="1" outlineLevel="1" x14ac:dyDescent="0.2">
      <c r="B107" s="17" t="s">
        <v>4755</v>
      </c>
      <c r="C107" s="17" t="s">
        <v>4756</v>
      </c>
      <c r="D107" s="18"/>
      <c r="E107" s="19">
        <v>8.9999999999999993E-3</v>
      </c>
      <c r="F107" s="20">
        <v>11</v>
      </c>
      <c r="G107" s="21" t="s">
        <v>18</v>
      </c>
      <c r="H107" s="22"/>
      <c r="I107" s="22">
        <f t="shared" si="3"/>
        <v>0</v>
      </c>
      <c r="J107" s="22">
        <f t="shared" si="4"/>
        <v>0</v>
      </c>
      <c r="K107" s="22"/>
      <c r="L107" s="14" t="s">
        <v>19</v>
      </c>
      <c r="M107" s="14">
        <f t="shared" si="5"/>
        <v>0</v>
      </c>
    </row>
    <row r="108" spans="2:13" s="2" customFormat="1" ht="78" customHeight="1" outlineLevel="1" x14ac:dyDescent="0.2">
      <c r="B108" s="17" t="s">
        <v>4757</v>
      </c>
      <c r="C108" s="17" t="s">
        <v>4758</v>
      </c>
      <c r="D108" s="18"/>
      <c r="E108" s="19">
        <v>1.2E-2</v>
      </c>
      <c r="F108" s="20">
        <v>14</v>
      </c>
      <c r="G108" s="21" t="s">
        <v>18</v>
      </c>
      <c r="H108" s="22"/>
      <c r="I108" s="22">
        <f t="shared" si="3"/>
        <v>0</v>
      </c>
      <c r="J108" s="22">
        <f t="shared" si="4"/>
        <v>0</v>
      </c>
      <c r="K108" s="22"/>
      <c r="L108" s="14" t="s">
        <v>19</v>
      </c>
      <c r="M108" s="14">
        <f t="shared" si="5"/>
        <v>0</v>
      </c>
    </row>
    <row r="109" spans="2:13" s="2" customFormat="1" ht="78" customHeight="1" outlineLevel="1" x14ac:dyDescent="0.2">
      <c r="B109" s="17" t="s">
        <v>4759</v>
      </c>
      <c r="C109" s="17" t="s">
        <v>4760</v>
      </c>
      <c r="D109" s="18"/>
      <c r="E109" s="19">
        <v>2.3E-2</v>
      </c>
      <c r="F109" s="20">
        <v>17</v>
      </c>
      <c r="G109" s="21" t="s">
        <v>18</v>
      </c>
      <c r="H109" s="22"/>
      <c r="I109" s="22">
        <f t="shared" si="3"/>
        <v>0</v>
      </c>
      <c r="J109" s="22">
        <f t="shared" si="4"/>
        <v>0</v>
      </c>
      <c r="K109" s="22"/>
      <c r="L109" s="14" t="s">
        <v>19</v>
      </c>
      <c r="M109" s="14">
        <f t="shared" si="5"/>
        <v>0</v>
      </c>
    </row>
    <row r="110" spans="2:13" s="2" customFormat="1" ht="15.95" customHeight="1" outlineLevel="1" x14ac:dyDescent="0.2">
      <c r="B110" s="17" t="s">
        <v>4761</v>
      </c>
      <c r="C110" s="17" t="s">
        <v>4762</v>
      </c>
      <c r="D110" s="18"/>
      <c r="E110" s="19">
        <v>2.8000000000000001E-2</v>
      </c>
      <c r="F110" s="20">
        <v>33</v>
      </c>
      <c r="G110" s="21" t="s">
        <v>18</v>
      </c>
      <c r="H110" s="22"/>
      <c r="I110" s="22">
        <f t="shared" si="3"/>
        <v>0</v>
      </c>
      <c r="J110" s="22">
        <f t="shared" si="4"/>
        <v>0</v>
      </c>
      <c r="K110" s="22"/>
      <c r="L110" s="14" t="s">
        <v>19</v>
      </c>
      <c r="M110" s="14">
        <f t="shared" si="5"/>
        <v>0</v>
      </c>
    </row>
    <row r="111" spans="2:13" s="2" customFormat="1" ht="78" customHeight="1" outlineLevel="1" x14ac:dyDescent="0.2">
      <c r="B111" s="17" t="s">
        <v>4763</v>
      </c>
      <c r="C111" s="17" t="s">
        <v>4764</v>
      </c>
      <c r="D111" s="18"/>
      <c r="E111" s="19">
        <v>2.3E-2</v>
      </c>
      <c r="F111" s="20">
        <v>12</v>
      </c>
      <c r="G111" s="21" t="s">
        <v>18</v>
      </c>
      <c r="H111" s="22"/>
      <c r="I111" s="22">
        <f t="shared" si="3"/>
        <v>0</v>
      </c>
      <c r="J111" s="22">
        <f t="shared" si="4"/>
        <v>0</v>
      </c>
      <c r="K111" s="22"/>
      <c r="L111" s="14" t="s">
        <v>19</v>
      </c>
      <c r="M111" s="14">
        <f t="shared" si="5"/>
        <v>0</v>
      </c>
    </row>
    <row r="112" spans="2:13" s="2" customFormat="1" ht="78" customHeight="1" outlineLevel="1" x14ac:dyDescent="0.2">
      <c r="B112" s="17" t="s">
        <v>4765</v>
      </c>
      <c r="C112" s="17" t="s">
        <v>4766</v>
      </c>
      <c r="D112" s="18"/>
      <c r="E112" s="19">
        <v>2.3E-2</v>
      </c>
      <c r="F112" s="20">
        <v>14</v>
      </c>
      <c r="G112" s="21" t="s">
        <v>18</v>
      </c>
      <c r="H112" s="22"/>
      <c r="I112" s="22">
        <f t="shared" si="3"/>
        <v>0</v>
      </c>
      <c r="J112" s="22">
        <f t="shared" si="4"/>
        <v>0</v>
      </c>
      <c r="K112" s="22"/>
      <c r="L112" s="14" t="s">
        <v>19</v>
      </c>
      <c r="M112" s="14">
        <f t="shared" si="5"/>
        <v>0</v>
      </c>
    </row>
    <row r="113" spans="1:13" s="2" customFormat="1" ht="78" customHeight="1" outlineLevel="1" x14ac:dyDescent="0.2">
      <c r="B113" s="17" t="s">
        <v>4767</v>
      </c>
      <c r="C113" s="17" t="s">
        <v>4768</v>
      </c>
      <c r="D113" s="18"/>
      <c r="E113" s="19">
        <v>5.0000000000000001E-3</v>
      </c>
      <c r="F113" s="20">
        <v>16</v>
      </c>
      <c r="G113" s="21" t="s">
        <v>18</v>
      </c>
      <c r="H113" s="22"/>
      <c r="I113" s="22">
        <f t="shared" si="3"/>
        <v>0</v>
      </c>
      <c r="J113" s="22">
        <f t="shared" si="4"/>
        <v>0</v>
      </c>
      <c r="K113" s="22"/>
      <c r="L113" s="14" t="s">
        <v>19</v>
      </c>
      <c r="M113" s="14">
        <f t="shared" si="5"/>
        <v>0</v>
      </c>
    </row>
    <row r="114" spans="1:13" s="2" customFormat="1" ht="78" customHeight="1" outlineLevel="1" x14ac:dyDescent="0.2">
      <c r="B114" s="17" t="s">
        <v>4769</v>
      </c>
      <c r="C114" s="17" t="s">
        <v>4770</v>
      </c>
      <c r="D114" s="18"/>
      <c r="E114" s="22"/>
      <c r="F114" s="20">
        <v>20</v>
      </c>
      <c r="G114" s="21" t="s">
        <v>18</v>
      </c>
      <c r="H114" s="22"/>
      <c r="I114" s="22">
        <f t="shared" si="3"/>
        <v>0</v>
      </c>
      <c r="J114" s="22">
        <f t="shared" si="4"/>
        <v>0</v>
      </c>
      <c r="K114" s="22"/>
      <c r="L114" s="14" t="s">
        <v>19</v>
      </c>
      <c r="M114" s="14">
        <f t="shared" si="5"/>
        <v>0</v>
      </c>
    </row>
    <row r="115" spans="1:13" s="2" customFormat="1" ht="78" customHeight="1" outlineLevel="1" thickBot="1" x14ac:dyDescent="0.25">
      <c r="B115" s="17" t="s">
        <v>4771</v>
      </c>
      <c r="C115" s="17" t="s">
        <v>4772</v>
      </c>
      <c r="D115" s="18"/>
      <c r="E115" s="22"/>
      <c r="F115" s="20">
        <v>25</v>
      </c>
      <c r="G115" s="21" t="s">
        <v>18</v>
      </c>
      <c r="H115" s="22"/>
      <c r="I115" s="22">
        <f t="shared" si="3"/>
        <v>0</v>
      </c>
      <c r="J115" s="22">
        <f t="shared" si="4"/>
        <v>0</v>
      </c>
      <c r="K115" s="22"/>
      <c r="L115" s="14" t="s">
        <v>19</v>
      </c>
      <c r="M115" s="14">
        <f t="shared" si="5"/>
        <v>0</v>
      </c>
    </row>
    <row r="116" spans="1:13" s="2" customFormat="1" ht="18.95" customHeight="1" thickBot="1" x14ac:dyDescent="0.25">
      <c r="A116" s="11"/>
      <c r="B116" s="114" t="s">
        <v>4773</v>
      </c>
      <c r="C116" s="114"/>
      <c r="D116" s="114"/>
      <c r="E116" s="114"/>
      <c r="F116" s="114"/>
      <c r="G116" s="12"/>
      <c r="H116" s="12"/>
      <c r="I116" s="12" t="str">
        <f t="shared" si="3"/>
        <v/>
      </c>
      <c r="J116" s="12" t="str">
        <f t="shared" si="4"/>
        <v/>
      </c>
      <c r="K116" s="13"/>
      <c r="L116" s="14" t="s">
        <v>14</v>
      </c>
      <c r="M116" s="14" t="str">
        <f t="shared" si="5"/>
        <v/>
      </c>
    </row>
    <row r="117" spans="1:13" s="2" customFormat="1" ht="78" customHeight="1" outlineLevel="1" x14ac:dyDescent="0.2">
      <c r="B117" s="17" t="s">
        <v>4774</v>
      </c>
      <c r="C117" s="17" t="s">
        <v>4775</v>
      </c>
      <c r="D117" s="18"/>
      <c r="E117" s="24">
        <v>0.04</v>
      </c>
      <c r="F117" s="20">
        <v>93</v>
      </c>
      <c r="G117" s="21" t="s">
        <v>18</v>
      </c>
      <c r="H117" s="22"/>
      <c r="I117" s="22">
        <f t="shared" si="3"/>
        <v>0</v>
      </c>
      <c r="J117" s="22">
        <f t="shared" si="4"/>
        <v>0</v>
      </c>
      <c r="K117" s="22"/>
      <c r="L117" s="14" t="s">
        <v>19</v>
      </c>
      <c r="M117" s="14">
        <f t="shared" si="5"/>
        <v>0</v>
      </c>
    </row>
    <row r="118" spans="1:13" s="2" customFormat="1" ht="78" customHeight="1" outlineLevel="1" x14ac:dyDescent="0.2">
      <c r="B118" s="17" t="s">
        <v>4776</v>
      </c>
      <c r="C118" s="17" t="s">
        <v>4777</v>
      </c>
      <c r="D118" s="18"/>
      <c r="E118" s="24">
        <v>0.06</v>
      </c>
      <c r="F118" s="20">
        <v>124</v>
      </c>
      <c r="G118" s="21" t="s">
        <v>18</v>
      </c>
      <c r="H118" s="22"/>
      <c r="I118" s="22">
        <f t="shared" si="3"/>
        <v>0</v>
      </c>
      <c r="J118" s="22">
        <f t="shared" si="4"/>
        <v>0</v>
      </c>
      <c r="K118" s="22"/>
      <c r="L118" s="14" t="s">
        <v>19</v>
      </c>
      <c r="M118" s="14">
        <f t="shared" si="5"/>
        <v>0</v>
      </c>
    </row>
    <row r="119" spans="1:13" s="2" customFormat="1" ht="78" customHeight="1" outlineLevel="1" x14ac:dyDescent="0.2">
      <c r="B119" s="17" t="s">
        <v>4778</v>
      </c>
      <c r="C119" s="17" t="s">
        <v>4779</v>
      </c>
      <c r="D119" s="18"/>
      <c r="E119" s="19">
        <v>0.10299999999999999</v>
      </c>
      <c r="F119" s="20">
        <v>241</v>
      </c>
      <c r="G119" s="21" t="s">
        <v>18</v>
      </c>
      <c r="H119" s="22"/>
      <c r="I119" s="22">
        <f t="shared" si="3"/>
        <v>0</v>
      </c>
      <c r="J119" s="22">
        <f t="shared" si="4"/>
        <v>0</v>
      </c>
      <c r="K119" s="22"/>
      <c r="L119" s="14" t="s">
        <v>19</v>
      </c>
      <c r="M119" s="14">
        <f t="shared" si="5"/>
        <v>0</v>
      </c>
    </row>
    <row r="120" spans="1:13" s="2" customFormat="1" ht="78" customHeight="1" outlineLevel="1" x14ac:dyDescent="0.2">
      <c r="B120" s="17" t="s">
        <v>4780</v>
      </c>
      <c r="C120" s="17" t="s">
        <v>4781</v>
      </c>
      <c r="D120" s="18"/>
      <c r="E120" s="19">
        <v>4.2000000000000003E-2</v>
      </c>
      <c r="F120" s="20">
        <v>65</v>
      </c>
      <c r="G120" s="21" t="s">
        <v>18</v>
      </c>
      <c r="H120" s="22"/>
      <c r="I120" s="22">
        <f t="shared" si="3"/>
        <v>0</v>
      </c>
      <c r="J120" s="22">
        <f t="shared" si="4"/>
        <v>0</v>
      </c>
      <c r="K120" s="22"/>
      <c r="L120" s="14" t="s">
        <v>19</v>
      </c>
      <c r="M120" s="14">
        <f t="shared" si="5"/>
        <v>0</v>
      </c>
    </row>
    <row r="121" spans="1:13" s="2" customFormat="1" ht="78" customHeight="1" outlineLevel="1" x14ac:dyDescent="0.2">
      <c r="B121" s="17" t="s">
        <v>4782</v>
      </c>
      <c r="C121" s="17" t="s">
        <v>4783</v>
      </c>
      <c r="D121" s="18"/>
      <c r="E121" s="24">
        <v>0.06</v>
      </c>
      <c r="F121" s="20">
        <v>140</v>
      </c>
      <c r="G121" s="21" t="s">
        <v>18</v>
      </c>
      <c r="H121" s="22"/>
      <c r="I121" s="22">
        <f t="shared" si="3"/>
        <v>0</v>
      </c>
      <c r="J121" s="22">
        <f t="shared" si="4"/>
        <v>0</v>
      </c>
      <c r="K121" s="22"/>
      <c r="L121" s="14" t="s">
        <v>19</v>
      </c>
      <c r="M121" s="14">
        <f t="shared" si="5"/>
        <v>0</v>
      </c>
    </row>
    <row r="122" spans="1:13" s="2" customFormat="1" ht="78" customHeight="1" outlineLevel="1" thickBot="1" x14ac:dyDescent="0.25">
      <c r="B122" s="17" t="s">
        <v>4784</v>
      </c>
      <c r="C122" s="17" t="s">
        <v>4785</v>
      </c>
      <c r="D122" s="18"/>
      <c r="E122" s="19">
        <v>0.11600000000000001</v>
      </c>
      <c r="F122" s="20">
        <v>213</v>
      </c>
      <c r="G122" s="21" t="s">
        <v>18</v>
      </c>
      <c r="H122" s="22"/>
      <c r="I122" s="22">
        <f t="shared" si="3"/>
        <v>0</v>
      </c>
      <c r="J122" s="22">
        <f t="shared" si="4"/>
        <v>0</v>
      </c>
      <c r="K122" s="22"/>
      <c r="L122" s="14" t="s">
        <v>19</v>
      </c>
      <c r="M122" s="14">
        <f t="shared" si="5"/>
        <v>0</v>
      </c>
    </row>
    <row r="123" spans="1:13" s="2" customFormat="1" ht="18.95" customHeight="1" thickBot="1" x14ac:dyDescent="0.25">
      <c r="A123" s="11"/>
      <c r="B123" s="114" t="s">
        <v>4786</v>
      </c>
      <c r="C123" s="114"/>
      <c r="D123" s="114"/>
      <c r="E123" s="114"/>
      <c r="F123" s="114"/>
      <c r="G123" s="12"/>
      <c r="H123" s="12"/>
      <c r="I123" s="12" t="str">
        <f t="shared" si="3"/>
        <v/>
      </c>
      <c r="J123" s="12" t="str">
        <f t="shared" si="4"/>
        <v/>
      </c>
      <c r="K123" s="13"/>
      <c r="L123" s="14" t="s">
        <v>14</v>
      </c>
      <c r="M123" s="14" t="str">
        <f t="shared" si="5"/>
        <v/>
      </c>
    </row>
    <row r="124" spans="1:13" s="2" customFormat="1" ht="78" customHeight="1" outlineLevel="1" x14ac:dyDescent="0.2">
      <c r="B124" s="17" t="s">
        <v>4787</v>
      </c>
      <c r="C124" s="17" t="s">
        <v>4788</v>
      </c>
      <c r="D124" s="18"/>
      <c r="E124" s="24">
        <v>0.01</v>
      </c>
      <c r="F124" s="20">
        <v>6</v>
      </c>
      <c r="G124" s="21" t="s">
        <v>18</v>
      </c>
      <c r="H124" s="22"/>
      <c r="I124" s="22">
        <f t="shared" si="3"/>
        <v>0</v>
      </c>
      <c r="J124" s="22">
        <f t="shared" si="4"/>
        <v>0</v>
      </c>
      <c r="K124" s="22"/>
      <c r="L124" s="14" t="s">
        <v>19</v>
      </c>
      <c r="M124" s="14">
        <f t="shared" si="5"/>
        <v>0</v>
      </c>
    </row>
    <row r="125" spans="1:13" s="2" customFormat="1" ht="78" customHeight="1" outlineLevel="1" x14ac:dyDescent="0.2">
      <c r="B125" s="17" t="s">
        <v>4789</v>
      </c>
      <c r="C125" s="17" t="s">
        <v>4790</v>
      </c>
      <c r="D125" s="18"/>
      <c r="E125" s="19">
        <v>1.6E-2</v>
      </c>
      <c r="F125" s="20">
        <v>9</v>
      </c>
      <c r="G125" s="21" t="s">
        <v>18</v>
      </c>
      <c r="H125" s="22"/>
      <c r="I125" s="22">
        <f t="shared" si="3"/>
        <v>0</v>
      </c>
      <c r="J125" s="22">
        <f t="shared" si="4"/>
        <v>0</v>
      </c>
      <c r="K125" s="22"/>
      <c r="L125" s="14" t="s">
        <v>19</v>
      </c>
      <c r="M125" s="14">
        <f t="shared" si="5"/>
        <v>0</v>
      </c>
    </row>
    <row r="126" spans="1:13" s="2" customFormat="1" ht="78" customHeight="1" outlineLevel="1" x14ac:dyDescent="0.2">
      <c r="B126" s="17" t="s">
        <v>4791</v>
      </c>
      <c r="C126" s="17" t="s">
        <v>4792</v>
      </c>
      <c r="D126" s="18"/>
      <c r="E126" s="19">
        <v>2.3E-2</v>
      </c>
      <c r="F126" s="20">
        <v>13</v>
      </c>
      <c r="G126" s="21" t="s">
        <v>18</v>
      </c>
      <c r="H126" s="22"/>
      <c r="I126" s="22">
        <f t="shared" si="3"/>
        <v>0</v>
      </c>
      <c r="J126" s="22">
        <f t="shared" si="4"/>
        <v>0</v>
      </c>
      <c r="K126" s="22"/>
      <c r="L126" s="14" t="s">
        <v>19</v>
      </c>
      <c r="M126" s="14">
        <f t="shared" si="5"/>
        <v>0</v>
      </c>
    </row>
    <row r="127" spans="1:13" s="2" customFormat="1" ht="78" customHeight="1" outlineLevel="1" x14ac:dyDescent="0.2">
      <c r="B127" s="17" t="s">
        <v>4793</v>
      </c>
      <c r="C127" s="17" t="s">
        <v>4794</v>
      </c>
      <c r="D127" s="18"/>
      <c r="E127" s="19">
        <v>3.5999999999999997E-2</v>
      </c>
      <c r="F127" s="20">
        <v>28</v>
      </c>
      <c r="G127" s="21" t="s">
        <v>18</v>
      </c>
      <c r="H127" s="22"/>
      <c r="I127" s="22">
        <f t="shared" si="3"/>
        <v>0</v>
      </c>
      <c r="J127" s="22">
        <f t="shared" si="4"/>
        <v>0</v>
      </c>
      <c r="K127" s="22"/>
      <c r="L127" s="14" t="s">
        <v>19</v>
      </c>
      <c r="M127" s="14">
        <f t="shared" si="5"/>
        <v>0</v>
      </c>
    </row>
    <row r="128" spans="1:13" s="2" customFormat="1" ht="78" customHeight="1" outlineLevel="1" x14ac:dyDescent="0.2">
      <c r="B128" s="17" t="s">
        <v>4795</v>
      </c>
      <c r="C128" s="17" t="s">
        <v>4796</v>
      </c>
      <c r="D128" s="18"/>
      <c r="E128" s="24">
        <v>7.0000000000000007E-2</v>
      </c>
      <c r="F128" s="20">
        <v>39</v>
      </c>
      <c r="G128" s="21" t="s">
        <v>18</v>
      </c>
      <c r="H128" s="22"/>
      <c r="I128" s="22">
        <f t="shared" si="3"/>
        <v>0</v>
      </c>
      <c r="J128" s="22">
        <f t="shared" si="4"/>
        <v>0</v>
      </c>
      <c r="K128" s="22"/>
      <c r="L128" s="14" t="s">
        <v>19</v>
      </c>
      <c r="M128" s="14">
        <f t="shared" si="5"/>
        <v>0</v>
      </c>
    </row>
    <row r="129" spans="2:13" s="2" customFormat="1" ht="78" customHeight="1" outlineLevel="1" x14ac:dyDescent="0.2">
      <c r="B129" s="17" t="s">
        <v>4797</v>
      </c>
      <c r="C129" s="17" t="s">
        <v>4798</v>
      </c>
      <c r="D129" s="18"/>
      <c r="E129" s="19">
        <v>0.121</v>
      </c>
      <c r="F129" s="20">
        <v>63</v>
      </c>
      <c r="G129" s="21" t="s">
        <v>18</v>
      </c>
      <c r="H129" s="22"/>
      <c r="I129" s="22">
        <f t="shared" si="3"/>
        <v>0</v>
      </c>
      <c r="J129" s="22">
        <f t="shared" si="4"/>
        <v>0</v>
      </c>
      <c r="K129" s="22"/>
      <c r="L129" s="14" t="s">
        <v>19</v>
      </c>
      <c r="M129" s="14">
        <f t="shared" si="5"/>
        <v>0</v>
      </c>
    </row>
    <row r="130" spans="2:13" s="2" customFormat="1" ht="78" customHeight="1" outlineLevel="1" x14ac:dyDescent="0.2">
      <c r="B130" s="17" t="s">
        <v>4799</v>
      </c>
      <c r="C130" s="17" t="s">
        <v>4800</v>
      </c>
      <c r="D130" s="18"/>
      <c r="E130" s="19">
        <v>0.158</v>
      </c>
      <c r="F130" s="20">
        <v>102</v>
      </c>
      <c r="G130" s="21" t="s">
        <v>18</v>
      </c>
      <c r="H130" s="22"/>
      <c r="I130" s="22">
        <f t="shared" si="3"/>
        <v>0</v>
      </c>
      <c r="J130" s="22">
        <f t="shared" si="4"/>
        <v>0</v>
      </c>
      <c r="K130" s="22"/>
      <c r="L130" s="14" t="s">
        <v>19</v>
      </c>
      <c r="M130" s="14">
        <f t="shared" si="5"/>
        <v>0</v>
      </c>
    </row>
    <row r="131" spans="2:13" s="2" customFormat="1" ht="78" customHeight="1" outlineLevel="1" x14ac:dyDescent="0.2">
      <c r="B131" s="17" t="s">
        <v>4801</v>
      </c>
      <c r="C131" s="17" t="s">
        <v>4802</v>
      </c>
      <c r="D131" s="18"/>
      <c r="E131" s="24">
        <v>0.26</v>
      </c>
      <c r="F131" s="20">
        <v>148</v>
      </c>
      <c r="G131" s="21" t="s">
        <v>18</v>
      </c>
      <c r="H131" s="22"/>
      <c r="I131" s="22">
        <f t="shared" si="3"/>
        <v>0</v>
      </c>
      <c r="J131" s="22">
        <f t="shared" si="4"/>
        <v>0</v>
      </c>
      <c r="K131" s="22"/>
      <c r="L131" s="14" t="s">
        <v>19</v>
      </c>
      <c r="M131" s="14">
        <f t="shared" si="5"/>
        <v>0</v>
      </c>
    </row>
    <row r="132" spans="2:13" s="2" customFormat="1" ht="78" customHeight="1" outlineLevel="1" x14ac:dyDescent="0.2">
      <c r="B132" s="17" t="s">
        <v>4803</v>
      </c>
      <c r="C132" s="17" t="s">
        <v>4804</v>
      </c>
      <c r="D132" s="18"/>
      <c r="E132" s="24">
        <v>0.38</v>
      </c>
      <c r="F132" s="20">
        <v>277</v>
      </c>
      <c r="G132" s="21" t="s">
        <v>18</v>
      </c>
      <c r="H132" s="22"/>
      <c r="I132" s="22">
        <f t="shared" si="3"/>
        <v>0</v>
      </c>
      <c r="J132" s="22">
        <f t="shared" si="4"/>
        <v>0</v>
      </c>
      <c r="K132" s="22"/>
      <c r="L132" s="14" t="s">
        <v>19</v>
      </c>
      <c r="M132" s="14">
        <f t="shared" si="5"/>
        <v>0</v>
      </c>
    </row>
    <row r="133" spans="2:13" s="2" customFormat="1" ht="78" customHeight="1" outlineLevel="1" x14ac:dyDescent="0.2">
      <c r="B133" s="17" t="s">
        <v>4805</v>
      </c>
      <c r="C133" s="17" t="s">
        <v>4806</v>
      </c>
      <c r="D133" s="18"/>
      <c r="E133" s="19">
        <v>1.4E-2</v>
      </c>
      <c r="F133" s="20">
        <v>9</v>
      </c>
      <c r="G133" s="21" t="s">
        <v>18</v>
      </c>
      <c r="H133" s="22"/>
      <c r="I133" s="22">
        <f t="shared" si="3"/>
        <v>0</v>
      </c>
      <c r="J133" s="22">
        <f t="shared" si="4"/>
        <v>0</v>
      </c>
      <c r="K133" s="22"/>
      <c r="L133" s="14" t="s">
        <v>19</v>
      </c>
      <c r="M133" s="14">
        <f t="shared" si="5"/>
        <v>0</v>
      </c>
    </row>
    <row r="134" spans="2:13" s="2" customFormat="1" ht="78" customHeight="1" outlineLevel="1" x14ac:dyDescent="0.2">
      <c r="B134" s="17" t="s">
        <v>4807</v>
      </c>
      <c r="C134" s="17" t="s">
        <v>4808</v>
      </c>
      <c r="D134" s="18"/>
      <c r="E134" s="24">
        <v>0.02</v>
      </c>
      <c r="F134" s="20">
        <v>14</v>
      </c>
      <c r="G134" s="21" t="s">
        <v>18</v>
      </c>
      <c r="H134" s="22"/>
      <c r="I134" s="22">
        <f t="shared" si="3"/>
        <v>0</v>
      </c>
      <c r="J134" s="22">
        <f t="shared" si="4"/>
        <v>0</v>
      </c>
      <c r="K134" s="22"/>
      <c r="L134" s="14" t="s">
        <v>19</v>
      </c>
      <c r="M134" s="14">
        <f t="shared" si="5"/>
        <v>0</v>
      </c>
    </row>
    <row r="135" spans="2:13" s="2" customFormat="1" ht="78" customHeight="1" outlineLevel="1" x14ac:dyDescent="0.2">
      <c r="B135" s="17" t="s">
        <v>4809</v>
      </c>
      <c r="C135" s="17" t="s">
        <v>4810</v>
      </c>
      <c r="D135" s="18"/>
      <c r="E135" s="19">
        <v>2.1999999999999999E-2</v>
      </c>
      <c r="F135" s="20">
        <v>15</v>
      </c>
      <c r="G135" s="21" t="s">
        <v>18</v>
      </c>
      <c r="H135" s="22"/>
      <c r="I135" s="22">
        <f t="shared" si="3"/>
        <v>0</v>
      </c>
      <c r="J135" s="22">
        <f t="shared" si="4"/>
        <v>0</v>
      </c>
      <c r="K135" s="22"/>
      <c r="L135" s="14" t="s">
        <v>19</v>
      </c>
      <c r="M135" s="14">
        <f t="shared" si="5"/>
        <v>0</v>
      </c>
    </row>
    <row r="136" spans="2:13" s="2" customFormat="1" ht="78" customHeight="1" outlineLevel="1" x14ac:dyDescent="0.2">
      <c r="B136" s="17" t="s">
        <v>4811</v>
      </c>
      <c r="C136" s="17" t="s">
        <v>4812</v>
      </c>
      <c r="D136" s="18"/>
      <c r="E136" s="19">
        <v>3.1E-2</v>
      </c>
      <c r="F136" s="20">
        <v>19</v>
      </c>
      <c r="G136" s="21" t="s">
        <v>18</v>
      </c>
      <c r="H136" s="22"/>
      <c r="I136" s="22">
        <f t="shared" si="3"/>
        <v>0</v>
      </c>
      <c r="J136" s="22">
        <f t="shared" si="4"/>
        <v>0</v>
      </c>
      <c r="K136" s="22"/>
      <c r="L136" s="14" t="s">
        <v>19</v>
      </c>
      <c r="M136" s="14">
        <f t="shared" si="5"/>
        <v>0</v>
      </c>
    </row>
    <row r="137" spans="2:13" s="2" customFormat="1" ht="78" customHeight="1" outlineLevel="1" x14ac:dyDescent="0.2">
      <c r="B137" s="17" t="s">
        <v>4813</v>
      </c>
      <c r="C137" s="17" t="s">
        <v>4814</v>
      </c>
      <c r="D137" s="18"/>
      <c r="E137" s="19">
        <v>3.3000000000000002E-2</v>
      </c>
      <c r="F137" s="20">
        <v>22</v>
      </c>
      <c r="G137" s="21" t="s">
        <v>18</v>
      </c>
      <c r="H137" s="22"/>
      <c r="I137" s="22">
        <f t="shared" si="3"/>
        <v>0</v>
      </c>
      <c r="J137" s="22">
        <f t="shared" si="4"/>
        <v>0</v>
      </c>
      <c r="K137" s="22"/>
      <c r="L137" s="14" t="s">
        <v>19</v>
      </c>
      <c r="M137" s="14">
        <f t="shared" si="5"/>
        <v>0</v>
      </c>
    </row>
    <row r="138" spans="2:13" s="2" customFormat="1" ht="78" customHeight="1" outlineLevel="1" x14ac:dyDescent="0.2">
      <c r="B138" s="17" t="s">
        <v>4815</v>
      </c>
      <c r="C138" s="17" t="s">
        <v>4816</v>
      </c>
      <c r="D138" s="18"/>
      <c r="E138" s="19">
        <v>3.5999999999999997E-2</v>
      </c>
      <c r="F138" s="20">
        <v>26</v>
      </c>
      <c r="G138" s="21" t="s">
        <v>18</v>
      </c>
      <c r="H138" s="22"/>
      <c r="I138" s="22">
        <f t="shared" si="3"/>
        <v>0</v>
      </c>
      <c r="J138" s="22">
        <f t="shared" si="4"/>
        <v>0</v>
      </c>
      <c r="K138" s="22"/>
      <c r="L138" s="14" t="s">
        <v>19</v>
      </c>
      <c r="M138" s="14">
        <f t="shared" si="5"/>
        <v>0</v>
      </c>
    </row>
    <row r="139" spans="2:13" s="2" customFormat="1" ht="78" customHeight="1" outlineLevel="1" x14ac:dyDescent="0.2">
      <c r="B139" s="17" t="s">
        <v>4817</v>
      </c>
      <c r="C139" s="17" t="s">
        <v>4818</v>
      </c>
      <c r="D139" s="18"/>
      <c r="E139" s="19">
        <v>4.7E-2</v>
      </c>
      <c r="F139" s="20">
        <v>27</v>
      </c>
      <c r="G139" s="21" t="s">
        <v>18</v>
      </c>
      <c r="H139" s="22"/>
      <c r="I139" s="22">
        <f t="shared" si="3"/>
        <v>0</v>
      </c>
      <c r="J139" s="22">
        <f t="shared" si="4"/>
        <v>0</v>
      </c>
      <c r="K139" s="22"/>
      <c r="L139" s="14" t="s">
        <v>19</v>
      </c>
      <c r="M139" s="14">
        <f t="shared" si="5"/>
        <v>0</v>
      </c>
    </row>
    <row r="140" spans="2:13" s="2" customFormat="1" ht="78" customHeight="1" outlineLevel="1" x14ac:dyDescent="0.2">
      <c r="B140" s="17" t="s">
        <v>4819</v>
      </c>
      <c r="C140" s="17" t="s">
        <v>4820</v>
      </c>
      <c r="D140" s="18"/>
      <c r="E140" s="19">
        <v>4.9000000000000002E-2</v>
      </c>
      <c r="F140" s="20">
        <v>26</v>
      </c>
      <c r="G140" s="21" t="s">
        <v>18</v>
      </c>
      <c r="H140" s="22"/>
      <c r="I140" s="22">
        <f t="shared" si="3"/>
        <v>0</v>
      </c>
      <c r="J140" s="22">
        <f t="shared" si="4"/>
        <v>0</v>
      </c>
      <c r="K140" s="22"/>
      <c r="L140" s="14" t="s">
        <v>19</v>
      </c>
      <c r="M140" s="14">
        <f t="shared" si="5"/>
        <v>0</v>
      </c>
    </row>
    <row r="141" spans="2:13" s="2" customFormat="1" ht="78" customHeight="1" outlineLevel="1" x14ac:dyDescent="0.2">
      <c r="B141" s="17" t="s">
        <v>4821</v>
      </c>
      <c r="C141" s="17" t="s">
        <v>4822</v>
      </c>
      <c r="D141" s="18"/>
      <c r="E141" s="19">
        <v>5.1999999999999998E-2</v>
      </c>
      <c r="F141" s="20">
        <v>27</v>
      </c>
      <c r="G141" s="21" t="s">
        <v>18</v>
      </c>
      <c r="H141" s="22"/>
      <c r="I141" s="22">
        <f t="shared" si="3"/>
        <v>0</v>
      </c>
      <c r="J141" s="22">
        <f t="shared" si="4"/>
        <v>0</v>
      </c>
      <c r="K141" s="22"/>
      <c r="L141" s="14" t="s">
        <v>19</v>
      </c>
      <c r="M141" s="14">
        <f t="shared" si="5"/>
        <v>0</v>
      </c>
    </row>
    <row r="142" spans="2:13" s="2" customFormat="1" ht="78" customHeight="1" outlineLevel="1" x14ac:dyDescent="0.2">
      <c r="B142" s="17" t="s">
        <v>4823</v>
      </c>
      <c r="C142" s="17" t="s">
        <v>4824</v>
      </c>
      <c r="D142" s="18"/>
      <c r="E142" s="19">
        <v>5.8999999999999997E-2</v>
      </c>
      <c r="F142" s="20">
        <v>29</v>
      </c>
      <c r="G142" s="21" t="s">
        <v>18</v>
      </c>
      <c r="H142" s="22"/>
      <c r="I142" s="22">
        <f t="shared" si="3"/>
        <v>0</v>
      </c>
      <c r="J142" s="22">
        <f t="shared" si="4"/>
        <v>0</v>
      </c>
      <c r="K142" s="22"/>
      <c r="L142" s="14" t="s">
        <v>19</v>
      </c>
      <c r="M142" s="14">
        <f t="shared" si="5"/>
        <v>0</v>
      </c>
    </row>
    <row r="143" spans="2:13" s="2" customFormat="1" ht="78" customHeight="1" outlineLevel="1" x14ac:dyDescent="0.2">
      <c r="B143" s="17" t="s">
        <v>4825</v>
      </c>
      <c r="C143" s="17" t="s">
        <v>4826</v>
      </c>
      <c r="D143" s="18"/>
      <c r="E143" s="24">
        <v>0.08</v>
      </c>
      <c r="F143" s="20">
        <v>43</v>
      </c>
      <c r="G143" s="21" t="s">
        <v>18</v>
      </c>
      <c r="H143" s="22"/>
      <c r="I143" s="22">
        <f t="shared" si="3"/>
        <v>0</v>
      </c>
      <c r="J143" s="22">
        <f t="shared" si="4"/>
        <v>0</v>
      </c>
      <c r="K143" s="22"/>
      <c r="L143" s="14" t="s">
        <v>19</v>
      </c>
      <c r="M143" s="14">
        <f t="shared" si="5"/>
        <v>0</v>
      </c>
    </row>
    <row r="144" spans="2:13" s="2" customFormat="1" ht="78" customHeight="1" outlineLevel="1" x14ac:dyDescent="0.2">
      <c r="B144" s="17" t="s">
        <v>4827</v>
      </c>
      <c r="C144" s="17" t="s">
        <v>4828</v>
      </c>
      <c r="D144" s="18"/>
      <c r="E144" s="19">
        <v>8.4000000000000005E-2</v>
      </c>
      <c r="F144" s="20">
        <v>48</v>
      </c>
      <c r="G144" s="21" t="s">
        <v>18</v>
      </c>
      <c r="H144" s="22"/>
      <c r="I144" s="22">
        <f t="shared" si="3"/>
        <v>0</v>
      </c>
      <c r="J144" s="22">
        <f t="shared" si="4"/>
        <v>0</v>
      </c>
      <c r="K144" s="22"/>
      <c r="L144" s="14" t="s">
        <v>19</v>
      </c>
      <c r="M144" s="14">
        <f t="shared" si="5"/>
        <v>0</v>
      </c>
    </row>
    <row r="145" spans="2:13" s="2" customFormat="1" ht="78" customHeight="1" outlineLevel="1" x14ac:dyDescent="0.2">
      <c r="B145" s="17" t="s">
        <v>4829</v>
      </c>
      <c r="C145" s="17" t="s">
        <v>4830</v>
      </c>
      <c r="D145" s="18"/>
      <c r="E145" s="19">
        <v>8.5999999999999993E-2</v>
      </c>
      <c r="F145" s="20">
        <v>50</v>
      </c>
      <c r="G145" s="21" t="s">
        <v>18</v>
      </c>
      <c r="H145" s="22"/>
      <c r="I145" s="22">
        <f t="shared" si="3"/>
        <v>0</v>
      </c>
      <c r="J145" s="22">
        <f t="shared" si="4"/>
        <v>0</v>
      </c>
      <c r="K145" s="22"/>
      <c r="L145" s="14" t="s">
        <v>19</v>
      </c>
      <c r="M145" s="14">
        <f t="shared" si="5"/>
        <v>0</v>
      </c>
    </row>
    <row r="146" spans="2:13" s="2" customFormat="1" ht="78" customHeight="1" outlineLevel="1" x14ac:dyDescent="0.2">
      <c r="B146" s="17" t="s">
        <v>4831</v>
      </c>
      <c r="C146" s="17" t="s">
        <v>4832</v>
      </c>
      <c r="D146" s="18"/>
      <c r="E146" s="19">
        <v>9.0999999999999998E-2</v>
      </c>
      <c r="F146" s="20">
        <v>62</v>
      </c>
      <c r="G146" s="21" t="s">
        <v>18</v>
      </c>
      <c r="H146" s="22"/>
      <c r="I146" s="22">
        <f t="shared" si="3"/>
        <v>0</v>
      </c>
      <c r="J146" s="22">
        <f t="shared" si="4"/>
        <v>0</v>
      </c>
      <c r="K146" s="22"/>
      <c r="L146" s="14" t="s">
        <v>19</v>
      </c>
      <c r="M146" s="14">
        <f t="shared" si="5"/>
        <v>0</v>
      </c>
    </row>
    <row r="147" spans="2:13" s="2" customFormat="1" ht="78" customHeight="1" outlineLevel="1" x14ac:dyDescent="0.2">
      <c r="B147" s="17" t="s">
        <v>4833</v>
      </c>
      <c r="C147" s="17" t="s">
        <v>4834</v>
      </c>
      <c r="D147" s="18"/>
      <c r="E147" s="23">
        <v>0.1</v>
      </c>
      <c r="F147" s="20">
        <v>63</v>
      </c>
      <c r="G147" s="21" t="s">
        <v>18</v>
      </c>
      <c r="H147" s="22"/>
      <c r="I147" s="22">
        <f t="shared" si="3"/>
        <v>0</v>
      </c>
      <c r="J147" s="22">
        <f t="shared" si="4"/>
        <v>0</v>
      </c>
      <c r="K147" s="22"/>
      <c r="L147" s="14" t="s">
        <v>19</v>
      </c>
      <c r="M147" s="14">
        <f t="shared" si="5"/>
        <v>0</v>
      </c>
    </row>
    <row r="148" spans="2:13" s="2" customFormat="1" ht="78" customHeight="1" outlineLevel="1" x14ac:dyDescent="0.2">
      <c r="B148" s="17" t="s">
        <v>4835</v>
      </c>
      <c r="C148" s="17" t="s">
        <v>4836</v>
      </c>
      <c r="D148" s="18"/>
      <c r="E148" s="19">
        <v>9.6000000000000002E-2</v>
      </c>
      <c r="F148" s="20">
        <v>47</v>
      </c>
      <c r="G148" s="21" t="s">
        <v>18</v>
      </c>
      <c r="H148" s="22"/>
      <c r="I148" s="22">
        <f t="shared" ref="I148:I211" si="6">IF(L148="Нет",F148*H148,"")</f>
        <v>0</v>
      </c>
      <c r="J148" s="22">
        <f t="shared" ref="J148:J211" si="7">IF(L148="Нет",E148*H148,"")</f>
        <v>0</v>
      </c>
      <c r="K148" s="22"/>
      <c r="L148" s="14" t="s">
        <v>19</v>
      </c>
      <c r="M148" s="14">
        <f t="shared" ref="M148:M211" si="8">IF(L148="Нет",H148,"")</f>
        <v>0</v>
      </c>
    </row>
    <row r="149" spans="2:13" s="2" customFormat="1" ht="78" customHeight="1" outlineLevel="1" x14ac:dyDescent="0.2">
      <c r="B149" s="17" t="s">
        <v>4837</v>
      </c>
      <c r="C149" s="17" t="s">
        <v>4838</v>
      </c>
      <c r="D149" s="18"/>
      <c r="E149" s="19">
        <v>9.6000000000000002E-2</v>
      </c>
      <c r="F149" s="20">
        <v>49</v>
      </c>
      <c r="G149" s="21" t="s">
        <v>18</v>
      </c>
      <c r="H149" s="22"/>
      <c r="I149" s="22">
        <f t="shared" si="6"/>
        <v>0</v>
      </c>
      <c r="J149" s="22">
        <f t="shared" si="7"/>
        <v>0</v>
      </c>
      <c r="K149" s="22"/>
      <c r="L149" s="14" t="s">
        <v>19</v>
      </c>
      <c r="M149" s="14">
        <f t="shared" si="8"/>
        <v>0</v>
      </c>
    </row>
    <row r="150" spans="2:13" s="2" customFormat="1" ht="78" customHeight="1" outlineLevel="1" x14ac:dyDescent="0.2">
      <c r="B150" s="17" t="s">
        <v>4839</v>
      </c>
      <c r="C150" s="17" t="s">
        <v>4840</v>
      </c>
      <c r="D150" s="18"/>
      <c r="E150" s="19">
        <v>9.6000000000000002E-2</v>
      </c>
      <c r="F150" s="20">
        <v>55</v>
      </c>
      <c r="G150" s="21" t="s">
        <v>18</v>
      </c>
      <c r="H150" s="22"/>
      <c r="I150" s="22">
        <f t="shared" si="6"/>
        <v>0</v>
      </c>
      <c r="J150" s="22">
        <f t="shared" si="7"/>
        <v>0</v>
      </c>
      <c r="K150" s="22"/>
      <c r="L150" s="14" t="s">
        <v>19</v>
      </c>
      <c r="M150" s="14">
        <f t="shared" si="8"/>
        <v>0</v>
      </c>
    </row>
    <row r="151" spans="2:13" s="2" customFormat="1" ht="78" customHeight="1" outlineLevel="1" x14ac:dyDescent="0.2">
      <c r="B151" s="17" t="s">
        <v>4841</v>
      </c>
      <c r="C151" s="17" t="s">
        <v>4842</v>
      </c>
      <c r="D151" s="18"/>
      <c r="E151" s="19">
        <v>9.8000000000000004E-2</v>
      </c>
      <c r="F151" s="20">
        <v>61</v>
      </c>
      <c r="G151" s="21" t="s">
        <v>18</v>
      </c>
      <c r="H151" s="22"/>
      <c r="I151" s="22">
        <f t="shared" si="6"/>
        <v>0</v>
      </c>
      <c r="J151" s="22">
        <f t="shared" si="7"/>
        <v>0</v>
      </c>
      <c r="K151" s="22"/>
      <c r="L151" s="14" t="s">
        <v>19</v>
      </c>
      <c r="M151" s="14">
        <f t="shared" si="8"/>
        <v>0</v>
      </c>
    </row>
    <row r="152" spans="2:13" s="2" customFormat="1" ht="78" customHeight="1" outlineLevel="1" x14ac:dyDescent="0.2">
      <c r="B152" s="17" t="s">
        <v>4843</v>
      </c>
      <c r="C152" s="17" t="s">
        <v>4844</v>
      </c>
      <c r="D152" s="18"/>
      <c r="E152" s="24">
        <v>0.11</v>
      </c>
      <c r="F152" s="20">
        <v>75</v>
      </c>
      <c r="G152" s="21" t="s">
        <v>18</v>
      </c>
      <c r="H152" s="22"/>
      <c r="I152" s="22">
        <f t="shared" si="6"/>
        <v>0</v>
      </c>
      <c r="J152" s="22">
        <f t="shared" si="7"/>
        <v>0</v>
      </c>
      <c r="K152" s="22"/>
      <c r="L152" s="14" t="s">
        <v>19</v>
      </c>
      <c r="M152" s="14">
        <f t="shared" si="8"/>
        <v>0</v>
      </c>
    </row>
    <row r="153" spans="2:13" s="2" customFormat="1" ht="78" customHeight="1" outlineLevel="1" x14ac:dyDescent="0.2">
      <c r="B153" s="17" t="s">
        <v>4845</v>
      </c>
      <c r="C153" s="17" t="s">
        <v>4846</v>
      </c>
      <c r="D153" s="18"/>
      <c r="E153" s="19">
        <v>0.13300000000000001</v>
      </c>
      <c r="F153" s="20">
        <v>79</v>
      </c>
      <c r="G153" s="21" t="s">
        <v>18</v>
      </c>
      <c r="H153" s="22"/>
      <c r="I153" s="22">
        <f t="shared" si="6"/>
        <v>0</v>
      </c>
      <c r="J153" s="22">
        <f t="shared" si="7"/>
        <v>0</v>
      </c>
      <c r="K153" s="22"/>
      <c r="L153" s="14" t="s">
        <v>19</v>
      </c>
      <c r="M153" s="14">
        <f t="shared" si="8"/>
        <v>0</v>
      </c>
    </row>
    <row r="154" spans="2:13" s="2" customFormat="1" ht="78" customHeight="1" outlineLevel="1" x14ac:dyDescent="0.2">
      <c r="B154" s="17" t="s">
        <v>4847</v>
      </c>
      <c r="C154" s="17" t="s">
        <v>4848</v>
      </c>
      <c r="D154" s="18"/>
      <c r="E154" s="19">
        <v>0.16500000000000001</v>
      </c>
      <c r="F154" s="20">
        <v>89</v>
      </c>
      <c r="G154" s="21" t="s">
        <v>18</v>
      </c>
      <c r="H154" s="22"/>
      <c r="I154" s="22">
        <f t="shared" si="6"/>
        <v>0</v>
      </c>
      <c r="J154" s="22">
        <f t="shared" si="7"/>
        <v>0</v>
      </c>
      <c r="K154" s="22"/>
      <c r="L154" s="14" t="s">
        <v>19</v>
      </c>
      <c r="M154" s="14">
        <f t="shared" si="8"/>
        <v>0</v>
      </c>
    </row>
    <row r="155" spans="2:13" s="2" customFormat="1" ht="78" customHeight="1" outlineLevel="1" x14ac:dyDescent="0.2">
      <c r="B155" s="17" t="s">
        <v>4849</v>
      </c>
      <c r="C155" s="17" t="s">
        <v>4850</v>
      </c>
      <c r="D155" s="18"/>
      <c r="E155" s="19">
        <v>0.17599999999999999</v>
      </c>
      <c r="F155" s="20">
        <v>98</v>
      </c>
      <c r="G155" s="21" t="s">
        <v>18</v>
      </c>
      <c r="H155" s="22"/>
      <c r="I155" s="22">
        <f t="shared" si="6"/>
        <v>0</v>
      </c>
      <c r="J155" s="22">
        <f t="shared" si="7"/>
        <v>0</v>
      </c>
      <c r="K155" s="22"/>
      <c r="L155" s="14" t="s">
        <v>19</v>
      </c>
      <c r="M155" s="14">
        <f t="shared" si="8"/>
        <v>0</v>
      </c>
    </row>
    <row r="156" spans="2:13" s="2" customFormat="1" ht="78" customHeight="1" outlineLevel="1" x14ac:dyDescent="0.2">
      <c r="B156" s="17" t="s">
        <v>4851</v>
      </c>
      <c r="C156" s="17" t="s">
        <v>4852</v>
      </c>
      <c r="D156" s="18"/>
      <c r="E156" s="19">
        <v>0.17799999999999999</v>
      </c>
      <c r="F156" s="20">
        <v>104</v>
      </c>
      <c r="G156" s="21" t="s">
        <v>18</v>
      </c>
      <c r="H156" s="22"/>
      <c r="I156" s="22">
        <f t="shared" si="6"/>
        <v>0</v>
      </c>
      <c r="J156" s="22">
        <f t="shared" si="7"/>
        <v>0</v>
      </c>
      <c r="K156" s="22"/>
      <c r="L156" s="14" t="s">
        <v>19</v>
      </c>
      <c r="M156" s="14">
        <f t="shared" si="8"/>
        <v>0</v>
      </c>
    </row>
    <row r="157" spans="2:13" s="2" customFormat="1" ht="78" customHeight="1" outlineLevel="1" x14ac:dyDescent="0.2">
      <c r="B157" s="17" t="s">
        <v>4853</v>
      </c>
      <c r="C157" s="17" t="s">
        <v>4854</v>
      </c>
      <c r="D157" s="18"/>
      <c r="E157" s="24">
        <v>0.18</v>
      </c>
      <c r="F157" s="20">
        <v>108</v>
      </c>
      <c r="G157" s="21" t="s">
        <v>18</v>
      </c>
      <c r="H157" s="22"/>
      <c r="I157" s="22">
        <f t="shared" si="6"/>
        <v>0</v>
      </c>
      <c r="J157" s="22">
        <f t="shared" si="7"/>
        <v>0</v>
      </c>
      <c r="K157" s="22"/>
      <c r="L157" s="14" t="s">
        <v>19</v>
      </c>
      <c r="M157" s="14">
        <f t="shared" si="8"/>
        <v>0</v>
      </c>
    </row>
    <row r="158" spans="2:13" s="2" customFormat="1" ht="78" customHeight="1" outlineLevel="1" x14ac:dyDescent="0.2">
      <c r="B158" s="17" t="s">
        <v>4855</v>
      </c>
      <c r="C158" s="17" t="s">
        <v>4856</v>
      </c>
      <c r="D158" s="18"/>
      <c r="E158" s="23">
        <v>0.2</v>
      </c>
      <c r="F158" s="20">
        <v>128</v>
      </c>
      <c r="G158" s="21" t="s">
        <v>18</v>
      </c>
      <c r="H158" s="22"/>
      <c r="I158" s="22">
        <f t="shared" si="6"/>
        <v>0</v>
      </c>
      <c r="J158" s="22">
        <f t="shared" si="7"/>
        <v>0</v>
      </c>
      <c r="K158" s="22"/>
      <c r="L158" s="14" t="s">
        <v>19</v>
      </c>
      <c r="M158" s="14">
        <f t="shared" si="8"/>
        <v>0</v>
      </c>
    </row>
    <row r="159" spans="2:13" s="2" customFormat="1" ht="78" customHeight="1" outlineLevel="1" x14ac:dyDescent="0.2">
      <c r="B159" s="17" t="s">
        <v>4857</v>
      </c>
      <c r="C159" s="17" t="s">
        <v>4858</v>
      </c>
      <c r="D159" s="18"/>
      <c r="E159" s="19">
        <v>0.218</v>
      </c>
      <c r="F159" s="20">
        <v>145</v>
      </c>
      <c r="G159" s="21" t="s">
        <v>18</v>
      </c>
      <c r="H159" s="22"/>
      <c r="I159" s="22">
        <f t="shared" si="6"/>
        <v>0</v>
      </c>
      <c r="J159" s="22">
        <f t="shared" si="7"/>
        <v>0</v>
      </c>
      <c r="K159" s="22"/>
      <c r="L159" s="14" t="s">
        <v>19</v>
      </c>
      <c r="M159" s="14">
        <f t="shared" si="8"/>
        <v>0</v>
      </c>
    </row>
    <row r="160" spans="2:13" s="2" customFormat="1" ht="78" customHeight="1" outlineLevel="1" x14ac:dyDescent="0.2">
      <c r="B160" s="17" t="s">
        <v>4859</v>
      </c>
      <c r="C160" s="17" t="s">
        <v>4860</v>
      </c>
      <c r="D160" s="18"/>
      <c r="E160" s="24">
        <v>0.24</v>
      </c>
      <c r="F160" s="20">
        <v>119</v>
      </c>
      <c r="G160" s="21" t="s">
        <v>18</v>
      </c>
      <c r="H160" s="22"/>
      <c r="I160" s="22">
        <f t="shared" si="6"/>
        <v>0</v>
      </c>
      <c r="J160" s="22">
        <f t="shared" si="7"/>
        <v>0</v>
      </c>
      <c r="K160" s="22"/>
      <c r="L160" s="14" t="s">
        <v>19</v>
      </c>
      <c r="M160" s="14">
        <f t="shared" si="8"/>
        <v>0</v>
      </c>
    </row>
    <row r="161" spans="2:13" s="2" customFormat="1" ht="78" customHeight="1" outlineLevel="1" x14ac:dyDescent="0.2">
      <c r="B161" s="17" t="s">
        <v>4861</v>
      </c>
      <c r="C161" s="17" t="s">
        <v>4862</v>
      </c>
      <c r="D161" s="18"/>
      <c r="E161" s="19">
        <v>0.23599999999999999</v>
      </c>
      <c r="F161" s="20">
        <v>124</v>
      </c>
      <c r="G161" s="21" t="s">
        <v>18</v>
      </c>
      <c r="H161" s="22"/>
      <c r="I161" s="22">
        <f t="shared" si="6"/>
        <v>0</v>
      </c>
      <c r="J161" s="22">
        <f t="shared" si="7"/>
        <v>0</v>
      </c>
      <c r="K161" s="22"/>
      <c r="L161" s="14" t="s">
        <v>19</v>
      </c>
      <c r="M161" s="14">
        <f t="shared" si="8"/>
        <v>0</v>
      </c>
    </row>
    <row r="162" spans="2:13" s="2" customFormat="1" ht="78" customHeight="1" outlineLevel="1" x14ac:dyDescent="0.2">
      <c r="B162" s="17" t="s">
        <v>4863</v>
      </c>
      <c r="C162" s="17" t="s">
        <v>4864</v>
      </c>
      <c r="D162" s="18"/>
      <c r="E162" s="19">
        <v>0.246</v>
      </c>
      <c r="F162" s="20">
        <v>130</v>
      </c>
      <c r="G162" s="21" t="s">
        <v>18</v>
      </c>
      <c r="H162" s="22"/>
      <c r="I162" s="22">
        <f t="shared" si="6"/>
        <v>0</v>
      </c>
      <c r="J162" s="22">
        <f t="shared" si="7"/>
        <v>0</v>
      </c>
      <c r="K162" s="22"/>
      <c r="L162" s="14" t="s">
        <v>19</v>
      </c>
      <c r="M162" s="14">
        <f t="shared" si="8"/>
        <v>0</v>
      </c>
    </row>
    <row r="163" spans="2:13" s="2" customFormat="1" ht="78" customHeight="1" outlineLevel="1" x14ac:dyDescent="0.2">
      <c r="B163" s="17" t="s">
        <v>4865</v>
      </c>
      <c r="C163" s="17" t="s">
        <v>4866</v>
      </c>
      <c r="D163" s="18"/>
      <c r="E163" s="19">
        <v>0.26800000000000002</v>
      </c>
      <c r="F163" s="20">
        <v>140</v>
      </c>
      <c r="G163" s="21" t="s">
        <v>18</v>
      </c>
      <c r="H163" s="22"/>
      <c r="I163" s="22">
        <f t="shared" si="6"/>
        <v>0</v>
      </c>
      <c r="J163" s="22">
        <f t="shared" si="7"/>
        <v>0</v>
      </c>
      <c r="K163" s="22"/>
      <c r="L163" s="14" t="s">
        <v>19</v>
      </c>
      <c r="M163" s="14">
        <f t="shared" si="8"/>
        <v>0</v>
      </c>
    </row>
    <row r="164" spans="2:13" s="2" customFormat="1" ht="78" customHeight="1" outlineLevel="1" x14ac:dyDescent="0.2">
      <c r="B164" s="17" t="s">
        <v>4867</v>
      </c>
      <c r="C164" s="17" t="s">
        <v>4868</v>
      </c>
      <c r="D164" s="18"/>
      <c r="E164" s="19">
        <v>0.27600000000000002</v>
      </c>
      <c r="F164" s="20">
        <v>141</v>
      </c>
      <c r="G164" s="21" t="s">
        <v>18</v>
      </c>
      <c r="H164" s="22"/>
      <c r="I164" s="22">
        <f t="shared" si="6"/>
        <v>0</v>
      </c>
      <c r="J164" s="22">
        <f t="shared" si="7"/>
        <v>0</v>
      </c>
      <c r="K164" s="22"/>
      <c r="L164" s="14" t="s">
        <v>19</v>
      </c>
      <c r="M164" s="14">
        <f t="shared" si="8"/>
        <v>0</v>
      </c>
    </row>
    <row r="165" spans="2:13" s="2" customFormat="1" ht="78" customHeight="1" outlineLevel="1" x14ac:dyDescent="0.2">
      <c r="B165" s="17" t="s">
        <v>4869</v>
      </c>
      <c r="C165" s="17" t="s">
        <v>4870</v>
      </c>
      <c r="D165" s="18"/>
      <c r="E165" s="24">
        <v>0.28999999999999998</v>
      </c>
      <c r="F165" s="20">
        <v>152</v>
      </c>
      <c r="G165" s="21" t="s">
        <v>18</v>
      </c>
      <c r="H165" s="22"/>
      <c r="I165" s="22">
        <f t="shared" si="6"/>
        <v>0</v>
      </c>
      <c r="J165" s="22">
        <f t="shared" si="7"/>
        <v>0</v>
      </c>
      <c r="K165" s="22"/>
      <c r="L165" s="14" t="s">
        <v>19</v>
      </c>
      <c r="M165" s="14">
        <f t="shared" si="8"/>
        <v>0</v>
      </c>
    </row>
    <row r="166" spans="2:13" s="2" customFormat="1" ht="78" customHeight="1" outlineLevel="1" x14ac:dyDescent="0.2">
      <c r="B166" s="17" t="s">
        <v>4871</v>
      </c>
      <c r="C166" s="17" t="s">
        <v>4872</v>
      </c>
      <c r="D166" s="18"/>
      <c r="E166" s="19">
        <v>0.32600000000000001</v>
      </c>
      <c r="F166" s="20">
        <v>171</v>
      </c>
      <c r="G166" s="21" t="s">
        <v>18</v>
      </c>
      <c r="H166" s="22"/>
      <c r="I166" s="22">
        <f t="shared" si="6"/>
        <v>0</v>
      </c>
      <c r="J166" s="22">
        <f t="shared" si="7"/>
        <v>0</v>
      </c>
      <c r="K166" s="22"/>
      <c r="L166" s="14" t="s">
        <v>19</v>
      </c>
      <c r="M166" s="14">
        <f t="shared" si="8"/>
        <v>0</v>
      </c>
    </row>
    <row r="167" spans="2:13" s="2" customFormat="1" ht="32.1" customHeight="1" outlineLevel="1" x14ac:dyDescent="0.2">
      <c r="B167" s="17" t="s">
        <v>4873</v>
      </c>
      <c r="C167" s="17" t="s">
        <v>4874</v>
      </c>
      <c r="D167" s="18"/>
      <c r="E167" s="22"/>
      <c r="F167" s="20">
        <v>4</v>
      </c>
      <c r="G167" s="21" t="s">
        <v>18</v>
      </c>
      <c r="H167" s="22"/>
      <c r="I167" s="22">
        <f t="shared" si="6"/>
        <v>0</v>
      </c>
      <c r="J167" s="22">
        <f t="shared" si="7"/>
        <v>0</v>
      </c>
      <c r="K167" s="22"/>
      <c r="L167" s="14" t="s">
        <v>19</v>
      </c>
      <c r="M167" s="14">
        <f t="shared" si="8"/>
        <v>0</v>
      </c>
    </row>
    <row r="168" spans="2:13" s="2" customFormat="1" ht="32.1" customHeight="1" outlineLevel="1" x14ac:dyDescent="0.2">
      <c r="B168" s="17" t="s">
        <v>4875</v>
      </c>
      <c r="C168" s="17" t="s">
        <v>4876</v>
      </c>
      <c r="D168" s="18"/>
      <c r="E168" s="22"/>
      <c r="F168" s="20">
        <v>5</v>
      </c>
      <c r="G168" s="21" t="s">
        <v>18</v>
      </c>
      <c r="H168" s="22"/>
      <c r="I168" s="22">
        <f t="shared" si="6"/>
        <v>0</v>
      </c>
      <c r="J168" s="22">
        <f t="shared" si="7"/>
        <v>0</v>
      </c>
      <c r="K168" s="22"/>
      <c r="L168" s="14" t="s">
        <v>19</v>
      </c>
      <c r="M168" s="14">
        <f t="shared" si="8"/>
        <v>0</v>
      </c>
    </row>
    <row r="169" spans="2:13" s="2" customFormat="1" ht="32.1" customHeight="1" outlineLevel="1" x14ac:dyDescent="0.2">
      <c r="B169" s="17" t="s">
        <v>4877</v>
      </c>
      <c r="C169" s="17" t="s">
        <v>4878</v>
      </c>
      <c r="D169" s="18"/>
      <c r="E169" s="22"/>
      <c r="F169" s="20">
        <v>6</v>
      </c>
      <c r="G169" s="21" t="s">
        <v>18</v>
      </c>
      <c r="H169" s="22"/>
      <c r="I169" s="22">
        <f t="shared" si="6"/>
        <v>0</v>
      </c>
      <c r="J169" s="22">
        <f t="shared" si="7"/>
        <v>0</v>
      </c>
      <c r="K169" s="22"/>
      <c r="L169" s="14" t="s">
        <v>19</v>
      </c>
      <c r="M169" s="14">
        <f t="shared" si="8"/>
        <v>0</v>
      </c>
    </row>
    <row r="170" spans="2:13" s="2" customFormat="1" ht="32.1" customHeight="1" outlineLevel="1" x14ac:dyDescent="0.2">
      <c r="B170" s="17" t="s">
        <v>4879</v>
      </c>
      <c r="C170" s="17" t="s">
        <v>4880</v>
      </c>
      <c r="D170" s="18"/>
      <c r="E170" s="19">
        <v>3.3000000000000002E-2</v>
      </c>
      <c r="F170" s="20">
        <v>11</v>
      </c>
      <c r="G170" s="21" t="s">
        <v>18</v>
      </c>
      <c r="H170" s="22"/>
      <c r="I170" s="22">
        <f t="shared" si="6"/>
        <v>0</v>
      </c>
      <c r="J170" s="22">
        <f t="shared" si="7"/>
        <v>0</v>
      </c>
      <c r="K170" s="22"/>
      <c r="L170" s="14" t="s">
        <v>19</v>
      </c>
      <c r="M170" s="14">
        <f t="shared" si="8"/>
        <v>0</v>
      </c>
    </row>
    <row r="171" spans="2:13" s="2" customFormat="1" ht="32.1" customHeight="1" outlineLevel="1" x14ac:dyDescent="0.2">
      <c r="B171" s="17" t="s">
        <v>4881</v>
      </c>
      <c r="C171" s="17" t="s">
        <v>4882</v>
      </c>
      <c r="D171" s="18"/>
      <c r="E171" s="22"/>
      <c r="F171" s="20">
        <v>22</v>
      </c>
      <c r="G171" s="21" t="s">
        <v>18</v>
      </c>
      <c r="H171" s="22"/>
      <c r="I171" s="22">
        <f t="shared" si="6"/>
        <v>0</v>
      </c>
      <c r="J171" s="22">
        <f t="shared" si="7"/>
        <v>0</v>
      </c>
      <c r="K171" s="22"/>
      <c r="L171" s="14" t="s">
        <v>19</v>
      </c>
      <c r="M171" s="14">
        <f t="shared" si="8"/>
        <v>0</v>
      </c>
    </row>
    <row r="172" spans="2:13" s="2" customFormat="1" ht="32.1" customHeight="1" outlineLevel="1" x14ac:dyDescent="0.2">
      <c r="B172" s="17" t="s">
        <v>4883</v>
      </c>
      <c r="C172" s="17" t="s">
        <v>4884</v>
      </c>
      <c r="D172" s="18"/>
      <c r="E172" s="22"/>
      <c r="F172" s="20">
        <v>13</v>
      </c>
      <c r="G172" s="21" t="s">
        <v>18</v>
      </c>
      <c r="H172" s="22"/>
      <c r="I172" s="22">
        <f t="shared" si="6"/>
        <v>0</v>
      </c>
      <c r="J172" s="22">
        <f t="shared" si="7"/>
        <v>0</v>
      </c>
      <c r="K172" s="22"/>
      <c r="L172" s="14" t="s">
        <v>19</v>
      </c>
      <c r="M172" s="14">
        <f t="shared" si="8"/>
        <v>0</v>
      </c>
    </row>
    <row r="173" spans="2:13" s="2" customFormat="1" ht="32.1" customHeight="1" outlineLevel="1" x14ac:dyDescent="0.2">
      <c r="B173" s="17" t="s">
        <v>4885</v>
      </c>
      <c r="C173" s="17" t="s">
        <v>4886</v>
      </c>
      <c r="D173" s="18"/>
      <c r="E173" s="22"/>
      <c r="F173" s="20">
        <v>26</v>
      </c>
      <c r="G173" s="21" t="s">
        <v>18</v>
      </c>
      <c r="H173" s="22"/>
      <c r="I173" s="22">
        <f t="shared" si="6"/>
        <v>0</v>
      </c>
      <c r="J173" s="22">
        <f t="shared" si="7"/>
        <v>0</v>
      </c>
      <c r="K173" s="22"/>
      <c r="L173" s="14" t="s">
        <v>19</v>
      </c>
      <c r="M173" s="14">
        <f t="shared" si="8"/>
        <v>0</v>
      </c>
    </row>
    <row r="174" spans="2:13" s="2" customFormat="1" ht="32.1" customHeight="1" outlineLevel="1" x14ac:dyDescent="0.2">
      <c r="B174" s="17" t="s">
        <v>4887</v>
      </c>
      <c r="C174" s="17" t="s">
        <v>4888</v>
      </c>
      <c r="D174" s="18"/>
      <c r="E174" s="22"/>
      <c r="F174" s="20">
        <v>33</v>
      </c>
      <c r="G174" s="21" t="s">
        <v>18</v>
      </c>
      <c r="H174" s="22"/>
      <c r="I174" s="22">
        <f t="shared" si="6"/>
        <v>0</v>
      </c>
      <c r="J174" s="22">
        <f t="shared" si="7"/>
        <v>0</v>
      </c>
      <c r="K174" s="22"/>
      <c r="L174" s="14" t="s">
        <v>19</v>
      </c>
      <c r="M174" s="14">
        <f t="shared" si="8"/>
        <v>0</v>
      </c>
    </row>
    <row r="175" spans="2:13" s="2" customFormat="1" ht="32.1" customHeight="1" outlineLevel="1" x14ac:dyDescent="0.2">
      <c r="B175" s="17" t="s">
        <v>4889</v>
      </c>
      <c r="C175" s="17" t="s">
        <v>4890</v>
      </c>
      <c r="D175" s="18"/>
      <c r="E175" s="22"/>
      <c r="F175" s="20">
        <v>28</v>
      </c>
      <c r="G175" s="21" t="s">
        <v>18</v>
      </c>
      <c r="H175" s="22"/>
      <c r="I175" s="22">
        <f t="shared" si="6"/>
        <v>0</v>
      </c>
      <c r="J175" s="22">
        <f t="shared" si="7"/>
        <v>0</v>
      </c>
      <c r="K175" s="22"/>
      <c r="L175" s="14" t="s">
        <v>19</v>
      </c>
      <c r="M175" s="14">
        <f t="shared" si="8"/>
        <v>0</v>
      </c>
    </row>
    <row r="176" spans="2:13" s="2" customFormat="1" ht="32.1" customHeight="1" outlineLevel="1" x14ac:dyDescent="0.2">
      <c r="B176" s="17"/>
      <c r="C176" s="17" t="s">
        <v>4891</v>
      </c>
      <c r="D176" s="18"/>
      <c r="E176" s="22"/>
      <c r="F176" s="20">
        <v>32</v>
      </c>
      <c r="G176" s="21" t="s">
        <v>18</v>
      </c>
      <c r="H176" s="22"/>
      <c r="I176" s="22">
        <f t="shared" si="6"/>
        <v>0</v>
      </c>
      <c r="J176" s="22">
        <f t="shared" si="7"/>
        <v>0</v>
      </c>
      <c r="K176" s="22"/>
      <c r="L176" s="14" t="s">
        <v>19</v>
      </c>
      <c r="M176" s="14">
        <f t="shared" si="8"/>
        <v>0</v>
      </c>
    </row>
    <row r="177" spans="1:13" s="2" customFormat="1" ht="32.1" customHeight="1" outlineLevel="1" x14ac:dyDescent="0.2">
      <c r="B177" s="17" t="s">
        <v>4892</v>
      </c>
      <c r="C177" s="17" t="s">
        <v>4893</v>
      </c>
      <c r="D177" s="18"/>
      <c r="E177" s="22"/>
      <c r="F177" s="20">
        <v>38</v>
      </c>
      <c r="G177" s="21" t="s">
        <v>18</v>
      </c>
      <c r="H177" s="22"/>
      <c r="I177" s="22">
        <f t="shared" si="6"/>
        <v>0</v>
      </c>
      <c r="J177" s="22">
        <f t="shared" si="7"/>
        <v>0</v>
      </c>
      <c r="K177" s="22"/>
      <c r="L177" s="14" t="s">
        <v>19</v>
      </c>
      <c r="M177" s="14">
        <f t="shared" si="8"/>
        <v>0</v>
      </c>
    </row>
    <row r="178" spans="1:13" s="2" customFormat="1" ht="32.1" customHeight="1" outlineLevel="1" x14ac:dyDescent="0.2">
      <c r="B178" s="17" t="s">
        <v>4894</v>
      </c>
      <c r="C178" s="17" t="s">
        <v>4895</v>
      </c>
      <c r="D178" s="18"/>
      <c r="E178" s="22"/>
      <c r="F178" s="20">
        <v>111</v>
      </c>
      <c r="G178" s="21" t="s">
        <v>18</v>
      </c>
      <c r="H178" s="22"/>
      <c r="I178" s="22">
        <f t="shared" si="6"/>
        <v>0</v>
      </c>
      <c r="J178" s="22">
        <f t="shared" si="7"/>
        <v>0</v>
      </c>
      <c r="K178" s="22"/>
      <c r="L178" s="14" t="s">
        <v>19</v>
      </c>
      <c r="M178" s="14">
        <f t="shared" si="8"/>
        <v>0</v>
      </c>
    </row>
    <row r="179" spans="1:13" s="2" customFormat="1" ht="15.95" customHeight="1" outlineLevel="1" thickBot="1" x14ac:dyDescent="0.25">
      <c r="B179" s="17"/>
      <c r="C179" s="17" t="s">
        <v>4896</v>
      </c>
      <c r="D179" s="18"/>
      <c r="E179" s="22"/>
      <c r="F179" s="20">
        <v>964</v>
      </c>
      <c r="G179" s="21" t="s">
        <v>18</v>
      </c>
      <c r="H179" s="22"/>
      <c r="I179" s="22">
        <f t="shared" si="6"/>
        <v>0</v>
      </c>
      <c r="J179" s="22">
        <f t="shared" si="7"/>
        <v>0</v>
      </c>
      <c r="K179" s="22"/>
      <c r="L179" s="14" t="s">
        <v>19</v>
      </c>
      <c r="M179" s="14">
        <f t="shared" si="8"/>
        <v>0</v>
      </c>
    </row>
    <row r="180" spans="1:13" s="2" customFormat="1" ht="18.95" customHeight="1" thickBot="1" x14ac:dyDescent="0.25">
      <c r="A180" s="11"/>
      <c r="B180" s="114" t="s">
        <v>4897</v>
      </c>
      <c r="C180" s="114"/>
      <c r="D180" s="114"/>
      <c r="E180" s="114"/>
      <c r="F180" s="114"/>
      <c r="G180" s="12"/>
      <c r="H180" s="12"/>
      <c r="I180" s="12" t="str">
        <f t="shared" si="6"/>
        <v/>
      </c>
      <c r="J180" s="12" t="str">
        <f t="shared" si="7"/>
        <v/>
      </c>
      <c r="K180" s="13"/>
      <c r="L180" s="14" t="s">
        <v>14</v>
      </c>
      <c r="M180" s="14" t="str">
        <f t="shared" si="8"/>
        <v/>
      </c>
    </row>
    <row r="181" spans="1:13" s="2" customFormat="1" ht="78" customHeight="1" outlineLevel="1" x14ac:dyDescent="0.2">
      <c r="B181" s="17" t="s">
        <v>4898</v>
      </c>
      <c r="C181" s="17" t="s">
        <v>4899</v>
      </c>
      <c r="D181" s="18"/>
      <c r="E181" s="19">
        <v>0.11600000000000001</v>
      </c>
      <c r="F181" s="20">
        <v>156</v>
      </c>
      <c r="G181" s="21" t="s">
        <v>18</v>
      </c>
      <c r="H181" s="22"/>
      <c r="I181" s="22">
        <f t="shared" si="6"/>
        <v>0</v>
      </c>
      <c r="J181" s="22">
        <f t="shared" si="7"/>
        <v>0</v>
      </c>
      <c r="K181" s="22"/>
      <c r="L181" s="14" t="s">
        <v>19</v>
      </c>
      <c r="M181" s="14">
        <f t="shared" si="8"/>
        <v>0</v>
      </c>
    </row>
    <row r="182" spans="1:13" s="2" customFormat="1" ht="78" customHeight="1" outlineLevel="1" x14ac:dyDescent="0.2">
      <c r="B182" s="17" t="s">
        <v>4900</v>
      </c>
      <c r="C182" s="17" t="s">
        <v>4901</v>
      </c>
      <c r="D182" s="18"/>
      <c r="E182" s="19">
        <v>8.5000000000000006E-2</v>
      </c>
      <c r="F182" s="20">
        <v>168</v>
      </c>
      <c r="G182" s="21" t="s">
        <v>18</v>
      </c>
      <c r="H182" s="22"/>
      <c r="I182" s="22">
        <f t="shared" si="6"/>
        <v>0</v>
      </c>
      <c r="J182" s="22">
        <f t="shared" si="7"/>
        <v>0</v>
      </c>
      <c r="K182" s="22"/>
      <c r="L182" s="14" t="s">
        <v>19</v>
      </c>
      <c r="M182" s="14">
        <f t="shared" si="8"/>
        <v>0</v>
      </c>
    </row>
    <row r="183" spans="1:13" s="2" customFormat="1" ht="78" customHeight="1" outlineLevel="1" x14ac:dyDescent="0.2">
      <c r="B183" s="17" t="s">
        <v>4902</v>
      </c>
      <c r="C183" s="17" t="s">
        <v>4903</v>
      </c>
      <c r="D183" s="18"/>
      <c r="E183" s="19">
        <v>0.13100000000000001</v>
      </c>
      <c r="F183" s="20">
        <v>174</v>
      </c>
      <c r="G183" s="21" t="s">
        <v>18</v>
      </c>
      <c r="H183" s="22"/>
      <c r="I183" s="22">
        <f t="shared" si="6"/>
        <v>0</v>
      </c>
      <c r="J183" s="22">
        <f t="shared" si="7"/>
        <v>0</v>
      </c>
      <c r="K183" s="22"/>
      <c r="L183" s="14" t="s">
        <v>19</v>
      </c>
      <c r="M183" s="14">
        <f t="shared" si="8"/>
        <v>0</v>
      </c>
    </row>
    <row r="184" spans="1:13" s="2" customFormat="1" ht="78" customHeight="1" outlineLevel="1" x14ac:dyDescent="0.2">
      <c r="B184" s="17" t="s">
        <v>4904</v>
      </c>
      <c r="C184" s="17" t="s">
        <v>4905</v>
      </c>
      <c r="D184" s="18"/>
      <c r="E184" s="24">
        <v>0.15</v>
      </c>
      <c r="F184" s="20">
        <v>338</v>
      </c>
      <c r="G184" s="21" t="s">
        <v>18</v>
      </c>
      <c r="H184" s="22"/>
      <c r="I184" s="22">
        <f t="shared" si="6"/>
        <v>0</v>
      </c>
      <c r="J184" s="22">
        <f t="shared" si="7"/>
        <v>0</v>
      </c>
      <c r="K184" s="22"/>
      <c r="L184" s="14" t="s">
        <v>19</v>
      </c>
      <c r="M184" s="14">
        <f t="shared" si="8"/>
        <v>0</v>
      </c>
    </row>
    <row r="185" spans="1:13" s="2" customFormat="1" ht="78" customHeight="1" outlineLevel="1" x14ac:dyDescent="0.2">
      <c r="B185" s="17" t="s">
        <v>4906</v>
      </c>
      <c r="C185" s="17" t="s">
        <v>4907</v>
      </c>
      <c r="D185" s="18"/>
      <c r="E185" s="24">
        <v>0.23</v>
      </c>
      <c r="F185" s="20">
        <v>446</v>
      </c>
      <c r="G185" s="21" t="s">
        <v>18</v>
      </c>
      <c r="H185" s="22"/>
      <c r="I185" s="22">
        <f t="shared" si="6"/>
        <v>0</v>
      </c>
      <c r="J185" s="22">
        <f t="shared" si="7"/>
        <v>0</v>
      </c>
      <c r="K185" s="22"/>
      <c r="L185" s="14" t="s">
        <v>19</v>
      </c>
      <c r="M185" s="14">
        <f t="shared" si="8"/>
        <v>0</v>
      </c>
    </row>
    <row r="186" spans="1:13" s="2" customFormat="1" ht="78" customHeight="1" outlineLevel="1" x14ac:dyDescent="0.2">
      <c r="B186" s="17" t="s">
        <v>4908</v>
      </c>
      <c r="C186" s="17" t="s">
        <v>4909</v>
      </c>
      <c r="D186" s="18"/>
      <c r="E186" s="24">
        <v>0.23</v>
      </c>
      <c r="F186" s="20">
        <v>220</v>
      </c>
      <c r="G186" s="21" t="s">
        <v>18</v>
      </c>
      <c r="H186" s="22"/>
      <c r="I186" s="22">
        <f t="shared" si="6"/>
        <v>0</v>
      </c>
      <c r="J186" s="22">
        <f t="shared" si="7"/>
        <v>0</v>
      </c>
      <c r="K186" s="22"/>
      <c r="L186" s="14" t="s">
        <v>19</v>
      </c>
      <c r="M186" s="14">
        <f t="shared" si="8"/>
        <v>0</v>
      </c>
    </row>
    <row r="187" spans="1:13" s="2" customFormat="1" ht="78" customHeight="1" outlineLevel="1" x14ac:dyDescent="0.2">
      <c r="B187" s="17" t="s">
        <v>4910</v>
      </c>
      <c r="C187" s="17" t="s">
        <v>4911</v>
      </c>
      <c r="D187" s="18"/>
      <c r="E187" s="19">
        <v>0.45800000000000002</v>
      </c>
      <c r="F187" s="20">
        <v>553</v>
      </c>
      <c r="G187" s="21" t="s">
        <v>18</v>
      </c>
      <c r="H187" s="22"/>
      <c r="I187" s="22">
        <f t="shared" si="6"/>
        <v>0</v>
      </c>
      <c r="J187" s="22">
        <f t="shared" si="7"/>
        <v>0</v>
      </c>
      <c r="K187" s="22"/>
      <c r="L187" s="14" t="s">
        <v>19</v>
      </c>
      <c r="M187" s="14">
        <f t="shared" si="8"/>
        <v>0</v>
      </c>
    </row>
    <row r="188" spans="1:13" s="2" customFormat="1" ht="78" customHeight="1" outlineLevel="1" x14ac:dyDescent="0.2">
      <c r="B188" s="17" t="s">
        <v>4912</v>
      </c>
      <c r="C188" s="17" t="s">
        <v>4913</v>
      </c>
      <c r="D188" s="18"/>
      <c r="E188" s="24">
        <v>0.28000000000000003</v>
      </c>
      <c r="F188" s="20">
        <v>608</v>
      </c>
      <c r="G188" s="21" t="s">
        <v>18</v>
      </c>
      <c r="H188" s="22"/>
      <c r="I188" s="22">
        <f t="shared" si="6"/>
        <v>0</v>
      </c>
      <c r="J188" s="22">
        <f t="shared" si="7"/>
        <v>0</v>
      </c>
      <c r="K188" s="22"/>
      <c r="L188" s="14" t="s">
        <v>19</v>
      </c>
      <c r="M188" s="14">
        <f t="shared" si="8"/>
        <v>0</v>
      </c>
    </row>
    <row r="189" spans="1:13" s="2" customFormat="1" ht="78" customHeight="1" outlineLevel="1" x14ac:dyDescent="0.2">
      <c r="B189" s="17" t="s">
        <v>4914</v>
      </c>
      <c r="C189" s="17" t="s">
        <v>4915</v>
      </c>
      <c r="D189" s="18"/>
      <c r="E189" s="24">
        <v>0.43</v>
      </c>
      <c r="F189" s="20">
        <v>558</v>
      </c>
      <c r="G189" s="21" t="s">
        <v>18</v>
      </c>
      <c r="H189" s="22"/>
      <c r="I189" s="22">
        <f t="shared" si="6"/>
        <v>0</v>
      </c>
      <c r="J189" s="22">
        <f t="shared" si="7"/>
        <v>0</v>
      </c>
      <c r="K189" s="22"/>
      <c r="L189" s="14" t="s">
        <v>19</v>
      </c>
      <c r="M189" s="14">
        <f t="shared" si="8"/>
        <v>0</v>
      </c>
    </row>
    <row r="190" spans="1:13" s="2" customFormat="1" ht="78" customHeight="1" outlineLevel="1" x14ac:dyDescent="0.2">
      <c r="B190" s="17" t="s">
        <v>4916</v>
      </c>
      <c r="C190" s="17" t="s">
        <v>4917</v>
      </c>
      <c r="D190" s="18"/>
      <c r="E190" s="24">
        <v>0.43</v>
      </c>
      <c r="F190" s="20">
        <v>972</v>
      </c>
      <c r="G190" s="21" t="s">
        <v>18</v>
      </c>
      <c r="H190" s="22"/>
      <c r="I190" s="22">
        <f t="shared" si="6"/>
        <v>0</v>
      </c>
      <c r="J190" s="22">
        <f t="shared" si="7"/>
        <v>0</v>
      </c>
      <c r="K190" s="22"/>
      <c r="L190" s="14" t="s">
        <v>19</v>
      </c>
      <c r="M190" s="14">
        <f t="shared" si="8"/>
        <v>0</v>
      </c>
    </row>
    <row r="191" spans="1:13" s="2" customFormat="1" ht="78" customHeight="1" outlineLevel="1" x14ac:dyDescent="0.2">
      <c r="B191" s="17" t="s">
        <v>4918</v>
      </c>
      <c r="C191" s="17" t="s">
        <v>4919</v>
      </c>
      <c r="D191" s="18"/>
      <c r="E191" s="24">
        <v>0.56000000000000005</v>
      </c>
      <c r="F191" s="20">
        <v>701</v>
      </c>
      <c r="G191" s="21" t="s">
        <v>18</v>
      </c>
      <c r="H191" s="22"/>
      <c r="I191" s="22">
        <f t="shared" si="6"/>
        <v>0</v>
      </c>
      <c r="J191" s="22">
        <f t="shared" si="7"/>
        <v>0</v>
      </c>
      <c r="K191" s="22"/>
      <c r="L191" s="14" t="s">
        <v>19</v>
      </c>
      <c r="M191" s="14">
        <f t="shared" si="8"/>
        <v>0</v>
      </c>
    </row>
    <row r="192" spans="1:13" s="2" customFormat="1" ht="78" customHeight="1" outlineLevel="1" x14ac:dyDescent="0.2">
      <c r="B192" s="17" t="s">
        <v>4920</v>
      </c>
      <c r="C192" s="17" t="s">
        <v>4921</v>
      </c>
      <c r="D192" s="18"/>
      <c r="E192" s="24">
        <v>0.56000000000000005</v>
      </c>
      <c r="F192" s="25">
        <v>1043</v>
      </c>
      <c r="G192" s="21" t="s">
        <v>18</v>
      </c>
      <c r="H192" s="22"/>
      <c r="I192" s="22">
        <f t="shared" si="6"/>
        <v>0</v>
      </c>
      <c r="J192" s="22">
        <f t="shared" si="7"/>
        <v>0</v>
      </c>
      <c r="K192" s="22"/>
      <c r="L192" s="14" t="s">
        <v>19</v>
      </c>
      <c r="M192" s="14">
        <f t="shared" si="8"/>
        <v>0</v>
      </c>
    </row>
    <row r="193" spans="2:13" s="2" customFormat="1" ht="15.95" customHeight="1" outlineLevel="1" x14ac:dyDescent="0.2">
      <c r="B193" s="17"/>
      <c r="C193" s="17" t="s">
        <v>4922</v>
      </c>
      <c r="D193" s="18"/>
      <c r="E193" s="22"/>
      <c r="F193" s="20">
        <v>103</v>
      </c>
      <c r="G193" s="21" t="s">
        <v>18</v>
      </c>
      <c r="H193" s="22"/>
      <c r="I193" s="22">
        <f t="shared" si="6"/>
        <v>0</v>
      </c>
      <c r="J193" s="22">
        <f t="shared" si="7"/>
        <v>0</v>
      </c>
      <c r="K193" s="22"/>
      <c r="L193" s="14" t="s">
        <v>19</v>
      </c>
      <c r="M193" s="14">
        <f t="shared" si="8"/>
        <v>0</v>
      </c>
    </row>
    <row r="194" spans="2:13" s="2" customFormat="1" ht="78" customHeight="1" outlineLevel="1" x14ac:dyDescent="0.2">
      <c r="B194" s="17" t="s">
        <v>4923</v>
      </c>
      <c r="C194" s="17" t="s">
        <v>4924</v>
      </c>
      <c r="D194" s="18"/>
      <c r="E194" s="24">
        <v>0.11</v>
      </c>
      <c r="F194" s="20">
        <v>106</v>
      </c>
      <c r="G194" s="21" t="s">
        <v>18</v>
      </c>
      <c r="H194" s="22"/>
      <c r="I194" s="22">
        <f t="shared" si="6"/>
        <v>0</v>
      </c>
      <c r="J194" s="22">
        <f t="shared" si="7"/>
        <v>0</v>
      </c>
      <c r="K194" s="22"/>
      <c r="L194" s="14" t="s">
        <v>19</v>
      </c>
      <c r="M194" s="14">
        <f t="shared" si="8"/>
        <v>0</v>
      </c>
    </row>
    <row r="195" spans="2:13" s="2" customFormat="1" ht="78" customHeight="1" outlineLevel="1" x14ac:dyDescent="0.2">
      <c r="B195" s="17" t="s">
        <v>4925</v>
      </c>
      <c r="C195" s="17" t="s">
        <v>4926</v>
      </c>
      <c r="D195" s="18"/>
      <c r="E195" s="24">
        <v>0.11</v>
      </c>
      <c r="F195" s="20">
        <v>122</v>
      </c>
      <c r="G195" s="21" t="s">
        <v>18</v>
      </c>
      <c r="H195" s="22"/>
      <c r="I195" s="22">
        <f t="shared" si="6"/>
        <v>0</v>
      </c>
      <c r="J195" s="22">
        <f t="shared" si="7"/>
        <v>0</v>
      </c>
      <c r="K195" s="22"/>
      <c r="L195" s="14" t="s">
        <v>19</v>
      </c>
      <c r="M195" s="14">
        <f t="shared" si="8"/>
        <v>0</v>
      </c>
    </row>
    <row r="196" spans="2:13" s="2" customFormat="1" ht="78" customHeight="1" outlineLevel="1" x14ac:dyDescent="0.2">
      <c r="B196" s="17" t="s">
        <v>4927</v>
      </c>
      <c r="C196" s="17" t="s">
        <v>4928</v>
      </c>
      <c r="D196" s="18"/>
      <c r="E196" s="24">
        <v>0.12</v>
      </c>
      <c r="F196" s="20">
        <v>125</v>
      </c>
      <c r="G196" s="21" t="s">
        <v>18</v>
      </c>
      <c r="H196" s="22"/>
      <c r="I196" s="22">
        <f t="shared" si="6"/>
        <v>0</v>
      </c>
      <c r="J196" s="22">
        <f t="shared" si="7"/>
        <v>0</v>
      </c>
      <c r="K196" s="22"/>
      <c r="L196" s="14" t="s">
        <v>19</v>
      </c>
      <c r="M196" s="14">
        <f t="shared" si="8"/>
        <v>0</v>
      </c>
    </row>
    <row r="197" spans="2:13" s="2" customFormat="1" ht="78" customHeight="1" outlineLevel="1" x14ac:dyDescent="0.2">
      <c r="B197" s="17" t="s">
        <v>4929</v>
      </c>
      <c r="C197" s="17" t="s">
        <v>4930</v>
      </c>
      <c r="D197" s="18"/>
      <c r="E197" s="24">
        <v>0.12</v>
      </c>
      <c r="F197" s="20">
        <v>153</v>
      </c>
      <c r="G197" s="21" t="s">
        <v>18</v>
      </c>
      <c r="H197" s="22"/>
      <c r="I197" s="22">
        <f t="shared" si="6"/>
        <v>0</v>
      </c>
      <c r="J197" s="22">
        <f t="shared" si="7"/>
        <v>0</v>
      </c>
      <c r="K197" s="22"/>
      <c r="L197" s="14" t="s">
        <v>19</v>
      </c>
      <c r="M197" s="14">
        <f t="shared" si="8"/>
        <v>0</v>
      </c>
    </row>
    <row r="198" spans="2:13" s="2" customFormat="1" ht="78" customHeight="1" outlineLevel="1" x14ac:dyDescent="0.2">
      <c r="B198" s="17" t="s">
        <v>4931</v>
      </c>
      <c r="C198" s="17" t="s">
        <v>4932</v>
      </c>
      <c r="D198" s="18"/>
      <c r="E198" s="19">
        <v>0.13500000000000001</v>
      </c>
      <c r="F198" s="20">
        <v>258</v>
      </c>
      <c r="G198" s="21" t="s">
        <v>18</v>
      </c>
      <c r="H198" s="22"/>
      <c r="I198" s="22">
        <f t="shared" si="6"/>
        <v>0</v>
      </c>
      <c r="J198" s="22">
        <f t="shared" si="7"/>
        <v>0</v>
      </c>
      <c r="K198" s="22"/>
      <c r="L198" s="14" t="s">
        <v>19</v>
      </c>
      <c r="M198" s="14">
        <f t="shared" si="8"/>
        <v>0</v>
      </c>
    </row>
    <row r="199" spans="2:13" s="2" customFormat="1" ht="78" customHeight="1" outlineLevel="1" x14ac:dyDescent="0.2">
      <c r="B199" s="17" t="s">
        <v>4933</v>
      </c>
      <c r="C199" s="17" t="s">
        <v>4934</v>
      </c>
      <c r="D199" s="18"/>
      <c r="E199" s="24">
        <v>0.17</v>
      </c>
      <c r="F199" s="20">
        <v>193</v>
      </c>
      <c r="G199" s="21" t="s">
        <v>18</v>
      </c>
      <c r="H199" s="22"/>
      <c r="I199" s="22">
        <f t="shared" si="6"/>
        <v>0</v>
      </c>
      <c r="J199" s="22">
        <f t="shared" si="7"/>
        <v>0</v>
      </c>
      <c r="K199" s="22"/>
      <c r="L199" s="14" t="s">
        <v>19</v>
      </c>
      <c r="M199" s="14">
        <f t="shared" si="8"/>
        <v>0</v>
      </c>
    </row>
    <row r="200" spans="2:13" s="2" customFormat="1" ht="78" customHeight="1" outlineLevel="1" x14ac:dyDescent="0.2">
      <c r="B200" s="17" t="s">
        <v>4935</v>
      </c>
      <c r="C200" s="17" t="s">
        <v>4936</v>
      </c>
      <c r="D200" s="18"/>
      <c r="E200" s="24">
        <v>0.17</v>
      </c>
      <c r="F200" s="20">
        <v>117</v>
      </c>
      <c r="G200" s="21" t="s">
        <v>18</v>
      </c>
      <c r="H200" s="22"/>
      <c r="I200" s="22">
        <f t="shared" si="6"/>
        <v>0</v>
      </c>
      <c r="J200" s="22">
        <f t="shared" si="7"/>
        <v>0</v>
      </c>
      <c r="K200" s="22"/>
      <c r="L200" s="14" t="s">
        <v>19</v>
      </c>
      <c r="M200" s="14">
        <f t="shared" si="8"/>
        <v>0</v>
      </c>
    </row>
    <row r="201" spans="2:13" s="2" customFormat="1" ht="78" customHeight="1" outlineLevel="1" x14ac:dyDescent="0.2">
      <c r="B201" s="17" t="s">
        <v>4937</v>
      </c>
      <c r="C201" s="17" t="s">
        <v>4938</v>
      </c>
      <c r="D201" s="18"/>
      <c r="E201" s="24">
        <v>0.14000000000000001</v>
      </c>
      <c r="F201" s="20">
        <v>146</v>
      </c>
      <c r="G201" s="21" t="s">
        <v>18</v>
      </c>
      <c r="H201" s="22"/>
      <c r="I201" s="22">
        <f t="shared" si="6"/>
        <v>0</v>
      </c>
      <c r="J201" s="22">
        <f t="shared" si="7"/>
        <v>0</v>
      </c>
      <c r="K201" s="22"/>
      <c r="L201" s="14" t="s">
        <v>19</v>
      </c>
      <c r="M201" s="14">
        <f t="shared" si="8"/>
        <v>0</v>
      </c>
    </row>
    <row r="202" spans="2:13" s="2" customFormat="1" ht="78" customHeight="1" outlineLevel="1" x14ac:dyDescent="0.2">
      <c r="B202" s="17" t="s">
        <v>4939</v>
      </c>
      <c r="C202" s="17" t="s">
        <v>4940</v>
      </c>
      <c r="D202" s="18"/>
      <c r="E202" s="24">
        <v>0.14000000000000001</v>
      </c>
      <c r="F202" s="20">
        <v>233</v>
      </c>
      <c r="G202" s="21" t="s">
        <v>18</v>
      </c>
      <c r="H202" s="22"/>
      <c r="I202" s="22">
        <f t="shared" si="6"/>
        <v>0</v>
      </c>
      <c r="J202" s="22">
        <f t="shared" si="7"/>
        <v>0</v>
      </c>
      <c r="K202" s="22"/>
      <c r="L202" s="14" t="s">
        <v>19</v>
      </c>
      <c r="M202" s="14">
        <f t="shared" si="8"/>
        <v>0</v>
      </c>
    </row>
    <row r="203" spans="2:13" s="2" customFormat="1" ht="78" customHeight="1" outlineLevel="1" x14ac:dyDescent="0.2">
      <c r="B203" s="17" t="s">
        <v>4941</v>
      </c>
      <c r="C203" s="17" t="s">
        <v>4942</v>
      </c>
      <c r="D203" s="18"/>
      <c r="E203" s="19">
        <v>0.155</v>
      </c>
      <c r="F203" s="20">
        <v>205</v>
      </c>
      <c r="G203" s="21" t="s">
        <v>18</v>
      </c>
      <c r="H203" s="22"/>
      <c r="I203" s="22">
        <f t="shared" si="6"/>
        <v>0</v>
      </c>
      <c r="J203" s="22">
        <f t="shared" si="7"/>
        <v>0</v>
      </c>
      <c r="K203" s="22"/>
      <c r="L203" s="14" t="s">
        <v>19</v>
      </c>
      <c r="M203" s="14">
        <f t="shared" si="8"/>
        <v>0</v>
      </c>
    </row>
    <row r="204" spans="2:13" s="2" customFormat="1" ht="78" customHeight="1" outlineLevel="1" x14ac:dyDescent="0.2">
      <c r="B204" s="17" t="s">
        <v>4943</v>
      </c>
      <c r="C204" s="17" t="s">
        <v>4944</v>
      </c>
      <c r="D204" s="18"/>
      <c r="E204" s="24">
        <v>0.24</v>
      </c>
      <c r="F204" s="20">
        <v>280</v>
      </c>
      <c r="G204" s="21" t="s">
        <v>18</v>
      </c>
      <c r="H204" s="22"/>
      <c r="I204" s="22">
        <f t="shared" si="6"/>
        <v>0</v>
      </c>
      <c r="J204" s="22">
        <f t="shared" si="7"/>
        <v>0</v>
      </c>
      <c r="K204" s="22"/>
      <c r="L204" s="14" t="s">
        <v>19</v>
      </c>
      <c r="M204" s="14">
        <f t="shared" si="8"/>
        <v>0</v>
      </c>
    </row>
    <row r="205" spans="2:13" s="2" customFormat="1" ht="78" customHeight="1" outlineLevel="1" x14ac:dyDescent="0.2">
      <c r="B205" s="17" t="s">
        <v>4945</v>
      </c>
      <c r="C205" s="17" t="s">
        <v>4946</v>
      </c>
      <c r="D205" s="18"/>
      <c r="E205" s="19">
        <v>0.153</v>
      </c>
      <c r="F205" s="20">
        <v>141</v>
      </c>
      <c r="G205" s="21" t="s">
        <v>18</v>
      </c>
      <c r="H205" s="22"/>
      <c r="I205" s="22">
        <f t="shared" si="6"/>
        <v>0</v>
      </c>
      <c r="J205" s="22">
        <f t="shared" si="7"/>
        <v>0</v>
      </c>
      <c r="K205" s="22"/>
      <c r="L205" s="14" t="s">
        <v>19</v>
      </c>
      <c r="M205" s="14">
        <f t="shared" si="8"/>
        <v>0</v>
      </c>
    </row>
    <row r="206" spans="2:13" s="2" customFormat="1" ht="78" customHeight="1" outlineLevel="1" x14ac:dyDescent="0.2">
      <c r="B206" s="17" t="s">
        <v>4947</v>
      </c>
      <c r="C206" s="17" t="s">
        <v>4948</v>
      </c>
      <c r="D206" s="18"/>
      <c r="E206" s="19">
        <v>0.182</v>
      </c>
      <c r="F206" s="20">
        <v>162</v>
      </c>
      <c r="G206" s="21" t="s">
        <v>18</v>
      </c>
      <c r="H206" s="22"/>
      <c r="I206" s="22">
        <f t="shared" si="6"/>
        <v>0</v>
      </c>
      <c r="J206" s="22">
        <f t="shared" si="7"/>
        <v>0</v>
      </c>
      <c r="K206" s="22"/>
      <c r="L206" s="14" t="s">
        <v>19</v>
      </c>
      <c r="M206" s="14">
        <f t="shared" si="8"/>
        <v>0</v>
      </c>
    </row>
    <row r="207" spans="2:13" s="2" customFormat="1" ht="78" customHeight="1" outlineLevel="1" x14ac:dyDescent="0.2">
      <c r="B207" s="17" t="s">
        <v>4949</v>
      </c>
      <c r="C207" s="17" t="s">
        <v>4950</v>
      </c>
      <c r="D207" s="18"/>
      <c r="E207" s="19">
        <v>0.20499999999999999</v>
      </c>
      <c r="F207" s="20">
        <v>274</v>
      </c>
      <c r="G207" s="21" t="s">
        <v>18</v>
      </c>
      <c r="H207" s="22"/>
      <c r="I207" s="22">
        <f t="shared" si="6"/>
        <v>0</v>
      </c>
      <c r="J207" s="22">
        <f t="shared" si="7"/>
        <v>0</v>
      </c>
      <c r="K207" s="22"/>
      <c r="L207" s="14" t="s">
        <v>19</v>
      </c>
      <c r="M207" s="14">
        <f t="shared" si="8"/>
        <v>0</v>
      </c>
    </row>
    <row r="208" spans="2:13" s="2" customFormat="1" ht="78" customHeight="1" outlineLevel="1" x14ac:dyDescent="0.2">
      <c r="B208" s="17" t="s">
        <v>4951</v>
      </c>
      <c r="C208" s="17" t="s">
        <v>4952</v>
      </c>
      <c r="D208" s="18"/>
      <c r="E208" s="24">
        <v>0.22</v>
      </c>
      <c r="F208" s="20">
        <v>324</v>
      </c>
      <c r="G208" s="21" t="s">
        <v>18</v>
      </c>
      <c r="H208" s="22"/>
      <c r="I208" s="22">
        <f t="shared" si="6"/>
        <v>0</v>
      </c>
      <c r="J208" s="22">
        <f t="shared" si="7"/>
        <v>0</v>
      </c>
      <c r="K208" s="22"/>
      <c r="L208" s="14" t="s">
        <v>19</v>
      </c>
      <c r="M208" s="14">
        <f t="shared" si="8"/>
        <v>0</v>
      </c>
    </row>
    <row r="209" spans="2:13" s="2" customFormat="1" ht="78" customHeight="1" outlineLevel="1" x14ac:dyDescent="0.2">
      <c r="B209" s="17" t="s">
        <v>4953</v>
      </c>
      <c r="C209" s="17" t="s">
        <v>4954</v>
      </c>
      <c r="D209" s="18"/>
      <c r="E209" s="24">
        <v>0.22</v>
      </c>
      <c r="F209" s="20">
        <v>295</v>
      </c>
      <c r="G209" s="21" t="s">
        <v>18</v>
      </c>
      <c r="H209" s="22"/>
      <c r="I209" s="22">
        <f t="shared" si="6"/>
        <v>0</v>
      </c>
      <c r="J209" s="22">
        <f t="shared" si="7"/>
        <v>0</v>
      </c>
      <c r="K209" s="22"/>
      <c r="L209" s="14" t="s">
        <v>19</v>
      </c>
      <c r="M209" s="14">
        <f t="shared" si="8"/>
        <v>0</v>
      </c>
    </row>
    <row r="210" spans="2:13" s="2" customFormat="1" ht="78" customHeight="1" outlineLevel="1" x14ac:dyDescent="0.2">
      <c r="B210" s="17" t="s">
        <v>4955</v>
      </c>
      <c r="C210" s="17" t="s">
        <v>4956</v>
      </c>
      <c r="D210" s="18"/>
      <c r="E210" s="19">
        <v>0.255</v>
      </c>
      <c r="F210" s="20">
        <v>416</v>
      </c>
      <c r="G210" s="21" t="s">
        <v>18</v>
      </c>
      <c r="H210" s="22"/>
      <c r="I210" s="22">
        <f t="shared" si="6"/>
        <v>0</v>
      </c>
      <c r="J210" s="22">
        <f t="shared" si="7"/>
        <v>0</v>
      </c>
      <c r="K210" s="22"/>
      <c r="L210" s="14" t="s">
        <v>19</v>
      </c>
      <c r="M210" s="14">
        <f t="shared" si="8"/>
        <v>0</v>
      </c>
    </row>
    <row r="211" spans="2:13" s="2" customFormat="1" ht="78" customHeight="1" outlineLevel="1" x14ac:dyDescent="0.2">
      <c r="B211" s="17" t="s">
        <v>4957</v>
      </c>
      <c r="C211" s="17" t="s">
        <v>4958</v>
      </c>
      <c r="D211" s="18"/>
      <c r="E211" s="19">
        <v>0.22500000000000001</v>
      </c>
      <c r="F211" s="20">
        <v>361</v>
      </c>
      <c r="G211" s="21" t="s">
        <v>18</v>
      </c>
      <c r="H211" s="22"/>
      <c r="I211" s="22">
        <f t="shared" si="6"/>
        <v>0</v>
      </c>
      <c r="J211" s="22">
        <f t="shared" si="7"/>
        <v>0</v>
      </c>
      <c r="K211" s="22"/>
      <c r="L211" s="14" t="s">
        <v>19</v>
      </c>
      <c r="M211" s="14">
        <f t="shared" si="8"/>
        <v>0</v>
      </c>
    </row>
    <row r="212" spans="2:13" s="2" customFormat="1" ht="78" customHeight="1" outlineLevel="1" x14ac:dyDescent="0.2">
      <c r="B212" s="17" t="s">
        <v>4959</v>
      </c>
      <c r="C212" s="17" t="s">
        <v>4960</v>
      </c>
      <c r="D212" s="18"/>
      <c r="E212" s="24">
        <v>0.38</v>
      </c>
      <c r="F212" s="20">
        <v>450</v>
      </c>
      <c r="G212" s="21" t="s">
        <v>18</v>
      </c>
      <c r="H212" s="22"/>
      <c r="I212" s="22">
        <f t="shared" ref="I212:I275" si="9">IF(L212="Нет",F212*H212,"")</f>
        <v>0</v>
      </c>
      <c r="J212" s="22">
        <f t="shared" ref="J212:J275" si="10">IF(L212="Нет",E212*H212,"")</f>
        <v>0</v>
      </c>
      <c r="K212" s="22"/>
      <c r="L212" s="14" t="s">
        <v>19</v>
      </c>
      <c r="M212" s="14">
        <f t="shared" ref="M212:M275" si="11">IF(L212="Нет",H212,"")</f>
        <v>0</v>
      </c>
    </row>
    <row r="213" spans="2:13" s="2" customFormat="1" ht="78" customHeight="1" outlineLevel="1" x14ac:dyDescent="0.2">
      <c r="B213" s="17" t="s">
        <v>4961</v>
      </c>
      <c r="C213" s="17" t="s">
        <v>4962</v>
      </c>
      <c r="D213" s="18"/>
      <c r="E213" s="24">
        <v>0.38</v>
      </c>
      <c r="F213" s="20">
        <v>608</v>
      </c>
      <c r="G213" s="21" t="s">
        <v>18</v>
      </c>
      <c r="H213" s="22"/>
      <c r="I213" s="22">
        <f t="shared" si="9"/>
        <v>0</v>
      </c>
      <c r="J213" s="22">
        <f t="shared" si="10"/>
        <v>0</v>
      </c>
      <c r="K213" s="22"/>
      <c r="L213" s="14" t="s">
        <v>19</v>
      </c>
      <c r="M213" s="14">
        <f t="shared" si="11"/>
        <v>0</v>
      </c>
    </row>
    <row r="214" spans="2:13" s="2" customFormat="1" ht="78" customHeight="1" outlineLevel="1" x14ac:dyDescent="0.2">
      <c r="B214" s="17" t="s">
        <v>4963</v>
      </c>
      <c r="C214" s="17" t="s">
        <v>4964</v>
      </c>
      <c r="D214" s="18"/>
      <c r="E214" s="23">
        <v>0.6</v>
      </c>
      <c r="F214" s="20">
        <v>774</v>
      </c>
      <c r="G214" s="21" t="s">
        <v>18</v>
      </c>
      <c r="H214" s="22"/>
      <c r="I214" s="22">
        <f t="shared" si="9"/>
        <v>0</v>
      </c>
      <c r="J214" s="22">
        <f t="shared" si="10"/>
        <v>0</v>
      </c>
      <c r="K214" s="22"/>
      <c r="L214" s="14" t="s">
        <v>19</v>
      </c>
      <c r="M214" s="14">
        <f t="shared" si="11"/>
        <v>0</v>
      </c>
    </row>
    <row r="215" spans="2:13" s="2" customFormat="1" ht="78" customHeight="1" outlineLevel="1" x14ac:dyDescent="0.2">
      <c r="B215" s="17" t="s">
        <v>4965</v>
      </c>
      <c r="C215" s="17" t="s">
        <v>4966</v>
      </c>
      <c r="D215" s="18"/>
      <c r="E215" s="23">
        <v>0.6</v>
      </c>
      <c r="F215" s="25">
        <v>1114</v>
      </c>
      <c r="G215" s="21" t="s">
        <v>18</v>
      </c>
      <c r="H215" s="22"/>
      <c r="I215" s="22">
        <f t="shared" si="9"/>
        <v>0</v>
      </c>
      <c r="J215" s="22">
        <f t="shared" si="10"/>
        <v>0</v>
      </c>
      <c r="K215" s="22"/>
      <c r="L215" s="14" t="s">
        <v>19</v>
      </c>
      <c r="M215" s="14">
        <f t="shared" si="11"/>
        <v>0</v>
      </c>
    </row>
    <row r="216" spans="2:13" s="2" customFormat="1" ht="78" customHeight="1" outlineLevel="1" x14ac:dyDescent="0.2">
      <c r="B216" s="17" t="s">
        <v>4967</v>
      </c>
      <c r="C216" s="17" t="s">
        <v>4968</v>
      </c>
      <c r="D216" s="18"/>
      <c r="E216" s="19">
        <v>0.155</v>
      </c>
      <c r="F216" s="20">
        <v>264</v>
      </c>
      <c r="G216" s="21" t="s">
        <v>18</v>
      </c>
      <c r="H216" s="22"/>
      <c r="I216" s="22">
        <f t="shared" si="9"/>
        <v>0</v>
      </c>
      <c r="J216" s="22">
        <f t="shared" si="10"/>
        <v>0</v>
      </c>
      <c r="K216" s="22"/>
      <c r="L216" s="14" t="s">
        <v>19</v>
      </c>
      <c r="M216" s="14">
        <f t="shared" si="11"/>
        <v>0</v>
      </c>
    </row>
    <row r="217" spans="2:13" s="2" customFormat="1" ht="78" customHeight="1" outlineLevel="1" x14ac:dyDescent="0.2">
      <c r="B217" s="17" t="s">
        <v>4969</v>
      </c>
      <c r="C217" s="17" t="s">
        <v>4970</v>
      </c>
      <c r="D217" s="18"/>
      <c r="E217" s="24">
        <v>0.12</v>
      </c>
      <c r="F217" s="20">
        <v>126</v>
      </c>
      <c r="G217" s="21" t="s">
        <v>18</v>
      </c>
      <c r="H217" s="22"/>
      <c r="I217" s="22">
        <f t="shared" si="9"/>
        <v>0</v>
      </c>
      <c r="J217" s="22">
        <f t="shared" si="10"/>
        <v>0</v>
      </c>
      <c r="K217" s="22"/>
      <c r="L217" s="14" t="s">
        <v>19</v>
      </c>
      <c r="M217" s="14">
        <f t="shared" si="11"/>
        <v>0</v>
      </c>
    </row>
    <row r="218" spans="2:13" s="2" customFormat="1" ht="78" customHeight="1" outlineLevel="1" x14ac:dyDescent="0.2">
      <c r="B218" s="17" t="s">
        <v>4971</v>
      </c>
      <c r="C218" s="17" t="s">
        <v>4972</v>
      </c>
      <c r="D218" s="18"/>
      <c r="E218" s="24">
        <v>0.12</v>
      </c>
      <c r="F218" s="20">
        <v>110</v>
      </c>
      <c r="G218" s="21" t="s">
        <v>18</v>
      </c>
      <c r="H218" s="22"/>
      <c r="I218" s="22">
        <f t="shared" si="9"/>
        <v>0</v>
      </c>
      <c r="J218" s="22">
        <f t="shared" si="10"/>
        <v>0</v>
      </c>
      <c r="K218" s="22"/>
      <c r="L218" s="14" t="s">
        <v>19</v>
      </c>
      <c r="M218" s="14">
        <f t="shared" si="11"/>
        <v>0</v>
      </c>
    </row>
    <row r="219" spans="2:13" s="2" customFormat="1" ht="78" customHeight="1" outlineLevel="1" x14ac:dyDescent="0.2">
      <c r="B219" s="17" t="s">
        <v>4973</v>
      </c>
      <c r="C219" s="17" t="s">
        <v>4974</v>
      </c>
      <c r="D219" s="18"/>
      <c r="E219" s="24">
        <v>0.14000000000000001</v>
      </c>
      <c r="F219" s="20">
        <v>154</v>
      </c>
      <c r="G219" s="21" t="s">
        <v>18</v>
      </c>
      <c r="H219" s="22"/>
      <c r="I219" s="22">
        <f t="shared" si="9"/>
        <v>0</v>
      </c>
      <c r="J219" s="22">
        <f t="shared" si="10"/>
        <v>0</v>
      </c>
      <c r="K219" s="22"/>
      <c r="L219" s="14" t="s">
        <v>19</v>
      </c>
      <c r="M219" s="14">
        <f t="shared" si="11"/>
        <v>0</v>
      </c>
    </row>
    <row r="220" spans="2:13" s="2" customFormat="1" ht="78" customHeight="1" outlineLevel="1" x14ac:dyDescent="0.2">
      <c r="B220" s="17" t="s">
        <v>4975</v>
      </c>
      <c r="C220" s="17" t="s">
        <v>4976</v>
      </c>
      <c r="D220" s="18"/>
      <c r="E220" s="19">
        <v>0.13100000000000001</v>
      </c>
      <c r="F220" s="20">
        <v>117</v>
      </c>
      <c r="G220" s="21" t="s">
        <v>18</v>
      </c>
      <c r="H220" s="22"/>
      <c r="I220" s="22">
        <f t="shared" si="9"/>
        <v>0</v>
      </c>
      <c r="J220" s="22">
        <f t="shared" si="10"/>
        <v>0</v>
      </c>
      <c r="K220" s="22"/>
      <c r="L220" s="14" t="s">
        <v>19</v>
      </c>
      <c r="M220" s="14">
        <f t="shared" si="11"/>
        <v>0</v>
      </c>
    </row>
    <row r="221" spans="2:13" s="2" customFormat="1" ht="78" customHeight="1" outlineLevel="1" x14ac:dyDescent="0.2">
      <c r="B221" s="17" t="s">
        <v>4977</v>
      </c>
      <c r="C221" s="17" t="s">
        <v>4978</v>
      </c>
      <c r="D221" s="18"/>
      <c r="E221" s="19">
        <v>0.192</v>
      </c>
      <c r="F221" s="20">
        <v>156</v>
      </c>
      <c r="G221" s="21" t="s">
        <v>18</v>
      </c>
      <c r="H221" s="22"/>
      <c r="I221" s="22">
        <f t="shared" si="9"/>
        <v>0</v>
      </c>
      <c r="J221" s="22">
        <f t="shared" si="10"/>
        <v>0</v>
      </c>
      <c r="K221" s="22"/>
      <c r="L221" s="14" t="s">
        <v>19</v>
      </c>
      <c r="M221" s="14">
        <f t="shared" si="11"/>
        <v>0</v>
      </c>
    </row>
    <row r="222" spans="2:13" s="2" customFormat="1" ht="78" customHeight="1" outlineLevel="1" x14ac:dyDescent="0.2">
      <c r="B222" s="17" t="s">
        <v>4979</v>
      </c>
      <c r="C222" s="17" t="s">
        <v>4980</v>
      </c>
      <c r="D222" s="18"/>
      <c r="E222" s="19">
        <v>0.17499999999999999</v>
      </c>
      <c r="F222" s="20">
        <v>274</v>
      </c>
      <c r="G222" s="21" t="s">
        <v>18</v>
      </c>
      <c r="H222" s="22"/>
      <c r="I222" s="22">
        <f t="shared" si="9"/>
        <v>0</v>
      </c>
      <c r="J222" s="22">
        <f t="shared" si="10"/>
        <v>0</v>
      </c>
      <c r="K222" s="22"/>
      <c r="L222" s="14" t="s">
        <v>19</v>
      </c>
      <c r="M222" s="14">
        <f t="shared" si="11"/>
        <v>0</v>
      </c>
    </row>
    <row r="223" spans="2:13" s="2" customFormat="1" ht="78" customHeight="1" outlineLevel="1" x14ac:dyDescent="0.2">
      <c r="B223" s="17" t="s">
        <v>4981</v>
      </c>
      <c r="C223" s="17" t="s">
        <v>4982</v>
      </c>
      <c r="D223" s="18"/>
      <c r="E223" s="24">
        <v>0.16</v>
      </c>
      <c r="F223" s="20">
        <v>208</v>
      </c>
      <c r="G223" s="21" t="s">
        <v>18</v>
      </c>
      <c r="H223" s="22"/>
      <c r="I223" s="22">
        <f t="shared" si="9"/>
        <v>0</v>
      </c>
      <c r="J223" s="22">
        <f t="shared" si="10"/>
        <v>0</v>
      </c>
      <c r="K223" s="22"/>
      <c r="L223" s="14" t="s">
        <v>19</v>
      </c>
      <c r="M223" s="14">
        <f t="shared" si="11"/>
        <v>0</v>
      </c>
    </row>
    <row r="224" spans="2:13" s="2" customFormat="1" ht="78" customHeight="1" outlineLevel="1" x14ac:dyDescent="0.2">
      <c r="B224" s="17" t="s">
        <v>4983</v>
      </c>
      <c r="C224" s="17" t="s">
        <v>4984</v>
      </c>
      <c r="D224" s="18"/>
      <c r="E224" s="19">
        <v>0.13100000000000001</v>
      </c>
      <c r="F224" s="20">
        <v>125</v>
      </c>
      <c r="G224" s="21" t="s">
        <v>18</v>
      </c>
      <c r="H224" s="22"/>
      <c r="I224" s="22">
        <f t="shared" si="9"/>
        <v>0</v>
      </c>
      <c r="J224" s="22">
        <f t="shared" si="10"/>
        <v>0</v>
      </c>
      <c r="K224" s="22"/>
      <c r="L224" s="14" t="s">
        <v>19</v>
      </c>
      <c r="M224" s="14">
        <f t="shared" si="11"/>
        <v>0</v>
      </c>
    </row>
    <row r="225" spans="2:13" s="2" customFormat="1" ht="78" customHeight="1" outlineLevel="1" x14ac:dyDescent="0.2">
      <c r="B225" s="17" t="s">
        <v>4985</v>
      </c>
      <c r="C225" s="17" t="s">
        <v>4986</v>
      </c>
      <c r="D225" s="18"/>
      <c r="E225" s="24">
        <v>0.18</v>
      </c>
      <c r="F225" s="20">
        <v>199</v>
      </c>
      <c r="G225" s="21" t="s">
        <v>18</v>
      </c>
      <c r="H225" s="22"/>
      <c r="I225" s="22">
        <f t="shared" si="9"/>
        <v>0</v>
      </c>
      <c r="J225" s="22">
        <f t="shared" si="10"/>
        <v>0</v>
      </c>
      <c r="K225" s="22"/>
      <c r="L225" s="14" t="s">
        <v>19</v>
      </c>
      <c r="M225" s="14">
        <f t="shared" si="11"/>
        <v>0</v>
      </c>
    </row>
    <row r="226" spans="2:13" s="2" customFormat="1" ht="78" customHeight="1" outlineLevel="1" x14ac:dyDescent="0.2">
      <c r="B226" s="17" t="s">
        <v>4987</v>
      </c>
      <c r="C226" s="17" t="s">
        <v>4988</v>
      </c>
      <c r="D226" s="18"/>
      <c r="E226" s="24">
        <v>0.27</v>
      </c>
      <c r="F226" s="20">
        <v>182</v>
      </c>
      <c r="G226" s="21" t="s">
        <v>18</v>
      </c>
      <c r="H226" s="22"/>
      <c r="I226" s="22">
        <f t="shared" si="9"/>
        <v>0</v>
      </c>
      <c r="J226" s="22">
        <f t="shared" si="10"/>
        <v>0</v>
      </c>
      <c r="K226" s="22"/>
      <c r="L226" s="14" t="s">
        <v>19</v>
      </c>
      <c r="M226" s="14">
        <f t="shared" si="11"/>
        <v>0</v>
      </c>
    </row>
    <row r="227" spans="2:13" s="2" customFormat="1" ht="78" customHeight="1" outlineLevel="1" x14ac:dyDescent="0.2">
      <c r="B227" s="17" t="s">
        <v>4989</v>
      </c>
      <c r="C227" s="17" t="s">
        <v>4990</v>
      </c>
      <c r="D227" s="18"/>
      <c r="E227" s="24">
        <v>0.27</v>
      </c>
      <c r="F227" s="20">
        <v>284</v>
      </c>
      <c r="G227" s="21" t="s">
        <v>18</v>
      </c>
      <c r="H227" s="22"/>
      <c r="I227" s="22">
        <f t="shared" si="9"/>
        <v>0</v>
      </c>
      <c r="J227" s="22">
        <f t="shared" si="10"/>
        <v>0</v>
      </c>
      <c r="K227" s="22"/>
      <c r="L227" s="14" t="s">
        <v>19</v>
      </c>
      <c r="M227" s="14">
        <f t="shared" si="11"/>
        <v>0</v>
      </c>
    </row>
    <row r="228" spans="2:13" s="2" customFormat="1" ht="78" customHeight="1" outlineLevel="1" x14ac:dyDescent="0.2">
      <c r="B228" s="17" t="s">
        <v>4991</v>
      </c>
      <c r="C228" s="17" t="s">
        <v>4992</v>
      </c>
      <c r="D228" s="18"/>
      <c r="E228" s="24">
        <v>0.27</v>
      </c>
      <c r="F228" s="20">
        <v>446</v>
      </c>
      <c r="G228" s="21" t="s">
        <v>18</v>
      </c>
      <c r="H228" s="22"/>
      <c r="I228" s="22">
        <f t="shared" si="9"/>
        <v>0</v>
      </c>
      <c r="J228" s="22">
        <f t="shared" si="10"/>
        <v>0</v>
      </c>
      <c r="K228" s="22"/>
      <c r="L228" s="14" t="s">
        <v>19</v>
      </c>
      <c r="M228" s="14">
        <f t="shared" si="11"/>
        <v>0</v>
      </c>
    </row>
    <row r="229" spans="2:13" s="2" customFormat="1" ht="78" customHeight="1" outlineLevel="1" x14ac:dyDescent="0.2">
      <c r="B229" s="17" t="s">
        <v>4993</v>
      </c>
      <c r="C229" s="17" t="s">
        <v>4994</v>
      </c>
      <c r="D229" s="18"/>
      <c r="E229" s="24">
        <v>0.27</v>
      </c>
      <c r="F229" s="20">
        <v>403</v>
      </c>
      <c r="G229" s="21" t="s">
        <v>18</v>
      </c>
      <c r="H229" s="22"/>
      <c r="I229" s="22">
        <f t="shared" si="9"/>
        <v>0</v>
      </c>
      <c r="J229" s="22">
        <f t="shared" si="10"/>
        <v>0</v>
      </c>
      <c r="K229" s="22"/>
      <c r="L229" s="14" t="s">
        <v>19</v>
      </c>
      <c r="M229" s="14">
        <f t="shared" si="11"/>
        <v>0</v>
      </c>
    </row>
    <row r="230" spans="2:13" s="2" customFormat="1" ht="78" customHeight="1" outlineLevel="1" x14ac:dyDescent="0.2">
      <c r="B230" s="17" t="s">
        <v>4995</v>
      </c>
      <c r="C230" s="17" t="s">
        <v>4996</v>
      </c>
      <c r="D230" s="18"/>
      <c r="E230" s="23">
        <v>0.2</v>
      </c>
      <c r="F230" s="20">
        <v>304</v>
      </c>
      <c r="G230" s="21" t="s">
        <v>18</v>
      </c>
      <c r="H230" s="22"/>
      <c r="I230" s="22">
        <f t="shared" si="9"/>
        <v>0</v>
      </c>
      <c r="J230" s="22">
        <f t="shared" si="10"/>
        <v>0</v>
      </c>
      <c r="K230" s="22"/>
      <c r="L230" s="14" t="s">
        <v>19</v>
      </c>
      <c r="M230" s="14">
        <f t="shared" si="11"/>
        <v>0</v>
      </c>
    </row>
    <row r="231" spans="2:13" s="2" customFormat="1" ht="78" customHeight="1" outlineLevel="1" x14ac:dyDescent="0.2">
      <c r="B231" s="17" t="s">
        <v>4997</v>
      </c>
      <c r="C231" s="17" t="s">
        <v>4998</v>
      </c>
      <c r="D231" s="18"/>
      <c r="E231" s="23">
        <v>0.2</v>
      </c>
      <c r="F231" s="20">
        <v>201</v>
      </c>
      <c r="G231" s="21" t="s">
        <v>18</v>
      </c>
      <c r="H231" s="22"/>
      <c r="I231" s="22">
        <f t="shared" si="9"/>
        <v>0</v>
      </c>
      <c r="J231" s="22">
        <f t="shared" si="10"/>
        <v>0</v>
      </c>
      <c r="K231" s="22"/>
      <c r="L231" s="14" t="s">
        <v>19</v>
      </c>
      <c r="M231" s="14">
        <f t="shared" si="11"/>
        <v>0</v>
      </c>
    </row>
    <row r="232" spans="2:13" s="2" customFormat="1" ht="78" customHeight="1" outlineLevel="1" x14ac:dyDescent="0.2">
      <c r="B232" s="17" t="s">
        <v>4999</v>
      </c>
      <c r="C232" s="17" t="s">
        <v>5000</v>
      </c>
      <c r="D232" s="18"/>
      <c r="E232" s="24">
        <v>0.28000000000000003</v>
      </c>
      <c r="F232" s="20">
        <v>426</v>
      </c>
      <c r="G232" s="21" t="s">
        <v>18</v>
      </c>
      <c r="H232" s="22"/>
      <c r="I232" s="22">
        <f t="shared" si="9"/>
        <v>0</v>
      </c>
      <c r="J232" s="22">
        <f t="shared" si="10"/>
        <v>0</v>
      </c>
      <c r="K232" s="22"/>
      <c r="L232" s="14" t="s">
        <v>19</v>
      </c>
      <c r="M232" s="14">
        <f t="shared" si="11"/>
        <v>0</v>
      </c>
    </row>
    <row r="233" spans="2:13" s="2" customFormat="1" ht="78" customHeight="1" outlineLevel="1" x14ac:dyDescent="0.2">
      <c r="B233" s="17" t="s">
        <v>5001</v>
      </c>
      <c r="C233" s="17" t="s">
        <v>5002</v>
      </c>
      <c r="D233" s="18"/>
      <c r="E233" s="24">
        <v>0.28000000000000003</v>
      </c>
      <c r="F233" s="20">
        <v>404</v>
      </c>
      <c r="G233" s="21" t="s">
        <v>18</v>
      </c>
      <c r="H233" s="22"/>
      <c r="I233" s="22">
        <f t="shared" si="9"/>
        <v>0</v>
      </c>
      <c r="J233" s="22">
        <f t="shared" si="10"/>
        <v>0</v>
      </c>
      <c r="K233" s="22"/>
      <c r="L233" s="14" t="s">
        <v>19</v>
      </c>
      <c r="M233" s="14">
        <f t="shared" si="11"/>
        <v>0</v>
      </c>
    </row>
    <row r="234" spans="2:13" s="2" customFormat="1" ht="15.95" customHeight="1" outlineLevel="1" x14ac:dyDescent="0.2">
      <c r="B234" s="17" t="s">
        <v>5003</v>
      </c>
      <c r="C234" s="17" t="s">
        <v>5004</v>
      </c>
      <c r="D234" s="18"/>
      <c r="E234" s="22"/>
      <c r="F234" s="20">
        <v>780</v>
      </c>
      <c r="G234" s="21" t="s">
        <v>18</v>
      </c>
      <c r="H234" s="22"/>
      <c r="I234" s="22">
        <f t="shared" si="9"/>
        <v>0</v>
      </c>
      <c r="J234" s="22">
        <f t="shared" si="10"/>
        <v>0</v>
      </c>
      <c r="K234" s="22"/>
      <c r="L234" s="14" t="s">
        <v>19</v>
      </c>
      <c r="M234" s="14">
        <f t="shared" si="11"/>
        <v>0</v>
      </c>
    </row>
    <row r="235" spans="2:13" s="2" customFormat="1" ht="78" customHeight="1" outlineLevel="1" x14ac:dyDescent="0.2">
      <c r="B235" s="17" t="s">
        <v>5005</v>
      </c>
      <c r="C235" s="17" t="s">
        <v>5006</v>
      </c>
      <c r="D235" s="18"/>
      <c r="E235" s="24">
        <v>0.43</v>
      </c>
      <c r="F235" s="20">
        <v>455</v>
      </c>
      <c r="G235" s="21" t="s">
        <v>18</v>
      </c>
      <c r="H235" s="22"/>
      <c r="I235" s="22">
        <f t="shared" si="9"/>
        <v>0</v>
      </c>
      <c r="J235" s="22">
        <f t="shared" si="10"/>
        <v>0</v>
      </c>
      <c r="K235" s="22"/>
      <c r="L235" s="14" t="s">
        <v>19</v>
      </c>
      <c r="M235" s="14">
        <f t="shared" si="11"/>
        <v>0</v>
      </c>
    </row>
    <row r="236" spans="2:13" s="2" customFormat="1" ht="78" customHeight="1" outlineLevel="1" x14ac:dyDescent="0.2">
      <c r="B236" s="17" t="s">
        <v>5007</v>
      </c>
      <c r="C236" s="17" t="s">
        <v>5008</v>
      </c>
      <c r="D236" s="18"/>
      <c r="E236" s="24">
        <v>0.43</v>
      </c>
      <c r="F236" s="20">
        <v>709</v>
      </c>
      <c r="G236" s="21" t="s">
        <v>18</v>
      </c>
      <c r="H236" s="22"/>
      <c r="I236" s="22">
        <f t="shared" si="9"/>
        <v>0</v>
      </c>
      <c r="J236" s="22">
        <f t="shared" si="10"/>
        <v>0</v>
      </c>
      <c r="K236" s="22"/>
      <c r="L236" s="14" t="s">
        <v>19</v>
      </c>
      <c r="M236" s="14">
        <f t="shared" si="11"/>
        <v>0</v>
      </c>
    </row>
    <row r="237" spans="2:13" s="2" customFormat="1" ht="78" customHeight="1" outlineLevel="1" x14ac:dyDescent="0.2">
      <c r="B237" s="17" t="s">
        <v>5009</v>
      </c>
      <c r="C237" s="17" t="s">
        <v>5010</v>
      </c>
      <c r="D237" s="18"/>
      <c r="E237" s="19">
        <v>0.48799999999999999</v>
      </c>
      <c r="F237" s="20">
        <v>667</v>
      </c>
      <c r="G237" s="21" t="s">
        <v>18</v>
      </c>
      <c r="H237" s="22"/>
      <c r="I237" s="22">
        <f t="shared" si="9"/>
        <v>0</v>
      </c>
      <c r="J237" s="22">
        <f t="shared" si="10"/>
        <v>0</v>
      </c>
      <c r="K237" s="22"/>
      <c r="L237" s="14" t="s">
        <v>19</v>
      </c>
      <c r="M237" s="14">
        <f t="shared" si="11"/>
        <v>0</v>
      </c>
    </row>
    <row r="238" spans="2:13" s="2" customFormat="1" ht="78" customHeight="1" outlineLevel="1" x14ac:dyDescent="0.2">
      <c r="B238" s="17" t="s">
        <v>5011</v>
      </c>
      <c r="C238" s="17" t="s">
        <v>5012</v>
      </c>
      <c r="D238" s="18"/>
      <c r="E238" s="24">
        <v>0.72</v>
      </c>
      <c r="F238" s="25">
        <v>1215</v>
      </c>
      <c r="G238" s="21" t="s">
        <v>18</v>
      </c>
      <c r="H238" s="22"/>
      <c r="I238" s="22">
        <f t="shared" si="9"/>
        <v>0</v>
      </c>
      <c r="J238" s="22">
        <f t="shared" si="10"/>
        <v>0</v>
      </c>
      <c r="K238" s="22"/>
      <c r="L238" s="14" t="s">
        <v>19</v>
      </c>
      <c r="M238" s="14">
        <f t="shared" si="11"/>
        <v>0</v>
      </c>
    </row>
    <row r="239" spans="2:13" s="2" customFormat="1" ht="78" customHeight="1" outlineLevel="1" x14ac:dyDescent="0.2">
      <c r="B239" s="17" t="s">
        <v>5013</v>
      </c>
      <c r="C239" s="17" t="s">
        <v>5014</v>
      </c>
      <c r="D239" s="18"/>
      <c r="E239" s="19">
        <v>2.7E-2</v>
      </c>
      <c r="F239" s="20">
        <v>152</v>
      </c>
      <c r="G239" s="21" t="s">
        <v>18</v>
      </c>
      <c r="H239" s="22"/>
      <c r="I239" s="22">
        <f t="shared" si="9"/>
        <v>0</v>
      </c>
      <c r="J239" s="22">
        <f t="shared" si="10"/>
        <v>0</v>
      </c>
      <c r="K239" s="22"/>
      <c r="L239" s="14" t="s">
        <v>19</v>
      </c>
      <c r="M239" s="14">
        <f t="shared" si="11"/>
        <v>0</v>
      </c>
    </row>
    <row r="240" spans="2:13" s="2" customFormat="1" ht="78" customHeight="1" outlineLevel="1" x14ac:dyDescent="0.2">
      <c r="B240" s="17" t="s">
        <v>5015</v>
      </c>
      <c r="C240" s="17" t="s">
        <v>5016</v>
      </c>
      <c r="D240" s="18"/>
      <c r="E240" s="19">
        <v>4.1000000000000002E-2</v>
      </c>
      <c r="F240" s="20">
        <v>156</v>
      </c>
      <c r="G240" s="21" t="s">
        <v>18</v>
      </c>
      <c r="H240" s="22"/>
      <c r="I240" s="22">
        <f t="shared" si="9"/>
        <v>0</v>
      </c>
      <c r="J240" s="22">
        <f t="shared" si="10"/>
        <v>0</v>
      </c>
      <c r="K240" s="22"/>
      <c r="L240" s="14" t="s">
        <v>19</v>
      </c>
      <c r="M240" s="14">
        <f t="shared" si="11"/>
        <v>0</v>
      </c>
    </row>
    <row r="241" spans="1:13" s="2" customFormat="1" ht="78" customHeight="1" outlineLevel="1" thickBot="1" x14ac:dyDescent="0.25">
      <c r="B241" s="17" t="s">
        <v>5017</v>
      </c>
      <c r="C241" s="17" t="s">
        <v>5018</v>
      </c>
      <c r="D241" s="18"/>
      <c r="E241" s="24">
        <v>0.06</v>
      </c>
      <c r="F241" s="20">
        <v>162</v>
      </c>
      <c r="G241" s="21" t="s">
        <v>18</v>
      </c>
      <c r="H241" s="22"/>
      <c r="I241" s="22">
        <f t="shared" si="9"/>
        <v>0</v>
      </c>
      <c r="J241" s="22">
        <f t="shared" si="10"/>
        <v>0</v>
      </c>
      <c r="K241" s="22"/>
      <c r="L241" s="14" t="s">
        <v>19</v>
      </c>
      <c r="M241" s="14">
        <f t="shared" si="11"/>
        <v>0</v>
      </c>
    </row>
    <row r="242" spans="1:13" s="2" customFormat="1" ht="18.95" customHeight="1" thickBot="1" x14ac:dyDescent="0.25">
      <c r="A242" s="11"/>
      <c r="B242" s="114" t="s">
        <v>5019</v>
      </c>
      <c r="C242" s="114"/>
      <c r="D242" s="114"/>
      <c r="E242" s="114"/>
      <c r="F242" s="114"/>
      <c r="G242" s="12"/>
      <c r="H242" s="12"/>
      <c r="I242" s="12" t="str">
        <f t="shared" si="9"/>
        <v/>
      </c>
      <c r="J242" s="12" t="str">
        <f t="shared" si="10"/>
        <v/>
      </c>
      <c r="K242" s="13"/>
      <c r="L242" s="14" t="s">
        <v>14</v>
      </c>
      <c r="M242" s="14" t="str">
        <f t="shared" si="11"/>
        <v/>
      </c>
    </row>
    <row r="243" spans="1:13" s="2" customFormat="1" ht="78" customHeight="1" outlineLevel="1" x14ac:dyDescent="0.2">
      <c r="B243" s="17" t="s">
        <v>5020</v>
      </c>
      <c r="C243" s="17" t="s">
        <v>5021</v>
      </c>
      <c r="D243" s="18"/>
      <c r="E243" s="19">
        <v>4.4999999999999998E-2</v>
      </c>
      <c r="F243" s="20">
        <v>68</v>
      </c>
      <c r="G243" s="21" t="s">
        <v>18</v>
      </c>
      <c r="H243" s="22"/>
      <c r="I243" s="22">
        <f t="shared" si="9"/>
        <v>0</v>
      </c>
      <c r="J243" s="22">
        <f t="shared" si="10"/>
        <v>0</v>
      </c>
      <c r="K243" s="22"/>
      <c r="L243" s="14" t="s">
        <v>19</v>
      </c>
      <c r="M243" s="14">
        <f t="shared" si="11"/>
        <v>0</v>
      </c>
    </row>
    <row r="244" spans="1:13" s="2" customFormat="1" ht="78" customHeight="1" outlineLevel="1" x14ac:dyDescent="0.2">
      <c r="B244" s="17" t="s">
        <v>5022</v>
      </c>
      <c r="C244" s="17" t="s">
        <v>5023</v>
      </c>
      <c r="D244" s="18"/>
      <c r="E244" s="19">
        <v>5.6000000000000001E-2</v>
      </c>
      <c r="F244" s="20">
        <v>88</v>
      </c>
      <c r="G244" s="21" t="s">
        <v>18</v>
      </c>
      <c r="H244" s="22"/>
      <c r="I244" s="22">
        <f t="shared" si="9"/>
        <v>0</v>
      </c>
      <c r="J244" s="22">
        <f t="shared" si="10"/>
        <v>0</v>
      </c>
      <c r="K244" s="22"/>
      <c r="L244" s="14" t="s">
        <v>19</v>
      </c>
      <c r="M244" s="14">
        <f t="shared" si="11"/>
        <v>0</v>
      </c>
    </row>
    <row r="245" spans="1:13" s="2" customFormat="1" ht="78" customHeight="1" outlineLevel="1" x14ac:dyDescent="0.2">
      <c r="B245" s="17" t="s">
        <v>5024</v>
      </c>
      <c r="C245" s="17" t="s">
        <v>5025</v>
      </c>
      <c r="D245" s="18"/>
      <c r="E245" s="23">
        <v>0.1</v>
      </c>
      <c r="F245" s="20">
        <v>167</v>
      </c>
      <c r="G245" s="21" t="s">
        <v>18</v>
      </c>
      <c r="H245" s="22"/>
      <c r="I245" s="22">
        <f t="shared" si="9"/>
        <v>0</v>
      </c>
      <c r="J245" s="22">
        <f t="shared" si="10"/>
        <v>0</v>
      </c>
      <c r="K245" s="22"/>
      <c r="L245" s="14" t="s">
        <v>19</v>
      </c>
      <c r="M245" s="14">
        <f t="shared" si="11"/>
        <v>0</v>
      </c>
    </row>
    <row r="246" spans="1:13" s="2" customFormat="1" ht="78" customHeight="1" outlineLevel="1" x14ac:dyDescent="0.2">
      <c r="B246" s="17" t="s">
        <v>5026</v>
      </c>
      <c r="C246" s="17" t="s">
        <v>5027</v>
      </c>
      <c r="D246" s="18"/>
      <c r="E246" s="19">
        <v>4.8000000000000001E-2</v>
      </c>
      <c r="F246" s="20">
        <v>77</v>
      </c>
      <c r="G246" s="21" t="s">
        <v>18</v>
      </c>
      <c r="H246" s="22"/>
      <c r="I246" s="22">
        <f t="shared" si="9"/>
        <v>0</v>
      </c>
      <c r="J246" s="22">
        <f t="shared" si="10"/>
        <v>0</v>
      </c>
      <c r="K246" s="22"/>
      <c r="L246" s="14" t="s">
        <v>19</v>
      </c>
      <c r="M246" s="14">
        <f t="shared" si="11"/>
        <v>0</v>
      </c>
    </row>
    <row r="247" spans="1:13" s="2" customFormat="1" ht="78" customHeight="1" outlineLevel="1" x14ac:dyDescent="0.2">
      <c r="B247" s="17" t="s">
        <v>5028</v>
      </c>
      <c r="C247" s="17" t="s">
        <v>5029</v>
      </c>
      <c r="D247" s="18"/>
      <c r="E247" s="19">
        <v>6.2E-2</v>
      </c>
      <c r="F247" s="20">
        <v>88</v>
      </c>
      <c r="G247" s="21" t="s">
        <v>18</v>
      </c>
      <c r="H247" s="22"/>
      <c r="I247" s="22">
        <f t="shared" si="9"/>
        <v>0</v>
      </c>
      <c r="J247" s="22">
        <f t="shared" si="10"/>
        <v>0</v>
      </c>
      <c r="K247" s="22"/>
      <c r="L247" s="14" t="s">
        <v>19</v>
      </c>
      <c r="M247" s="14">
        <f t="shared" si="11"/>
        <v>0</v>
      </c>
    </row>
    <row r="248" spans="1:13" s="2" customFormat="1" ht="78" customHeight="1" outlineLevel="1" x14ac:dyDescent="0.2">
      <c r="B248" s="17" t="s">
        <v>5030</v>
      </c>
      <c r="C248" s="17" t="s">
        <v>5031</v>
      </c>
      <c r="D248" s="18"/>
      <c r="E248" s="19">
        <v>5.8000000000000003E-2</v>
      </c>
      <c r="F248" s="20">
        <v>90</v>
      </c>
      <c r="G248" s="21" t="s">
        <v>18</v>
      </c>
      <c r="H248" s="22"/>
      <c r="I248" s="22">
        <f t="shared" si="9"/>
        <v>0</v>
      </c>
      <c r="J248" s="22">
        <f t="shared" si="10"/>
        <v>0</v>
      </c>
      <c r="K248" s="22"/>
      <c r="L248" s="14" t="s">
        <v>19</v>
      </c>
      <c r="M248" s="14">
        <f t="shared" si="11"/>
        <v>0</v>
      </c>
    </row>
    <row r="249" spans="1:13" s="2" customFormat="1" ht="78" customHeight="1" outlineLevel="1" x14ac:dyDescent="0.2">
      <c r="B249" s="17" t="s">
        <v>5032</v>
      </c>
      <c r="C249" s="17" t="s">
        <v>5033</v>
      </c>
      <c r="D249" s="18"/>
      <c r="E249" s="19">
        <v>6.6000000000000003E-2</v>
      </c>
      <c r="F249" s="20">
        <v>98</v>
      </c>
      <c r="G249" s="21" t="s">
        <v>18</v>
      </c>
      <c r="H249" s="22"/>
      <c r="I249" s="22">
        <f t="shared" si="9"/>
        <v>0</v>
      </c>
      <c r="J249" s="22">
        <f t="shared" si="10"/>
        <v>0</v>
      </c>
      <c r="K249" s="22"/>
      <c r="L249" s="14" t="s">
        <v>19</v>
      </c>
      <c r="M249" s="14">
        <f t="shared" si="11"/>
        <v>0</v>
      </c>
    </row>
    <row r="250" spans="1:13" s="2" customFormat="1" ht="78" customHeight="1" outlineLevel="1" x14ac:dyDescent="0.2">
      <c r="B250" s="17" t="s">
        <v>5034</v>
      </c>
      <c r="C250" s="17" t="s">
        <v>5035</v>
      </c>
      <c r="D250" s="18"/>
      <c r="E250" s="23">
        <v>0.1</v>
      </c>
      <c r="F250" s="20">
        <v>175</v>
      </c>
      <c r="G250" s="21" t="s">
        <v>18</v>
      </c>
      <c r="H250" s="22"/>
      <c r="I250" s="22">
        <f t="shared" si="9"/>
        <v>0</v>
      </c>
      <c r="J250" s="22">
        <f t="shared" si="10"/>
        <v>0</v>
      </c>
      <c r="K250" s="22"/>
      <c r="L250" s="14" t="s">
        <v>19</v>
      </c>
      <c r="M250" s="14">
        <f t="shared" si="11"/>
        <v>0</v>
      </c>
    </row>
    <row r="251" spans="1:13" s="2" customFormat="1" ht="78" customHeight="1" outlineLevel="1" x14ac:dyDescent="0.2">
      <c r="B251" s="17" t="s">
        <v>5036</v>
      </c>
      <c r="C251" s="17" t="s">
        <v>5037</v>
      </c>
      <c r="D251" s="18"/>
      <c r="E251" s="23">
        <v>0.2</v>
      </c>
      <c r="F251" s="20">
        <v>254</v>
      </c>
      <c r="G251" s="21" t="s">
        <v>18</v>
      </c>
      <c r="H251" s="22"/>
      <c r="I251" s="22">
        <f t="shared" si="9"/>
        <v>0</v>
      </c>
      <c r="J251" s="22">
        <f t="shared" si="10"/>
        <v>0</v>
      </c>
      <c r="K251" s="22"/>
      <c r="L251" s="14" t="s">
        <v>19</v>
      </c>
      <c r="M251" s="14">
        <f t="shared" si="11"/>
        <v>0</v>
      </c>
    </row>
    <row r="252" spans="1:13" s="2" customFormat="1" ht="78" customHeight="1" outlineLevel="1" x14ac:dyDescent="0.2">
      <c r="B252" s="17" t="s">
        <v>5038</v>
      </c>
      <c r="C252" s="17" t="s">
        <v>5039</v>
      </c>
      <c r="D252" s="18"/>
      <c r="E252" s="19">
        <v>0.16600000000000001</v>
      </c>
      <c r="F252" s="20">
        <v>280</v>
      </c>
      <c r="G252" s="21" t="s">
        <v>18</v>
      </c>
      <c r="H252" s="22"/>
      <c r="I252" s="22">
        <f t="shared" si="9"/>
        <v>0</v>
      </c>
      <c r="J252" s="22">
        <f t="shared" si="10"/>
        <v>0</v>
      </c>
      <c r="K252" s="22"/>
      <c r="L252" s="14" t="s">
        <v>19</v>
      </c>
      <c r="M252" s="14">
        <f t="shared" si="11"/>
        <v>0</v>
      </c>
    </row>
    <row r="253" spans="1:13" s="2" customFormat="1" ht="78" customHeight="1" outlineLevel="1" x14ac:dyDescent="0.2">
      <c r="B253" s="17" t="s">
        <v>5040</v>
      </c>
      <c r="C253" s="17" t="s">
        <v>5041</v>
      </c>
      <c r="D253" s="18"/>
      <c r="E253" s="24">
        <v>0.21</v>
      </c>
      <c r="F253" s="20">
        <v>355</v>
      </c>
      <c r="G253" s="21" t="s">
        <v>18</v>
      </c>
      <c r="H253" s="22"/>
      <c r="I253" s="22">
        <f t="shared" si="9"/>
        <v>0</v>
      </c>
      <c r="J253" s="22">
        <f t="shared" si="10"/>
        <v>0</v>
      </c>
      <c r="K253" s="22"/>
      <c r="L253" s="14" t="s">
        <v>19</v>
      </c>
      <c r="M253" s="14">
        <f t="shared" si="11"/>
        <v>0</v>
      </c>
    </row>
    <row r="254" spans="1:13" s="2" customFormat="1" ht="78" customHeight="1" outlineLevel="1" x14ac:dyDescent="0.2">
      <c r="B254" s="17" t="s">
        <v>5042</v>
      </c>
      <c r="C254" s="17" t="s">
        <v>5043</v>
      </c>
      <c r="D254" s="18"/>
      <c r="E254" s="19">
        <v>0.316</v>
      </c>
      <c r="F254" s="20">
        <v>533</v>
      </c>
      <c r="G254" s="21" t="s">
        <v>18</v>
      </c>
      <c r="H254" s="22"/>
      <c r="I254" s="22">
        <f t="shared" si="9"/>
        <v>0</v>
      </c>
      <c r="J254" s="22">
        <f t="shared" si="10"/>
        <v>0</v>
      </c>
      <c r="K254" s="22"/>
      <c r="L254" s="14" t="s">
        <v>19</v>
      </c>
      <c r="M254" s="14">
        <f t="shared" si="11"/>
        <v>0</v>
      </c>
    </row>
    <row r="255" spans="1:13" s="2" customFormat="1" ht="78" customHeight="1" outlineLevel="1" x14ac:dyDescent="0.2">
      <c r="B255" s="17" t="s">
        <v>5044</v>
      </c>
      <c r="C255" s="17" t="s">
        <v>5045</v>
      </c>
      <c r="D255" s="18"/>
      <c r="E255" s="24">
        <v>0.57999999999999996</v>
      </c>
      <c r="F255" s="25">
        <v>1508</v>
      </c>
      <c r="G255" s="21" t="s">
        <v>18</v>
      </c>
      <c r="H255" s="22"/>
      <c r="I255" s="22">
        <f t="shared" si="9"/>
        <v>0</v>
      </c>
      <c r="J255" s="22">
        <f t="shared" si="10"/>
        <v>0</v>
      </c>
      <c r="K255" s="22"/>
      <c r="L255" s="14" t="s">
        <v>19</v>
      </c>
      <c r="M255" s="14">
        <f t="shared" si="11"/>
        <v>0</v>
      </c>
    </row>
    <row r="256" spans="1:13" s="2" customFormat="1" ht="78" customHeight="1" outlineLevel="1" x14ac:dyDescent="0.2">
      <c r="B256" s="17" t="s">
        <v>5046</v>
      </c>
      <c r="C256" s="17" t="s">
        <v>5047</v>
      </c>
      <c r="D256" s="18"/>
      <c r="E256" s="24">
        <v>0.88</v>
      </c>
      <c r="F256" s="25">
        <v>2937</v>
      </c>
      <c r="G256" s="21" t="s">
        <v>18</v>
      </c>
      <c r="H256" s="22"/>
      <c r="I256" s="22">
        <f t="shared" si="9"/>
        <v>0</v>
      </c>
      <c r="J256" s="22">
        <f t="shared" si="10"/>
        <v>0</v>
      </c>
      <c r="K256" s="22"/>
      <c r="L256" s="14" t="s">
        <v>19</v>
      </c>
      <c r="M256" s="14">
        <f t="shared" si="11"/>
        <v>0</v>
      </c>
    </row>
    <row r="257" spans="2:13" s="2" customFormat="1" ht="78" customHeight="1" outlineLevel="1" x14ac:dyDescent="0.2">
      <c r="B257" s="17" t="s">
        <v>5048</v>
      </c>
      <c r="C257" s="17" t="s">
        <v>5049</v>
      </c>
      <c r="D257" s="18"/>
      <c r="E257" s="24">
        <v>0.93</v>
      </c>
      <c r="F257" s="25">
        <v>4712</v>
      </c>
      <c r="G257" s="21" t="s">
        <v>18</v>
      </c>
      <c r="H257" s="22"/>
      <c r="I257" s="22">
        <f t="shared" si="9"/>
        <v>0</v>
      </c>
      <c r="J257" s="22">
        <f t="shared" si="10"/>
        <v>0</v>
      </c>
      <c r="K257" s="22"/>
      <c r="L257" s="14" t="s">
        <v>19</v>
      </c>
      <c r="M257" s="14">
        <f t="shared" si="11"/>
        <v>0</v>
      </c>
    </row>
    <row r="258" spans="2:13" s="2" customFormat="1" ht="78" customHeight="1" outlineLevel="1" x14ac:dyDescent="0.2">
      <c r="B258" s="17" t="s">
        <v>5050</v>
      </c>
      <c r="C258" s="17" t="s">
        <v>5051</v>
      </c>
      <c r="D258" s="18"/>
      <c r="E258" s="19">
        <v>4.9000000000000002E-2</v>
      </c>
      <c r="F258" s="20">
        <v>75</v>
      </c>
      <c r="G258" s="21" t="s">
        <v>18</v>
      </c>
      <c r="H258" s="22"/>
      <c r="I258" s="22">
        <f t="shared" si="9"/>
        <v>0</v>
      </c>
      <c r="J258" s="22">
        <f t="shared" si="10"/>
        <v>0</v>
      </c>
      <c r="K258" s="22"/>
      <c r="L258" s="14" t="s">
        <v>19</v>
      </c>
      <c r="M258" s="14">
        <f t="shared" si="11"/>
        <v>0</v>
      </c>
    </row>
    <row r="259" spans="2:13" s="2" customFormat="1" ht="78" customHeight="1" outlineLevel="1" x14ac:dyDescent="0.2">
      <c r="B259" s="17" t="s">
        <v>5052</v>
      </c>
      <c r="C259" s="17" t="s">
        <v>5053</v>
      </c>
      <c r="D259" s="18"/>
      <c r="E259" s="19">
        <v>5.5E-2</v>
      </c>
      <c r="F259" s="20">
        <v>104</v>
      </c>
      <c r="G259" s="21" t="s">
        <v>18</v>
      </c>
      <c r="H259" s="22"/>
      <c r="I259" s="22">
        <f t="shared" si="9"/>
        <v>0</v>
      </c>
      <c r="J259" s="22">
        <f t="shared" si="10"/>
        <v>0</v>
      </c>
      <c r="K259" s="22"/>
      <c r="L259" s="14" t="s">
        <v>19</v>
      </c>
      <c r="M259" s="14">
        <f t="shared" si="11"/>
        <v>0</v>
      </c>
    </row>
    <row r="260" spans="2:13" s="2" customFormat="1" ht="78" customHeight="1" outlineLevel="1" x14ac:dyDescent="0.2">
      <c r="B260" s="17" t="s">
        <v>5054</v>
      </c>
      <c r="C260" s="17" t="s">
        <v>5055</v>
      </c>
      <c r="D260" s="18"/>
      <c r="E260" s="24">
        <v>0.12</v>
      </c>
      <c r="F260" s="20">
        <v>190</v>
      </c>
      <c r="G260" s="21" t="s">
        <v>18</v>
      </c>
      <c r="H260" s="22"/>
      <c r="I260" s="22">
        <f t="shared" si="9"/>
        <v>0</v>
      </c>
      <c r="J260" s="22">
        <f t="shared" si="10"/>
        <v>0</v>
      </c>
      <c r="K260" s="22"/>
      <c r="L260" s="14" t="s">
        <v>19</v>
      </c>
      <c r="M260" s="14">
        <f t="shared" si="11"/>
        <v>0</v>
      </c>
    </row>
    <row r="261" spans="2:13" s="2" customFormat="1" ht="15.95" customHeight="1" outlineLevel="1" x14ac:dyDescent="0.2">
      <c r="B261" s="17"/>
      <c r="C261" s="17" t="s">
        <v>5056</v>
      </c>
      <c r="D261" s="18"/>
      <c r="E261" s="22"/>
      <c r="F261" s="20">
        <v>295</v>
      </c>
      <c r="G261" s="21" t="s">
        <v>18</v>
      </c>
      <c r="H261" s="22"/>
      <c r="I261" s="22">
        <f t="shared" si="9"/>
        <v>0</v>
      </c>
      <c r="J261" s="22">
        <f t="shared" si="10"/>
        <v>0</v>
      </c>
      <c r="K261" s="22"/>
      <c r="L261" s="14" t="s">
        <v>19</v>
      </c>
      <c r="M261" s="14">
        <f t="shared" si="11"/>
        <v>0</v>
      </c>
    </row>
    <row r="262" spans="2:13" s="2" customFormat="1" ht="78" customHeight="1" outlineLevel="1" x14ac:dyDescent="0.2">
      <c r="B262" s="17" t="s">
        <v>5057</v>
      </c>
      <c r="C262" s="17" t="s">
        <v>5058</v>
      </c>
      <c r="D262" s="18"/>
      <c r="E262" s="19">
        <v>5.5E-2</v>
      </c>
      <c r="F262" s="20">
        <v>81</v>
      </c>
      <c r="G262" s="21" t="s">
        <v>18</v>
      </c>
      <c r="H262" s="22"/>
      <c r="I262" s="22">
        <f t="shared" si="9"/>
        <v>0</v>
      </c>
      <c r="J262" s="22">
        <f t="shared" si="10"/>
        <v>0</v>
      </c>
      <c r="K262" s="22"/>
      <c r="L262" s="14" t="s">
        <v>19</v>
      </c>
      <c r="M262" s="14">
        <f t="shared" si="11"/>
        <v>0</v>
      </c>
    </row>
    <row r="263" spans="2:13" s="2" customFormat="1" ht="78" customHeight="1" outlineLevel="1" x14ac:dyDescent="0.2">
      <c r="B263" s="17" t="s">
        <v>5059</v>
      </c>
      <c r="C263" s="17" t="s">
        <v>5060</v>
      </c>
      <c r="D263" s="18"/>
      <c r="E263" s="19">
        <v>6.9000000000000006E-2</v>
      </c>
      <c r="F263" s="20">
        <v>107</v>
      </c>
      <c r="G263" s="21" t="s">
        <v>18</v>
      </c>
      <c r="H263" s="22"/>
      <c r="I263" s="22">
        <f t="shared" si="9"/>
        <v>0</v>
      </c>
      <c r="J263" s="22">
        <f t="shared" si="10"/>
        <v>0</v>
      </c>
      <c r="K263" s="22"/>
      <c r="L263" s="14" t="s">
        <v>19</v>
      </c>
      <c r="M263" s="14">
        <f t="shared" si="11"/>
        <v>0</v>
      </c>
    </row>
    <row r="264" spans="2:13" s="2" customFormat="1" ht="78" customHeight="1" outlineLevel="1" x14ac:dyDescent="0.2">
      <c r="B264" s="17" t="s">
        <v>5061</v>
      </c>
      <c r="C264" s="17" t="s">
        <v>5062</v>
      </c>
      <c r="D264" s="18"/>
      <c r="E264" s="24">
        <v>0.12</v>
      </c>
      <c r="F264" s="20">
        <v>183</v>
      </c>
      <c r="G264" s="21" t="s">
        <v>18</v>
      </c>
      <c r="H264" s="22"/>
      <c r="I264" s="22">
        <f t="shared" si="9"/>
        <v>0</v>
      </c>
      <c r="J264" s="22">
        <f t="shared" si="10"/>
        <v>0</v>
      </c>
      <c r="K264" s="22"/>
      <c r="L264" s="14" t="s">
        <v>19</v>
      </c>
      <c r="M264" s="14">
        <f t="shared" si="11"/>
        <v>0</v>
      </c>
    </row>
    <row r="265" spans="2:13" s="2" customFormat="1" ht="78" customHeight="1" outlineLevel="1" x14ac:dyDescent="0.2">
      <c r="B265" s="17" t="s">
        <v>5063</v>
      </c>
      <c r="C265" s="17" t="s">
        <v>5064</v>
      </c>
      <c r="D265" s="18"/>
      <c r="E265" s="24">
        <v>0.26</v>
      </c>
      <c r="F265" s="20">
        <v>451</v>
      </c>
      <c r="G265" s="21" t="s">
        <v>18</v>
      </c>
      <c r="H265" s="22"/>
      <c r="I265" s="22">
        <f t="shared" si="9"/>
        <v>0</v>
      </c>
      <c r="J265" s="22">
        <f t="shared" si="10"/>
        <v>0</v>
      </c>
      <c r="K265" s="22"/>
      <c r="L265" s="14" t="s">
        <v>19</v>
      </c>
      <c r="M265" s="14">
        <f t="shared" si="11"/>
        <v>0</v>
      </c>
    </row>
    <row r="266" spans="2:13" s="2" customFormat="1" ht="78" customHeight="1" outlineLevel="1" x14ac:dyDescent="0.2">
      <c r="B266" s="17" t="s">
        <v>5065</v>
      </c>
      <c r="C266" s="17" t="s">
        <v>5066</v>
      </c>
      <c r="D266" s="18"/>
      <c r="E266" s="19">
        <v>6.3E-2</v>
      </c>
      <c r="F266" s="20">
        <v>94</v>
      </c>
      <c r="G266" s="21" t="s">
        <v>18</v>
      </c>
      <c r="H266" s="22"/>
      <c r="I266" s="22">
        <f t="shared" si="9"/>
        <v>0</v>
      </c>
      <c r="J266" s="22">
        <f t="shared" si="10"/>
        <v>0</v>
      </c>
      <c r="K266" s="22"/>
      <c r="L266" s="14" t="s">
        <v>19</v>
      </c>
      <c r="M266" s="14">
        <f t="shared" si="11"/>
        <v>0</v>
      </c>
    </row>
    <row r="267" spans="2:13" s="2" customFormat="1" ht="78" customHeight="1" outlineLevel="1" x14ac:dyDescent="0.2">
      <c r="B267" s="17" t="s">
        <v>5067</v>
      </c>
      <c r="C267" s="17" t="s">
        <v>5068</v>
      </c>
      <c r="D267" s="18"/>
      <c r="E267" s="19">
        <v>7.3999999999999996E-2</v>
      </c>
      <c r="F267" s="20">
        <v>116</v>
      </c>
      <c r="G267" s="21" t="s">
        <v>18</v>
      </c>
      <c r="H267" s="22"/>
      <c r="I267" s="22">
        <f t="shared" si="9"/>
        <v>0</v>
      </c>
      <c r="J267" s="22">
        <f t="shared" si="10"/>
        <v>0</v>
      </c>
      <c r="K267" s="22"/>
      <c r="L267" s="14" t="s">
        <v>19</v>
      </c>
      <c r="M267" s="14">
        <f t="shared" si="11"/>
        <v>0</v>
      </c>
    </row>
    <row r="268" spans="2:13" s="2" customFormat="1" ht="78" customHeight="1" outlineLevel="1" x14ac:dyDescent="0.2">
      <c r="B268" s="17" t="s">
        <v>5069</v>
      </c>
      <c r="C268" s="17" t="s">
        <v>5070</v>
      </c>
      <c r="D268" s="18"/>
      <c r="E268" s="19">
        <v>0.19900000000000001</v>
      </c>
      <c r="F268" s="20">
        <v>304</v>
      </c>
      <c r="G268" s="21" t="s">
        <v>18</v>
      </c>
      <c r="H268" s="22"/>
      <c r="I268" s="22">
        <f t="shared" si="9"/>
        <v>0</v>
      </c>
      <c r="J268" s="22">
        <f t="shared" si="10"/>
        <v>0</v>
      </c>
      <c r="K268" s="22"/>
      <c r="L268" s="14" t="s">
        <v>19</v>
      </c>
      <c r="M268" s="14">
        <f t="shared" si="11"/>
        <v>0</v>
      </c>
    </row>
    <row r="269" spans="2:13" s="2" customFormat="1" ht="78" customHeight="1" outlineLevel="1" x14ac:dyDescent="0.2">
      <c r="B269" s="28">
        <v>10135040</v>
      </c>
      <c r="C269" s="17" t="s">
        <v>5071</v>
      </c>
      <c r="D269" s="18"/>
      <c r="E269" s="19">
        <v>0.20100000000000001</v>
      </c>
      <c r="F269" s="20">
        <v>286</v>
      </c>
      <c r="G269" s="21" t="s">
        <v>18</v>
      </c>
      <c r="H269" s="22"/>
      <c r="I269" s="22">
        <f t="shared" si="9"/>
        <v>0</v>
      </c>
      <c r="J269" s="22">
        <f t="shared" si="10"/>
        <v>0</v>
      </c>
      <c r="K269" s="22"/>
      <c r="L269" s="14" t="s">
        <v>19</v>
      </c>
      <c r="M269" s="14">
        <f t="shared" si="11"/>
        <v>0</v>
      </c>
    </row>
    <row r="270" spans="2:13" s="2" customFormat="1" ht="78" customHeight="1" outlineLevel="1" x14ac:dyDescent="0.2">
      <c r="B270" s="17" t="s">
        <v>5072</v>
      </c>
      <c r="C270" s="17" t="s">
        <v>5073</v>
      </c>
      <c r="D270" s="18"/>
      <c r="E270" s="19">
        <v>0.255</v>
      </c>
      <c r="F270" s="20">
        <v>394</v>
      </c>
      <c r="G270" s="21" t="s">
        <v>18</v>
      </c>
      <c r="H270" s="22"/>
      <c r="I270" s="22">
        <f t="shared" si="9"/>
        <v>0</v>
      </c>
      <c r="J270" s="22">
        <f t="shared" si="10"/>
        <v>0</v>
      </c>
      <c r="K270" s="22"/>
      <c r="L270" s="14" t="s">
        <v>19</v>
      </c>
      <c r="M270" s="14">
        <f t="shared" si="11"/>
        <v>0</v>
      </c>
    </row>
    <row r="271" spans="2:13" s="2" customFormat="1" ht="78" customHeight="1" outlineLevel="1" x14ac:dyDescent="0.2">
      <c r="B271" s="28">
        <v>10135050</v>
      </c>
      <c r="C271" s="17" t="s">
        <v>5074</v>
      </c>
      <c r="D271" s="18"/>
      <c r="E271" s="19">
        <v>0.40200000000000002</v>
      </c>
      <c r="F271" s="20">
        <v>322</v>
      </c>
      <c r="G271" s="21" t="s">
        <v>18</v>
      </c>
      <c r="H271" s="22"/>
      <c r="I271" s="22">
        <f t="shared" si="9"/>
        <v>0</v>
      </c>
      <c r="J271" s="22">
        <f t="shared" si="10"/>
        <v>0</v>
      </c>
      <c r="K271" s="22"/>
      <c r="L271" s="14" t="s">
        <v>19</v>
      </c>
      <c r="M271" s="14">
        <f t="shared" si="11"/>
        <v>0</v>
      </c>
    </row>
    <row r="272" spans="2:13" s="2" customFormat="1" ht="78" customHeight="1" outlineLevel="1" x14ac:dyDescent="0.2">
      <c r="B272" s="17" t="s">
        <v>5075</v>
      </c>
      <c r="C272" s="17" t="s">
        <v>5076</v>
      </c>
      <c r="D272" s="18"/>
      <c r="E272" s="19">
        <v>0.36299999999999999</v>
      </c>
      <c r="F272" s="20">
        <v>574</v>
      </c>
      <c r="G272" s="21" t="s">
        <v>18</v>
      </c>
      <c r="H272" s="22"/>
      <c r="I272" s="22">
        <f t="shared" si="9"/>
        <v>0</v>
      </c>
      <c r="J272" s="22">
        <f t="shared" si="10"/>
        <v>0</v>
      </c>
      <c r="K272" s="22"/>
      <c r="L272" s="14" t="s">
        <v>19</v>
      </c>
      <c r="M272" s="14">
        <f t="shared" si="11"/>
        <v>0</v>
      </c>
    </row>
    <row r="273" spans="2:13" s="2" customFormat="1" ht="78" customHeight="1" outlineLevel="1" x14ac:dyDescent="0.2">
      <c r="B273" s="17" t="s">
        <v>5077</v>
      </c>
      <c r="C273" s="17" t="s">
        <v>5078</v>
      </c>
      <c r="D273" s="18"/>
      <c r="E273" s="23">
        <v>0.6</v>
      </c>
      <c r="F273" s="25">
        <v>1860</v>
      </c>
      <c r="G273" s="21" t="s">
        <v>18</v>
      </c>
      <c r="H273" s="22"/>
      <c r="I273" s="22">
        <f t="shared" si="9"/>
        <v>0</v>
      </c>
      <c r="J273" s="22">
        <f t="shared" si="10"/>
        <v>0</v>
      </c>
      <c r="K273" s="22"/>
      <c r="L273" s="14" t="s">
        <v>19</v>
      </c>
      <c r="M273" s="14">
        <f t="shared" si="11"/>
        <v>0</v>
      </c>
    </row>
    <row r="274" spans="2:13" s="2" customFormat="1" ht="78" customHeight="1" outlineLevel="1" x14ac:dyDescent="0.2">
      <c r="B274" s="17" t="s">
        <v>5079</v>
      </c>
      <c r="C274" s="17" t="s">
        <v>5080</v>
      </c>
      <c r="D274" s="18"/>
      <c r="E274" s="24">
        <v>1.1200000000000001</v>
      </c>
      <c r="F274" s="25">
        <v>3133</v>
      </c>
      <c r="G274" s="21" t="s">
        <v>18</v>
      </c>
      <c r="H274" s="22"/>
      <c r="I274" s="22">
        <f t="shared" si="9"/>
        <v>0</v>
      </c>
      <c r="J274" s="22">
        <f t="shared" si="10"/>
        <v>0</v>
      </c>
      <c r="K274" s="22"/>
      <c r="L274" s="14" t="s">
        <v>19</v>
      </c>
      <c r="M274" s="14">
        <f t="shared" si="11"/>
        <v>0</v>
      </c>
    </row>
    <row r="275" spans="2:13" s="2" customFormat="1" ht="78" customHeight="1" outlineLevel="1" x14ac:dyDescent="0.2">
      <c r="B275" s="17" t="s">
        <v>5081</v>
      </c>
      <c r="C275" s="17" t="s">
        <v>5082</v>
      </c>
      <c r="D275" s="18"/>
      <c r="E275" s="24">
        <v>1.62</v>
      </c>
      <c r="F275" s="25">
        <v>4282</v>
      </c>
      <c r="G275" s="21" t="s">
        <v>18</v>
      </c>
      <c r="H275" s="22"/>
      <c r="I275" s="22">
        <f t="shared" si="9"/>
        <v>0</v>
      </c>
      <c r="J275" s="22">
        <f t="shared" si="10"/>
        <v>0</v>
      </c>
      <c r="K275" s="22"/>
      <c r="L275" s="14" t="s">
        <v>19</v>
      </c>
      <c r="M275" s="14">
        <f t="shared" si="11"/>
        <v>0</v>
      </c>
    </row>
    <row r="276" spans="2:13" s="2" customFormat="1" ht="32.1" customHeight="1" outlineLevel="1" x14ac:dyDescent="0.2">
      <c r="B276" s="17" t="s">
        <v>5083</v>
      </c>
      <c r="C276" s="17" t="s">
        <v>5084</v>
      </c>
      <c r="D276" s="18"/>
      <c r="E276" s="24">
        <v>0.04</v>
      </c>
      <c r="F276" s="20">
        <v>41</v>
      </c>
      <c r="G276" s="21" t="s">
        <v>18</v>
      </c>
      <c r="H276" s="22"/>
      <c r="I276" s="22">
        <f t="shared" ref="I276:I339" si="12">IF(L276="Нет",F276*H276,"")</f>
        <v>0</v>
      </c>
      <c r="J276" s="22">
        <f t="shared" ref="J276:J339" si="13">IF(L276="Нет",E276*H276,"")</f>
        <v>0</v>
      </c>
      <c r="K276" s="22"/>
      <c r="L276" s="14" t="s">
        <v>19</v>
      </c>
      <c r="M276" s="14">
        <f t="shared" ref="M276:M339" si="14">IF(L276="Нет",H276,"")</f>
        <v>0</v>
      </c>
    </row>
    <row r="277" spans="2:13" s="2" customFormat="1" ht="78" customHeight="1" outlineLevel="1" x14ac:dyDescent="0.2">
      <c r="B277" s="17" t="s">
        <v>5085</v>
      </c>
      <c r="C277" s="17" t="s">
        <v>5086</v>
      </c>
      <c r="D277" s="18"/>
      <c r="E277" s="19">
        <v>5.5E-2</v>
      </c>
      <c r="F277" s="20">
        <v>50</v>
      </c>
      <c r="G277" s="21" t="s">
        <v>18</v>
      </c>
      <c r="H277" s="22"/>
      <c r="I277" s="22">
        <f t="shared" si="12"/>
        <v>0</v>
      </c>
      <c r="J277" s="22">
        <f t="shared" si="13"/>
        <v>0</v>
      </c>
      <c r="K277" s="22"/>
      <c r="L277" s="14" t="s">
        <v>19</v>
      </c>
      <c r="M277" s="14">
        <f t="shared" si="14"/>
        <v>0</v>
      </c>
    </row>
    <row r="278" spans="2:13" s="2" customFormat="1" ht="32.1" customHeight="1" outlineLevel="1" x14ac:dyDescent="0.2">
      <c r="B278" s="17" t="s">
        <v>5087</v>
      </c>
      <c r="C278" s="17" t="s">
        <v>5088</v>
      </c>
      <c r="D278" s="18"/>
      <c r="E278" s="23">
        <v>0.1</v>
      </c>
      <c r="F278" s="20">
        <v>86</v>
      </c>
      <c r="G278" s="21" t="s">
        <v>18</v>
      </c>
      <c r="H278" s="22"/>
      <c r="I278" s="22">
        <f t="shared" si="12"/>
        <v>0</v>
      </c>
      <c r="J278" s="22">
        <f t="shared" si="13"/>
        <v>0</v>
      </c>
      <c r="K278" s="22"/>
      <c r="L278" s="14" t="s">
        <v>19</v>
      </c>
      <c r="M278" s="14">
        <f t="shared" si="14"/>
        <v>0</v>
      </c>
    </row>
    <row r="279" spans="2:13" s="2" customFormat="1" ht="32.1" customHeight="1" outlineLevel="1" x14ac:dyDescent="0.2">
      <c r="B279" s="17" t="s">
        <v>5089</v>
      </c>
      <c r="C279" s="17" t="s">
        <v>5090</v>
      </c>
      <c r="D279" s="18"/>
      <c r="E279" s="19">
        <v>4.4999999999999998E-2</v>
      </c>
      <c r="F279" s="20">
        <v>46</v>
      </c>
      <c r="G279" s="21" t="s">
        <v>18</v>
      </c>
      <c r="H279" s="22"/>
      <c r="I279" s="22">
        <f t="shared" si="12"/>
        <v>0</v>
      </c>
      <c r="J279" s="22">
        <f t="shared" si="13"/>
        <v>0</v>
      </c>
      <c r="K279" s="22"/>
      <c r="L279" s="14" t="s">
        <v>19</v>
      </c>
      <c r="M279" s="14">
        <f t="shared" si="14"/>
        <v>0</v>
      </c>
    </row>
    <row r="280" spans="2:13" s="2" customFormat="1" ht="32.1" customHeight="1" outlineLevel="1" x14ac:dyDescent="0.2">
      <c r="B280" s="17" t="s">
        <v>5091</v>
      </c>
      <c r="C280" s="17" t="s">
        <v>5092</v>
      </c>
      <c r="D280" s="18"/>
      <c r="E280" s="19">
        <v>6.2E-2</v>
      </c>
      <c r="F280" s="20">
        <v>65</v>
      </c>
      <c r="G280" s="21" t="s">
        <v>18</v>
      </c>
      <c r="H280" s="22"/>
      <c r="I280" s="22">
        <f t="shared" si="12"/>
        <v>0</v>
      </c>
      <c r="J280" s="22">
        <f t="shared" si="13"/>
        <v>0</v>
      </c>
      <c r="K280" s="22"/>
      <c r="L280" s="14" t="s">
        <v>19</v>
      </c>
      <c r="M280" s="14">
        <f t="shared" si="14"/>
        <v>0</v>
      </c>
    </row>
    <row r="281" spans="2:13" s="2" customFormat="1" ht="32.1" customHeight="1" outlineLevel="1" x14ac:dyDescent="0.2">
      <c r="B281" s="17" t="s">
        <v>5093</v>
      </c>
      <c r="C281" s="17" t="s">
        <v>5094</v>
      </c>
      <c r="D281" s="18"/>
      <c r="E281" s="19">
        <v>5.5E-2</v>
      </c>
      <c r="F281" s="20">
        <v>48</v>
      </c>
      <c r="G281" s="21" t="s">
        <v>18</v>
      </c>
      <c r="H281" s="22"/>
      <c r="I281" s="22">
        <f t="shared" si="12"/>
        <v>0</v>
      </c>
      <c r="J281" s="22">
        <f t="shared" si="13"/>
        <v>0</v>
      </c>
      <c r="K281" s="22"/>
      <c r="L281" s="14" t="s">
        <v>19</v>
      </c>
      <c r="M281" s="14">
        <f t="shared" si="14"/>
        <v>0</v>
      </c>
    </row>
    <row r="282" spans="2:13" s="2" customFormat="1" ht="78" customHeight="1" outlineLevel="1" x14ac:dyDescent="0.2">
      <c r="B282" s="17" t="s">
        <v>5095</v>
      </c>
      <c r="C282" s="17" t="s">
        <v>5096</v>
      </c>
      <c r="D282" s="18"/>
      <c r="E282" s="19">
        <v>6.3E-2</v>
      </c>
      <c r="F282" s="20">
        <v>70</v>
      </c>
      <c r="G282" s="21" t="s">
        <v>18</v>
      </c>
      <c r="H282" s="22"/>
      <c r="I282" s="22">
        <f t="shared" si="12"/>
        <v>0</v>
      </c>
      <c r="J282" s="22">
        <f t="shared" si="13"/>
        <v>0</v>
      </c>
      <c r="K282" s="22"/>
      <c r="L282" s="14" t="s">
        <v>19</v>
      </c>
      <c r="M282" s="14">
        <f t="shared" si="14"/>
        <v>0</v>
      </c>
    </row>
    <row r="283" spans="2:13" s="2" customFormat="1" ht="78" customHeight="1" outlineLevel="1" x14ac:dyDescent="0.2">
      <c r="B283" s="17" t="s">
        <v>5097</v>
      </c>
      <c r="C283" s="17" t="s">
        <v>5098</v>
      </c>
      <c r="D283" s="18"/>
      <c r="E283" s="19">
        <v>9.6000000000000002E-2</v>
      </c>
      <c r="F283" s="20">
        <v>108</v>
      </c>
      <c r="G283" s="21" t="s">
        <v>18</v>
      </c>
      <c r="H283" s="22"/>
      <c r="I283" s="22">
        <f t="shared" si="12"/>
        <v>0</v>
      </c>
      <c r="J283" s="22">
        <f t="shared" si="13"/>
        <v>0</v>
      </c>
      <c r="K283" s="22"/>
      <c r="L283" s="14" t="s">
        <v>19</v>
      </c>
      <c r="M283" s="14">
        <f t="shared" si="14"/>
        <v>0</v>
      </c>
    </row>
    <row r="284" spans="2:13" s="2" customFormat="1" ht="78" customHeight="1" outlineLevel="1" x14ac:dyDescent="0.2">
      <c r="B284" s="17" t="s">
        <v>5099</v>
      </c>
      <c r="C284" s="17" t="s">
        <v>5100</v>
      </c>
      <c r="D284" s="18"/>
      <c r="E284" s="19">
        <v>9.6000000000000002E-2</v>
      </c>
      <c r="F284" s="20">
        <v>196</v>
      </c>
      <c r="G284" s="21" t="s">
        <v>18</v>
      </c>
      <c r="H284" s="22"/>
      <c r="I284" s="22">
        <f t="shared" si="12"/>
        <v>0</v>
      </c>
      <c r="J284" s="22">
        <f t="shared" si="13"/>
        <v>0</v>
      </c>
      <c r="K284" s="22"/>
      <c r="L284" s="14" t="s">
        <v>19</v>
      </c>
      <c r="M284" s="14">
        <f t="shared" si="14"/>
        <v>0</v>
      </c>
    </row>
    <row r="285" spans="2:13" s="2" customFormat="1" ht="78" customHeight="1" outlineLevel="1" x14ac:dyDescent="0.2">
      <c r="B285" s="17" t="s">
        <v>5101</v>
      </c>
      <c r="C285" s="17" t="s">
        <v>5102</v>
      </c>
      <c r="D285" s="18"/>
      <c r="E285" s="19">
        <v>0.17499999999999999</v>
      </c>
      <c r="F285" s="20">
        <v>200</v>
      </c>
      <c r="G285" s="21" t="s">
        <v>18</v>
      </c>
      <c r="H285" s="22"/>
      <c r="I285" s="22">
        <f t="shared" si="12"/>
        <v>0</v>
      </c>
      <c r="J285" s="22">
        <f t="shared" si="13"/>
        <v>0</v>
      </c>
      <c r="K285" s="22"/>
      <c r="L285" s="14" t="s">
        <v>19</v>
      </c>
      <c r="M285" s="14">
        <f t="shared" si="14"/>
        <v>0</v>
      </c>
    </row>
    <row r="286" spans="2:13" s="2" customFormat="1" ht="32.1" customHeight="1" outlineLevel="1" x14ac:dyDescent="0.2">
      <c r="B286" s="17" t="s">
        <v>5103</v>
      </c>
      <c r="C286" s="17" t="s">
        <v>5104</v>
      </c>
      <c r="D286" s="18"/>
      <c r="E286" s="23">
        <v>0.2</v>
      </c>
      <c r="F286" s="20">
        <v>227</v>
      </c>
      <c r="G286" s="21" t="s">
        <v>18</v>
      </c>
      <c r="H286" s="22"/>
      <c r="I286" s="22">
        <f t="shared" si="12"/>
        <v>0</v>
      </c>
      <c r="J286" s="22">
        <f t="shared" si="13"/>
        <v>0</v>
      </c>
      <c r="K286" s="22"/>
      <c r="L286" s="14" t="s">
        <v>19</v>
      </c>
      <c r="M286" s="14">
        <f t="shared" si="14"/>
        <v>0</v>
      </c>
    </row>
    <row r="287" spans="2:13" s="2" customFormat="1" ht="32.1" customHeight="1" outlineLevel="1" x14ac:dyDescent="0.2">
      <c r="B287" s="17" t="s">
        <v>5105</v>
      </c>
      <c r="C287" s="17" t="s">
        <v>5106</v>
      </c>
      <c r="D287" s="18"/>
      <c r="E287" s="24">
        <v>0.32</v>
      </c>
      <c r="F287" s="20">
        <v>339</v>
      </c>
      <c r="G287" s="21" t="s">
        <v>18</v>
      </c>
      <c r="H287" s="22"/>
      <c r="I287" s="22">
        <f t="shared" si="12"/>
        <v>0</v>
      </c>
      <c r="J287" s="22">
        <f t="shared" si="13"/>
        <v>0</v>
      </c>
      <c r="K287" s="22"/>
      <c r="L287" s="14" t="s">
        <v>19</v>
      </c>
      <c r="M287" s="14">
        <f t="shared" si="14"/>
        <v>0</v>
      </c>
    </row>
    <row r="288" spans="2:13" s="2" customFormat="1" ht="32.1" customHeight="1" outlineLevel="1" x14ac:dyDescent="0.2">
      <c r="B288" s="17" t="s">
        <v>5107</v>
      </c>
      <c r="C288" s="17" t="s">
        <v>5108</v>
      </c>
      <c r="D288" s="18"/>
      <c r="E288" s="24">
        <v>0.05</v>
      </c>
      <c r="F288" s="20">
        <v>50</v>
      </c>
      <c r="G288" s="21" t="s">
        <v>18</v>
      </c>
      <c r="H288" s="22"/>
      <c r="I288" s="22">
        <f t="shared" si="12"/>
        <v>0</v>
      </c>
      <c r="J288" s="22">
        <f t="shared" si="13"/>
        <v>0</v>
      </c>
      <c r="K288" s="22"/>
      <c r="L288" s="14" t="s">
        <v>19</v>
      </c>
      <c r="M288" s="14">
        <f t="shared" si="14"/>
        <v>0</v>
      </c>
    </row>
    <row r="289" spans="1:13" s="2" customFormat="1" ht="32.1" customHeight="1" outlineLevel="1" x14ac:dyDescent="0.2">
      <c r="B289" s="17" t="s">
        <v>5109</v>
      </c>
      <c r="C289" s="17" t="s">
        <v>5110</v>
      </c>
      <c r="D289" s="18"/>
      <c r="E289" s="19">
        <v>6.3E-2</v>
      </c>
      <c r="F289" s="20">
        <v>63</v>
      </c>
      <c r="G289" s="21" t="s">
        <v>18</v>
      </c>
      <c r="H289" s="22"/>
      <c r="I289" s="22">
        <f t="shared" si="12"/>
        <v>0</v>
      </c>
      <c r="J289" s="22">
        <f t="shared" si="13"/>
        <v>0</v>
      </c>
      <c r="K289" s="22"/>
      <c r="L289" s="14" t="s">
        <v>19</v>
      </c>
      <c r="M289" s="14">
        <f t="shared" si="14"/>
        <v>0</v>
      </c>
    </row>
    <row r="290" spans="1:13" s="2" customFormat="1" ht="32.1" customHeight="1" outlineLevel="1" x14ac:dyDescent="0.2">
      <c r="B290" s="17" t="s">
        <v>5111</v>
      </c>
      <c r="C290" s="17" t="s">
        <v>5112</v>
      </c>
      <c r="D290" s="18"/>
      <c r="E290" s="24">
        <v>0.11</v>
      </c>
      <c r="F290" s="20">
        <v>119</v>
      </c>
      <c r="G290" s="21" t="s">
        <v>18</v>
      </c>
      <c r="H290" s="22"/>
      <c r="I290" s="22">
        <f t="shared" si="12"/>
        <v>0</v>
      </c>
      <c r="J290" s="22">
        <f t="shared" si="13"/>
        <v>0</v>
      </c>
      <c r="K290" s="22"/>
      <c r="L290" s="14" t="s">
        <v>19</v>
      </c>
      <c r="M290" s="14">
        <f t="shared" si="14"/>
        <v>0</v>
      </c>
    </row>
    <row r="291" spans="1:13" s="2" customFormat="1" ht="32.1" customHeight="1" outlineLevel="1" x14ac:dyDescent="0.2">
      <c r="B291" s="17" t="s">
        <v>5113</v>
      </c>
      <c r="C291" s="17" t="s">
        <v>5114</v>
      </c>
      <c r="D291" s="18"/>
      <c r="E291" s="19">
        <v>5.2999999999999999E-2</v>
      </c>
      <c r="F291" s="20">
        <v>65</v>
      </c>
      <c r="G291" s="21" t="s">
        <v>18</v>
      </c>
      <c r="H291" s="22"/>
      <c r="I291" s="22">
        <f t="shared" si="12"/>
        <v>0</v>
      </c>
      <c r="J291" s="22">
        <f t="shared" si="13"/>
        <v>0</v>
      </c>
      <c r="K291" s="22"/>
      <c r="L291" s="14" t="s">
        <v>19</v>
      </c>
      <c r="M291" s="14">
        <f t="shared" si="14"/>
        <v>0</v>
      </c>
    </row>
    <row r="292" spans="1:13" s="2" customFormat="1" ht="78" customHeight="1" outlineLevel="1" x14ac:dyDescent="0.2">
      <c r="B292" s="17" t="s">
        <v>5115</v>
      </c>
      <c r="C292" s="17" t="s">
        <v>5116</v>
      </c>
      <c r="D292" s="18"/>
      <c r="E292" s="19">
        <v>6.5000000000000002E-2</v>
      </c>
      <c r="F292" s="20">
        <v>61</v>
      </c>
      <c r="G292" s="21" t="s">
        <v>18</v>
      </c>
      <c r="H292" s="22"/>
      <c r="I292" s="22">
        <f t="shared" si="12"/>
        <v>0</v>
      </c>
      <c r="J292" s="22">
        <f t="shared" si="13"/>
        <v>0</v>
      </c>
      <c r="K292" s="22"/>
      <c r="L292" s="14" t="s">
        <v>19</v>
      </c>
      <c r="M292" s="14">
        <f t="shared" si="14"/>
        <v>0</v>
      </c>
    </row>
    <row r="293" spans="1:13" s="2" customFormat="1" ht="32.1" customHeight="1" outlineLevel="1" x14ac:dyDescent="0.2">
      <c r="B293" s="17" t="s">
        <v>5117</v>
      </c>
      <c r="C293" s="17" t="s">
        <v>5118</v>
      </c>
      <c r="D293" s="18"/>
      <c r="E293" s="24">
        <v>0.06</v>
      </c>
      <c r="F293" s="20">
        <v>63</v>
      </c>
      <c r="G293" s="21" t="s">
        <v>18</v>
      </c>
      <c r="H293" s="22"/>
      <c r="I293" s="22">
        <f t="shared" si="12"/>
        <v>0</v>
      </c>
      <c r="J293" s="22">
        <f t="shared" si="13"/>
        <v>0</v>
      </c>
      <c r="K293" s="22"/>
      <c r="L293" s="14" t="s">
        <v>19</v>
      </c>
      <c r="M293" s="14">
        <f t="shared" si="14"/>
        <v>0</v>
      </c>
    </row>
    <row r="294" spans="1:13" s="2" customFormat="1" ht="32.1" customHeight="1" outlineLevel="1" x14ac:dyDescent="0.2">
      <c r="B294" s="17" t="s">
        <v>5119</v>
      </c>
      <c r="C294" s="17" t="s">
        <v>5120</v>
      </c>
      <c r="D294" s="18"/>
      <c r="E294" s="24">
        <v>7.0000000000000007E-2</v>
      </c>
      <c r="F294" s="20">
        <v>66</v>
      </c>
      <c r="G294" s="21" t="s">
        <v>18</v>
      </c>
      <c r="H294" s="22"/>
      <c r="I294" s="22">
        <f t="shared" si="12"/>
        <v>0</v>
      </c>
      <c r="J294" s="22">
        <f t="shared" si="13"/>
        <v>0</v>
      </c>
      <c r="K294" s="22"/>
      <c r="L294" s="14" t="s">
        <v>19</v>
      </c>
      <c r="M294" s="14">
        <f t="shared" si="14"/>
        <v>0</v>
      </c>
    </row>
    <row r="295" spans="1:13" s="2" customFormat="1" ht="32.1" customHeight="1" outlineLevel="1" x14ac:dyDescent="0.2">
      <c r="B295" s="17" t="s">
        <v>5121</v>
      </c>
      <c r="C295" s="17" t="s">
        <v>5122</v>
      </c>
      <c r="D295" s="18"/>
      <c r="E295" s="24">
        <v>0.12</v>
      </c>
      <c r="F295" s="20">
        <v>138</v>
      </c>
      <c r="G295" s="21" t="s">
        <v>18</v>
      </c>
      <c r="H295" s="22"/>
      <c r="I295" s="22">
        <f t="shared" si="12"/>
        <v>0</v>
      </c>
      <c r="J295" s="22">
        <f t="shared" si="13"/>
        <v>0</v>
      </c>
      <c r="K295" s="22"/>
      <c r="L295" s="14" t="s">
        <v>19</v>
      </c>
      <c r="M295" s="14">
        <f t="shared" si="14"/>
        <v>0</v>
      </c>
    </row>
    <row r="296" spans="1:13" s="2" customFormat="1" ht="32.1" customHeight="1" outlineLevel="1" x14ac:dyDescent="0.2">
      <c r="B296" s="17" t="s">
        <v>5123</v>
      </c>
      <c r="C296" s="17" t="s">
        <v>5124</v>
      </c>
      <c r="D296" s="18"/>
      <c r="E296" s="24">
        <v>0.22</v>
      </c>
      <c r="F296" s="20">
        <v>260</v>
      </c>
      <c r="G296" s="21" t="s">
        <v>18</v>
      </c>
      <c r="H296" s="22"/>
      <c r="I296" s="22">
        <f t="shared" si="12"/>
        <v>0</v>
      </c>
      <c r="J296" s="22">
        <f t="shared" si="13"/>
        <v>0</v>
      </c>
      <c r="K296" s="22"/>
      <c r="L296" s="14" t="s">
        <v>19</v>
      </c>
      <c r="M296" s="14">
        <f t="shared" si="14"/>
        <v>0</v>
      </c>
    </row>
    <row r="297" spans="1:13" s="2" customFormat="1" ht="78" customHeight="1" outlineLevel="1" x14ac:dyDescent="0.2">
      <c r="B297" s="17" t="s">
        <v>5125</v>
      </c>
      <c r="C297" s="17" t="s">
        <v>5126</v>
      </c>
      <c r="D297" s="18"/>
      <c r="E297" s="23">
        <v>0.2</v>
      </c>
      <c r="F297" s="20">
        <v>232</v>
      </c>
      <c r="G297" s="21" t="s">
        <v>18</v>
      </c>
      <c r="H297" s="22"/>
      <c r="I297" s="22">
        <f t="shared" si="12"/>
        <v>0</v>
      </c>
      <c r="J297" s="22">
        <f t="shared" si="13"/>
        <v>0</v>
      </c>
      <c r="K297" s="22"/>
      <c r="L297" s="14" t="s">
        <v>19</v>
      </c>
      <c r="M297" s="14">
        <f t="shared" si="14"/>
        <v>0</v>
      </c>
    </row>
    <row r="298" spans="1:13" s="2" customFormat="1" ht="32.1" customHeight="1" outlineLevel="1" x14ac:dyDescent="0.2">
      <c r="B298" s="17" t="s">
        <v>5127</v>
      </c>
      <c r="C298" s="17" t="s">
        <v>5128</v>
      </c>
      <c r="D298" s="18"/>
      <c r="E298" s="24">
        <v>0.24</v>
      </c>
      <c r="F298" s="20">
        <v>244</v>
      </c>
      <c r="G298" s="21" t="s">
        <v>18</v>
      </c>
      <c r="H298" s="22"/>
      <c r="I298" s="22">
        <f t="shared" si="12"/>
        <v>0</v>
      </c>
      <c r="J298" s="22">
        <f t="shared" si="13"/>
        <v>0</v>
      </c>
      <c r="K298" s="22"/>
      <c r="L298" s="14" t="s">
        <v>19</v>
      </c>
      <c r="M298" s="14">
        <f t="shared" si="14"/>
        <v>0</v>
      </c>
    </row>
    <row r="299" spans="1:13" s="2" customFormat="1" ht="32.1" customHeight="1" outlineLevel="1" thickBot="1" x14ac:dyDescent="0.25">
      <c r="B299" s="17" t="s">
        <v>5129</v>
      </c>
      <c r="C299" s="17" t="s">
        <v>5130</v>
      </c>
      <c r="D299" s="18"/>
      <c r="E299" s="24">
        <v>0.38</v>
      </c>
      <c r="F299" s="20">
        <v>379</v>
      </c>
      <c r="G299" s="21" t="s">
        <v>18</v>
      </c>
      <c r="H299" s="22"/>
      <c r="I299" s="22">
        <f t="shared" si="12"/>
        <v>0</v>
      </c>
      <c r="J299" s="22">
        <f t="shared" si="13"/>
        <v>0</v>
      </c>
      <c r="K299" s="22"/>
      <c r="L299" s="14" t="s">
        <v>19</v>
      </c>
      <c r="M299" s="14">
        <f t="shared" si="14"/>
        <v>0</v>
      </c>
    </row>
    <row r="300" spans="1:13" s="2" customFormat="1" ht="18.95" customHeight="1" thickBot="1" x14ac:dyDescent="0.25">
      <c r="A300" s="11"/>
      <c r="B300" s="114" t="s">
        <v>5131</v>
      </c>
      <c r="C300" s="114"/>
      <c r="D300" s="114"/>
      <c r="E300" s="114"/>
      <c r="F300" s="114"/>
      <c r="G300" s="12"/>
      <c r="H300" s="12"/>
      <c r="I300" s="12" t="str">
        <f t="shared" si="12"/>
        <v/>
      </c>
      <c r="J300" s="12" t="str">
        <f t="shared" si="13"/>
        <v/>
      </c>
      <c r="K300" s="13"/>
      <c r="L300" s="14" t="s">
        <v>14</v>
      </c>
      <c r="M300" s="14" t="str">
        <f t="shared" si="14"/>
        <v/>
      </c>
    </row>
    <row r="301" spans="1:13" s="2" customFormat="1" ht="18.95" customHeight="1" outlineLevel="1" thickBot="1" x14ac:dyDescent="0.25">
      <c r="A301" s="11"/>
      <c r="B301" s="117" t="s">
        <v>5132</v>
      </c>
      <c r="C301" s="117"/>
      <c r="D301" s="117"/>
      <c r="E301" s="117"/>
      <c r="F301" s="117"/>
      <c r="G301" s="15"/>
      <c r="H301" s="15"/>
      <c r="I301" s="15" t="str">
        <f t="shared" si="12"/>
        <v/>
      </c>
      <c r="J301" s="15" t="str">
        <f t="shared" si="13"/>
        <v/>
      </c>
      <c r="K301" s="16"/>
      <c r="L301" s="14" t="s">
        <v>14</v>
      </c>
      <c r="M301" s="14" t="str">
        <f t="shared" si="14"/>
        <v/>
      </c>
    </row>
    <row r="302" spans="1:13" s="2" customFormat="1" ht="78" customHeight="1" outlineLevel="2" x14ac:dyDescent="0.2">
      <c r="B302" s="17" t="s">
        <v>5133</v>
      </c>
      <c r="C302" s="17" t="s">
        <v>5134</v>
      </c>
      <c r="D302" s="18"/>
      <c r="E302" s="19">
        <v>0.20499999999999999</v>
      </c>
      <c r="F302" s="20">
        <v>184</v>
      </c>
      <c r="G302" s="21" t="s">
        <v>18</v>
      </c>
      <c r="H302" s="22"/>
      <c r="I302" s="22">
        <f t="shared" si="12"/>
        <v>0</v>
      </c>
      <c r="J302" s="22">
        <f t="shared" si="13"/>
        <v>0</v>
      </c>
      <c r="K302" s="22"/>
      <c r="L302" s="14" t="s">
        <v>19</v>
      </c>
      <c r="M302" s="14">
        <f t="shared" si="14"/>
        <v>0</v>
      </c>
    </row>
    <row r="303" spans="1:13" s="2" customFormat="1" ht="32.1" customHeight="1" outlineLevel="2" x14ac:dyDescent="0.2">
      <c r="B303" s="17" t="s">
        <v>5135</v>
      </c>
      <c r="C303" s="17" t="s">
        <v>5136</v>
      </c>
      <c r="D303" s="18"/>
      <c r="E303" s="19">
        <v>0.23200000000000001</v>
      </c>
      <c r="F303" s="20">
        <v>201</v>
      </c>
      <c r="G303" s="21" t="s">
        <v>18</v>
      </c>
      <c r="H303" s="22"/>
      <c r="I303" s="22">
        <f t="shared" si="12"/>
        <v>0</v>
      </c>
      <c r="J303" s="22">
        <f t="shared" si="13"/>
        <v>0</v>
      </c>
      <c r="K303" s="22"/>
      <c r="L303" s="14" t="s">
        <v>19</v>
      </c>
      <c r="M303" s="14">
        <f t="shared" si="14"/>
        <v>0</v>
      </c>
    </row>
    <row r="304" spans="1:13" s="2" customFormat="1" ht="32.1" customHeight="1" outlineLevel="2" x14ac:dyDescent="0.2">
      <c r="B304" s="17" t="s">
        <v>5137</v>
      </c>
      <c r="C304" s="17" t="s">
        <v>5138</v>
      </c>
      <c r="D304" s="18"/>
      <c r="E304" s="23">
        <v>0.3</v>
      </c>
      <c r="F304" s="20">
        <v>229</v>
      </c>
      <c r="G304" s="21" t="s">
        <v>18</v>
      </c>
      <c r="H304" s="22"/>
      <c r="I304" s="22">
        <f t="shared" si="12"/>
        <v>0</v>
      </c>
      <c r="J304" s="22">
        <f t="shared" si="13"/>
        <v>0</v>
      </c>
      <c r="K304" s="22"/>
      <c r="L304" s="14" t="s">
        <v>19</v>
      </c>
      <c r="M304" s="14">
        <f t="shared" si="14"/>
        <v>0</v>
      </c>
    </row>
    <row r="305" spans="1:13" s="2" customFormat="1" ht="32.1" customHeight="1" outlineLevel="2" x14ac:dyDescent="0.2">
      <c r="B305" s="17" t="s">
        <v>5139</v>
      </c>
      <c r="C305" s="17" t="s">
        <v>5140</v>
      </c>
      <c r="D305" s="18"/>
      <c r="E305" s="19">
        <v>0.40600000000000003</v>
      </c>
      <c r="F305" s="20">
        <v>314</v>
      </c>
      <c r="G305" s="21" t="s">
        <v>18</v>
      </c>
      <c r="H305" s="22"/>
      <c r="I305" s="22">
        <f t="shared" si="12"/>
        <v>0</v>
      </c>
      <c r="J305" s="22">
        <f t="shared" si="13"/>
        <v>0</v>
      </c>
      <c r="K305" s="22"/>
      <c r="L305" s="14" t="s">
        <v>19</v>
      </c>
      <c r="M305" s="14">
        <f t="shared" si="14"/>
        <v>0</v>
      </c>
    </row>
    <row r="306" spans="1:13" s="2" customFormat="1" ht="32.1" customHeight="1" outlineLevel="2" x14ac:dyDescent="0.2">
      <c r="B306" s="17" t="s">
        <v>5141</v>
      </c>
      <c r="C306" s="17" t="s">
        <v>5142</v>
      </c>
      <c r="D306" s="18"/>
      <c r="E306" s="23">
        <v>0.5</v>
      </c>
      <c r="F306" s="20">
        <v>407</v>
      </c>
      <c r="G306" s="21" t="s">
        <v>18</v>
      </c>
      <c r="H306" s="22"/>
      <c r="I306" s="22">
        <f t="shared" si="12"/>
        <v>0</v>
      </c>
      <c r="J306" s="22">
        <f t="shared" si="13"/>
        <v>0</v>
      </c>
      <c r="K306" s="22"/>
      <c r="L306" s="14" t="s">
        <v>19</v>
      </c>
      <c r="M306" s="14">
        <f t="shared" si="14"/>
        <v>0</v>
      </c>
    </row>
    <row r="307" spans="1:13" s="2" customFormat="1" ht="32.1" customHeight="1" outlineLevel="2" thickBot="1" x14ac:dyDescent="0.25">
      <c r="B307" s="17" t="s">
        <v>5143</v>
      </c>
      <c r="C307" s="17" t="s">
        <v>5144</v>
      </c>
      <c r="D307" s="18"/>
      <c r="E307" s="24">
        <v>0.64</v>
      </c>
      <c r="F307" s="20">
        <v>568</v>
      </c>
      <c r="G307" s="21" t="s">
        <v>18</v>
      </c>
      <c r="H307" s="22"/>
      <c r="I307" s="22">
        <f t="shared" si="12"/>
        <v>0</v>
      </c>
      <c r="J307" s="22">
        <f t="shared" si="13"/>
        <v>0</v>
      </c>
      <c r="K307" s="22"/>
      <c r="L307" s="14" t="s">
        <v>19</v>
      </c>
      <c r="M307" s="14">
        <f t="shared" si="14"/>
        <v>0</v>
      </c>
    </row>
    <row r="308" spans="1:13" s="2" customFormat="1" ht="18.95" customHeight="1" outlineLevel="1" thickBot="1" x14ac:dyDescent="0.25">
      <c r="A308" s="11"/>
      <c r="B308" s="117" t="s">
        <v>5145</v>
      </c>
      <c r="C308" s="117"/>
      <c r="D308" s="117"/>
      <c r="E308" s="117"/>
      <c r="F308" s="117"/>
      <c r="G308" s="15"/>
      <c r="H308" s="15"/>
      <c r="I308" s="15" t="str">
        <f t="shared" si="12"/>
        <v/>
      </c>
      <c r="J308" s="15" t="str">
        <f t="shared" si="13"/>
        <v/>
      </c>
      <c r="K308" s="16"/>
      <c r="L308" s="14" t="s">
        <v>14</v>
      </c>
      <c r="M308" s="14" t="str">
        <f t="shared" si="14"/>
        <v/>
      </c>
    </row>
    <row r="309" spans="1:13" s="2" customFormat="1" ht="78" customHeight="1" outlineLevel="2" x14ac:dyDescent="0.2">
      <c r="B309" s="17" t="s">
        <v>5146</v>
      </c>
      <c r="C309" s="17" t="s">
        <v>5147</v>
      </c>
      <c r="D309" s="18"/>
      <c r="E309" s="19">
        <v>6.0000000000000001E-3</v>
      </c>
      <c r="F309" s="20">
        <v>6</v>
      </c>
      <c r="G309" s="21" t="s">
        <v>18</v>
      </c>
      <c r="H309" s="22"/>
      <c r="I309" s="22">
        <f t="shared" si="12"/>
        <v>0</v>
      </c>
      <c r="J309" s="22">
        <f t="shared" si="13"/>
        <v>0</v>
      </c>
      <c r="K309" s="22"/>
      <c r="L309" s="14" t="s">
        <v>19</v>
      </c>
      <c r="M309" s="14">
        <f t="shared" si="14"/>
        <v>0</v>
      </c>
    </row>
    <row r="310" spans="1:13" s="2" customFormat="1" ht="78" customHeight="1" outlineLevel="2" x14ac:dyDescent="0.2">
      <c r="B310" s="17" t="s">
        <v>5148</v>
      </c>
      <c r="C310" s="17" t="s">
        <v>5149</v>
      </c>
      <c r="D310" s="18"/>
      <c r="E310" s="19">
        <v>8.9999999999999993E-3</v>
      </c>
      <c r="F310" s="20">
        <v>6</v>
      </c>
      <c r="G310" s="21" t="s">
        <v>18</v>
      </c>
      <c r="H310" s="22"/>
      <c r="I310" s="22">
        <f t="shared" si="12"/>
        <v>0</v>
      </c>
      <c r="J310" s="22">
        <f t="shared" si="13"/>
        <v>0</v>
      </c>
      <c r="K310" s="22"/>
      <c r="L310" s="14" t="s">
        <v>19</v>
      </c>
      <c r="M310" s="14">
        <f t="shared" si="14"/>
        <v>0</v>
      </c>
    </row>
    <row r="311" spans="1:13" s="2" customFormat="1" ht="78" customHeight="1" outlineLevel="2" x14ac:dyDescent="0.2">
      <c r="B311" s="17" t="s">
        <v>5150</v>
      </c>
      <c r="C311" s="17" t="s">
        <v>5151</v>
      </c>
      <c r="D311" s="18"/>
      <c r="E311" s="19">
        <v>1.6E-2</v>
      </c>
      <c r="F311" s="20">
        <v>12</v>
      </c>
      <c r="G311" s="21" t="s">
        <v>18</v>
      </c>
      <c r="H311" s="22"/>
      <c r="I311" s="22">
        <f t="shared" si="12"/>
        <v>0</v>
      </c>
      <c r="J311" s="22">
        <f t="shared" si="13"/>
        <v>0</v>
      </c>
      <c r="K311" s="22"/>
      <c r="L311" s="14" t="s">
        <v>19</v>
      </c>
      <c r="M311" s="14">
        <f t="shared" si="14"/>
        <v>0</v>
      </c>
    </row>
    <row r="312" spans="1:13" s="2" customFormat="1" ht="78" customHeight="1" outlineLevel="2" x14ac:dyDescent="0.2">
      <c r="B312" s="17" t="s">
        <v>5152</v>
      </c>
      <c r="C312" s="17" t="s">
        <v>5153</v>
      </c>
      <c r="D312" s="18"/>
      <c r="E312" s="19">
        <v>3.5000000000000003E-2</v>
      </c>
      <c r="F312" s="20">
        <v>22</v>
      </c>
      <c r="G312" s="21" t="s">
        <v>18</v>
      </c>
      <c r="H312" s="22"/>
      <c r="I312" s="22">
        <f t="shared" si="12"/>
        <v>0</v>
      </c>
      <c r="J312" s="22">
        <f t="shared" si="13"/>
        <v>0</v>
      </c>
      <c r="K312" s="22"/>
      <c r="L312" s="14" t="s">
        <v>19</v>
      </c>
      <c r="M312" s="14">
        <f t="shared" si="14"/>
        <v>0</v>
      </c>
    </row>
    <row r="313" spans="1:13" s="2" customFormat="1" ht="78" customHeight="1" outlineLevel="2" x14ac:dyDescent="0.2">
      <c r="B313" s="17" t="s">
        <v>5154</v>
      </c>
      <c r="C313" s="17" t="s">
        <v>5155</v>
      </c>
      <c r="D313" s="18"/>
      <c r="E313" s="19">
        <v>4.4999999999999998E-2</v>
      </c>
      <c r="F313" s="20">
        <v>30</v>
      </c>
      <c r="G313" s="21" t="s">
        <v>18</v>
      </c>
      <c r="H313" s="22"/>
      <c r="I313" s="22">
        <f t="shared" si="12"/>
        <v>0</v>
      </c>
      <c r="J313" s="22">
        <f t="shared" si="13"/>
        <v>0</v>
      </c>
      <c r="K313" s="22"/>
      <c r="L313" s="14" t="s">
        <v>19</v>
      </c>
      <c r="M313" s="14">
        <f t="shared" si="14"/>
        <v>0</v>
      </c>
    </row>
    <row r="314" spans="1:13" s="2" customFormat="1" ht="78" customHeight="1" outlineLevel="2" x14ac:dyDescent="0.2">
      <c r="B314" s="17" t="s">
        <v>5156</v>
      </c>
      <c r="C314" s="17" t="s">
        <v>5157</v>
      </c>
      <c r="D314" s="18"/>
      <c r="E314" s="19">
        <v>7.4999999999999997E-2</v>
      </c>
      <c r="F314" s="20">
        <v>48</v>
      </c>
      <c r="G314" s="21" t="s">
        <v>18</v>
      </c>
      <c r="H314" s="22"/>
      <c r="I314" s="22">
        <f t="shared" si="12"/>
        <v>0</v>
      </c>
      <c r="J314" s="22">
        <f t="shared" si="13"/>
        <v>0</v>
      </c>
      <c r="K314" s="22"/>
      <c r="L314" s="14" t="s">
        <v>19</v>
      </c>
      <c r="M314" s="14">
        <f t="shared" si="14"/>
        <v>0</v>
      </c>
    </row>
    <row r="315" spans="1:13" s="2" customFormat="1" ht="78" customHeight="1" outlineLevel="2" x14ac:dyDescent="0.2">
      <c r="B315" s="17" t="s">
        <v>5158</v>
      </c>
      <c r="C315" s="17" t="s">
        <v>5159</v>
      </c>
      <c r="D315" s="18"/>
      <c r="E315" s="19">
        <v>0.123</v>
      </c>
      <c r="F315" s="20">
        <v>73</v>
      </c>
      <c r="G315" s="21" t="s">
        <v>18</v>
      </c>
      <c r="H315" s="22"/>
      <c r="I315" s="22">
        <f t="shared" si="12"/>
        <v>0</v>
      </c>
      <c r="J315" s="22">
        <f t="shared" si="13"/>
        <v>0</v>
      </c>
      <c r="K315" s="22"/>
      <c r="L315" s="14" t="s">
        <v>19</v>
      </c>
      <c r="M315" s="14">
        <f t="shared" si="14"/>
        <v>0</v>
      </c>
    </row>
    <row r="316" spans="1:13" s="2" customFormat="1" ht="78" customHeight="1" outlineLevel="2" x14ac:dyDescent="0.2">
      <c r="B316" s="17" t="s">
        <v>5160</v>
      </c>
      <c r="C316" s="17" t="s">
        <v>5161</v>
      </c>
      <c r="D316" s="18"/>
      <c r="E316" s="19">
        <v>0.156</v>
      </c>
      <c r="F316" s="20">
        <v>138</v>
      </c>
      <c r="G316" s="21" t="s">
        <v>18</v>
      </c>
      <c r="H316" s="22"/>
      <c r="I316" s="22">
        <f t="shared" si="12"/>
        <v>0</v>
      </c>
      <c r="J316" s="22">
        <f t="shared" si="13"/>
        <v>0</v>
      </c>
      <c r="K316" s="22"/>
      <c r="L316" s="14" t="s">
        <v>19</v>
      </c>
      <c r="M316" s="14">
        <f t="shared" si="14"/>
        <v>0</v>
      </c>
    </row>
    <row r="317" spans="1:13" s="2" customFormat="1" ht="78" customHeight="1" outlineLevel="2" x14ac:dyDescent="0.2">
      <c r="B317" s="17" t="s">
        <v>5162</v>
      </c>
      <c r="C317" s="17" t="s">
        <v>5163</v>
      </c>
      <c r="D317" s="18"/>
      <c r="E317" s="24">
        <v>0.35</v>
      </c>
      <c r="F317" s="20">
        <v>255</v>
      </c>
      <c r="G317" s="21" t="s">
        <v>18</v>
      </c>
      <c r="H317" s="22"/>
      <c r="I317" s="22">
        <f t="shared" si="12"/>
        <v>0</v>
      </c>
      <c r="J317" s="22">
        <f t="shared" si="13"/>
        <v>0</v>
      </c>
      <c r="K317" s="22"/>
      <c r="L317" s="14" t="s">
        <v>19</v>
      </c>
      <c r="M317" s="14">
        <f t="shared" si="14"/>
        <v>0</v>
      </c>
    </row>
    <row r="318" spans="1:13" s="2" customFormat="1" ht="78" customHeight="1" outlineLevel="2" x14ac:dyDescent="0.2">
      <c r="B318" s="17" t="s">
        <v>5164</v>
      </c>
      <c r="C318" s="17" t="s">
        <v>5165</v>
      </c>
      <c r="D318" s="18"/>
      <c r="E318" s="19">
        <v>3.0000000000000001E-3</v>
      </c>
      <c r="F318" s="20">
        <v>3</v>
      </c>
      <c r="G318" s="21" t="s">
        <v>18</v>
      </c>
      <c r="H318" s="22"/>
      <c r="I318" s="22">
        <f t="shared" si="12"/>
        <v>0</v>
      </c>
      <c r="J318" s="22">
        <f t="shared" si="13"/>
        <v>0</v>
      </c>
      <c r="K318" s="22"/>
      <c r="L318" s="14" t="s">
        <v>19</v>
      </c>
      <c r="M318" s="14">
        <f t="shared" si="14"/>
        <v>0</v>
      </c>
    </row>
    <row r="319" spans="1:13" s="2" customFormat="1" ht="78" customHeight="1" outlineLevel="2" x14ac:dyDescent="0.2">
      <c r="B319" s="17" t="s">
        <v>5166</v>
      </c>
      <c r="C319" s="17" t="s">
        <v>5167</v>
      </c>
      <c r="D319" s="18"/>
      <c r="E319" s="19">
        <v>4.0000000000000001E-3</v>
      </c>
      <c r="F319" s="20">
        <v>6</v>
      </c>
      <c r="G319" s="21" t="s">
        <v>18</v>
      </c>
      <c r="H319" s="22"/>
      <c r="I319" s="22">
        <f t="shared" si="12"/>
        <v>0</v>
      </c>
      <c r="J319" s="22">
        <f t="shared" si="13"/>
        <v>0</v>
      </c>
      <c r="K319" s="22"/>
      <c r="L319" s="14" t="s">
        <v>19</v>
      </c>
      <c r="M319" s="14">
        <f t="shared" si="14"/>
        <v>0</v>
      </c>
    </row>
    <row r="320" spans="1:13" s="2" customFormat="1" ht="78" customHeight="1" outlineLevel="2" thickBot="1" x14ac:dyDescent="0.25">
      <c r="B320" s="17" t="s">
        <v>5168</v>
      </c>
      <c r="C320" s="17" t="s">
        <v>5169</v>
      </c>
      <c r="D320" s="18"/>
      <c r="E320" s="19">
        <v>5.0000000000000001E-3</v>
      </c>
      <c r="F320" s="20">
        <v>9</v>
      </c>
      <c r="G320" s="21" t="s">
        <v>18</v>
      </c>
      <c r="H320" s="22"/>
      <c r="I320" s="22">
        <f t="shared" si="12"/>
        <v>0</v>
      </c>
      <c r="J320" s="22">
        <f t="shared" si="13"/>
        <v>0</v>
      </c>
      <c r="K320" s="22"/>
      <c r="L320" s="14" t="s">
        <v>19</v>
      </c>
      <c r="M320" s="14">
        <f t="shared" si="14"/>
        <v>0</v>
      </c>
    </row>
    <row r="321" spans="1:13" s="2" customFormat="1" ht="18.95" customHeight="1" outlineLevel="1" thickBot="1" x14ac:dyDescent="0.25">
      <c r="A321" s="11"/>
      <c r="B321" s="117" t="s">
        <v>5170</v>
      </c>
      <c r="C321" s="117"/>
      <c r="D321" s="117"/>
      <c r="E321" s="117"/>
      <c r="F321" s="117"/>
      <c r="G321" s="15"/>
      <c r="H321" s="15"/>
      <c r="I321" s="15" t="str">
        <f t="shared" si="12"/>
        <v/>
      </c>
      <c r="J321" s="15" t="str">
        <f t="shared" si="13"/>
        <v/>
      </c>
      <c r="K321" s="16"/>
      <c r="L321" s="14" t="s">
        <v>14</v>
      </c>
      <c r="M321" s="14" t="str">
        <f t="shared" si="14"/>
        <v/>
      </c>
    </row>
    <row r="322" spans="1:13" s="2" customFormat="1" ht="78" customHeight="1" outlineLevel="2" x14ac:dyDescent="0.2">
      <c r="B322" s="17" t="s">
        <v>5171</v>
      </c>
      <c r="C322" s="17" t="s">
        <v>5172</v>
      </c>
      <c r="D322" s="18"/>
      <c r="E322" s="23">
        <v>2.1</v>
      </c>
      <c r="F322" s="25">
        <v>1756</v>
      </c>
      <c r="G322" s="21" t="s">
        <v>18</v>
      </c>
      <c r="H322" s="22"/>
      <c r="I322" s="22">
        <f t="shared" si="12"/>
        <v>0</v>
      </c>
      <c r="J322" s="22">
        <f t="shared" si="13"/>
        <v>0</v>
      </c>
      <c r="K322" s="22"/>
      <c r="L322" s="14" t="s">
        <v>19</v>
      </c>
      <c r="M322" s="14">
        <f t="shared" si="14"/>
        <v>0</v>
      </c>
    </row>
    <row r="323" spans="1:13" s="2" customFormat="1" ht="32.1" customHeight="1" outlineLevel="2" x14ac:dyDescent="0.2">
      <c r="B323" s="17" t="s">
        <v>5173</v>
      </c>
      <c r="C323" s="17" t="s">
        <v>5174</v>
      </c>
      <c r="D323" s="18"/>
      <c r="E323" s="20">
        <v>3</v>
      </c>
      <c r="F323" s="25">
        <v>2694</v>
      </c>
      <c r="G323" s="21" t="s">
        <v>18</v>
      </c>
      <c r="H323" s="22"/>
      <c r="I323" s="22">
        <f t="shared" si="12"/>
        <v>0</v>
      </c>
      <c r="J323" s="22">
        <f t="shared" si="13"/>
        <v>0</v>
      </c>
      <c r="K323" s="22"/>
      <c r="L323" s="14" t="s">
        <v>19</v>
      </c>
      <c r="M323" s="14">
        <f t="shared" si="14"/>
        <v>0</v>
      </c>
    </row>
    <row r="324" spans="1:13" s="2" customFormat="1" ht="78" customHeight="1" outlineLevel="2" x14ac:dyDescent="0.2">
      <c r="B324" s="17" t="s">
        <v>5175</v>
      </c>
      <c r="C324" s="17" t="s">
        <v>5176</v>
      </c>
      <c r="D324" s="18"/>
      <c r="E324" s="20">
        <v>4</v>
      </c>
      <c r="F324" s="25">
        <v>8167</v>
      </c>
      <c r="G324" s="21" t="s">
        <v>18</v>
      </c>
      <c r="H324" s="22"/>
      <c r="I324" s="22">
        <f t="shared" si="12"/>
        <v>0</v>
      </c>
      <c r="J324" s="22">
        <f t="shared" si="13"/>
        <v>0</v>
      </c>
      <c r="K324" s="22"/>
      <c r="L324" s="14" t="s">
        <v>19</v>
      </c>
      <c r="M324" s="14">
        <f t="shared" si="14"/>
        <v>0</v>
      </c>
    </row>
    <row r="325" spans="1:13" s="2" customFormat="1" ht="78" customHeight="1" outlineLevel="2" x14ac:dyDescent="0.2">
      <c r="B325" s="17" t="s">
        <v>5177</v>
      </c>
      <c r="C325" s="17" t="s">
        <v>5178</v>
      </c>
      <c r="D325" s="18"/>
      <c r="E325" s="23">
        <v>0.1</v>
      </c>
      <c r="F325" s="20">
        <v>339</v>
      </c>
      <c r="G325" s="21" t="s">
        <v>18</v>
      </c>
      <c r="H325" s="22"/>
      <c r="I325" s="22">
        <f t="shared" si="12"/>
        <v>0</v>
      </c>
      <c r="J325" s="22">
        <f t="shared" si="13"/>
        <v>0</v>
      </c>
      <c r="K325" s="22"/>
      <c r="L325" s="14" t="s">
        <v>19</v>
      </c>
      <c r="M325" s="14">
        <f t="shared" si="14"/>
        <v>0</v>
      </c>
    </row>
    <row r="326" spans="1:13" s="2" customFormat="1" ht="78" customHeight="1" outlineLevel="2" x14ac:dyDescent="0.2">
      <c r="B326" s="17" t="s">
        <v>5179</v>
      </c>
      <c r="C326" s="17" t="s">
        <v>5180</v>
      </c>
      <c r="D326" s="18"/>
      <c r="E326" s="23">
        <v>0.1</v>
      </c>
      <c r="F326" s="20">
        <v>450</v>
      </c>
      <c r="G326" s="21" t="s">
        <v>18</v>
      </c>
      <c r="H326" s="22"/>
      <c r="I326" s="22">
        <f t="shared" si="12"/>
        <v>0</v>
      </c>
      <c r="J326" s="22">
        <f t="shared" si="13"/>
        <v>0</v>
      </c>
      <c r="K326" s="22"/>
      <c r="L326" s="14" t="s">
        <v>19</v>
      </c>
      <c r="M326" s="14">
        <f t="shared" si="14"/>
        <v>0</v>
      </c>
    </row>
    <row r="327" spans="1:13" s="2" customFormat="1" ht="78" customHeight="1" outlineLevel="2" x14ac:dyDescent="0.2">
      <c r="B327" s="17" t="s">
        <v>5181</v>
      </c>
      <c r="C327" s="17" t="s">
        <v>5182</v>
      </c>
      <c r="D327" s="18"/>
      <c r="E327" s="19">
        <v>0.17499999999999999</v>
      </c>
      <c r="F327" s="20">
        <v>536</v>
      </c>
      <c r="G327" s="21" t="s">
        <v>18</v>
      </c>
      <c r="H327" s="22"/>
      <c r="I327" s="22">
        <f t="shared" si="12"/>
        <v>0</v>
      </c>
      <c r="J327" s="22">
        <f t="shared" si="13"/>
        <v>0</v>
      </c>
      <c r="K327" s="22"/>
      <c r="L327" s="14" t="s">
        <v>19</v>
      </c>
      <c r="M327" s="14">
        <f t="shared" si="14"/>
        <v>0</v>
      </c>
    </row>
    <row r="328" spans="1:13" s="2" customFormat="1" ht="78" customHeight="1" outlineLevel="2" x14ac:dyDescent="0.2">
      <c r="B328" s="17" t="s">
        <v>5183</v>
      </c>
      <c r="C328" s="17" t="s">
        <v>5184</v>
      </c>
      <c r="D328" s="18"/>
      <c r="E328" s="19">
        <v>0.30299999999999999</v>
      </c>
      <c r="F328" s="20">
        <v>665</v>
      </c>
      <c r="G328" s="21" t="s">
        <v>18</v>
      </c>
      <c r="H328" s="22"/>
      <c r="I328" s="22">
        <f t="shared" si="12"/>
        <v>0</v>
      </c>
      <c r="J328" s="22">
        <f t="shared" si="13"/>
        <v>0</v>
      </c>
      <c r="K328" s="22"/>
      <c r="L328" s="14" t="s">
        <v>19</v>
      </c>
      <c r="M328" s="14">
        <f t="shared" si="14"/>
        <v>0</v>
      </c>
    </row>
    <row r="329" spans="1:13" s="2" customFormat="1" ht="78" customHeight="1" outlineLevel="2" x14ac:dyDescent="0.2">
      <c r="B329" s="17" t="s">
        <v>5185</v>
      </c>
      <c r="C329" s="17" t="s">
        <v>5186</v>
      </c>
      <c r="D329" s="18"/>
      <c r="E329" s="19">
        <v>0.40400000000000003</v>
      </c>
      <c r="F329" s="20">
        <v>969</v>
      </c>
      <c r="G329" s="21" t="s">
        <v>18</v>
      </c>
      <c r="H329" s="22"/>
      <c r="I329" s="22">
        <f t="shared" si="12"/>
        <v>0</v>
      </c>
      <c r="J329" s="22">
        <f t="shared" si="13"/>
        <v>0</v>
      </c>
      <c r="K329" s="22"/>
      <c r="L329" s="14" t="s">
        <v>19</v>
      </c>
      <c r="M329" s="14">
        <f t="shared" si="14"/>
        <v>0</v>
      </c>
    </row>
    <row r="330" spans="1:13" s="2" customFormat="1" ht="15.95" customHeight="1" outlineLevel="2" x14ac:dyDescent="0.2">
      <c r="B330" s="17" t="s">
        <v>5187</v>
      </c>
      <c r="C330" s="17" t="s">
        <v>5188</v>
      </c>
      <c r="D330" s="18"/>
      <c r="E330" s="19">
        <v>0.58299999999999996</v>
      </c>
      <c r="F330" s="25">
        <v>1238</v>
      </c>
      <c r="G330" s="21" t="s">
        <v>18</v>
      </c>
      <c r="H330" s="22"/>
      <c r="I330" s="22">
        <f t="shared" si="12"/>
        <v>0</v>
      </c>
      <c r="J330" s="22">
        <f t="shared" si="13"/>
        <v>0</v>
      </c>
      <c r="K330" s="22"/>
      <c r="L330" s="14" t="s">
        <v>19</v>
      </c>
      <c r="M330" s="14">
        <f t="shared" si="14"/>
        <v>0</v>
      </c>
    </row>
    <row r="331" spans="1:13" s="2" customFormat="1" ht="32.1" customHeight="1" outlineLevel="2" x14ac:dyDescent="0.2">
      <c r="B331" s="17" t="s">
        <v>5189</v>
      </c>
      <c r="C331" s="17" t="s">
        <v>5190</v>
      </c>
      <c r="D331" s="18"/>
      <c r="E331" s="19">
        <v>0.28599999999999998</v>
      </c>
      <c r="F331" s="20">
        <v>335</v>
      </c>
      <c r="G331" s="21" t="s">
        <v>18</v>
      </c>
      <c r="H331" s="22"/>
      <c r="I331" s="22">
        <f t="shared" si="12"/>
        <v>0</v>
      </c>
      <c r="J331" s="22">
        <f t="shared" si="13"/>
        <v>0</v>
      </c>
      <c r="K331" s="22"/>
      <c r="L331" s="14" t="s">
        <v>19</v>
      </c>
      <c r="M331" s="14">
        <f t="shared" si="14"/>
        <v>0</v>
      </c>
    </row>
    <row r="332" spans="1:13" s="2" customFormat="1" ht="32.1" customHeight="1" outlineLevel="2" x14ac:dyDescent="0.2">
      <c r="B332" s="17" t="s">
        <v>5191</v>
      </c>
      <c r="C332" s="17" t="s">
        <v>5192</v>
      </c>
      <c r="D332" s="18"/>
      <c r="E332" s="19">
        <v>0.32600000000000001</v>
      </c>
      <c r="F332" s="20">
        <v>569</v>
      </c>
      <c r="G332" s="21" t="s">
        <v>18</v>
      </c>
      <c r="H332" s="22"/>
      <c r="I332" s="22">
        <f t="shared" si="12"/>
        <v>0</v>
      </c>
      <c r="J332" s="22">
        <f t="shared" si="13"/>
        <v>0</v>
      </c>
      <c r="K332" s="22"/>
      <c r="L332" s="14" t="s">
        <v>19</v>
      </c>
      <c r="M332" s="14">
        <f t="shared" si="14"/>
        <v>0</v>
      </c>
    </row>
    <row r="333" spans="1:13" s="2" customFormat="1" ht="32.1" customHeight="1" outlineLevel="2" x14ac:dyDescent="0.2">
      <c r="B333" s="17" t="s">
        <v>5193</v>
      </c>
      <c r="C333" s="17" t="s">
        <v>5194</v>
      </c>
      <c r="D333" s="18"/>
      <c r="E333" s="23">
        <v>1.8</v>
      </c>
      <c r="F333" s="25">
        <v>2268</v>
      </c>
      <c r="G333" s="21" t="s">
        <v>18</v>
      </c>
      <c r="H333" s="22"/>
      <c r="I333" s="22">
        <f t="shared" si="12"/>
        <v>0</v>
      </c>
      <c r="J333" s="22">
        <f t="shared" si="13"/>
        <v>0</v>
      </c>
      <c r="K333" s="22"/>
      <c r="L333" s="14" t="s">
        <v>19</v>
      </c>
      <c r="M333" s="14">
        <f t="shared" si="14"/>
        <v>0</v>
      </c>
    </row>
    <row r="334" spans="1:13" s="2" customFormat="1" ht="32.1" customHeight="1" outlineLevel="2" thickBot="1" x14ac:dyDescent="0.25">
      <c r="B334" s="17" t="s">
        <v>5195</v>
      </c>
      <c r="C334" s="17" t="s">
        <v>5196</v>
      </c>
      <c r="D334" s="18"/>
      <c r="E334" s="23">
        <v>4.5</v>
      </c>
      <c r="F334" s="25">
        <v>3558</v>
      </c>
      <c r="G334" s="21" t="s">
        <v>18</v>
      </c>
      <c r="H334" s="22"/>
      <c r="I334" s="22">
        <f t="shared" si="12"/>
        <v>0</v>
      </c>
      <c r="J334" s="22">
        <f t="shared" si="13"/>
        <v>0</v>
      </c>
      <c r="K334" s="22"/>
      <c r="L334" s="14" t="s">
        <v>19</v>
      </c>
      <c r="M334" s="14">
        <f t="shared" si="14"/>
        <v>0</v>
      </c>
    </row>
    <row r="335" spans="1:13" s="2" customFormat="1" ht="18.95" customHeight="1" outlineLevel="1" thickBot="1" x14ac:dyDescent="0.25">
      <c r="A335" s="11"/>
      <c r="B335" s="117" t="s">
        <v>5197</v>
      </c>
      <c r="C335" s="117"/>
      <c r="D335" s="117"/>
      <c r="E335" s="117"/>
      <c r="F335" s="117"/>
      <c r="G335" s="15"/>
      <c r="H335" s="15"/>
      <c r="I335" s="15" t="str">
        <f t="shared" si="12"/>
        <v/>
      </c>
      <c r="J335" s="15" t="str">
        <f t="shared" si="13"/>
        <v/>
      </c>
      <c r="K335" s="16"/>
      <c r="L335" s="14" t="s">
        <v>14</v>
      </c>
      <c r="M335" s="14" t="str">
        <f t="shared" si="14"/>
        <v/>
      </c>
    </row>
    <row r="336" spans="1:13" s="2" customFormat="1" ht="78" customHeight="1" outlineLevel="2" x14ac:dyDescent="0.2">
      <c r="B336" s="17" t="s">
        <v>5198</v>
      </c>
      <c r="C336" s="17" t="s">
        <v>5199</v>
      </c>
      <c r="D336" s="18"/>
      <c r="E336" s="19">
        <v>5.3999999999999999E-2</v>
      </c>
      <c r="F336" s="20">
        <v>64</v>
      </c>
      <c r="G336" s="21" t="s">
        <v>18</v>
      </c>
      <c r="H336" s="22"/>
      <c r="I336" s="22">
        <f t="shared" si="12"/>
        <v>0</v>
      </c>
      <c r="J336" s="22">
        <f t="shared" si="13"/>
        <v>0</v>
      </c>
      <c r="K336" s="22"/>
      <c r="L336" s="14" t="s">
        <v>19</v>
      </c>
      <c r="M336" s="14">
        <f t="shared" si="14"/>
        <v>0</v>
      </c>
    </row>
    <row r="337" spans="1:13" s="2" customFormat="1" ht="78" customHeight="1" outlineLevel="2" x14ac:dyDescent="0.2">
      <c r="B337" s="17" t="s">
        <v>5200</v>
      </c>
      <c r="C337" s="17" t="s">
        <v>5201</v>
      </c>
      <c r="D337" s="18"/>
      <c r="E337" s="24">
        <v>0.08</v>
      </c>
      <c r="F337" s="20">
        <v>83</v>
      </c>
      <c r="G337" s="21" t="s">
        <v>18</v>
      </c>
      <c r="H337" s="22"/>
      <c r="I337" s="22">
        <f t="shared" si="12"/>
        <v>0</v>
      </c>
      <c r="J337" s="22">
        <f t="shared" si="13"/>
        <v>0</v>
      </c>
      <c r="K337" s="22"/>
      <c r="L337" s="14" t="s">
        <v>19</v>
      </c>
      <c r="M337" s="14">
        <f t="shared" si="14"/>
        <v>0</v>
      </c>
    </row>
    <row r="338" spans="1:13" s="2" customFormat="1" ht="78" customHeight="1" outlineLevel="2" x14ac:dyDescent="0.2">
      <c r="B338" s="17" t="s">
        <v>5202</v>
      </c>
      <c r="C338" s="17" t="s">
        <v>5203</v>
      </c>
      <c r="D338" s="18"/>
      <c r="E338" s="19">
        <v>0.10199999999999999</v>
      </c>
      <c r="F338" s="20">
        <v>116</v>
      </c>
      <c r="G338" s="21" t="s">
        <v>18</v>
      </c>
      <c r="H338" s="22"/>
      <c r="I338" s="22">
        <f t="shared" si="12"/>
        <v>0</v>
      </c>
      <c r="J338" s="22">
        <f t="shared" si="13"/>
        <v>0</v>
      </c>
      <c r="K338" s="22"/>
      <c r="L338" s="14" t="s">
        <v>19</v>
      </c>
      <c r="M338" s="14">
        <f t="shared" si="14"/>
        <v>0</v>
      </c>
    </row>
    <row r="339" spans="1:13" s="2" customFormat="1" ht="78" customHeight="1" outlineLevel="2" x14ac:dyDescent="0.2">
      <c r="B339" s="17" t="s">
        <v>5204</v>
      </c>
      <c r="C339" s="17" t="s">
        <v>5205</v>
      </c>
      <c r="D339" s="18"/>
      <c r="E339" s="24">
        <v>0.15</v>
      </c>
      <c r="F339" s="20">
        <v>349</v>
      </c>
      <c r="G339" s="21" t="s">
        <v>18</v>
      </c>
      <c r="H339" s="22"/>
      <c r="I339" s="22">
        <f t="shared" si="12"/>
        <v>0</v>
      </c>
      <c r="J339" s="22">
        <f t="shared" si="13"/>
        <v>0</v>
      </c>
      <c r="K339" s="22"/>
      <c r="L339" s="14" t="s">
        <v>19</v>
      </c>
      <c r="M339" s="14">
        <f t="shared" si="14"/>
        <v>0</v>
      </c>
    </row>
    <row r="340" spans="1:13" s="2" customFormat="1" ht="78" customHeight="1" outlineLevel="2" x14ac:dyDescent="0.2">
      <c r="B340" s="17" t="s">
        <v>5206</v>
      </c>
      <c r="C340" s="17" t="s">
        <v>5207</v>
      </c>
      <c r="D340" s="18"/>
      <c r="E340" s="24">
        <v>0.65</v>
      </c>
      <c r="F340" s="20">
        <v>632</v>
      </c>
      <c r="G340" s="21" t="s">
        <v>18</v>
      </c>
      <c r="H340" s="22"/>
      <c r="I340" s="22">
        <f t="shared" ref="I340:I403" si="15">IF(L340="Нет",F340*H340,"")</f>
        <v>0</v>
      </c>
      <c r="J340" s="22">
        <f t="shared" ref="J340:J403" si="16">IF(L340="Нет",E340*H340,"")</f>
        <v>0</v>
      </c>
      <c r="K340" s="22"/>
      <c r="L340" s="14" t="s">
        <v>19</v>
      </c>
      <c r="M340" s="14">
        <f t="shared" ref="M340:M403" si="17">IF(L340="Нет",H340,"")</f>
        <v>0</v>
      </c>
    </row>
    <row r="341" spans="1:13" s="2" customFormat="1" ht="78" customHeight="1" outlineLevel="2" thickBot="1" x14ac:dyDescent="0.25">
      <c r="B341" s="17" t="s">
        <v>5208</v>
      </c>
      <c r="C341" s="17" t="s">
        <v>5209</v>
      </c>
      <c r="D341" s="18"/>
      <c r="E341" s="19">
        <v>0.73199999999999998</v>
      </c>
      <c r="F341" s="25">
        <v>1404</v>
      </c>
      <c r="G341" s="21" t="s">
        <v>18</v>
      </c>
      <c r="H341" s="22"/>
      <c r="I341" s="22">
        <f t="shared" si="15"/>
        <v>0</v>
      </c>
      <c r="J341" s="22">
        <f t="shared" si="16"/>
        <v>0</v>
      </c>
      <c r="K341" s="22"/>
      <c r="L341" s="14" t="s">
        <v>19</v>
      </c>
      <c r="M341" s="14">
        <f t="shared" si="17"/>
        <v>0</v>
      </c>
    </row>
    <row r="342" spans="1:13" s="2" customFormat="1" ht="18.95" customHeight="1" outlineLevel="1" thickBot="1" x14ac:dyDescent="0.25">
      <c r="A342" s="11"/>
      <c r="B342" s="117" t="s">
        <v>5210</v>
      </c>
      <c r="C342" s="117"/>
      <c r="D342" s="117"/>
      <c r="E342" s="117"/>
      <c r="F342" s="117"/>
      <c r="G342" s="15"/>
      <c r="H342" s="15"/>
      <c r="I342" s="15" t="str">
        <f t="shared" si="15"/>
        <v/>
      </c>
      <c r="J342" s="15" t="str">
        <f t="shared" si="16"/>
        <v/>
      </c>
      <c r="K342" s="16"/>
      <c r="L342" s="14" t="s">
        <v>14</v>
      </c>
      <c r="M342" s="14" t="str">
        <f t="shared" si="17"/>
        <v/>
      </c>
    </row>
    <row r="343" spans="1:13" s="2" customFormat="1" ht="78" customHeight="1" outlineLevel="2" thickBot="1" x14ac:dyDescent="0.25">
      <c r="B343" s="28">
        <v>101134004</v>
      </c>
      <c r="C343" s="17" t="s">
        <v>5211</v>
      </c>
      <c r="D343" s="18"/>
      <c r="E343" s="24">
        <v>0.37</v>
      </c>
      <c r="F343" s="20">
        <v>459</v>
      </c>
      <c r="G343" s="21" t="s">
        <v>18</v>
      </c>
      <c r="H343" s="22"/>
      <c r="I343" s="22">
        <f t="shared" si="15"/>
        <v>0</v>
      </c>
      <c r="J343" s="22">
        <f t="shared" si="16"/>
        <v>0</v>
      </c>
      <c r="K343" s="22"/>
      <c r="L343" s="14" t="s">
        <v>19</v>
      </c>
      <c r="M343" s="14">
        <f t="shared" si="17"/>
        <v>0</v>
      </c>
    </row>
    <row r="344" spans="1:13" s="2" customFormat="1" ht="18.95" customHeight="1" outlineLevel="1" thickBot="1" x14ac:dyDescent="0.25">
      <c r="A344" s="11"/>
      <c r="B344" s="117" t="s">
        <v>5212</v>
      </c>
      <c r="C344" s="117"/>
      <c r="D344" s="117"/>
      <c r="E344" s="117"/>
      <c r="F344" s="117"/>
      <c r="G344" s="15"/>
      <c r="H344" s="15"/>
      <c r="I344" s="15" t="str">
        <f t="shared" si="15"/>
        <v/>
      </c>
      <c r="J344" s="15" t="str">
        <f t="shared" si="16"/>
        <v/>
      </c>
      <c r="K344" s="16"/>
      <c r="L344" s="14" t="s">
        <v>14</v>
      </c>
      <c r="M344" s="14" t="str">
        <f t="shared" si="17"/>
        <v/>
      </c>
    </row>
    <row r="345" spans="1:13" s="2" customFormat="1" ht="78" customHeight="1" outlineLevel="2" x14ac:dyDescent="0.2">
      <c r="B345" s="17" t="s">
        <v>5213</v>
      </c>
      <c r="C345" s="17" t="s">
        <v>5214</v>
      </c>
      <c r="D345" s="18"/>
      <c r="E345" s="19">
        <v>2.1999999999999999E-2</v>
      </c>
      <c r="F345" s="20">
        <v>12</v>
      </c>
      <c r="G345" s="21" t="s">
        <v>18</v>
      </c>
      <c r="H345" s="22"/>
      <c r="I345" s="22">
        <f t="shared" si="15"/>
        <v>0</v>
      </c>
      <c r="J345" s="22">
        <f t="shared" si="16"/>
        <v>0</v>
      </c>
      <c r="K345" s="22"/>
      <c r="L345" s="14" t="s">
        <v>19</v>
      </c>
      <c r="M345" s="14">
        <f t="shared" si="17"/>
        <v>0</v>
      </c>
    </row>
    <row r="346" spans="1:13" s="2" customFormat="1" ht="78" customHeight="1" outlineLevel="2" x14ac:dyDescent="0.2">
      <c r="B346" s="17" t="s">
        <v>5215</v>
      </c>
      <c r="C346" s="17" t="s">
        <v>5216</v>
      </c>
      <c r="D346" s="18"/>
      <c r="E346" s="24">
        <v>0.03</v>
      </c>
      <c r="F346" s="20">
        <v>21</v>
      </c>
      <c r="G346" s="21" t="s">
        <v>18</v>
      </c>
      <c r="H346" s="22"/>
      <c r="I346" s="22">
        <f t="shared" si="15"/>
        <v>0</v>
      </c>
      <c r="J346" s="22">
        <f t="shared" si="16"/>
        <v>0</v>
      </c>
      <c r="K346" s="22"/>
      <c r="L346" s="14" t="s">
        <v>19</v>
      </c>
      <c r="M346" s="14">
        <f t="shared" si="17"/>
        <v>0</v>
      </c>
    </row>
    <row r="347" spans="1:13" s="2" customFormat="1" ht="78" customHeight="1" outlineLevel="2" x14ac:dyDescent="0.2">
      <c r="B347" s="17" t="s">
        <v>5217</v>
      </c>
      <c r="C347" s="17" t="s">
        <v>5218</v>
      </c>
      <c r="D347" s="18"/>
      <c r="E347" s="19">
        <v>5.2999999999999999E-2</v>
      </c>
      <c r="F347" s="20">
        <v>33</v>
      </c>
      <c r="G347" s="21" t="s">
        <v>18</v>
      </c>
      <c r="H347" s="22"/>
      <c r="I347" s="22">
        <f t="shared" si="15"/>
        <v>0</v>
      </c>
      <c r="J347" s="22">
        <f t="shared" si="16"/>
        <v>0</v>
      </c>
      <c r="K347" s="22"/>
      <c r="L347" s="14" t="s">
        <v>19</v>
      </c>
      <c r="M347" s="14">
        <f t="shared" si="17"/>
        <v>0</v>
      </c>
    </row>
    <row r="348" spans="1:13" s="2" customFormat="1" ht="78" customHeight="1" outlineLevel="2" x14ac:dyDescent="0.2">
      <c r="B348" s="17" t="s">
        <v>5219</v>
      </c>
      <c r="C348" s="17" t="s">
        <v>5220</v>
      </c>
      <c r="D348" s="18"/>
      <c r="E348" s="19">
        <v>0.10199999999999999</v>
      </c>
      <c r="F348" s="20">
        <v>61</v>
      </c>
      <c r="G348" s="21" t="s">
        <v>18</v>
      </c>
      <c r="H348" s="22"/>
      <c r="I348" s="22">
        <f t="shared" si="15"/>
        <v>0</v>
      </c>
      <c r="J348" s="22">
        <f t="shared" si="16"/>
        <v>0</v>
      </c>
      <c r="K348" s="22"/>
      <c r="L348" s="14" t="s">
        <v>19</v>
      </c>
      <c r="M348" s="14">
        <f t="shared" si="17"/>
        <v>0</v>
      </c>
    </row>
    <row r="349" spans="1:13" s="2" customFormat="1" ht="78" customHeight="1" outlineLevel="2" x14ac:dyDescent="0.2">
      <c r="B349" s="17" t="s">
        <v>5221</v>
      </c>
      <c r="C349" s="17" t="s">
        <v>5222</v>
      </c>
      <c r="D349" s="18"/>
      <c r="E349" s="19">
        <v>0.16600000000000001</v>
      </c>
      <c r="F349" s="20">
        <v>95</v>
      </c>
      <c r="G349" s="21" t="s">
        <v>18</v>
      </c>
      <c r="H349" s="22"/>
      <c r="I349" s="22">
        <f t="shared" si="15"/>
        <v>0</v>
      </c>
      <c r="J349" s="22">
        <f t="shared" si="16"/>
        <v>0</v>
      </c>
      <c r="K349" s="22"/>
      <c r="L349" s="14" t="s">
        <v>19</v>
      </c>
      <c r="M349" s="14">
        <f t="shared" si="17"/>
        <v>0</v>
      </c>
    </row>
    <row r="350" spans="1:13" s="2" customFormat="1" ht="78" customHeight="1" outlineLevel="2" thickBot="1" x14ac:dyDescent="0.25">
      <c r="B350" s="17" t="s">
        <v>5223</v>
      </c>
      <c r="C350" s="17" t="s">
        <v>5224</v>
      </c>
      <c r="D350" s="18"/>
      <c r="E350" s="19">
        <v>0.32500000000000001</v>
      </c>
      <c r="F350" s="20">
        <v>186</v>
      </c>
      <c r="G350" s="21" t="s">
        <v>18</v>
      </c>
      <c r="H350" s="22"/>
      <c r="I350" s="22">
        <f t="shared" si="15"/>
        <v>0</v>
      </c>
      <c r="J350" s="22">
        <f t="shared" si="16"/>
        <v>0</v>
      </c>
      <c r="K350" s="22"/>
      <c r="L350" s="14" t="s">
        <v>19</v>
      </c>
      <c r="M350" s="14">
        <f t="shared" si="17"/>
        <v>0</v>
      </c>
    </row>
    <row r="351" spans="1:13" s="2" customFormat="1" ht="18.95" customHeight="1" outlineLevel="1" thickBot="1" x14ac:dyDescent="0.25">
      <c r="A351" s="11"/>
      <c r="B351" s="117" t="s">
        <v>5225</v>
      </c>
      <c r="C351" s="117"/>
      <c r="D351" s="117"/>
      <c r="E351" s="117"/>
      <c r="F351" s="117"/>
      <c r="G351" s="15"/>
      <c r="H351" s="15"/>
      <c r="I351" s="15" t="str">
        <f t="shared" si="15"/>
        <v/>
      </c>
      <c r="J351" s="15" t="str">
        <f t="shared" si="16"/>
        <v/>
      </c>
      <c r="K351" s="16"/>
      <c r="L351" s="14" t="s">
        <v>14</v>
      </c>
      <c r="M351" s="14" t="str">
        <f t="shared" si="17"/>
        <v/>
      </c>
    </row>
    <row r="352" spans="1:13" s="2" customFormat="1" ht="78" customHeight="1" outlineLevel="2" x14ac:dyDescent="0.2">
      <c r="B352" s="17" t="s">
        <v>5226</v>
      </c>
      <c r="C352" s="17" t="s">
        <v>5227</v>
      </c>
      <c r="D352" s="18"/>
      <c r="E352" s="19">
        <v>2.7E-2</v>
      </c>
      <c r="F352" s="20">
        <v>18</v>
      </c>
      <c r="G352" s="21" t="s">
        <v>18</v>
      </c>
      <c r="H352" s="22"/>
      <c r="I352" s="22">
        <f t="shared" si="15"/>
        <v>0</v>
      </c>
      <c r="J352" s="22">
        <f t="shared" si="16"/>
        <v>0</v>
      </c>
      <c r="K352" s="22"/>
      <c r="L352" s="14" t="s">
        <v>19</v>
      </c>
      <c r="M352" s="14">
        <f t="shared" si="17"/>
        <v>0</v>
      </c>
    </row>
    <row r="353" spans="1:13" s="2" customFormat="1" ht="78" customHeight="1" outlineLevel="2" x14ac:dyDescent="0.2">
      <c r="B353" s="17" t="s">
        <v>5228</v>
      </c>
      <c r="C353" s="17" t="s">
        <v>5229</v>
      </c>
      <c r="D353" s="18"/>
      <c r="E353" s="19">
        <v>5.0999999999999997E-2</v>
      </c>
      <c r="F353" s="20">
        <v>26</v>
      </c>
      <c r="G353" s="21" t="s">
        <v>18</v>
      </c>
      <c r="H353" s="22"/>
      <c r="I353" s="22">
        <f t="shared" si="15"/>
        <v>0</v>
      </c>
      <c r="J353" s="22">
        <f t="shared" si="16"/>
        <v>0</v>
      </c>
      <c r="K353" s="22"/>
      <c r="L353" s="14" t="s">
        <v>19</v>
      </c>
      <c r="M353" s="14">
        <f t="shared" si="17"/>
        <v>0</v>
      </c>
    </row>
    <row r="354" spans="1:13" s="2" customFormat="1" ht="78" customHeight="1" outlineLevel="2" thickBot="1" x14ac:dyDescent="0.25">
      <c r="B354" s="17" t="s">
        <v>5230</v>
      </c>
      <c r="C354" s="17" t="s">
        <v>5231</v>
      </c>
      <c r="D354" s="18"/>
      <c r="E354" s="19">
        <v>5.0999999999999997E-2</v>
      </c>
      <c r="F354" s="20">
        <v>38</v>
      </c>
      <c r="G354" s="21" t="s">
        <v>18</v>
      </c>
      <c r="H354" s="22"/>
      <c r="I354" s="22">
        <f t="shared" si="15"/>
        <v>0</v>
      </c>
      <c r="J354" s="22">
        <f t="shared" si="16"/>
        <v>0</v>
      </c>
      <c r="K354" s="22"/>
      <c r="L354" s="14" t="s">
        <v>19</v>
      </c>
      <c r="M354" s="14">
        <f t="shared" si="17"/>
        <v>0</v>
      </c>
    </row>
    <row r="355" spans="1:13" s="2" customFormat="1" ht="18.95" customHeight="1" outlineLevel="1" thickBot="1" x14ac:dyDescent="0.25">
      <c r="A355" s="11"/>
      <c r="B355" s="117" t="s">
        <v>5232</v>
      </c>
      <c r="C355" s="117"/>
      <c r="D355" s="117"/>
      <c r="E355" s="117"/>
      <c r="F355" s="117"/>
      <c r="G355" s="15"/>
      <c r="H355" s="15"/>
      <c r="I355" s="15" t="str">
        <f t="shared" si="15"/>
        <v/>
      </c>
      <c r="J355" s="15" t="str">
        <f t="shared" si="16"/>
        <v/>
      </c>
      <c r="K355" s="16"/>
      <c r="L355" s="14" t="s">
        <v>14</v>
      </c>
      <c r="M355" s="14" t="str">
        <f t="shared" si="17"/>
        <v/>
      </c>
    </row>
    <row r="356" spans="1:13" s="2" customFormat="1" ht="32.1" customHeight="1" outlineLevel="2" x14ac:dyDescent="0.2">
      <c r="B356" s="17" t="s">
        <v>5233</v>
      </c>
      <c r="C356" s="17" t="s">
        <v>5234</v>
      </c>
      <c r="D356" s="18"/>
      <c r="E356" s="19">
        <v>0.158</v>
      </c>
      <c r="F356" s="20">
        <v>205</v>
      </c>
      <c r="G356" s="21" t="s">
        <v>18</v>
      </c>
      <c r="H356" s="22"/>
      <c r="I356" s="22">
        <f t="shared" si="15"/>
        <v>0</v>
      </c>
      <c r="J356" s="22">
        <f t="shared" si="16"/>
        <v>0</v>
      </c>
      <c r="K356" s="22"/>
      <c r="L356" s="14" t="s">
        <v>19</v>
      </c>
      <c r="M356" s="14">
        <f t="shared" si="17"/>
        <v>0</v>
      </c>
    </row>
    <row r="357" spans="1:13" s="2" customFormat="1" ht="78" customHeight="1" outlineLevel="2" x14ac:dyDescent="0.2">
      <c r="B357" s="17" t="s">
        <v>5235</v>
      </c>
      <c r="C357" s="17" t="s">
        <v>5236</v>
      </c>
      <c r="D357" s="18"/>
      <c r="E357" s="19">
        <v>0.14499999999999999</v>
      </c>
      <c r="F357" s="20">
        <v>162</v>
      </c>
      <c r="G357" s="21" t="s">
        <v>18</v>
      </c>
      <c r="H357" s="22"/>
      <c r="I357" s="22">
        <f t="shared" si="15"/>
        <v>0</v>
      </c>
      <c r="J357" s="22">
        <f t="shared" si="16"/>
        <v>0</v>
      </c>
      <c r="K357" s="22"/>
      <c r="L357" s="14" t="s">
        <v>19</v>
      </c>
      <c r="M357" s="14">
        <f t="shared" si="17"/>
        <v>0</v>
      </c>
    </row>
    <row r="358" spans="1:13" s="2" customFormat="1" ht="78" customHeight="1" outlineLevel="2" thickBot="1" x14ac:dyDescent="0.25">
      <c r="B358" s="17" t="s">
        <v>5237</v>
      </c>
      <c r="C358" s="17" t="s">
        <v>5238</v>
      </c>
      <c r="D358" s="18"/>
      <c r="E358" s="19">
        <v>0.158</v>
      </c>
      <c r="F358" s="20">
        <v>208</v>
      </c>
      <c r="G358" s="21" t="s">
        <v>18</v>
      </c>
      <c r="H358" s="22"/>
      <c r="I358" s="22">
        <f t="shared" si="15"/>
        <v>0</v>
      </c>
      <c r="J358" s="22">
        <f t="shared" si="16"/>
        <v>0</v>
      </c>
      <c r="K358" s="22"/>
      <c r="L358" s="14" t="s">
        <v>19</v>
      </c>
      <c r="M358" s="14">
        <f t="shared" si="17"/>
        <v>0</v>
      </c>
    </row>
    <row r="359" spans="1:13" s="2" customFormat="1" ht="18.95" customHeight="1" outlineLevel="1" thickBot="1" x14ac:dyDescent="0.25">
      <c r="A359" s="11"/>
      <c r="B359" s="117" t="s">
        <v>5239</v>
      </c>
      <c r="C359" s="117"/>
      <c r="D359" s="117"/>
      <c r="E359" s="117"/>
      <c r="F359" s="117"/>
      <c r="G359" s="15"/>
      <c r="H359" s="15"/>
      <c r="I359" s="15" t="str">
        <f t="shared" si="15"/>
        <v/>
      </c>
      <c r="J359" s="15" t="str">
        <f t="shared" si="16"/>
        <v/>
      </c>
      <c r="K359" s="16"/>
      <c r="L359" s="14" t="s">
        <v>14</v>
      </c>
      <c r="M359" s="14" t="str">
        <f t="shared" si="17"/>
        <v/>
      </c>
    </row>
    <row r="360" spans="1:13" s="2" customFormat="1" ht="78" customHeight="1" outlineLevel="2" x14ac:dyDescent="0.2">
      <c r="B360" s="17" t="s">
        <v>5240</v>
      </c>
      <c r="C360" s="17" t="s">
        <v>5241</v>
      </c>
      <c r="D360" s="18"/>
      <c r="E360" s="19">
        <v>5.5E-2</v>
      </c>
      <c r="F360" s="20">
        <v>109</v>
      </c>
      <c r="G360" s="21" t="s">
        <v>18</v>
      </c>
      <c r="H360" s="22"/>
      <c r="I360" s="22">
        <f t="shared" si="15"/>
        <v>0</v>
      </c>
      <c r="J360" s="22">
        <f t="shared" si="16"/>
        <v>0</v>
      </c>
      <c r="K360" s="22"/>
      <c r="L360" s="14" t="s">
        <v>19</v>
      </c>
      <c r="M360" s="14">
        <f t="shared" si="17"/>
        <v>0</v>
      </c>
    </row>
    <row r="361" spans="1:13" s="2" customFormat="1" ht="78" customHeight="1" outlineLevel="2" x14ac:dyDescent="0.2">
      <c r="B361" s="17" t="s">
        <v>5242</v>
      </c>
      <c r="C361" s="17" t="s">
        <v>5243</v>
      </c>
      <c r="D361" s="18"/>
      <c r="E361" s="24">
        <v>0.09</v>
      </c>
      <c r="F361" s="20">
        <v>179</v>
      </c>
      <c r="G361" s="21" t="s">
        <v>18</v>
      </c>
      <c r="H361" s="22"/>
      <c r="I361" s="22">
        <f t="shared" si="15"/>
        <v>0</v>
      </c>
      <c r="J361" s="22">
        <f t="shared" si="16"/>
        <v>0</v>
      </c>
      <c r="K361" s="22"/>
      <c r="L361" s="14" t="s">
        <v>19</v>
      </c>
      <c r="M361" s="14">
        <f t="shared" si="17"/>
        <v>0</v>
      </c>
    </row>
    <row r="362" spans="1:13" s="2" customFormat="1" ht="78" customHeight="1" outlineLevel="2" x14ac:dyDescent="0.2">
      <c r="B362" s="17" t="s">
        <v>5244</v>
      </c>
      <c r="C362" s="17" t="s">
        <v>5245</v>
      </c>
      <c r="D362" s="18"/>
      <c r="E362" s="19">
        <v>0.10199999999999999</v>
      </c>
      <c r="F362" s="20">
        <v>187</v>
      </c>
      <c r="G362" s="21" t="s">
        <v>18</v>
      </c>
      <c r="H362" s="22"/>
      <c r="I362" s="22">
        <f t="shared" si="15"/>
        <v>0</v>
      </c>
      <c r="J362" s="22">
        <f t="shared" si="16"/>
        <v>0</v>
      </c>
      <c r="K362" s="22"/>
      <c r="L362" s="14" t="s">
        <v>19</v>
      </c>
      <c r="M362" s="14">
        <f t="shared" si="17"/>
        <v>0</v>
      </c>
    </row>
    <row r="363" spans="1:13" s="2" customFormat="1" ht="78" customHeight="1" outlineLevel="2" x14ac:dyDescent="0.2">
      <c r="B363" s="17" t="s">
        <v>5246</v>
      </c>
      <c r="C363" s="17" t="s">
        <v>5247</v>
      </c>
      <c r="D363" s="18"/>
      <c r="E363" s="19">
        <v>0.192</v>
      </c>
      <c r="F363" s="20">
        <v>364</v>
      </c>
      <c r="G363" s="21" t="s">
        <v>18</v>
      </c>
      <c r="H363" s="22"/>
      <c r="I363" s="22">
        <f t="shared" si="15"/>
        <v>0</v>
      </c>
      <c r="J363" s="22">
        <f t="shared" si="16"/>
        <v>0</v>
      </c>
      <c r="K363" s="22"/>
      <c r="L363" s="14" t="s">
        <v>19</v>
      </c>
      <c r="M363" s="14">
        <f t="shared" si="17"/>
        <v>0</v>
      </c>
    </row>
    <row r="364" spans="1:13" s="2" customFormat="1" ht="78" customHeight="1" outlineLevel="2" x14ac:dyDescent="0.2">
      <c r="B364" s="17" t="s">
        <v>5248</v>
      </c>
      <c r="C364" s="17" t="s">
        <v>5249</v>
      </c>
      <c r="D364" s="18"/>
      <c r="E364" s="19">
        <v>0.26500000000000001</v>
      </c>
      <c r="F364" s="20">
        <v>709</v>
      </c>
      <c r="G364" s="21" t="s">
        <v>18</v>
      </c>
      <c r="H364" s="22"/>
      <c r="I364" s="22">
        <f t="shared" si="15"/>
        <v>0</v>
      </c>
      <c r="J364" s="22">
        <f t="shared" si="16"/>
        <v>0</v>
      </c>
      <c r="K364" s="22"/>
      <c r="L364" s="14" t="s">
        <v>19</v>
      </c>
      <c r="M364" s="14">
        <f t="shared" si="17"/>
        <v>0</v>
      </c>
    </row>
    <row r="365" spans="1:13" s="2" customFormat="1" ht="78" customHeight="1" outlineLevel="2" thickBot="1" x14ac:dyDescent="0.25">
      <c r="B365" s="17" t="s">
        <v>5250</v>
      </c>
      <c r="C365" s="17" t="s">
        <v>5251</v>
      </c>
      <c r="D365" s="18"/>
      <c r="E365" s="19">
        <v>0.42499999999999999</v>
      </c>
      <c r="F365" s="25">
        <v>1130</v>
      </c>
      <c r="G365" s="21" t="s">
        <v>18</v>
      </c>
      <c r="H365" s="22"/>
      <c r="I365" s="22">
        <f t="shared" si="15"/>
        <v>0</v>
      </c>
      <c r="J365" s="22">
        <f t="shared" si="16"/>
        <v>0</v>
      </c>
      <c r="K365" s="22"/>
      <c r="L365" s="14" t="s">
        <v>19</v>
      </c>
      <c r="M365" s="14">
        <f t="shared" si="17"/>
        <v>0</v>
      </c>
    </row>
    <row r="366" spans="1:13" s="2" customFormat="1" ht="18.95" customHeight="1" thickBot="1" x14ac:dyDescent="0.25">
      <c r="A366" s="11"/>
      <c r="B366" s="114" t="s">
        <v>5252</v>
      </c>
      <c r="C366" s="114"/>
      <c r="D366" s="114"/>
      <c r="E366" s="114"/>
      <c r="F366" s="114"/>
      <c r="G366" s="12"/>
      <c r="H366" s="12"/>
      <c r="I366" s="12" t="str">
        <f t="shared" si="15"/>
        <v/>
      </c>
      <c r="J366" s="12" t="str">
        <f t="shared" si="16"/>
        <v/>
      </c>
      <c r="K366" s="13"/>
      <c r="L366" s="14" t="s">
        <v>14</v>
      </c>
      <c r="M366" s="14" t="str">
        <f t="shared" si="17"/>
        <v/>
      </c>
    </row>
    <row r="367" spans="1:13" s="2" customFormat="1" ht="78" customHeight="1" outlineLevel="1" x14ac:dyDescent="0.2">
      <c r="B367" s="17" t="s">
        <v>5253</v>
      </c>
      <c r="C367" s="17" t="s">
        <v>5254</v>
      </c>
      <c r="D367" s="18"/>
      <c r="E367" s="19">
        <v>2.1999999999999999E-2</v>
      </c>
      <c r="F367" s="20">
        <v>14</v>
      </c>
      <c r="G367" s="21" t="s">
        <v>18</v>
      </c>
      <c r="H367" s="22"/>
      <c r="I367" s="22">
        <f t="shared" si="15"/>
        <v>0</v>
      </c>
      <c r="J367" s="22">
        <f t="shared" si="16"/>
        <v>0</v>
      </c>
      <c r="K367" s="22"/>
      <c r="L367" s="14" t="s">
        <v>19</v>
      </c>
      <c r="M367" s="14">
        <f t="shared" si="17"/>
        <v>0</v>
      </c>
    </row>
    <row r="368" spans="1:13" s="2" customFormat="1" ht="78" customHeight="1" outlineLevel="1" x14ac:dyDescent="0.2">
      <c r="B368" s="17" t="s">
        <v>5255</v>
      </c>
      <c r="C368" s="17" t="s">
        <v>5256</v>
      </c>
      <c r="D368" s="18"/>
      <c r="E368" s="19">
        <v>3.3000000000000002E-2</v>
      </c>
      <c r="F368" s="20">
        <v>20</v>
      </c>
      <c r="G368" s="21" t="s">
        <v>18</v>
      </c>
      <c r="H368" s="22"/>
      <c r="I368" s="22">
        <f t="shared" si="15"/>
        <v>0</v>
      </c>
      <c r="J368" s="22">
        <f t="shared" si="16"/>
        <v>0</v>
      </c>
      <c r="K368" s="22"/>
      <c r="L368" s="14" t="s">
        <v>19</v>
      </c>
      <c r="M368" s="14">
        <f t="shared" si="17"/>
        <v>0</v>
      </c>
    </row>
    <row r="369" spans="2:13" s="2" customFormat="1" ht="78" customHeight="1" outlineLevel="1" x14ac:dyDescent="0.2">
      <c r="B369" s="17" t="s">
        <v>5257</v>
      </c>
      <c r="C369" s="17" t="s">
        <v>5258</v>
      </c>
      <c r="D369" s="18"/>
      <c r="E369" s="19">
        <v>5.5E-2</v>
      </c>
      <c r="F369" s="20">
        <v>35</v>
      </c>
      <c r="G369" s="21" t="s">
        <v>18</v>
      </c>
      <c r="H369" s="22"/>
      <c r="I369" s="22">
        <f t="shared" si="15"/>
        <v>0</v>
      </c>
      <c r="J369" s="22">
        <f t="shared" si="16"/>
        <v>0</v>
      </c>
      <c r="K369" s="22"/>
      <c r="L369" s="14" t="s">
        <v>19</v>
      </c>
      <c r="M369" s="14">
        <f t="shared" si="17"/>
        <v>0</v>
      </c>
    </row>
    <row r="370" spans="2:13" s="2" customFormat="1" ht="78" customHeight="1" outlineLevel="1" x14ac:dyDescent="0.2">
      <c r="B370" s="17" t="s">
        <v>5259</v>
      </c>
      <c r="C370" s="17" t="s">
        <v>5260</v>
      </c>
      <c r="D370" s="18"/>
      <c r="E370" s="19">
        <v>9.2999999999999999E-2</v>
      </c>
      <c r="F370" s="20">
        <v>48</v>
      </c>
      <c r="G370" s="21" t="s">
        <v>18</v>
      </c>
      <c r="H370" s="22"/>
      <c r="I370" s="22">
        <f t="shared" si="15"/>
        <v>0</v>
      </c>
      <c r="J370" s="22">
        <f t="shared" si="16"/>
        <v>0</v>
      </c>
      <c r="K370" s="22"/>
      <c r="L370" s="14" t="s">
        <v>19</v>
      </c>
      <c r="M370" s="14">
        <f t="shared" si="17"/>
        <v>0</v>
      </c>
    </row>
    <row r="371" spans="2:13" s="2" customFormat="1" ht="78" customHeight="1" outlineLevel="1" x14ac:dyDescent="0.2">
      <c r="B371" s="17" t="s">
        <v>5261</v>
      </c>
      <c r="C371" s="17" t="s">
        <v>5262</v>
      </c>
      <c r="D371" s="18"/>
      <c r="E371" s="19">
        <v>0.16200000000000001</v>
      </c>
      <c r="F371" s="20">
        <v>84</v>
      </c>
      <c r="G371" s="21" t="s">
        <v>18</v>
      </c>
      <c r="H371" s="22"/>
      <c r="I371" s="22">
        <f t="shared" si="15"/>
        <v>0</v>
      </c>
      <c r="J371" s="22">
        <f t="shared" si="16"/>
        <v>0</v>
      </c>
      <c r="K371" s="22"/>
      <c r="L371" s="14" t="s">
        <v>19</v>
      </c>
      <c r="M371" s="14">
        <f t="shared" si="17"/>
        <v>0</v>
      </c>
    </row>
    <row r="372" spans="2:13" s="2" customFormat="1" ht="78" customHeight="1" outlineLevel="1" x14ac:dyDescent="0.2">
      <c r="B372" s="17" t="s">
        <v>5263</v>
      </c>
      <c r="C372" s="17" t="s">
        <v>5264</v>
      </c>
      <c r="D372" s="18"/>
      <c r="E372" s="19">
        <v>0.28499999999999998</v>
      </c>
      <c r="F372" s="20">
        <v>142</v>
      </c>
      <c r="G372" s="21" t="s">
        <v>18</v>
      </c>
      <c r="H372" s="22"/>
      <c r="I372" s="22">
        <f t="shared" si="15"/>
        <v>0</v>
      </c>
      <c r="J372" s="22">
        <f t="shared" si="16"/>
        <v>0</v>
      </c>
      <c r="K372" s="22"/>
      <c r="L372" s="14" t="s">
        <v>19</v>
      </c>
      <c r="M372" s="14">
        <f t="shared" si="17"/>
        <v>0</v>
      </c>
    </row>
    <row r="373" spans="2:13" s="2" customFormat="1" ht="78" customHeight="1" outlineLevel="1" x14ac:dyDescent="0.2">
      <c r="B373" s="17" t="s">
        <v>5265</v>
      </c>
      <c r="C373" s="17" t="s">
        <v>5266</v>
      </c>
      <c r="D373" s="18"/>
      <c r="E373" s="19">
        <v>0.35499999999999998</v>
      </c>
      <c r="F373" s="20">
        <v>189</v>
      </c>
      <c r="G373" s="21" t="s">
        <v>18</v>
      </c>
      <c r="H373" s="22"/>
      <c r="I373" s="22">
        <f t="shared" si="15"/>
        <v>0</v>
      </c>
      <c r="J373" s="22">
        <f t="shared" si="16"/>
        <v>0</v>
      </c>
      <c r="K373" s="22"/>
      <c r="L373" s="14" t="s">
        <v>19</v>
      </c>
      <c r="M373" s="14">
        <f t="shared" si="17"/>
        <v>0</v>
      </c>
    </row>
    <row r="374" spans="2:13" s="2" customFormat="1" ht="78" customHeight="1" outlineLevel="1" x14ac:dyDescent="0.2">
      <c r="B374" s="17" t="s">
        <v>5267</v>
      </c>
      <c r="C374" s="17" t="s">
        <v>5268</v>
      </c>
      <c r="D374" s="18"/>
      <c r="E374" s="24">
        <v>0.63</v>
      </c>
      <c r="F374" s="20">
        <v>424</v>
      </c>
      <c r="G374" s="21" t="s">
        <v>18</v>
      </c>
      <c r="H374" s="22"/>
      <c r="I374" s="22">
        <f t="shared" si="15"/>
        <v>0</v>
      </c>
      <c r="J374" s="22">
        <f t="shared" si="16"/>
        <v>0</v>
      </c>
      <c r="K374" s="22"/>
      <c r="L374" s="14" t="s">
        <v>19</v>
      </c>
      <c r="M374" s="14">
        <f t="shared" si="17"/>
        <v>0</v>
      </c>
    </row>
    <row r="375" spans="2:13" s="2" customFormat="1" ht="78" customHeight="1" outlineLevel="1" x14ac:dyDescent="0.2">
      <c r="B375" s="17" t="s">
        <v>5269</v>
      </c>
      <c r="C375" s="17" t="s">
        <v>5270</v>
      </c>
      <c r="D375" s="18"/>
      <c r="E375" s="19">
        <v>0.98499999999999999</v>
      </c>
      <c r="F375" s="20">
        <v>569</v>
      </c>
      <c r="G375" s="21" t="s">
        <v>18</v>
      </c>
      <c r="H375" s="22"/>
      <c r="I375" s="22">
        <f t="shared" si="15"/>
        <v>0</v>
      </c>
      <c r="J375" s="22">
        <f t="shared" si="16"/>
        <v>0</v>
      </c>
      <c r="K375" s="22"/>
      <c r="L375" s="14" t="s">
        <v>19</v>
      </c>
      <c r="M375" s="14">
        <f t="shared" si="17"/>
        <v>0</v>
      </c>
    </row>
    <row r="376" spans="2:13" s="2" customFormat="1" ht="15.95" customHeight="1" outlineLevel="1" x14ac:dyDescent="0.2">
      <c r="B376" s="17"/>
      <c r="C376" s="17" t="s">
        <v>5271</v>
      </c>
      <c r="D376" s="18"/>
      <c r="E376" s="22"/>
      <c r="F376" s="25">
        <v>2647</v>
      </c>
      <c r="G376" s="21" t="s">
        <v>18</v>
      </c>
      <c r="H376" s="22"/>
      <c r="I376" s="22">
        <f t="shared" si="15"/>
        <v>0</v>
      </c>
      <c r="J376" s="22">
        <f t="shared" si="16"/>
        <v>0</v>
      </c>
      <c r="K376" s="22"/>
      <c r="L376" s="14" t="s">
        <v>19</v>
      </c>
      <c r="M376" s="14">
        <f t="shared" si="17"/>
        <v>0</v>
      </c>
    </row>
    <row r="377" spans="2:13" s="2" customFormat="1" ht="78" customHeight="1" outlineLevel="1" x14ac:dyDescent="0.2">
      <c r="B377" s="28">
        <v>10202520</v>
      </c>
      <c r="C377" s="17" t="s">
        <v>5272</v>
      </c>
      <c r="D377" s="18"/>
      <c r="E377" s="19">
        <v>2.4E-2</v>
      </c>
      <c r="F377" s="20">
        <v>21</v>
      </c>
      <c r="G377" s="21" t="s">
        <v>18</v>
      </c>
      <c r="H377" s="22"/>
      <c r="I377" s="22">
        <f t="shared" si="15"/>
        <v>0</v>
      </c>
      <c r="J377" s="22">
        <f t="shared" si="16"/>
        <v>0</v>
      </c>
      <c r="K377" s="22"/>
      <c r="L377" s="14" t="s">
        <v>19</v>
      </c>
      <c r="M377" s="14">
        <f t="shared" si="17"/>
        <v>0</v>
      </c>
    </row>
    <row r="378" spans="2:13" s="2" customFormat="1" ht="78" customHeight="1" outlineLevel="1" x14ac:dyDescent="0.2">
      <c r="B378" s="17" t="s">
        <v>5273</v>
      </c>
      <c r="C378" s="17" t="s">
        <v>5274</v>
      </c>
      <c r="D378" s="18"/>
      <c r="E378" s="19">
        <v>2.8000000000000001E-2</v>
      </c>
      <c r="F378" s="20">
        <v>17</v>
      </c>
      <c r="G378" s="21" t="s">
        <v>18</v>
      </c>
      <c r="H378" s="22"/>
      <c r="I378" s="22">
        <f t="shared" si="15"/>
        <v>0</v>
      </c>
      <c r="J378" s="22">
        <f t="shared" si="16"/>
        <v>0</v>
      </c>
      <c r="K378" s="22"/>
      <c r="L378" s="14" t="s">
        <v>19</v>
      </c>
      <c r="M378" s="14">
        <f t="shared" si="17"/>
        <v>0</v>
      </c>
    </row>
    <row r="379" spans="2:13" s="2" customFormat="1" ht="15.95" customHeight="1" outlineLevel="1" x14ac:dyDescent="0.2">
      <c r="B379" s="17"/>
      <c r="C379" s="17" t="s">
        <v>5275</v>
      </c>
      <c r="D379" s="18"/>
      <c r="E379" s="22"/>
      <c r="F379" s="20">
        <v>8</v>
      </c>
      <c r="G379" s="21" t="s">
        <v>18</v>
      </c>
      <c r="H379" s="22"/>
      <c r="I379" s="22">
        <f t="shared" si="15"/>
        <v>0</v>
      </c>
      <c r="J379" s="22">
        <f t="shared" si="16"/>
        <v>0</v>
      </c>
      <c r="K379" s="22"/>
      <c r="L379" s="14" t="s">
        <v>19</v>
      </c>
      <c r="M379" s="14">
        <f t="shared" si="17"/>
        <v>0</v>
      </c>
    </row>
    <row r="380" spans="2:13" s="2" customFormat="1" ht="78" customHeight="1" outlineLevel="1" x14ac:dyDescent="0.2">
      <c r="B380" s="17" t="s">
        <v>5276</v>
      </c>
      <c r="C380" s="17" t="s">
        <v>5277</v>
      </c>
      <c r="D380" s="18"/>
      <c r="E380" s="19">
        <v>4.1000000000000002E-2</v>
      </c>
      <c r="F380" s="20">
        <v>25</v>
      </c>
      <c r="G380" s="21" t="s">
        <v>18</v>
      </c>
      <c r="H380" s="22"/>
      <c r="I380" s="22">
        <f t="shared" si="15"/>
        <v>0</v>
      </c>
      <c r="J380" s="22">
        <f t="shared" si="16"/>
        <v>0</v>
      </c>
      <c r="K380" s="22"/>
      <c r="L380" s="14" t="s">
        <v>19</v>
      </c>
      <c r="M380" s="14">
        <f t="shared" si="17"/>
        <v>0</v>
      </c>
    </row>
    <row r="381" spans="2:13" s="2" customFormat="1" ht="32.1" customHeight="1" outlineLevel="1" x14ac:dyDescent="0.2">
      <c r="B381" s="17" t="s">
        <v>5278</v>
      </c>
      <c r="C381" s="17" t="s">
        <v>5279</v>
      </c>
      <c r="D381" s="18"/>
      <c r="E381" s="24">
        <v>0.06</v>
      </c>
      <c r="F381" s="20">
        <v>27</v>
      </c>
      <c r="G381" s="21" t="s">
        <v>18</v>
      </c>
      <c r="H381" s="22"/>
      <c r="I381" s="22">
        <f t="shared" si="15"/>
        <v>0</v>
      </c>
      <c r="J381" s="22">
        <f t="shared" si="16"/>
        <v>0</v>
      </c>
      <c r="K381" s="22"/>
      <c r="L381" s="14" t="s">
        <v>19</v>
      </c>
      <c r="M381" s="14">
        <f t="shared" si="17"/>
        <v>0</v>
      </c>
    </row>
    <row r="382" spans="2:13" s="2" customFormat="1" ht="78" customHeight="1" outlineLevel="1" x14ac:dyDescent="0.2">
      <c r="B382" s="17" t="s">
        <v>5280</v>
      </c>
      <c r="C382" s="17" t="s">
        <v>5281</v>
      </c>
      <c r="D382" s="18"/>
      <c r="E382" s="19">
        <v>4.5999999999999999E-2</v>
      </c>
      <c r="F382" s="20">
        <v>27</v>
      </c>
      <c r="G382" s="21" t="s">
        <v>18</v>
      </c>
      <c r="H382" s="22"/>
      <c r="I382" s="22">
        <f t="shared" si="15"/>
        <v>0</v>
      </c>
      <c r="J382" s="22">
        <f t="shared" si="16"/>
        <v>0</v>
      </c>
      <c r="K382" s="22"/>
      <c r="L382" s="14" t="s">
        <v>19</v>
      </c>
      <c r="M382" s="14">
        <f t="shared" si="17"/>
        <v>0</v>
      </c>
    </row>
    <row r="383" spans="2:13" s="2" customFormat="1" ht="78" customHeight="1" outlineLevel="1" x14ac:dyDescent="0.2">
      <c r="B383" s="17" t="s">
        <v>5282</v>
      </c>
      <c r="C383" s="17" t="s">
        <v>5283</v>
      </c>
      <c r="D383" s="18"/>
      <c r="E383" s="19">
        <v>6.4000000000000001E-2</v>
      </c>
      <c r="F383" s="20">
        <v>34</v>
      </c>
      <c r="G383" s="21" t="s">
        <v>18</v>
      </c>
      <c r="H383" s="22"/>
      <c r="I383" s="22">
        <f t="shared" si="15"/>
        <v>0</v>
      </c>
      <c r="J383" s="22">
        <f t="shared" si="16"/>
        <v>0</v>
      </c>
      <c r="K383" s="22"/>
      <c r="L383" s="14" t="s">
        <v>19</v>
      </c>
      <c r="M383" s="14">
        <f t="shared" si="17"/>
        <v>0</v>
      </c>
    </row>
    <row r="384" spans="2:13" s="2" customFormat="1" ht="78" customHeight="1" outlineLevel="1" x14ac:dyDescent="0.2">
      <c r="B384" s="17" t="s">
        <v>5284</v>
      </c>
      <c r="C384" s="17" t="s">
        <v>5285</v>
      </c>
      <c r="D384" s="18"/>
      <c r="E384" s="19">
        <v>6.8000000000000005E-2</v>
      </c>
      <c r="F384" s="20">
        <v>39</v>
      </c>
      <c r="G384" s="21" t="s">
        <v>18</v>
      </c>
      <c r="H384" s="22"/>
      <c r="I384" s="22">
        <f t="shared" si="15"/>
        <v>0</v>
      </c>
      <c r="J384" s="22">
        <f t="shared" si="16"/>
        <v>0</v>
      </c>
      <c r="K384" s="22"/>
      <c r="L384" s="14" t="s">
        <v>19</v>
      </c>
      <c r="M384" s="14">
        <f t="shared" si="17"/>
        <v>0</v>
      </c>
    </row>
    <row r="385" spans="2:13" s="2" customFormat="1" ht="78" customHeight="1" outlineLevel="1" x14ac:dyDescent="0.2">
      <c r="B385" s="17" t="s">
        <v>5286</v>
      </c>
      <c r="C385" s="17" t="s">
        <v>5287</v>
      </c>
      <c r="D385" s="18"/>
      <c r="E385" s="19">
        <v>7.9000000000000001E-2</v>
      </c>
      <c r="F385" s="20">
        <v>44</v>
      </c>
      <c r="G385" s="21" t="s">
        <v>18</v>
      </c>
      <c r="H385" s="22"/>
      <c r="I385" s="22">
        <f t="shared" si="15"/>
        <v>0</v>
      </c>
      <c r="J385" s="22">
        <f t="shared" si="16"/>
        <v>0</v>
      </c>
      <c r="K385" s="22"/>
      <c r="L385" s="14" t="s">
        <v>19</v>
      </c>
      <c r="M385" s="14">
        <f t="shared" si="17"/>
        <v>0</v>
      </c>
    </row>
    <row r="386" spans="2:13" s="2" customFormat="1" ht="78" customHeight="1" outlineLevel="1" x14ac:dyDescent="0.2">
      <c r="B386" s="17" t="s">
        <v>5288</v>
      </c>
      <c r="C386" s="17" t="s">
        <v>5289</v>
      </c>
      <c r="D386" s="18"/>
      <c r="E386" s="19">
        <v>9.8000000000000004E-2</v>
      </c>
      <c r="F386" s="20">
        <v>44</v>
      </c>
      <c r="G386" s="21" t="s">
        <v>18</v>
      </c>
      <c r="H386" s="22"/>
      <c r="I386" s="22">
        <f t="shared" si="15"/>
        <v>0</v>
      </c>
      <c r="J386" s="22">
        <f t="shared" si="16"/>
        <v>0</v>
      </c>
      <c r="K386" s="22"/>
      <c r="L386" s="14" t="s">
        <v>19</v>
      </c>
      <c r="M386" s="14">
        <f t="shared" si="17"/>
        <v>0</v>
      </c>
    </row>
    <row r="387" spans="2:13" s="2" customFormat="1" ht="78" customHeight="1" outlineLevel="1" x14ac:dyDescent="0.2">
      <c r="B387" s="17" t="s">
        <v>5290</v>
      </c>
      <c r="C387" s="17" t="s">
        <v>5291</v>
      </c>
      <c r="D387" s="18"/>
      <c r="E387" s="19">
        <v>0.104</v>
      </c>
      <c r="F387" s="20">
        <v>51</v>
      </c>
      <c r="G387" s="21" t="s">
        <v>18</v>
      </c>
      <c r="H387" s="22"/>
      <c r="I387" s="22">
        <f t="shared" si="15"/>
        <v>0</v>
      </c>
      <c r="J387" s="22">
        <f t="shared" si="16"/>
        <v>0</v>
      </c>
      <c r="K387" s="22"/>
      <c r="L387" s="14" t="s">
        <v>19</v>
      </c>
      <c r="M387" s="14">
        <f t="shared" si="17"/>
        <v>0</v>
      </c>
    </row>
    <row r="388" spans="2:13" s="2" customFormat="1" ht="78" customHeight="1" outlineLevel="1" x14ac:dyDescent="0.2">
      <c r="B388" s="17" t="s">
        <v>5292</v>
      </c>
      <c r="C388" s="17" t="s">
        <v>5293</v>
      </c>
      <c r="D388" s="18"/>
      <c r="E388" s="19">
        <v>0.11700000000000001</v>
      </c>
      <c r="F388" s="20">
        <v>59</v>
      </c>
      <c r="G388" s="21" t="s">
        <v>18</v>
      </c>
      <c r="H388" s="22"/>
      <c r="I388" s="22">
        <f t="shared" si="15"/>
        <v>0</v>
      </c>
      <c r="J388" s="22">
        <f t="shared" si="16"/>
        <v>0</v>
      </c>
      <c r="K388" s="22"/>
      <c r="L388" s="14" t="s">
        <v>19</v>
      </c>
      <c r="M388" s="14">
        <f t="shared" si="17"/>
        <v>0</v>
      </c>
    </row>
    <row r="389" spans="2:13" s="2" customFormat="1" ht="78" customHeight="1" outlineLevel="1" x14ac:dyDescent="0.2">
      <c r="B389" s="17" t="s">
        <v>5294</v>
      </c>
      <c r="C389" s="17" t="s">
        <v>5295</v>
      </c>
      <c r="D389" s="18"/>
      <c r="E389" s="19">
        <v>0.13500000000000001</v>
      </c>
      <c r="F389" s="20">
        <v>63</v>
      </c>
      <c r="G389" s="21" t="s">
        <v>18</v>
      </c>
      <c r="H389" s="22"/>
      <c r="I389" s="22">
        <f t="shared" si="15"/>
        <v>0</v>
      </c>
      <c r="J389" s="22">
        <f t="shared" si="16"/>
        <v>0</v>
      </c>
      <c r="K389" s="22"/>
      <c r="L389" s="14" t="s">
        <v>19</v>
      </c>
      <c r="M389" s="14">
        <f t="shared" si="17"/>
        <v>0</v>
      </c>
    </row>
    <row r="390" spans="2:13" s="2" customFormat="1" ht="78" customHeight="1" outlineLevel="1" x14ac:dyDescent="0.2">
      <c r="B390" s="17" t="s">
        <v>5296</v>
      </c>
      <c r="C390" s="17" t="s">
        <v>5297</v>
      </c>
      <c r="D390" s="18"/>
      <c r="E390" s="19">
        <v>0.16500000000000001</v>
      </c>
      <c r="F390" s="20">
        <v>86</v>
      </c>
      <c r="G390" s="21" t="s">
        <v>18</v>
      </c>
      <c r="H390" s="22"/>
      <c r="I390" s="22">
        <f t="shared" si="15"/>
        <v>0</v>
      </c>
      <c r="J390" s="22">
        <f t="shared" si="16"/>
        <v>0</v>
      </c>
      <c r="K390" s="22"/>
      <c r="L390" s="14" t="s">
        <v>19</v>
      </c>
      <c r="M390" s="14">
        <f t="shared" si="17"/>
        <v>0</v>
      </c>
    </row>
    <row r="391" spans="2:13" s="2" customFormat="1" ht="78" customHeight="1" outlineLevel="1" x14ac:dyDescent="0.2">
      <c r="B391" s="17" t="s">
        <v>5298</v>
      </c>
      <c r="C391" s="17" t="s">
        <v>5299</v>
      </c>
      <c r="D391" s="18"/>
      <c r="E391" s="19">
        <v>0.17199999999999999</v>
      </c>
      <c r="F391" s="20">
        <v>92</v>
      </c>
      <c r="G391" s="21" t="s">
        <v>18</v>
      </c>
      <c r="H391" s="22"/>
      <c r="I391" s="22">
        <f t="shared" si="15"/>
        <v>0</v>
      </c>
      <c r="J391" s="22">
        <f t="shared" si="16"/>
        <v>0</v>
      </c>
      <c r="K391" s="22"/>
      <c r="L391" s="14" t="s">
        <v>19</v>
      </c>
      <c r="M391" s="14">
        <f t="shared" si="17"/>
        <v>0</v>
      </c>
    </row>
    <row r="392" spans="2:13" s="2" customFormat="1" ht="78" customHeight="1" outlineLevel="1" x14ac:dyDescent="0.2">
      <c r="B392" s="17" t="s">
        <v>5300</v>
      </c>
      <c r="C392" s="17" t="s">
        <v>5301</v>
      </c>
      <c r="D392" s="18"/>
      <c r="E392" s="19">
        <v>0.186</v>
      </c>
      <c r="F392" s="20">
        <v>106</v>
      </c>
      <c r="G392" s="21" t="s">
        <v>18</v>
      </c>
      <c r="H392" s="22"/>
      <c r="I392" s="22">
        <f t="shared" si="15"/>
        <v>0</v>
      </c>
      <c r="J392" s="22">
        <f t="shared" si="16"/>
        <v>0</v>
      </c>
      <c r="K392" s="22"/>
      <c r="L392" s="14" t="s">
        <v>19</v>
      </c>
      <c r="M392" s="14">
        <f t="shared" si="17"/>
        <v>0</v>
      </c>
    </row>
    <row r="393" spans="2:13" s="2" customFormat="1" ht="78" customHeight="1" outlineLevel="1" x14ac:dyDescent="0.2">
      <c r="B393" s="17" t="s">
        <v>5302</v>
      </c>
      <c r="C393" s="17" t="s">
        <v>5303</v>
      </c>
      <c r="D393" s="18"/>
      <c r="E393" s="19">
        <v>0.20799999999999999</v>
      </c>
      <c r="F393" s="20">
        <v>112</v>
      </c>
      <c r="G393" s="21" t="s">
        <v>18</v>
      </c>
      <c r="H393" s="22"/>
      <c r="I393" s="22">
        <f t="shared" si="15"/>
        <v>0</v>
      </c>
      <c r="J393" s="22">
        <f t="shared" si="16"/>
        <v>0</v>
      </c>
      <c r="K393" s="22"/>
      <c r="L393" s="14" t="s">
        <v>19</v>
      </c>
      <c r="M393" s="14">
        <f t="shared" si="17"/>
        <v>0</v>
      </c>
    </row>
    <row r="394" spans="2:13" s="2" customFormat="1" ht="78" customHeight="1" outlineLevel="1" x14ac:dyDescent="0.2">
      <c r="B394" s="17" t="s">
        <v>5304</v>
      </c>
      <c r="C394" s="17" t="s">
        <v>5305</v>
      </c>
      <c r="D394" s="18"/>
      <c r="E394" s="19">
        <v>0.23899999999999999</v>
      </c>
      <c r="F394" s="20">
        <v>125</v>
      </c>
      <c r="G394" s="21" t="s">
        <v>18</v>
      </c>
      <c r="H394" s="22"/>
      <c r="I394" s="22">
        <f t="shared" si="15"/>
        <v>0</v>
      </c>
      <c r="J394" s="22">
        <f t="shared" si="16"/>
        <v>0</v>
      </c>
      <c r="K394" s="22"/>
      <c r="L394" s="14" t="s">
        <v>19</v>
      </c>
      <c r="M394" s="14">
        <f t="shared" si="17"/>
        <v>0</v>
      </c>
    </row>
    <row r="395" spans="2:13" s="2" customFormat="1" ht="78" customHeight="1" outlineLevel="1" x14ac:dyDescent="0.2">
      <c r="B395" s="17" t="s">
        <v>5306</v>
      </c>
      <c r="C395" s="17" t="s">
        <v>5307</v>
      </c>
      <c r="D395" s="18"/>
      <c r="E395" s="19">
        <v>0.193</v>
      </c>
      <c r="F395" s="20">
        <v>126</v>
      </c>
      <c r="G395" s="21" t="s">
        <v>18</v>
      </c>
      <c r="H395" s="22"/>
      <c r="I395" s="22">
        <f t="shared" si="15"/>
        <v>0</v>
      </c>
      <c r="J395" s="22">
        <f t="shared" si="16"/>
        <v>0</v>
      </c>
      <c r="K395" s="22"/>
      <c r="L395" s="14" t="s">
        <v>19</v>
      </c>
      <c r="M395" s="14">
        <f t="shared" si="17"/>
        <v>0</v>
      </c>
    </row>
    <row r="396" spans="2:13" s="2" customFormat="1" ht="78" customHeight="1" outlineLevel="1" x14ac:dyDescent="0.2">
      <c r="B396" s="17" t="s">
        <v>5308</v>
      </c>
      <c r="C396" s="17" t="s">
        <v>5309</v>
      </c>
      <c r="D396" s="18"/>
      <c r="E396" s="19">
        <v>0.21099999999999999</v>
      </c>
      <c r="F396" s="20">
        <v>130</v>
      </c>
      <c r="G396" s="21" t="s">
        <v>18</v>
      </c>
      <c r="H396" s="22"/>
      <c r="I396" s="22">
        <f t="shared" si="15"/>
        <v>0</v>
      </c>
      <c r="J396" s="22">
        <f t="shared" si="16"/>
        <v>0</v>
      </c>
      <c r="K396" s="22"/>
      <c r="L396" s="14" t="s">
        <v>19</v>
      </c>
      <c r="M396" s="14">
        <f t="shared" si="17"/>
        <v>0</v>
      </c>
    </row>
    <row r="397" spans="2:13" s="2" customFormat="1" ht="78" customHeight="1" outlineLevel="1" x14ac:dyDescent="0.2">
      <c r="B397" s="17" t="s">
        <v>5310</v>
      </c>
      <c r="C397" s="17" t="s">
        <v>5311</v>
      </c>
      <c r="D397" s="18"/>
      <c r="E397" s="19">
        <v>0.23200000000000001</v>
      </c>
      <c r="F397" s="20">
        <v>134</v>
      </c>
      <c r="G397" s="21" t="s">
        <v>18</v>
      </c>
      <c r="H397" s="22"/>
      <c r="I397" s="22">
        <f t="shared" si="15"/>
        <v>0</v>
      </c>
      <c r="J397" s="22">
        <f t="shared" si="16"/>
        <v>0</v>
      </c>
      <c r="K397" s="22"/>
      <c r="L397" s="14" t="s">
        <v>19</v>
      </c>
      <c r="M397" s="14">
        <f t="shared" si="17"/>
        <v>0</v>
      </c>
    </row>
    <row r="398" spans="2:13" s="2" customFormat="1" ht="78" customHeight="1" outlineLevel="1" x14ac:dyDescent="0.2">
      <c r="B398" s="17" t="s">
        <v>5312</v>
      </c>
      <c r="C398" s="17" t="s">
        <v>5313</v>
      </c>
      <c r="D398" s="18"/>
      <c r="E398" s="19">
        <v>0.252</v>
      </c>
      <c r="F398" s="20">
        <v>147</v>
      </c>
      <c r="G398" s="21" t="s">
        <v>18</v>
      </c>
      <c r="H398" s="22"/>
      <c r="I398" s="22">
        <f t="shared" si="15"/>
        <v>0</v>
      </c>
      <c r="J398" s="22">
        <f t="shared" si="16"/>
        <v>0</v>
      </c>
      <c r="K398" s="22"/>
      <c r="L398" s="14" t="s">
        <v>19</v>
      </c>
      <c r="M398" s="14">
        <f t="shared" si="17"/>
        <v>0</v>
      </c>
    </row>
    <row r="399" spans="2:13" s="2" customFormat="1" ht="78" customHeight="1" outlineLevel="1" x14ac:dyDescent="0.2">
      <c r="B399" s="17" t="s">
        <v>5314</v>
      </c>
      <c r="C399" s="17" t="s">
        <v>5315</v>
      </c>
      <c r="D399" s="18"/>
      <c r="E399" s="19">
        <v>0.27500000000000002</v>
      </c>
      <c r="F399" s="20">
        <v>167</v>
      </c>
      <c r="G399" s="21" t="s">
        <v>18</v>
      </c>
      <c r="H399" s="22"/>
      <c r="I399" s="22">
        <f t="shared" si="15"/>
        <v>0</v>
      </c>
      <c r="J399" s="22">
        <f t="shared" si="16"/>
        <v>0</v>
      </c>
      <c r="K399" s="22"/>
      <c r="L399" s="14" t="s">
        <v>19</v>
      </c>
      <c r="M399" s="14">
        <f t="shared" si="17"/>
        <v>0</v>
      </c>
    </row>
    <row r="400" spans="2:13" s="2" customFormat="1" ht="78" customHeight="1" outlineLevel="1" x14ac:dyDescent="0.2">
      <c r="B400" s="17" t="s">
        <v>5316</v>
      </c>
      <c r="C400" s="17" t="s">
        <v>5317</v>
      </c>
      <c r="D400" s="18"/>
      <c r="E400" s="24">
        <v>0.32</v>
      </c>
      <c r="F400" s="20">
        <v>173</v>
      </c>
      <c r="G400" s="21" t="s">
        <v>18</v>
      </c>
      <c r="H400" s="22"/>
      <c r="I400" s="22">
        <f t="shared" si="15"/>
        <v>0</v>
      </c>
      <c r="J400" s="22">
        <f t="shared" si="16"/>
        <v>0</v>
      </c>
      <c r="K400" s="22"/>
      <c r="L400" s="14" t="s">
        <v>19</v>
      </c>
      <c r="M400" s="14">
        <f t="shared" si="17"/>
        <v>0</v>
      </c>
    </row>
    <row r="401" spans="2:13" s="2" customFormat="1" ht="15.95" customHeight="1" outlineLevel="1" x14ac:dyDescent="0.2">
      <c r="B401" s="17" t="s">
        <v>5318</v>
      </c>
      <c r="C401" s="17" t="s">
        <v>5319</v>
      </c>
      <c r="D401" s="18"/>
      <c r="E401" s="24">
        <v>0.49</v>
      </c>
      <c r="F401" s="20">
        <v>200</v>
      </c>
      <c r="G401" s="21" t="s">
        <v>18</v>
      </c>
      <c r="H401" s="22"/>
      <c r="I401" s="22">
        <f t="shared" si="15"/>
        <v>0</v>
      </c>
      <c r="J401" s="22">
        <f t="shared" si="16"/>
        <v>0</v>
      </c>
      <c r="K401" s="22"/>
      <c r="L401" s="14" t="s">
        <v>19</v>
      </c>
      <c r="M401" s="14">
        <f t="shared" si="17"/>
        <v>0</v>
      </c>
    </row>
    <row r="402" spans="2:13" s="2" customFormat="1" ht="15.95" customHeight="1" outlineLevel="1" x14ac:dyDescent="0.2">
      <c r="B402" s="17" t="s">
        <v>5320</v>
      </c>
      <c r="C402" s="17" t="s">
        <v>5321</v>
      </c>
      <c r="D402" s="18"/>
      <c r="E402" s="24">
        <v>0.49</v>
      </c>
      <c r="F402" s="20">
        <v>206</v>
      </c>
      <c r="G402" s="21" t="s">
        <v>18</v>
      </c>
      <c r="H402" s="22"/>
      <c r="I402" s="22">
        <f t="shared" si="15"/>
        <v>0</v>
      </c>
      <c r="J402" s="22">
        <f t="shared" si="16"/>
        <v>0</v>
      </c>
      <c r="K402" s="22"/>
      <c r="L402" s="14" t="s">
        <v>19</v>
      </c>
      <c r="M402" s="14">
        <f t="shared" si="17"/>
        <v>0</v>
      </c>
    </row>
    <row r="403" spans="2:13" s="2" customFormat="1" ht="78" customHeight="1" outlineLevel="1" x14ac:dyDescent="0.2">
      <c r="B403" s="17" t="s">
        <v>5322</v>
      </c>
      <c r="C403" s="17" t="s">
        <v>5323</v>
      </c>
      <c r="D403" s="18"/>
      <c r="E403" s="24">
        <v>0.49</v>
      </c>
      <c r="F403" s="20">
        <v>259</v>
      </c>
      <c r="G403" s="21" t="s">
        <v>18</v>
      </c>
      <c r="H403" s="22"/>
      <c r="I403" s="22">
        <f t="shared" si="15"/>
        <v>0</v>
      </c>
      <c r="J403" s="22">
        <f t="shared" si="16"/>
        <v>0</v>
      </c>
      <c r="K403" s="22"/>
      <c r="L403" s="14" t="s">
        <v>19</v>
      </c>
      <c r="M403" s="14">
        <f t="shared" si="17"/>
        <v>0</v>
      </c>
    </row>
    <row r="404" spans="2:13" s="2" customFormat="1" ht="78" customHeight="1" outlineLevel="1" x14ac:dyDescent="0.2">
      <c r="B404" s="17" t="s">
        <v>5324</v>
      </c>
      <c r="C404" s="17" t="s">
        <v>5325</v>
      </c>
      <c r="D404" s="18"/>
      <c r="E404" s="19">
        <v>0.51500000000000001</v>
      </c>
      <c r="F404" s="20">
        <v>299</v>
      </c>
      <c r="G404" s="21" t="s">
        <v>18</v>
      </c>
      <c r="H404" s="22"/>
      <c r="I404" s="22">
        <f t="shared" ref="I404:I467" si="18">IF(L404="Нет",F404*H404,"")</f>
        <v>0</v>
      </c>
      <c r="J404" s="22">
        <f t="shared" ref="J404:J467" si="19">IF(L404="Нет",E404*H404,"")</f>
        <v>0</v>
      </c>
      <c r="K404" s="22"/>
      <c r="L404" s="14" t="s">
        <v>19</v>
      </c>
      <c r="M404" s="14">
        <f t="shared" ref="M404:M467" si="20">IF(L404="Нет",H404,"")</f>
        <v>0</v>
      </c>
    </row>
    <row r="405" spans="2:13" s="2" customFormat="1" ht="78" customHeight="1" outlineLevel="1" x14ac:dyDescent="0.2">
      <c r="B405" s="17" t="s">
        <v>5326</v>
      </c>
      <c r="C405" s="17" t="s">
        <v>5327</v>
      </c>
      <c r="D405" s="18"/>
      <c r="E405" s="24">
        <v>0.42</v>
      </c>
      <c r="F405" s="20">
        <v>284</v>
      </c>
      <c r="G405" s="21" t="s">
        <v>18</v>
      </c>
      <c r="H405" s="22"/>
      <c r="I405" s="22">
        <f t="shared" si="18"/>
        <v>0</v>
      </c>
      <c r="J405" s="22">
        <f t="shared" si="19"/>
        <v>0</v>
      </c>
      <c r="K405" s="22"/>
      <c r="L405" s="14" t="s">
        <v>19</v>
      </c>
      <c r="M405" s="14">
        <f t="shared" si="20"/>
        <v>0</v>
      </c>
    </row>
    <row r="406" spans="2:13" s="2" customFormat="1" ht="78" customHeight="1" outlineLevel="1" x14ac:dyDescent="0.2">
      <c r="B406" s="17" t="s">
        <v>5328</v>
      </c>
      <c r="C406" s="17" t="s">
        <v>5329</v>
      </c>
      <c r="D406" s="18"/>
      <c r="E406" s="19">
        <v>0.48599999999999999</v>
      </c>
      <c r="F406" s="20">
        <v>291</v>
      </c>
      <c r="G406" s="21" t="s">
        <v>18</v>
      </c>
      <c r="H406" s="22"/>
      <c r="I406" s="22">
        <f t="shared" si="18"/>
        <v>0</v>
      </c>
      <c r="J406" s="22">
        <f t="shared" si="19"/>
        <v>0</v>
      </c>
      <c r="K406" s="22"/>
      <c r="L406" s="14" t="s">
        <v>19</v>
      </c>
      <c r="M406" s="14">
        <f t="shared" si="20"/>
        <v>0</v>
      </c>
    </row>
    <row r="407" spans="2:13" s="2" customFormat="1" ht="78" customHeight="1" outlineLevel="1" x14ac:dyDescent="0.2">
      <c r="B407" s="17" t="s">
        <v>5330</v>
      </c>
      <c r="C407" s="17" t="s">
        <v>5331</v>
      </c>
      <c r="D407" s="18"/>
      <c r="E407" s="24">
        <v>0.52</v>
      </c>
      <c r="F407" s="20">
        <v>297</v>
      </c>
      <c r="G407" s="21" t="s">
        <v>18</v>
      </c>
      <c r="H407" s="22"/>
      <c r="I407" s="22">
        <f t="shared" si="18"/>
        <v>0</v>
      </c>
      <c r="J407" s="22">
        <f t="shared" si="19"/>
        <v>0</v>
      </c>
      <c r="K407" s="22"/>
      <c r="L407" s="14" t="s">
        <v>19</v>
      </c>
      <c r="M407" s="14">
        <f t="shared" si="20"/>
        <v>0</v>
      </c>
    </row>
    <row r="408" spans="2:13" s="2" customFormat="1" ht="78" customHeight="1" outlineLevel="1" x14ac:dyDescent="0.2">
      <c r="B408" s="17" t="s">
        <v>5332</v>
      </c>
      <c r="C408" s="17" t="s">
        <v>5333</v>
      </c>
      <c r="D408" s="18"/>
      <c r="E408" s="19">
        <v>0.51800000000000002</v>
      </c>
      <c r="F408" s="20">
        <v>242</v>
      </c>
      <c r="G408" s="21" t="s">
        <v>18</v>
      </c>
      <c r="H408" s="22"/>
      <c r="I408" s="22">
        <f t="shared" si="18"/>
        <v>0</v>
      </c>
      <c r="J408" s="22">
        <f t="shared" si="19"/>
        <v>0</v>
      </c>
      <c r="K408" s="22"/>
      <c r="L408" s="14" t="s">
        <v>19</v>
      </c>
      <c r="M408" s="14">
        <f t="shared" si="20"/>
        <v>0</v>
      </c>
    </row>
    <row r="409" spans="2:13" s="2" customFormat="1" ht="78" customHeight="1" outlineLevel="1" x14ac:dyDescent="0.2">
      <c r="B409" s="17" t="s">
        <v>5334</v>
      </c>
      <c r="C409" s="17" t="s">
        <v>5335</v>
      </c>
      <c r="D409" s="18"/>
      <c r="E409" s="19">
        <v>0.51200000000000001</v>
      </c>
      <c r="F409" s="20">
        <v>296</v>
      </c>
      <c r="G409" s="21" t="s">
        <v>18</v>
      </c>
      <c r="H409" s="22"/>
      <c r="I409" s="22">
        <f t="shared" si="18"/>
        <v>0</v>
      </c>
      <c r="J409" s="22">
        <f t="shared" si="19"/>
        <v>0</v>
      </c>
      <c r="K409" s="22"/>
      <c r="L409" s="14" t="s">
        <v>19</v>
      </c>
      <c r="M409" s="14">
        <f t="shared" si="20"/>
        <v>0</v>
      </c>
    </row>
    <row r="410" spans="2:13" s="2" customFormat="1" ht="78" customHeight="1" outlineLevel="1" x14ac:dyDescent="0.2">
      <c r="B410" s="17" t="s">
        <v>5336</v>
      </c>
      <c r="C410" s="17" t="s">
        <v>5337</v>
      </c>
      <c r="D410" s="18"/>
      <c r="E410" s="24">
        <v>0.53</v>
      </c>
      <c r="F410" s="20">
        <v>292</v>
      </c>
      <c r="G410" s="21" t="s">
        <v>18</v>
      </c>
      <c r="H410" s="22"/>
      <c r="I410" s="22">
        <f t="shared" si="18"/>
        <v>0</v>
      </c>
      <c r="J410" s="22">
        <f t="shared" si="19"/>
        <v>0</v>
      </c>
      <c r="K410" s="22"/>
      <c r="L410" s="14" t="s">
        <v>19</v>
      </c>
      <c r="M410" s="14">
        <f t="shared" si="20"/>
        <v>0</v>
      </c>
    </row>
    <row r="411" spans="2:13" s="2" customFormat="1" ht="78" customHeight="1" outlineLevel="1" x14ac:dyDescent="0.2">
      <c r="B411" s="17" t="s">
        <v>5338</v>
      </c>
      <c r="C411" s="17" t="s">
        <v>5339</v>
      </c>
      <c r="D411" s="18"/>
      <c r="E411" s="24">
        <v>0.64</v>
      </c>
      <c r="F411" s="20">
        <v>376</v>
      </c>
      <c r="G411" s="21" t="s">
        <v>18</v>
      </c>
      <c r="H411" s="22"/>
      <c r="I411" s="22">
        <f t="shared" si="18"/>
        <v>0</v>
      </c>
      <c r="J411" s="22">
        <f t="shared" si="19"/>
        <v>0</v>
      </c>
      <c r="K411" s="22"/>
      <c r="L411" s="14" t="s">
        <v>19</v>
      </c>
      <c r="M411" s="14">
        <f t="shared" si="20"/>
        <v>0</v>
      </c>
    </row>
    <row r="412" spans="2:13" s="2" customFormat="1" ht="78" customHeight="1" outlineLevel="1" x14ac:dyDescent="0.2">
      <c r="B412" s="17" t="s">
        <v>5340</v>
      </c>
      <c r="C412" s="17" t="s">
        <v>5341</v>
      </c>
      <c r="D412" s="18"/>
      <c r="E412" s="19">
        <v>0.64600000000000002</v>
      </c>
      <c r="F412" s="20">
        <v>379</v>
      </c>
      <c r="G412" s="21" t="s">
        <v>18</v>
      </c>
      <c r="H412" s="22"/>
      <c r="I412" s="22">
        <f t="shared" si="18"/>
        <v>0</v>
      </c>
      <c r="J412" s="22">
        <f t="shared" si="19"/>
        <v>0</v>
      </c>
      <c r="K412" s="22"/>
      <c r="L412" s="14" t="s">
        <v>19</v>
      </c>
      <c r="M412" s="14">
        <f t="shared" si="20"/>
        <v>0</v>
      </c>
    </row>
    <row r="413" spans="2:13" s="2" customFormat="1" ht="78" customHeight="1" outlineLevel="1" x14ac:dyDescent="0.2">
      <c r="B413" s="17" t="s">
        <v>5342</v>
      </c>
      <c r="C413" s="17" t="s">
        <v>5343</v>
      </c>
      <c r="D413" s="18"/>
      <c r="E413" s="19">
        <v>0.77500000000000002</v>
      </c>
      <c r="F413" s="20">
        <v>465</v>
      </c>
      <c r="G413" s="21" t="s">
        <v>18</v>
      </c>
      <c r="H413" s="22"/>
      <c r="I413" s="22">
        <f t="shared" si="18"/>
        <v>0</v>
      </c>
      <c r="J413" s="22">
        <f t="shared" si="19"/>
        <v>0</v>
      </c>
      <c r="K413" s="22"/>
      <c r="L413" s="14" t="s">
        <v>19</v>
      </c>
      <c r="M413" s="14">
        <f t="shared" si="20"/>
        <v>0</v>
      </c>
    </row>
    <row r="414" spans="2:13" s="2" customFormat="1" ht="78" customHeight="1" outlineLevel="1" x14ac:dyDescent="0.2">
      <c r="B414" s="17" t="s">
        <v>5344</v>
      </c>
      <c r="C414" s="17" t="s">
        <v>5345</v>
      </c>
      <c r="D414" s="18"/>
      <c r="E414" s="19">
        <v>0.81799999999999995</v>
      </c>
      <c r="F414" s="20">
        <v>476</v>
      </c>
      <c r="G414" s="21" t="s">
        <v>18</v>
      </c>
      <c r="H414" s="22"/>
      <c r="I414" s="22">
        <f t="shared" si="18"/>
        <v>0</v>
      </c>
      <c r="J414" s="22">
        <f t="shared" si="19"/>
        <v>0</v>
      </c>
      <c r="K414" s="22"/>
      <c r="L414" s="14" t="s">
        <v>19</v>
      </c>
      <c r="M414" s="14">
        <f t="shared" si="20"/>
        <v>0</v>
      </c>
    </row>
    <row r="415" spans="2:13" s="2" customFormat="1" ht="78" customHeight="1" outlineLevel="1" x14ac:dyDescent="0.2">
      <c r="B415" s="17" t="s">
        <v>5346</v>
      </c>
      <c r="C415" s="17" t="s">
        <v>5347</v>
      </c>
      <c r="D415" s="18"/>
      <c r="E415" s="19">
        <v>0.86799999999999999</v>
      </c>
      <c r="F415" s="20">
        <v>487</v>
      </c>
      <c r="G415" s="21" t="s">
        <v>18</v>
      </c>
      <c r="H415" s="22"/>
      <c r="I415" s="22">
        <f t="shared" si="18"/>
        <v>0</v>
      </c>
      <c r="J415" s="22">
        <f t="shared" si="19"/>
        <v>0</v>
      </c>
      <c r="K415" s="22"/>
      <c r="L415" s="14" t="s">
        <v>19</v>
      </c>
      <c r="M415" s="14">
        <f t="shared" si="20"/>
        <v>0</v>
      </c>
    </row>
    <row r="416" spans="2:13" s="2" customFormat="1" ht="78" customHeight="1" outlineLevel="1" x14ac:dyDescent="0.2">
      <c r="B416" s="17" t="s">
        <v>5348</v>
      </c>
      <c r="C416" s="17" t="s">
        <v>5349</v>
      </c>
      <c r="D416" s="18"/>
      <c r="E416" s="19">
        <v>2.1000000000000001E-2</v>
      </c>
      <c r="F416" s="20">
        <v>10</v>
      </c>
      <c r="G416" s="21" t="s">
        <v>18</v>
      </c>
      <c r="H416" s="22"/>
      <c r="I416" s="22">
        <f t="shared" si="18"/>
        <v>0</v>
      </c>
      <c r="J416" s="22">
        <f t="shared" si="19"/>
        <v>0</v>
      </c>
      <c r="K416" s="22"/>
      <c r="L416" s="14" t="s">
        <v>19</v>
      </c>
      <c r="M416" s="14">
        <f t="shared" si="20"/>
        <v>0</v>
      </c>
    </row>
    <row r="417" spans="1:13" s="2" customFormat="1" ht="78" customHeight="1" outlineLevel="1" x14ac:dyDescent="0.2">
      <c r="B417" s="17" t="s">
        <v>5350</v>
      </c>
      <c r="C417" s="17" t="s">
        <v>5351</v>
      </c>
      <c r="D417" s="18"/>
      <c r="E417" s="19">
        <v>3.5999999999999997E-2</v>
      </c>
      <c r="F417" s="20">
        <v>18</v>
      </c>
      <c r="G417" s="21" t="s">
        <v>18</v>
      </c>
      <c r="H417" s="22"/>
      <c r="I417" s="22">
        <f t="shared" si="18"/>
        <v>0</v>
      </c>
      <c r="J417" s="22">
        <f t="shared" si="19"/>
        <v>0</v>
      </c>
      <c r="K417" s="22"/>
      <c r="L417" s="14" t="s">
        <v>19</v>
      </c>
      <c r="M417" s="14">
        <f t="shared" si="20"/>
        <v>0</v>
      </c>
    </row>
    <row r="418" spans="1:13" s="2" customFormat="1" ht="78" customHeight="1" outlineLevel="1" thickBot="1" x14ac:dyDescent="0.25">
      <c r="B418" s="17" t="s">
        <v>5352</v>
      </c>
      <c r="C418" s="17" t="s">
        <v>5353</v>
      </c>
      <c r="D418" s="18"/>
      <c r="E418" s="19">
        <v>5.8000000000000003E-2</v>
      </c>
      <c r="F418" s="20">
        <v>28</v>
      </c>
      <c r="G418" s="21" t="s">
        <v>18</v>
      </c>
      <c r="H418" s="22"/>
      <c r="I418" s="22">
        <f t="shared" si="18"/>
        <v>0</v>
      </c>
      <c r="J418" s="22">
        <f t="shared" si="19"/>
        <v>0</v>
      </c>
      <c r="K418" s="22"/>
      <c r="L418" s="14" t="s">
        <v>19</v>
      </c>
      <c r="M418" s="14">
        <f t="shared" si="20"/>
        <v>0</v>
      </c>
    </row>
    <row r="419" spans="1:13" s="2" customFormat="1" ht="18.95" customHeight="1" thickBot="1" x14ac:dyDescent="0.25">
      <c r="A419" s="11"/>
      <c r="B419" s="114" t="s">
        <v>5354</v>
      </c>
      <c r="C419" s="114"/>
      <c r="D419" s="114"/>
      <c r="E419" s="114"/>
      <c r="F419" s="114"/>
      <c r="G419" s="12"/>
      <c r="H419" s="12"/>
      <c r="I419" s="12" t="str">
        <f t="shared" si="18"/>
        <v/>
      </c>
      <c r="J419" s="12" t="str">
        <f t="shared" si="19"/>
        <v/>
      </c>
      <c r="K419" s="13"/>
      <c r="L419" s="14" t="s">
        <v>14</v>
      </c>
      <c r="M419" s="14" t="str">
        <f t="shared" si="20"/>
        <v/>
      </c>
    </row>
    <row r="420" spans="1:13" s="2" customFormat="1" ht="78" customHeight="1" outlineLevel="1" x14ac:dyDescent="0.2">
      <c r="B420" s="17" t="s">
        <v>5355</v>
      </c>
      <c r="C420" s="17" t="s">
        <v>5356</v>
      </c>
      <c r="D420" s="18"/>
      <c r="E420" s="19">
        <v>5.8000000000000003E-2</v>
      </c>
      <c r="F420" s="20">
        <v>86</v>
      </c>
      <c r="G420" s="21" t="s">
        <v>18</v>
      </c>
      <c r="H420" s="22"/>
      <c r="I420" s="22">
        <f t="shared" si="18"/>
        <v>0</v>
      </c>
      <c r="J420" s="22">
        <f t="shared" si="19"/>
        <v>0</v>
      </c>
      <c r="K420" s="22"/>
      <c r="L420" s="14" t="s">
        <v>19</v>
      </c>
      <c r="M420" s="14">
        <f t="shared" si="20"/>
        <v>0</v>
      </c>
    </row>
    <row r="421" spans="1:13" s="2" customFormat="1" ht="78" customHeight="1" outlineLevel="1" x14ac:dyDescent="0.2">
      <c r="B421" s="17" t="s">
        <v>5357</v>
      </c>
      <c r="C421" s="17" t="s">
        <v>5358</v>
      </c>
      <c r="D421" s="18"/>
      <c r="E421" s="19">
        <v>7.2999999999999995E-2</v>
      </c>
      <c r="F421" s="20">
        <v>90</v>
      </c>
      <c r="G421" s="21" t="s">
        <v>18</v>
      </c>
      <c r="H421" s="22"/>
      <c r="I421" s="22">
        <f t="shared" si="18"/>
        <v>0</v>
      </c>
      <c r="J421" s="22">
        <f t="shared" si="19"/>
        <v>0</v>
      </c>
      <c r="K421" s="22"/>
      <c r="L421" s="14" t="s">
        <v>19</v>
      </c>
      <c r="M421" s="14">
        <f t="shared" si="20"/>
        <v>0</v>
      </c>
    </row>
    <row r="422" spans="1:13" s="2" customFormat="1" ht="78" customHeight="1" outlineLevel="1" x14ac:dyDescent="0.2">
      <c r="B422" s="17" t="s">
        <v>5359</v>
      </c>
      <c r="C422" s="17" t="s">
        <v>5360</v>
      </c>
      <c r="D422" s="18"/>
      <c r="E422" s="19">
        <v>6.9000000000000006E-2</v>
      </c>
      <c r="F422" s="20">
        <v>99</v>
      </c>
      <c r="G422" s="21" t="s">
        <v>18</v>
      </c>
      <c r="H422" s="22"/>
      <c r="I422" s="22">
        <f t="shared" si="18"/>
        <v>0</v>
      </c>
      <c r="J422" s="22">
        <f t="shared" si="19"/>
        <v>0</v>
      </c>
      <c r="K422" s="22"/>
      <c r="L422" s="14" t="s">
        <v>19</v>
      </c>
      <c r="M422" s="14">
        <f t="shared" si="20"/>
        <v>0</v>
      </c>
    </row>
    <row r="423" spans="1:13" s="2" customFormat="1" ht="78" customHeight="1" outlineLevel="1" x14ac:dyDescent="0.2">
      <c r="B423" s="17" t="s">
        <v>5361</v>
      </c>
      <c r="C423" s="17" t="s">
        <v>5362</v>
      </c>
      <c r="D423" s="18"/>
      <c r="E423" s="19">
        <v>8.3000000000000004E-2</v>
      </c>
      <c r="F423" s="20">
        <v>115</v>
      </c>
      <c r="G423" s="21" t="s">
        <v>18</v>
      </c>
      <c r="H423" s="22"/>
      <c r="I423" s="22">
        <f t="shared" si="18"/>
        <v>0</v>
      </c>
      <c r="J423" s="22">
        <f t="shared" si="19"/>
        <v>0</v>
      </c>
      <c r="K423" s="22"/>
      <c r="L423" s="14" t="s">
        <v>19</v>
      </c>
      <c r="M423" s="14">
        <f t="shared" si="20"/>
        <v>0</v>
      </c>
    </row>
    <row r="424" spans="1:13" s="2" customFormat="1" ht="78" customHeight="1" outlineLevel="1" x14ac:dyDescent="0.2">
      <c r="B424" s="17" t="s">
        <v>5363</v>
      </c>
      <c r="C424" s="17" t="s">
        <v>5364</v>
      </c>
      <c r="D424" s="18"/>
      <c r="E424" s="19">
        <v>0.13500000000000001</v>
      </c>
      <c r="F424" s="20">
        <v>203</v>
      </c>
      <c r="G424" s="21" t="s">
        <v>18</v>
      </c>
      <c r="H424" s="22"/>
      <c r="I424" s="22">
        <f t="shared" si="18"/>
        <v>0</v>
      </c>
      <c r="J424" s="22">
        <f t="shared" si="19"/>
        <v>0</v>
      </c>
      <c r="K424" s="22"/>
      <c r="L424" s="14" t="s">
        <v>19</v>
      </c>
      <c r="M424" s="14">
        <f t="shared" si="20"/>
        <v>0</v>
      </c>
    </row>
    <row r="425" spans="1:13" s="2" customFormat="1" ht="78" customHeight="1" outlineLevel="1" x14ac:dyDescent="0.2">
      <c r="B425" s="17" t="s">
        <v>5365</v>
      </c>
      <c r="C425" s="17" t="s">
        <v>5366</v>
      </c>
      <c r="D425" s="18"/>
      <c r="E425" s="19">
        <v>8.1000000000000003E-2</v>
      </c>
      <c r="F425" s="20">
        <v>114</v>
      </c>
      <c r="G425" s="21" t="s">
        <v>18</v>
      </c>
      <c r="H425" s="22"/>
      <c r="I425" s="22">
        <f t="shared" si="18"/>
        <v>0</v>
      </c>
      <c r="J425" s="22">
        <f t="shared" si="19"/>
        <v>0</v>
      </c>
      <c r="K425" s="22"/>
      <c r="L425" s="14" t="s">
        <v>19</v>
      </c>
      <c r="M425" s="14">
        <f t="shared" si="20"/>
        <v>0</v>
      </c>
    </row>
    <row r="426" spans="1:13" s="2" customFormat="1" ht="78" customHeight="1" outlineLevel="1" x14ac:dyDescent="0.2">
      <c r="B426" s="17" t="s">
        <v>5367</v>
      </c>
      <c r="C426" s="17" t="s">
        <v>5368</v>
      </c>
      <c r="D426" s="18"/>
      <c r="E426" s="19">
        <v>9.5000000000000001E-2</v>
      </c>
      <c r="F426" s="20">
        <v>129</v>
      </c>
      <c r="G426" s="21" t="s">
        <v>18</v>
      </c>
      <c r="H426" s="22"/>
      <c r="I426" s="22">
        <f t="shared" si="18"/>
        <v>0</v>
      </c>
      <c r="J426" s="22">
        <f t="shared" si="19"/>
        <v>0</v>
      </c>
      <c r="K426" s="22"/>
      <c r="L426" s="14" t="s">
        <v>19</v>
      </c>
      <c r="M426" s="14">
        <f t="shared" si="20"/>
        <v>0</v>
      </c>
    </row>
    <row r="427" spans="1:13" s="2" customFormat="1" ht="78" customHeight="1" outlineLevel="1" x14ac:dyDescent="0.2">
      <c r="B427" s="17" t="s">
        <v>5369</v>
      </c>
      <c r="C427" s="17" t="s">
        <v>5370</v>
      </c>
      <c r="D427" s="18"/>
      <c r="E427" s="19">
        <v>0.219</v>
      </c>
      <c r="F427" s="20">
        <v>291</v>
      </c>
      <c r="G427" s="21" t="s">
        <v>18</v>
      </c>
      <c r="H427" s="22"/>
      <c r="I427" s="22">
        <f t="shared" si="18"/>
        <v>0</v>
      </c>
      <c r="J427" s="22">
        <f t="shared" si="19"/>
        <v>0</v>
      </c>
      <c r="K427" s="22"/>
      <c r="L427" s="14" t="s">
        <v>19</v>
      </c>
      <c r="M427" s="14">
        <f t="shared" si="20"/>
        <v>0</v>
      </c>
    </row>
    <row r="428" spans="1:13" s="2" customFormat="1" ht="78" customHeight="1" outlineLevel="1" x14ac:dyDescent="0.2">
      <c r="B428" s="17" t="s">
        <v>5371</v>
      </c>
      <c r="C428" s="17" t="s">
        <v>5372</v>
      </c>
      <c r="D428" s="18"/>
      <c r="E428" s="19">
        <v>0.29899999999999999</v>
      </c>
      <c r="F428" s="20">
        <v>396</v>
      </c>
      <c r="G428" s="21" t="s">
        <v>18</v>
      </c>
      <c r="H428" s="22"/>
      <c r="I428" s="22">
        <f t="shared" si="18"/>
        <v>0</v>
      </c>
      <c r="J428" s="22">
        <f t="shared" si="19"/>
        <v>0</v>
      </c>
      <c r="K428" s="22"/>
      <c r="L428" s="14" t="s">
        <v>19</v>
      </c>
      <c r="M428" s="14">
        <f t="shared" si="20"/>
        <v>0</v>
      </c>
    </row>
    <row r="429" spans="1:13" s="2" customFormat="1" ht="78" customHeight="1" outlineLevel="1" x14ac:dyDescent="0.2">
      <c r="B429" s="17" t="s">
        <v>5373</v>
      </c>
      <c r="C429" s="17" t="s">
        <v>5374</v>
      </c>
      <c r="D429" s="18"/>
      <c r="E429" s="24">
        <v>0.51</v>
      </c>
      <c r="F429" s="20">
        <v>759</v>
      </c>
      <c r="G429" s="21" t="s">
        <v>18</v>
      </c>
      <c r="H429" s="22"/>
      <c r="I429" s="22">
        <f t="shared" si="18"/>
        <v>0</v>
      </c>
      <c r="J429" s="22">
        <f t="shared" si="19"/>
        <v>0</v>
      </c>
      <c r="K429" s="22"/>
      <c r="L429" s="14" t="s">
        <v>19</v>
      </c>
      <c r="M429" s="14">
        <f t="shared" si="20"/>
        <v>0</v>
      </c>
    </row>
    <row r="430" spans="1:13" s="2" customFormat="1" ht="78" customHeight="1" outlineLevel="1" x14ac:dyDescent="0.2">
      <c r="B430" s="17" t="s">
        <v>5375</v>
      </c>
      <c r="C430" s="17" t="s">
        <v>5376</v>
      </c>
      <c r="D430" s="18"/>
      <c r="E430" s="19">
        <v>6.4000000000000001E-2</v>
      </c>
      <c r="F430" s="20">
        <v>79</v>
      </c>
      <c r="G430" s="21" t="s">
        <v>18</v>
      </c>
      <c r="H430" s="22"/>
      <c r="I430" s="22">
        <f t="shared" si="18"/>
        <v>0</v>
      </c>
      <c r="J430" s="22">
        <f t="shared" si="19"/>
        <v>0</v>
      </c>
      <c r="K430" s="22"/>
      <c r="L430" s="14" t="s">
        <v>19</v>
      </c>
      <c r="M430" s="14">
        <f t="shared" si="20"/>
        <v>0</v>
      </c>
    </row>
    <row r="431" spans="1:13" s="2" customFormat="1" ht="78" customHeight="1" outlineLevel="1" x14ac:dyDescent="0.2">
      <c r="B431" s="17" t="s">
        <v>5377</v>
      </c>
      <c r="C431" s="17" t="s">
        <v>5378</v>
      </c>
      <c r="D431" s="18"/>
      <c r="E431" s="19">
        <v>8.3000000000000004E-2</v>
      </c>
      <c r="F431" s="20">
        <v>126</v>
      </c>
      <c r="G431" s="21" t="s">
        <v>18</v>
      </c>
      <c r="H431" s="22"/>
      <c r="I431" s="22">
        <f t="shared" si="18"/>
        <v>0</v>
      </c>
      <c r="J431" s="22">
        <f t="shared" si="19"/>
        <v>0</v>
      </c>
      <c r="K431" s="22"/>
      <c r="L431" s="14" t="s">
        <v>19</v>
      </c>
      <c r="M431" s="14">
        <f t="shared" si="20"/>
        <v>0</v>
      </c>
    </row>
    <row r="432" spans="1:13" s="2" customFormat="1" ht="78" customHeight="1" outlineLevel="1" x14ac:dyDescent="0.2">
      <c r="B432" s="17" t="s">
        <v>5379</v>
      </c>
      <c r="C432" s="17" t="s">
        <v>5380</v>
      </c>
      <c r="D432" s="18"/>
      <c r="E432" s="19">
        <v>7.3999999999999996E-2</v>
      </c>
      <c r="F432" s="20">
        <v>98</v>
      </c>
      <c r="G432" s="21" t="s">
        <v>18</v>
      </c>
      <c r="H432" s="22"/>
      <c r="I432" s="22">
        <f t="shared" si="18"/>
        <v>0</v>
      </c>
      <c r="J432" s="22">
        <f t="shared" si="19"/>
        <v>0</v>
      </c>
      <c r="K432" s="22"/>
      <c r="L432" s="14" t="s">
        <v>19</v>
      </c>
      <c r="M432" s="14">
        <f t="shared" si="20"/>
        <v>0</v>
      </c>
    </row>
    <row r="433" spans="1:13" s="2" customFormat="1" ht="78" customHeight="1" outlineLevel="1" x14ac:dyDescent="0.2">
      <c r="B433" s="17" t="s">
        <v>5381</v>
      </c>
      <c r="C433" s="17" t="s">
        <v>5382</v>
      </c>
      <c r="D433" s="18"/>
      <c r="E433" s="24">
        <v>0.09</v>
      </c>
      <c r="F433" s="20">
        <v>136</v>
      </c>
      <c r="G433" s="21" t="s">
        <v>18</v>
      </c>
      <c r="H433" s="22"/>
      <c r="I433" s="22">
        <f t="shared" si="18"/>
        <v>0</v>
      </c>
      <c r="J433" s="22">
        <f t="shared" si="19"/>
        <v>0</v>
      </c>
      <c r="K433" s="22"/>
      <c r="L433" s="14" t="s">
        <v>19</v>
      </c>
      <c r="M433" s="14">
        <f t="shared" si="20"/>
        <v>0</v>
      </c>
    </row>
    <row r="434" spans="1:13" s="2" customFormat="1" ht="78" customHeight="1" outlineLevel="1" x14ac:dyDescent="0.2">
      <c r="B434" s="17" t="s">
        <v>5383</v>
      </c>
      <c r="C434" s="17" t="s">
        <v>5384</v>
      </c>
      <c r="D434" s="18"/>
      <c r="E434" s="24">
        <v>0.16</v>
      </c>
      <c r="F434" s="20">
        <v>226</v>
      </c>
      <c r="G434" s="21" t="s">
        <v>18</v>
      </c>
      <c r="H434" s="22"/>
      <c r="I434" s="22">
        <f t="shared" si="18"/>
        <v>0</v>
      </c>
      <c r="J434" s="22">
        <f t="shared" si="19"/>
        <v>0</v>
      </c>
      <c r="K434" s="22"/>
      <c r="L434" s="14" t="s">
        <v>19</v>
      </c>
      <c r="M434" s="14">
        <f t="shared" si="20"/>
        <v>0</v>
      </c>
    </row>
    <row r="435" spans="1:13" s="2" customFormat="1" ht="15.95" customHeight="1" outlineLevel="1" x14ac:dyDescent="0.2">
      <c r="B435" s="17"/>
      <c r="C435" s="17" t="s">
        <v>5385</v>
      </c>
      <c r="D435" s="18"/>
      <c r="E435" s="22"/>
      <c r="F435" s="20">
        <v>177</v>
      </c>
      <c r="G435" s="21" t="s">
        <v>18</v>
      </c>
      <c r="H435" s="22"/>
      <c r="I435" s="22">
        <f t="shared" si="18"/>
        <v>0</v>
      </c>
      <c r="J435" s="22">
        <f t="shared" si="19"/>
        <v>0</v>
      </c>
      <c r="K435" s="22"/>
      <c r="L435" s="14" t="s">
        <v>19</v>
      </c>
      <c r="M435" s="14">
        <f t="shared" si="20"/>
        <v>0</v>
      </c>
    </row>
    <row r="436" spans="1:13" s="2" customFormat="1" ht="78" customHeight="1" outlineLevel="1" x14ac:dyDescent="0.2">
      <c r="B436" s="17" t="s">
        <v>5386</v>
      </c>
      <c r="C436" s="17" t="s">
        <v>5387</v>
      </c>
      <c r="D436" s="18"/>
      <c r="E436" s="19">
        <v>8.6999999999999994E-2</v>
      </c>
      <c r="F436" s="20">
        <v>121</v>
      </c>
      <c r="G436" s="21" t="s">
        <v>18</v>
      </c>
      <c r="H436" s="22"/>
      <c r="I436" s="22">
        <f t="shared" si="18"/>
        <v>0</v>
      </c>
      <c r="J436" s="22">
        <f t="shared" si="19"/>
        <v>0</v>
      </c>
      <c r="K436" s="22"/>
      <c r="L436" s="14" t="s">
        <v>19</v>
      </c>
      <c r="M436" s="14">
        <f t="shared" si="20"/>
        <v>0</v>
      </c>
    </row>
    <row r="437" spans="1:13" s="2" customFormat="1" ht="78" customHeight="1" outlineLevel="1" x14ac:dyDescent="0.2">
      <c r="B437" s="17" t="s">
        <v>5388</v>
      </c>
      <c r="C437" s="17" t="s">
        <v>5389</v>
      </c>
      <c r="D437" s="18"/>
      <c r="E437" s="19">
        <v>0.10299999999999999</v>
      </c>
      <c r="F437" s="20">
        <v>149</v>
      </c>
      <c r="G437" s="21" t="s">
        <v>18</v>
      </c>
      <c r="H437" s="22"/>
      <c r="I437" s="22">
        <f t="shared" si="18"/>
        <v>0</v>
      </c>
      <c r="J437" s="22">
        <f t="shared" si="19"/>
        <v>0</v>
      </c>
      <c r="K437" s="22"/>
      <c r="L437" s="14" t="s">
        <v>19</v>
      </c>
      <c r="M437" s="14">
        <f t="shared" si="20"/>
        <v>0</v>
      </c>
    </row>
    <row r="438" spans="1:13" s="2" customFormat="1" ht="78" customHeight="1" outlineLevel="1" x14ac:dyDescent="0.2">
      <c r="B438" s="17" t="s">
        <v>5390</v>
      </c>
      <c r="C438" s="17" t="s">
        <v>5391</v>
      </c>
      <c r="D438" s="18"/>
      <c r="E438" s="19">
        <v>0.245</v>
      </c>
      <c r="F438" s="20">
        <v>319</v>
      </c>
      <c r="G438" s="21" t="s">
        <v>18</v>
      </c>
      <c r="H438" s="22"/>
      <c r="I438" s="22">
        <f t="shared" si="18"/>
        <v>0</v>
      </c>
      <c r="J438" s="22">
        <f t="shared" si="19"/>
        <v>0</v>
      </c>
      <c r="K438" s="22"/>
      <c r="L438" s="14" t="s">
        <v>19</v>
      </c>
      <c r="M438" s="14">
        <f t="shared" si="20"/>
        <v>0</v>
      </c>
    </row>
    <row r="439" spans="1:13" s="2" customFormat="1" ht="78" customHeight="1" outlineLevel="1" x14ac:dyDescent="0.2">
      <c r="B439" s="17" t="s">
        <v>5392</v>
      </c>
      <c r="C439" s="17" t="s">
        <v>5393</v>
      </c>
      <c r="D439" s="18"/>
      <c r="E439" s="19">
        <v>0.34799999999999998</v>
      </c>
      <c r="F439" s="20">
        <v>506</v>
      </c>
      <c r="G439" s="21" t="s">
        <v>18</v>
      </c>
      <c r="H439" s="22"/>
      <c r="I439" s="22">
        <f t="shared" si="18"/>
        <v>0</v>
      </c>
      <c r="J439" s="22">
        <f t="shared" si="19"/>
        <v>0</v>
      </c>
      <c r="K439" s="22"/>
      <c r="L439" s="14" t="s">
        <v>19</v>
      </c>
      <c r="M439" s="14">
        <f t="shared" si="20"/>
        <v>0</v>
      </c>
    </row>
    <row r="440" spans="1:13" s="2" customFormat="1" ht="78" customHeight="1" outlineLevel="1" x14ac:dyDescent="0.2">
      <c r="B440" s="17" t="s">
        <v>5394</v>
      </c>
      <c r="C440" s="17" t="s">
        <v>5395</v>
      </c>
      <c r="D440" s="18"/>
      <c r="E440" s="19">
        <v>0.53800000000000003</v>
      </c>
      <c r="F440" s="20">
        <v>736</v>
      </c>
      <c r="G440" s="21" t="s">
        <v>18</v>
      </c>
      <c r="H440" s="22"/>
      <c r="I440" s="22">
        <f t="shared" si="18"/>
        <v>0</v>
      </c>
      <c r="J440" s="22">
        <f t="shared" si="19"/>
        <v>0</v>
      </c>
      <c r="K440" s="22"/>
      <c r="L440" s="14" t="s">
        <v>19</v>
      </c>
      <c r="M440" s="14">
        <f t="shared" si="20"/>
        <v>0</v>
      </c>
    </row>
    <row r="441" spans="1:13" s="2" customFormat="1" ht="78" customHeight="1" outlineLevel="1" thickBot="1" x14ac:dyDescent="0.25">
      <c r="B441" s="17" t="s">
        <v>5396</v>
      </c>
      <c r="C441" s="17" t="s">
        <v>5397</v>
      </c>
      <c r="D441" s="18"/>
      <c r="E441" s="19">
        <v>4.4999999999999998E-2</v>
      </c>
      <c r="F441" s="20">
        <v>75</v>
      </c>
      <c r="G441" s="21" t="s">
        <v>18</v>
      </c>
      <c r="H441" s="22"/>
      <c r="I441" s="22">
        <f t="shared" si="18"/>
        <v>0</v>
      </c>
      <c r="J441" s="22">
        <f t="shared" si="19"/>
        <v>0</v>
      </c>
      <c r="K441" s="22"/>
      <c r="L441" s="14" t="s">
        <v>19</v>
      </c>
      <c r="M441" s="14">
        <f t="shared" si="20"/>
        <v>0</v>
      </c>
    </row>
    <row r="442" spans="1:13" s="2" customFormat="1" ht="18.95" customHeight="1" thickBot="1" x14ac:dyDescent="0.25">
      <c r="A442" s="11"/>
      <c r="B442" s="114" t="s">
        <v>5398</v>
      </c>
      <c r="C442" s="114"/>
      <c r="D442" s="114"/>
      <c r="E442" s="114"/>
      <c r="F442" s="114"/>
      <c r="G442" s="12"/>
      <c r="H442" s="12"/>
      <c r="I442" s="12" t="str">
        <f t="shared" si="18"/>
        <v/>
      </c>
      <c r="J442" s="12" t="str">
        <f t="shared" si="19"/>
        <v/>
      </c>
      <c r="K442" s="13"/>
      <c r="L442" s="14" t="s">
        <v>14</v>
      </c>
      <c r="M442" s="14" t="str">
        <f t="shared" si="20"/>
        <v/>
      </c>
    </row>
    <row r="443" spans="1:13" s="2" customFormat="1" ht="32.1" customHeight="1" outlineLevel="1" x14ac:dyDescent="0.2">
      <c r="B443" s="17" t="s">
        <v>5399</v>
      </c>
      <c r="C443" s="17" t="s">
        <v>5400</v>
      </c>
      <c r="D443" s="18"/>
      <c r="E443" s="19">
        <v>5.8000000000000003E-2</v>
      </c>
      <c r="F443" s="20">
        <v>54</v>
      </c>
      <c r="G443" s="21" t="s">
        <v>18</v>
      </c>
      <c r="H443" s="22"/>
      <c r="I443" s="22">
        <f t="shared" si="18"/>
        <v>0</v>
      </c>
      <c r="J443" s="22">
        <f t="shared" si="19"/>
        <v>0</v>
      </c>
      <c r="K443" s="22"/>
      <c r="L443" s="14" t="s">
        <v>19</v>
      </c>
      <c r="M443" s="14">
        <f t="shared" si="20"/>
        <v>0</v>
      </c>
    </row>
    <row r="444" spans="1:13" s="2" customFormat="1" ht="32.1" customHeight="1" outlineLevel="1" x14ac:dyDescent="0.2">
      <c r="B444" s="17" t="s">
        <v>5401</v>
      </c>
      <c r="C444" s="17" t="s">
        <v>5402</v>
      </c>
      <c r="D444" s="18"/>
      <c r="E444" s="19">
        <v>7.2999999999999995E-2</v>
      </c>
      <c r="F444" s="20">
        <v>69</v>
      </c>
      <c r="G444" s="21" t="s">
        <v>18</v>
      </c>
      <c r="H444" s="22"/>
      <c r="I444" s="22">
        <f t="shared" si="18"/>
        <v>0</v>
      </c>
      <c r="J444" s="22">
        <f t="shared" si="19"/>
        <v>0</v>
      </c>
      <c r="K444" s="22"/>
      <c r="L444" s="14" t="s">
        <v>19</v>
      </c>
      <c r="M444" s="14">
        <f t="shared" si="20"/>
        <v>0</v>
      </c>
    </row>
    <row r="445" spans="1:13" s="2" customFormat="1" ht="32.1" customHeight="1" outlineLevel="1" x14ac:dyDescent="0.2">
      <c r="B445" s="17" t="s">
        <v>5403</v>
      </c>
      <c r="C445" s="17" t="s">
        <v>5404</v>
      </c>
      <c r="D445" s="18"/>
      <c r="E445" s="19">
        <v>6.9000000000000006E-2</v>
      </c>
      <c r="F445" s="20">
        <v>65</v>
      </c>
      <c r="G445" s="21" t="s">
        <v>18</v>
      </c>
      <c r="H445" s="22"/>
      <c r="I445" s="22">
        <f t="shared" si="18"/>
        <v>0</v>
      </c>
      <c r="J445" s="22">
        <f t="shared" si="19"/>
        <v>0</v>
      </c>
      <c r="K445" s="22"/>
      <c r="L445" s="14" t="s">
        <v>19</v>
      </c>
      <c r="M445" s="14">
        <f t="shared" si="20"/>
        <v>0</v>
      </c>
    </row>
    <row r="446" spans="1:13" s="2" customFormat="1" ht="32.1" customHeight="1" outlineLevel="1" x14ac:dyDescent="0.2">
      <c r="B446" s="17" t="s">
        <v>5405</v>
      </c>
      <c r="C446" s="17" t="s">
        <v>5406</v>
      </c>
      <c r="D446" s="18"/>
      <c r="E446" s="19">
        <v>8.3000000000000004E-2</v>
      </c>
      <c r="F446" s="20">
        <v>60</v>
      </c>
      <c r="G446" s="21" t="s">
        <v>18</v>
      </c>
      <c r="H446" s="22"/>
      <c r="I446" s="22">
        <f t="shared" si="18"/>
        <v>0</v>
      </c>
      <c r="J446" s="22">
        <f t="shared" si="19"/>
        <v>0</v>
      </c>
      <c r="K446" s="22"/>
      <c r="L446" s="14" t="s">
        <v>19</v>
      </c>
      <c r="M446" s="14">
        <f t="shared" si="20"/>
        <v>0</v>
      </c>
    </row>
    <row r="447" spans="1:13" s="2" customFormat="1" ht="32.1" customHeight="1" outlineLevel="1" x14ac:dyDescent="0.2">
      <c r="B447" s="17" t="s">
        <v>5407</v>
      </c>
      <c r="C447" s="17" t="s">
        <v>5408</v>
      </c>
      <c r="D447" s="18"/>
      <c r="E447" s="19">
        <v>0.13500000000000001</v>
      </c>
      <c r="F447" s="20">
        <v>141</v>
      </c>
      <c r="G447" s="21" t="s">
        <v>18</v>
      </c>
      <c r="H447" s="22"/>
      <c r="I447" s="22">
        <f t="shared" si="18"/>
        <v>0</v>
      </c>
      <c r="J447" s="22">
        <f t="shared" si="19"/>
        <v>0</v>
      </c>
      <c r="K447" s="22"/>
      <c r="L447" s="14" t="s">
        <v>19</v>
      </c>
      <c r="M447" s="14">
        <f t="shared" si="20"/>
        <v>0</v>
      </c>
    </row>
    <row r="448" spans="1:13" s="2" customFormat="1" ht="32.1" customHeight="1" outlineLevel="1" x14ac:dyDescent="0.2">
      <c r="B448" s="17" t="s">
        <v>5409</v>
      </c>
      <c r="C448" s="17" t="s">
        <v>5410</v>
      </c>
      <c r="D448" s="18"/>
      <c r="E448" s="19">
        <v>8.1000000000000003E-2</v>
      </c>
      <c r="F448" s="20">
        <v>82</v>
      </c>
      <c r="G448" s="21" t="s">
        <v>18</v>
      </c>
      <c r="H448" s="22"/>
      <c r="I448" s="22">
        <f t="shared" si="18"/>
        <v>0</v>
      </c>
      <c r="J448" s="22">
        <f t="shared" si="19"/>
        <v>0</v>
      </c>
      <c r="K448" s="22"/>
      <c r="L448" s="14" t="s">
        <v>19</v>
      </c>
      <c r="M448" s="14">
        <f t="shared" si="20"/>
        <v>0</v>
      </c>
    </row>
    <row r="449" spans="1:13" s="2" customFormat="1" ht="32.1" customHeight="1" outlineLevel="1" x14ac:dyDescent="0.2">
      <c r="B449" s="17" t="s">
        <v>5411</v>
      </c>
      <c r="C449" s="17" t="s">
        <v>5412</v>
      </c>
      <c r="D449" s="18"/>
      <c r="E449" s="19">
        <v>9.5000000000000001E-2</v>
      </c>
      <c r="F449" s="20">
        <v>79</v>
      </c>
      <c r="G449" s="21" t="s">
        <v>18</v>
      </c>
      <c r="H449" s="22"/>
      <c r="I449" s="22">
        <f t="shared" si="18"/>
        <v>0</v>
      </c>
      <c r="J449" s="22">
        <f t="shared" si="19"/>
        <v>0</v>
      </c>
      <c r="K449" s="22"/>
      <c r="L449" s="14" t="s">
        <v>19</v>
      </c>
      <c r="M449" s="14">
        <f t="shared" si="20"/>
        <v>0</v>
      </c>
    </row>
    <row r="450" spans="1:13" s="2" customFormat="1" ht="32.1" customHeight="1" outlineLevel="1" x14ac:dyDescent="0.2">
      <c r="B450" s="17" t="s">
        <v>5413</v>
      </c>
      <c r="C450" s="17" t="s">
        <v>5414</v>
      </c>
      <c r="D450" s="18"/>
      <c r="E450" s="19">
        <v>0.219</v>
      </c>
      <c r="F450" s="20">
        <v>212</v>
      </c>
      <c r="G450" s="21" t="s">
        <v>18</v>
      </c>
      <c r="H450" s="22"/>
      <c r="I450" s="22">
        <f t="shared" si="18"/>
        <v>0</v>
      </c>
      <c r="J450" s="22">
        <f t="shared" si="19"/>
        <v>0</v>
      </c>
      <c r="K450" s="22"/>
      <c r="L450" s="14" t="s">
        <v>19</v>
      </c>
      <c r="M450" s="14">
        <f t="shared" si="20"/>
        <v>0</v>
      </c>
    </row>
    <row r="451" spans="1:13" s="2" customFormat="1" ht="32.1" customHeight="1" outlineLevel="1" x14ac:dyDescent="0.2">
      <c r="B451" s="17" t="s">
        <v>5415</v>
      </c>
      <c r="C451" s="17" t="s">
        <v>5416</v>
      </c>
      <c r="D451" s="18"/>
      <c r="E451" s="19">
        <v>0.29899999999999999</v>
      </c>
      <c r="F451" s="20">
        <v>294</v>
      </c>
      <c r="G451" s="21" t="s">
        <v>18</v>
      </c>
      <c r="H451" s="22"/>
      <c r="I451" s="22">
        <f t="shared" si="18"/>
        <v>0</v>
      </c>
      <c r="J451" s="22">
        <f t="shared" si="19"/>
        <v>0</v>
      </c>
      <c r="K451" s="22"/>
      <c r="L451" s="14" t="s">
        <v>19</v>
      </c>
      <c r="M451" s="14">
        <f t="shared" si="20"/>
        <v>0</v>
      </c>
    </row>
    <row r="452" spans="1:13" s="2" customFormat="1" ht="32.1" customHeight="1" outlineLevel="1" x14ac:dyDescent="0.2">
      <c r="B452" s="17" t="s">
        <v>5417</v>
      </c>
      <c r="C452" s="17" t="s">
        <v>5418</v>
      </c>
      <c r="D452" s="18"/>
      <c r="E452" s="24">
        <v>0.51</v>
      </c>
      <c r="F452" s="20">
        <v>291</v>
      </c>
      <c r="G452" s="21" t="s">
        <v>18</v>
      </c>
      <c r="H452" s="22"/>
      <c r="I452" s="22">
        <f t="shared" si="18"/>
        <v>0</v>
      </c>
      <c r="J452" s="22">
        <f t="shared" si="19"/>
        <v>0</v>
      </c>
      <c r="K452" s="22"/>
      <c r="L452" s="14" t="s">
        <v>19</v>
      </c>
      <c r="M452" s="14">
        <f t="shared" si="20"/>
        <v>0</v>
      </c>
    </row>
    <row r="453" spans="1:13" s="2" customFormat="1" ht="32.1" customHeight="1" outlineLevel="1" x14ac:dyDescent="0.2">
      <c r="B453" s="17" t="s">
        <v>5419</v>
      </c>
      <c r="C453" s="17" t="s">
        <v>5420</v>
      </c>
      <c r="D453" s="18"/>
      <c r="E453" s="24">
        <v>0.06</v>
      </c>
      <c r="F453" s="20">
        <v>57</v>
      </c>
      <c r="G453" s="21" t="s">
        <v>18</v>
      </c>
      <c r="H453" s="22"/>
      <c r="I453" s="22">
        <f t="shared" si="18"/>
        <v>0</v>
      </c>
      <c r="J453" s="22">
        <f t="shared" si="19"/>
        <v>0</v>
      </c>
      <c r="K453" s="22"/>
      <c r="L453" s="14" t="s">
        <v>19</v>
      </c>
      <c r="M453" s="14">
        <f t="shared" si="20"/>
        <v>0</v>
      </c>
    </row>
    <row r="454" spans="1:13" s="2" customFormat="1" ht="32.1" customHeight="1" outlineLevel="1" x14ac:dyDescent="0.2">
      <c r="B454" s="17" t="s">
        <v>5421</v>
      </c>
      <c r="C454" s="17" t="s">
        <v>5422</v>
      </c>
      <c r="D454" s="18"/>
      <c r="E454" s="19">
        <v>8.5999999999999993E-2</v>
      </c>
      <c r="F454" s="20">
        <v>73</v>
      </c>
      <c r="G454" s="21" t="s">
        <v>18</v>
      </c>
      <c r="H454" s="22"/>
      <c r="I454" s="22">
        <f t="shared" si="18"/>
        <v>0</v>
      </c>
      <c r="J454" s="22">
        <f t="shared" si="19"/>
        <v>0</v>
      </c>
      <c r="K454" s="22"/>
      <c r="L454" s="14" t="s">
        <v>19</v>
      </c>
      <c r="M454" s="14">
        <f t="shared" si="20"/>
        <v>0</v>
      </c>
    </row>
    <row r="455" spans="1:13" s="2" customFormat="1" ht="78" customHeight="1" outlineLevel="1" x14ac:dyDescent="0.2">
      <c r="B455" s="17" t="s">
        <v>5423</v>
      </c>
      <c r="C455" s="17" t="s">
        <v>5424</v>
      </c>
      <c r="D455" s="18"/>
      <c r="E455" s="19">
        <v>7.3999999999999996E-2</v>
      </c>
      <c r="F455" s="20">
        <v>70</v>
      </c>
      <c r="G455" s="21" t="s">
        <v>18</v>
      </c>
      <c r="H455" s="22"/>
      <c r="I455" s="22">
        <f t="shared" si="18"/>
        <v>0</v>
      </c>
      <c r="J455" s="22">
        <f t="shared" si="19"/>
        <v>0</v>
      </c>
      <c r="K455" s="22"/>
      <c r="L455" s="14" t="s">
        <v>19</v>
      </c>
      <c r="M455" s="14">
        <f t="shared" si="20"/>
        <v>0</v>
      </c>
    </row>
    <row r="456" spans="1:13" s="2" customFormat="1" ht="32.1" customHeight="1" outlineLevel="1" x14ac:dyDescent="0.2">
      <c r="B456" s="17" t="s">
        <v>5425</v>
      </c>
      <c r="C456" s="17" t="s">
        <v>5426</v>
      </c>
      <c r="D456" s="18"/>
      <c r="E456" s="24">
        <v>0.09</v>
      </c>
      <c r="F456" s="20">
        <v>80</v>
      </c>
      <c r="G456" s="21" t="s">
        <v>18</v>
      </c>
      <c r="H456" s="22"/>
      <c r="I456" s="22">
        <f t="shared" si="18"/>
        <v>0</v>
      </c>
      <c r="J456" s="22">
        <f t="shared" si="19"/>
        <v>0</v>
      </c>
      <c r="K456" s="22"/>
      <c r="L456" s="14" t="s">
        <v>19</v>
      </c>
      <c r="M456" s="14">
        <f t="shared" si="20"/>
        <v>0</v>
      </c>
    </row>
    <row r="457" spans="1:13" s="2" customFormat="1" ht="32.1" customHeight="1" outlineLevel="1" x14ac:dyDescent="0.2">
      <c r="B457" s="17" t="s">
        <v>5427</v>
      </c>
      <c r="C457" s="17" t="s">
        <v>5428</v>
      </c>
      <c r="D457" s="18"/>
      <c r="E457" s="24">
        <v>0.16</v>
      </c>
      <c r="F457" s="20">
        <v>147</v>
      </c>
      <c r="G457" s="21" t="s">
        <v>18</v>
      </c>
      <c r="H457" s="22"/>
      <c r="I457" s="22">
        <f t="shared" si="18"/>
        <v>0</v>
      </c>
      <c r="J457" s="22">
        <f t="shared" si="19"/>
        <v>0</v>
      </c>
      <c r="K457" s="22"/>
      <c r="L457" s="14" t="s">
        <v>19</v>
      </c>
      <c r="M457" s="14">
        <f t="shared" si="20"/>
        <v>0</v>
      </c>
    </row>
    <row r="458" spans="1:13" s="2" customFormat="1" ht="32.1" customHeight="1" outlineLevel="1" x14ac:dyDescent="0.2">
      <c r="B458" s="17" t="s">
        <v>5429</v>
      </c>
      <c r="C458" s="17" t="s">
        <v>5430</v>
      </c>
      <c r="D458" s="18"/>
      <c r="E458" s="19">
        <v>8.3000000000000004E-2</v>
      </c>
      <c r="F458" s="20">
        <v>84</v>
      </c>
      <c r="G458" s="21" t="s">
        <v>18</v>
      </c>
      <c r="H458" s="22"/>
      <c r="I458" s="22">
        <f t="shared" si="18"/>
        <v>0</v>
      </c>
      <c r="J458" s="22">
        <f t="shared" si="19"/>
        <v>0</v>
      </c>
      <c r="K458" s="22"/>
      <c r="L458" s="14" t="s">
        <v>19</v>
      </c>
      <c r="M458" s="14">
        <f t="shared" si="20"/>
        <v>0</v>
      </c>
    </row>
    <row r="459" spans="1:13" s="2" customFormat="1" ht="32.1" customHeight="1" outlineLevel="1" x14ac:dyDescent="0.2">
      <c r="B459" s="17" t="s">
        <v>5431</v>
      </c>
      <c r="C459" s="17" t="s">
        <v>5432</v>
      </c>
      <c r="D459" s="18"/>
      <c r="E459" s="19">
        <v>0.10299999999999999</v>
      </c>
      <c r="F459" s="20">
        <v>88</v>
      </c>
      <c r="G459" s="21" t="s">
        <v>18</v>
      </c>
      <c r="H459" s="22"/>
      <c r="I459" s="22">
        <f t="shared" si="18"/>
        <v>0</v>
      </c>
      <c r="J459" s="22">
        <f t="shared" si="19"/>
        <v>0</v>
      </c>
      <c r="K459" s="22"/>
      <c r="L459" s="14" t="s">
        <v>19</v>
      </c>
      <c r="M459" s="14">
        <f t="shared" si="20"/>
        <v>0</v>
      </c>
    </row>
    <row r="460" spans="1:13" s="2" customFormat="1" ht="32.1" customHeight="1" outlineLevel="1" x14ac:dyDescent="0.2">
      <c r="B460" s="17" t="s">
        <v>5433</v>
      </c>
      <c r="C460" s="17" t="s">
        <v>5434</v>
      </c>
      <c r="D460" s="18"/>
      <c r="E460" s="19">
        <v>0.245</v>
      </c>
      <c r="F460" s="20">
        <v>225</v>
      </c>
      <c r="G460" s="21" t="s">
        <v>18</v>
      </c>
      <c r="H460" s="22"/>
      <c r="I460" s="22">
        <f t="shared" si="18"/>
        <v>0</v>
      </c>
      <c r="J460" s="22">
        <f t="shared" si="19"/>
        <v>0</v>
      </c>
      <c r="K460" s="22"/>
      <c r="L460" s="14" t="s">
        <v>19</v>
      </c>
      <c r="M460" s="14">
        <f t="shared" si="20"/>
        <v>0</v>
      </c>
    </row>
    <row r="461" spans="1:13" s="2" customFormat="1" ht="32.1" customHeight="1" outlineLevel="1" x14ac:dyDescent="0.2">
      <c r="B461" s="17" t="s">
        <v>5435</v>
      </c>
      <c r="C461" s="17" t="s">
        <v>5436</v>
      </c>
      <c r="D461" s="18"/>
      <c r="E461" s="19">
        <v>0.34799999999999998</v>
      </c>
      <c r="F461" s="20">
        <v>303</v>
      </c>
      <c r="G461" s="21" t="s">
        <v>18</v>
      </c>
      <c r="H461" s="22"/>
      <c r="I461" s="22">
        <f t="shared" si="18"/>
        <v>0</v>
      </c>
      <c r="J461" s="22">
        <f t="shared" si="19"/>
        <v>0</v>
      </c>
      <c r="K461" s="22"/>
      <c r="L461" s="14" t="s">
        <v>19</v>
      </c>
      <c r="M461" s="14">
        <f t="shared" si="20"/>
        <v>0</v>
      </c>
    </row>
    <row r="462" spans="1:13" s="2" customFormat="1" ht="32.1" customHeight="1" outlineLevel="1" thickBot="1" x14ac:dyDescent="0.25">
      <c r="B462" s="17" t="s">
        <v>5437</v>
      </c>
      <c r="C462" s="17" t="s">
        <v>5438</v>
      </c>
      <c r="D462" s="18"/>
      <c r="E462" s="19">
        <v>0.53800000000000003</v>
      </c>
      <c r="F462" s="20">
        <v>333</v>
      </c>
      <c r="G462" s="21" t="s">
        <v>18</v>
      </c>
      <c r="H462" s="22"/>
      <c r="I462" s="22">
        <f t="shared" si="18"/>
        <v>0</v>
      </c>
      <c r="J462" s="22">
        <f t="shared" si="19"/>
        <v>0</v>
      </c>
      <c r="K462" s="22"/>
      <c r="L462" s="14" t="s">
        <v>19</v>
      </c>
      <c r="M462" s="14">
        <f t="shared" si="20"/>
        <v>0</v>
      </c>
    </row>
    <row r="463" spans="1:13" s="2" customFormat="1" ht="18.95" customHeight="1" thickBot="1" x14ac:dyDescent="0.25">
      <c r="A463" s="11"/>
      <c r="B463" s="114" t="s">
        <v>5439</v>
      </c>
      <c r="C463" s="114"/>
      <c r="D463" s="114"/>
      <c r="E463" s="114"/>
      <c r="F463" s="114"/>
      <c r="G463" s="12"/>
      <c r="H463" s="12"/>
      <c r="I463" s="12" t="str">
        <f t="shared" si="18"/>
        <v/>
      </c>
      <c r="J463" s="12" t="str">
        <f t="shared" si="19"/>
        <v/>
      </c>
      <c r="K463" s="13"/>
      <c r="L463" s="14" t="s">
        <v>14</v>
      </c>
      <c r="M463" s="14" t="str">
        <f t="shared" si="20"/>
        <v/>
      </c>
    </row>
    <row r="464" spans="1:13" s="2" customFormat="1" ht="32.1" customHeight="1" outlineLevel="1" x14ac:dyDescent="0.2">
      <c r="B464" s="17" t="s">
        <v>5440</v>
      </c>
      <c r="C464" s="17" t="s">
        <v>5441</v>
      </c>
      <c r="D464" s="18"/>
      <c r="E464" s="24">
        <v>0.52</v>
      </c>
      <c r="F464" s="20">
        <v>189</v>
      </c>
      <c r="G464" s="21" t="s">
        <v>18</v>
      </c>
      <c r="H464" s="22"/>
      <c r="I464" s="22">
        <f t="shared" si="18"/>
        <v>0</v>
      </c>
      <c r="J464" s="22">
        <f t="shared" si="19"/>
        <v>0</v>
      </c>
      <c r="K464" s="22"/>
      <c r="L464" s="14" t="s">
        <v>19</v>
      </c>
      <c r="M464" s="14">
        <f t="shared" si="20"/>
        <v>0</v>
      </c>
    </row>
    <row r="465" spans="1:13" s="2" customFormat="1" ht="32.1" customHeight="1" outlineLevel="1" x14ac:dyDescent="0.2">
      <c r="B465" s="17" t="s">
        <v>5442</v>
      </c>
      <c r="C465" s="17" t="s">
        <v>5443</v>
      </c>
      <c r="D465" s="18"/>
      <c r="E465" s="24">
        <v>0.64</v>
      </c>
      <c r="F465" s="20">
        <v>284</v>
      </c>
      <c r="G465" s="21" t="s">
        <v>18</v>
      </c>
      <c r="H465" s="22"/>
      <c r="I465" s="22">
        <f t="shared" si="18"/>
        <v>0</v>
      </c>
      <c r="J465" s="22">
        <f t="shared" si="19"/>
        <v>0</v>
      </c>
      <c r="K465" s="22"/>
      <c r="L465" s="14" t="s">
        <v>19</v>
      </c>
      <c r="M465" s="14">
        <f t="shared" si="20"/>
        <v>0</v>
      </c>
    </row>
    <row r="466" spans="1:13" s="2" customFormat="1" ht="32.1" customHeight="1" outlineLevel="1" x14ac:dyDescent="0.2">
      <c r="B466" s="17" t="s">
        <v>5444</v>
      </c>
      <c r="C466" s="17" t="s">
        <v>5445</v>
      </c>
      <c r="D466" s="18"/>
      <c r="E466" s="19">
        <v>0.752</v>
      </c>
      <c r="F466" s="20">
        <v>352</v>
      </c>
      <c r="G466" s="21" t="s">
        <v>18</v>
      </c>
      <c r="H466" s="22"/>
      <c r="I466" s="22">
        <f t="shared" si="18"/>
        <v>0</v>
      </c>
      <c r="J466" s="22">
        <f t="shared" si="19"/>
        <v>0</v>
      </c>
      <c r="K466" s="22"/>
      <c r="L466" s="14" t="s">
        <v>19</v>
      </c>
      <c r="M466" s="14">
        <f t="shared" si="20"/>
        <v>0</v>
      </c>
    </row>
    <row r="467" spans="1:13" s="2" customFormat="1" ht="32.1" customHeight="1" outlineLevel="1" x14ac:dyDescent="0.2">
      <c r="B467" s="17" t="s">
        <v>5446</v>
      </c>
      <c r="C467" s="17" t="s">
        <v>5447</v>
      </c>
      <c r="D467" s="18"/>
      <c r="E467" s="19">
        <v>1.044</v>
      </c>
      <c r="F467" s="20">
        <v>432</v>
      </c>
      <c r="G467" s="21" t="s">
        <v>18</v>
      </c>
      <c r="H467" s="22"/>
      <c r="I467" s="22">
        <f t="shared" si="18"/>
        <v>0</v>
      </c>
      <c r="J467" s="22">
        <f t="shared" si="19"/>
        <v>0</v>
      </c>
      <c r="K467" s="22"/>
      <c r="L467" s="14" t="s">
        <v>19</v>
      </c>
      <c r="M467" s="14">
        <f t="shared" si="20"/>
        <v>0</v>
      </c>
    </row>
    <row r="468" spans="1:13" s="2" customFormat="1" ht="32.1" customHeight="1" outlineLevel="1" x14ac:dyDescent="0.2">
      <c r="B468" s="17" t="s">
        <v>5448</v>
      </c>
      <c r="C468" s="17" t="s">
        <v>5449</v>
      </c>
      <c r="D468" s="18"/>
      <c r="E468" s="19">
        <v>1.6519999999999999</v>
      </c>
      <c r="F468" s="20">
        <v>709</v>
      </c>
      <c r="G468" s="21" t="s">
        <v>18</v>
      </c>
      <c r="H468" s="22"/>
      <c r="I468" s="22">
        <f t="shared" ref="I468:I531" si="21">IF(L468="Нет",F468*H468,"")</f>
        <v>0</v>
      </c>
      <c r="J468" s="22">
        <f t="shared" ref="J468:J531" si="22">IF(L468="Нет",E468*H468,"")</f>
        <v>0</v>
      </c>
      <c r="K468" s="22"/>
      <c r="L468" s="14" t="s">
        <v>19</v>
      </c>
      <c r="M468" s="14">
        <f t="shared" ref="M468:M531" si="23">IF(L468="Нет",H468,"")</f>
        <v>0</v>
      </c>
    </row>
    <row r="469" spans="1:13" s="2" customFormat="1" ht="32.1" customHeight="1" outlineLevel="1" x14ac:dyDescent="0.2">
      <c r="B469" s="17" t="s">
        <v>5450</v>
      </c>
      <c r="C469" s="17" t="s">
        <v>5451</v>
      </c>
      <c r="D469" s="18"/>
      <c r="E469" s="23">
        <v>2.5</v>
      </c>
      <c r="F469" s="25">
        <v>1094</v>
      </c>
      <c r="G469" s="21" t="s">
        <v>18</v>
      </c>
      <c r="H469" s="22"/>
      <c r="I469" s="22">
        <f t="shared" si="21"/>
        <v>0</v>
      </c>
      <c r="J469" s="22">
        <f t="shared" si="22"/>
        <v>0</v>
      </c>
      <c r="K469" s="22"/>
      <c r="L469" s="14" t="s">
        <v>19</v>
      </c>
      <c r="M469" s="14">
        <f t="shared" si="23"/>
        <v>0</v>
      </c>
    </row>
    <row r="470" spans="1:13" s="2" customFormat="1" ht="32.1" customHeight="1" outlineLevel="1" thickBot="1" x14ac:dyDescent="0.25">
      <c r="B470" s="17" t="s">
        <v>5452</v>
      </c>
      <c r="C470" s="17" t="s">
        <v>5453</v>
      </c>
      <c r="D470" s="18"/>
      <c r="E470" s="24">
        <v>4.0199999999999996</v>
      </c>
      <c r="F470" s="25">
        <v>1693</v>
      </c>
      <c r="G470" s="21" t="s">
        <v>18</v>
      </c>
      <c r="H470" s="22"/>
      <c r="I470" s="22">
        <f t="shared" si="21"/>
        <v>0</v>
      </c>
      <c r="J470" s="22">
        <f t="shared" si="22"/>
        <v>0</v>
      </c>
      <c r="K470" s="22"/>
      <c r="L470" s="14" t="s">
        <v>19</v>
      </c>
      <c r="M470" s="14">
        <f t="shared" si="23"/>
        <v>0</v>
      </c>
    </row>
    <row r="471" spans="1:13" s="2" customFormat="1" ht="18.95" customHeight="1" thickBot="1" x14ac:dyDescent="0.25">
      <c r="A471" s="11"/>
      <c r="B471" s="114" t="s">
        <v>5454</v>
      </c>
      <c r="C471" s="114"/>
      <c r="D471" s="114"/>
      <c r="E471" s="114"/>
      <c r="F471" s="114"/>
      <c r="G471" s="12"/>
      <c r="H471" s="12"/>
      <c r="I471" s="12" t="str">
        <f t="shared" si="21"/>
        <v/>
      </c>
      <c r="J471" s="12" t="str">
        <f t="shared" si="22"/>
        <v/>
      </c>
      <c r="K471" s="13"/>
      <c r="L471" s="14" t="s">
        <v>14</v>
      </c>
      <c r="M471" s="14" t="str">
        <f t="shared" si="23"/>
        <v/>
      </c>
    </row>
    <row r="472" spans="1:13" s="2" customFormat="1" ht="32.1" customHeight="1" outlineLevel="1" x14ac:dyDescent="0.2">
      <c r="B472" s="17" t="s">
        <v>5455</v>
      </c>
      <c r="C472" s="17" t="s">
        <v>5456</v>
      </c>
      <c r="D472" s="18"/>
      <c r="E472" s="24">
        <v>0.57999999999999996</v>
      </c>
      <c r="F472" s="20">
        <v>241</v>
      </c>
      <c r="G472" s="21" t="s">
        <v>18</v>
      </c>
      <c r="H472" s="22"/>
      <c r="I472" s="22">
        <f t="shared" si="21"/>
        <v>0</v>
      </c>
      <c r="J472" s="22">
        <f t="shared" si="22"/>
        <v>0</v>
      </c>
      <c r="K472" s="22"/>
      <c r="L472" s="14" t="s">
        <v>19</v>
      </c>
      <c r="M472" s="14">
        <f t="shared" si="23"/>
        <v>0</v>
      </c>
    </row>
    <row r="473" spans="1:13" s="2" customFormat="1" ht="32.1" customHeight="1" outlineLevel="1" x14ac:dyDescent="0.2">
      <c r="B473" s="17" t="s">
        <v>5457</v>
      </c>
      <c r="C473" s="17" t="s">
        <v>5458</v>
      </c>
      <c r="D473" s="18"/>
      <c r="E473" s="24">
        <v>0.91</v>
      </c>
      <c r="F473" s="20">
        <v>392</v>
      </c>
      <c r="G473" s="21" t="s">
        <v>18</v>
      </c>
      <c r="H473" s="22"/>
      <c r="I473" s="22">
        <f t="shared" si="21"/>
        <v>0</v>
      </c>
      <c r="J473" s="22">
        <f t="shared" si="22"/>
        <v>0</v>
      </c>
      <c r="K473" s="22"/>
      <c r="L473" s="14" t="s">
        <v>19</v>
      </c>
      <c r="M473" s="14">
        <f t="shared" si="23"/>
        <v>0</v>
      </c>
    </row>
    <row r="474" spans="1:13" s="2" customFormat="1" ht="32.1" customHeight="1" outlineLevel="1" x14ac:dyDescent="0.2">
      <c r="B474" s="17" t="s">
        <v>5459</v>
      </c>
      <c r="C474" s="17" t="s">
        <v>5460</v>
      </c>
      <c r="D474" s="18"/>
      <c r="E474" s="24">
        <v>1.02</v>
      </c>
      <c r="F474" s="20">
        <v>338</v>
      </c>
      <c r="G474" s="21" t="s">
        <v>18</v>
      </c>
      <c r="H474" s="22"/>
      <c r="I474" s="22">
        <f t="shared" si="21"/>
        <v>0</v>
      </c>
      <c r="J474" s="22">
        <f t="shared" si="22"/>
        <v>0</v>
      </c>
      <c r="K474" s="22"/>
      <c r="L474" s="14" t="s">
        <v>19</v>
      </c>
      <c r="M474" s="14">
        <f t="shared" si="23"/>
        <v>0</v>
      </c>
    </row>
    <row r="475" spans="1:13" s="2" customFormat="1" ht="32.1" customHeight="1" outlineLevel="1" x14ac:dyDescent="0.2">
      <c r="B475" s="17" t="s">
        <v>5461</v>
      </c>
      <c r="C475" s="17" t="s">
        <v>5462</v>
      </c>
      <c r="D475" s="18"/>
      <c r="E475" s="23">
        <v>1.7</v>
      </c>
      <c r="F475" s="20">
        <v>678</v>
      </c>
      <c r="G475" s="21" t="s">
        <v>18</v>
      </c>
      <c r="H475" s="22"/>
      <c r="I475" s="22">
        <f t="shared" si="21"/>
        <v>0</v>
      </c>
      <c r="J475" s="22">
        <f t="shared" si="22"/>
        <v>0</v>
      </c>
      <c r="K475" s="22"/>
      <c r="L475" s="14" t="s">
        <v>19</v>
      </c>
      <c r="M475" s="14">
        <f t="shared" si="23"/>
        <v>0</v>
      </c>
    </row>
    <row r="476" spans="1:13" s="2" customFormat="1" ht="32.1" customHeight="1" outlineLevel="1" x14ac:dyDescent="0.2">
      <c r="B476" s="17" t="s">
        <v>5463</v>
      </c>
      <c r="C476" s="17" t="s">
        <v>5464</v>
      </c>
      <c r="D476" s="18"/>
      <c r="E476" s="24">
        <v>2.68</v>
      </c>
      <c r="F476" s="25">
        <v>1209</v>
      </c>
      <c r="G476" s="21" t="s">
        <v>18</v>
      </c>
      <c r="H476" s="22"/>
      <c r="I476" s="22">
        <f t="shared" si="21"/>
        <v>0</v>
      </c>
      <c r="J476" s="22">
        <f t="shared" si="22"/>
        <v>0</v>
      </c>
      <c r="K476" s="22"/>
      <c r="L476" s="14" t="s">
        <v>19</v>
      </c>
      <c r="M476" s="14">
        <f t="shared" si="23"/>
        <v>0</v>
      </c>
    </row>
    <row r="477" spans="1:13" s="2" customFormat="1" ht="32.1" customHeight="1" outlineLevel="1" x14ac:dyDescent="0.2">
      <c r="B477" s="17" t="s">
        <v>5465</v>
      </c>
      <c r="C477" s="17" t="s">
        <v>5466</v>
      </c>
      <c r="D477" s="18"/>
      <c r="E477" s="24">
        <v>4.16</v>
      </c>
      <c r="F477" s="25">
        <v>1647</v>
      </c>
      <c r="G477" s="21" t="s">
        <v>18</v>
      </c>
      <c r="H477" s="22"/>
      <c r="I477" s="22">
        <f t="shared" si="21"/>
        <v>0</v>
      </c>
      <c r="J477" s="22">
        <f t="shared" si="22"/>
        <v>0</v>
      </c>
      <c r="K477" s="22"/>
      <c r="L477" s="14" t="s">
        <v>19</v>
      </c>
      <c r="M477" s="14">
        <f t="shared" si="23"/>
        <v>0</v>
      </c>
    </row>
    <row r="478" spans="1:13" s="2" customFormat="1" ht="32.1" customHeight="1" outlineLevel="1" thickBot="1" x14ac:dyDescent="0.25">
      <c r="B478" s="17" t="s">
        <v>5467</v>
      </c>
      <c r="C478" s="17" t="s">
        <v>5468</v>
      </c>
      <c r="D478" s="18"/>
      <c r="E478" s="24">
        <v>6.62</v>
      </c>
      <c r="F478" s="25">
        <v>2680</v>
      </c>
      <c r="G478" s="21" t="s">
        <v>18</v>
      </c>
      <c r="H478" s="22"/>
      <c r="I478" s="22">
        <f t="shared" si="21"/>
        <v>0</v>
      </c>
      <c r="J478" s="22">
        <f t="shared" si="22"/>
        <v>0</v>
      </c>
      <c r="K478" s="22"/>
      <c r="L478" s="14" t="s">
        <v>19</v>
      </c>
      <c r="M478" s="14">
        <f t="shared" si="23"/>
        <v>0</v>
      </c>
    </row>
    <row r="479" spans="1:13" s="2" customFormat="1" ht="18.95" customHeight="1" thickBot="1" x14ac:dyDescent="0.25">
      <c r="A479" s="11"/>
      <c r="B479" s="114" t="s">
        <v>5469</v>
      </c>
      <c r="C479" s="114"/>
      <c r="D479" s="114"/>
      <c r="E479" s="114"/>
      <c r="F479" s="114"/>
      <c r="G479" s="12"/>
      <c r="H479" s="12"/>
      <c r="I479" s="12" t="str">
        <f t="shared" si="21"/>
        <v/>
      </c>
      <c r="J479" s="12" t="str">
        <f t="shared" si="22"/>
        <v/>
      </c>
      <c r="K479" s="13"/>
      <c r="L479" s="14" t="s">
        <v>14</v>
      </c>
      <c r="M479" s="14" t="str">
        <f t="shared" si="23"/>
        <v/>
      </c>
    </row>
    <row r="480" spans="1:13" s="2" customFormat="1" ht="15.95" customHeight="1" outlineLevel="1" x14ac:dyDescent="0.2">
      <c r="B480" s="17" t="s">
        <v>5470</v>
      </c>
      <c r="C480" s="17" t="s">
        <v>5471</v>
      </c>
      <c r="D480" s="18"/>
      <c r="E480" s="24">
        <v>0.62</v>
      </c>
      <c r="F480" s="20">
        <v>235</v>
      </c>
      <c r="G480" s="21" t="s">
        <v>18</v>
      </c>
      <c r="H480" s="22"/>
      <c r="I480" s="22">
        <f t="shared" si="21"/>
        <v>0</v>
      </c>
      <c r="J480" s="22">
        <f t="shared" si="22"/>
        <v>0</v>
      </c>
      <c r="K480" s="22"/>
      <c r="L480" s="14" t="s">
        <v>19</v>
      </c>
      <c r="M480" s="14">
        <f t="shared" si="23"/>
        <v>0</v>
      </c>
    </row>
    <row r="481" spans="1:13" s="2" customFormat="1" ht="15.95" customHeight="1" outlineLevel="1" x14ac:dyDescent="0.2">
      <c r="B481" s="17" t="s">
        <v>5472</v>
      </c>
      <c r="C481" s="17" t="s">
        <v>5473</v>
      </c>
      <c r="D481" s="18"/>
      <c r="E481" s="24">
        <v>0.94</v>
      </c>
      <c r="F481" s="20">
        <v>345</v>
      </c>
      <c r="G481" s="21" t="s">
        <v>18</v>
      </c>
      <c r="H481" s="22"/>
      <c r="I481" s="22">
        <f t="shared" si="21"/>
        <v>0</v>
      </c>
      <c r="J481" s="22">
        <f t="shared" si="22"/>
        <v>0</v>
      </c>
      <c r="K481" s="22"/>
      <c r="L481" s="14" t="s">
        <v>19</v>
      </c>
      <c r="M481" s="14">
        <f t="shared" si="23"/>
        <v>0</v>
      </c>
    </row>
    <row r="482" spans="1:13" s="2" customFormat="1" ht="15.95" customHeight="1" outlineLevel="1" x14ac:dyDescent="0.2">
      <c r="B482" s="17" t="s">
        <v>5474</v>
      </c>
      <c r="C482" s="17" t="s">
        <v>5475</v>
      </c>
      <c r="D482" s="18"/>
      <c r="E482" s="24">
        <v>1.52</v>
      </c>
      <c r="F482" s="20">
        <v>580</v>
      </c>
      <c r="G482" s="21" t="s">
        <v>18</v>
      </c>
      <c r="H482" s="22"/>
      <c r="I482" s="22">
        <f t="shared" si="21"/>
        <v>0</v>
      </c>
      <c r="J482" s="22">
        <f t="shared" si="22"/>
        <v>0</v>
      </c>
      <c r="K482" s="22"/>
      <c r="L482" s="14" t="s">
        <v>19</v>
      </c>
      <c r="M482" s="14">
        <f t="shared" si="23"/>
        <v>0</v>
      </c>
    </row>
    <row r="483" spans="1:13" s="2" customFormat="1" ht="15.95" customHeight="1" outlineLevel="1" x14ac:dyDescent="0.2">
      <c r="B483" s="17" t="s">
        <v>5476</v>
      </c>
      <c r="C483" s="17" t="s">
        <v>5477</v>
      </c>
      <c r="D483" s="18"/>
      <c r="E483" s="24">
        <v>2.3199999999999998</v>
      </c>
      <c r="F483" s="20">
        <v>932</v>
      </c>
      <c r="G483" s="21" t="s">
        <v>18</v>
      </c>
      <c r="H483" s="22"/>
      <c r="I483" s="22">
        <f t="shared" si="21"/>
        <v>0</v>
      </c>
      <c r="J483" s="22">
        <f t="shared" si="22"/>
        <v>0</v>
      </c>
      <c r="K483" s="22"/>
      <c r="L483" s="14" t="s">
        <v>19</v>
      </c>
      <c r="M483" s="14">
        <f t="shared" si="23"/>
        <v>0</v>
      </c>
    </row>
    <row r="484" spans="1:13" s="2" customFormat="1" ht="15.95" customHeight="1" outlineLevel="1" x14ac:dyDescent="0.2">
      <c r="B484" s="17" t="s">
        <v>5478</v>
      </c>
      <c r="C484" s="17" t="s">
        <v>5479</v>
      </c>
      <c r="D484" s="18"/>
      <c r="E484" s="24">
        <v>3.68</v>
      </c>
      <c r="F484" s="25">
        <v>1418</v>
      </c>
      <c r="G484" s="21" t="s">
        <v>18</v>
      </c>
      <c r="H484" s="22"/>
      <c r="I484" s="22">
        <f t="shared" si="21"/>
        <v>0</v>
      </c>
      <c r="J484" s="22">
        <f t="shared" si="22"/>
        <v>0</v>
      </c>
      <c r="K484" s="22"/>
      <c r="L484" s="14" t="s">
        <v>19</v>
      </c>
      <c r="M484" s="14">
        <f t="shared" si="23"/>
        <v>0</v>
      </c>
    </row>
    <row r="485" spans="1:13" s="2" customFormat="1" ht="15.95" customHeight="1" outlineLevel="1" x14ac:dyDescent="0.2">
      <c r="B485" s="17" t="s">
        <v>5480</v>
      </c>
      <c r="C485" s="17" t="s">
        <v>5481</v>
      </c>
      <c r="D485" s="18"/>
      <c r="E485" s="24">
        <v>5.48</v>
      </c>
      <c r="F485" s="25">
        <v>2329</v>
      </c>
      <c r="G485" s="21" t="s">
        <v>18</v>
      </c>
      <c r="H485" s="22"/>
      <c r="I485" s="22">
        <f t="shared" si="21"/>
        <v>0</v>
      </c>
      <c r="J485" s="22">
        <f t="shared" si="22"/>
        <v>0</v>
      </c>
      <c r="K485" s="22"/>
      <c r="L485" s="14" t="s">
        <v>19</v>
      </c>
      <c r="M485" s="14">
        <f t="shared" si="23"/>
        <v>0</v>
      </c>
    </row>
    <row r="486" spans="1:13" s="2" customFormat="1" ht="15.95" customHeight="1" outlineLevel="1" x14ac:dyDescent="0.2">
      <c r="B486" s="17" t="s">
        <v>5482</v>
      </c>
      <c r="C486" s="17" t="s">
        <v>5483</v>
      </c>
      <c r="D486" s="18"/>
      <c r="E486" s="24">
        <v>7.87</v>
      </c>
      <c r="F486" s="25">
        <v>3402</v>
      </c>
      <c r="G486" s="21" t="s">
        <v>18</v>
      </c>
      <c r="H486" s="22"/>
      <c r="I486" s="22">
        <f t="shared" si="21"/>
        <v>0</v>
      </c>
      <c r="J486" s="22">
        <f t="shared" si="22"/>
        <v>0</v>
      </c>
      <c r="K486" s="22"/>
      <c r="L486" s="14" t="s">
        <v>19</v>
      </c>
      <c r="M486" s="14">
        <f t="shared" si="23"/>
        <v>0</v>
      </c>
    </row>
    <row r="487" spans="1:13" s="2" customFormat="1" ht="15.95" customHeight="1" outlineLevel="1" x14ac:dyDescent="0.2">
      <c r="B487" s="17" t="s">
        <v>5484</v>
      </c>
      <c r="C487" s="17" t="s">
        <v>5485</v>
      </c>
      <c r="D487" s="18"/>
      <c r="E487" s="19">
        <v>10.891999999999999</v>
      </c>
      <c r="F487" s="25">
        <v>4368</v>
      </c>
      <c r="G487" s="21" t="s">
        <v>18</v>
      </c>
      <c r="H487" s="22"/>
      <c r="I487" s="22">
        <f t="shared" si="21"/>
        <v>0</v>
      </c>
      <c r="J487" s="22">
        <f t="shared" si="22"/>
        <v>0</v>
      </c>
      <c r="K487" s="22"/>
      <c r="L487" s="14" t="s">
        <v>19</v>
      </c>
      <c r="M487" s="14">
        <f t="shared" si="23"/>
        <v>0</v>
      </c>
    </row>
    <row r="488" spans="1:13" s="2" customFormat="1" ht="32.1" customHeight="1" outlineLevel="1" thickBot="1" x14ac:dyDescent="0.25">
      <c r="B488" s="17" t="s">
        <v>5486</v>
      </c>
      <c r="C488" s="17" t="s">
        <v>5487</v>
      </c>
      <c r="D488" s="18"/>
      <c r="E488" s="24">
        <v>16.75</v>
      </c>
      <c r="F488" s="25">
        <v>6856</v>
      </c>
      <c r="G488" s="21" t="s">
        <v>18</v>
      </c>
      <c r="H488" s="22"/>
      <c r="I488" s="22">
        <f t="shared" si="21"/>
        <v>0</v>
      </c>
      <c r="J488" s="22">
        <f t="shared" si="22"/>
        <v>0</v>
      </c>
      <c r="K488" s="22"/>
      <c r="L488" s="14" t="s">
        <v>19</v>
      </c>
      <c r="M488" s="14">
        <f t="shared" si="23"/>
        <v>0</v>
      </c>
    </row>
    <row r="489" spans="1:13" s="2" customFormat="1" ht="18.95" customHeight="1" thickBot="1" x14ac:dyDescent="0.25">
      <c r="A489" s="11"/>
      <c r="B489" s="114" t="s">
        <v>5488</v>
      </c>
      <c r="C489" s="114"/>
      <c r="D489" s="114"/>
      <c r="E489" s="114"/>
      <c r="F489" s="114"/>
      <c r="G489" s="12"/>
      <c r="H489" s="12"/>
      <c r="I489" s="12" t="str">
        <f t="shared" si="21"/>
        <v/>
      </c>
      <c r="J489" s="12" t="str">
        <f t="shared" si="22"/>
        <v/>
      </c>
      <c r="K489" s="13"/>
      <c r="L489" s="14" t="s">
        <v>14</v>
      </c>
      <c r="M489" s="14" t="str">
        <f t="shared" si="23"/>
        <v/>
      </c>
    </row>
    <row r="490" spans="1:13" s="2" customFormat="1" ht="15.95" customHeight="1" outlineLevel="1" x14ac:dyDescent="0.2">
      <c r="B490" s="17" t="s">
        <v>5489</v>
      </c>
      <c r="C490" s="17" t="s">
        <v>5490</v>
      </c>
      <c r="D490" s="18"/>
      <c r="E490" s="19">
        <v>0.68600000000000005</v>
      </c>
      <c r="F490" s="20">
        <v>270</v>
      </c>
      <c r="G490" s="21" t="s">
        <v>18</v>
      </c>
      <c r="H490" s="22"/>
      <c r="I490" s="22">
        <f t="shared" si="21"/>
        <v>0</v>
      </c>
      <c r="J490" s="22">
        <f t="shared" si="22"/>
        <v>0</v>
      </c>
      <c r="K490" s="22"/>
      <c r="L490" s="14" t="s">
        <v>19</v>
      </c>
      <c r="M490" s="14">
        <f t="shared" si="23"/>
        <v>0</v>
      </c>
    </row>
    <row r="491" spans="1:13" s="2" customFormat="1" ht="15.95" customHeight="1" outlineLevel="1" x14ac:dyDescent="0.2">
      <c r="B491" s="17" t="s">
        <v>5491</v>
      </c>
      <c r="C491" s="17" t="s">
        <v>5492</v>
      </c>
      <c r="D491" s="18"/>
      <c r="E491" s="24">
        <v>1.04</v>
      </c>
      <c r="F491" s="20">
        <v>419</v>
      </c>
      <c r="G491" s="21" t="s">
        <v>18</v>
      </c>
      <c r="H491" s="22"/>
      <c r="I491" s="22">
        <f t="shared" si="21"/>
        <v>0</v>
      </c>
      <c r="J491" s="22">
        <f t="shared" si="22"/>
        <v>0</v>
      </c>
      <c r="K491" s="22"/>
      <c r="L491" s="14" t="s">
        <v>19</v>
      </c>
      <c r="M491" s="14">
        <f t="shared" si="23"/>
        <v>0</v>
      </c>
    </row>
    <row r="492" spans="1:13" s="2" customFormat="1" ht="15.95" customHeight="1" outlineLevel="1" x14ac:dyDescent="0.2">
      <c r="B492" s="17" t="s">
        <v>5493</v>
      </c>
      <c r="C492" s="17" t="s">
        <v>5494</v>
      </c>
      <c r="D492" s="18"/>
      <c r="E492" s="19">
        <v>1.694</v>
      </c>
      <c r="F492" s="20">
        <v>662</v>
      </c>
      <c r="G492" s="21" t="s">
        <v>18</v>
      </c>
      <c r="H492" s="22"/>
      <c r="I492" s="22">
        <f t="shared" si="21"/>
        <v>0</v>
      </c>
      <c r="J492" s="22">
        <f t="shared" si="22"/>
        <v>0</v>
      </c>
      <c r="K492" s="22"/>
      <c r="L492" s="14" t="s">
        <v>19</v>
      </c>
      <c r="M492" s="14">
        <f t="shared" si="23"/>
        <v>0</v>
      </c>
    </row>
    <row r="493" spans="1:13" s="2" customFormat="1" ht="15.95" customHeight="1" outlineLevel="1" x14ac:dyDescent="0.2">
      <c r="B493" s="17" t="s">
        <v>5495</v>
      </c>
      <c r="C493" s="17" t="s">
        <v>5496</v>
      </c>
      <c r="D493" s="18"/>
      <c r="E493" s="24">
        <v>2.78</v>
      </c>
      <c r="F493" s="25">
        <v>1143</v>
      </c>
      <c r="G493" s="21" t="s">
        <v>18</v>
      </c>
      <c r="H493" s="22"/>
      <c r="I493" s="22">
        <f t="shared" si="21"/>
        <v>0</v>
      </c>
      <c r="J493" s="22">
        <f t="shared" si="22"/>
        <v>0</v>
      </c>
      <c r="K493" s="22"/>
      <c r="L493" s="14" t="s">
        <v>19</v>
      </c>
      <c r="M493" s="14">
        <f t="shared" si="23"/>
        <v>0</v>
      </c>
    </row>
    <row r="494" spans="1:13" s="2" customFormat="1" ht="15.95" customHeight="1" outlineLevel="1" x14ac:dyDescent="0.2">
      <c r="B494" s="17" t="s">
        <v>5497</v>
      </c>
      <c r="C494" s="17" t="s">
        <v>5498</v>
      </c>
      <c r="D494" s="18"/>
      <c r="E494" s="19">
        <v>4.4669999999999996</v>
      </c>
      <c r="F494" s="25">
        <v>1625</v>
      </c>
      <c r="G494" s="21" t="s">
        <v>18</v>
      </c>
      <c r="H494" s="22"/>
      <c r="I494" s="22">
        <f t="shared" si="21"/>
        <v>0</v>
      </c>
      <c r="J494" s="22">
        <f t="shared" si="22"/>
        <v>0</v>
      </c>
      <c r="K494" s="22"/>
      <c r="L494" s="14" t="s">
        <v>19</v>
      </c>
      <c r="M494" s="14">
        <f t="shared" si="23"/>
        <v>0</v>
      </c>
    </row>
    <row r="495" spans="1:13" s="2" customFormat="1" ht="15.95" customHeight="1" outlineLevel="1" x14ac:dyDescent="0.2">
      <c r="B495" s="17" t="s">
        <v>5499</v>
      </c>
      <c r="C495" s="17" t="s">
        <v>5500</v>
      </c>
      <c r="D495" s="18"/>
      <c r="E495" s="24">
        <v>7.16</v>
      </c>
      <c r="F495" s="25">
        <v>3038</v>
      </c>
      <c r="G495" s="21" t="s">
        <v>18</v>
      </c>
      <c r="H495" s="22"/>
      <c r="I495" s="22">
        <f t="shared" si="21"/>
        <v>0</v>
      </c>
      <c r="J495" s="22">
        <f t="shared" si="22"/>
        <v>0</v>
      </c>
      <c r="K495" s="22"/>
      <c r="L495" s="14" t="s">
        <v>19</v>
      </c>
      <c r="M495" s="14">
        <f t="shared" si="23"/>
        <v>0</v>
      </c>
    </row>
    <row r="496" spans="1:13" s="2" customFormat="1" ht="15.95" customHeight="1" outlineLevel="1" x14ac:dyDescent="0.2">
      <c r="B496" s="17" t="s">
        <v>5501</v>
      </c>
      <c r="C496" s="17" t="s">
        <v>5502</v>
      </c>
      <c r="D496" s="18"/>
      <c r="E496" s="24">
        <v>1.45</v>
      </c>
      <c r="F496" s="25">
        <v>2633</v>
      </c>
      <c r="G496" s="21" t="s">
        <v>18</v>
      </c>
      <c r="H496" s="22"/>
      <c r="I496" s="22">
        <f t="shared" si="21"/>
        <v>0</v>
      </c>
      <c r="J496" s="22">
        <f t="shared" si="22"/>
        <v>0</v>
      </c>
      <c r="K496" s="22"/>
      <c r="L496" s="14" t="s">
        <v>19</v>
      </c>
      <c r="M496" s="14">
        <f t="shared" si="23"/>
        <v>0</v>
      </c>
    </row>
    <row r="497" spans="1:13" s="2" customFormat="1" ht="15.95" customHeight="1" outlineLevel="1" x14ac:dyDescent="0.2">
      <c r="B497" s="17" t="s">
        <v>5503</v>
      </c>
      <c r="C497" s="17" t="s">
        <v>5504</v>
      </c>
      <c r="D497" s="18"/>
      <c r="E497" s="19">
        <v>9.8249999999999993</v>
      </c>
      <c r="F497" s="25">
        <v>4455</v>
      </c>
      <c r="G497" s="21" t="s">
        <v>18</v>
      </c>
      <c r="H497" s="22"/>
      <c r="I497" s="22">
        <f t="shared" si="21"/>
        <v>0</v>
      </c>
      <c r="J497" s="22">
        <f t="shared" si="22"/>
        <v>0</v>
      </c>
      <c r="K497" s="22"/>
      <c r="L497" s="14" t="s">
        <v>19</v>
      </c>
      <c r="M497" s="14">
        <f t="shared" si="23"/>
        <v>0</v>
      </c>
    </row>
    <row r="498" spans="1:13" s="2" customFormat="1" ht="15.95" customHeight="1" outlineLevel="1" x14ac:dyDescent="0.2">
      <c r="B498" s="17" t="s">
        <v>5505</v>
      </c>
      <c r="C498" s="17" t="s">
        <v>5506</v>
      </c>
      <c r="D498" s="18"/>
      <c r="E498" s="23">
        <v>13.5</v>
      </c>
      <c r="F498" s="25">
        <v>5339</v>
      </c>
      <c r="G498" s="21" t="s">
        <v>18</v>
      </c>
      <c r="H498" s="22"/>
      <c r="I498" s="22">
        <f t="shared" si="21"/>
        <v>0</v>
      </c>
      <c r="J498" s="22">
        <f t="shared" si="22"/>
        <v>0</v>
      </c>
      <c r="K498" s="22"/>
      <c r="L498" s="14" t="s">
        <v>19</v>
      </c>
      <c r="M498" s="14">
        <f t="shared" si="23"/>
        <v>0</v>
      </c>
    </row>
    <row r="499" spans="1:13" s="2" customFormat="1" ht="15.95" customHeight="1" outlineLevel="1" thickBot="1" x14ac:dyDescent="0.25">
      <c r="B499" s="17" t="s">
        <v>5507</v>
      </c>
      <c r="C499" s="17" t="s">
        <v>5508</v>
      </c>
      <c r="D499" s="18"/>
      <c r="E499" s="23">
        <v>20.3</v>
      </c>
      <c r="F499" s="25">
        <v>9383</v>
      </c>
      <c r="G499" s="21" t="s">
        <v>18</v>
      </c>
      <c r="H499" s="22"/>
      <c r="I499" s="22">
        <f t="shared" si="21"/>
        <v>0</v>
      </c>
      <c r="J499" s="22">
        <f t="shared" si="22"/>
        <v>0</v>
      </c>
      <c r="K499" s="22"/>
      <c r="L499" s="14" t="s">
        <v>19</v>
      </c>
      <c r="M499" s="14">
        <f t="shared" si="23"/>
        <v>0</v>
      </c>
    </row>
    <row r="500" spans="1:13" s="2" customFormat="1" ht="18.95" customHeight="1" thickBot="1" x14ac:dyDescent="0.25">
      <c r="A500" s="11"/>
      <c r="B500" s="114" t="s">
        <v>5509</v>
      </c>
      <c r="C500" s="114"/>
      <c r="D500" s="114"/>
      <c r="E500" s="114"/>
      <c r="F500" s="114"/>
      <c r="G500" s="12"/>
      <c r="H500" s="12"/>
      <c r="I500" s="12" t="str">
        <f t="shared" si="21"/>
        <v/>
      </c>
      <c r="J500" s="12" t="str">
        <f t="shared" si="22"/>
        <v/>
      </c>
      <c r="K500" s="13"/>
      <c r="L500" s="14" t="s">
        <v>14</v>
      </c>
      <c r="M500" s="14" t="str">
        <f t="shared" si="23"/>
        <v/>
      </c>
    </row>
    <row r="501" spans="1:13" s="2" customFormat="1" ht="32.1" customHeight="1" outlineLevel="1" x14ac:dyDescent="0.2">
      <c r="B501" s="17" t="s">
        <v>5510</v>
      </c>
      <c r="C501" s="17" t="s">
        <v>5511</v>
      </c>
      <c r="D501" s="18"/>
      <c r="E501" s="24">
        <v>0.72</v>
      </c>
      <c r="F501" s="20">
        <v>351</v>
      </c>
      <c r="G501" s="21" t="s">
        <v>18</v>
      </c>
      <c r="H501" s="22"/>
      <c r="I501" s="22">
        <f t="shared" si="21"/>
        <v>0</v>
      </c>
      <c r="J501" s="22">
        <f t="shared" si="22"/>
        <v>0</v>
      </c>
      <c r="K501" s="22"/>
      <c r="L501" s="14" t="s">
        <v>19</v>
      </c>
      <c r="M501" s="14">
        <f t="shared" si="23"/>
        <v>0</v>
      </c>
    </row>
    <row r="502" spans="1:13" s="2" customFormat="1" ht="32.1" customHeight="1" outlineLevel="1" x14ac:dyDescent="0.2">
      <c r="B502" s="17" t="s">
        <v>5512</v>
      </c>
      <c r="C502" s="17" t="s">
        <v>5513</v>
      </c>
      <c r="D502" s="18"/>
      <c r="E502" s="24">
        <v>0.96</v>
      </c>
      <c r="F502" s="20">
        <v>453</v>
      </c>
      <c r="G502" s="21" t="s">
        <v>18</v>
      </c>
      <c r="H502" s="22"/>
      <c r="I502" s="22">
        <f t="shared" si="21"/>
        <v>0</v>
      </c>
      <c r="J502" s="22">
        <f t="shared" si="22"/>
        <v>0</v>
      </c>
      <c r="K502" s="22"/>
      <c r="L502" s="14" t="s">
        <v>19</v>
      </c>
      <c r="M502" s="14">
        <f t="shared" si="23"/>
        <v>0</v>
      </c>
    </row>
    <row r="503" spans="1:13" s="2" customFormat="1" ht="32.1" customHeight="1" outlineLevel="1" x14ac:dyDescent="0.2">
      <c r="B503" s="17" t="s">
        <v>5514</v>
      </c>
      <c r="C503" s="17" t="s">
        <v>5515</v>
      </c>
      <c r="D503" s="18"/>
      <c r="E503" s="23">
        <v>1.5</v>
      </c>
      <c r="F503" s="20">
        <v>670</v>
      </c>
      <c r="G503" s="21" t="s">
        <v>18</v>
      </c>
      <c r="H503" s="22"/>
      <c r="I503" s="22">
        <f t="shared" si="21"/>
        <v>0</v>
      </c>
      <c r="J503" s="22">
        <f t="shared" si="22"/>
        <v>0</v>
      </c>
      <c r="K503" s="22"/>
      <c r="L503" s="14" t="s">
        <v>19</v>
      </c>
      <c r="M503" s="14">
        <f t="shared" si="23"/>
        <v>0</v>
      </c>
    </row>
    <row r="504" spans="1:13" s="2" customFormat="1" ht="32.1" customHeight="1" outlineLevel="1" x14ac:dyDescent="0.2">
      <c r="B504" s="17" t="s">
        <v>5516</v>
      </c>
      <c r="C504" s="17" t="s">
        <v>5517</v>
      </c>
      <c r="D504" s="18"/>
      <c r="E504" s="23">
        <v>2.2000000000000002</v>
      </c>
      <c r="F504" s="25">
        <v>1101</v>
      </c>
      <c r="G504" s="21" t="s">
        <v>18</v>
      </c>
      <c r="H504" s="22"/>
      <c r="I504" s="22">
        <f t="shared" si="21"/>
        <v>0</v>
      </c>
      <c r="J504" s="22">
        <f t="shared" si="22"/>
        <v>0</v>
      </c>
      <c r="K504" s="22"/>
      <c r="L504" s="14" t="s">
        <v>19</v>
      </c>
      <c r="M504" s="14">
        <f t="shared" si="23"/>
        <v>0</v>
      </c>
    </row>
    <row r="505" spans="1:13" s="2" customFormat="1" ht="32.1" customHeight="1" outlineLevel="1" x14ac:dyDescent="0.2">
      <c r="B505" s="17" t="s">
        <v>5518</v>
      </c>
      <c r="C505" s="17" t="s">
        <v>5519</v>
      </c>
      <c r="D505" s="18"/>
      <c r="E505" s="24">
        <v>3.08</v>
      </c>
      <c r="F505" s="25">
        <v>1490</v>
      </c>
      <c r="G505" s="21" t="s">
        <v>18</v>
      </c>
      <c r="H505" s="22"/>
      <c r="I505" s="22">
        <f t="shared" si="21"/>
        <v>0</v>
      </c>
      <c r="J505" s="22">
        <f t="shared" si="22"/>
        <v>0</v>
      </c>
      <c r="K505" s="22"/>
      <c r="L505" s="14" t="s">
        <v>19</v>
      </c>
      <c r="M505" s="14">
        <f t="shared" si="23"/>
        <v>0</v>
      </c>
    </row>
    <row r="506" spans="1:13" s="2" customFormat="1" ht="32.1" customHeight="1" outlineLevel="1" thickBot="1" x14ac:dyDescent="0.25">
      <c r="B506" s="17" t="s">
        <v>5520</v>
      </c>
      <c r="C506" s="17" t="s">
        <v>5521</v>
      </c>
      <c r="D506" s="18"/>
      <c r="E506" s="19">
        <v>5.2320000000000002</v>
      </c>
      <c r="F506" s="25">
        <v>2372</v>
      </c>
      <c r="G506" s="21" t="s">
        <v>18</v>
      </c>
      <c r="H506" s="22"/>
      <c r="I506" s="22">
        <f t="shared" si="21"/>
        <v>0</v>
      </c>
      <c r="J506" s="22">
        <f t="shared" si="22"/>
        <v>0</v>
      </c>
      <c r="K506" s="22"/>
      <c r="L506" s="14" t="s">
        <v>19</v>
      </c>
      <c r="M506" s="14">
        <f t="shared" si="23"/>
        <v>0</v>
      </c>
    </row>
    <row r="507" spans="1:13" s="2" customFormat="1" ht="18.95" customHeight="1" thickBot="1" x14ac:dyDescent="0.25">
      <c r="A507" s="11"/>
      <c r="B507" s="114" t="s">
        <v>5522</v>
      </c>
      <c r="C507" s="114"/>
      <c r="D507" s="114"/>
      <c r="E507" s="114"/>
      <c r="F507" s="114"/>
      <c r="G507" s="12"/>
      <c r="H507" s="12"/>
      <c r="I507" s="12" t="str">
        <f t="shared" si="21"/>
        <v/>
      </c>
      <c r="J507" s="12" t="str">
        <f t="shared" si="22"/>
        <v/>
      </c>
      <c r="K507" s="13"/>
      <c r="L507" s="14" t="s">
        <v>14</v>
      </c>
      <c r="M507" s="14" t="str">
        <f t="shared" si="23"/>
        <v/>
      </c>
    </row>
    <row r="508" spans="1:13" s="2" customFormat="1" ht="32.1" customHeight="1" outlineLevel="1" x14ac:dyDescent="0.2">
      <c r="B508" s="17" t="s">
        <v>5523</v>
      </c>
      <c r="C508" s="17" t="s">
        <v>5524</v>
      </c>
      <c r="D508" s="18"/>
      <c r="E508" s="23">
        <v>0.8</v>
      </c>
      <c r="F508" s="20">
        <v>399</v>
      </c>
      <c r="G508" s="21" t="s">
        <v>18</v>
      </c>
      <c r="H508" s="22"/>
      <c r="I508" s="22">
        <f t="shared" si="21"/>
        <v>0</v>
      </c>
      <c r="J508" s="22">
        <f t="shared" si="22"/>
        <v>0</v>
      </c>
      <c r="K508" s="22"/>
      <c r="L508" s="14" t="s">
        <v>19</v>
      </c>
      <c r="M508" s="14">
        <f t="shared" si="23"/>
        <v>0</v>
      </c>
    </row>
    <row r="509" spans="1:13" s="2" customFormat="1" ht="32.1" customHeight="1" outlineLevel="1" x14ac:dyDescent="0.2">
      <c r="B509" s="17" t="s">
        <v>5525</v>
      </c>
      <c r="C509" s="17" t="s">
        <v>5526</v>
      </c>
      <c r="D509" s="18"/>
      <c r="E509" s="23">
        <v>1.1000000000000001</v>
      </c>
      <c r="F509" s="20">
        <v>522</v>
      </c>
      <c r="G509" s="21" t="s">
        <v>18</v>
      </c>
      <c r="H509" s="22"/>
      <c r="I509" s="22">
        <f t="shared" si="21"/>
        <v>0</v>
      </c>
      <c r="J509" s="22">
        <f t="shared" si="22"/>
        <v>0</v>
      </c>
      <c r="K509" s="22"/>
      <c r="L509" s="14" t="s">
        <v>19</v>
      </c>
      <c r="M509" s="14">
        <f t="shared" si="23"/>
        <v>0</v>
      </c>
    </row>
    <row r="510" spans="1:13" s="2" customFormat="1" ht="32.1" customHeight="1" outlineLevel="1" x14ac:dyDescent="0.2">
      <c r="B510" s="17" t="s">
        <v>5527</v>
      </c>
      <c r="C510" s="17" t="s">
        <v>5528</v>
      </c>
      <c r="D510" s="18"/>
      <c r="E510" s="23">
        <v>1.6</v>
      </c>
      <c r="F510" s="20">
        <v>770</v>
      </c>
      <c r="G510" s="21" t="s">
        <v>18</v>
      </c>
      <c r="H510" s="22"/>
      <c r="I510" s="22">
        <f t="shared" si="21"/>
        <v>0</v>
      </c>
      <c r="J510" s="22">
        <f t="shared" si="22"/>
        <v>0</v>
      </c>
      <c r="K510" s="22"/>
      <c r="L510" s="14" t="s">
        <v>19</v>
      </c>
      <c r="M510" s="14">
        <f t="shared" si="23"/>
        <v>0</v>
      </c>
    </row>
    <row r="511" spans="1:13" s="2" customFormat="1" ht="32.1" customHeight="1" outlineLevel="1" x14ac:dyDescent="0.2">
      <c r="B511" s="17" t="s">
        <v>5529</v>
      </c>
      <c r="C511" s="17" t="s">
        <v>5530</v>
      </c>
      <c r="D511" s="18"/>
      <c r="E511" s="24">
        <v>2.36</v>
      </c>
      <c r="F511" s="25">
        <v>1162</v>
      </c>
      <c r="G511" s="21" t="s">
        <v>18</v>
      </c>
      <c r="H511" s="22"/>
      <c r="I511" s="22">
        <f t="shared" si="21"/>
        <v>0</v>
      </c>
      <c r="J511" s="22">
        <f t="shared" si="22"/>
        <v>0</v>
      </c>
      <c r="K511" s="22"/>
      <c r="L511" s="14" t="s">
        <v>19</v>
      </c>
      <c r="M511" s="14">
        <f t="shared" si="23"/>
        <v>0</v>
      </c>
    </row>
    <row r="512" spans="1:13" s="2" customFormat="1" ht="32.1" customHeight="1" outlineLevel="1" x14ac:dyDescent="0.2">
      <c r="B512" s="17" t="s">
        <v>5531</v>
      </c>
      <c r="C512" s="17" t="s">
        <v>5532</v>
      </c>
      <c r="D512" s="18"/>
      <c r="E512" s="23">
        <v>3.4</v>
      </c>
      <c r="F512" s="25">
        <v>1756</v>
      </c>
      <c r="G512" s="21" t="s">
        <v>18</v>
      </c>
      <c r="H512" s="22"/>
      <c r="I512" s="22">
        <f t="shared" si="21"/>
        <v>0</v>
      </c>
      <c r="J512" s="22">
        <f t="shared" si="22"/>
        <v>0</v>
      </c>
      <c r="K512" s="22"/>
      <c r="L512" s="14" t="s">
        <v>19</v>
      </c>
      <c r="M512" s="14">
        <f t="shared" si="23"/>
        <v>0</v>
      </c>
    </row>
    <row r="513" spans="1:13" s="2" customFormat="1" ht="32.1" customHeight="1" outlineLevel="1" thickBot="1" x14ac:dyDescent="0.25">
      <c r="B513" s="17" t="s">
        <v>5533</v>
      </c>
      <c r="C513" s="17" t="s">
        <v>5534</v>
      </c>
      <c r="D513" s="18"/>
      <c r="E513" s="23">
        <v>6.6</v>
      </c>
      <c r="F513" s="25">
        <v>2789</v>
      </c>
      <c r="G513" s="21" t="s">
        <v>18</v>
      </c>
      <c r="H513" s="22"/>
      <c r="I513" s="22">
        <f t="shared" si="21"/>
        <v>0</v>
      </c>
      <c r="J513" s="22">
        <f t="shared" si="22"/>
        <v>0</v>
      </c>
      <c r="K513" s="22"/>
      <c r="L513" s="14" t="s">
        <v>19</v>
      </c>
      <c r="M513" s="14">
        <f t="shared" si="23"/>
        <v>0</v>
      </c>
    </row>
    <row r="514" spans="1:13" s="2" customFormat="1" ht="18.95" customHeight="1" thickBot="1" x14ac:dyDescent="0.25">
      <c r="A514" s="11"/>
      <c r="B514" s="114" t="s">
        <v>5535</v>
      </c>
      <c r="C514" s="114"/>
      <c r="D514" s="114"/>
      <c r="E514" s="114"/>
      <c r="F514" s="114"/>
      <c r="G514" s="12"/>
      <c r="H514" s="12"/>
      <c r="I514" s="12" t="str">
        <f t="shared" si="21"/>
        <v/>
      </c>
      <c r="J514" s="12" t="str">
        <f t="shared" si="22"/>
        <v/>
      </c>
      <c r="K514" s="13"/>
      <c r="L514" s="14" t="s">
        <v>14</v>
      </c>
      <c r="M514" s="14" t="str">
        <f t="shared" si="23"/>
        <v/>
      </c>
    </row>
    <row r="515" spans="1:13" s="2" customFormat="1" ht="78" customHeight="1" outlineLevel="1" x14ac:dyDescent="0.2">
      <c r="B515" s="17" t="s">
        <v>5536</v>
      </c>
      <c r="C515" s="17" t="s">
        <v>5537</v>
      </c>
      <c r="D515" s="18"/>
      <c r="E515" s="24">
        <v>0.63</v>
      </c>
      <c r="F515" s="20">
        <v>297</v>
      </c>
      <c r="G515" s="21" t="s">
        <v>18</v>
      </c>
      <c r="H515" s="22"/>
      <c r="I515" s="22">
        <f t="shared" si="21"/>
        <v>0</v>
      </c>
      <c r="J515" s="22">
        <f t="shared" si="22"/>
        <v>0</v>
      </c>
      <c r="K515" s="22"/>
      <c r="L515" s="14" t="s">
        <v>19</v>
      </c>
      <c r="M515" s="14">
        <f t="shared" si="23"/>
        <v>0</v>
      </c>
    </row>
    <row r="516" spans="1:13" s="2" customFormat="1" ht="78" customHeight="1" outlineLevel="1" x14ac:dyDescent="0.2">
      <c r="B516" s="17" t="s">
        <v>5538</v>
      </c>
      <c r="C516" s="17" t="s">
        <v>5539</v>
      </c>
      <c r="D516" s="18"/>
      <c r="E516" s="19">
        <v>1.2999999999999999E-2</v>
      </c>
      <c r="F516" s="20">
        <v>8</v>
      </c>
      <c r="G516" s="21" t="s">
        <v>18</v>
      </c>
      <c r="H516" s="22"/>
      <c r="I516" s="22">
        <f t="shared" si="21"/>
        <v>0</v>
      </c>
      <c r="J516" s="22">
        <f t="shared" si="22"/>
        <v>0</v>
      </c>
      <c r="K516" s="22"/>
      <c r="L516" s="14" t="s">
        <v>19</v>
      </c>
      <c r="M516" s="14">
        <f t="shared" si="23"/>
        <v>0</v>
      </c>
    </row>
    <row r="517" spans="1:13" s="2" customFormat="1" ht="78" customHeight="1" outlineLevel="1" x14ac:dyDescent="0.2">
      <c r="B517" s="17" t="s">
        <v>5540</v>
      </c>
      <c r="C517" s="17" t="s">
        <v>5541</v>
      </c>
      <c r="D517" s="18"/>
      <c r="E517" s="19">
        <v>2.1000000000000001E-2</v>
      </c>
      <c r="F517" s="20">
        <v>13</v>
      </c>
      <c r="G517" s="21" t="s">
        <v>18</v>
      </c>
      <c r="H517" s="22"/>
      <c r="I517" s="22">
        <f t="shared" si="21"/>
        <v>0</v>
      </c>
      <c r="J517" s="22">
        <f t="shared" si="22"/>
        <v>0</v>
      </c>
      <c r="K517" s="22"/>
      <c r="L517" s="14" t="s">
        <v>19</v>
      </c>
      <c r="M517" s="14">
        <f t="shared" si="23"/>
        <v>0</v>
      </c>
    </row>
    <row r="518" spans="1:13" s="2" customFormat="1" ht="78" customHeight="1" outlineLevel="1" x14ac:dyDescent="0.2">
      <c r="B518" s="17" t="s">
        <v>5542</v>
      </c>
      <c r="C518" s="17" t="s">
        <v>5543</v>
      </c>
      <c r="D518" s="18"/>
      <c r="E518" s="19">
        <v>3.4000000000000002E-2</v>
      </c>
      <c r="F518" s="20">
        <v>22</v>
      </c>
      <c r="G518" s="21" t="s">
        <v>18</v>
      </c>
      <c r="H518" s="22"/>
      <c r="I518" s="22">
        <f t="shared" si="21"/>
        <v>0</v>
      </c>
      <c r="J518" s="22">
        <f t="shared" si="22"/>
        <v>0</v>
      </c>
      <c r="K518" s="22"/>
      <c r="L518" s="14" t="s">
        <v>19</v>
      </c>
      <c r="M518" s="14">
        <f t="shared" si="23"/>
        <v>0</v>
      </c>
    </row>
    <row r="519" spans="1:13" s="2" customFormat="1" ht="78" customHeight="1" outlineLevel="1" x14ac:dyDescent="0.2">
      <c r="B519" s="17" t="s">
        <v>5544</v>
      </c>
      <c r="C519" s="17" t="s">
        <v>5545</v>
      </c>
      <c r="D519" s="18"/>
      <c r="E519" s="19">
        <v>5.5E-2</v>
      </c>
      <c r="F519" s="20">
        <v>28</v>
      </c>
      <c r="G519" s="21" t="s">
        <v>18</v>
      </c>
      <c r="H519" s="22"/>
      <c r="I519" s="22">
        <f t="shared" si="21"/>
        <v>0</v>
      </c>
      <c r="J519" s="22">
        <f t="shared" si="22"/>
        <v>0</v>
      </c>
      <c r="K519" s="22"/>
      <c r="L519" s="14" t="s">
        <v>19</v>
      </c>
      <c r="M519" s="14">
        <f t="shared" si="23"/>
        <v>0</v>
      </c>
    </row>
    <row r="520" spans="1:13" s="2" customFormat="1" ht="78" customHeight="1" outlineLevel="1" x14ac:dyDescent="0.2">
      <c r="B520" s="17" t="s">
        <v>5546</v>
      </c>
      <c r="C520" s="17" t="s">
        <v>5547</v>
      </c>
      <c r="D520" s="18"/>
      <c r="E520" s="19">
        <v>0.105</v>
      </c>
      <c r="F520" s="20">
        <v>60</v>
      </c>
      <c r="G520" s="21" t="s">
        <v>18</v>
      </c>
      <c r="H520" s="22"/>
      <c r="I520" s="22">
        <f t="shared" si="21"/>
        <v>0</v>
      </c>
      <c r="J520" s="22">
        <f t="shared" si="22"/>
        <v>0</v>
      </c>
      <c r="K520" s="22"/>
      <c r="L520" s="14" t="s">
        <v>19</v>
      </c>
      <c r="M520" s="14">
        <f t="shared" si="23"/>
        <v>0</v>
      </c>
    </row>
    <row r="521" spans="1:13" s="2" customFormat="1" ht="78" customHeight="1" outlineLevel="1" x14ac:dyDescent="0.2">
      <c r="B521" s="17" t="s">
        <v>5548</v>
      </c>
      <c r="C521" s="17" t="s">
        <v>5549</v>
      </c>
      <c r="D521" s="18"/>
      <c r="E521" s="19">
        <v>0.17799999999999999</v>
      </c>
      <c r="F521" s="20">
        <v>89</v>
      </c>
      <c r="G521" s="21" t="s">
        <v>18</v>
      </c>
      <c r="H521" s="22"/>
      <c r="I521" s="22">
        <f t="shared" si="21"/>
        <v>0</v>
      </c>
      <c r="J521" s="22">
        <f t="shared" si="22"/>
        <v>0</v>
      </c>
      <c r="K521" s="22"/>
      <c r="L521" s="14" t="s">
        <v>19</v>
      </c>
      <c r="M521" s="14">
        <f t="shared" si="23"/>
        <v>0</v>
      </c>
    </row>
    <row r="522" spans="1:13" s="2" customFormat="1" ht="78" customHeight="1" outlineLevel="1" x14ac:dyDescent="0.2">
      <c r="B522" s="17" t="s">
        <v>5550</v>
      </c>
      <c r="C522" s="17" t="s">
        <v>5551</v>
      </c>
      <c r="D522" s="18"/>
      <c r="E522" s="24">
        <v>0.27</v>
      </c>
      <c r="F522" s="20">
        <v>162</v>
      </c>
      <c r="G522" s="21" t="s">
        <v>18</v>
      </c>
      <c r="H522" s="22"/>
      <c r="I522" s="22">
        <f t="shared" si="21"/>
        <v>0</v>
      </c>
      <c r="J522" s="22">
        <f t="shared" si="22"/>
        <v>0</v>
      </c>
      <c r="K522" s="22"/>
      <c r="L522" s="14" t="s">
        <v>19</v>
      </c>
      <c r="M522" s="14">
        <f t="shared" si="23"/>
        <v>0</v>
      </c>
    </row>
    <row r="523" spans="1:13" s="2" customFormat="1" ht="78" customHeight="1" outlineLevel="1" x14ac:dyDescent="0.2">
      <c r="B523" s="17" t="s">
        <v>5552</v>
      </c>
      <c r="C523" s="17" t="s">
        <v>5553</v>
      </c>
      <c r="D523" s="18"/>
      <c r="E523" s="19">
        <v>0.41599999999999998</v>
      </c>
      <c r="F523" s="20">
        <v>203</v>
      </c>
      <c r="G523" s="21" t="s">
        <v>18</v>
      </c>
      <c r="H523" s="22"/>
      <c r="I523" s="22">
        <f t="shared" si="21"/>
        <v>0</v>
      </c>
      <c r="J523" s="22">
        <f t="shared" si="22"/>
        <v>0</v>
      </c>
      <c r="K523" s="22"/>
      <c r="L523" s="14" t="s">
        <v>19</v>
      </c>
      <c r="M523" s="14">
        <f t="shared" si="23"/>
        <v>0</v>
      </c>
    </row>
    <row r="524" spans="1:13" s="2" customFormat="1" ht="78" customHeight="1" outlineLevel="1" x14ac:dyDescent="0.2">
      <c r="B524" s="17" t="s">
        <v>5554</v>
      </c>
      <c r="C524" s="17" t="s">
        <v>5555</v>
      </c>
      <c r="D524" s="18"/>
      <c r="E524" s="24">
        <v>0.73</v>
      </c>
      <c r="F524" s="20">
        <v>525</v>
      </c>
      <c r="G524" s="21" t="s">
        <v>18</v>
      </c>
      <c r="H524" s="22"/>
      <c r="I524" s="22">
        <f t="shared" si="21"/>
        <v>0</v>
      </c>
      <c r="J524" s="22">
        <f t="shared" si="22"/>
        <v>0</v>
      </c>
      <c r="K524" s="22"/>
      <c r="L524" s="14" t="s">
        <v>19</v>
      </c>
      <c r="M524" s="14">
        <f t="shared" si="23"/>
        <v>0</v>
      </c>
    </row>
    <row r="525" spans="1:13" s="2" customFormat="1" ht="78" customHeight="1" outlineLevel="1" x14ac:dyDescent="0.2">
      <c r="B525" s="17" t="s">
        <v>5556</v>
      </c>
      <c r="C525" s="17" t="s">
        <v>5557</v>
      </c>
      <c r="D525" s="18"/>
      <c r="E525" s="19">
        <v>1.6E-2</v>
      </c>
      <c r="F525" s="20">
        <v>8</v>
      </c>
      <c r="G525" s="21" t="s">
        <v>18</v>
      </c>
      <c r="H525" s="22"/>
      <c r="I525" s="22">
        <f t="shared" si="21"/>
        <v>0</v>
      </c>
      <c r="J525" s="22">
        <f t="shared" si="22"/>
        <v>0</v>
      </c>
      <c r="K525" s="22"/>
      <c r="L525" s="14" t="s">
        <v>19</v>
      </c>
      <c r="M525" s="14">
        <f t="shared" si="23"/>
        <v>0</v>
      </c>
    </row>
    <row r="526" spans="1:13" s="2" customFormat="1" ht="78" customHeight="1" outlineLevel="1" x14ac:dyDescent="0.2">
      <c r="B526" s="17" t="s">
        <v>5558</v>
      </c>
      <c r="C526" s="17" t="s">
        <v>5559</v>
      </c>
      <c r="D526" s="18"/>
      <c r="E526" s="19">
        <v>2.4E-2</v>
      </c>
      <c r="F526" s="20">
        <v>13</v>
      </c>
      <c r="G526" s="21" t="s">
        <v>18</v>
      </c>
      <c r="H526" s="22"/>
      <c r="I526" s="22">
        <f t="shared" si="21"/>
        <v>0</v>
      </c>
      <c r="J526" s="22">
        <f t="shared" si="22"/>
        <v>0</v>
      </c>
      <c r="K526" s="22"/>
      <c r="L526" s="14" t="s">
        <v>19</v>
      </c>
      <c r="M526" s="14">
        <f t="shared" si="23"/>
        <v>0</v>
      </c>
    </row>
    <row r="527" spans="1:13" s="2" customFormat="1" ht="78" customHeight="1" outlineLevel="1" x14ac:dyDescent="0.2">
      <c r="B527" s="17" t="s">
        <v>5560</v>
      </c>
      <c r="C527" s="17" t="s">
        <v>5561</v>
      </c>
      <c r="D527" s="18"/>
      <c r="E527" s="19">
        <v>4.2000000000000003E-2</v>
      </c>
      <c r="F527" s="20">
        <v>21</v>
      </c>
      <c r="G527" s="21" t="s">
        <v>18</v>
      </c>
      <c r="H527" s="22"/>
      <c r="I527" s="22">
        <f t="shared" si="21"/>
        <v>0</v>
      </c>
      <c r="J527" s="22">
        <f t="shared" si="22"/>
        <v>0</v>
      </c>
      <c r="K527" s="22"/>
      <c r="L527" s="14" t="s">
        <v>19</v>
      </c>
      <c r="M527" s="14">
        <f t="shared" si="23"/>
        <v>0</v>
      </c>
    </row>
    <row r="528" spans="1:13" s="2" customFormat="1" ht="78" customHeight="1" outlineLevel="1" x14ac:dyDescent="0.2">
      <c r="B528" s="17" t="s">
        <v>5562</v>
      </c>
      <c r="C528" s="17" t="s">
        <v>5563</v>
      </c>
      <c r="D528" s="18"/>
      <c r="E528" s="19">
        <v>6.8000000000000005E-2</v>
      </c>
      <c r="F528" s="20">
        <v>36</v>
      </c>
      <c r="G528" s="21" t="s">
        <v>18</v>
      </c>
      <c r="H528" s="22"/>
      <c r="I528" s="22">
        <f t="shared" si="21"/>
        <v>0</v>
      </c>
      <c r="J528" s="22">
        <f t="shared" si="22"/>
        <v>0</v>
      </c>
      <c r="K528" s="22"/>
      <c r="L528" s="14" t="s">
        <v>19</v>
      </c>
      <c r="M528" s="14">
        <f t="shared" si="23"/>
        <v>0</v>
      </c>
    </row>
    <row r="529" spans="2:13" s="2" customFormat="1" ht="78" customHeight="1" outlineLevel="1" x14ac:dyDescent="0.2">
      <c r="B529" s="17" t="s">
        <v>5564</v>
      </c>
      <c r="C529" s="17" t="s">
        <v>5565</v>
      </c>
      <c r="D529" s="18"/>
      <c r="E529" s="19">
        <v>0.126</v>
      </c>
      <c r="F529" s="20">
        <v>61</v>
      </c>
      <c r="G529" s="21" t="s">
        <v>18</v>
      </c>
      <c r="H529" s="22"/>
      <c r="I529" s="22">
        <f t="shared" si="21"/>
        <v>0</v>
      </c>
      <c r="J529" s="22">
        <f t="shared" si="22"/>
        <v>0</v>
      </c>
      <c r="K529" s="22"/>
      <c r="L529" s="14" t="s">
        <v>19</v>
      </c>
      <c r="M529" s="14">
        <f t="shared" si="23"/>
        <v>0</v>
      </c>
    </row>
    <row r="530" spans="2:13" s="2" customFormat="1" ht="78" customHeight="1" outlineLevel="1" x14ac:dyDescent="0.2">
      <c r="B530" s="17" t="s">
        <v>5566</v>
      </c>
      <c r="C530" s="17" t="s">
        <v>5567</v>
      </c>
      <c r="D530" s="18"/>
      <c r="E530" s="19">
        <v>0.222</v>
      </c>
      <c r="F530" s="20">
        <v>132</v>
      </c>
      <c r="G530" s="21" t="s">
        <v>18</v>
      </c>
      <c r="H530" s="22"/>
      <c r="I530" s="22">
        <f t="shared" si="21"/>
        <v>0</v>
      </c>
      <c r="J530" s="22">
        <f t="shared" si="22"/>
        <v>0</v>
      </c>
      <c r="K530" s="22"/>
      <c r="L530" s="14" t="s">
        <v>19</v>
      </c>
      <c r="M530" s="14">
        <f t="shared" si="23"/>
        <v>0</v>
      </c>
    </row>
    <row r="531" spans="2:13" s="2" customFormat="1" ht="78" customHeight="1" outlineLevel="1" x14ac:dyDescent="0.2">
      <c r="B531" s="17" t="s">
        <v>5568</v>
      </c>
      <c r="C531" s="17" t="s">
        <v>5569</v>
      </c>
      <c r="D531" s="18"/>
      <c r="E531" s="19">
        <v>0.32600000000000001</v>
      </c>
      <c r="F531" s="20">
        <v>170</v>
      </c>
      <c r="G531" s="21" t="s">
        <v>18</v>
      </c>
      <c r="H531" s="22"/>
      <c r="I531" s="22">
        <f t="shared" si="21"/>
        <v>0</v>
      </c>
      <c r="J531" s="22">
        <f t="shared" si="22"/>
        <v>0</v>
      </c>
      <c r="K531" s="22"/>
      <c r="L531" s="14" t="s">
        <v>19</v>
      </c>
      <c r="M531" s="14">
        <f t="shared" si="23"/>
        <v>0</v>
      </c>
    </row>
    <row r="532" spans="2:13" s="2" customFormat="1" ht="78" customHeight="1" outlineLevel="1" x14ac:dyDescent="0.2">
      <c r="B532" s="17" t="s">
        <v>5570</v>
      </c>
      <c r="C532" s="17" t="s">
        <v>5571</v>
      </c>
      <c r="D532" s="18"/>
      <c r="E532" s="24">
        <v>0.54</v>
      </c>
      <c r="F532" s="20">
        <v>334</v>
      </c>
      <c r="G532" s="21" t="s">
        <v>18</v>
      </c>
      <c r="H532" s="22"/>
      <c r="I532" s="22">
        <f t="shared" ref="I532:I595" si="24">IF(L532="Нет",F532*H532,"")</f>
        <v>0</v>
      </c>
      <c r="J532" s="22">
        <f t="shared" ref="J532:J595" si="25">IF(L532="Нет",E532*H532,"")</f>
        <v>0</v>
      </c>
      <c r="K532" s="22"/>
      <c r="L532" s="14" t="s">
        <v>19</v>
      </c>
      <c r="M532" s="14">
        <f t="shared" ref="M532:M595" si="26">IF(L532="Нет",H532,"")</f>
        <v>0</v>
      </c>
    </row>
    <row r="533" spans="2:13" s="2" customFormat="1" ht="78" customHeight="1" outlineLevel="1" x14ac:dyDescent="0.2">
      <c r="B533" s="17" t="s">
        <v>5572</v>
      </c>
      <c r="C533" s="17" t="s">
        <v>5573</v>
      </c>
      <c r="D533" s="18"/>
      <c r="E533" s="19">
        <v>2.1000000000000001E-2</v>
      </c>
      <c r="F533" s="20">
        <v>12</v>
      </c>
      <c r="G533" s="21" t="s">
        <v>18</v>
      </c>
      <c r="H533" s="22"/>
      <c r="I533" s="22">
        <f t="shared" si="24"/>
        <v>0</v>
      </c>
      <c r="J533" s="22">
        <f t="shared" si="25"/>
        <v>0</v>
      </c>
      <c r="K533" s="22"/>
      <c r="L533" s="14" t="s">
        <v>19</v>
      </c>
      <c r="M533" s="14">
        <f t="shared" si="26"/>
        <v>0</v>
      </c>
    </row>
    <row r="534" spans="2:13" s="2" customFormat="1" ht="78" customHeight="1" outlineLevel="1" x14ac:dyDescent="0.2">
      <c r="B534" s="17" t="s">
        <v>5574</v>
      </c>
      <c r="C534" s="17" t="s">
        <v>5575</v>
      </c>
      <c r="D534" s="18"/>
      <c r="E534" s="19">
        <v>2.8000000000000001E-2</v>
      </c>
      <c r="F534" s="20">
        <v>15</v>
      </c>
      <c r="G534" s="21" t="s">
        <v>18</v>
      </c>
      <c r="H534" s="22"/>
      <c r="I534" s="22">
        <f t="shared" si="24"/>
        <v>0</v>
      </c>
      <c r="J534" s="22">
        <f t="shared" si="25"/>
        <v>0</v>
      </c>
      <c r="K534" s="22"/>
      <c r="L534" s="14" t="s">
        <v>19</v>
      </c>
      <c r="M534" s="14">
        <f t="shared" si="26"/>
        <v>0</v>
      </c>
    </row>
    <row r="535" spans="2:13" s="2" customFormat="1" ht="78" customHeight="1" outlineLevel="1" x14ac:dyDescent="0.2">
      <c r="B535" s="17" t="s">
        <v>5576</v>
      </c>
      <c r="C535" s="17" t="s">
        <v>5577</v>
      </c>
      <c r="D535" s="18"/>
      <c r="E535" s="19">
        <v>3.4000000000000002E-2</v>
      </c>
      <c r="F535" s="20">
        <v>21</v>
      </c>
      <c r="G535" s="21" t="s">
        <v>18</v>
      </c>
      <c r="H535" s="22"/>
      <c r="I535" s="22">
        <f t="shared" si="24"/>
        <v>0</v>
      </c>
      <c r="J535" s="22">
        <f t="shared" si="25"/>
        <v>0</v>
      </c>
      <c r="K535" s="22"/>
      <c r="L535" s="14" t="s">
        <v>19</v>
      </c>
      <c r="M535" s="14">
        <f t="shared" si="26"/>
        <v>0</v>
      </c>
    </row>
    <row r="536" spans="2:13" s="2" customFormat="1" ht="78" customHeight="1" outlineLevel="1" x14ac:dyDescent="0.2">
      <c r="B536" s="17" t="s">
        <v>5578</v>
      </c>
      <c r="C536" s="17" t="s">
        <v>5579</v>
      </c>
      <c r="D536" s="18"/>
      <c r="E536" s="19">
        <v>4.4999999999999998E-2</v>
      </c>
      <c r="F536" s="20">
        <v>23</v>
      </c>
      <c r="G536" s="21" t="s">
        <v>18</v>
      </c>
      <c r="H536" s="22"/>
      <c r="I536" s="22">
        <f t="shared" si="24"/>
        <v>0</v>
      </c>
      <c r="J536" s="22">
        <f t="shared" si="25"/>
        <v>0</v>
      </c>
      <c r="K536" s="22"/>
      <c r="L536" s="14" t="s">
        <v>19</v>
      </c>
      <c r="M536" s="14">
        <f t="shared" si="26"/>
        <v>0</v>
      </c>
    </row>
    <row r="537" spans="2:13" s="2" customFormat="1" ht="78" customHeight="1" outlineLevel="1" x14ac:dyDescent="0.2">
      <c r="B537" s="17" t="s">
        <v>5580</v>
      </c>
      <c r="C537" s="17" t="s">
        <v>5581</v>
      </c>
      <c r="D537" s="18"/>
      <c r="E537" s="24">
        <v>0.05</v>
      </c>
      <c r="F537" s="20">
        <v>27</v>
      </c>
      <c r="G537" s="21" t="s">
        <v>18</v>
      </c>
      <c r="H537" s="22"/>
      <c r="I537" s="22">
        <f t="shared" si="24"/>
        <v>0</v>
      </c>
      <c r="J537" s="22">
        <f t="shared" si="25"/>
        <v>0</v>
      </c>
      <c r="K537" s="22"/>
      <c r="L537" s="14" t="s">
        <v>19</v>
      </c>
      <c r="M537" s="14">
        <f t="shared" si="26"/>
        <v>0</v>
      </c>
    </row>
    <row r="538" spans="2:13" s="2" customFormat="1" ht="78" customHeight="1" outlineLevel="1" x14ac:dyDescent="0.2">
      <c r="B538" s="17" t="s">
        <v>5582</v>
      </c>
      <c r="C538" s="17" t="s">
        <v>5583</v>
      </c>
      <c r="D538" s="18"/>
      <c r="E538" s="24">
        <v>0.06</v>
      </c>
      <c r="F538" s="20">
        <v>31</v>
      </c>
      <c r="G538" s="21" t="s">
        <v>18</v>
      </c>
      <c r="H538" s="22"/>
      <c r="I538" s="22">
        <f t="shared" si="24"/>
        <v>0</v>
      </c>
      <c r="J538" s="22">
        <f t="shared" si="25"/>
        <v>0</v>
      </c>
      <c r="K538" s="22"/>
      <c r="L538" s="14" t="s">
        <v>19</v>
      </c>
      <c r="M538" s="14">
        <f t="shared" si="26"/>
        <v>0</v>
      </c>
    </row>
    <row r="539" spans="2:13" s="2" customFormat="1" ht="78" customHeight="1" outlineLevel="1" x14ac:dyDescent="0.2">
      <c r="B539" s="17" t="s">
        <v>5584</v>
      </c>
      <c r="C539" s="17" t="s">
        <v>5585</v>
      </c>
      <c r="D539" s="18"/>
      <c r="E539" s="24">
        <v>0.06</v>
      </c>
      <c r="F539" s="20">
        <v>25</v>
      </c>
      <c r="G539" s="21" t="s">
        <v>18</v>
      </c>
      <c r="H539" s="22"/>
      <c r="I539" s="22">
        <f t="shared" si="24"/>
        <v>0</v>
      </c>
      <c r="J539" s="22">
        <f t="shared" si="25"/>
        <v>0</v>
      </c>
      <c r="K539" s="22"/>
      <c r="L539" s="14" t="s">
        <v>19</v>
      </c>
      <c r="M539" s="14">
        <f t="shared" si="26"/>
        <v>0</v>
      </c>
    </row>
    <row r="540" spans="2:13" s="2" customFormat="1" ht="78" customHeight="1" outlineLevel="1" x14ac:dyDescent="0.2">
      <c r="B540" s="17" t="s">
        <v>5586</v>
      </c>
      <c r="C540" s="17" t="s">
        <v>5587</v>
      </c>
      <c r="D540" s="18"/>
      <c r="E540" s="24">
        <v>7.0000000000000007E-2</v>
      </c>
      <c r="F540" s="20">
        <v>30</v>
      </c>
      <c r="G540" s="21" t="s">
        <v>18</v>
      </c>
      <c r="H540" s="22"/>
      <c r="I540" s="22">
        <f t="shared" si="24"/>
        <v>0</v>
      </c>
      <c r="J540" s="22">
        <f t="shared" si="25"/>
        <v>0</v>
      </c>
      <c r="K540" s="22"/>
      <c r="L540" s="14" t="s">
        <v>19</v>
      </c>
      <c r="M540" s="14">
        <f t="shared" si="26"/>
        <v>0</v>
      </c>
    </row>
    <row r="541" spans="2:13" s="2" customFormat="1" ht="78" customHeight="1" outlineLevel="1" x14ac:dyDescent="0.2">
      <c r="B541" s="17" t="s">
        <v>5588</v>
      </c>
      <c r="C541" s="17" t="s">
        <v>5589</v>
      </c>
      <c r="D541" s="18"/>
      <c r="E541" s="24">
        <v>0.08</v>
      </c>
      <c r="F541" s="20">
        <v>35</v>
      </c>
      <c r="G541" s="21" t="s">
        <v>18</v>
      </c>
      <c r="H541" s="22"/>
      <c r="I541" s="22">
        <f t="shared" si="24"/>
        <v>0</v>
      </c>
      <c r="J541" s="22">
        <f t="shared" si="25"/>
        <v>0</v>
      </c>
      <c r="K541" s="22"/>
      <c r="L541" s="14" t="s">
        <v>19</v>
      </c>
      <c r="M541" s="14">
        <f t="shared" si="26"/>
        <v>0</v>
      </c>
    </row>
    <row r="542" spans="2:13" s="2" customFormat="1" ht="78" customHeight="1" outlineLevel="1" x14ac:dyDescent="0.2">
      <c r="B542" s="17" t="s">
        <v>5590</v>
      </c>
      <c r="C542" s="17" t="s">
        <v>5591</v>
      </c>
      <c r="D542" s="18"/>
      <c r="E542" s="23">
        <v>0.1</v>
      </c>
      <c r="F542" s="20">
        <v>42</v>
      </c>
      <c r="G542" s="21" t="s">
        <v>18</v>
      </c>
      <c r="H542" s="22"/>
      <c r="I542" s="22">
        <f t="shared" si="24"/>
        <v>0</v>
      </c>
      <c r="J542" s="22">
        <f t="shared" si="25"/>
        <v>0</v>
      </c>
      <c r="K542" s="22"/>
      <c r="L542" s="14" t="s">
        <v>19</v>
      </c>
      <c r="M542" s="14">
        <f t="shared" si="26"/>
        <v>0</v>
      </c>
    </row>
    <row r="543" spans="2:13" s="2" customFormat="1" ht="78" customHeight="1" outlineLevel="1" x14ac:dyDescent="0.2">
      <c r="B543" s="17" t="s">
        <v>5592</v>
      </c>
      <c r="C543" s="17" t="s">
        <v>5593</v>
      </c>
      <c r="D543" s="18"/>
      <c r="E543" s="24">
        <v>0.11</v>
      </c>
      <c r="F543" s="20">
        <v>47</v>
      </c>
      <c r="G543" s="21" t="s">
        <v>18</v>
      </c>
      <c r="H543" s="22"/>
      <c r="I543" s="22">
        <f t="shared" si="24"/>
        <v>0</v>
      </c>
      <c r="J543" s="22">
        <f t="shared" si="25"/>
        <v>0</v>
      </c>
      <c r="K543" s="22"/>
      <c r="L543" s="14" t="s">
        <v>19</v>
      </c>
      <c r="M543" s="14">
        <f t="shared" si="26"/>
        <v>0</v>
      </c>
    </row>
    <row r="544" spans="2:13" s="2" customFormat="1" ht="78" customHeight="1" outlineLevel="1" x14ac:dyDescent="0.2">
      <c r="B544" s="17" t="s">
        <v>5594</v>
      </c>
      <c r="C544" s="17" t="s">
        <v>5595</v>
      </c>
      <c r="D544" s="18"/>
      <c r="E544" s="19">
        <v>0.115</v>
      </c>
      <c r="F544" s="20">
        <v>50</v>
      </c>
      <c r="G544" s="21" t="s">
        <v>18</v>
      </c>
      <c r="H544" s="22"/>
      <c r="I544" s="22">
        <f t="shared" si="24"/>
        <v>0</v>
      </c>
      <c r="J544" s="22">
        <f t="shared" si="25"/>
        <v>0</v>
      </c>
      <c r="K544" s="22"/>
      <c r="L544" s="14" t="s">
        <v>19</v>
      </c>
      <c r="M544" s="14">
        <f t="shared" si="26"/>
        <v>0</v>
      </c>
    </row>
    <row r="545" spans="1:13" s="2" customFormat="1" ht="78" customHeight="1" outlineLevel="1" x14ac:dyDescent="0.2">
      <c r="B545" s="17" t="s">
        <v>5596</v>
      </c>
      <c r="C545" s="17" t="s">
        <v>5597</v>
      </c>
      <c r="D545" s="18"/>
      <c r="E545" s="19">
        <v>0.128</v>
      </c>
      <c r="F545" s="20">
        <v>55</v>
      </c>
      <c r="G545" s="21" t="s">
        <v>18</v>
      </c>
      <c r="H545" s="22"/>
      <c r="I545" s="22">
        <f t="shared" si="24"/>
        <v>0</v>
      </c>
      <c r="J545" s="22">
        <f t="shared" si="25"/>
        <v>0</v>
      </c>
      <c r="K545" s="22"/>
      <c r="L545" s="14" t="s">
        <v>19</v>
      </c>
      <c r="M545" s="14">
        <f t="shared" si="26"/>
        <v>0</v>
      </c>
    </row>
    <row r="546" spans="1:13" s="2" customFormat="1" ht="78" customHeight="1" outlineLevel="1" x14ac:dyDescent="0.2">
      <c r="B546" s="17" t="s">
        <v>5598</v>
      </c>
      <c r="C546" s="17" t="s">
        <v>5599</v>
      </c>
      <c r="D546" s="18"/>
      <c r="E546" s="19">
        <v>0.155</v>
      </c>
      <c r="F546" s="20">
        <v>67</v>
      </c>
      <c r="G546" s="21" t="s">
        <v>18</v>
      </c>
      <c r="H546" s="22"/>
      <c r="I546" s="22">
        <f t="shared" si="24"/>
        <v>0</v>
      </c>
      <c r="J546" s="22">
        <f t="shared" si="25"/>
        <v>0</v>
      </c>
      <c r="K546" s="22"/>
      <c r="L546" s="14" t="s">
        <v>19</v>
      </c>
      <c r="M546" s="14">
        <f t="shared" si="26"/>
        <v>0</v>
      </c>
    </row>
    <row r="547" spans="1:13" s="2" customFormat="1" ht="78" customHeight="1" outlineLevel="1" thickBot="1" x14ac:dyDescent="0.25">
      <c r="B547" s="17" t="s">
        <v>5600</v>
      </c>
      <c r="C547" s="17" t="s">
        <v>5601</v>
      </c>
      <c r="D547" s="18"/>
      <c r="E547" s="24">
        <v>0.18</v>
      </c>
      <c r="F547" s="20">
        <v>78</v>
      </c>
      <c r="G547" s="21" t="s">
        <v>18</v>
      </c>
      <c r="H547" s="22"/>
      <c r="I547" s="22">
        <f t="shared" si="24"/>
        <v>0</v>
      </c>
      <c r="J547" s="22">
        <f t="shared" si="25"/>
        <v>0</v>
      </c>
      <c r="K547" s="22"/>
      <c r="L547" s="14" t="s">
        <v>19</v>
      </c>
      <c r="M547" s="14">
        <f t="shared" si="26"/>
        <v>0</v>
      </c>
    </row>
    <row r="548" spans="1:13" s="2" customFormat="1" ht="18.95" customHeight="1" thickBot="1" x14ac:dyDescent="0.25">
      <c r="A548" s="11"/>
      <c r="B548" s="114" t="s">
        <v>5602</v>
      </c>
      <c r="C548" s="114"/>
      <c r="D548" s="114"/>
      <c r="E548" s="114"/>
      <c r="F548" s="114"/>
      <c r="G548" s="12"/>
      <c r="H548" s="12"/>
      <c r="I548" s="12" t="str">
        <f t="shared" si="24"/>
        <v/>
      </c>
      <c r="J548" s="12" t="str">
        <f t="shared" si="25"/>
        <v/>
      </c>
      <c r="K548" s="13"/>
      <c r="L548" s="14" t="s">
        <v>14</v>
      </c>
      <c r="M548" s="14" t="str">
        <f t="shared" si="26"/>
        <v/>
      </c>
    </row>
    <row r="549" spans="1:13" s="2" customFormat="1" ht="78" customHeight="1" outlineLevel="1" x14ac:dyDescent="0.2">
      <c r="B549" s="17" t="s">
        <v>5603</v>
      </c>
      <c r="C549" s="17" t="s">
        <v>5604</v>
      </c>
      <c r="D549" s="18"/>
      <c r="E549" s="19">
        <v>5.5E-2</v>
      </c>
      <c r="F549" s="20">
        <v>74</v>
      </c>
      <c r="G549" s="21" t="s">
        <v>18</v>
      </c>
      <c r="H549" s="22"/>
      <c r="I549" s="22">
        <f t="shared" si="24"/>
        <v>0</v>
      </c>
      <c r="J549" s="22">
        <f t="shared" si="25"/>
        <v>0</v>
      </c>
      <c r="K549" s="22"/>
      <c r="L549" s="14" t="s">
        <v>19</v>
      </c>
      <c r="M549" s="14">
        <f t="shared" si="26"/>
        <v>0</v>
      </c>
    </row>
    <row r="550" spans="1:13" s="2" customFormat="1" ht="78" customHeight="1" outlineLevel="1" x14ac:dyDescent="0.2">
      <c r="B550" s="17" t="s">
        <v>5605</v>
      </c>
      <c r="C550" s="17" t="s">
        <v>5606</v>
      </c>
      <c r="D550" s="18"/>
      <c r="E550" s="19">
        <v>6.8000000000000005E-2</v>
      </c>
      <c r="F550" s="20">
        <v>93</v>
      </c>
      <c r="G550" s="21" t="s">
        <v>18</v>
      </c>
      <c r="H550" s="22"/>
      <c r="I550" s="22">
        <f t="shared" si="24"/>
        <v>0</v>
      </c>
      <c r="J550" s="22">
        <f t="shared" si="25"/>
        <v>0</v>
      </c>
      <c r="K550" s="22"/>
      <c r="L550" s="14" t="s">
        <v>19</v>
      </c>
      <c r="M550" s="14">
        <f t="shared" si="26"/>
        <v>0</v>
      </c>
    </row>
    <row r="551" spans="1:13" s="2" customFormat="1" ht="78" customHeight="1" outlineLevel="1" x14ac:dyDescent="0.2">
      <c r="B551" s="17" t="s">
        <v>5607</v>
      </c>
      <c r="C551" s="17" t="s">
        <v>5608</v>
      </c>
      <c r="D551" s="18"/>
      <c r="E551" s="19">
        <v>6.2E-2</v>
      </c>
      <c r="F551" s="20">
        <v>81</v>
      </c>
      <c r="G551" s="21" t="s">
        <v>18</v>
      </c>
      <c r="H551" s="22"/>
      <c r="I551" s="22">
        <f t="shared" si="24"/>
        <v>0</v>
      </c>
      <c r="J551" s="22">
        <f t="shared" si="25"/>
        <v>0</v>
      </c>
      <c r="K551" s="22"/>
      <c r="L551" s="14" t="s">
        <v>19</v>
      </c>
      <c r="M551" s="14">
        <f t="shared" si="26"/>
        <v>0</v>
      </c>
    </row>
    <row r="552" spans="1:13" s="2" customFormat="1" ht="78" customHeight="1" outlineLevel="1" x14ac:dyDescent="0.2">
      <c r="B552" s="17" t="s">
        <v>5609</v>
      </c>
      <c r="C552" s="17" t="s">
        <v>5610</v>
      </c>
      <c r="D552" s="18"/>
      <c r="E552" s="19">
        <v>7.2999999999999995E-2</v>
      </c>
      <c r="F552" s="20">
        <v>101</v>
      </c>
      <c r="G552" s="21" t="s">
        <v>18</v>
      </c>
      <c r="H552" s="22"/>
      <c r="I552" s="22">
        <f t="shared" si="24"/>
        <v>0</v>
      </c>
      <c r="J552" s="22">
        <f t="shared" si="25"/>
        <v>0</v>
      </c>
      <c r="K552" s="22"/>
      <c r="L552" s="14" t="s">
        <v>19</v>
      </c>
      <c r="M552" s="14">
        <f t="shared" si="26"/>
        <v>0</v>
      </c>
    </row>
    <row r="553" spans="1:13" s="2" customFormat="1" ht="78" customHeight="1" outlineLevel="1" x14ac:dyDescent="0.2">
      <c r="B553" s="17" t="s">
        <v>5611</v>
      </c>
      <c r="C553" s="17" t="s">
        <v>5612</v>
      </c>
      <c r="D553" s="18"/>
      <c r="E553" s="19">
        <v>0.125</v>
      </c>
      <c r="F553" s="20">
        <v>211</v>
      </c>
      <c r="G553" s="21" t="s">
        <v>18</v>
      </c>
      <c r="H553" s="22"/>
      <c r="I553" s="22">
        <f t="shared" si="24"/>
        <v>0</v>
      </c>
      <c r="J553" s="22">
        <f t="shared" si="25"/>
        <v>0</v>
      </c>
      <c r="K553" s="22"/>
      <c r="L553" s="14" t="s">
        <v>19</v>
      </c>
      <c r="M553" s="14">
        <f t="shared" si="26"/>
        <v>0</v>
      </c>
    </row>
    <row r="554" spans="1:13" s="2" customFormat="1" ht="78" customHeight="1" outlineLevel="1" x14ac:dyDescent="0.2">
      <c r="B554" s="17" t="s">
        <v>5613</v>
      </c>
      <c r="C554" s="17" t="s">
        <v>5614</v>
      </c>
      <c r="D554" s="18"/>
      <c r="E554" s="19">
        <v>7.4999999999999997E-2</v>
      </c>
      <c r="F554" s="20">
        <v>98</v>
      </c>
      <c r="G554" s="21" t="s">
        <v>18</v>
      </c>
      <c r="H554" s="22"/>
      <c r="I554" s="22">
        <f t="shared" si="24"/>
        <v>0</v>
      </c>
      <c r="J554" s="22">
        <f t="shared" si="25"/>
        <v>0</v>
      </c>
      <c r="K554" s="22"/>
      <c r="L554" s="14" t="s">
        <v>19</v>
      </c>
      <c r="M554" s="14">
        <f t="shared" si="26"/>
        <v>0</v>
      </c>
    </row>
    <row r="555" spans="1:13" s="2" customFormat="1" ht="78" customHeight="1" outlineLevel="1" x14ac:dyDescent="0.2">
      <c r="B555" s="17" t="s">
        <v>5615</v>
      </c>
      <c r="C555" s="17" t="s">
        <v>5616</v>
      </c>
      <c r="D555" s="18"/>
      <c r="E555" s="19">
        <v>8.7999999999999995E-2</v>
      </c>
      <c r="F555" s="20">
        <v>117</v>
      </c>
      <c r="G555" s="21" t="s">
        <v>18</v>
      </c>
      <c r="H555" s="22"/>
      <c r="I555" s="22">
        <f t="shared" si="24"/>
        <v>0</v>
      </c>
      <c r="J555" s="22">
        <f t="shared" si="25"/>
        <v>0</v>
      </c>
      <c r="K555" s="22"/>
      <c r="L555" s="14" t="s">
        <v>19</v>
      </c>
      <c r="M555" s="14">
        <f t="shared" si="26"/>
        <v>0</v>
      </c>
    </row>
    <row r="556" spans="1:13" s="2" customFormat="1" ht="78" customHeight="1" outlineLevel="1" x14ac:dyDescent="0.2">
      <c r="B556" s="17" t="s">
        <v>5617</v>
      </c>
      <c r="C556" s="17" t="s">
        <v>5618</v>
      </c>
      <c r="D556" s="18"/>
      <c r="E556" s="19">
        <v>0.20499999999999999</v>
      </c>
      <c r="F556" s="20">
        <v>286</v>
      </c>
      <c r="G556" s="21" t="s">
        <v>18</v>
      </c>
      <c r="H556" s="22"/>
      <c r="I556" s="22">
        <f t="shared" si="24"/>
        <v>0</v>
      </c>
      <c r="J556" s="22">
        <f t="shared" si="25"/>
        <v>0</v>
      </c>
      <c r="K556" s="22"/>
      <c r="L556" s="14" t="s">
        <v>19</v>
      </c>
      <c r="M556" s="14">
        <f t="shared" si="26"/>
        <v>0</v>
      </c>
    </row>
    <row r="557" spans="1:13" s="2" customFormat="1" ht="78" customHeight="1" outlineLevel="1" x14ac:dyDescent="0.2">
      <c r="B557" s="17" t="s">
        <v>5619</v>
      </c>
      <c r="C557" s="17" t="s">
        <v>5620</v>
      </c>
      <c r="D557" s="18"/>
      <c r="E557" s="19">
        <v>0.27500000000000002</v>
      </c>
      <c r="F557" s="20">
        <v>307</v>
      </c>
      <c r="G557" s="21" t="s">
        <v>18</v>
      </c>
      <c r="H557" s="22"/>
      <c r="I557" s="22">
        <f t="shared" si="24"/>
        <v>0</v>
      </c>
      <c r="J557" s="22">
        <f t="shared" si="25"/>
        <v>0</v>
      </c>
      <c r="K557" s="22"/>
      <c r="L557" s="14" t="s">
        <v>19</v>
      </c>
      <c r="M557" s="14">
        <f t="shared" si="26"/>
        <v>0</v>
      </c>
    </row>
    <row r="558" spans="1:13" s="2" customFormat="1" ht="78" customHeight="1" outlineLevel="1" x14ac:dyDescent="0.2">
      <c r="B558" s="17" t="s">
        <v>5621</v>
      </c>
      <c r="C558" s="17" t="s">
        <v>5622</v>
      </c>
      <c r="D558" s="18"/>
      <c r="E558" s="19">
        <v>0.47499999999999998</v>
      </c>
      <c r="F558" s="20">
        <v>510</v>
      </c>
      <c r="G558" s="21" t="s">
        <v>18</v>
      </c>
      <c r="H558" s="22"/>
      <c r="I558" s="22">
        <f t="shared" si="24"/>
        <v>0</v>
      </c>
      <c r="J558" s="22">
        <f t="shared" si="25"/>
        <v>0</v>
      </c>
      <c r="K558" s="22"/>
      <c r="L558" s="14" t="s">
        <v>19</v>
      </c>
      <c r="M558" s="14">
        <f t="shared" si="26"/>
        <v>0</v>
      </c>
    </row>
    <row r="559" spans="1:13" s="2" customFormat="1" ht="78" customHeight="1" outlineLevel="1" x14ac:dyDescent="0.2">
      <c r="B559" s="17" t="s">
        <v>5623</v>
      </c>
      <c r="C559" s="17" t="s">
        <v>5624</v>
      </c>
      <c r="D559" s="18"/>
      <c r="E559" s="19">
        <v>5.8999999999999997E-2</v>
      </c>
      <c r="F559" s="20">
        <v>88</v>
      </c>
      <c r="G559" s="21" t="s">
        <v>18</v>
      </c>
      <c r="H559" s="22"/>
      <c r="I559" s="22">
        <f t="shared" si="24"/>
        <v>0</v>
      </c>
      <c r="J559" s="22">
        <f t="shared" si="25"/>
        <v>0</v>
      </c>
      <c r="K559" s="22"/>
      <c r="L559" s="14" t="s">
        <v>19</v>
      </c>
      <c r="M559" s="14">
        <f t="shared" si="26"/>
        <v>0</v>
      </c>
    </row>
    <row r="560" spans="1:13" s="2" customFormat="1" ht="78" customHeight="1" outlineLevel="1" x14ac:dyDescent="0.2">
      <c r="B560" s="17" t="s">
        <v>5625</v>
      </c>
      <c r="C560" s="17" t="s">
        <v>5626</v>
      </c>
      <c r="D560" s="18"/>
      <c r="E560" s="19">
        <v>7.4999999999999997E-2</v>
      </c>
      <c r="F560" s="20">
        <v>103</v>
      </c>
      <c r="G560" s="21" t="s">
        <v>18</v>
      </c>
      <c r="H560" s="22"/>
      <c r="I560" s="22">
        <f t="shared" si="24"/>
        <v>0</v>
      </c>
      <c r="J560" s="22">
        <f t="shared" si="25"/>
        <v>0</v>
      </c>
      <c r="K560" s="22"/>
      <c r="L560" s="14" t="s">
        <v>19</v>
      </c>
      <c r="M560" s="14">
        <f t="shared" si="26"/>
        <v>0</v>
      </c>
    </row>
    <row r="561" spans="2:13" s="2" customFormat="1" ht="78" customHeight="1" outlineLevel="1" x14ac:dyDescent="0.2">
      <c r="B561" s="17" t="s">
        <v>5627</v>
      </c>
      <c r="C561" s="17" t="s">
        <v>5628</v>
      </c>
      <c r="D561" s="18"/>
      <c r="E561" s="19">
        <v>6.8000000000000005E-2</v>
      </c>
      <c r="F561" s="20">
        <v>93</v>
      </c>
      <c r="G561" s="21" t="s">
        <v>18</v>
      </c>
      <c r="H561" s="22"/>
      <c r="I561" s="22">
        <f t="shared" si="24"/>
        <v>0</v>
      </c>
      <c r="J561" s="22">
        <f t="shared" si="25"/>
        <v>0</v>
      </c>
      <c r="K561" s="22"/>
      <c r="L561" s="14" t="s">
        <v>19</v>
      </c>
      <c r="M561" s="14">
        <f t="shared" si="26"/>
        <v>0</v>
      </c>
    </row>
    <row r="562" spans="2:13" s="2" customFormat="1" ht="78" customHeight="1" outlineLevel="1" x14ac:dyDescent="0.2">
      <c r="B562" s="17" t="s">
        <v>5629</v>
      </c>
      <c r="C562" s="17" t="s">
        <v>5630</v>
      </c>
      <c r="D562" s="18"/>
      <c r="E562" s="19">
        <v>8.5000000000000006E-2</v>
      </c>
      <c r="F562" s="20">
        <v>117</v>
      </c>
      <c r="G562" s="21" t="s">
        <v>18</v>
      </c>
      <c r="H562" s="22"/>
      <c r="I562" s="22">
        <f t="shared" si="24"/>
        <v>0</v>
      </c>
      <c r="J562" s="22">
        <f t="shared" si="25"/>
        <v>0</v>
      </c>
      <c r="K562" s="22"/>
      <c r="L562" s="14" t="s">
        <v>19</v>
      </c>
      <c r="M562" s="14">
        <f t="shared" si="26"/>
        <v>0</v>
      </c>
    </row>
    <row r="563" spans="2:13" s="2" customFormat="1" ht="78" customHeight="1" outlineLevel="1" x14ac:dyDescent="0.2">
      <c r="B563" s="17" t="s">
        <v>5631</v>
      </c>
      <c r="C563" s="17" t="s">
        <v>5632</v>
      </c>
      <c r="D563" s="18"/>
      <c r="E563" s="19">
        <v>0.155</v>
      </c>
      <c r="F563" s="20">
        <v>225</v>
      </c>
      <c r="G563" s="21" t="s">
        <v>18</v>
      </c>
      <c r="H563" s="22"/>
      <c r="I563" s="22">
        <f t="shared" si="24"/>
        <v>0</v>
      </c>
      <c r="J563" s="22">
        <f t="shared" si="25"/>
        <v>0</v>
      </c>
      <c r="K563" s="22"/>
      <c r="L563" s="14" t="s">
        <v>19</v>
      </c>
      <c r="M563" s="14">
        <f t="shared" si="26"/>
        <v>0</v>
      </c>
    </row>
    <row r="564" spans="2:13" s="2" customFormat="1" ht="78" customHeight="1" outlineLevel="1" x14ac:dyDescent="0.2">
      <c r="B564" s="17" t="s">
        <v>5633</v>
      </c>
      <c r="C564" s="17" t="s">
        <v>5634</v>
      </c>
      <c r="D564" s="18"/>
      <c r="E564" s="24">
        <v>0.08</v>
      </c>
      <c r="F564" s="20">
        <v>107</v>
      </c>
      <c r="G564" s="21" t="s">
        <v>18</v>
      </c>
      <c r="H564" s="22"/>
      <c r="I564" s="22">
        <f t="shared" si="24"/>
        <v>0</v>
      </c>
      <c r="J564" s="22">
        <f t="shared" si="25"/>
        <v>0</v>
      </c>
      <c r="K564" s="22"/>
      <c r="L564" s="14" t="s">
        <v>19</v>
      </c>
      <c r="M564" s="14">
        <f t="shared" si="26"/>
        <v>0</v>
      </c>
    </row>
    <row r="565" spans="2:13" s="2" customFormat="1" ht="78" customHeight="1" outlineLevel="1" x14ac:dyDescent="0.2">
      <c r="B565" s="17" t="s">
        <v>5635</v>
      </c>
      <c r="C565" s="17" t="s">
        <v>5636</v>
      </c>
      <c r="D565" s="18"/>
      <c r="E565" s="19">
        <v>9.8000000000000004E-2</v>
      </c>
      <c r="F565" s="20">
        <v>128</v>
      </c>
      <c r="G565" s="21" t="s">
        <v>18</v>
      </c>
      <c r="H565" s="22"/>
      <c r="I565" s="22">
        <f t="shared" si="24"/>
        <v>0</v>
      </c>
      <c r="J565" s="22">
        <f t="shared" si="25"/>
        <v>0</v>
      </c>
      <c r="K565" s="22"/>
      <c r="L565" s="14" t="s">
        <v>19</v>
      </c>
      <c r="M565" s="14">
        <f t="shared" si="26"/>
        <v>0</v>
      </c>
    </row>
    <row r="566" spans="2:13" s="2" customFormat="1" ht="78" customHeight="1" outlineLevel="1" x14ac:dyDescent="0.2">
      <c r="B566" s="17" t="s">
        <v>5637</v>
      </c>
      <c r="C566" s="17" t="s">
        <v>5638</v>
      </c>
      <c r="D566" s="18"/>
      <c r="E566" s="19">
        <v>0.23200000000000001</v>
      </c>
      <c r="F566" s="20">
        <v>257</v>
      </c>
      <c r="G566" s="21" t="s">
        <v>18</v>
      </c>
      <c r="H566" s="22"/>
      <c r="I566" s="22">
        <f t="shared" si="24"/>
        <v>0</v>
      </c>
      <c r="J566" s="22">
        <f t="shared" si="25"/>
        <v>0</v>
      </c>
      <c r="K566" s="22"/>
      <c r="L566" s="14" t="s">
        <v>19</v>
      </c>
      <c r="M566" s="14">
        <f t="shared" si="26"/>
        <v>0</v>
      </c>
    </row>
    <row r="567" spans="2:13" s="2" customFormat="1" ht="78" customHeight="1" outlineLevel="1" x14ac:dyDescent="0.2">
      <c r="B567" s="17" t="s">
        <v>5639</v>
      </c>
      <c r="C567" s="17" t="s">
        <v>5640</v>
      </c>
      <c r="D567" s="18"/>
      <c r="E567" s="19">
        <v>0.32200000000000001</v>
      </c>
      <c r="F567" s="20">
        <v>346</v>
      </c>
      <c r="G567" s="21" t="s">
        <v>18</v>
      </c>
      <c r="H567" s="22"/>
      <c r="I567" s="22">
        <f t="shared" si="24"/>
        <v>0</v>
      </c>
      <c r="J567" s="22">
        <f t="shared" si="25"/>
        <v>0</v>
      </c>
      <c r="K567" s="22"/>
      <c r="L567" s="14" t="s">
        <v>19</v>
      </c>
      <c r="M567" s="14">
        <f t="shared" si="26"/>
        <v>0</v>
      </c>
    </row>
    <row r="568" spans="2:13" s="2" customFormat="1" ht="78" customHeight="1" outlineLevel="1" x14ac:dyDescent="0.2">
      <c r="B568" s="17" t="s">
        <v>5641</v>
      </c>
      <c r="C568" s="17" t="s">
        <v>5642</v>
      </c>
      <c r="D568" s="18"/>
      <c r="E568" s="23">
        <v>0.5</v>
      </c>
      <c r="F568" s="20">
        <v>527</v>
      </c>
      <c r="G568" s="21" t="s">
        <v>18</v>
      </c>
      <c r="H568" s="22"/>
      <c r="I568" s="22">
        <f t="shared" si="24"/>
        <v>0</v>
      </c>
      <c r="J568" s="22">
        <f t="shared" si="25"/>
        <v>0</v>
      </c>
      <c r="K568" s="22"/>
      <c r="L568" s="14" t="s">
        <v>19</v>
      </c>
      <c r="M568" s="14">
        <f t="shared" si="26"/>
        <v>0</v>
      </c>
    </row>
    <row r="569" spans="2:13" s="2" customFormat="1" ht="78" customHeight="1" outlineLevel="1" x14ac:dyDescent="0.2">
      <c r="B569" s="17" t="s">
        <v>5643</v>
      </c>
      <c r="C569" s="17" t="s">
        <v>5644</v>
      </c>
      <c r="D569" s="18"/>
      <c r="E569" s="19">
        <v>6.0999999999999999E-2</v>
      </c>
      <c r="F569" s="20">
        <v>92</v>
      </c>
      <c r="G569" s="21" t="s">
        <v>18</v>
      </c>
      <c r="H569" s="22"/>
      <c r="I569" s="22">
        <f t="shared" si="24"/>
        <v>0</v>
      </c>
      <c r="J569" s="22">
        <f t="shared" si="25"/>
        <v>0</v>
      </c>
      <c r="K569" s="22"/>
      <c r="L569" s="14" t="s">
        <v>19</v>
      </c>
      <c r="M569" s="14">
        <f t="shared" si="26"/>
        <v>0</v>
      </c>
    </row>
    <row r="570" spans="2:13" s="2" customFormat="1" ht="78" customHeight="1" outlineLevel="1" x14ac:dyDescent="0.2">
      <c r="B570" s="17" t="s">
        <v>5645</v>
      </c>
      <c r="C570" s="17" t="s">
        <v>5646</v>
      </c>
      <c r="D570" s="18"/>
      <c r="E570" s="19">
        <v>6.7000000000000004E-2</v>
      </c>
      <c r="F570" s="20">
        <v>92</v>
      </c>
      <c r="G570" s="21" t="s">
        <v>18</v>
      </c>
      <c r="H570" s="22"/>
      <c r="I570" s="22">
        <f t="shared" si="24"/>
        <v>0</v>
      </c>
      <c r="J570" s="22">
        <f t="shared" si="25"/>
        <v>0</v>
      </c>
      <c r="K570" s="22"/>
      <c r="L570" s="14" t="s">
        <v>19</v>
      </c>
      <c r="M570" s="14">
        <f t="shared" si="26"/>
        <v>0</v>
      </c>
    </row>
    <row r="571" spans="2:13" s="2" customFormat="1" ht="78" customHeight="1" outlineLevel="1" x14ac:dyDescent="0.2">
      <c r="B571" s="17" t="s">
        <v>5647</v>
      </c>
      <c r="C571" s="17" t="s">
        <v>5648</v>
      </c>
      <c r="D571" s="18"/>
      <c r="E571" s="19">
        <v>6.8000000000000005E-2</v>
      </c>
      <c r="F571" s="20">
        <v>94</v>
      </c>
      <c r="G571" s="21" t="s">
        <v>18</v>
      </c>
      <c r="H571" s="22"/>
      <c r="I571" s="22">
        <f t="shared" si="24"/>
        <v>0</v>
      </c>
      <c r="J571" s="22">
        <f t="shared" si="25"/>
        <v>0</v>
      </c>
      <c r="K571" s="22"/>
      <c r="L571" s="14" t="s">
        <v>19</v>
      </c>
      <c r="M571" s="14">
        <f t="shared" si="26"/>
        <v>0</v>
      </c>
    </row>
    <row r="572" spans="2:13" s="2" customFormat="1" ht="78" customHeight="1" outlineLevel="1" x14ac:dyDescent="0.2">
      <c r="B572" s="17" t="s">
        <v>5649</v>
      </c>
      <c r="C572" s="17" t="s">
        <v>5650</v>
      </c>
      <c r="D572" s="18"/>
      <c r="E572" s="19">
        <v>6.8000000000000005E-2</v>
      </c>
      <c r="F572" s="20">
        <v>96</v>
      </c>
      <c r="G572" s="21" t="s">
        <v>18</v>
      </c>
      <c r="H572" s="22"/>
      <c r="I572" s="22">
        <f t="shared" si="24"/>
        <v>0</v>
      </c>
      <c r="J572" s="22">
        <f t="shared" si="25"/>
        <v>0</v>
      </c>
      <c r="K572" s="22"/>
      <c r="L572" s="14" t="s">
        <v>19</v>
      </c>
      <c r="M572" s="14">
        <f t="shared" si="26"/>
        <v>0</v>
      </c>
    </row>
    <row r="573" spans="2:13" s="2" customFormat="1" ht="78" customHeight="1" outlineLevel="1" x14ac:dyDescent="0.2">
      <c r="B573" s="17" t="s">
        <v>5651</v>
      </c>
      <c r="C573" s="17" t="s">
        <v>5652</v>
      </c>
      <c r="D573" s="18"/>
      <c r="E573" s="19">
        <v>0.13200000000000001</v>
      </c>
      <c r="F573" s="20">
        <v>167</v>
      </c>
      <c r="G573" s="21" t="s">
        <v>18</v>
      </c>
      <c r="H573" s="22"/>
      <c r="I573" s="22">
        <f t="shared" si="24"/>
        <v>0</v>
      </c>
      <c r="J573" s="22">
        <f t="shared" si="25"/>
        <v>0</v>
      </c>
      <c r="K573" s="22"/>
      <c r="L573" s="14" t="s">
        <v>19</v>
      </c>
      <c r="M573" s="14">
        <f t="shared" si="26"/>
        <v>0</v>
      </c>
    </row>
    <row r="574" spans="2:13" s="2" customFormat="1" ht="78" customHeight="1" outlineLevel="1" x14ac:dyDescent="0.2">
      <c r="B574" s="17" t="s">
        <v>5653</v>
      </c>
      <c r="C574" s="17" t="s">
        <v>5654</v>
      </c>
      <c r="D574" s="18"/>
      <c r="E574" s="19">
        <v>6.8000000000000005E-2</v>
      </c>
      <c r="F574" s="20">
        <v>93</v>
      </c>
      <c r="G574" s="21" t="s">
        <v>18</v>
      </c>
      <c r="H574" s="22"/>
      <c r="I574" s="22">
        <f t="shared" si="24"/>
        <v>0</v>
      </c>
      <c r="J574" s="22">
        <f t="shared" si="25"/>
        <v>0</v>
      </c>
      <c r="K574" s="22"/>
      <c r="L574" s="14" t="s">
        <v>19</v>
      </c>
      <c r="M574" s="14">
        <f t="shared" si="26"/>
        <v>0</v>
      </c>
    </row>
    <row r="575" spans="2:13" s="2" customFormat="1" ht="78" customHeight="1" outlineLevel="1" x14ac:dyDescent="0.2">
      <c r="B575" s="17" t="s">
        <v>5655</v>
      </c>
      <c r="C575" s="17" t="s">
        <v>5656</v>
      </c>
      <c r="D575" s="18"/>
      <c r="E575" s="24">
        <v>0.08</v>
      </c>
      <c r="F575" s="20">
        <v>106</v>
      </c>
      <c r="G575" s="21" t="s">
        <v>18</v>
      </c>
      <c r="H575" s="22"/>
      <c r="I575" s="22">
        <f t="shared" si="24"/>
        <v>0</v>
      </c>
      <c r="J575" s="22">
        <f t="shared" si="25"/>
        <v>0</v>
      </c>
      <c r="K575" s="22"/>
      <c r="L575" s="14" t="s">
        <v>19</v>
      </c>
      <c r="M575" s="14">
        <f t="shared" si="26"/>
        <v>0</v>
      </c>
    </row>
    <row r="576" spans="2:13" s="2" customFormat="1" ht="78" customHeight="1" outlineLevel="1" x14ac:dyDescent="0.2">
      <c r="B576" s="17" t="s">
        <v>5657</v>
      </c>
      <c r="C576" s="17" t="s">
        <v>5658</v>
      </c>
      <c r="D576" s="18"/>
      <c r="E576" s="19">
        <v>7.6999999999999999E-2</v>
      </c>
      <c r="F576" s="20">
        <v>113</v>
      </c>
      <c r="G576" s="21" t="s">
        <v>18</v>
      </c>
      <c r="H576" s="22"/>
      <c r="I576" s="22">
        <f t="shared" si="24"/>
        <v>0</v>
      </c>
      <c r="J576" s="22">
        <f t="shared" si="25"/>
        <v>0</v>
      </c>
      <c r="K576" s="22"/>
      <c r="L576" s="14" t="s">
        <v>19</v>
      </c>
      <c r="M576" s="14">
        <f t="shared" si="26"/>
        <v>0</v>
      </c>
    </row>
    <row r="577" spans="1:13" s="2" customFormat="1" ht="78" customHeight="1" outlineLevel="1" x14ac:dyDescent="0.2">
      <c r="B577" s="17" t="s">
        <v>5659</v>
      </c>
      <c r="C577" s="17" t="s">
        <v>5660</v>
      </c>
      <c r="D577" s="18"/>
      <c r="E577" s="24">
        <v>0.08</v>
      </c>
      <c r="F577" s="20">
        <v>123</v>
      </c>
      <c r="G577" s="21" t="s">
        <v>18</v>
      </c>
      <c r="H577" s="22"/>
      <c r="I577" s="22">
        <f t="shared" si="24"/>
        <v>0</v>
      </c>
      <c r="J577" s="22">
        <f t="shared" si="25"/>
        <v>0</v>
      </c>
      <c r="K577" s="22"/>
      <c r="L577" s="14" t="s">
        <v>19</v>
      </c>
      <c r="M577" s="14">
        <f t="shared" si="26"/>
        <v>0</v>
      </c>
    </row>
    <row r="578" spans="1:13" s="2" customFormat="1" ht="78" customHeight="1" outlineLevel="1" thickBot="1" x14ac:dyDescent="0.25">
      <c r="B578" s="17" t="s">
        <v>5661</v>
      </c>
      <c r="C578" s="17" t="s">
        <v>5662</v>
      </c>
      <c r="D578" s="18"/>
      <c r="E578" s="24">
        <v>0.16</v>
      </c>
      <c r="F578" s="20">
        <v>201</v>
      </c>
      <c r="G578" s="21" t="s">
        <v>18</v>
      </c>
      <c r="H578" s="22"/>
      <c r="I578" s="22">
        <f t="shared" si="24"/>
        <v>0</v>
      </c>
      <c r="J578" s="22">
        <f t="shared" si="25"/>
        <v>0</v>
      </c>
      <c r="K578" s="22"/>
      <c r="L578" s="14" t="s">
        <v>19</v>
      </c>
      <c r="M578" s="14">
        <f t="shared" si="26"/>
        <v>0</v>
      </c>
    </row>
    <row r="579" spans="1:13" s="2" customFormat="1" ht="18.95" customHeight="1" thickBot="1" x14ac:dyDescent="0.25">
      <c r="A579" s="11"/>
      <c r="B579" s="114" t="s">
        <v>5663</v>
      </c>
      <c r="C579" s="114"/>
      <c r="D579" s="114"/>
      <c r="E579" s="114"/>
      <c r="F579" s="114"/>
      <c r="G579" s="12"/>
      <c r="H579" s="12"/>
      <c r="I579" s="12" t="str">
        <f t="shared" si="24"/>
        <v/>
      </c>
      <c r="J579" s="12" t="str">
        <f t="shared" si="25"/>
        <v/>
      </c>
      <c r="K579" s="13"/>
      <c r="L579" s="14" t="s">
        <v>14</v>
      </c>
      <c r="M579" s="14" t="str">
        <f t="shared" si="26"/>
        <v/>
      </c>
    </row>
    <row r="580" spans="1:13" s="2" customFormat="1" ht="32.1" customHeight="1" outlineLevel="1" x14ac:dyDescent="0.2">
      <c r="B580" s="17" t="s">
        <v>5664</v>
      </c>
      <c r="C580" s="17" t="s">
        <v>5665</v>
      </c>
      <c r="D580" s="18"/>
      <c r="E580" s="19">
        <v>5.5E-2</v>
      </c>
      <c r="F580" s="20">
        <v>49</v>
      </c>
      <c r="G580" s="21" t="s">
        <v>18</v>
      </c>
      <c r="H580" s="22"/>
      <c r="I580" s="22">
        <f t="shared" si="24"/>
        <v>0</v>
      </c>
      <c r="J580" s="22">
        <f t="shared" si="25"/>
        <v>0</v>
      </c>
      <c r="K580" s="22"/>
      <c r="L580" s="14" t="s">
        <v>19</v>
      </c>
      <c r="M580" s="14">
        <f t="shared" si="26"/>
        <v>0</v>
      </c>
    </row>
    <row r="581" spans="1:13" s="2" customFormat="1" ht="32.1" customHeight="1" outlineLevel="1" x14ac:dyDescent="0.2">
      <c r="B581" s="17" t="s">
        <v>5666</v>
      </c>
      <c r="C581" s="17" t="s">
        <v>5667</v>
      </c>
      <c r="D581" s="18"/>
      <c r="E581" s="19">
        <v>6.8000000000000005E-2</v>
      </c>
      <c r="F581" s="20">
        <v>56</v>
      </c>
      <c r="G581" s="21" t="s">
        <v>18</v>
      </c>
      <c r="H581" s="22"/>
      <c r="I581" s="22">
        <f t="shared" si="24"/>
        <v>0</v>
      </c>
      <c r="J581" s="22">
        <f t="shared" si="25"/>
        <v>0</v>
      </c>
      <c r="K581" s="22"/>
      <c r="L581" s="14" t="s">
        <v>19</v>
      </c>
      <c r="M581" s="14">
        <f t="shared" si="26"/>
        <v>0</v>
      </c>
    </row>
    <row r="582" spans="1:13" s="2" customFormat="1" ht="32.1" customHeight="1" outlineLevel="1" x14ac:dyDescent="0.2">
      <c r="B582" s="17" t="s">
        <v>5668</v>
      </c>
      <c r="C582" s="17" t="s">
        <v>5669</v>
      </c>
      <c r="D582" s="18"/>
      <c r="E582" s="19">
        <v>6.2E-2</v>
      </c>
      <c r="F582" s="20">
        <v>53</v>
      </c>
      <c r="G582" s="21" t="s">
        <v>18</v>
      </c>
      <c r="H582" s="22"/>
      <c r="I582" s="22">
        <f t="shared" si="24"/>
        <v>0</v>
      </c>
      <c r="J582" s="22">
        <f t="shared" si="25"/>
        <v>0</v>
      </c>
      <c r="K582" s="22"/>
      <c r="L582" s="14" t="s">
        <v>19</v>
      </c>
      <c r="M582" s="14">
        <f t="shared" si="26"/>
        <v>0</v>
      </c>
    </row>
    <row r="583" spans="1:13" s="2" customFormat="1" ht="32.1" customHeight="1" outlineLevel="1" x14ac:dyDescent="0.2">
      <c r="B583" s="17" t="s">
        <v>5670</v>
      </c>
      <c r="C583" s="17" t="s">
        <v>5671</v>
      </c>
      <c r="D583" s="18"/>
      <c r="E583" s="19">
        <v>7.2999999999999995E-2</v>
      </c>
      <c r="F583" s="20">
        <v>63</v>
      </c>
      <c r="G583" s="21" t="s">
        <v>18</v>
      </c>
      <c r="H583" s="22"/>
      <c r="I583" s="22">
        <f t="shared" si="24"/>
        <v>0</v>
      </c>
      <c r="J583" s="22">
        <f t="shared" si="25"/>
        <v>0</v>
      </c>
      <c r="K583" s="22"/>
      <c r="L583" s="14" t="s">
        <v>19</v>
      </c>
      <c r="M583" s="14">
        <f t="shared" si="26"/>
        <v>0</v>
      </c>
    </row>
    <row r="584" spans="1:13" s="2" customFormat="1" ht="32.1" customHeight="1" outlineLevel="1" x14ac:dyDescent="0.2">
      <c r="B584" s="17" t="s">
        <v>5672</v>
      </c>
      <c r="C584" s="17" t="s">
        <v>5673</v>
      </c>
      <c r="D584" s="18"/>
      <c r="E584" s="19">
        <v>0.125</v>
      </c>
      <c r="F584" s="20">
        <v>106</v>
      </c>
      <c r="G584" s="21" t="s">
        <v>18</v>
      </c>
      <c r="H584" s="22"/>
      <c r="I584" s="22">
        <f t="shared" si="24"/>
        <v>0</v>
      </c>
      <c r="J584" s="22">
        <f t="shared" si="25"/>
        <v>0</v>
      </c>
      <c r="K584" s="22"/>
      <c r="L584" s="14" t="s">
        <v>19</v>
      </c>
      <c r="M584" s="14">
        <f t="shared" si="26"/>
        <v>0</v>
      </c>
    </row>
    <row r="585" spans="1:13" s="2" customFormat="1" ht="32.1" customHeight="1" outlineLevel="1" x14ac:dyDescent="0.2">
      <c r="B585" s="17" t="s">
        <v>5674</v>
      </c>
      <c r="C585" s="17" t="s">
        <v>5675</v>
      </c>
      <c r="D585" s="18"/>
      <c r="E585" s="19">
        <v>7.4999999999999997E-2</v>
      </c>
      <c r="F585" s="20">
        <v>71</v>
      </c>
      <c r="G585" s="21" t="s">
        <v>18</v>
      </c>
      <c r="H585" s="22"/>
      <c r="I585" s="22">
        <f t="shared" si="24"/>
        <v>0</v>
      </c>
      <c r="J585" s="22">
        <f t="shared" si="25"/>
        <v>0</v>
      </c>
      <c r="K585" s="22"/>
      <c r="L585" s="14" t="s">
        <v>19</v>
      </c>
      <c r="M585" s="14">
        <f t="shared" si="26"/>
        <v>0</v>
      </c>
    </row>
    <row r="586" spans="1:13" s="2" customFormat="1" ht="32.1" customHeight="1" outlineLevel="1" x14ac:dyDescent="0.2">
      <c r="B586" s="17" t="s">
        <v>5676</v>
      </c>
      <c r="C586" s="17" t="s">
        <v>5677</v>
      </c>
      <c r="D586" s="18"/>
      <c r="E586" s="19">
        <v>8.7999999999999995E-2</v>
      </c>
      <c r="F586" s="20">
        <v>75</v>
      </c>
      <c r="G586" s="21" t="s">
        <v>18</v>
      </c>
      <c r="H586" s="22"/>
      <c r="I586" s="22">
        <f t="shared" si="24"/>
        <v>0</v>
      </c>
      <c r="J586" s="22">
        <f t="shared" si="25"/>
        <v>0</v>
      </c>
      <c r="K586" s="22"/>
      <c r="L586" s="14" t="s">
        <v>19</v>
      </c>
      <c r="M586" s="14">
        <f t="shared" si="26"/>
        <v>0</v>
      </c>
    </row>
    <row r="587" spans="1:13" s="2" customFormat="1" ht="32.1" customHeight="1" outlineLevel="1" x14ac:dyDescent="0.2">
      <c r="B587" s="17" t="s">
        <v>5678</v>
      </c>
      <c r="C587" s="17" t="s">
        <v>5679</v>
      </c>
      <c r="D587" s="18"/>
      <c r="E587" s="19">
        <v>0.20499999999999999</v>
      </c>
      <c r="F587" s="20">
        <v>184</v>
      </c>
      <c r="G587" s="21" t="s">
        <v>18</v>
      </c>
      <c r="H587" s="22"/>
      <c r="I587" s="22">
        <f t="shared" si="24"/>
        <v>0</v>
      </c>
      <c r="J587" s="22">
        <f t="shared" si="25"/>
        <v>0</v>
      </c>
      <c r="K587" s="22"/>
      <c r="L587" s="14" t="s">
        <v>19</v>
      </c>
      <c r="M587" s="14">
        <f t="shared" si="26"/>
        <v>0</v>
      </c>
    </row>
    <row r="588" spans="1:13" s="2" customFormat="1" ht="32.1" customHeight="1" outlineLevel="1" x14ac:dyDescent="0.2">
      <c r="B588" s="17" t="s">
        <v>5680</v>
      </c>
      <c r="C588" s="17" t="s">
        <v>5681</v>
      </c>
      <c r="D588" s="18"/>
      <c r="E588" s="19">
        <v>0.27500000000000002</v>
      </c>
      <c r="F588" s="20">
        <v>236</v>
      </c>
      <c r="G588" s="21" t="s">
        <v>18</v>
      </c>
      <c r="H588" s="22"/>
      <c r="I588" s="22">
        <f t="shared" si="24"/>
        <v>0</v>
      </c>
      <c r="J588" s="22">
        <f t="shared" si="25"/>
        <v>0</v>
      </c>
      <c r="K588" s="22"/>
      <c r="L588" s="14" t="s">
        <v>19</v>
      </c>
      <c r="M588" s="14">
        <f t="shared" si="26"/>
        <v>0</v>
      </c>
    </row>
    <row r="589" spans="1:13" s="2" customFormat="1" ht="32.1" customHeight="1" outlineLevel="1" x14ac:dyDescent="0.2">
      <c r="B589" s="17" t="s">
        <v>5682</v>
      </c>
      <c r="C589" s="17" t="s">
        <v>5683</v>
      </c>
      <c r="D589" s="18"/>
      <c r="E589" s="19">
        <v>0.47499999999999998</v>
      </c>
      <c r="F589" s="20">
        <v>403</v>
      </c>
      <c r="G589" s="21" t="s">
        <v>18</v>
      </c>
      <c r="H589" s="22"/>
      <c r="I589" s="22">
        <f t="shared" si="24"/>
        <v>0</v>
      </c>
      <c r="J589" s="22">
        <f t="shared" si="25"/>
        <v>0</v>
      </c>
      <c r="K589" s="22"/>
      <c r="L589" s="14" t="s">
        <v>19</v>
      </c>
      <c r="M589" s="14">
        <f t="shared" si="26"/>
        <v>0</v>
      </c>
    </row>
    <row r="590" spans="1:13" s="2" customFormat="1" ht="32.1" customHeight="1" outlineLevel="1" x14ac:dyDescent="0.2">
      <c r="B590" s="17" t="s">
        <v>5684</v>
      </c>
      <c r="C590" s="17" t="s">
        <v>5685</v>
      </c>
      <c r="D590" s="18"/>
      <c r="E590" s="19">
        <v>5.8999999999999997E-2</v>
      </c>
      <c r="F590" s="20">
        <v>51</v>
      </c>
      <c r="G590" s="21" t="s">
        <v>18</v>
      </c>
      <c r="H590" s="22"/>
      <c r="I590" s="22">
        <f t="shared" si="24"/>
        <v>0</v>
      </c>
      <c r="J590" s="22">
        <f t="shared" si="25"/>
        <v>0</v>
      </c>
      <c r="K590" s="22"/>
      <c r="L590" s="14" t="s">
        <v>19</v>
      </c>
      <c r="M590" s="14">
        <f t="shared" si="26"/>
        <v>0</v>
      </c>
    </row>
    <row r="591" spans="1:13" s="2" customFormat="1" ht="32.1" customHeight="1" outlineLevel="1" x14ac:dyDescent="0.2">
      <c r="B591" s="17" t="s">
        <v>5686</v>
      </c>
      <c r="C591" s="17" t="s">
        <v>5687</v>
      </c>
      <c r="D591" s="18"/>
      <c r="E591" s="19">
        <v>7.4999999999999997E-2</v>
      </c>
      <c r="F591" s="20">
        <v>65</v>
      </c>
      <c r="G591" s="21" t="s">
        <v>18</v>
      </c>
      <c r="H591" s="22"/>
      <c r="I591" s="22">
        <f t="shared" si="24"/>
        <v>0</v>
      </c>
      <c r="J591" s="22">
        <f t="shared" si="25"/>
        <v>0</v>
      </c>
      <c r="K591" s="22"/>
      <c r="L591" s="14" t="s">
        <v>19</v>
      </c>
      <c r="M591" s="14">
        <f t="shared" si="26"/>
        <v>0</v>
      </c>
    </row>
    <row r="592" spans="1:13" s="2" customFormat="1" ht="32.1" customHeight="1" outlineLevel="1" x14ac:dyDescent="0.2">
      <c r="B592" s="17" t="s">
        <v>5688</v>
      </c>
      <c r="C592" s="17" t="s">
        <v>5689</v>
      </c>
      <c r="D592" s="18"/>
      <c r="E592" s="19">
        <v>6.8000000000000005E-2</v>
      </c>
      <c r="F592" s="20">
        <v>59</v>
      </c>
      <c r="G592" s="21" t="s">
        <v>18</v>
      </c>
      <c r="H592" s="22"/>
      <c r="I592" s="22">
        <f t="shared" si="24"/>
        <v>0</v>
      </c>
      <c r="J592" s="22">
        <f t="shared" si="25"/>
        <v>0</v>
      </c>
      <c r="K592" s="22"/>
      <c r="L592" s="14" t="s">
        <v>19</v>
      </c>
      <c r="M592" s="14">
        <f t="shared" si="26"/>
        <v>0</v>
      </c>
    </row>
    <row r="593" spans="2:13" s="2" customFormat="1" ht="78" customHeight="1" outlineLevel="1" x14ac:dyDescent="0.2">
      <c r="B593" s="17" t="s">
        <v>5690</v>
      </c>
      <c r="C593" s="17" t="s">
        <v>5691</v>
      </c>
      <c r="D593" s="18"/>
      <c r="E593" s="19">
        <v>8.5000000000000006E-2</v>
      </c>
      <c r="F593" s="20">
        <v>88</v>
      </c>
      <c r="G593" s="21" t="s">
        <v>18</v>
      </c>
      <c r="H593" s="22"/>
      <c r="I593" s="22">
        <f t="shared" si="24"/>
        <v>0</v>
      </c>
      <c r="J593" s="22">
        <f t="shared" si="25"/>
        <v>0</v>
      </c>
      <c r="K593" s="22"/>
      <c r="L593" s="14" t="s">
        <v>19</v>
      </c>
      <c r="M593" s="14">
        <f t="shared" si="26"/>
        <v>0</v>
      </c>
    </row>
    <row r="594" spans="2:13" s="2" customFormat="1" ht="32.1" customHeight="1" outlineLevel="1" x14ac:dyDescent="0.2">
      <c r="B594" s="17" t="s">
        <v>5692</v>
      </c>
      <c r="C594" s="17" t="s">
        <v>5693</v>
      </c>
      <c r="D594" s="18"/>
      <c r="E594" s="19">
        <v>0.155</v>
      </c>
      <c r="F594" s="20">
        <v>141</v>
      </c>
      <c r="G594" s="21" t="s">
        <v>18</v>
      </c>
      <c r="H594" s="22"/>
      <c r="I594" s="22">
        <f t="shared" si="24"/>
        <v>0</v>
      </c>
      <c r="J594" s="22">
        <f t="shared" si="25"/>
        <v>0</v>
      </c>
      <c r="K594" s="22"/>
      <c r="L594" s="14" t="s">
        <v>19</v>
      </c>
      <c r="M594" s="14">
        <f t="shared" si="26"/>
        <v>0</v>
      </c>
    </row>
    <row r="595" spans="2:13" s="2" customFormat="1" ht="32.1" customHeight="1" outlineLevel="1" x14ac:dyDescent="0.2">
      <c r="B595" s="17" t="s">
        <v>5694</v>
      </c>
      <c r="C595" s="17" t="s">
        <v>5695</v>
      </c>
      <c r="D595" s="18"/>
      <c r="E595" s="24">
        <v>0.08</v>
      </c>
      <c r="F595" s="20">
        <v>68</v>
      </c>
      <c r="G595" s="21" t="s">
        <v>18</v>
      </c>
      <c r="H595" s="22"/>
      <c r="I595" s="22">
        <f t="shared" si="24"/>
        <v>0</v>
      </c>
      <c r="J595" s="22">
        <f t="shared" si="25"/>
        <v>0</v>
      </c>
      <c r="K595" s="22"/>
      <c r="L595" s="14" t="s">
        <v>19</v>
      </c>
      <c r="M595" s="14">
        <f t="shared" si="26"/>
        <v>0</v>
      </c>
    </row>
    <row r="596" spans="2:13" s="2" customFormat="1" ht="32.1" customHeight="1" outlineLevel="1" x14ac:dyDescent="0.2">
      <c r="B596" s="17" t="s">
        <v>5696</v>
      </c>
      <c r="C596" s="17" t="s">
        <v>5697</v>
      </c>
      <c r="D596" s="18"/>
      <c r="E596" s="19">
        <v>9.8000000000000004E-2</v>
      </c>
      <c r="F596" s="20">
        <v>83</v>
      </c>
      <c r="G596" s="21" t="s">
        <v>18</v>
      </c>
      <c r="H596" s="22"/>
      <c r="I596" s="22">
        <f t="shared" ref="I596:I659" si="27">IF(L596="Нет",F596*H596,"")</f>
        <v>0</v>
      </c>
      <c r="J596" s="22">
        <f t="shared" ref="J596:J659" si="28">IF(L596="Нет",E596*H596,"")</f>
        <v>0</v>
      </c>
      <c r="K596" s="22"/>
      <c r="L596" s="14" t="s">
        <v>19</v>
      </c>
      <c r="M596" s="14">
        <f t="shared" ref="M596:M659" si="29">IF(L596="Нет",H596,"")</f>
        <v>0</v>
      </c>
    </row>
    <row r="597" spans="2:13" s="2" customFormat="1" ht="32.1" customHeight="1" outlineLevel="1" x14ac:dyDescent="0.2">
      <c r="B597" s="17" t="s">
        <v>5698</v>
      </c>
      <c r="C597" s="17" t="s">
        <v>5699</v>
      </c>
      <c r="D597" s="18"/>
      <c r="E597" s="19">
        <v>0.23200000000000001</v>
      </c>
      <c r="F597" s="20">
        <v>137</v>
      </c>
      <c r="G597" s="21" t="s">
        <v>18</v>
      </c>
      <c r="H597" s="22"/>
      <c r="I597" s="22">
        <f t="shared" si="27"/>
        <v>0</v>
      </c>
      <c r="J597" s="22">
        <f t="shared" si="28"/>
        <v>0</v>
      </c>
      <c r="K597" s="22"/>
      <c r="L597" s="14" t="s">
        <v>19</v>
      </c>
      <c r="M597" s="14">
        <f t="shared" si="29"/>
        <v>0</v>
      </c>
    </row>
    <row r="598" spans="2:13" s="2" customFormat="1" ht="32.1" customHeight="1" outlineLevel="1" x14ac:dyDescent="0.2">
      <c r="B598" s="17" t="s">
        <v>5700</v>
      </c>
      <c r="C598" s="17" t="s">
        <v>5701</v>
      </c>
      <c r="D598" s="18"/>
      <c r="E598" s="19">
        <v>0.32200000000000001</v>
      </c>
      <c r="F598" s="20">
        <v>211</v>
      </c>
      <c r="G598" s="21" t="s">
        <v>18</v>
      </c>
      <c r="H598" s="22"/>
      <c r="I598" s="22">
        <f t="shared" si="27"/>
        <v>0</v>
      </c>
      <c r="J598" s="22">
        <f t="shared" si="28"/>
        <v>0</v>
      </c>
      <c r="K598" s="22"/>
      <c r="L598" s="14" t="s">
        <v>19</v>
      </c>
      <c r="M598" s="14">
        <f t="shared" si="29"/>
        <v>0</v>
      </c>
    </row>
    <row r="599" spans="2:13" s="2" customFormat="1" ht="32.1" customHeight="1" outlineLevel="1" x14ac:dyDescent="0.2">
      <c r="B599" s="17" t="s">
        <v>5702</v>
      </c>
      <c r="C599" s="17" t="s">
        <v>5703</v>
      </c>
      <c r="D599" s="18"/>
      <c r="E599" s="23">
        <v>0.5</v>
      </c>
      <c r="F599" s="20">
        <v>316</v>
      </c>
      <c r="G599" s="21" t="s">
        <v>18</v>
      </c>
      <c r="H599" s="22"/>
      <c r="I599" s="22">
        <f t="shared" si="27"/>
        <v>0</v>
      </c>
      <c r="J599" s="22">
        <f t="shared" si="28"/>
        <v>0</v>
      </c>
      <c r="K599" s="22"/>
      <c r="L599" s="14" t="s">
        <v>19</v>
      </c>
      <c r="M599" s="14">
        <f t="shared" si="29"/>
        <v>0</v>
      </c>
    </row>
    <row r="600" spans="2:13" s="2" customFormat="1" ht="32.1" customHeight="1" outlineLevel="1" x14ac:dyDescent="0.2">
      <c r="B600" s="17" t="s">
        <v>5704</v>
      </c>
      <c r="C600" s="17" t="s">
        <v>5705</v>
      </c>
      <c r="D600" s="18"/>
      <c r="E600" s="19">
        <v>6.0999999999999999E-2</v>
      </c>
      <c r="F600" s="20">
        <v>60</v>
      </c>
      <c r="G600" s="21" t="s">
        <v>18</v>
      </c>
      <c r="H600" s="22"/>
      <c r="I600" s="22">
        <f t="shared" si="27"/>
        <v>0</v>
      </c>
      <c r="J600" s="22">
        <f t="shared" si="28"/>
        <v>0</v>
      </c>
      <c r="K600" s="22"/>
      <c r="L600" s="14" t="s">
        <v>19</v>
      </c>
      <c r="M600" s="14">
        <f t="shared" si="29"/>
        <v>0</v>
      </c>
    </row>
    <row r="601" spans="2:13" s="2" customFormat="1" ht="32.1" customHeight="1" outlineLevel="1" x14ac:dyDescent="0.2">
      <c r="B601" s="17" t="s">
        <v>5706</v>
      </c>
      <c r="C601" s="17" t="s">
        <v>5707</v>
      </c>
      <c r="D601" s="18"/>
      <c r="E601" s="19">
        <v>6.7000000000000004E-2</v>
      </c>
      <c r="F601" s="20">
        <v>70</v>
      </c>
      <c r="G601" s="21" t="s">
        <v>18</v>
      </c>
      <c r="H601" s="22"/>
      <c r="I601" s="22">
        <f t="shared" si="27"/>
        <v>0</v>
      </c>
      <c r="J601" s="22">
        <f t="shared" si="28"/>
        <v>0</v>
      </c>
      <c r="K601" s="22"/>
      <c r="L601" s="14" t="s">
        <v>19</v>
      </c>
      <c r="M601" s="14">
        <f t="shared" si="29"/>
        <v>0</v>
      </c>
    </row>
    <row r="602" spans="2:13" s="2" customFormat="1" ht="32.1" customHeight="1" outlineLevel="1" x14ac:dyDescent="0.2">
      <c r="B602" s="17" t="s">
        <v>5708</v>
      </c>
      <c r="C602" s="17" t="s">
        <v>5709</v>
      </c>
      <c r="D602" s="18"/>
      <c r="E602" s="19">
        <v>7.0999999999999994E-2</v>
      </c>
      <c r="F602" s="20">
        <v>61</v>
      </c>
      <c r="G602" s="21" t="s">
        <v>18</v>
      </c>
      <c r="H602" s="22"/>
      <c r="I602" s="22">
        <f t="shared" si="27"/>
        <v>0</v>
      </c>
      <c r="J602" s="22">
        <f t="shared" si="28"/>
        <v>0</v>
      </c>
      <c r="K602" s="22"/>
      <c r="L602" s="14" t="s">
        <v>19</v>
      </c>
      <c r="M602" s="14">
        <f t="shared" si="29"/>
        <v>0</v>
      </c>
    </row>
    <row r="603" spans="2:13" s="2" customFormat="1" ht="32.1" customHeight="1" outlineLevel="1" x14ac:dyDescent="0.2">
      <c r="B603" s="17" t="s">
        <v>5710</v>
      </c>
      <c r="C603" s="17" t="s">
        <v>5711</v>
      </c>
      <c r="D603" s="18"/>
      <c r="E603" s="19">
        <v>6.8000000000000005E-2</v>
      </c>
      <c r="F603" s="20">
        <v>60</v>
      </c>
      <c r="G603" s="21" t="s">
        <v>18</v>
      </c>
      <c r="H603" s="22"/>
      <c r="I603" s="22">
        <f t="shared" si="27"/>
        <v>0</v>
      </c>
      <c r="J603" s="22">
        <f t="shared" si="28"/>
        <v>0</v>
      </c>
      <c r="K603" s="22"/>
      <c r="L603" s="14" t="s">
        <v>19</v>
      </c>
      <c r="M603" s="14">
        <f t="shared" si="29"/>
        <v>0</v>
      </c>
    </row>
    <row r="604" spans="2:13" s="2" customFormat="1" ht="32.1" customHeight="1" outlineLevel="1" x14ac:dyDescent="0.2">
      <c r="B604" s="17" t="s">
        <v>5712</v>
      </c>
      <c r="C604" s="17" t="s">
        <v>5713</v>
      </c>
      <c r="D604" s="18"/>
      <c r="E604" s="19">
        <v>0.13200000000000001</v>
      </c>
      <c r="F604" s="25">
        <v>4128</v>
      </c>
      <c r="G604" s="21" t="s">
        <v>18</v>
      </c>
      <c r="H604" s="22"/>
      <c r="I604" s="22">
        <f t="shared" si="27"/>
        <v>0</v>
      </c>
      <c r="J604" s="22">
        <f t="shared" si="28"/>
        <v>0</v>
      </c>
      <c r="K604" s="22"/>
      <c r="L604" s="14" t="s">
        <v>19</v>
      </c>
      <c r="M604" s="14">
        <f t="shared" si="29"/>
        <v>0</v>
      </c>
    </row>
    <row r="605" spans="2:13" s="2" customFormat="1" ht="32.1" customHeight="1" outlineLevel="1" x14ac:dyDescent="0.2">
      <c r="B605" s="17" t="s">
        <v>5714</v>
      </c>
      <c r="C605" s="17" t="s">
        <v>5715</v>
      </c>
      <c r="D605" s="18"/>
      <c r="E605" s="19">
        <v>6.8000000000000005E-2</v>
      </c>
      <c r="F605" s="20">
        <v>62</v>
      </c>
      <c r="G605" s="21" t="s">
        <v>18</v>
      </c>
      <c r="H605" s="22"/>
      <c r="I605" s="22">
        <f t="shared" si="27"/>
        <v>0</v>
      </c>
      <c r="J605" s="22">
        <f t="shared" si="28"/>
        <v>0</v>
      </c>
      <c r="K605" s="22"/>
      <c r="L605" s="14" t="s">
        <v>19</v>
      </c>
      <c r="M605" s="14">
        <f t="shared" si="29"/>
        <v>0</v>
      </c>
    </row>
    <row r="606" spans="2:13" s="2" customFormat="1" ht="32.1" customHeight="1" outlineLevel="1" x14ac:dyDescent="0.2">
      <c r="B606" s="17" t="s">
        <v>5716</v>
      </c>
      <c r="C606" s="17" t="s">
        <v>5717</v>
      </c>
      <c r="D606" s="18"/>
      <c r="E606" s="24">
        <v>0.08</v>
      </c>
      <c r="F606" s="20">
        <v>67</v>
      </c>
      <c r="G606" s="21" t="s">
        <v>18</v>
      </c>
      <c r="H606" s="22"/>
      <c r="I606" s="22">
        <f t="shared" si="27"/>
        <v>0</v>
      </c>
      <c r="J606" s="22">
        <f t="shared" si="28"/>
        <v>0</v>
      </c>
      <c r="K606" s="22"/>
      <c r="L606" s="14" t="s">
        <v>19</v>
      </c>
      <c r="M606" s="14">
        <f t="shared" si="29"/>
        <v>0</v>
      </c>
    </row>
    <row r="607" spans="2:13" s="2" customFormat="1" ht="32.1" customHeight="1" outlineLevel="1" x14ac:dyDescent="0.2">
      <c r="B607" s="17" t="s">
        <v>5718</v>
      </c>
      <c r="C607" s="17" t="s">
        <v>5719</v>
      </c>
      <c r="D607" s="18"/>
      <c r="E607" s="19">
        <v>7.6999999999999999E-2</v>
      </c>
      <c r="F607" s="20">
        <v>66</v>
      </c>
      <c r="G607" s="21" t="s">
        <v>18</v>
      </c>
      <c r="H607" s="22"/>
      <c r="I607" s="22">
        <f t="shared" si="27"/>
        <v>0</v>
      </c>
      <c r="J607" s="22">
        <f t="shared" si="28"/>
        <v>0</v>
      </c>
      <c r="K607" s="22"/>
      <c r="L607" s="14" t="s">
        <v>19</v>
      </c>
      <c r="M607" s="14">
        <f t="shared" si="29"/>
        <v>0</v>
      </c>
    </row>
    <row r="608" spans="2:13" s="2" customFormat="1" ht="32.1" customHeight="1" outlineLevel="1" x14ac:dyDescent="0.2">
      <c r="B608" s="17" t="s">
        <v>5720</v>
      </c>
      <c r="C608" s="17" t="s">
        <v>5721</v>
      </c>
      <c r="D608" s="18"/>
      <c r="E608" s="24">
        <v>0.08</v>
      </c>
      <c r="F608" s="20">
        <v>67</v>
      </c>
      <c r="G608" s="21" t="s">
        <v>18</v>
      </c>
      <c r="H608" s="22"/>
      <c r="I608" s="22">
        <f t="shared" si="27"/>
        <v>0</v>
      </c>
      <c r="J608" s="22">
        <f t="shared" si="28"/>
        <v>0</v>
      </c>
      <c r="K608" s="22"/>
      <c r="L608" s="14" t="s">
        <v>19</v>
      </c>
      <c r="M608" s="14">
        <f t="shared" si="29"/>
        <v>0</v>
      </c>
    </row>
    <row r="609" spans="1:13" s="2" customFormat="1" ht="32.1" customHeight="1" outlineLevel="1" thickBot="1" x14ac:dyDescent="0.25">
      <c r="B609" s="17" t="s">
        <v>5722</v>
      </c>
      <c r="C609" s="17" t="s">
        <v>5723</v>
      </c>
      <c r="D609" s="18"/>
      <c r="E609" s="24">
        <v>0.16</v>
      </c>
      <c r="F609" s="20">
        <v>139</v>
      </c>
      <c r="G609" s="21" t="s">
        <v>18</v>
      </c>
      <c r="H609" s="22"/>
      <c r="I609" s="22">
        <f t="shared" si="27"/>
        <v>0</v>
      </c>
      <c r="J609" s="22">
        <f t="shared" si="28"/>
        <v>0</v>
      </c>
      <c r="K609" s="22"/>
      <c r="L609" s="14" t="s">
        <v>19</v>
      </c>
      <c r="M609" s="14">
        <f t="shared" si="29"/>
        <v>0</v>
      </c>
    </row>
    <row r="610" spans="1:13" s="2" customFormat="1" ht="18.95" customHeight="1" thickBot="1" x14ac:dyDescent="0.25">
      <c r="A610" s="11"/>
      <c r="B610" s="114" t="s">
        <v>5724</v>
      </c>
      <c r="C610" s="114"/>
      <c r="D610" s="114"/>
      <c r="E610" s="114"/>
      <c r="F610" s="114"/>
      <c r="G610" s="12"/>
      <c r="H610" s="12"/>
      <c r="I610" s="12" t="str">
        <f t="shared" si="27"/>
        <v/>
      </c>
      <c r="J610" s="12" t="str">
        <f t="shared" si="28"/>
        <v/>
      </c>
      <c r="K610" s="13"/>
      <c r="L610" s="14" t="s">
        <v>14</v>
      </c>
      <c r="M610" s="14" t="str">
        <f t="shared" si="29"/>
        <v/>
      </c>
    </row>
    <row r="611" spans="1:13" s="2" customFormat="1" ht="78" customHeight="1" outlineLevel="1" x14ac:dyDescent="0.2">
      <c r="B611" s="17" t="s">
        <v>5725</v>
      </c>
      <c r="C611" s="17" t="s">
        <v>5726</v>
      </c>
      <c r="D611" s="18"/>
      <c r="E611" s="19">
        <v>5.1999999999999998E-2</v>
      </c>
      <c r="F611" s="20">
        <v>130</v>
      </c>
      <c r="G611" s="21" t="s">
        <v>18</v>
      </c>
      <c r="H611" s="22"/>
      <c r="I611" s="22">
        <f t="shared" si="27"/>
        <v>0</v>
      </c>
      <c r="J611" s="22">
        <f t="shared" si="28"/>
        <v>0</v>
      </c>
      <c r="K611" s="22"/>
      <c r="L611" s="14" t="s">
        <v>19</v>
      </c>
      <c r="M611" s="14">
        <f t="shared" si="29"/>
        <v>0</v>
      </c>
    </row>
    <row r="612" spans="1:13" s="2" customFormat="1" ht="78" customHeight="1" outlineLevel="1" x14ac:dyDescent="0.2">
      <c r="B612" s="17" t="s">
        <v>5727</v>
      </c>
      <c r="C612" s="17" t="s">
        <v>5728</v>
      </c>
      <c r="D612" s="18"/>
      <c r="E612" s="19">
        <v>5.5E-2</v>
      </c>
      <c r="F612" s="20">
        <v>96</v>
      </c>
      <c r="G612" s="21" t="s">
        <v>18</v>
      </c>
      <c r="H612" s="22"/>
      <c r="I612" s="22">
        <f t="shared" si="27"/>
        <v>0</v>
      </c>
      <c r="J612" s="22">
        <f t="shared" si="28"/>
        <v>0</v>
      </c>
      <c r="K612" s="22"/>
      <c r="L612" s="14" t="s">
        <v>19</v>
      </c>
      <c r="M612" s="14">
        <f t="shared" si="29"/>
        <v>0</v>
      </c>
    </row>
    <row r="613" spans="1:13" s="2" customFormat="1" ht="78" customHeight="1" outlineLevel="1" x14ac:dyDescent="0.2">
      <c r="B613" s="17" t="s">
        <v>5729</v>
      </c>
      <c r="C613" s="17" t="s">
        <v>5730</v>
      </c>
      <c r="D613" s="18"/>
      <c r="E613" s="19">
        <v>7.4999999999999997E-2</v>
      </c>
      <c r="F613" s="20">
        <v>206</v>
      </c>
      <c r="G613" s="21" t="s">
        <v>18</v>
      </c>
      <c r="H613" s="22"/>
      <c r="I613" s="22">
        <f t="shared" si="27"/>
        <v>0</v>
      </c>
      <c r="J613" s="22">
        <f t="shared" si="28"/>
        <v>0</v>
      </c>
      <c r="K613" s="22"/>
      <c r="L613" s="14" t="s">
        <v>19</v>
      </c>
      <c r="M613" s="14">
        <f t="shared" si="29"/>
        <v>0</v>
      </c>
    </row>
    <row r="614" spans="1:13" s="2" customFormat="1" ht="78" customHeight="1" outlineLevel="1" x14ac:dyDescent="0.2">
      <c r="B614" s="17" t="s">
        <v>5731</v>
      </c>
      <c r="C614" s="17" t="s">
        <v>5732</v>
      </c>
      <c r="D614" s="18"/>
      <c r="E614" s="19">
        <v>0.13800000000000001</v>
      </c>
      <c r="F614" s="20">
        <v>224</v>
      </c>
      <c r="G614" s="21" t="s">
        <v>18</v>
      </c>
      <c r="H614" s="22"/>
      <c r="I614" s="22">
        <f t="shared" si="27"/>
        <v>0</v>
      </c>
      <c r="J614" s="22">
        <f t="shared" si="28"/>
        <v>0</v>
      </c>
      <c r="K614" s="22"/>
      <c r="L614" s="14" t="s">
        <v>19</v>
      </c>
      <c r="M614" s="14">
        <f t="shared" si="29"/>
        <v>0</v>
      </c>
    </row>
    <row r="615" spans="1:13" ht="11.45" customHeight="1" x14ac:dyDescent="0.2">
      <c r="I615" s="2" t="str">
        <f t="shared" si="27"/>
        <v/>
      </c>
      <c r="J615" s="2" t="str">
        <f t="shared" si="28"/>
        <v/>
      </c>
      <c r="M615" s="2" t="str">
        <f t="shared" si="29"/>
        <v/>
      </c>
    </row>
    <row r="616" spans="1:13" ht="11.45" customHeight="1" x14ac:dyDescent="0.2">
      <c r="I616" s="2" t="str">
        <f t="shared" si="27"/>
        <v/>
      </c>
      <c r="J616" s="2" t="str">
        <f t="shared" si="28"/>
        <v/>
      </c>
      <c r="M616" s="2" t="str">
        <f t="shared" si="29"/>
        <v/>
      </c>
    </row>
    <row r="617" spans="1:13" ht="11.45" customHeight="1" x14ac:dyDescent="0.2">
      <c r="I617" s="2" t="str">
        <f t="shared" si="27"/>
        <v/>
      </c>
      <c r="J617" s="2" t="str">
        <f t="shared" si="28"/>
        <v/>
      </c>
      <c r="M617" s="2" t="str">
        <f t="shared" si="29"/>
        <v/>
      </c>
    </row>
    <row r="618" spans="1:13" ht="11.45" customHeight="1" x14ac:dyDescent="0.2">
      <c r="I618" s="2" t="str">
        <f t="shared" si="27"/>
        <v/>
      </c>
      <c r="J618" s="2" t="str">
        <f t="shared" si="28"/>
        <v/>
      </c>
      <c r="M618" s="2" t="str">
        <f t="shared" si="29"/>
        <v/>
      </c>
    </row>
    <row r="619" spans="1:13" ht="11.45" customHeight="1" x14ac:dyDescent="0.2">
      <c r="I619" s="2" t="str">
        <f t="shared" si="27"/>
        <v/>
      </c>
      <c r="J619" s="2" t="str">
        <f t="shared" si="28"/>
        <v/>
      </c>
      <c r="M619" s="2" t="str">
        <f t="shared" si="29"/>
        <v/>
      </c>
    </row>
    <row r="620" spans="1:13" ht="11.45" customHeight="1" x14ac:dyDescent="0.2">
      <c r="I620" s="2" t="str">
        <f t="shared" si="27"/>
        <v/>
      </c>
      <c r="J620" s="2" t="str">
        <f t="shared" si="28"/>
        <v/>
      </c>
      <c r="M620" s="2" t="str">
        <f t="shared" si="29"/>
        <v/>
      </c>
    </row>
    <row r="621" spans="1:13" ht="11.45" customHeight="1" x14ac:dyDescent="0.2">
      <c r="I621" s="2" t="str">
        <f t="shared" si="27"/>
        <v/>
      </c>
      <c r="J621" s="2" t="str">
        <f t="shared" si="28"/>
        <v/>
      </c>
      <c r="M621" s="2" t="str">
        <f t="shared" si="29"/>
        <v/>
      </c>
    </row>
    <row r="622" spans="1:13" ht="11.45" customHeight="1" x14ac:dyDescent="0.2">
      <c r="I622" s="2" t="str">
        <f t="shared" si="27"/>
        <v/>
      </c>
      <c r="J622" s="2" t="str">
        <f t="shared" si="28"/>
        <v/>
      </c>
      <c r="M622" s="2" t="str">
        <f t="shared" si="29"/>
        <v/>
      </c>
    </row>
    <row r="623" spans="1:13" ht="11.45" customHeight="1" x14ac:dyDescent="0.2">
      <c r="I623" s="2" t="str">
        <f t="shared" si="27"/>
        <v/>
      </c>
      <c r="J623" s="2" t="str">
        <f t="shared" si="28"/>
        <v/>
      </c>
      <c r="M623" s="2" t="str">
        <f t="shared" si="29"/>
        <v/>
      </c>
    </row>
    <row r="624" spans="1:13" ht="11.45" customHeight="1" x14ac:dyDescent="0.2">
      <c r="I624" s="2" t="str">
        <f t="shared" si="27"/>
        <v/>
      </c>
      <c r="J624" s="2" t="str">
        <f t="shared" si="28"/>
        <v/>
      </c>
      <c r="M624" s="2" t="str">
        <f t="shared" si="29"/>
        <v/>
      </c>
    </row>
    <row r="625" spans="9:13" ht="11.45" customHeight="1" x14ac:dyDescent="0.2">
      <c r="I625" s="2" t="str">
        <f t="shared" si="27"/>
        <v/>
      </c>
      <c r="J625" s="2" t="str">
        <f t="shared" si="28"/>
        <v/>
      </c>
      <c r="M625" s="2" t="str">
        <f t="shared" si="29"/>
        <v/>
      </c>
    </row>
    <row r="626" spans="9:13" ht="11.45" customHeight="1" x14ac:dyDescent="0.2">
      <c r="I626" s="2" t="str">
        <f t="shared" si="27"/>
        <v/>
      </c>
      <c r="J626" s="2" t="str">
        <f t="shared" si="28"/>
        <v/>
      </c>
      <c r="M626" s="2" t="str">
        <f t="shared" si="29"/>
        <v/>
      </c>
    </row>
    <row r="627" spans="9:13" ht="11.45" customHeight="1" x14ac:dyDescent="0.2">
      <c r="I627" s="2" t="str">
        <f t="shared" si="27"/>
        <v/>
      </c>
      <c r="J627" s="2" t="str">
        <f t="shared" si="28"/>
        <v/>
      </c>
      <c r="M627" s="2" t="str">
        <f t="shared" si="29"/>
        <v/>
      </c>
    </row>
    <row r="628" spans="9:13" ht="11.45" customHeight="1" x14ac:dyDescent="0.2">
      <c r="I628" s="2" t="str">
        <f t="shared" si="27"/>
        <v/>
      </c>
      <c r="J628" s="2" t="str">
        <f t="shared" si="28"/>
        <v/>
      </c>
      <c r="M628" s="2" t="str">
        <f t="shared" si="29"/>
        <v/>
      </c>
    </row>
    <row r="629" spans="9:13" ht="11.45" customHeight="1" x14ac:dyDescent="0.2">
      <c r="I629" s="2" t="str">
        <f t="shared" si="27"/>
        <v/>
      </c>
      <c r="J629" s="2" t="str">
        <f t="shared" si="28"/>
        <v/>
      </c>
      <c r="M629" s="2" t="str">
        <f t="shared" si="29"/>
        <v/>
      </c>
    </row>
    <row r="630" spans="9:13" ht="11.45" customHeight="1" x14ac:dyDescent="0.2">
      <c r="I630" s="2" t="str">
        <f t="shared" si="27"/>
        <v/>
      </c>
      <c r="J630" s="2" t="str">
        <f t="shared" si="28"/>
        <v/>
      </c>
      <c r="M630" s="2" t="str">
        <f t="shared" si="29"/>
        <v/>
      </c>
    </row>
    <row r="631" spans="9:13" ht="11.45" customHeight="1" x14ac:dyDescent="0.2">
      <c r="I631" s="2" t="str">
        <f t="shared" si="27"/>
        <v/>
      </c>
      <c r="J631" s="2" t="str">
        <f t="shared" si="28"/>
        <v/>
      </c>
      <c r="M631" s="2" t="str">
        <f t="shared" si="29"/>
        <v/>
      </c>
    </row>
    <row r="632" spans="9:13" ht="11.45" customHeight="1" x14ac:dyDescent="0.2">
      <c r="I632" s="2" t="str">
        <f t="shared" si="27"/>
        <v/>
      </c>
      <c r="J632" s="2" t="str">
        <f t="shared" si="28"/>
        <v/>
      </c>
      <c r="M632" s="2" t="str">
        <f t="shared" si="29"/>
        <v/>
      </c>
    </row>
    <row r="633" spans="9:13" ht="11.45" customHeight="1" x14ac:dyDescent="0.2">
      <c r="I633" s="2" t="str">
        <f t="shared" si="27"/>
        <v/>
      </c>
      <c r="J633" s="2" t="str">
        <f t="shared" si="28"/>
        <v/>
      </c>
      <c r="M633" s="2" t="str">
        <f t="shared" si="29"/>
        <v/>
      </c>
    </row>
    <row r="634" spans="9:13" ht="11.45" customHeight="1" x14ac:dyDescent="0.2">
      <c r="I634" s="2" t="str">
        <f t="shared" si="27"/>
        <v/>
      </c>
      <c r="J634" s="2" t="str">
        <f t="shared" si="28"/>
        <v/>
      </c>
      <c r="M634" s="2" t="str">
        <f t="shared" si="29"/>
        <v/>
      </c>
    </row>
    <row r="635" spans="9:13" ht="11.45" customHeight="1" x14ac:dyDescent="0.2">
      <c r="I635" s="2" t="str">
        <f t="shared" si="27"/>
        <v/>
      </c>
      <c r="J635" s="2" t="str">
        <f t="shared" si="28"/>
        <v/>
      </c>
      <c r="M635" s="2" t="str">
        <f t="shared" si="29"/>
        <v/>
      </c>
    </row>
    <row r="636" spans="9:13" ht="11.45" customHeight="1" x14ac:dyDescent="0.2">
      <c r="I636" s="2" t="str">
        <f t="shared" si="27"/>
        <v/>
      </c>
      <c r="J636" s="2" t="str">
        <f t="shared" si="28"/>
        <v/>
      </c>
      <c r="M636" s="2" t="str">
        <f t="shared" si="29"/>
        <v/>
      </c>
    </row>
    <row r="637" spans="9:13" ht="11.45" customHeight="1" x14ac:dyDescent="0.2">
      <c r="I637" s="2" t="str">
        <f t="shared" si="27"/>
        <v/>
      </c>
      <c r="J637" s="2" t="str">
        <f t="shared" si="28"/>
        <v/>
      </c>
      <c r="M637" s="2" t="str">
        <f t="shared" si="29"/>
        <v/>
      </c>
    </row>
    <row r="638" spans="9:13" ht="11.45" customHeight="1" x14ac:dyDescent="0.2">
      <c r="I638" s="2" t="str">
        <f t="shared" si="27"/>
        <v/>
      </c>
      <c r="J638" s="2" t="str">
        <f t="shared" si="28"/>
        <v/>
      </c>
      <c r="M638" s="2" t="str">
        <f t="shared" si="29"/>
        <v/>
      </c>
    </row>
    <row r="639" spans="9:13" ht="11.45" customHeight="1" x14ac:dyDescent="0.2">
      <c r="I639" s="2" t="str">
        <f t="shared" si="27"/>
        <v/>
      </c>
      <c r="J639" s="2" t="str">
        <f t="shared" si="28"/>
        <v/>
      </c>
      <c r="M639" s="2" t="str">
        <f t="shared" si="29"/>
        <v/>
      </c>
    </row>
    <row r="640" spans="9:13" ht="11.45" customHeight="1" x14ac:dyDescent="0.2">
      <c r="I640" s="2" t="str">
        <f t="shared" si="27"/>
        <v/>
      </c>
      <c r="J640" s="2" t="str">
        <f t="shared" si="28"/>
        <v/>
      </c>
      <c r="M640" s="2" t="str">
        <f t="shared" si="29"/>
        <v/>
      </c>
    </row>
    <row r="641" spans="9:13" ht="11.45" customHeight="1" x14ac:dyDescent="0.2">
      <c r="I641" s="2" t="str">
        <f t="shared" si="27"/>
        <v/>
      </c>
      <c r="J641" s="2" t="str">
        <f t="shared" si="28"/>
        <v/>
      </c>
      <c r="M641" s="2" t="str">
        <f t="shared" si="29"/>
        <v/>
      </c>
    </row>
    <row r="642" spans="9:13" ht="11.45" customHeight="1" x14ac:dyDescent="0.2">
      <c r="I642" s="2" t="str">
        <f t="shared" si="27"/>
        <v/>
      </c>
      <c r="J642" s="2" t="str">
        <f t="shared" si="28"/>
        <v/>
      </c>
      <c r="M642" s="2" t="str">
        <f t="shared" si="29"/>
        <v/>
      </c>
    </row>
    <row r="643" spans="9:13" ht="11.45" customHeight="1" x14ac:dyDescent="0.2">
      <c r="I643" s="2" t="str">
        <f t="shared" si="27"/>
        <v/>
      </c>
      <c r="J643" s="2" t="str">
        <f t="shared" si="28"/>
        <v/>
      </c>
      <c r="M643" s="2" t="str">
        <f t="shared" si="29"/>
        <v/>
      </c>
    </row>
    <row r="644" spans="9:13" ht="11.45" customHeight="1" x14ac:dyDescent="0.2">
      <c r="I644" s="2" t="str">
        <f t="shared" si="27"/>
        <v/>
      </c>
      <c r="J644" s="2" t="str">
        <f t="shared" si="28"/>
        <v/>
      </c>
      <c r="M644" s="2" t="str">
        <f t="shared" si="29"/>
        <v/>
      </c>
    </row>
    <row r="645" spans="9:13" ht="11.45" customHeight="1" x14ac:dyDescent="0.2">
      <c r="I645" s="2" t="str">
        <f t="shared" si="27"/>
        <v/>
      </c>
      <c r="J645" s="2" t="str">
        <f t="shared" si="28"/>
        <v/>
      </c>
      <c r="M645" s="2" t="str">
        <f t="shared" si="29"/>
        <v/>
      </c>
    </row>
    <row r="646" spans="9:13" ht="11.45" customHeight="1" x14ac:dyDescent="0.2">
      <c r="I646" s="2" t="str">
        <f t="shared" si="27"/>
        <v/>
      </c>
      <c r="J646" s="2" t="str">
        <f t="shared" si="28"/>
        <v/>
      </c>
      <c r="M646" s="2" t="str">
        <f t="shared" si="29"/>
        <v/>
      </c>
    </row>
    <row r="647" spans="9:13" ht="11.45" customHeight="1" x14ac:dyDescent="0.2">
      <c r="I647" s="2" t="str">
        <f t="shared" si="27"/>
        <v/>
      </c>
      <c r="J647" s="2" t="str">
        <f t="shared" si="28"/>
        <v/>
      </c>
      <c r="M647" s="2" t="str">
        <f t="shared" si="29"/>
        <v/>
      </c>
    </row>
    <row r="648" spans="9:13" ht="11.45" customHeight="1" x14ac:dyDescent="0.2">
      <c r="I648" s="2" t="str">
        <f t="shared" si="27"/>
        <v/>
      </c>
      <c r="J648" s="2" t="str">
        <f t="shared" si="28"/>
        <v/>
      </c>
      <c r="M648" s="2" t="str">
        <f t="shared" si="29"/>
        <v/>
      </c>
    </row>
    <row r="649" spans="9:13" ht="11.45" customHeight="1" x14ac:dyDescent="0.2">
      <c r="I649" s="2" t="str">
        <f t="shared" si="27"/>
        <v/>
      </c>
      <c r="J649" s="2" t="str">
        <f t="shared" si="28"/>
        <v/>
      </c>
      <c r="M649" s="2" t="str">
        <f t="shared" si="29"/>
        <v/>
      </c>
    </row>
    <row r="650" spans="9:13" ht="11.45" customHeight="1" x14ac:dyDescent="0.2">
      <c r="I650" s="2" t="str">
        <f t="shared" si="27"/>
        <v/>
      </c>
      <c r="J650" s="2" t="str">
        <f t="shared" si="28"/>
        <v/>
      </c>
      <c r="M650" s="2" t="str">
        <f t="shared" si="29"/>
        <v/>
      </c>
    </row>
    <row r="651" spans="9:13" ht="11.45" customHeight="1" x14ac:dyDescent="0.2">
      <c r="I651" s="2" t="str">
        <f t="shared" si="27"/>
        <v/>
      </c>
      <c r="J651" s="2" t="str">
        <f t="shared" si="28"/>
        <v/>
      </c>
      <c r="M651" s="2" t="str">
        <f t="shared" si="29"/>
        <v/>
      </c>
    </row>
    <row r="652" spans="9:13" ht="11.45" customHeight="1" x14ac:dyDescent="0.2">
      <c r="I652" s="2" t="str">
        <f t="shared" si="27"/>
        <v/>
      </c>
      <c r="J652" s="2" t="str">
        <f t="shared" si="28"/>
        <v/>
      </c>
      <c r="M652" s="2" t="str">
        <f t="shared" si="29"/>
        <v/>
      </c>
    </row>
    <row r="653" spans="9:13" ht="11.45" customHeight="1" x14ac:dyDescent="0.2">
      <c r="I653" s="2" t="str">
        <f t="shared" si="27"/>
        <v/>
      </c>
      <c r="J653" s="2" t="str">
        <f t="shared" si="28"/>
        <v/>
      </c>
      <c r="M653" s="2" t="str">
        <f t="shared" si="29"/>
        <v/>
      </c>
    </row>
    <row r="654" spans="9:13" ht="11.45" customHeight="1" x14ac:dyDescent="0.2">
      <c r="I654" s="2" t="str">
        <f t="shared" si="27"/>
        <v/>
      </c>
      <c r="J654" s="2" t="str">
        <f t="shared" si="28"/>
        <v/>
      </c>
      <c r="M654" s="2" t="str">
        <f t="shared" si="29"/>
        <v/>
      </c>
    </row>
    <row r="655" spans="9:13" ht="11.45" customHeight="1" x14ac:dyDescent="0.2">
      <c r="I655" s="2" t="str">
        <f t="shared" si="27"/>
        <v/>
      </c>
      <c r="J655" s="2" t="str">
        <f t="shared" si="28"/>
        <v/>
      </c>
      <c r="M655" s="2" t="str">
        <f t="shared" si="29"/>
        <v/>
      </c>
    </row>
    <row r="656" spans="9:13" ht="11.45" customHeight="1" x14ac:dyDescent="0.2">
      <c r="I656" s="2" t="str">
        <f t="shared" si="27"/>
        <v/>
      </c>
      <c r="J656" s="2" t="str">
        <f t="shared" si="28"/>
        <v/>
      </c>
      <c r="M656" s="2" t="str">
        <f t="shared" si="29"/>
        <v/>
      </c>
    </row>
    <row r="657" spans="9:13" ht="11.45" customHeight="1" x14ac:dyDescent="0.2">
      <c r="I657" s="2" t="str">
        <f t="shared" si="27"/>
        <v/>
      </c>
      <c r="J657" s="2" t="str">
        <f t="shared" si="28"/>
        <v/>
      </c>
      <c r="M657" s="2" t="str">
        <f t="shared" si="29"/>
        <v/>
      </c>
    </row>
    <row r="658" spans="9:13" ht="11.45" customHeight="1" x14ac:dyDescent="0.2">
      <c r="I658" s="2" t="str">
        <f t="shared" si="27"/>
        <v/>
      </c>
      <c r="J658" s="2" t="str">
        <f t="shared" si="28"/>
        <v/>
      </c>
      <c r="M658" s="2" t="str">
        <f t="shared" si="29"/>
        <v/>
      </c>
    </row>
    <row r="659" spans="9:13" ht="11.45" customHeight="1" x14ac:dyDescent="0.2">
      <c r="I659" s="2" t="str">
        <f t="shared" si="27"/>
        <v/>
      </c>
      <c r="J659" s="2" t="str">
        <f t="shared" si="28"/>
        <v/>
      </c>
      <c r="M659" s="2" t="str">
        <f t="shared" si="29"/>
        <v/>
      </c>
    </row>
    <row r="660" spans="9:13" ht="11.45" customHeight="1" x14ac:dyDescent="0.2">
      <c r="I660" s="2" t="str">
        <f t="shared" ref="I660:I723" si="30">IF(L660="Нет",F660*H660,"")</f>
        <v/>
      </c>
      <c r="J660" s="2" t="str">
        <f t="shared" ref="J660:J723" si="31">IF(L660="Нет",E660*H660,"")</f>
        <v/>
      </c>
      <c r="M660" s="2" t="str">
        <f t="shared" ref="M660:M723" si="32">IF(L660="Нет",H660,"")</f>
        <v/>
      </c>
    </row>
    <row r="661" spans="9:13" ht="11.45" customHeight="1" x14ac:dyDescent="0.2">
      <c r="I661" s="2" t="str">
        <f t="shared" si="30"/>
        <v/>
      </c>
      <c r="J661" s="2" t="str">
        <f t="shared" si="31"/>
        <v/>
      </c>
      <c r="M661" s="2" t="str">
        <f t="shared" si="32"/>
        <v/>
      </c>
    </row>
    <row r="662" spans="9:13" ht="11.45" customHeight="1" x14ac:dyDescent="0.2">
      <c r="I662" s="2" t="str">
        <f t="shared" si="30"/>
        <v/>
      </c>
      <c r="J662" s="2" t="str">
        <f t="shared" si="31"/>
        <v/>
      </c>
      <c r="M662" s="2" t="str">
        <f t="shared" si="32"/>
        <v/>
      </c>
    </row>
    <row r="663" spans="9:13" ht="11.45" customHeight="1" x14ac:dyDescent="0.2">
      <c r="I663" s="2" t="str">
        <f t="shared" si="30"/>
        <v/>
      </c>
      <c r="J663" s="2" t="str">
        <f t="shared" si="31"/>
        <v/>
      </c>
      <c r="M663" s="2" t="str">
        <f t="shared" si="32"/>
        <v/>
      </c>
    </row>
    <row r="664" spans="9:13" ht="11.45" customHeight="1" x14ac:dyDescent="0.2">
      <c r="I664" s="2" t="str">
        <f t="shared" si="30"/>
        <v/>
      </c>
      <c r="J664" s="2" t="str">
        <f t="shared" si="31"/>
        <v/>
      </c>
      <c r="M664" s="2" t="str">
        <f t="shared" si="32"/>
        <v/>
      </c>
    </row>
    <row r="665" spans="9:13" ht="11.45" customHeight="1" x14ac:dyDescent="0.2">
      <c r="I665" s="2" t="str">
        <f t="shared" si="30"/>
        <v/>
      </c>
      <c r="J665" s="2" t="str">
        <f t="shared" si="31"/>
        <v/>
      </c>
      <c r="M665" s="2" t="str">
        <f t="shared" si="32"/>
        <v/>
      </c>
    </row>
    <row r="666" spans="9:13" ht="11.45" customHeight="1" x14ac:dyDescent="0.2">
      <c r="I666" s="2" t="str">
        <f t="shared" si="30"/>
        <v/>
      </c>
      <c r="J666" s="2" t="str">
        <f t="shared" si="31"/>
        <v/>
      </c>
      <c r="M666" s="2" t="str">
        <f t="shared" si="32"/>
        <v/>
      </c>
    </row>
    <row r="667" spans="9:13" ht="11.45" customHeight="1" x14ac:dyDescent="0.2">
      <c r="I667" s="2" t="str">
        <f t="shared" si="30"/>
        <v/>
      </c>
      <c r="J667" s="2" t="str">
        <f t="shared" si="31"/>
        <v/>
      </c>
      <c r="M667" s="2" t="str">
        <f t="shared" si="32"/>
        <v/>
      </c>
    </row>
    <row r="668" spans="9:13" ht="11.45" customHeight="1" x14ac:dyDescent="0.2">
      <c r="I668" s="2" t="str">
        <f t="shared" si="30"/>
        <v/>
      </c>
      <c r="J668" s="2" t="str">
        <f t="shared" si="31"/>
        <v/>
      </c>
      <c r="M668" s="2" t="str">
        <f t="shared" si="32"/>
        <v/>
      </c>
    </row>
    <row r="669" spans="9:13" ht="11.45" customHeight="1" x14ac:dyDescent="0.2">
      <c r="I669" s="2" t="str">
        <f t="shared" si="30"/>
        <v/>
      </c>
      <c r="J669" s="2" t="str">
        <f t="shared" si="31"/>
        <v/>
      </c>
      <c r="M669" s="2" t="str">
        <f t="shared" si="32"/>
        <v/>
      </c>
    </row>
    <row r="670" spans="9:13" ht="11.45" customHeight="1" x14ac:dyDescent="0.2">
      <c r="I670" s="2" t="str">
        <f t="shared" si="30"/>
        <v/>
      </c>
      <c r="J670" s="2" t="str">
        <f t="shared" si="31"/>
        <v/>
      </c>
      <c r="M670" s="2" t="str">
        <f t="shared" si="32"/>
        <v/>
      </c>
    </row>
    <row r="671" spans="9:13" ht="11.45" customHeight="1" x14ac:dyDescent="0.2">
      <c r="I671" s="2" t="str">
        <f t="shared" si="30"/>
        <v/>
      </c>
      <c r="J671" s="2" t="str">
        <f t="shared" si="31"/>
        <v/>
      </c>
      <c r="M671" s="2" t="str">
        <f t="shared" si="32"/>
        <v/>
      </c>
    </row>
    <row r="672" spans="9:13" ht="11.45" customHeight="1" x14ac:dyDescent="0.2">
      <c r="I672" s="2" t="str">
        <f t="shared" si="30"/>
        <v/>
      </c>
      <c r="J672" s="2" t="str">
        <f t="shared" si="31"/>
        <v/>
      </c>
      <c r="M672" s="2" t="str">
        <f t="shared" si="32"/>
        <v/>
      </c>
    </row>
    <row r="673" spans="9:13" ht="11.45" customHeight="1" x14ac:dyDescent="0.2">
      <c r="I673" s="2" t="str">
        <f t="shared" si="30"/>
        <v/>
      </c>
      <c r="J673" s="2" t="str">
        <f t="shared" si="31"/>
        <v/>
      </c>
      <c r="M673" s="2" t="str">
        <f t="shared" si="32"/>
        <v/>
      </c>
    </row>
    <row r="674" spans="9:13" ht="11.45" customHeight="1" x14ac:dyDescent="0.2">
      <c r="I674" s="2" t="str">
        <f t="shared" si="30"/>
        <v/>
      </c>
      <c r="J674" s="2" t="str">
        <f t="shared" si="31"/>
        <v/>
      </c>
      <c r="M674" s="2" t="str">
        <f t="shared" si="32"/>
        <v/>
      </c>
    </row>
    <row r="675" spans="9:13" ht="11.45" customHeight="1" x14ac:dyDescent="0.2">
      <c r="I675" s="2" t="str">
        <f t="shared" si="30"/>
        <v/>
      </c>
      <c r="J675" s="2" t="str">
        <f t="shared" si="31"/>
        <v/>
      </c>
      <c r="M675" s="2" t="str">
        <f t="shared" si="32"/>
        <v/>
      </c>
    </row>
    <row r="676" spans="9:13" ht="11.45" customHeight="1" x14ac:dyDescent="0.2">
      <c r="I676" s="2" t="str">
        <f t="shared" si="30"/>
        <v/>
      </c>
      <c r="J676" s="2" t="str">
        <f t="shared" si="31"/>
        <v/>
      </c>
      <c r="M676" s="2" t="str">
        <f t="shared" si="32"/>
        <v/>
      </c>
    </row>
    <row r="677" spans="9:13" ht="11.45" customHeight="1" x14ac:dyDescent="0.2">
      <c r="I677" s="2" t="str">
        <f t="shared" si="30"/>
        <v/>
      </c>
      <c r="J677" s="2" t="str">
        <f t="shared" si="31"/>
        <v/>
      </c>
      <c r="M677" s="2" t="str">
        <f t="shared" si="32"/>
        <v/>
      </c>
    </row>
    <row r="678" spans="9:13" ht="11.45" customHeight="1" x14ac:dyDescent="0.2">
      <c r="I678" s="2" t="str">
        <f t="shared" si="30"/>
        <v/>
      </c>
      <c r="J678" s="2" t="str">
        <f t="shared" si="31"/>
        <v/>
      </c>
      <c r="M678" s="2" t="str">
        <f t="shared" si="32"/>
        <v/>
      </c>
    </row>
    <row r="679" spans="9:13" ht="11.45" customHeight="1" x14ac:dyDescent="0.2">
      <c r="I679" s="2" t="str">
        <f t="shared" si="30"/>
        <v/>
      </c>
      <c r="J679" s="2" t="str">
        <f t="shared" si="31"/>
        <v/>
      </c>
      <c r="M679" s="2" t="str">
        <f t="shared" si="32"/>
        <v/>
      </c>
    </row>
    <row r="680" spans="9:13" ht="11.45" customHeight="1" x14ac:dyDescent="0.2">
      <c r="I680" s="2" t="str">
        <f t="shared" si="30"/>
        <v/>
      </c>
      <c r="J680" s="2" t="str">
        <f t="shared" si="31"/>
        <v/>
      </c>
      <c r="M680" s="2" t="str">
        <f t="shared" si="32"/>
        <v/>
      </c>
    </row>
    <row r="681" spans="9:13" ht="11.45" customHeight="1" x14ac:dyDescent="0.2">
      <c r="I681" s="2" t="str">
        <f t="shared" si="30"/>
        <v/>
      </c>
      <c r="J681" s="2" t="str">
        <f t="shared" si="31"/>
        <v/>
      </c>
      <c r="M681" s="2" t="str">
        <f t="shared" si="32"/>
        <v/>
      </c>
    </row>
    <row r="682" spans="9:13" ht="11.45" customHeight="1" x14ac:dyDescent="0.2">
      <c r="I682" s="2" t="str">
        <f t="shared" si="30"/>
        <v/>
      </c>
      <c r="J682" s="2" t="str">
        <f t="shared" si="31"/>
        <v/>
      </c>
      <c r="M682" s="2" t="str">
        <f t="shared" si="32"/>
        <v/>
      </c>
    </row>
    <row r="683" spans="9:13" ht="11.45" customHeight="1" x14ac:dyDescent="0.2">
      <c r="I683" s="2" t="str">
        <f t="shared" si="30"/>
        <v/>
      </c>
      <c r="J683" s="2" t="str">
        <f t="shared" si="31"/>
        <v/>
      </c>
      <c r="M683" s="2" t="str">
        <f t="shared" si="32"/>
        <v/>
      </c>
    </row>
    <row r="684" spans="9:13" ht="11.45" customHeight="1" x14ac:dyDescent="0.2">
      <c r="I684" s="2" t="str">
        <f t="shared" si="30"/>
        <v/>
      </c>
      <c r="J684" s="2" t="str">
        <f t="shared" si="31"/>
        <v/>
      </c>
      <c r="M684" s="2" t="str">
        <f t="shared" si="32"/>
        <v/>
      </c>
    </row>
    <row r="685" spans="9:13" ht="11.45" customHeight="1" x14ac:dyDescent="0.2">
      <c r="I685" s="2" t="str">
        <f t="shared" si="30"/>
        <v/>
      </c>
      <c r="J685" s="2" t="str">
        <f t="shared" si="31"/>
        <v/>
      </c>
      <c r="M685" s="2" t="str">
        <f t="shared" si="32"/>
        <v/>
      </c>
    </row>
    <row r="686" spans="9:13" ht="11.45" customHeight="1" x14ac:dyDescent="0.2">
      <c r="I686" s="2" t="str">
        <f t="shared" si="30"/>
        <v/>
      </c>
      <c r="J686" s="2" t="str">
        <f t="shared" si="31"/>
        <v/>
      </c>
      <c r="M686" s="2" t="str">
        <f t="shared" si="32"/>
        <v/>
      </c>
    </row>
    <row r="687" spans="9:13" ht="11.45" customHeight="1" x14ac:dyDescent="0.2">
      <c r="I687" s="2" t="str">
        <f t="shared" si="30"/>
        <v/>
      </c>
      <c r="J687" s="2" t="str">
        <f t="shared" si="31"/>
        <v/>
      </c>
      <c r="M687" s="2" t="str">
        <f t="shared" si="32"/>
        <v/>
      </c>
    </row>
    <row r="688" spans="9:13" ht="11.45" customHeight="1" x14ac:dyDescent="0.2">
      <c r="I688" s="2" t="str">
        <f t="shared" si="30"/>
        <v/>
      </c>
      <c r="J688" s="2" t="str">
        <f t="shared" si="31"/>
        <v/>
      </c>
      <c r="M688" s="2" t="str">
        <f t="shared" si="32"/>
        <v/>
      </c>
    </row>
    <row r="689" spans="9:13" ht="11.45" customHeight="1" x14ac:dyDescent="0.2">
      <c r="I689" s="2" t="str">
        <f t="shared" si="30"/>
        <v/>
      </c>
      <c r="J689" s="2" t="str">
        <f t="shared" si="31"/>
        <v/>
      </c>
      <c r="M689" s="2" t="str">
        <f t="shared" si="32"/>
        <v/>
      </c>
    </row>
    <row r="690" spans="9:13" ht="11.45" customHeight="1" x14ac:dyDescent="0.2">
      <c r="I690" s="2" t="str">
        <f t="shared" si="30"/>
        <v/>
      </c>
      <c r="J690" s="2" t="str">
        <f t="shared" si="31"/>
        <v/>
      </c>
      <c r="M690" s="2" t="str">
        <f t="shared" si="32"/>
        <v/>
      </c>
    </row>
    <row r="691" spans="9:13" ht="11.45" customHeight="1" x14ac:dyDescent="0.2">
      <c r="I691" s="2" t="str">
        <f t="shared" si="30"/>
        <v/>
      </c>
      <c r="J691" s="2" t="str">
        <f t="shared" si="31"/>
        <v/>
      </c>
      <c r="M691" s="2" t="str">
        <f t="shared" si="32"/>
        <v/>
      </c>
    </row>
    <row r="692" spans="9:13" ht="11.45" customHeight="1" x14ac:dyDescent="0.2">
      <c r="I692" s="2" t="str">
        <f t="shared" si="30"/>
        <v/>
      </c>
      <c r="J692" s="2" t="str">
        <f t="shared" si="31"/>
        <v/>
      </c>
      <c r="M692" s="2" t="str">
        <f t="shared" si="32"/>
        <v/>
      </c>
    </row>
    <row r="693" spans="9:13" ht="11.45" customHeight="1" x14ac:dyDescent="0.2">
      <c r="I693" s="2" t="str">
        <f t="shared" si="30"/>
        <v/>
      </c>
      <c r="J693" s="2" t="str">
        <f t="shared" si="31"/>
        <v/>
      </c>
      <c r="M693" s="2" t="str">
        <f t="shared" si="32"/>
        <v/>
      </c>
    </row>
    <row r="694" spans="9:13" ht="11.45" customHeight="1" x14ac:dyDescent="0.2">
      <c r="I694" s="2" t="str">
        <f t="shared" si="30"/>
        <v/>
      </c>
      <c r="J694" s="2" t="str">
        <f t="shared" si="31"/>
        <v/>
      </c>
      <c r="M694" s="2" t="str">
        <f t="shared" si="32"/>
        <v/>
      </c>
    </row>
    <row r="695" spans="9:13" ht="11.45" customHeight="1" x14ac:dyDescent="0.2">
      <c r="I695" s="2" t="str">
        <f t="shared" si="30"/>
        <v/>
      </c>
      <c r="J695" s="2" t="str">
        <f t="shared" si="31"/>
        <v/>
      </c>
      <c r="M695" s="2" t="str">
        <f t="shared" si="32"/>
        <v/>
      </c>
    </row>
    <row r="696" spans="9:13" ht="11.45" customHeight="1" x14ac:dyDescent="0.2">
      <c r="I696" s="2" t="str">
        <f t="shared" si="30"/>
        <v/>
      </c>
      <c r="J696" s="2" t="str">
        <f t="shared" si="31"/>
        <v/>
      </c>
      <c r="M696" s="2" t="str">
        <f t="shared" si="32"/>
        <v/>
      </c>
    </row>
    <row r="697" spans="9:13" ht="11.45" customHeight="1" x14ac:dyDescent="0.2">
      <c r="I697" s="2" t="str">
        <f t="shared" si="30"/>
        <v/>
      </c>
      <c r="J697" s="2" t="str">
        <f t="shared" si="31"/>
        <v/>
      </c>
      <c r="M697" s="2" t="str">
        <f t="shared" si="32"/>
        <v/>
      </c>
    </row>
    <row r="698" spans="9:13" ht="11.45" customHeight="1" x14ac:dyDescent="0.2">
      <c r="I698" s="2" t="str">
        <f t="shared" si="30"/>
        <v/>
      </c>
      <c r="J698" s="2" t="str">
        <f t="shared" si="31"/>
        <v/>
      </c>
      <c r="M698" s="2" t="str">
        <f t="shared" si="32"/>
        <v/>
      </c>
    </row>
    <row r="699" spans="9:13" ht="11.45" customHeight="1" x14ac:dyDescent="0.2">
      <c r="I699" s="2" t="str">
        <f t="shared" si="30"/>
        <v/>
      </c>
      <c r="J699" s="2" t="str">
        <f t="shared" si="31"/>
        <v/>
      </c>
      <c r="M699" s="2" t="str">
        <f t="shared" si="32"/>
        <v/>
      </c>
    </row>
    <row r="700" spans="9:13" ht="11.45" customHeight="1" x14ac:dyDescent="0.2">
      <c r="I700" s="2" t="str">
        <f t="shared" si="30"/>
        <v/>
      </c>
      <c r="J700" s="2" t="str">
        <f t="shared" si="31"/>
        <v/>
      </c>
      <c r="M700" s="2" t="str">
        <f t="shared" si="32"/>
        <v/>
      </c>
    </row>
    <row r="701" spans="9:13" ht="11.45" customHeight="1" x14ac:dyDescent="0.2">
      <c r="I701" s="2" t="str">
        <f t="shared" si="30"/>
        <v/>
      </c>
      <c r="J701" s="2" t="str">
        <f t="shared" si="31"/>
        <v/>
      </c>
      <c r="M701" s="2" t="str">
        <f t="shared" si="32"/>
        <v/>
      </c>
    </row>
    <row r="702" spans="9:13" ht="11.45" customHeight="1" x14ac:dyDescent="0.2">
      <c r="I702" s="2" t="str">
        <f t="shared" si="30"/>
        <v/>
      </c>
      <c r="J702" s="2" t="str">
        <f t="shared" si="31"/>
        <v/>
      </c>
      <c r="M702" s="2" t="str">
        <f t="shared" si="32"/>
        <v/>
      </c>
    </row>
    <row r="703" spans="9:13" ht="11.45" customHeight="1" x14ac:dyDescent="0.2">
      <c r="I703" s="2" t="str">
        <f t="shared" si="30"/>
        <v/>
      </c>
      <c r="J703" s="2" t="str">
        <f t="shared" si="31"/>
        <v/>
      </c>
      <c r="M703" s="2" t="str">
        <f t="shared" si="32"/>
        <v/>
      </c>
    </row>
    <row r="704" spans="9:13" ht="11.45" customHeight="1" x14ac:dyDescent="0.2">
      <c r="I704" s="2" t="str">
        <f t="shared" si="30"/>
        <v/>
      </c>
      <c r="J704" s="2" t="str">
        <f t="shared" si="31"/>
        <v/>
      </c>
      <c r="M704" s="2" t="str">
        <f t="shared" si="32"/>
        <v/>
      </c>
    </row>
    <row r="705" spans="9:13" ht="11.45" customHeight="1" x14ac:dyDescent="0.2">
      <c r="I705" s="2" t="str">
        <f t="shared" si="30"/>
        <v/>
      </c>
      <c r="J705" s="2" t="str">
        <f t="shared" si="31"/>
        <v/>
      </c>
      <c r="M705" s="2" t="str">
        <f t="shared" si="32"/>
        <v/>
      </c>
    </row>
    <row r="706" spans="9:13" ht="11.45" customHeight="1" x14ac:dyDescent="0.2">
      <c r="I706" s="2" t="str">
        <f t="shared" si="30"/>
        <v/>
      </c>
      <c r="J706" s="2" t="str">
        <f t="shared" si="31"/>
        <v/>
      </c>
      <c r="M706" s="2" t="str">
        <f t="shared" si="32"/>
        <v/>
      </c>
    </row>
    <row r="707" spans="9:13" ht="11.45" customHeight="1" x14ac:dyDescent="0.2">
      <c r="I707" s="2" t="str">
        <f t="shared" si="30"/>
        <v/>
      </c>
      <c r="J707" s="2" t="str">
        <f t="shared" si="31"/>
        <v/>
      </c>
      <c r="M707" s="2" t="str">
        <f t="shared" si="32"/>
        <v/>
      </c>
    </row>
    <row r="708" spans="9:13" ht="11.45" customHeight="1" x14ac:dyDescent="0.2">
      <c r="I708" s="2" t="str">
        <f t="shared" si="30"/>
        <v/>
      </c>
      <c r="J708" s="2" t="str">
        <f t="shared" si="31"/>
        <v/>
      </c>
      <c r="M708" s="2" t="str">
        <f t="shared" si="32"/>
        <v/>
      </c>
    </row>
    <row r="709" spans="9:13" ht="11.45" customHeight="1" x14ac:dyDescent="0.2">
      <c r="I709" s="2" t="str">
        <f t="shared" si="30"/>
        <v/>
      </c>
      <c r="J709" s="2" t="str">
        <f t="shared" si="31"/>
        <v/>
      </c>
      <c r="M709" s="2" t="str">
        <f t="shared" si="32"/>
        <v/>
      </c>
    </row>
    <row r="710" spans="9:13" ht="11.45" customHeight="1" x14ac:dyDescent="0.2">
      <c r="I710" s="2" t="str">
        <f t="shared" si="30"/>
        <v/>
      </c>
      <c r="J710" s="2" t="str">
        <f t="shared" si="31"/>
        <v/>
      </c>
      <c r="M710" s="2" t="str">
        <f t="shared" si="32"/>
        <v/>
      </c>
    </row>
    <row r="711" spans="9:13" ht="11.45" customHeight="1" x14ac:dyDescent="0.2">
      <c r="I711" s="2" t="str">
        <f t="shared" si="30"/>
        <v/>
      </c>
      <c r="J711" s="2" t="str">
        <f t="shared" si="31"/>
        <v/>
      </c>
      <c r="M711" s="2" t="str">
        <f t="shared" si="32"/>
        <v/>
      </c>
    </row>
    <row r="712" spans="9:13" ht="11.45" customHeight="1" x14ac:dyDescent="0.2">
      <c r="I712" s="2" t="str">
        <f t="shared" si="30"/>
        <v/>
      </c>
      <c r="J712" s="2" t="str">
        <f t="shared" si="31"/>
        <v/>
      </c>
      <c r="M712" s="2" t="str">
        <f t="shared" si="32"/>
        <v/>
      </c>
    </row>
    <row r="713" spans="9:13" ht="11.45" customHeight="1" x14ac:dyDescent="0.2">
      <c r="I713" s="2" t="str">
        <f t="shared" si="30"/>
        <v/>
      </c>
      <c r="J713" s="2" t="str">
        <f t="shared" si="31"/>
        <v/>
      </c>
      <c r="M713" s="2" t="str">
        <f t="shared" si="32"/>
        <v/>
      </c>
    </row>
    <row r="714" spans="9:13" ht="11.45" customHeight="1" x14ac:dyDescent="0.2">
      <c r="I714" s="2" t="str">
        <f t="shared" si="30"/>
        <v/>
      </c>
      <c r="J714" s="2" t="str">
        <f t="shared" si="31"/>
        <v/>
      </c>
      <c r="M714" s="2" t="str">
        <f t="shared" si="32"/>
        <v/>
      </c>
    </row>
    <row r="715" spans="9:13" ht="11.45" customHeight="1" x14ac:dyDescent="0.2">
      <c r="I715" s="2" t="str">
        <f t="shared" si="30"/>
        <v/>
      </c>
      <c r="J715" s="2" t="str">
        <f t="shared" si="31"/>
        <v/>
      </c>
      <c r="M715" s="2" t="str">
        <f t="shared" si="32"/>
        <v/>
      </c>
    </row>
    <row r="716" spans="9:13" ht="11.45" customHeight="1" x14ac:dyDescent="0.2">
      <c r="I716" s="2" t="str">
        <f t="shared" si="30"/>
        <v/>
      </c>
      <c r="J716" s="2" t="str">
        <f t="shared" si="31"/>
        <v/>
      </c>
      <c r="M716" s="2" t="str">
        <f t="shared" si="32"/>
        <v/>
      </c>
    </row>
    <row r="717" spans="9:13" ht="11.45" customHeight="1" x14ac:dyDescent="0.2">
      <c r="I717" s="2" t="str">
        <f t="shared" si="30"/>
        <v/>
      </c>
      <c r="J717" s="2" t="str">
        <f t="shared" si="31"/>
        <v/>
      </c>
      <c r="M717" s="2" t="str">
        <f t="shared" si="32"/>
        <v/>
      </c>
    </row>
    <row r="718" spans="9:13" ht="11.45" customHeight="1" x14ac:dyDescent="0.2">
      <c r="I718" s="2" t="str">
        <f t="shared" si="30"/>
        <v/>
      </c>
      <c r="J718" s="2" t="str">
        <f t="shared" si="31"/>
        <v/>
      </c>
      <c r="M718" s="2" t="str">
        <f t="shared" si="32"/>
        <v/>
      </c>
    </row>
    <row r="719" spans="9:13" ht="11.45" customHeight="1" x14ac:dyDescent="0.2">
      <c r="I719" s="2" t="str">
        <f t="shared" si="30"/>
        <v/>
      </c>
      <c r="J719" s="2" t="str">
        <f t="shared" si="31"/>
        <v/>
      </c>
      <c r="M719" s="2" t="str">
        <f t="shared" si="32"/>
        <v/>
      </c>
    </row>
    <row r="720" spans="9:13" ht="11.45" customHeight="1" x14ac:dyDescent="0.2">
      <c r="I720" s="2" t="str">
        <f t="shared" si="30"/>
        <v/>
      </c>
      <c r="J720" s="2" t="str">
        <f t="shared" si="31"/>
        <v/>
      </c>
      <c r="M720" s="2" t="str">
        <f t="shared" si="32"/>
        <v/>
      </c>
    </row>
    <row r="721" spans="9:13" ht="11.45" customHeight="1" x14ac:dyDescent="0.2">
      <c r="I721" s="2" t="str">
        <f t="shared" si="30"/>
        <v/>
      </c>
      <c r="J721" s="2" t="str">
        <f t="shared" si="31"/>
        <v/>
      </c>
      <c r="M721" s="2" t="str">
        <f t="shared" si="32"/>
        <v/>
      </c>
    </row>
    <row r="722" spans="9:13" ht="11.45" customHeight="1" x14ac:dyDescent="0.2">
      <c r="I722" s="2" t="str">
        <f t="shared" si="30"/>
        <v/>
      </c>
      <c r="J722" s="2" t="str">
        <f t="shared" si="31"/>
        <v/>
      </c>
      <c r="M722" s="2" t="str">
        <f t="shared" si="32"/>
        <v/>
      </c>
    </row>
    <row r="723" spans="9:13" ht="11.45" customHeight="1" x14ac:dyDescent="0.2">
      <c r="I723" s="2" t="str">
        <f t="shared" si="30"/>
        <v/>
      </c>
      <c r="J723" s="2" t="str">
        <f t="shared" si="31"/>
        <v/>
      </c>
      <c r="M723" s="2" t="str">
        <f t="shared" si="32"/>
        <v/>
      </c>
    </row>
    <row r="724" spans="9:13" ht="11.45" customHeight="1" x14ac:dyDescent="0.2">
      <c r="I724" s="2" t="str">
        <f t="shared" ref="I724:I787" si="33">IF(L724="Нет",F724*H724,"")</f>
        <v/>
      </c>
      <c r="J724" s="2" t="str">
        <f t="shared" ref="J724:J787" si="34">IF(L724="Нет",E724*H724,"")</f>
        <v/>
      </c>
      <c r="M724" s="2" t="str">
        <f t="shared" ref="M724:M787" si="35">IF(L724="Нет",H724,"")</f>
        <v/>
      </c>
    </row>
    <row r="725" spans="9:13" ht="11.45" customHeight="1" x14ac:dyDescent="0.2">
      <c r="I725" s="2" t="str">
        <f t="shared" si="33"/>
        <v/>
      </c>
      <c r="J725" s="2" t="str">
        <f t="shared" si="34"/>
        <v/>
      </c>
      <c r="M725" s="2" t="str">
        <f t="shared" si="35"/>
        <v/>
      </c>
    </row>
    <row r="726" spans="9:13" ht="11.45" customHeight="1" x14ac:dyDescent="0.2">
      <c r="I726" s="2" t="str">
        <f t="shared" si="33"/>
        <v/>
      </c>
      <c r="J726" s="2" t="str">
        <f t="shared" si="34"/>
        <v/>
      </c>
      <c r="M726" s="2" t="str">
        <f t="shared" si="35"/>
        <v/>
      </c>
    </row>
    <row r="727" spans="9:13" ht="11.45" customHeight="1" x14ac:dyDescent="0.2">
      <c r="I727" s="2" t="str">
        <f t="shared" si="33"/>
        <v/>
      </c>
      <c r="J727" s="2" t="str">
        <f t="shared" si="34"/>
        <v/>
      </c>
      <c r="M727" s="2" t="str">
        <f t="shared" si="35"/>
        <v/>
      </c>
    </row>
    <row r="728" spans="9:13" ht="11.45" customHeight="1" x14ac:dyDescent="0.2">
      <c r="I728" s="2" t="str">
        <f t="shared" si="33"/>
        <v/>
      </c>
      <c r="J728" s="2" t="str">
        <f t="shared" si="34"/>
        <v/>
      </c>
      <c r="M728" s="2" t="str">
        <f t="shared" si="35"/>
        <v/>
      </c>
    </row>
    <row r="729" spans="9:13" ht="11.45" customHeight="1" x14ac:dyDescent="0.2">
      <c r="I729" s="2" t="str">
        <f t="shared" si="33"/>
        <v/>
      </c>
      <c r="J729" s="2" t="str">
        <f t="shared" si="34"/>
        <v/>
      </c>
      <c r="M729" s="2" t="str">
        <f t="shared" si="35"/>
        <v/>
      </c>
    </row>
    <row r="730" spans="9:13" ht="11.45" customHeight="1" x14ac:dyDescent="0.2">
      <c r="I730" s="2" t="str">
        <f t="shared" si="33"/>
        <v/>
      </c>
      <c r="J730" s="2" t="str">
        <f t="shared" si="34"/>
        <v/>
      </c>
      <c r="M730" s="2" t="str">
        <f t="shared" si="35"/>
        <v/>
      </c>
    </row>
    <row r="731" spans="9:13" ht="11.45" customHeight="1" x14ac:dyDescent="0.2">
      <c r="I731" s="2" t="str">
        <f t="shared" si="33"/>
        <v/>
      </c>
      <c r="J731" s="2" t="str">
        <f t="shared" si="34"/>
        <v/>
      </c>
      <c r="M731" s="2" t="str">
        <f t="shared" si="35"/>
        <v/>
      </c>
    </row>
    <row r="732" spans="9:13" ht="11.45" customHeight="1" x14ac:dyDescent="0.2">
      <c r="I732" s="2" t="str">
        <f t="shared" si="33"/>
        <v/>
      </c>
      <c r="J732" s="2" t="str">
        <f t="shared" si="34"/>
        <v/>
      </c>
      <c r="M732" s="2" t="str">
        <f t="shared" si="35"/>
        <v/>
      </c>
    </row>
    <row r="733" spans="9:13" ht="11.45" customHeight="1" x14ac:dyDescent="0.2">
      <c r="I733" s="2" t="str">
        <f t="shared" si="33"/>
        <v/>
      </c>
      <c r="J733" s="2" t="str">
        <f t="shared" si="34"/>
        <v/>
      </c>
      <c r="M733" s="2" t="str">
        <f t="shared" si="35"/>
        <v/>
      </c>
    </row>
    <row r="734" spans="9:13" ht="11.45" customHeight="1" x14ac:dyDescent="0.2">
      <c r="I734" s="2" t="str">
        <f t="shared" si="33"/>
        <v/>
      </c>
      <c r="J734" s="2" t="str">
        <f t="shared" si="34"/>
        <v/>
      </c>
      <c r="M734" s="2" t="str">
        <f t="shared" si="35"/>
        <v/>
      </c>
    </row>
    <row r="735" spans="9:13" ht="11.45" customHeight="1" x14ac:dyDescent="0.2">
      <c r="I735" s="2" t="str">
        <f t="shared" si="33"/>
        <v/>
      </c>
      <c r="J735" s="2" t="str">
        <f t="shared" si="34"/>
        <v/>
      </c>
      <c r="M735" s="2" t="str">
        <f t="shared" si="35"/>
        <v/>
      </c>
    </row>
    <row r="736" spans="9:13" ht="11.45" customHeight="1" x14ac:dyDescent="0.2">
      <c r="I736" s="2" t="str">
        <f t="shared" si="33"/>
        <v/>
      </c>
      <c r="J736" s="2" t="str">
        <f t="shared" si="34"/>
        <v/>
      </c>
      <c r="M736" s="2" t="str">
        <f t="shared" si="35"/>
        <v/>
      </c>
    </row>
    <row r="737" spans="9:13" ht="11.45" customHeight="1" x14ac:dyDescent="0.2">
      <c r="I737" s="2" t="str">
        <f t="shared" si="33"/>
        <v/>
      </c>
      <c r="J737" s="2" t="str">
        <f t="shared" si="34"/>
        <v/>
      </c>
      <c r="M737" s="2" t="str">
        <f t="shared" si="35"/>
        <v/>
      </c>
    </row>
    <row r="738" spans="9:13" ht="11.45" customHeight="1" x14ac:dyDescent="0.2">
      <c r="I738" s="2" t="str">
        <f t="shared" si="33"/>
        <v/>
      </c>
      <c r="J738" s="2" t="str">
        <f t="shared" si="34"/>
        <v/>
      </c>
      <c r="M738" s="2" t="str">
        <f t="shared" si="35"/>
        <v/>
      </c>
    </row>
    <row r="739" spans="9:13" ht="11.45" customHeight="1" x14ac:dyDescent="0.2">
      <c r="I739" s="2" t="str">
        <f t="shared" si="33"/>
        <v/>
      </c>
      <c r="J739" s="2" t="str">
        <f t="shared" si="34"/>
        <v/>
      </c>
      <c r="M739" s="2" t="str">
        <f t="shared" si="35"/>
        <v/>
      </c>
    </row>
    <row r="740" spans="9:13" ht="11.45" customHeight="1" x14ac:dyDescent="0.2">
      <c r="I740" s="2" t="str">
        <f t="shared" si="33"/>
        <v/>
      </c>
      <c r="J740" s="2" t="str">
        <f t="shared" si="34"/>
        <v/>
      </c>
      <c r="M740" s="2" t="str">
        <f t="shared" si="35"/>
        <v/>
      </c>
    </row>
    <row r="741" spans="9:13" ht="11.45" customHeight="1" x14ac:dyDescent="0.2">
      <c r="I741" s="2" t="str">
        <f t="shared" si="33"/>
        <v/>
      </c>
      <c r="J741" s="2" t="str">
        <f t="shared" si="34"/>
        <v/>
      </c>
      <c r="M741" s="2" t="str">
        <f t="shared" si="35"/>
        <v/>
      </c>
    </row>
    <row r="742" spans="9:13" ht="11.45" customHeight="1" x14ac:dyDescent="0.2">
      <c r="I742" s="2" t="str">
        <f t="shared" si="33"/>
        <v/>
      </c>
      <c r="J742" s="2" t="str">
        <f t="shared" si="34"/>
        <v/>
      </c>
      <c r="M742" s="2" t="str">
        <f t="shared" si="35"/>
        <v/>
      </c>
    </row>
    <row r="743" spans="9:13" ht="11.45" customHeight="1" x14ac:dyDescent="0.2">
      <c r="I743" s="2" t="str">
        <f t="shared" si="33"/>
        <v/>
      </c>
      <c r="J743" s="2" t="str">
        <f t="shared" si="34"/>
        <v/>
      </c>
      <c r="M743" s="2" t="str">
        <f t="shared" si="35"/>
        <v/>
      </c>
    </row>
    <row r="744" spans="9:13" ht="11.45" customHeight="1" x14ac:dyDescent="0.2">
      <c r="I744" s="2" t="str">
        <f t="shared" si="33"/>
        <v/>
      </c>
      <c r="J744" s="2" t="str">
        <f t="shared" si="34"/>
        <v/>
      </c>
      <c r="M744" s="2" t="str">
        <f t="shared" si="35"/>
        <v/>
      </c>
    </row>
    <row r="745" spans="9:13" ht="11.45" customHeight="1" x14ac:dyDescent="0.2">
      <c r="I745" s="2" t="str">
        <f t="shared" si="33"/>
        <v/>
      </c>
      <c r="J745" s="2" t="str">
        <f t="shared" si="34"/>
        <v/>
      </c>
      <c r="M745" s="2" t="str">
        <f t="shared" si="35"/>
        <v/>
      </c>
    </row>
    <row r="746" spans="9:13" ht="11.45" customHeight="1" x14ac:dyDescent="0.2">
      <c r="I746" s="2" t="str">
        <f t="shared" si="33"/>
        <v/>
      </c>
      <c r="J746" s="2" t="str">
        <f t="shared" si="34"/>
        <v/>
      </c>
      <c r="M746" s="2" t="str">
        <f t="shared" si="35"/>
        <v/>
      </c>
    </row>
    <row r="747" spans="9:13" ht="11.45" customHeight="1" x14ac:dyDescent="0.2">
      <c r="I747" s="2" t="str">
        <f t="shared" si="33"/>
        <v/>
      </c>
      <c r="J747" s="2" t="str">
        <f t="shared" si="34"/>
        <v/>
      </c>
      <c r="M747" s="2" t="str">
        <f t="shared" si="35"/>
        <v/>
      </c>
    </row>
    <row r="748" spans="9:13" ht="11.45" customHeight="1" x14ac:dyDescent="0.2">
      <c r="I748" s="2" t="str">
        <f t="shared" si="33"/>
        <v/>
      </c>
      <c r="J748" s="2" t="str">
        <f t="shared" si="34"/>
        <v/>
      </c>
      <c r="M748" s="2" t="str">
        <f t="shared" si="35"/>
        <v/>
      </c>
    </row>
    <row r="749" spans="9:13" ht="11.45" customHeight="1" x14ac:dyDescent="0.2">
      <c r="I749" s="2" t="str">
        <f t="shared" si="33"/>
        <v/>
      </c>
      <c r="J749" s="2" t="str">
        <f t="shared" si="34"/>
        <v/>
      </c>
      <c r="M749" s="2" t="str">
        <f t="shared" si="35"/>
        <v/>
      </c>
    </row>
    <row r="750" spans="9:13" ht="11.45" customHeight="1" x14ac:dyDescent="0.2">
      <c r="I750" s="2" t="str">
        <f t="shared" si="33"/>
        <v/>
      </c>
      <c r="J750" s="2" t="str">
        <f t="shared" si="34"/>
        <v/>
      </c>
      <c r="M750" s="2" t="str">
        <f t="shared" si="35"/>
        <v/>
      </c>
    </row>
    <row r="751" spans="9:13" ht="11.45" customHeight="1" x14ac:dyDescent="0.2">
      <c r="I751" s="2" t="str">
        <f t="shared" si="33"/>
        <v/>
      </c>
      <c r="J751" s="2" t="str">
        <f t="shared" si="34"/>
        <v/>
      </c>
      <c r="M751" s="2" t="str">
        <f t="shared" si="35"/>
        <v/>
      </c>
    </row>
    <row r="752" spans="9:13" ht="11.45" customHeight="1" x14ac:dyDescent="0.2">
      <c r="I752" s="2" t="str">
        <f t="shared" si="33"/>
        <v/>
      </c>
      <c r="J752" s="2" t="str">
        <f t="shared" si="34"/>
        <v/>
      </c>
      <c r="M752" s="2" t="str">
        <f t="shared" si="35"/>
        <v/>
      </c>
    </row>
    <row r="753" spans="9:13" ht="11.45" customHeight="1" x14ac:dyDescent="0.2">
      <c r="I753" s="2" t="str">
        <f t="shared" si="33"/>
        <v/>
      </c>
      <c r="J753" s="2" t="str">
        <f t="shared" si="34"/>
        <v/>
      </c>
      <c r="M753" s="2" t="str">
        <f t="shared" si="35"/>
        <v/>
      </c>
    </row>
    <row r="754" spans="9:13" ht="11.45" customHeight="1" x14ac:dyDescent="0.2">
      <c r="I754" s="2" t="str">
        <f t="shared" si="33"/>
        <v/>
      </c>
      <c r="J754" s="2" t="str">
        <f t="shared" si="34"/>
        <v/>
      </c>
      <c r="M754" s="2" t="str">
        <f t="shared" si="35"/>
        <v/>
      </c>
    </row>
    <row r="755" spans="9:13" ht="11.45" customHeight="1" x14ac:dyDescent="0.2">
      <c r="I755" s="2" t="str">
        <f t="shared" si="33"/>
        <v/>
      </c>
      <c r="J755" s="2" t="str">
        <f t="shared" si="34"/>
        <v/>
      </c>
      <c r="M755" s="2" t="str">
        <f t="shared" si="35"/>
        <v/>
      </c>
    </row>
    <row r="756" spans="9:13" ht="11.45" customHeight="1" x14ac:dyDescent="0.2">
      <c r="I756" s="2" t="str">
        <f t="shared" si="33"/>
        <v/>
      </c>
      <c r="J756" s="2" t="str">
        <f t="shared" si="34"/>
        <v/>
      </c>
      <c r="M756" s="2" t="str">
        <f t="shared" si="35"/>
        <v/>
      </c>
    </row>
    <row r="757" spans="9:13" ht="11.45" customHeight="1" x14ac:dyDescent="0.2">
      <c r="I757" s="2" t="str">
        <f t="shared" si="33"/>
        <v/>
      </c>
      <c r="J757" s="2" t="str">
        <f t="shared" si="34"/>
        <v/>
      </c>
      <c r="M757" s="2" t="str">
        <f t="shared" si="35"/>
        <v/>
      </c>
    </row>
    <row r="758" spans="9:13" ht="11.45" customHeight="1" x14ac:dyDescent="0.2">
      <c r="I758" s="2" t="str">
        <f t="shared" si="33"/>
        <v/>
      </c>
      <c r="J758" s="2" t="str">
        <f t="shared" si="34"/>
        <v/>
      </c>
      <c r="M758" s="2" t="str">
        <f t="shared" si="35"/>
        <v/>
      </c>
    </row>
    <row r="759" spans="9:13" ht="11.45" customHeight="1" x14ac:dyDescent="0.2">
      <c r="I759" s="2" t="str">
        <f t="shared" si="33"/>
        <v/>
      </c>
      <c r="J759" s="2" t="str">
        <f t="shared" si="34"/>
        <v/>
      </c>
      <c r="M759" s="2" t="str">
        <f t="shared" si="35"/>
        <v/>
      </c>
    </row>
    <row r="760" spans="9:13" ht="11.45" customHeight="1" x14ac:dyDescent="0.2">
      <c r="I760" s="2" t="str">
        <f t="shared" si="33"/>
        <v/>
      </c>
      <c r="J760" s="2" t="str">
        <f t="shared" si="34"/>
        <v/>
      </c>
      <c r="M760" s="2" t="str">
        <f t="shared" si="35"/>
        <v/>
      </c>
    </row>
    <row r="761" spans="9:13" ht="11.45" customHeight="1" x14ac:dyDescent="0.2">
      <c r="I761" s="2" t="str">
        <f t="shared" si="33"/>
        <v/>
      </c>
      <c r="J761" s="2" t="str">
        <f t="shared" si="34"/>
        <v/>
      </c>
      <c r="M761" s="2" t="str">
        <f t="shared" si="35"/>
        <v/>
      </c>
    </row>
    <row r="762" spans="9:13" ht="11.45" customHeight="1" x14ac:dyDescent="0.2">
      <c r="I762" s="2" t="str">
        <f t="shared" si="33"/>
        <v/>
      </c>
      <c r="J762" s="2" t="str">
        <f t="shared" si="34"/>
        <v/>
      </c>
      <c r="M762" s="2" t="str">
        <f t="shared" si="35"/>
        <v/>
      </c>
    </row>
    <row r="763" spans="9:13" ht="11.45" customHeight="1" x14ac:dyDescent="0.2">
      <c r="I763" s="2" t="str">
        <f t="shared" si="33"/>
        <v/>
      </c>
      <c r="J763" s="2" t="str">
        <f t="shared" si="34"/>
        <v/>
      </c>
      <c r="M763" s="2" t="str">
        <f t="shared" si="35"/>
        <v/>
      </c>
    </row>
    <row r="764" spans="9:13" ht="11.45" customHeight="1" x14ac:dyDescent="0.2">
      <c r="I764" s="2" t="str">
        <f t="shared" si="33"/>
        <v/>
      </c>
      <c r="J764" s="2" t="str">
        <f t="shared" si="34"/>
        <v/>
      </c>
      <c r="M764" s="2" t="str">
        <f t="shared" si="35"/>
        <v/>
      </c>
    </row>
    <row r="765" spans="9:13" ht="11.45" customHeight="1" x14ac:dyDescent="0.2">
      <c r="I765" s="2" t="str">
        <f t="shared" si="33"/>
        <v/>
      </c>
      <c r="J765" s="2" t="str">
        <f t="shared" si="34"/>
        <v/>
      </c>
      <c r="M765" s="2" t="str">
        <f t="shared" si="35"/>
        <v/>
      </c>
    </row>
    <row r="766" spans="9:13" ht="11.45" customHeight="1" x14ac:dyDescent="0.2">
      <c r="I766" s="2" t="str">
        <f t="shared" si="33"/>
        <v/>
      </c>
      <c r="J766" s="2" t="str">
        <f t="shared" si="34"/>
        <v/>
      </c>
      <c r="M766" s="2" t="str">
        <f t="shared" si="35"/>
        <v/>
      </c>
    </row>
    <row r="767" spans="9:13" ht="11.45" customHeight="1" x14ac:dyDescent="0.2">
      <c r="I767" s="2" t="str">
        <f t="shared" si="33"/>
        <v/>
      </c>
      <c r="J767" s="2" t="str">
        <f t="shared" si="34"/>
        <v/>
      </c>
      <c r="M767" s="2" t="str">
        <f t="shared" si="35"/>
        <v/>
      </c>
    </row>
    <row r="768" spans="9:13" ht="11.45" customHeight="1" x14ac:dyDescent="0.2">
      <c r="I768" s="2" t="str">
        <f t="shared" si="33"/>
        <v/>
      </c>
      <c r="J768" s="2" t="str">
        <f t="shared" si="34"/>
        <v/>
      </c>
      <c r="M768" s="2" t="str">
        <f t="shared" si="35"/>
        <v/>
      </c>
    </row>
    <row r="769" spans="9:13" ht="11.45" customHeight="1" x14ac:dyDescent="0.2">
      <c r="I769" s="2" t="str">
        <f t="shared" si="33"/>
        <v/>
      </c>
      <c r="J769" s="2" t="str">
        <f t="shared" si="34"/>
        <v/>
      </c>
      <c r="M769" s="2" t="str">
        <f t="shared" si="35"/>
        <v/>
      </c>
    </row>
    <row r="770" spans="9:13" ht="11.45" customHeight="1" x14ac:dyDescent="0.2">
      <c r="I770" s="2" t="str">
        <f t="shared" si="33"/>
        <v/>
      </c>
      <c r="J770" s="2" t="str">
        <f t="shared" si="34"/>
        <v/>
      </c>
      <c r="M770" s="2" t="str">
        <f t="shared" si="35"/>
        <v/>
      </c>
    </row>
    <row r="771" spans="9:13" ht="11.45" customHeight="1" x14ac:dyDescent="0.2">
      <c r="I771" s="2" t="str">
        <f t="shared" si="33"/>
        <v/>
      </c>
      <c r="J771" s="2" t="str">
        <f t="shared" si="34"/>
        <v/>
      </c>
      <c r="M771" s="2" t="str">
        <f t="shared" si="35"/>
        <v/>
      </c>
    </row>
    <row r="772" spans="9:13" ht="11.45" customHeight="1" x14ac:dyDescent="0.2">
      <c r="I772" s="2" t="str">
        <f t="shared" si="33"/>
        <v/>
      </c>
      <c r="J772" s="2" t="str">
        <f t="shared" si="34"/>
        <v/>
      </c>
      <c r="M772" s="2" t="str">
        <f t="shared" si="35"/>
        <v/>
      </c>
    </row>
    <row r="773" spans="9:13" ht="11.45" customHeight="1" x14ac:dyDescent="0.2">
      <c r="I773" s="2" t="str">
        <f t="shared" si="33"/>
        <v/>
      </c>
      <c r="J773" s="2" t="str">
        <f t="shared" si="34"/>
        <v/>
      </c>
      <c r="M773" s="2" t="str">
        <f t="shared" si="35"/>
        <v/>
      </c>
    </row>
    <row r="774" spans="9:13" ht="11.45" customHeight="1" x14ac:dyDescent="0.2">
      <c r="I774" s="2" t="str">
        <f t="shared" si="33"/>
        <v/>
      </c>
      <c r="J774" s="2" t="str">
        <f t="shared" si="34"/>
        <v/>
      </c>
      <c r="M774" s="2" t="str">
        <f t="shared" si="35"/>
        <v/>
      </c>
    </row>
    <row r="775" spans="9:13" ht="11.45" customHeight="1" x14ac:dyDescent="0.2">
      <c r="I775" s="2" t="str">
        <f t="shared" si="33"/>
        <v/>
      </c>
      <c r="J775" s="2" t="str">
        <f t="shared" si="34"/>
        <v/>
      </c>
      <c r="M775" s="2" t="str">
        <f t="shared" si="35"/>
        <v/>
      </c>
    </row>
    <row r="776" spans="9:13" ht="11.45" customHeight="1" x14ac:dyDescent="0.2">
      <c r="I776" s="2" t="str">
        <f t="shared" si="33"/>
        <v/>
      </c>
      <c r="J776" s="2" t="str">
        <f t="shared" si="34"/>
        <v/>
      </c>
      <c r="M776" s="2" t="str">
        <f t="shared" si="35"/>
        <v/>
      </c>
    </row>
    <row r="777" spans="9:13" ht="11.45" customHeight="1" x14ac:dyDescent="0.2">
      <c r="I777" s="2" t="str">
        <f t="shared" si="33"/>
        <v/>
      </c>
      <c r="J777" s="2" t="str">
        <f t="shared" si="34"/>
        <v/>
      </c>
      <c r="M777" s="2" t="str">
        <f t="shared" si="35"/>
        <v/>
      </c>
    </row>
    <row r="778" spans="9:13" ht="11.45" customHeight="1" x14ac:dyDescent="0.2">
      <c r="I778" s="2" t="str">
        <f t="shared" si="33"/>
        <v/>
      </c>
      <c r="J778" s="2" t="str">
        <f t="shared" si="34"/>
        <v/>
      </c>
      <c r="M778" s="2" t="str">
        <f t="shared" si="35"/>
        <v/>
      </c>
    </row>
    <row r="779" spans="9:13" ht="11.45" customHeight="1" x14ac:dyDescent="0.2">
      <c r="I779" s="2" t="str">
        <f t="shared" si="33"/>
        <v/>
      </c>
      <c r="J779" s="2" t="str">
        <f t="shared" si="34"/>
        <v/>
      </c>
      <c r="M779" s="2" t="str">
        <f t="shared" si="35"/>
        <v/>
      </c>
    </row>
    <row r="780" spans="9:13" ht="11.45" customHeight="1" x14ac:dyDescent="0.2">
      <c r="I780" s="2" t="str">
        <f t="shared" si="33"/>
        <v/>
      </c>
      <c r="J780" s="2" t="str">
        <f t="shared" si="34"/>
        <v/>
      </c>
      <c r="M780" s="2" t="str">
        <f t="shared" si="35"/>
        <v/>
      </c>
    </row>
    <row r="781" spans="9:13" ht="11.45" customHeight="1" x14ac:dyDescent="0.2">
      <c r="I781" s="2" t="str">
        <f t="shared" si="33"/>
        <v/>
      </c>
      <c r="J781" s="2" t="str">
        <f t="shared" si="34"/>
        <v/>
      </c>
      <c r="M781" s="2" t="str">
        <f t="shared" si="35"/>
        <v/>
      </c>
    </row>
    <row r="782" spans="9:13" ht="11.45" customHeight="1" x14ac:dyDescent="0.2">
      <c r="I782" s="2" t="str">
        <f t="shared" si="33"/>
        <v/>
      </c>
      <c r="J782" s="2" t="str">
        <f t="shared" si="34"/>
        <v/>
      </c>
      <c r="M782" s="2" t="str">
        <f t="shared" si="35"/>
        <v/>
      </c>
    </row>
    <row r="783" spans="9:13" ht="11.45" customHeight="1" x14ac:dyDescent="0.2">
      <c r="I783" s="2" t="str">
        <f t="shared" si="33"/>
        <v/>
      </c>
      <c r="J783" s="2" t="str">
        <f t="shared" si="34"/>
        <v/>
      </c>
      <c r="M783" s="2" t="str">
        <f t="shared" si="35"/>
        <v/>
      </c>
    </row>
    <row r="784" spans="9:13" ht="11.45" customHeight="1" x14ac:dyDescent="0.2">
      <c r="I784" s="2" t="str">
        <f t="shared" si="33"/>
        <v/>
      </c>
      <c r="J784" s="2" t="str">
        <f t="shared" si="34"/>
        <v/>
      </c>
      <c r="M784" s="2" t="str">
        <f t="shared" si="35"/>
        <v/>
      </c>
    </row>
    <row r="785" spans="9:13" ht="11.45" customHeight="1" x14ac:dyDescent="0.2">
      <c r="I785" s="2" t="str">
        <f t="shared" si="33"/>
        <v/>
      </c>
      <c r="J785" s="2" t="str">
        <f t="shared" si="34"/>
        <v/>
      </c>
      <c r="M785" s="2" t="str">
        <f t="shared" si="35"/>
        <v/>
      </c>
    </row>
    <row r="786" spans="9:13" ht="11.45" customHeight="1" x14ac:dyDescent="0.2">
      <c r="I786" s="2" t="str">
        <f t="shared" si="33"/>
        <v/>
      </c>
      <c r="J786" s="2" t="str">
        <f t="shared" si="34"/>
        <v/>
      </c>
      <c r="M786" s="2" t="str">
        <f t="shared" si="35"/>
        <v/>
      </c>
    </row>
    <row r="787" spans="9:13" ht="11.45" customHeight="1" x14ac:dyDescent="0.2">
      <c r="I787" s="2" t="str">
        <f t="shared" si="33"/>
        <v/>
      </c>
      <c r="J787" s="2" t="str">
        <f t="shared" si="34"/>
        <v/>
      </c>
      <c r="M787" s="2" t="str">
        <f t="shared" si="35"/>
        <v/>
      </c>
    </row>
    <row r="788" spans="9:13" ht="11.45" customHeight="1" x14ac:dyDescent="0.2">
      <c r="I788" s="2" t="str">
        <f t="shared" ref="I788:I851" si="36">IF(L788="Нет",F788*H788,"")</f>
        <v/>
      </c>
      <c r="J788" s="2" t="str">
        <f t="shared" ref="J788:J851" si="37">IF(L788="Нет",E788*H788,"")</f>
        <v/>
      </c>
      <c r="M788" s="2" t="str">
        <f t="shared" ref="M788:M851" si="38">IF(L788="Нет",H788,"")</f>
        <v/>
      </c>
    </row>
    <row r="789" spans="9:13" ht="11.45" customHeight="1" x14ac:dyDescent="0.2">
      <c r="I789" s="2" t="str">
        <f t="shared" si="36"/>
        <v/>
      </c>
      <c r="J789" s="2" t="str">
        <f t="shared" si="37"/>
        <v/>
      </c>
      <c r="M789" s="2" t="str">
        <f t="shared" si="38"/>
        <v/>
      </c>
    </row>
    <row r="790" spans="9:13" ht="11.45" customHeight="1" x14ac:dyDescent="0.2">
      <c r="I790" s="2" t="str">
        <f t="shared" si="36"/>
        <v/>
      </c>
      <c r="J790" s="2" t="str">
        <f t="shared" si="37"/>
        <v/>
      </c>
      <c r="M790" s="2" t="str">
        <f t="shared" si="38"/>
        <v/>
      </c>
    </row>
    <row r="791" spans="9:13" ht="11.45" customHeight="1" x14ac:dyDescent="0.2">
      <c r="I791" s="2" t="str">
        <f t="shared" si="36"/>
        <v/>
      </c>
      <c r="J791" s="2" t="str">
        <f t="shared" si="37"/>
        <v/>
      </c>
      <c r="M791" s="2" t="str">
        <f t="shared" si="38"/>
        <v/>
      </c>
    </row>
    <row r="792" spans="9:13" ht="11.45" customHeight="1" x14ac:dyDescent="0.2">
      <c r="I792" s="2" t="str">
        <f t="shared" si="36"/>
        <v/>
      </c>
      <c r="J792" s="2" t="str">
        <f t="shared" si="37"/>
        <v/>
      </c>
      <c r="M792" s="2" t="str">
        <f t="shared" si="38"/>
        <v/>
      </c>
    </row>
    <row r="793" spans="9:13" ht="11.45" customHeight="1" x14ac:dyDescent="0.2">
      <c r="I793" s="2" t="str">
        <f t="shared" si="36"/>
        <v/>
      </c>
      <c r="J793" s="2" t="str">
        <f t="shared" si="37"/>
        <v/>
      </c>
      <c r="M793" s="2" t="str">
        <f t="shared" si="38"/>
        <v/>
      </c>
    </row>
    <row r="794" spans="9:13" ht="11.45" customHeight="1" x14ac:dyDescent="0.2">
      <c r="I794" s="2" t="str">
        <f t="shared" si="36"/>
        <v/>
      </c>
      <c r="J794" s="2" t="str">
        <f t="shared" si="37"/>
        <v/>
      </c>
      <c r="M794" s="2" t="str">
        <f t="shared" si="38"/>
        <v/>
      </c>
    </row>
    <row r="795" spans="9:13" ht="11.45" customHeight="1" x14ac:dyDescent="0.2">
      <c r="I795" s="2" t="str">
        <f t="shared" si="36"/>
        <v/>
      </c>
      <c r="J795" s="2" t="str">
        <f t="shared" si="37"/>
        <v/>
      </c>
      <c r="M795" s="2" t="str">
        <f t="shared" si="38"/>
        <v/>
      </c>
    </row>
    <row r="796" spans="9:13" ht="11.45" customHeight="1" x14ac:dyDescent="0.2">
      <c r="I796" s="2" t="str">
        <f t="shared" si="36"/>
        <v/>
      </c>
      <c r="J796" s="2" t="str">
        <f t="shared" si="37"/>
        <v/>
      </c>
      <c r="M796" s="2" t="str">
        <f t="shared" si="38"/>
        <v/>
      </c>
    </row>
    <row r="797" spans="9:13" ht="11.45" customHeight="1" x14ac:dyDescent="0.2">
      <c r="I797" s="2" t="str">
        <f t="shared" si="36"/>
        <v/>
      </c>
      <c r="J797" s="2" t="str">
        <f t="shared" si="37"/>
        <v/>
      </c>
      <c r="M797" s="2" t="str">
        <f t="shared" si="38"/>
        <v/>
      </c>
    </row>
    <row r="798" spans="9:13" ht="11.45" customHeight="1" x14ac:dyDescent="0.2">
      <c r="I798" s="2" t="str">
        <f t="shared" si="36"/>
        <v/>
      </c>
      <c r="J798" s="2" t="str">
        <f t="shared" si="37"/>
        <v/>
      </c>
      <c r="M798" s="2" t="str">
        <f t="shared" si="38"/>
        <v/>
      </c>
    </row>
    <row r="799" spans="9:13" ht="11.45" customHeight="1" x14ac:dyDescent="0.2">
      <c r="I799" s="2" t="str">
        <f t="shared" si="36"/>
        <v/>
      </c>
      <c r="J799" s="2" t="str">
        <f t="shared" si="37"/>
        <v/>
      </c>
      <c r="M799" s="2" t="str">
        <f t="shared" si="38"/>
        <v/>
      </c>
    </row>
    <row r="800" spans="9:13" ht="11.45" customHeight="1" x14ac:dyDescent="0.2">
      <c r="I800" s="2" t="str">
        <f t="shared" si="36"/>
        <v/>
      </c>
      <c r="J800" s="2" t="str">
        <f t="shared" si="37"/>
        <v/>
      </c>
      <c r="M800" s="2" t="str">
        <f t="shared" si="38"/>
        <v/>
      </c>
    </row>
    <row r="801" spans="9:13" ht="11.45" customHeight="1" x14ac:dyDescent="0.2">
      <c r="I801" s="2" t="str">
        <f t="shared" si="36"/>
        <v/>
      </c>
      <c r="J801" s="2" t="str">
        <f t="shared" si="37"/>
        <v/>
      </c>
      <c r="M801" s="2" t="str">
        <f t="shared" si="38"/>
        <v/>
      </c>
    </row>
    <row r="802" spans="9:13" ht="11.45" customHeight="1" x14ac:dyDescent="0.2">
      <c r="I802" s="2" t="str">
        <f t="shared" si="36"/>
        <v/>
      </c>
      <c r="J802" s="2" t="str">
        <f t="shared" si="37"/>
        <v/>
      </c>
      <c r="M802" s="2" t="str">
        <f t="shared" si="38"/>
        <v/>
      </c>
    </row>
    <row r="803" spans="9:13" ht="11.45" customHeight="1" x14ac:dyDescent="0.2">
      <c r="I803" s="2" t="str">
        <f t="shared" si="36"/>
        <v/>
      </c>
      <c r="J803" s="2" t="str">
        <f t="shared" si="37"/>
        <v/>
      </c>
      <c r="M803" s="2" t="str">
        <f t="shared" si="38"/>
        <v/>
      </c>
    </row>
    <row r="804" spans="9:13" ht="11.45" customHeight="1" x14ac:dyDescent="0.2">
      <c r="I804" s="2" t="str">
        <f t="shared" si="36"/>
        <v/>
      </c>
      <c r="J804" s="2" t="str">
        <f t="shared" si="37"/>
        <v/>
      </c>
      <c r="M804" s="2" t="str">
        <f t="shared" si="38"/>
        <v/>
      </c>
    </row>
    <row r="805" spans="9:13" ht="11.45" customHeight="1" x14ac:dyDescent="0.2">
      <c r="I805" s="2" t="str">
        <f t="shared" si="36"/>
        <v/>
      </c>
      <c r="J805" s="2" t="str">
        <f t="shared" si="37"/>
        <v/>
      </c>
      <c r="M805" s="2" t="str">
        <f t="shared" si="38"/>
        <v/>
      </c>
    </row>
    <row r="806" spans="9:13" ht="11.45" customHeight="1" x14ac:dyDescent="0.2">
      <c r="I806" s="2" t="str">
        <f t="shared" si="36"/>
        <v/>
      </c>
      <c r="J806" s="2" t="str">
        <f t="shared" si="37"/>
        <v/>
      </c>
      <c r="M806" s="2" t="str">
        <f t="shared" si="38"/>
        <v/>
      </c>
    </row>
    <row r="807" spans="9:13" ht="11.45" customHeight="1" x14ac:dyDescent="0.2">
      <c r="I807" s="2" t="str">
        <f t="shared" si="36"/>
        <v/>
      </c>
      <c r="J807" s="2" t="str">
        <f t="shared" si="37"/>
        <v/>
      </c>
      <c r="M807" s="2" t="str">
        <f t="shared" si="38"/>
        <v/>
      </c>
    </row>
    <row r="808" spans="9:13" ht="11.45" customHeight="1" x14ac:dyDescent="0.2">
      <c r="I808" s="2" t="str">
        <f t="shared" si="36"/>
        <v/>
      </c>
      <c r="J808" s="2" t="str">
        <f t="shared" si="37"/>
        <v/>
      </c>
      <c r="M808" s="2" t="str">
        <f t="shared" si="38"/>
        <v/>
      </c>
    </row>
    <row r="809" spans="9:13" ht="11.45" customHeight="1" x14ac:dyDescent="0.2">
      <c r="I809" s="2" t="str">
        <f t="shared" si="36"/>
        <v/>
      </c>
      <c r="J809" s="2" t="str">
        <f t="shared" si="37"/>
        <v/>
      </c>
      <c r="M809" s="2" t="str">
        <f t="shared" si="38"/>
        <v/>
      </c>
    </row>
    <row r="810" spans="9:13" ht="11.45" customHeight="1" x14ac:dyDescent="0.2">
      <c r="I810" s="2" t="str">
        <f t="shared" si="36"/>
        <v/>
      </c>
      <c r="J810" s="2" t="str">
        <f t="shared" si="37"/>
        <v/>
      </c>
      <c r="M810" s="2" t="str">
        <f t="shared" si="38"/>
        <v/>
      </c>
    </row>
    <row r="811" spans="9:13" ht="11.45" customHeight="1" x14ac:dyDescent="0.2">
      <c r="I811" s="2" t="str">
        <f t="shared" si="36"/>
        <v/>
      </c>
      <c r="J811" s="2" t="str">
        <f t="shared" si="37"/>
        <v/>
      </c>
      <c r="M811" s="2" t="str">
        <f t="shared" si="38"/>
        <v/>
      </c>
    </row>
    <row r="812" spans="9:13" ht="11.45" customHeight="1" x14ac:dyDescent="0.2">
      <c r="I812" s="2" t="str">
        <f t="shared" si="36"/>
        <v/>
      </c>
      <c r="J812" s="2" t="str">
        <f t="shared" si="37"/>
        <v/>
      </c>
      <c r="M812" s="2" t="str">
        <f t="shared" si="38"/>
        <v/>
      </c>
    </row>
    <row r="813" spans="9:13" ht="11.45" customHeight="1" x14ac:dyDescent="0.2">
      <c r="I813" s="2" t="str">
        <f t="shared" si="36"/>
        <v/>
      </c>
      <c r="J813" s="2" t="str">
        <f t="shared" si="37"/>
        <v/>
      </c>
      <c r="M813" s="2" t="str">
        <f t="shared" si="38"/>
        <v/>
      </c>
    </row>
    <row r="814" spans="9:13" ht="11.45" customHeight="1" x14ac:dyDescent="0.2">
      <c r="I814" s="2" t="str">
        <f t="shared" si="36"/>
        <v/>
      </c>
      <c r="J814" s="2" t="str">
        <f t="shared" si="37"/>
        <v/>
      </c>
      <c r="M814" s="2" t="str">
        <f t="shared" si="38"/>
        <v/>
      </c>
    </row>
    <row r="815" spans="9:13" ht="11.45" customHeight="1" x14ac:dyDescent="0.2">
      <c r="I815" s="2" t="str">
        <f t="shared" si="36"/>
        <v/>
      </c>
      <c r="J815" s="2" t="str">
        <f t="shared" si="37"/>
        <v/>
      </c>
      <c r="M815" s="2" t="str">
        <f t="shared" si="38"/>
        <v/>
      </c>
    </row>
    <row r="816" spans="9:13" ht="11.45" customHeight="1" x14ac:dyDescent="0.2">
      <c r="I816" s="2" t="str">
        <f t="shared" si="36"/>
        <v/>
      </c>
      <c r="J816" s="2" t="str">
        <f t="shared" si="37"/>
        <v/>
      </c>
      <c r="M816" s="2" t="str">
        <f t="shared" si="38"/>
        <v/>
      </c>
    </row>
    <row r="817" spans="9:13" ht="11.45" customHeight="1" x14ac:dyDescent="0.2">
      <c r="I817" s="2" t="str">
        <f t="shared" si="36"/>
        <v/>
      </c>
      <c r="J817" s="2" t="str">
        <f t="shared" si="37"/>
        <v/>
      </c>
      <c r="M817" s="2" t="str">
        <f t="shared" si="38"/>
        <v/>
      </c>
    </row>
    <row r="818" spans="9:13" ht="11.45" customHeight="1" x14ac:dyDescent="0.2">
      <c r="I818" s="2" t="str">
        <f t="shared" si="36"/>
        <v/>
      </c>
      <c r="J818" s="2" t="str">
        <f t="shared" si="37"/>
        <v/>
      </c>
      <c r="M818" s="2" t="str">
        <f t="shared" si="38"/>
        <v/>
      </c>
    </row>
    <row r="819" spans="9:13" ht="11.45" customHeight="1" x14ac:dyDescent="0.2">
      <c r="I819" s="2" t="str">
        <f t="shared" si="36"/>
        <v/>
      </c>
      <c r="J819" s="2" t="str">
        <f t="shared" si="37"/>
        <v/>
      </c>
      <c r="M819" s="2" t="str">
        <f t="shared" si="38"/>
        <v/>
      </c>
    </row>
    <row r="820" spans="9:13" ht="11.45" customHeight="1" x14ac:dyDescent="0.2">
      <c r="I820" s="2" t="str">
        <f t="shared" si="36"/>
        <v/>
      </c>
      <c r="J820" s="2" t="str">
        <f t="shared" si="37"/>
        <v/>
      </c>
      <c r="M820" s="2" t="str">
        <f t="shared" si="38"/>
        <v/>
      </c>
    </row>
    <row r="821" spans="9:13" ht="11.45" customHeight="1" x14ac:dyDescent="0.2">
      <c r="I821" s="2" t="str">
        <f t="shared" si="36"/>
        <v/>
      </c>
      <c r="J821" s="2" t="str">
        <f t="shared" si="37"/>
        <v/>
      </c>
      <c r="M821" s="2" t="str">
        <f t="shared" si="38"/>
        <v/>
      </c>
    </row>
    <row r="822" spans="9:13" ht="11.45" customHeight="1" x14ac:dyDescent="0.2">
      <c r="I822" s="2" t="str">
        <f t="shared" si="36"/>
        <v/>
      </c>
      <c r="J822" s="2" t="str">
        <f t="shared" si="37"/>
        <v/>
      </c>
      <c r="M822" s="2" t="str">
        <f t="shared" si="38"/>
        <v/>
      </c>
    </row>
    <row r="823" spans="9:13" ht="11.45" customHeight="1" x14ac:dyDescent="0.2">
      <c r="I823" s="2" t="str">
        <f t="shared" si="36"/>
        <v/>
      </c>
      <c r="J823" s="2" t="str">
        <f t="shared" si="37"/>
        <v/>
      </c>
      <c r="M823" s="2" t="str">
        <f t="shared" si="38"/>
        <v/>
      </c>
    </row>
    <row r="824" spans="9:13" ht="11.45" customHeight="1" x14ac:dyDescent="0.2">
      <c r="I824" s="2" t="str">
        <f t="shared" si="36"/>
        <v/>
      </c>
      <c r="J824" s="2" t="str">
        <f t="shared" si="37"/>
        <v/>
      </c>
      <c r="M824" s="2" t="str">
        <f t="shared" si="38"/>
        <v/>
      </c>
    </row>
    <row r="825" spans="9:13" ht="11.45" customHeight="1" x14ac:dyDescent="0.2">
      <c r="I825" s="2" t="str">
        <f t="shared" si="36"/>
        <v/>
      </c>
      <c r="J825" s="2" t="str">
        <f t="shared" si="37"/>
        <v/>
      </c>
      <c r="M825" s="2" t="str">
        <f t="shared" si="38"/>
        <v/>
      </c>
    </row>
    <row r="826" spans="9:13" ht="11.45" customHeight="1" x14ac:dyDescent="0.2">
      <c r="I826" s="2" t="str">
        <f t="shared" si="36"/>
        <v/>
      </c>
      <c r="J826" s="2" t="str">
        <f t="shared" si="37"/>
        <v/>
      </c>
      <c r="M826" s="2" t="str">
        <f t="shared" si="38"/>
        <v/>
      </c>
    </row>
    <row r="827" spans="9:13" ht="11.45" customHeight="1" x14ac:dyDescent="0.2">
      <c r="I827" s="2" t="str">
        <f t="shared" si="36"/>
        <v/>
      </c>
      <c r="J827" s="2" t="str">
        <f t="shared" si="37"/>
        <v/>
      </c>
      <c r="M827" s="2" t="str">
        <f t="shared" si="38"/>
        <v/>
      </c>
    </row>
    <row r="828" spans="9:13" ht="11.45" customHeight="1" x14ac:dyDescent="0.2">
      <c r="I828" s="2" t="str">
        <f t="shared" si="36"/>
        <v/>
      </c>
      <c r="J828" s="2" t="str">
        <f t="shared" si="37"/>
        <v/>
      </c>
      <c r="M828" s="2" t="str">
        <f t="shared" si="38"/>
        <v/>
      </c>
    </row>
    <row r="829" spans="9:13" ht="11.45" customHeight="1" x14ac:dyDescent="0.2">
      <c r="I829" s="2" t="str">
        <f t="shared" si="36"/>
        <v/>
      </c>
      <c r="J829" s="2" t="str">
        <f t="shared" si="37"/>
        <v/>
      </c>
      <c r="M829" s="2" t="str">
        <f t="shared" si="38"/>
        <v/>
      </c>
    </row>
    <row r="830" spans="9:13" ht="11.45" customHeight="1" x14ac:dyDescent="0.2">
      <c r="I830" s="2" t="str">
        <f t="shared" si="36"/>
        <v/>
      </c>
      <c r="J830" s="2" t="str">
        <f t="shared" si="37"/>
        <v/>
      </c>
      <c r="M830" s="2" t="str">
        <f t="shared" si="38"/>
        <v/>
      </c>
    </row>
    <row r="831" spans="9:13" ht="11.45" customHeight="1" x14ac:dyDescent="0.2">
      <c r="I831" s="2" t="str">
        <f t="shared" si="36"/>
        <v/>
      </c>
      <c r="J831" s="2" t="str">
        <f t="shared" si="37"/>
        <v/>
      </c>
      <c r="M831" s="2" t="str">
        <f t="shared" si="38"/>
        <v/>
      </c>
    </row>
    <row r="832" spans="9:13" ht="11.45" customHeight="1" x14ac:dyDescent="0.2">
      <c r="I832" s="2" t="str">
        <f t="shared" si="36"/>
        <v/>
      </c>
      <c r="J832" s="2" t="str">
        <f t="shared" si="37"/>
        <v/>
      </c>
      <c r="M832" s="2" t="str">
        <f t="shared" si="38"/>
        <v/>
      </c>
    </row>
    <row r="833" spans="9:13" ht="11.45" customHeight="1" x14ac:dyDescent="0.2">
      <c r="I833" s="2" t="str">
        <f t="shared" si="36"/>
        <v/>
      </c>
      <c r="J833" s="2" t="str">
        <f t="shared" si="37"/>
        <v/>
      </c>
      <c r="M833" s="2" t="str">
        <f t="shared" si="38"/>
        <v/>
      </c>
    </row>
    <row r="834" spans="9:13" ht="11.45" customHeight="1" x14ac:dyDescent="0.2">
      <c r="I834" s="2" t="str">
        <f t="shared" si="36"/>
        <v/>
      </c>
      <c r="J834" s="2" t="str">
        <f t="shared" si="37"/>
        <v/>
      </c>
      <c r="M834" s="2" t="str">
        <f t="shared" si="38"/>
        <v/>
      </c>
    </row>
    <row r="835" spans="9:13" ht="11.45" customHeight="1" x14ac:dyDescent="0.2">
      <c r="I835" s="2" t="str">
        <f t="shared" si="36"/>
        <v/>
      </c>
      <c r="J835" s="2" t="str">
        <f t="shared" si="37"/>
        <v/>
      </c>
      <c r="M835" s="2" t="str">
        <f t="shared" si="38"/>
        <v/>
      </c>
    </row>
    <row r="836" spans="9:13" ht="11.45" customHeight="1" x14ac:dyDescent="0.2">
      <c r="I836" s="2" t="str">
        <f t="shared" si="36"/>
        <v/>
      </c>
      <c r="J836" s="2" t="str">
        <f t="shared" si="37"/>
        <v/>
      </c>
      <c r="M836" s="2" t="str">
        <f t="shared" si="38"/>
        <v/>
      </c>
    </row>
    <row r="837" spans="9:13" ht="11.45" customHeight="1" x14ac:dyDescent="0.2">
      <c r="I837" s="2" t="str">
        <f t="shared" si="36"/>
        <v/>
      </c>
      <c r="J837" s="2" t="str">
        <f t="shared" si="37"/>
        <v/>
      </c>
      <c r="M837" s="2" t="str">
        <f t="shared" si="38"/>
        <v/>
      </c>
    </row>
    <row r="838" spans="9:13" ht="11.45" customHeight="1" x14ac:dyDescent="0.2">
      <c r="I838" s="2" t="str">
        <f t="shared" si="36"/>
        <v/>
      </c>
      <c r="J838" s="2" t="str">
        <f t="shared" si="37"/>
        <v/>
      </c>
      <c r="M838" s="2" t="str">
        <f t="shared" si="38"/>
        <v/>
      </c>
    </row>
    <row r="839" spans="9:13" ht="11.45" customHeight="1" x14ac:dyDescent="0.2">
      <c r="I839" s="2" t="str">
        <f t="shared" si="36"/>
        <v/>
      </c>
      <c r="J839" s="2" t="str">
        <f t="shared" si="37"/>
        <v/>
      </c>
      <c r="M839" s="2" t="str">
        <f t="shared" si="38"/>
        <v/>
      </c>
    </row>
    <row r="840" spans="9:13" ht="11.45" customHeight="1" x14ac:dyDescent="0.2">
      <c r="I840" s="2" t="str">
        <f t="shared" si="36"/>
        <v/>
      </c>
      <c r="J840" s="2" t="str">
        <f t="shared" si="37"/>
        <v/>
      </c>
      <c r="M840" s="2" t="str">
        <f t="shared" si="38"/>
        <v/>
      </c>
    </row>
    <row r="841" spans="9:13" ht="11.45" customHeight="1" x14ac:dyDescent="0.2">
      <c r="I841" s="2" t="str">
        <f t="shared" si="36"/>
        <v/>
      </c>
      <c r="J841" s="2" t="str">
        <f t="shared" si="37"/>
        <v/>
      </c>
      <c r="M841" s="2" t="str">
        <f t="shared" si="38"/>
        <v/>
      </c>
    </row>
    <row r="842" spans="9:13" ht="11.45" customHeight="1" x14ac:dyDescent="0.2">
      <c r="I842" s="2" t="str">
        <f t="shared" si="36"/>
        <v/>
      </c>
      <c r="J842" s="2" t="str">
        <f t="shared" si="37"/>
        <v/>
      </c>
      <c r="M842" s="2" t="str">
        <f t="shared" si="38"/>
        <v/>
      </c>
    </row>
    <row r="843" spans="9:13" ht="11.45" customHeight="1" x14ac:dyDescent="0.2">
      <c r="I843" s="2" t="str">
        <f t="shared" si="36"/>
        <v/>
      </c>
      <c r="J843" s="2" t="str">
        <f t="shared" si="37"/>
        <v/>
      </c>
      <c r="M843" s="2" t="str">
        <f t="shared" si="38"/>
        <v/>
      </c>
    </row>
    <row r="844" spans="9:13" ht="11.45" customHeight="1" x14ac:dyDescent="0.2">
      <c r="I844" s="2" t="str">
        <f t="shared" si="36"/>
        <v/>
      </c>
      <c r="J844" s="2" t="str">
        <f t="shared" si="37"/>
        <v/>
      </c>
      <c r="M844" s="2" t="str">
        <f t="shared" si="38"/>
        <v/>
      </c>
    </row>
    <row r="845" spans="9:13" ht="11.45" customHeight="1" x14ac:dyDescent="0.2">
      <c r="I845" s="2" t="str">
        <f t="shared" si="36"/>
        <v/>
      </c>
      <c r="J845" s="2" t="str">
        <f t="shared" si="37"/>
        <v/>
      </c>
      <c r="M845" s="2" t="str">
        <f t="shared" si="38"/>
        <v/>
      </c>
    </row>
    <row r="846" spans="9:13" ht="11.45" customHeight="1" x14ac:dyDescent="0.2">
      <c r="I846" s="2" t="str">
        <f t="shared" si="36"/>
        <v/>
      </c>
      <c r="J846" s="2" t="str">
        <f t="shared" si="37"/>
        <v/>
      </c>
      <c r="M846" s="2" t="str">
        <f t="shared" si="38"/>
        <v/>
      </c>
    </row>
    <row r="847" spans="9:13" ht="11.45" customHeight="1" x14ac:dyDescent="0.2">
      <c r="I847" s="2" t="str">
        <f t="shared" si="36"/>
        <v/>
      </c>
      <c r="J847" s="2" t="str">
        <f t="shared" si="37"/>
        <v/>
      </c>
      <c r="M847" s="2" t="str">
        <f t="shared" si="38"/>
        <v/>
      </c>
    </row>
    <row r="848" spans="9:13" ht="11.45" customHeight="1" x14ac:dyDescent="0.2">
      <c r="I848" s="2" t="str">
        <f t="shared" si="36"/>
        <v/>
      </c>
      <c r="J848" s="2" t="str">
        <f t="shared" si="37"/>
        <v/>
      </c>
      <c r="M848" s="2" t="str">
        <f t="shared" si="38"/>
        <v/>
      </c>
    </row>
    <row r="849" spans="9:13" ht="11.45" customHeight="1" x14ac:dyDescent="0.2">
      <c r="I849" s="2" t="str">
        <f t="shared" si="36"/>
        <v/>
      </c>
      <c r="J849" s="2" t="str">
        <f t="shared" si="37"/>
        <v/>
      </c>
      <c r="M849" s="2" t="str">
        <f t="shared" si="38"/>
        <v/>
      </c>
    </row>
    <row r="850" spans="9:13" ht="11.45" customHeight="1" x14ac:dyDescent="0.2">
      <c r="I850" s="2" t="str">
        <f t="shared" si="36"/>
        <v/>
      </c>
      <c r="J850" s="2" t="str">
        <f t="shared" si="37"/>
        <v/>
      </c>
      <c r="M850" s="2" t="str">
        <f t="shared" si="38"/>
        <v/>
      </c>
    </row>
    <row r="851" spans="9:13" ht="11.45" customHeight="1" x14ac:dyDescent="0.2">
      <c r="I851" s="2" t="str">
        <f t="shared" si="36"/>
        <v/>
      </c>
      <c r="J851" s="2" t="str">
        <f t="shared" si="37"/>
        <v/>
      </c>
      <c r="M851" s="2" t="str">
        <f t="shared" si="38"/>
        <v/>
      </c>
    </row>
    <row r="852" spans="9:13" ht="11.45" customHeight="1" x14ac:dyDescent="0.2">
      <c r="I852" s="2" t="str">
        <f t="shared" ref="I852:I915" si="39">IF(L852="Нет",F852*H852,"")</f>
        <v/>
      </c>
      <c r="J852" s="2" t="str">
        <f t="shared" ref="J852:J915" si="40">IF(L852="Нет",E852*H852,"")</f>
        <v/>
      </c>
      <c r="M852" s="2" t="str">
        <f t="shared" ref="M852:M915" si="41">IF(L852="Нет",H852,"")</f>
        <v/>
      </c>
    </row>
    <row r="853" spans="9:13" ht="11.45" customHeight="1" x14ac:dyDescent="0.2">
      <c r="I853" s="2" t="str">
        <f t="shared" si="39"/>
        <v/>
      </c>
      <c r="J853" s="2" t="str">
        <f t="shared" si="40"/>
        <v/>
      </c>
      <c r="M853" s="2" t="str">
        <f t="shared" si="41"/>
        <v/>
      </c>
    </row>
    <row r="854" spans="9:13" ht="11.45" customHeight="1" x14ac:dyDescent="0.2">
      <c r="I854" s="2" t="str">
        <f t="shared" si="39"/>
        <v/>
      </c>
      <c r="J854" s="2" t="str">
        <f t="shared" si="40"/>
        <v/>
      </c>
      <c r="M854" s="2" t="str">
        <f t="shared" si="41"/>
        <v/>
      </c>
    </row>
    <row r="855" spans="9:13" ht="11.45" customHeight="1" x14ac:dyDescent="0.2">
      <c r="I855" s="2" t="str">
        <f t="shared" si="39"/>
        <v/>
      </c>
      <c r="J855" s="2" t="str">
        <f t="shared" si="40"/>
        <v/>
      </c>
      <c r="M855" s="2" t="str">
        <f t="shared" si="41"/>
        <v/>
      </c>
    </row>
    <row r="856" spans="9:13" ht="11.45" customHeight="1" x14ac:dyDescent="0.2">
      <c r="I856" s="2" t="str">
        <f t="shared" si="39"/>
        <v/>
      </c>
      <c r="J856" s="2" t="str">
        <f t="shared" si="40"/>
        <v/>
      </c>
      <c r="M856" s="2" t="str">
        <f t="shared" si="41"/>
        <v/>
      </c>
    </row>
    <row r="857" spans="9:13" ht="11.45" customHeight="1" x14ac:dyDescent="0.2">
      <c r="I857" s="2" t="str">
        <f t="shared" si="39"/>
        <v/>
      </c>
      <c r="J857" s="2" t="str">
        <f t="shared" si="40"/>
        <v/>
      </c>
      <c r="M857" s="2" t="str">
        <f t="shared" si="41"/>
        <v/>
      </c>
    </row>
    <row r="858" spans="9:13" ht="11.45" customHeight="1" x14ac:dyDescent="0.2">
      <c r="I858" s="2" t="str">
        <f t="shared" si="39"/>
        <v/>
      </c>
      <c r="J858" s="2" t="str">
        <f t="shared" si="40"/>
        <v/>
      </c>
      <c r="M858" s="2" t="str">
        <f t="shared" si="41"/>
        <v/>
      </c>
    </row>
    <row r="859" spans="9:13" ht="11.45" customHeight="1" x14ac:dyDescent="0.2">
      <c r="I859" s="2" t="str">
        <f t="shared" si="39"/>
        <v/>
      </c>
      <c r="J859" s="2" t="str">
        <f t="shared" si="40"/>
        <v/>
      </c>
      <c r="M859" s="2" t="str">
        <f t="shared" si="41"/>
        <v/>
      </c>
    </row>
    <row r="860" spans="9:13" ht="11.45" customHeight="1" x14ac:dyDescent="0.2">
      <c r="I860" s="2" t="str">
        <f t="shared" si="39"/>
        <v/>
      </c>
      <c r="J860" s="2" t="str">
        <f t="shared" si="40"/>
        <v/>
      </c>
      <c r="M860" s="2" t="str">
        <f t="shared" si="41"/>
        <v/>
      </c>
    </row>
    <row r="861" spans="9:13" ht="11.45" customHeight="1" x14ac:dyDescent="0.2">
      <c r="I861" s="2" t="str">
        <f t="shared" si="39"/>
        <v/>
      </c>
      <c r="J861" s="2" t="str">
        <f t="shared" si="40"/>
        <v/>
      </c>
      <c r="M861" s="2" t="str">
        <f t="shared" si="41"/>
        <v/>
      </c>
    </row>
    <row r="862" spans="9:13" ht="11.45" customHeight="1" x14ac:dyDescent="0.2">
      <c r="I862" s="2" t="str">
        <f t="shared" si="39"/>
        <v/>
      </c>
      <c r="J862" s="2" t="str">
        <f t="shared" si="40"/>
        <v/>
      </c>
      <c r="M862" s="2" t="str">
        <f t="shared" si="41"/>
        <v/>
      </c>
    </row>
    <row r="863" spans="9:13" ht="11.45" customHeight="1" x14ac:dyDescent="0.2">
      <c r="I863" s="2" t="str">
        <f t="shared" si="39"/>
        <v/>
      </c>
      <c r="J863" s="2" t="str">
        <f t="shared" si="40"/>
        <v/>
      </c>
      <c r="M863" s="2" t="str">
        <f t="shared" si="41"/>
        <v/>
      </c>
    </row>
    <row r="864" spans="9:13" ht="11.45" customHeight="1" x14ac:dyDescent="0.2">
      <c r="I864" s="2" t="str">
        <f t="shared" si="39"/>
        <v/>
      </c>
      <c r="J864" s="2" t="str">
        <f t="shared" si="40"/>
        <v/>
      </c>
      <c r="M864" s="2" t="str">
        <f t="shared" si="41"/>
        <v/>
      </c>
    </row>
    <row r="865" spans="9:13" ht="11.45" customHeight="1" x14ac:dyDescent="0.2">
      <c r="I865" s="2" t="str">
        <f t="shared" si="39"/>
        <v/>
      </c>
      <c r="J865" s="2" t="str">
        <f t="shared" si="40"/>
        <v/>
      </c>
      <c r="M865" s="2" t="str">
        <f t="shared" si="41"/>
        <v/>
      </c>
    </row>
    <row r="866" spans="9:13" ht="11.45" customHeight="1" x14ac:dyDescent="0.2">
      <c r="I866" s="2" t="str">
        <f t="shared" si="39"/>
        <v/>
      </c>
      <c r="J866" s="2" t="str">
        <f t="shared" si="40"/>
        <v/>
      </c>
      <c r="M866" s="2" t="str">
        <f t="shared" si="41"/>
        <v/>
      </c>
    </row>
    <row r="867" spans="9:13" ht="11.45" customHeight="1" x14ac:dyDescent="0.2">
      <c r="I867" s="2" t="str">
        <f t="shared" si="39"/>
        <v/>
      </c>
      <c r="J867" s="2" t="str">
        <f t="shared" si="40"/>
        <v/>
      </c>
      <c r="M867" s="2" t="str">
        <f t="shared" si="41"/>
        <v/>
      </c>
    </row>
    <row r="868" spans="9:13" ht="11.45" customHeight="1" x14ac:dyDescent="0.2">
      <c r="I868" s="2" t="str">
        <f t="shared" si="39"/>
        <v/>
      </c>
      <c r="J868" s="2" t="str">
        <f t="shared" si="40"/>
        <v/>
      </c>
      <c r="M868" s="2" t="str">
        <f t="shared" si="41"/>
        <v/>
      </c>
    </row>
    <row r="869" spans="9:13" ht="11.45" customHeight="1" x14ac:dyDescent="0.2">
      <c r="I869" s="2" t="str">
        <f t="shared" si="39"/>
        <v/>
      </c>
      <c r="J869" s="2" t="str">
        <f t="shared" si="40"/>
        <v/>
      </c>
      <c r="M869" s="2" t="str">
        <f t="shared" si="41"/>
        <v/>
      </c>
    </row>
    <row r="870" spans="9:13" ht="11.45" customHeight="1" x14ac:dyDescent="0.2">
      <c r="I870" s="2" t="str">
        <f t="shared" si="39"/>
        <v/>
      </c>
      <c r="J870" s="2" t="str">
        <f t="shared" si="40"/>
        <v/>
      </c>
      <c r="M870" s="2" t="str">
        <f t="shared" si="41"/>
        <v/>
      </c>
    </row>
    <row r="871" spans="9:13" ht="11.45" customHeight="1" x14ac:dyDescent="0.2">
      <c r="I871" s="2" t="str">
        <f t="shared" si="39"/>
        <v/>
      </c>
      <c r="J871" s="2" t="str">
        <f t="shared" si="40"/>
        <v/>
      </c>
      <c r="M871" s="2" t="str">
        <f t="shared" si="41"/>
        <v/>
      </c>
    </row>
    <row r="872" spans="9:13" ht="11.45" customHeight="1" x14ac:dyDescent="0.2">
      <c r="I872" s="2" t="str">
        <f t="shared" si="39"/>
        <v/>
      </c>
      <c r="J872" s="2" t="str">
        <f t="shared" si="40"/>
        <v/>
      </c>
      <c r="M872" s="2" t="str">
        <f t="shared" si="41"/>
        <v/>
      </c>
    </row>
    <row r="873" spans="9:13" ht="11.45" customHeight="1" x14ac:dyDescent="0.2">
      <c r="I873" s="2" t="str">
        <f t="shared" si="39"/>
        <v/>
      </c>
      <c r="J873" s="2" t="str">
        <f t="shared" si="40"/>
        <v/>
      </c>
      <c r="M873" s="2" t="str">
        <f t="shared" si="41"/>
        <v/>
      </c>
    </row>
    <row r="874" spans="9:13" ht="11.45" customHeight="1" x14ac:dyDescent="0.2">
      <c r="I874" s="2" t="str">
        <f t="shared" si="39"/>
        <v/>
      </c>
      <c r="J874" s="2" t="str">
        <f t="shared" si="40"/>
        <v/>
      </c>
      <c r="M874" s="2" t="str">
        <f t="shared" si="41"/>
        <v/>
      </c>
    </row>
    <row r="875" spans="9:13" ht="11.45" customHeight="1" x14ac:dyDescent="0.2">
      <c r="I875" s="2" t="str">
        <f t="shared" si="39"/>
        <v/>
      </c>
      <c r="J875" s="2" t="str">
        <f t="shared" si="40"/>
        <v/>
      </c>
      <c r="M875" s="2" t="str">
        <f t="shared" si="41"/>
        <v/>
      </c>
    </row>
    <row r="876" spans="9:13" ht="11.45" customHeight="1" x14ac:dyDescent="0.2">
      <c r="I876" s="2" t="str">
        <f t="shared" si="39"/>
        <v/>
      </c>
      <c r="J876" s="2" t="str">
        <f t="shared" si="40"/>
        <v/>
      </c>
      <c r="M876" s="2" t="str">
        <f t="shared" si="41"/>
        <v/>
      </c>
    </row>
    <row r="877" spans="9:13" ht="11.45" customHeight="1" x14ac:dyDescent="0.2">
      <c r="I877" s="2" t="str">
        <f t="shared" si="39"/>
        <v/>
      </c>
      <c r="J877" s="2" t="str">
        <f t="shared" si="40"/>
        <v/>
      </c>
      <c r="M877" s="2" t="str">
        <f t="shared" si="41"/>
        <v/>
      </c>
    </row>
    <row r="878" spans="9:13" ht="11.45" customHeight="1" x14ac:dyDescent="0.2">
      <c r="I878" s="2" t="str">
        <f t="shared" si="39"/>
        <v/>
      </c>
      <c r="J878" s="2" t="str">
        <f t="shared" si="40"/>
        <v/>
      </c>
      <c r="M878" s="2" t="str">
        <f t="shared" si="41"/>
        <v/>
      </c>
    </row>
    <row r="879" spans="9:13" ht="11.45" customHeight="1" x14ac:dyDescent="0.2">
      <c r="I879" s="2" t="str">
        <f t="shared" si="39"/>
        <v/>
      </c>
      <c r="J879" s="2" t="str">
        <f t="shared" si="40"/>
        <v/>
      </c>
      <c r="M879" s="2" t="str">
        <f t="shared" si="41"/>
        <v/>
      </c>
    </row>
    <row r="880" spans="9:13" ht="11.45" customHeight="1" x14ac:dyDescent="0.2">
      <c r="I880" s="2" t="str">
        <f t="shared" si="39"/>
        <v/>
      </c>
      <c r="J880" s="2" t="str">
        <f t="shared" si="40"/>
        <v/>
      </c>
      <c r="M880" s="2" t="str">
        <f t="shared" si="41"/>
        <v/>
      </c>
    </row>
    <row r="881" spans="9:13" ht="11.45" customHeight="1" x14ac:dyDescent="0.2">
      <c r="I881" s="2" t="str">
        <f t="shared" si="39"/>
        <v/>
      </c>
      <c r="J881" s="2" t="str">
        <f t="shared" si="40"/>
        <v/>
      </c>
      <c r="M881" s="2" t="str">
        <f t="shared" si="41"/>
        <v/>
      </c>
    </row>
    <row r="882" spans="9:13" ht="11.45" customHeight="1" x14ac:dyDescent="0.2">
      <c r="I882" s="2" t="str">
        <f t="shared" si="39"/>
        <v/>
      </c>
      <c r="J882" s="2" t="str">
        <f t="shared" si="40"/>
        <v/>
      </c>
      <c r="M882" s="2" t="str">
        <f t="shared" si="41"/>
        <v/>
      </c>
    </row>
    <row r="883" spans="9:13" ht="11.45" customHeight="1" x14ac:dyDescent="0.2">
      <c r="I883" s="2" t="str">
        <f t="shared" si="39"/>
        <v/>
      </c>
      <c r="J883" s="2" t="str">
        <f t="shared" si="40"/>
        <v/>
      </c>
      <c r="M883" s="2" t="str">
        <f t="shared" si="41"/>
        <v/>
      </c>
    </row>
    <row r="884" spans="9:13" ht="11.45" customHeight="1" x14ac:dyDescent="0.2">
      <c r="I884" s="2" t="str">
        <f t="shared" si="39"/>
        <v/>
      </c>
      <c r="J884" s="2" t="str">
        <f t="shared" si="40"/>
        <v/>
      </c>
      <c r="M884" s="2" t="str">
        <f t="shared" si="41"/>
        <v/>
      </c>
    </row>
    <row r="885" spans="9:13" ht="11.45" customHeight="1" x14ac:dyDescent="0.2">
      <c r="I885" s="2" t="str">
        <f t="shared" si="39"/>
        <v/>
      </c>
      <c r="J885" s="2" t="str">
        <f t="shared" si="40"/>
        <v/>
      </c>
      <c r="M885" s="2" t="str">
        <f t="shared" si="41"/>
        <v/>
      </c>
    </row>
    <row r="886" spans="9:13" ht="11.45" customHeight="1" x14ac:dyDescent="0.2">
      <c r="I886" s="2" t="str">
        <f t="shared" si="39"/>
        <v/>
      </c>
      <c r="J886" s="2" t="str">
        <f t="shared" si="40"/>
        <v/>
      </c>
      <c r="M886" s="2" t="str">
        <f t="shared" si="41"/>
        <v/>
      </c>
    </row>
    <row r="887" spans="9:13" ht="11.45" customHeight="1" x14ac:dyDescent="0.2">
      <c r="I887" s="2" t="str">
        <f t="shared" si="39"/>
        <v/>
      </c>
      <c r="J887" s="2" t="str">
        <f t="shared" si="40"/>
        <v/>
      </c>
      <c r="M887" s="2" t="str">
        <f t="shared" si="41"/>
        <v/>
      </c>
    </row>
    <row r="888" spans="9:13" ht="11.45" customHeight="1" x14ac:dyDescent="0.2">
      <c r="I888" s="2" t="str">
        <f t="shared" si="39"/>
        <v/>
      </c>
      <c r="J888" s="2" t="str">
        <f t="shared" si="40"/>
        <v/>
      </c>
      <c r="M888" s="2" t="str">
        <f t="shared" si="41"/>
        <v/>
      </c>
    </row>
    <row r="889" spans="9:13" ht="11.45" customHeight="1" x14ac:dyDescent="0.2">
      <c r="I889" s="2" t="str">
        <f t="shared" si="39"/>
        <v/>
      </c>
      <c r="J889" s="2" t="str">
        <f t="shared" si="40"/>
        <v/>
      </c>
      <c r="M889" s="2" t="str">
        <f t="shared" si="41"/>
        <v/>
      </c>
    </row>
    <row r="890" spans="9:13" ht="11.45" customHeight="1" x14ac:dyDescent="0.2">
      <c r="I890" s="2" t="str">
        <f t="shared" si="39"/>
        <v/>
      </c>
      <c r="J890" s="2" t="str">
        <f t="shared" si="40"/>
        <v/>
      </c>
      <c r="M890" s="2" t="str">
        <f t="shared" si="41"/>
        <v/>
      </c>
    </row>
    <row r="891" spans="9:13" ht="11.45" customHeight="1" x14ac:dyDescent="0.2">
      <c r="I891" s="2" t="str">
        <f t="shared" si="39"/>
        <v/>
      </c>
      <c r="J891" s="2" t="str">
        <f t="shared" si="40"/>
        <v/>
      </c>
      <c r="M891" s="2" t="str">
        <f t="shared" si="41"/>
        <v/>
      </c>
    </row>
    <row r="892" spans="9:13" ht="11.45" customHeight="1" x14ac:dyDescent="0.2">
      <c r="I892" s="2" t="str">
        <f t="shared" si="39"/>
        <v/>
      </c>
      <c r="J892" s="2" t="str">
        <f t="shared" si="40"/>
        <v/>
      </c>
      <c r="M892" s="2" t="str">
        <f t="shared" si="41"/>
        <v/>
      </c>
    </row>
    <row r="893" spans="9:13" ht="11.45" customHeight="1" x14ac:dyDescent="0.2">
      <c r="I893" s="2" t="str">
        <f t="shared" si="39"/>
        <v/>
      </c>
      <c r="J893" s="2" t="str">
        <f t="shared" si="40"/>
        <v/>
      </c>
      <c r="M893" s="2" t="str">
        <f t="shared" si="41"/>
        <v/>
      </c>
    </row>
    <row r="894" spans="9:13" ht="11.45" customHeight="1" x14ac:dyDescent="0.2">
      <c r="I894" s="2" t="str">
        <f t="shared" si="39"/>
        <v/>
      </c>
      <c r="J894" s="2" t="str">
        <f t="shared" si="40"/>
        <v/>
      </c>
      <c r="M894" s="2" t="str">
        <f t="shared" si="41"/>
        <v/>
      </c>
    </row>
    <row r="895" spans="9:13" ht="11.45" customHeight="1" x14ac:dyDescent="0.2">
      <c r="I895" s="2" t="str">
        <f t="shared" si="39"/>
        <v/>
      </c>
      <c r="J895" s="2" t="str">
        <f t="shared" si="40"/>
        <v/>
      </c>
      <c r="M895" s="2" t="str">
        <f t="shared" si="41"/>
        <v/>
      </c>
    </row>
    <row r="896" spans="9:13" ht="11.45" customHeight="1" x14ac:dyDescent="0.2">
      <c r="I896" s="2" t="str">
        <f t="shared" si="39"/>
        <v/>
      </c>
      <c r="J896" s="2" t="str">
        <f t="shared" si="40"/>
        <v/>
      </c>
      <c r="M896" s="2" t="str">
        <f t="shared" si="41"/>
        <v/>
      </c>
    </row>
    <row r="897" spans="9:13" ht="11.45" customHeight="1" x14ac:dyDescent="0.2">
      <c r="I897" s="2" t="str">
        <f t="shared" si="39"/>
        <v/>
      </c>
      <c r="J897" s="2" t="str">
        <f t="shared" si="40"/>
        <v/>
      </c>
      <c r="M897" s="2" t="str">
        <f t="shared" si="41"/>
        <v/>
      </c>
    </row>
    <row r="898" spans="9:13" ht="11.45" customHeight="1" x14ac:dyDescent="0.2">
      <c r="I898" s="2" t="str">
        <f t="shared" si="39"/>
        <v/>
      </c>
      <c r="J898" s="2" t="str">
        <f t="shared" si="40"/>
        <v/>
      </c>
      <c r="M898" s="2" t="str">
        <f t="shared" si="41"/>
        <v/>
      </c>
    </row>
    <row r="899" spans="9:13" ht="11.45" customHeight="1" x14ac:dyDescent="0.2">
      <c r="I899" s="2" t="str">
        <f t="shared" si="39"/>
        <v/>
      </c>
      <c r="J899" s="2" t="str">
        <f t="shared" si="40"/>
        <v/>
      </c>
      <c r="M899" s="2" t="str">
        <f t="shared" si="41"/>
        <v/>
      </c>
    </row>
    <row r="900" spans="9:13" ht="11.45" customHeight="1" x14ac:dyDescent="0.2">
      <c r="I900" s="2" t="str">
        <f t="shared" si="39"/>
        <v/>
      </c>
      <c r="J900" s="2" t="str">
        <f t="shared" si="40"/>
        <v/>
      </c>
      <c r="M900" s="2" t="str">
        <f t="shared" si="41"/>
        <v/>
      </c>
    </row>
    <row r="901" spans="9:13" ht="11.45" customHeight="1" x14ac:dyDescent="0.2">
      <c r="I901" s="2" t="str">
        <f t="shared" si="39"/>
        <v/>
      </c>
      <c r="J901" s="2" t="str">
        <f t="shared" si="40"/>
        <v/>
      </c>
      <c r="M901" s="2" t="str">
        <f t="shared" si="41"/>
        <v/>
      </c>
    </row>
    <row r="902" spans="9:13" ht="11.45" customHeight="1" x14ac:dyDescent="0.2">
      <c r="I902" s="2" t="str">
        <f t="shared" si="39"/>
        <v/>
      </c>
      <c r="J902" s="2" t="str">
        <f t="shared" si="40"/>
        <v/>
      </c>
      <c r="M902" s="2" t="str">
        <f t="shared" si="41"/>
        <v/>
      </c>
    </row>
    <row r="903" spans="9:13" ht="11.45" customHeight="1" x14ac:dyDescent="0.2">
      <c r="I903" s="2" t="str">
        <f t="shared" si="39"/>
        <v/>
      </c>
      <c r="J903" s="2" t="str">
        <f t="shared" si="40"/>
        <v/>
      </c>
      <c r="M903" s="2" t="str">
        <f t="shared" si="41"/>
        <v/>
      </c>
    </row>
    <row r="904" spans="9:13" ht="11.45" customHeight="1" x14ac:dyDescent="0.2">
      <c r="I904" s="2" t="str">
        <f t="shared" si="39"/>
        <v/>
      </c>
      <c r="J904" s="2" t="str">
        <f t="shared" si="40"/>
        <v/>
      </c>
      <c r="M904" s="2" t="str">
        <f t="shared" si="41"/>
        <v/>
      </c>
    </row>
    <row r="905" spans="9:13" ht="11.45" customHeight="1" x14ac:dyDescent="0.2">
      <c r="I905" s="2" t="str">
        <f t="shared" si="39"/>
        <v/>
      </c>
      <c r="J905" s="2" t="str">
        <f t="shared" si="40"/>
        <v/>
      </c>
      <c r="M905" s="2" t="str">
        <f t="shared" si="41"/>
        <v/>
      </c>
    </row>
    <row r="906" spans="9:13" ht="11.45" customHeight="1" x14ac:dyDescent="0.2">
      <c r="I906" s="2" t="str">
        <f t="shared" si="39"/>
        <v/>
      </c>
      <c r="J906" s="2" t="str">
        <f t="shared" si="40"/>
        <v/>
      </c>
      <c r="M906" s="2" t="str">
        <f t="shared" si="41"/>
        <v/>
      </c>
    </row>
    <row r="907" spans="9:13" ht="11.45" customHeight="1" x14ac:dyDescent="0.2">
      <c r="I907" s="2" t="str">
        <f t="shared" si="39"/>
        <v/>
      </c>
      <c r="J907" s="2" t="str">
        <f t="shared" si="40"/>
        <v/>
      </c>
      <c r="M907" s="2" t="str">
        <f t="shared" si="41"/>
        <v/>
      </c>
    </row>
    <row r="908" spans="9:13" ht="11.45" customHeight="1" x14ac:dyDescent="0.2">
      <c r="I908" s="2" t="str">
        <f t="shared" si="39"/>
        <v/>
      </c>
      <c r="J908" s="2" t="str">
        <f t="shared" si="40"/>
        <v/>
      </c>
      <c r="M908" s="2" t="str">
        <f t="shared" si="41"/>
        <v/>
      </c>
    </row>
    <row r="909" spans="9:13" ht="11.45" customHeight="1" x14ac:dyDescent="0.2">
      <c r="I909" s="2" t="str">
        <f t="shared" si="39"/>
        <v/>
      </c>
      <c r="J909" s="2" t="str">
        <f t="shared" si="40"/>
        <v/>
      </c>
      <c r="M909" s="2" t="str">
        <f t="shared" si="41"/>
        <v/>
      </c>
    </row>
    <row r="910" spans="9:13" ht="11.45" customHeight="1" x14ac:dyDescent="0.2">
      <c r="I910" s="2" t="str">
        <f t="shared" si="39"/>
        <v/>
      </c>
      <c r="J910" s="2" t="str">
        <f t="shared" si="40"/>
        <v/>
      </c>
      <c r="M910" s="2" t="str">
        <f t="shared" si="41"/>
        <v/>
      </c>
    </row>
    <row r="911" spans="9:13" ht="11.45" customHeight="1" x14ac:dyDescent="0.2">
      <c r="I911" s="2" t="str">
        <f t="shared" si="39"/>
        <v/>
      </c>
      <c r="J911" s="2" t="str">
        <f t="shared" si="40"/>
        <v/>
      </c>
      <c r="M911" s="2" t="str">
        <f t="shared" si="41"/>
        <v/>
      </c>
    </row>
    <row r="912" spans="9:13" ht="11.45" customHeight="1" x14ac:dyDescent="0.2">
      <c r="I912" s="2" t="str">
        <f t="shared" si="39"/>
        <v/>
      </c>
      <c r="J912" s="2" t="str">
        <f t="shared" si="40"/>
        <v/>
      </c>
      <c r="M912" s="2" t="str">
        <f t="shared" si="41"/>
        <v/>
      </c>
    </row>
    <row r="913" spans="9:13" ht="11.45" customHeight="1" x14ac:dyDescent="0.2">
      <c r="I913" s="2" t="str">
        <f t="shared" si="39"/>
        <v/>
      </c>
      <c r="J913" s="2" t="str">
        <f t="shared" si="40"/>
        <v/>
      </c>
      <c r="M913" s="2" t="str">
        <f t="shared" si="41"/>
        <v/>
      </c>
    </row>
    <row r="914" spans="9:13" ht="11.45" customHeight="1" x14ac:dyDescent="0.2">
      <c r="I914" s="2" t="str">
        <f t="shared" si="39"/>
        <v/>
      </c>
      <c r="J914" s="2" t="str">
        <f t="shared" si="40"/>
        <v/>
      </c>
      <c r="M914" s="2" t="str">
        <f t="shared" si="41"/>
        <v/>
      </c>
    </row>
    <row r="915" spans="9:13" ht="11.45" customHeight="1" x14ac:dyDescent="0.2">
      <c r="I915" s="2" t="str">
        <f t="shared" si="39"/>
        <v/>
      </c>
      <c r="J915" s="2" t="str">
        <f t="shared" si="40"/>
        <v/>
      </c>
      <c r="M915" s="2" t="str">
        <f t="shared" si="41"/>
        <v/>
      </c>
    </row>
    <row r="916" spans="9:13" ht="11.45" customHeight="1" x14ac:dyDescent="0.2">
      <c r="I916" s="2" t="str">
        <f t="shared" ref="I916:I979" si="42">IF(L916="Нет",F916*H916,"")</f>
        <v/>
      </c>
      <c r="J916" s="2" t="str">
        <f t="shared" ref="J916:J979" si="43">IF(L916="Нет",E916*H916,"")</f>
        <v/>
      </c>
      <c r="M916" s="2" t="str">
        <f t="shared" ref="M916:M979" si="44">IF(L916="Нет",H916,"")</f>
        <v/>
      </c>
    </row>
    <row r="917" spans="9:13" ht="11.45" customHeight="1" x14ac:dyDescent="0.2">
      <c r="I917" s="2" t="str">
        <f t="shared" si="42"/>
        <v/>
      </c>
      <c r="J917" s="2" t="str">
        <f t="shared" si="43"/>
        <v/>
      </c>
      <c r="M917" s="2" t="str">
        <f t="shared" si="44"/>
        <v/>
      </c>
    </row>
    <row r="918" spans="9:13" ht="11.45" customHeight="1" x14ac:dyDescent="0.2">
      <c r="I918" s="2" t="str">
        <f t="shared" si="42"/>
        <v/>
      </c>
      <c r="J918" s="2" t="str">
        <f t="shared" si="43"/>
        <v/>
      </c>
      <c r="M918" s="2" t="str">
        <f t="shared" si="44"/>
        <v/>
      </c>
    </row>
    <row r="919" spans="9:13" ht="11.45" customHeight="1" x14ac:dyDescent="0.2">
      <c r="I919" s="2" t="str">
        <f t="shared" si="42"/>
        <v/>
      </c>
      <c r="J919" s="2" t="str">
        <f t="shared" si="43"/>
        <v/>
      </c>
      <c r="M919" s="2" t="str">
        <f t="shared" si="44"/>
        <v/>
      </c>
    </row>
    <row r="920" spans="9:13" ht="11.45" customHeight="1" x14ac:dyDescent="0.2">
      <c r="I920" s="2" t="str">
        <f t="shared" si="42"/>
        <v/>
      </c>
      <c r="J920" s="2" t="str">
        <f t="shared" si="43"/>
        <v/>
      </c>
      <c r="M920" s="2" t="str">
        <f t="shared" si="44"/>
        <v/>
      </c>
    </row>
    <row r="921" spans="9:13" ht="11.45" customHeight="1" x14ac:dyDescent="0.2">
      <c r="I921" s="2" t="str">
        <f t="shared" si="42"/>
        <v/>
      </c>
      <c r="J921" s="2" t="str">
        <f t="shared" si="43"/>
        <v/>
      </c>
      <c r="M921" s="2" t="str">
        <f t="shared" si="44"/>
        <v/>
      </c>
    </row>
    <row r="922" spans="9:13" ht="11.45" customHeight="1" x14ac:dyDescent="0.2">
      <c r="I922" s="2" t="str">
        <f t="shared" si="42"/>
        <v/>
      </c>
      <c r="J922" s="2" t="str">
        <f t="shared" si="43"/>
        <v/>
      </c>
      <c r="M922" s="2" t="str">
        <f t="shared" si="44"/>
        <v/>
      </c>
    </row>
    <row r="923" spans="9:13" ht="11.45" customHeight="1" x14ac:dyDescent="0.2">
      <c r="I923" s="2" t="str">
        <f t="shared" si="42"/>
        <v/>
      </c>
      <c r="J923" s="2" t="str">
        <f t="shared" si="43"/>
        <v/>
      </c>
      <c r="M923" s="2" t="str">
        <f t="shared" si="44"/>
        <v/>
      </c>
    </row>
    <row r="924" spans="9:13" ht="11.45" customHeight="1" x14ac:dyDescent="0.2">
      <c r="I924" s="2" t="str">
        <f t="shared" si="42"/>
        <v/>
      </c>
      <c r="J924" s="2" t="str">
        <f t="shared" si="43"/>
        <v/>
      </c>
      <c r="M924" s="2" t="str">
        <f t="shared" si="44"/>
        <v/>
      </c>
    </row>
    <row r="925" spans="9:13" ht="11.45" customHeight="1" x14ac:dyDescent="0.2">
      <c r="I925" s="2" t="str">
        <f t="shared" si="42"/>
        <v/>
      </c>
      <c r="J925" s="2" t="str">
        <f t="shared" si="43"/>
        <v/>
      </c>
      <c r="M925" s="2" t="str">
        <f t="shared" si="44"/>
        <v/>
      </c>
    </row>
    <row r="926" spans="9:13" ht="11.45" customHeight="1" x14ac:dyDescent="0.2">
      <c r="I926" s="2" t="str">
        <f t="shared" si="42"/>
        <v/>
      </c>
      <c r="J926" s="2" t="str">
        <f t="shared" si="43"/>
        <v/>
      </c>
      <c r="M926" s="2" t="str">
        <f t="shared" si="44"/>
        <v/>
      </c>
    </row>
    <row r="927" spans="9:13" ht="11.45" customHeight="1" x14ac:dyDescent="0.2">
      <c r="I927" s="2" t="str">
        <f t="shared" si="42"/>
        <v/>
      </c>
      <c r="J927" s="2" t="str">
        <f t="shared" si="43"/>
        <v/>
      </c>
      <c r="M927" s="2" t="str">
        <f t="shared" si="44"/>
        <v/>
      </c>
    </row>
    <row r="928" spans="9:13" ht="11.45" customHeight="1" x14ac:dyDescent="0.2">
      <c r="I928" s="2" t="str">
        <f t="shared" si="42"/>
        <v/>
      </c>
      <c r="J928" s="2" t="str">
        <f t="shared" si="43"/>
        <v/>
      </c>
      <c r="M928" s="2" t="str">
        <f t="shared" si="44"/>
        <v/>
      </c>
    </row>
    <row r="929" spans="9:13" ht="11.45" customHeight="1" x14ac:dyDescent="0.2">
      <c r="I929" s="2" t="str">
        <f t="shared" si="42"/>
        <v/>
      </c>
      <c r="J929" s="2" t="str">
        <f t="shared" si="43"/>
        <v/>
      </c>
      <c r="M929" s="2" t="str">
        <f t="shared" si="44"/>
        <v/>
      </c>
    </row>
    <row r="930" spans="9:13" ht="11.45" customHeight="1" x14ac:dyDescent="0.2">
      <c r="I930" s="2" t="str">
        <f t="shared" si="42"/>
        <v/>
      </c>
      <c r="J930" s="2" t="str">
        <f t="shared" si="43"/>
        <v/>
      </c>
      <c r="M930" s="2" t="str">
        <f t="shared" si="44"/>
        <v/>
      </c>
    </row>
    <row r="931" spans="9:13" ht="11.45" customHeight="1" x14ac:dyDescent="0.2">
      <c r="I931" s="2" t="str">
        <f t="shared" si="42"/>
        <v/>
      </c>
      <c r="J931" s="2" t="str">
        <f t="shared" si="43"/>
        <v/>
      </c>
      <c r="M931" s="2" t="str">
        <f t="shared" si="44"/>
        <v/>
      </c>
    </row>
    <row r="932" spans="9:13" ht="11.45" customHeight="1" x14ac:dyDescent="0.2">
      <c r="I932" s="2" t="str">
        <f t="shared" si="42"/>
        <v/>
      </c>
      <c r="J932" s="2" t="str">
        <f t="shared" si="43"/>
        <v/>
      </c>
      <c r="M932" s="2" t="str">
        <f t="shared" si="44"/>
        <v/>
      </c>
    </row>
    <row r="933" spans="9:13" ht="11.45" customHeight="1" x14ac:dyDescent="0.2">
      <c r="I933" s="2" t="str">
        <f t="shared" si="42"/>
        <v/>
      </c>
      <c r="J933" s="2" t="str">
        <f t="shared" si="43"/>
        <v/>
      </c>
      <c r="M933" s="2" t="str">
        <f t="shared" si="44"/>
        <v/>
      </c>
    </row>
    <row r="934" spans="9:13" ht="11.45" customHeight="1" x14ac:dyDescent="0.2">
      <c r="I934" s="2" t="str">
        <f t="shared" si="42"/>
        <v/>
      </c>
      <c r="J934" s="2" t="str">
        <f t="shared" si="43"/>
        <v/>
      </c>
      <c r="M934" s="2" t="str">
        <f t="shared" si="44"/>
        <v/>
      </c>
    </row>
    <row r="935" spans="9:13" ht="11.45" customHeight="1" x14ac:dyDescent="0.2">
      <c r="I935" s="2" t="str">
        <f t="shared" si="42"/>
        <v/>
      </c>
      <c r="J935" s="2" t="str">
        <f t="shared" si="43"/>
        <v/>
      </c>
      <c r="M935" s="2" t="str">
        <f t="shared" si="44"/>
        <v/>
      </c>
    </row>
    <row r="936" spans="9:13" ht="11.45" customHeight="1" x14ac:dyDescent="0.2">
      <c r="I936" s="2" t="str">
        <f t="shared" si="42"/>
        <v/>
      </c>
      <c r="J936" s="2" t="str">
        <f t="shared" si="43"/>
        <v/>
      </c>
      <c r="M936" s="2" t="str">
        <f t="shared" si="44"/>
        <v/>
      </c>
    </row>
    <row r="937" spans="9:13" ht="11.45" customHeight="1" x14ac:dyDescent="0.2">
      <c r="I937" s="2" t="str">
        <f t="shared" si="42"/>
        <v/>
      </c>
      <c r="J937" s="2" t="str">
        <f t="shared" si="43"/>
        <v/>
      </c>
      <c r="M937" s="2" t="str">
        <f t="shared" si="44"/>
        <v/>
      </c>
    </row>
    <row r="938" spans="9:13" ht="11.45" customHeight="1" x14ac:dyDescent="0.2">
      <c r="I938" s="2" t="str">
        <f t="shared" si="42"/>
        <v/>
      </c>
      <c r="J938" s="2" t="str">
        <f t="shared" si="43"/>
        <v/>
      </c>
      <c r="M938" s="2" t="str">
        <f t="shared" si="44"/>
        <v/>
      </c>
    </row>
    <row r="939" spans="9:13" ht="11.45" customHeight="1" x14ac:dyDescent="0.2">
      <c r="I939" s="2" t="str">
        <f t="shared" si="42"/>
        <v/>
      </c>
      <c r="J939" s="2" t="str">
        <f t="shared" si="43"/>
        <v/>
      </c>
      <c r="M939" s="2" t="str">
        <f t="shared" si="44"/>
        <v/>
      </c>
    </row>
    <row r="940" spans="9:13" ht="11.45" customHeight="1" x14ac:dyDescent="0.2">
      <c r="I940" s="2" t="str">
        <f t="shared" si="42"/>
        <v/>
      </c>
      <c r="J940" s="2" t="str">
        <f t="shared" si="43"/>
        <v/>
      </c>
      <c r="M940" s="2" t="str">
        <f t="shared" si="44"/>
        <v/>
      </c>
    </row>
    <row r="941" spans="9:13" ht="11.45" customHeight="1" x14ac:dyDescent="0.2">
      <c r="I941" s="2" t="str">
        <f t="shared" si="42"/>
        <v/>
      </c>
      <c r="J941" s="2" t="str">
        <f t="shared" si="43"/>
        <v/>
      </c>
      <c r="M941" s="2" t="str">
        <f t="shared" si="44"/>
        <v/>
      </c>
    </row>
    <row r="942" spans="9:13" ht="11.45" customHeight="1" x14ac:dyDescent="0.2">
      <c r="I942" s="2" t="str">
        <f t="shared" si="42"/>
        <v/>
      </c>
      <c r="J942" s="2" t="str">
        <f t="shared" si="43"/>
        <v/>
      </c>
      <c r="M942" s="2" t="str">
        <f t="shared" si="44"/>
        <v/>
      </c>
    </row>
    <row r="943" spans="9:13" ht="11.45" customHeight="1" x14ac:dyDescent="0.2">
      <c r="I943" s="2" t="str">
        <f t="shared" si="42"/>
        <v/>
      </c>
      <c r="J943" s="2" t="str">
        <f t="shared" si="43"/>
        <v/>
      </c>
      <c r="M943" s="2" t="str">
        <f t="shared" si="44"/>
        <v/>
      </c>
    </row>
    <row r="944" spans="9:13" ht="11.45" customHeight="1" x14ac:dyDescent="0.2">
      <c r="I944" s="2" t="str">
        <f t="shared" si="42"/>
        <v/>
      </c>
      <c r="J944" s="2" t="str">
        <f t="shared" si="43"/>
        <v/>
      </c>
      <c r="M944" s="2" t="str">
        <f t="shared" si="44"/>
        <v/>
      </c>
    </row>
    <row r="945" spans="9:13" ht="11.45" customHeight="1" x14ac:dyDescent="0.2">
      <c r="I945" s="2" t="str">
        <f t="shared" si="42"/>
        <v/>
      </c>
      <c r="J945" s="2" t="str">
        <f t="shared" si="43"/>
        <v/>
      </c>
      <c r="M945" s="2" t="str">
        <f t="shared" si="44"/>
        <v/>
      </c>
    </row>
    <row r="946" spans="9:13" ht="11.45" customHeight="1" x14ac:dyDescent="0.2">
      <c r="I946" s="2" t="str">
        <f t="shared" si="42"/>
        <v/>
      </c>
      <c r="J946" s="2" t="str">
        <f t="shared" si="43"/>
        <v/>
      </c>
      <c r="M946" s="2" t="str">
        <f t="shared" si="44"/>
        <v/>
      </c>
    </row>
    <row r="947" spans="9:13" ht="11.45" customHeight="1" x14ac:dyDescent="0.2">
      <c r="I947" s="2" t="str">
        <f t="shared" si="42"/>
        <v/>
      </c>
      <c r="J947" s="2" t="str">
        <f t="shared" si="43"/>
        <v/>
      </c>
      <c r="M947" s="2" t="str">
        <f t="shared" si="44"/>
        <v/>
      </c>
    </row>
    <row r="948" spans="9:13" ht="11.45" customHeight="1" x14ac:dyDescent="0.2">
      <c r="I948" s="2" t="str">
        <f t="shared" si="42"/>
        <v/>
      </c>
      <c r="J948" s="2" t="str">
        <f t="shared" si="43"/>
        <v/>
      </c>
      <c r="M948" s="2" t="str">
        <f t="shared" si="44"/>
        <v/>
      </c>
    </row>
    <row r="949" spans="9:13" ht="11.45" customHeight="1" x14ac:dyDescent="0.2">
      <c r="I949" s="2" t="str">
        <f t="shared" si="42"/>
        <v/>
      </c>
      <c r="J949" s="2" t="str">
        <f t="shared" si="43"/>
        <v/>
      </c>
      <c r="M949" s="2" t="str">
        <f t="shared" si="44"/>
        <v/>
      </c>
    </row>
    <row r="950" spans="9:13" ht="11.45" customHeight="1" x14ac:dyDescent="0.2">
      <c r="I950" s="2" t="str">
        <f t="shared" si="42"/>
        <v/>
      </c>
      <c r="J950" s="2" t="str">
        <f t="shared" si="43"/>
        <v/>
      </c>
      <c r="M950" s="2" t="str">
        <f t="shared" si="44"/>
        <v/>
      </c>
    </row>
    <row r="951" spans="9:13" ht="11.45" customHeight="1" x14ac:dyDescent="0.2">
      <c r="I951" s="2" t="str">
        <f t="shared" si="42"/>
        <v/>
      </c>
      <c r="J951" s="2" t="str">
        <f t="shared" si="43"/>
        <v/>
      </c>
      <c r="M951" s="2" t="str">
        <f t="shared" si="44"/>
        <v/>
      </c>
    </row>
    <row r="952" spans="9:13" ht="11.45" customHeight="1" x14ac:dyDescent="0.2">
      <c r="I952" s="2" t="str">
        <f t="shared" si="42"/>
        <v/>
      </c>
      <c r="J952" s="2" t="str">
        <f t="shared" si="43"/>
        <v/>
      </c>
      <c r="M952" s="2" t="str">
        <f t="shared" si="44"/>
        <v/>
      </c>
    </row>
    <row r="953" spans="9:13" ht="11.45" customHeight="1" x14ac:dyDescent="0.2">
      <c r="I953" s="2" t="str">
        <f t="shared" si="42"/>
        <v/>
      </c>
      <c r="J953" s="2" t="str">
        <f t="shared" si="43"/>
        <v/>
      </c>
      <c r="M953" s="2" t="str">
        <f t="shared" si="44"/>
        <v/>
      </c>
    </row>
    <row r="954" spans="9:13" ht="11.45" customHeight="1" x14ac:dyDescent="0.2">
      <c r="I954" s="2" t="str">
        <f t="shared" si="42"/>
        <v/>
      </c>
      <c r="J954" s="2" t="str">
        <f t="shared" si="43"/>
        <v/>
      </c>
      <c r="M954" s="2" t="str">
        <f t="shared" si="44"/>
        <v/>
      </c>
    </row>
    <row r="955" spans="9:13" ht="11.45" customHeight="1" x14ac:dyDescent="0.2">
      <c r="I955" s="2" t="str">
        <f t="shared" si="42"/>
        <v/>
      </c>
      <c r="J955" s="2" t="str">
        <f t="shared" si="43"/>
        <v/>
      </c>
      <c r="M955" s="2" t="str">
        <f t="shared" si="44"/>
        <v/>
      </c>
    </row>
    <row r="956" spans="9:13" ht="11.45" customHeight="1" x14ac:dyDescent="0.2">
      <c r="I956" s="2" t="str">
        <f t="shared" si="42"/>
        <v/>
      </c>
      <c r="J956" s="2" t="str">
        <f t="shared" si="43"/>
        <v/>
      </c>
      <c r="M956" s="2" t="str">
        <f t="shared" si="44"/>
        <v/>
      </c>
    </row>
    <row r="957" spans="9:13" ht="11.45" customHeight="1" x14ac:dyDescent="0.2">
      <c r="I957" s="2" t="str">
        <f t="shared" si="42"/>
        <v/>
      </c>
      <c r="J957" s="2" t="str">
        <f t="shared" si="43"/>
        <v/>
      </c>
      <c r="M957" s="2" t="str">
        <f t="shared" si="44"/>
        <v/>
      </c>
    </row>
    <row r="958" spans="9:13" ht="11.45" customHeight="1" x14ac:dyDescent="0.2">
      <c r="I958" s="2" t="str">
        <f t="shared" si="42"/>
        <v/>
      </c>
      <c r="J958" s="2" t="str">
        <f t="shared" si="43"/>
        <v/>
      </c>
      <c r="M958" s="2" t="str">
        <f t="shared" si="44"/>
        <v/>
      </c>
    </row>
    <row r="959" spans="9:13" ht="11.45" customHeight="1" x14ac:dyDescent="0.2">
      <c r="I959" s="2" t="str">
        <f t="shared" si="42"/>
        <v/>
      </c>
      <c r="J959" s="2" t="str">
        <f t="shared" si="43"/>
        <v/>
      </c>
      <c r="M959" s="2" t="str">
        <f t="shared" si="44"/>
        <v/>
      </c>
    </row>
    <row r="960" spans="9:13" ht="11.45" customHeight="1" x14ac:dyDescent="0.2">
      <c r="I960" s="2" t="str">
        <f t="shared" si="42"/>
        <v/>
      </c>
      <c r="J960" s="2" t="str">
        <f t="shared" si="43"/>
        <v/>
      </c>
      <c r="M960" s="2" t="str">
        <f t="shared" si="44"/>
        <v/>
      </c>
    </row>
    <row r="961" spans="9:13" ht="11.45" customHeight="1" x14ac:dyDescent="0.2">
      <c r="I961" s="2" t="str">
        <f t="shared" si="42"/>
        <v/>
      </c>
      <c r="J961" s="2" t="str">
        <f t="shared" si="43"/>
        <v/>
      </c>
      <c r="M961" s="2" t="str">
        <f t="shared" si="44"/>
        <v/>
      </c>
    </row>
    <row r="962" spans="9:13" ht="11.45" customHeight="1" x14ac:dyDescent="0.2">
      <c r="I962" s="2" t="str">
        <f t="shared" si="42"/>
        <v/>
      </c>
      <c r="J962" s="2" t="str">
        <f t="shared" si="43"/>
        <v/>
      </c>
      <c r="M962" s="2" t="str">
        <f t="shared" si="44"/>
        <v/>
      </c>
    </row>
    <row r="963" spans="9:13" ht="11.45" customHeight="1" x14ac:dyDescent="0.2">
      <c r="I963" s="2" t="str">
        <f t="shared" si="42"/>
        <v/>
      </c>
      <c r="J963" s="2" t="str">
        <f t="shared" si="43"/>
        <v/>
      </c>
      <c r="M963" s="2" t="str">
        <f t="shared" si="44"/>
        <v/>
      </c>
    </row>
    <row r="964" spans="9:13" ht="11.45" customHeight="1" x14ac:dyDescent="0.2">
      <c r="I964" s="2" t="str">
        <f t="shared" si="42"/>
        <v/>
      </c>
      <c r="J964" s="2" t="str">
        <f t="shared" si="43"/>
        <v/>
      </c>
      <c r="M964" s="2" t="str">
        <f t="shared" si="44"/>
        <v/>
      </c>
    </row>
    <row r="965" spans="9:13" ht="11.45" customHeight="1" x14ac:dyDescent="0.2">
      <c r="I965" s="2" t="str">
        <f t="shared" si="42"/>
        <v/>
      </c>
      <c r="J965" s="2" t="str">
        <f t="shared" si="43"/>
        <v/>
      </c>
      <c r="M965" s="2" t="str">
        <f t="shared" si="44"/>
        <v/>
      </c>
    </row>
    <row r="966" spans="9:13" ht="11.45" customHeight="1" x14ac:dyDescent="0.2">
      <c r="I966" s="2" t="str">
        <f t="shared" si="42"/>
        <v/>
      </c>
      <c r="J966" s="2" t="str">
        <f t="shared" si="43"/>
        <v/>
      </c>
      <c r="M966" s="2" t="str">
        <f t="shared" si="44"/>
        <v/>
      </c>
    </row>
    <row r="967" spans="9:13" ht="11.45" customHeight="1" x14ac:dyDescent="0.2">
      <c r="I967" s="2" t="str">
        <f t="shared" si="42"/>
        <v/>
      </c>
      <c r="J967" s="2" t="str">
        <f t="shared" si="43"/>
        <v/>
      </c>
      <c r="M967" s="2" t="str">
        <f t="shared" si="44"/>
        <v/>
      </c>
    </row>
    <row r="968" spans="9:13" ht="11.45" customHeight="1" x14ac:dyDescent="0.2">
      <c r="I968" s="2" t="str">
        <f t="shared" si="42"/>
        <v/>
      </c>
      <c r="J968" s="2" t="str">
        <f t="shared" si="43"/>
        <v/>
      </c>
      <c r="M968" s="2" t="str">
        <f t="shared" si="44"/>
        <v/>
      </c>
    </row>
    <row r="969" spans="9:13" ht="11.45" customHeight="1" x14ac:dyDescent="0.2">
      <c r="I969" s="2" t="str">
        <f t="shared" si="42"/>
        <v/>
      </c>
      <c r="J969" s="2" t="str">
        <f t="shared" si="43"/>
        <v/>
      </c>
      <c r="M969" s="2" t="str">
        <f t="shared" si="44"/>
        <v/>
      </c>
    </row>
    <row r="970" spans="9:13" ht="11.45" customHeight="1" x14ac:dyDescent="0.2">
      <c r="I970" s="2" t="str">
        <f t="shared" si="42"/>
        <v/>
      </c>
      <c r="J970" s="2" t="str">
        <f t="shared" si="43"/>
        <v/>
      </c>
      <c r="M970" s="2" t="str">
        <f t="shared" si="44"/>
        <v/>
      </c>
    </row>
    <row r="971" spans="9:13" ht="11.45" customHeight="1" x14ac:dyDescent="0.2">
      <c r="I971" s="2" t="str">
        <f t="shared" si="42"/>
        <v/>
      </c>
      <c r="J971" s="2" t="str">
        <f t="shared" si="43"/>
        <v/>
      </c>
      <c r="M971" s="2" t="str">
        <f t="shared" si="44"/>
        <v/>
      </c>
    </row>
    <row r="972" spans="9:13" ht="11.45" customHeight="1" x14ac:dyDescent="0.2">
      <c r="I972" s="2" t="str">
        <f t="shared" si="42"/>
        <v/>
      </c>
      <c r="J972" s="2" t="str">
        <f t="shared" si="43"/>
        <v/>
      </c>
      <c r="M972" s="2" t="str">
        <f t="shared" si="44"/>
        <v/>
      </c>
    </row>
    <row r="973" spans="9:13" ht="11.45" customHeight="1" x14ac:dyDescent="0.2">
      <c r="I973" s="2" t="str">
        <f t="shared" si="42"/>
        <v/>
      </c>
      <c r="J973" s="2" t="str">
        <f t="shared" si="43"/>
        <v/>
      </c>
      <c r="M973" s="2" t="str">
        <f t="shared" si="44"/>
        <v/>
      </c>
    </row>
    <row r="974" spans="9:13" ht="11.45" customHeight="1" x14ac:dyDescent="0.2">
      <c r="I974" s="2" t="str">
        <f t="shared" si="42"/>
        <v/>
      </c>
      <c r="J974" s="2" t="str">
        <f t="shared" si="43"/>
        <v/>
      </c>
      <c r="M974" s="2" t="str">
        <f t="shared" si="44"/>
        <v/>
      </c>
    </row>
    <row r="975" spans="9:13" ht="11.45" customHeight="1" x14ac:dyDescent="0.2">
      <c r="I975" s="2" t="str">
        <f t="shared" si="42"/>
        <v/>
      </c>
      <c r="J975" s="2" t="str">
        <f t="shared" si="43"/>
        <v/>
      </c>
      <c r="M975" s="2" t="str">
        <f t="shared" si="44"/>
        <v/>
      </c>
    </row>
    <row r="976" spans="9:13" ht="11.45" customHeight="1" x14ac:dyDescent="0.2">
      <c r="I976" s="2" t="str">
        <f t="shared" si="42"/>
        <v/>
      </c>
      <c r="J976" s="2" t="str">
        <f t="shared" si="43"/>
        <v/>
      </c>
      <c r="M976" s="2" t="str">
        <f t="shared" si="44"/>
        <v/>
      </c>
    </row>
    <row r="977" spans="9:13" ht="11.45" customHeight="1" x14ac:dyDescent="0.2">
      <c r="I977" s="2" t="str">
        <f t="shared" si="42"/>
        <v/>
      </c>
      <c r="J977" s="2" t="str">
        <f t="shared" si="43"/>
        <v/>
      </c>
      <c r="M977" s="2" t="str">
        <f t="shared" si="44"/>
        <v/>
      </c>
    </row>
    <row r="978" spans="9:13" ht="11.45" customHeight="1" x14ac:dyDescent="0.2">
      <c r="I978" s="2" t="str">
        <f t="shared" si="42"/>
        <v/>
      </c>
      <c r="J978" s="2" t="str">
        <f t="shared" si="43"/>
        <v/>
      </c>
      <c r="M978" s="2" t="str">
        <f t="shared" si="44"/>
        <v/>
      </c>
    </row>
    <row r="979" spans="9:13" ht="11.45" customHeight="1" x14ac:dyDescent="0.2">
      <c r="I979" s="2" t="str">
        <f t="shared" si="42"/>
        <v/>
      </c>
      <c r="J979" s="2" t="str">
        <f t="shared" si="43"/>
        <v/>
      </c>
      <c r="M979" s="2" t="str">
        <f t="shared" si="44"/>
        <v/>
      </c>
    </row>
    <row r="980" spans="9:13" ht="11.45" customHeight="1" x14ac:dyDescent="0.2">
      <c r="I980" s="2" t="str">
        <f t="shared" ref="I980:I1043" si="45">IF(L980="Нет",F980*H980,"")</f>
        <v/>
      </c>
      <c r="J980" s="2" t="str">
        <f t="shared" ref="J980:J1043" si="46">IF(L980="Нет",E980*H980,"")</f>
        <v/>
      </c>
      <c r="M980" s="2" t="str">
        <f t="shared" ref="M980:M1043" si="47">IF(L980="Нет",H980,"")</f>
        <v/>
      </c>
    </row>
    <row r="981" spans="9:13" ht="11.45" customHeight="1" x14ac:dyDescent="0.2">
      <c r="I981" s="2" t="str">
        <f t="shared" si="45"/>
        <v/>
      </c>
      <c r="J981" s="2" t="str">
        <f t="shared" si="46"/>
        <v/>
      </c>
      <c r="M981" s="2" t="str">
        <f t="shared" si="47"/>
        <v/>
      </c>
    </row>
    <row r="982" spans="9:13" ht="11.45" customHeight="1" x14ac:dyDescent="0.2">
      <c r="I982" s="2" t="str">
        <f t="shared" si="45"/>
        <v/>
      </c>
      <c r="J982" s="2" t="str">
        <f t="shared" si="46"/>
        <v/>
      </c>
      <c r="M982" s="2" t="str">
        <f t="shared" si="47"/>
        <v/>
      </c>
    </row>
    <row r="983" spans="9:13" ht="11.45" customHeight="1" x14ac:dyDescent="0.2">
      <c r="I983" s="2" t="str">
        <f t="shared" si="45"/>
        <v/>
      </c>
      <c r="J983" s="2" t="str">
        <f t="shared" si="46"/>
        <v/>
      </c>
      <c r="M983" s="2" t="str">
        <f t="shared" si="47"/>
        <v/>
      </c>
    </row>
    <row r="984" spans="9:13" ht="11.45" customHeight="1" x14ac:dyDescent="0.2">
      <c r="I984" s="2" t="str">
        <f t="shared" si="45"/>
        <v/>
      </c>
      <c r="J984" s="2" t="str">
        <f t="shared" si="46"/>
        <v/>
      </c>
      <c r="M984" s="2" t="str">
        <f t="shared" si="47"/>
        <v/>
      </c>
    </row>
    <row r="985" spans="9:13" ht="11.45" customHeight="1" x14ac:dyDescent="0.2">
      <c r="I985" s="2" t="str">
        <f t="shared" si="45"/>
        <v/>
      </c>
      <c r="J985" s="2" t="str">
        <f t="shared" si="46"/>
        <v/>
      </c>
      <c r="M985" s="2" t="str">
        <f t="shared" si="47"/>
        <v/>
      </c>
    </row>
    <row r="986" spans="9:13" ht="11.45" customHeight="1" x14ac:dyDescent="0.2">
      <c r="I986" s="2" t="str">
        <f t="shared" si="45"/>
        <v/>
      </c>
      <c r="J986" s="2" t="str">
        <f t="shared" si="46"/>
        <v/>
      </c>
      <c r="M986" s="2" t="str">
        <f t="shared" si="47"/>
        <v/>
      </c>
    </row>
    <row r="987" spans="9:13" ht="11.45" customHeight="1" x14ac:dyDescent="0.2">
      <c r="I987" s="2" t="str">
        <f t="shared" si="45"/>
        <v/>
      </c>
      <c r="J987" s="2" t="str">
        <f t="shared" si="46"/>
        <v/>
      </c>
      <c r="M987" s="2" t="str">
        <f t="shared" si="47"/>
        <v/>
      </c>
    </row>
    <row r="988" spans="9:13" ht="11.45" customHeight="1" x14ac:dyDescent="0.2">
      <c r="I988" s="2" t="str">
        <f t="shared" si="45"/>
        <v/>
      </c>
      <c r="J988" s="2" t="str">
        <f t="shared" si="46"/>
        <v/>
      </c>
      <c r="M988" s="2" t="str">
        <f t="shared" si="47"/>
        <v/>
      </c>
    </row>
    <row r="989" spans="9:13" ht="11.45" customHeight="1" x14ac:dyDescent="0.2">
      <c r="I989" s="2" t="str">
        <f t="shared" si="45"/>
        <v/>
      </c>
      <c r="J989" s="2" t="str">
        <f t="shared" si="46"/>
        <v/>
      </c>
      <c r="M989" s="2" t="str">
        <f t="shared" si="47"/>
        <v/>
      </c>
    </row>
    <row r="990" spans="9:13" ht="11.45" customHeight="1" x14ac:dyDescent="0.2">
      <c r="I990" s="2" t="str">
        <f t="shared" si="45"/>
        <v/>
      </c>
      <c r="J990" s="2" t="str">
        <f t="shared" si="46"/>
        <v/>
      </c>
      <c r="M990" s="2" t="str">
        <f t="shared" si="47"/>
        <v/>
      </c>
    </row>
    <row r="991" spans="9:13" ht="11.45" customHeight="1" x14ac:dyDescent="0.2">
      <c r="I991" s="2" t="str">
        <f t="shared" si="45"/>
        <v/>
      </c>
      <c r="J991" s="2" t="str">
        <f t="shared" si="46"/>
        <v/>
      </c>
      <c r="M991" s="2" t="str">
        <f t="shared" si="47"/>
        <v/>
      </c>
    </row>
    <row r="992" spans="9:13" ht="11.45" customHeight="1" x14ac:dyDescent="0.2">
      <c r="I992" s="2" t="str">
        <f t="shared" si="45"/>
        <v/>
      </c>
      <c r="J992" s="2" t="str">
        <f t="shared" si="46"/>
        <v/>
      </c>
      <c r="M992" s="2" t="str">
        <f t="shared" si="47"/>
        <v/>
      </c>
    </row>
    <row r="993" spans="9:13" ht="11.45" customHeight="1" x14ac:dyDescent="0.2">
      <c r="I993" s="2" t="str">
        <f t="shared" si="45"/>
        <v/>
      </c>
      <c r="J993" s="2" t="str">
        <f t="shared" si="46"/>
        <v/>
      </c>
      <c r="M993" s="2" t="str">
        <f t="shared" si="47"/>
        <v/>
      </c>
    </row>
    <row r="994" spans="9:13" ht="11.45" customHeight="1" x14ac:dyDescent="0.2">
      <c r="I994" s="2" t="str">
        <f t="shared" si="45"/>
        <v/>
      </c>
      <c r="J994" s="2" t="str">
        <f t="shared" si="46"/>
        <v/>
      </c>
      <c r="M994" s="2" t="str">
        <f t="shared" si="47"/>
        <v/>
      </c>
    </row>
    <row r="995" spans="9:13" ht="11.45" customHeight="1" x14ac:dyDescent="0.2">
      <c r="I995" s="2" t="str">
        <f t="shared" si="45"/>
        <v/>
      </c>
      <c r="J995" s="2" t="str">
        <f t="shared" si="46"/>
        <v/>
      </c>
      <c r="M995" s="2" t="str">
        <f t="shared" si="47"/>
        <v/>
      </c>
    </row>
    <row r="996" spans="9:13" ht="11.45" customHeight="1" x14ac:dyDescent="0.2">
      <c r="I996" s="2" t="str">
        <f t="shared" si="45"/>
        <v/>
      </c>
      <c r="J996" s="2" t="str">
        <f t="shared" si="46"/>
        <v/>
      </c>
      <c r="M996" s="2" t="str">
        <f t="shared" si="47"/>
        <v/>
      </c>
    </row>
    <row r="997" spans="9:13" ht="11.45" customHeight="1" x14ac:dyDescent="0.2">
      <c r="I997" s="2" t="str">
        <f t="shared" si="45"/>
        <v/>
      </c>
      <c r="J997" s="2" t="str">
        <f t="shared" si="46"/>
        <v/>
      </c>
      <c r="M997" s="2" t="str">
        <f t="shared" si="47"/>
        <v/>
      </c>
    </row>
    <row r="998" spans="9:13" ht="11.45" customHeight="1" x14ac:dyDescent="0.2">
      <c r="I998" s="2" t="str">
        <f t="shared" si="45"/>
        <v/>
      </c>
      <c r="J998" s="2" t="str">
        <f t="shared" si="46"/>
        <v/>
      </c>
      <c r="M998" s="2" t="str">
        <f t="shared" si="47"/>
        <v/>
      </c>
    </row>
    <row r="999" spans="9:13" ht="11.45" customHeight="1" x14ac:dyDescent="0.2">
      <c r="I999" s="2" t="str">
        <f t="shared" si="45"/>
        <v/>
      </c>
      <c r="J999" s="2" t="str">
        <f t="shared" si="46"/>
        <v/>
      </c>
      <c r="M999" s="2" t="str">
        <f t="shared" si="47"/>
        <v/>
      </c>
    </row>
    <row r="1000" spans="9:13" ht="11.45" customHeight="1" x14ac:dyDescent="0.2">
      <c r="I1000" s="2" t="str">
        <f t="shared" si="45"/>
        <v/>
      </c>
      <c r="J1000" s="2" t="str">
        <f t="shared" si="46"/>
        <v/>
      </c>
      <c r="M1000" s="2" t="str">
        <f t="shared" si="47"/>
        <v/>
      </c>
    </row>
    <row r="1001" spans="9:13" ht="11.45" customHeight="1" x14ac:dyDescent="0.2">
      <c r="I1001" s="2" t="str">
        <f t="shared" si="45"/>
        <v/>
      </c>
      <c r="J1001" s="2" t="str">
        <f t="shared" si="46"/>
        <v/>
      </c>
      <c r="M1001" s="2" t="str">
        <f t="shared" si="47"/>
        <v/>
      </c>
    </row>
    <row r="1002" spans="9:13" ht="11.45" customHeight="1" x14ac:dyDescent="0.2">
      <c r="I1002" s="2" t="str">
        <f t="shared" si="45"/>
        <v/>
      </c>
      <c r="J1002" s="2" t="str">
        <f t="shared" si="46"/>
        <v/>
      </c>
      <c r="M1002" s="2" t="str">
        <f t="shared" si="47"/>
        <v/>
      </c>
    </row>
    <row r="1003" spans="9:13" ht="11.45" customHeight="1" x14ac:dyDescent="0.2">
      <c r="I1003" s="2" t="str">
        <f t="shared" si="45"/>
        <v/>
      </c>
      <c r="J1003" s="2" t="str">
        <f t="shared" si="46"/>
        <v/>
      </c>
      <c r="M1003" s="2" t="str">
        <f t="shared" si="47"/>
        <v/>
      </c>
    </row>
    <row r="1004" spans="9:13" ht="11.45" customHeight="1" x14ac:dyDescent="0.2">
      <c r="I1004" s="2" t="str">
        <f t="shared" si="45"/>
        <v/>
      </c>
      <c r="J1004" s="2" t="str">
        <f t="shared" si="46"/>
        <v/>
      </c>
      <c r="M1004" s="2" t="str">
        <f t="shared" si="47"/>
        <v/>
      </c>
    </row>
    <row r="1005" spans="9:13" ht="11.45" customHeight="1" x14ac:dyDescent="0.2">
      <c r="I1005" s="2" t="str">
        <f t="shared" si="45"/>
        <v/>
      </c>
      <c r="J1005" s="2" t="str">
        <f t="shared" si="46"/>
        <v/>
      </c>
      <c r="M1005" s="2" t="str">
        <f t="shared" si="47"/>
        <v/>
      </c>
    </row>
    <row r="1006" spans="9:13" ht="11.45" customHeight="1" x14ac:dyDescent="0.2">
      <c r="I1006" s="2" t="str">
        <f t="shared" si="45"/>
        <v/>
      </c>
      <c r="J1006" s="2" t="str">
        <f t="shared" si="46"/>
        <v/>
      </c>
      <c r="M1006" s="2" t="str">
        <f t="shared" si="47"/>
        <v/>
      </c>
    </row>
    <row r="1007" spans="9:13" ht="11.45" customHeight="1" x14ac:dyDescent="0.2">
      <c r="I1007" s="2" t="str">
        <f t="shared" si="45"/>
        <v/>
      </c>
      <c r="J1007" s="2" t="str">
        <f t="shared" si="46"/>
        <v/>
      </c>
      <c r="M1007" s="2" t="str">
        <f t="shared" si="47"/>
        <v/>
      </c>
    </row>
    <row r="1008" spans="9:13" ht="11.45" customHeight="1" x14ac:dyDescent="0.2">
      <c r="I1008" s="2" t="str">
        <f t="shared" si="45"/>
        <v/>
      </c>
      <c r="J1008" s="2" t="str">
        <f t="shared" si="46"/>
        <v/>
      </c>
      <c r="M1008" s="2" t="str">
        <f t="shared" si="47"/>
        <v/>
      </c>
    </row>
    <row r="1009" spans="9:13" ht="11.45" customHeight="1" x14ac:dyDescent="0.2">
      <c r="I1009" s="2" t="str">
        <f t="shared" si="45"/>
        <v/>
      </c>
      <c r="J1009" s="2" t="str">
        <f t="shared" si="46"/>
        <v/>
      </c>
      <c r="M1009" s="2" t="str">
        <f t="shared" si="47"/>
        <v/>
      </c>
    </row>
    <row r="1010" spans="9:13" ht="11.45" customHeight="1" x14ac:dyDescent="0.2">
      <c r="I1010" s="2" t="str">
        <f t="shared" si="45"/>
        <v/>
      </c>
      <c r="J1010" s="2" t="str">
        <f t="shared" si="46"/>
        <v/>
      </c>
      <c r="M1010" s="2" t="str">
        <f t="shared" si="47"/>
        <v/>
      </c>
    </row>
    <row r="1011" spans="9:13" ht="11.45" customHeight="1" x14ac:dyDescent="0.2">
      <c r="I1011" s="2" t="str">
        <f t="shared" si="45"/>
        <v/>
      </c>
      <c r="J1011" s="2" t="str">
        <f t="shared" si="46"/>
        <v/>
      </c>
      <c r="M1011" s="2" t="str">
        <f t="shared" si="47"/>
        <v/>
      </c>
    </row>
    <row r="1012" spans="9:13" ht="11.45" customHeight="1" x14ac:dyDescent="0.2">
      <c r="I1012" s="2" t="str">
        <f t="shared" si="45"/>
        <v/>
      </c>
      <c r="J1012" s="2" t="str">
        <f t="shared" si="46"/>
        <v/>
      </c>
      <c r="M1012" s="2" t="str">
        <f t="shared" si="47"/>
        <v/>
      </c>
    </row>
    <row r="1013" spans="9:13" ht="11.45" customHeight="1" x14ac:dyDescent="0.2">
      <c r="I1013" s="2" t="str">
        <f t="shared" si="45"/>
        <v/>
      </c>
      <c r="J1013" s="2" t="str">
        <f t="shared" si="46"/>
        <v/>
      </c>
      <c r="M1013" s="2" t="str">
        <f t="shared" si="47"/>
        <v/>
      </c>
    </row>
    <row r="1014" spans="9:13" ht="11.45" customHeight="1" x14ac:dyDescent="0.2">
      <c r="I1014" s="2" t="str">
        <f t="shared" si="45"/>
        <v/>
      </c>
      <c r="J1014" s="2" t="str">
        <f t="shared" si="46"/>
        <v/>
      </c>
      <c r="M1014" s="2" t="str">
        <f t="shared" si="47"/>
        <v/>
      </c>
    </row>
    <row r="1015" spans="9:13" ht="11.45" customHeight="1" x14ac:dyDescent="0.2">
      <c r="I1015" s="2" t="str">
        <f t="shared" si="45"/>
        <v/>
      </c>
      <c r="J1015" s="2" t="str">
        <f t="shared" si="46"/>
        <v/>
      </c>
      <c r="M1015" s="2" t="str">
        <f t="shared" si="47"/>
        <v/>
      </c>
    </row>
    <row r="1016" spans="9:13" ht="11.45" customHeight="1" x14ac:dyDescent="0.2">
      <c r="I1016" s="2" t="str">
        <f t="shared" si="45"/>
        <v/>
      </c>
      <c r="J1016" s="2" t="str">
        <f t="shared" si="46"/>
        <v/>
      </c>
      <c r="M1016" s="2" t="str">
        <f t="shared" si="47"/>
        <v/>
      </c>
    </row>
    <row r="1017" spans="9:13" ht="11.45" customHeight="1" x14ac:dyDescent="0.2">
      <c r="I1017" s="2" t="str">
        <f t="shared" si="45"/>
        <v/>
      </c>
      <c r="J1017" s="2" t="str">
        <f t="shared" si="46"/>
        <v/>
      </c>
      <c r="M1017" s="2" t="str">
        <f t="shared" si="47"/>
        <v/>
      </c>
    </row>
    <row r="1018" spans="9:13" ht="11.45" customHeight="1" x14ac:dyDescent="0.2">
      <c r="I1018" s="2" t="str">
        <f t="shared" si="45"/>
        <v/>
      </c>
      <c r="J1018" s="2" t="str">
        <f t="shared" si="46"/>
        <v/>
      </c>
      <c r="M1018" s="2" t="str">
        <f t="shared" si="47"/>
        <v/>
      </c>
    </row>
    <row r="1019" spans="9:13" ht="11.45" customHeight="1" x14ac:dyDescent="0.2">
      <c r="I1019" s="2" t="str">
        <f t="shared" si="45"/>
        <v/>
      </c>
      <c r="J1019" s="2" t="str">
        <f t="shared" si="46"/>
        <v/>
      </c>
      <c r="M1019" s="2" t="str">
        <f t="shared" si="47"/>
        <v/>
      </c>
    </row>
    <row r="1020" spans="9:13" ht="11.45" customHeight="1" x14ac:dyDescent="0.2">
      <c r="I1020" s="2" t="str">
        <f t="shared" si="45"/>
        <v/>
      </c>
      <c r="J1020" s="2" t="str">
        <f t="shared" si="46"/>
        <v/>
      </c>
      <c r="M1020" s="2" t="str">
        <f t="shared" si="47"/>
        <v/>
      </c>
    </row>
    <row r="1021" spans="9:13" ht="11.45" customHeight="1" x14ac:dyDescent="0.2">
      <c r="I1021" s="2" t="str">
        <f t="shared" si="45"/>
        <v/>
      </c>
      <c r="J1021" s="2" t="str">
        <f t="shared" si="46"/>
        <v/>
      </c>
      <c r="M1021" s="2" t="str">
        <f t="shared" si="47"/>
        <v/>
      </c>
    </row>
    <row r="1022" spans="9:13" ht="11.45" customHeight="1" x14ac:dyDescent="0.2">
      <c r="I1022" s="2" t="str">
        <f t="shared" si="45"/>
        <v/>
      </c>
      <c r="J1022" s="2" t="str">
        <f t="shared" si="46"/>
        <v/>
      </c>
      <c r="M1022" s="2" t="str">
        <f t="shared" si="47"/>
        <v/>
      </c>
    </row>
    <row r="1023" spans="9:13" ht="11.45" customHeight="1" x14ac:dyDescent="0.2">
      <c r="I1023" s="2" t="str">
        <f t="shared" si="45"/>
        <v/>
      </c>
      <c r="J1023" s="2" t="str">
        <f t="shared" si="46"/>
        <v/>
      </c>
      <c r="M1023" s="2" t="str">
        <f t="shared" si="47"/>
        <v/>
      </c>
    </row>
    <row r="1024" spans="9:13" ht="11.45" customHeight="1" x14ac:dyDescent="0.2">
      <c r="I1024" s="2" t="str">
        <f t="shared" si="45"/>
        <v/>
      </c>
      <c r="J1024" s="2" t="str">
        <f t="shared" si="46"/>
        <v/>
      </c>
      <c r="M1024" s="2" t="str">
        <f t="shared" si="47"/>
        <v/>
      </c>
    </row>
    <row r="1025" spans="9:13" ht="11.45" customHeight="1" x14ac:dyDescent="0.2">
      <c r="I1025" s="2" t="str">
        <f t="shared" si="45"/>
        <v/>
      </c>
      <c r="J1025" s="2" t="str">
        <f t="shared" si="46"/>
        <v/>
      </c>
      <c r="M1025" s="2" t="str">
        <f t="shared" si="47"/>
        <v/>
      </c>
    </row>
    <row r="1026" spans="9:13" ht="11.45" customHeight="1" x14ac:dyDescent="0.2">
      <c r="I1026" s="2" t="str">
        <f t="shared" si="45"/>
        <v/>
      </c>
      <c r="J1026" s="2" t="str">
        <f t="shared" si="46"/>
        <v/>
      </c>
      <c r="M1026" s="2" t="str">
        <f t="shared" si="47"/>
        <v/>
      </c>
    </row>
    <row r="1027" spans="9:13" ht="11.45" customHeight="1" x14ac:dyDescent="0.2">
      <c r="I1027" s="2" t="str">
        <f t="shared" si="45"/>
        <v/>
      </c>
      <c r="J1027" s="2" t="str">
        <f t="shared" si="46"/>
        <v/>
      </c>
      <c r="M1027" s="2" t="str">
        <f t="shared" si="47"/>
        <v/>
      </c>
    </row>
    <row r="1028" spans="9:13" ht="11.45" customHeight="1" x14ac:dyDescent="0.2">
      <c r="I1028" s="2" t="str">
        <f t="shared" si="45"/>
        <v/>
      </c>
      <c r="J1028" s="2" t="str">
        <f t="shared" si="46"/>
        <v/>
      </c>
      <c r="M1028" s="2" t="str">
        <f t="shared" si="47"/>
        <v/>
      </c>
    </row>
    <row r="1029" spans="9:13" ht="11.45" customHeight="1" x14ac:dyDescent="0.2">
      <c r="I1029" s="2" t="str">
        <f t="shared" si="45"/>
        <v/>
      </c>
      <c r="J1029" s="2" t="str">
        <f t="shared" si="46"/>
        <v/>
      </c>
      <c r="M1029" s="2" t="str">
        <f t="shared" si="47"/>
        <v/>
      </c>
    </row>
    <row r="1030" spans="9:13" ht="11.45" customHeight="1" x14ac:dyDescent="0.2">
      <c r="I1030" s="2" t="str">
        <f t="shared" si="45"/>
        <v/>
      </c>
      <c r="J1030" s="2" t="str">
        <f t="shared" si="46"/>
        <v/>
      </c>
      <c r="M1030" s="2" t="str">
        <f t="shared" si="47"/>
        <v/>
      </c>
    </row>
    <row r="1031" spans="9:13" ht="11.45" customHeight="1" x14ac:dyDescent="0.2">
      <c r="I1031" s="2" t="str">
        <f t="shared" si="45"/>
        <v/>
      </c>
      <c r="J1031" s="2" t="str">
        <f t="shared" si="46"/>
        <v/>
      </c>
      <c r="M1031" s="2" t="str">
        <f t="shared" si="47"/>
        <v/>
      </c>
    </row>
    <row r="1032" spans="9:13" ht="11.45" customHeight="1" x14ac:dyDescent="0.2">
      <c r="I1032" s="2" t="str">
        <f t="shared" si="45"/>
        <v/>
      </c>
      <c r="J1032" s="2" t="str">
        <f t="shared" si="46"/>
        <v/>
      </c>
      <c r="M1032" s="2" t="str">
        <f t="shared" si="47"/>
        <v/>
      </c>
    </row>
    <row r="1033" spans="9:13" ht="11.45" customHeight="1" x14ac:dyDescent="0.2">
      <c r="I1033" s="2" t="str">
        <f t="shared" si="45"/>
        <v/>
      </c>
      <c r="J1033" s="2" t="str">
        <f t="shared" si="46"/>
        <v/>
      </c>
      <c r="M1033" s="2" t="str">
        <f t="shared" si="47"/>
        <v/>
      </c>
    </row>
    <row r="1034" spans="9:13" ht="11.45" customHeight="1" x14ac:dyDescent="0.2">
      <c r="I1034" s="2" t="str">
        <f t="shared" si="45"/>
        <v/>
      </c>
      <c r="J1034" s="2" t="str">
        <f t="shared" si="46"/>
        <v/>
      </c>
      <c r="M1034" s="2" t="str">
        <f t="shared" si="47"/>
        <v/>
      </c>
    </row>
    <row r="1035" spans="9:13" ht="11.45" customHeight="1" x14ac:dyDescent="0.2">
      <c r="I1035" s="2" t="str">
        <f t="shared" si="45"/>
        <v/>
      </c>
      <c r="J1035" s="2" t="str">
        <f t="shared" si="46"/>
        <v/>
      </c>
      <c r="M1035" s="2" t="str">
        <f t="shared" si="47"/>
        <v/>
      </c>
    </row>
    <row r="1036" spans="9:13" ht="11.45" customHeight="1" x14ac:dyDescent="0.2">
      <c r="I1036" s="2" t="str">
        <f t="shared" si="45"/>
        <v/>
      </c>
      <c r="J1036" s="2" t="str">
        <f t="shared" si="46"/>
        <v/>
      </c>
      <c r="M1036" s="2" t="str">
        <f t="shared" si="47"/>
        <v/>
      </c>
    </row>
    <row r="1037" spans="9:13" ht="11.45" customHeight="1" x14ac:dyDescent="0.2">
      <c r="I1037" s="2" t="str">
        <f t="shared" si="45"/>
        <v/>
      </c>
      <c r="J1037" s="2" t="str">
        <f t="shared" si="46"/>
        <v/>
      </c>
      <c r="M1037" s="2" t="str">
        <f t="shared" si="47"/>
        <v/>
      </c>
    </row>
    <row r="1038" spans="9:13" ht="11.45" customHeight="1" x14ac:dyDescent="0.2">
      <c r="I1038" s="2" t="str">
        <f t="shared" si="45"/>
        <v/>
      </c>
      <c r="J1038" s="2" t="str">
        <f t="shared" si="46"/>
        <v/>
      </c>
      <c r="M1038" s="2" t="str">
        <f t="shared" si="47"/>
        <v/>
      </c>
    </row>
    <row r="1039" spans="9:13" ht="11.45" customHeight="1" x14ac:dyDescent="0.2">
      <c r="I1039" s="2" t="str">
        <f t="shared" si="45"/>
        <v/>
      </c>
      <c r="J1039" s="2" t="str">
        <f t="shared" si="46"/>
        <v/>
      </c>
      <c r="M1039" s="2" t="str">
        <f t="shared" si="47"/>
        <v/>
      </c>
    </row>
    <row r="1040" spans="9:13" ht="11.45" customHeight="1" x14ac:dyDescent="0.2">
      <c r="I1040" s="2" t="str">
        <f t="shared" si="45"/>
        <v/>
      </c>
      <c r="J1040" s="2" t="str">
        <f t="shared" si="46"/>
        <v/>
      </c>
      <c r="M1040" s="2" t="str">
        <f t="shared" si="47"/>
        <v/>
      </c>
    </row>
    <row r="1041" spans="9:13" ht="11.45" customHeight="1" x14ac:dyDescent="0.2">
      <c r="I1041" s="2" t="str">
        <f t="shared" si="45"/>
        <v/>
      </c>
      <c r="J1041" s="2" t="str">
        <f t="shared" si="46"/>
        <v/>
      </c>
      <c r="M1041" s="2" t="str">
        <f t="shared" si="47"/>
        <v/>
      </c>
    </row>
    <row r="1042" spans="9:13" ht="11.45" customHeight="1" x14ac:dyDescent="0.2">
      <c r="I1042" s="2" t="str">
        <f t="shared" si="45"/>
        <v/>
      </c>
      <c r="J1042" s="2" t="str">
        <f t="shared" si="46"/>
        <v/>
      </c>
      <c r="M1042" s="2" t="str">
        <f t="shared" si="47"/>
        <v/>
      </c>
    </row>
    <row r="1043" spans="9:13" ht="11.45" customHeight="1" x14ac:dyDescent="0.2">
      <c r="I1043" s="2" t="str">
        <f t="shared" si="45"/>
        <v/>
      </c>
      <c r="J1043" s="2" t="str">
        <f t="shared" si="46"/>
        <v/>
      </c>
      <c r="M1043" s="2" t="str">
        <f t="shared" si="47"/>
        <v/>
      </c>
    </row>
    <row r="1044" spans="9:13" ht="11.45" customHeight="1" x14ac:dyDescent="0.2">
      <c r="I1044" s="2" t="str">
        <f t="shared" ref="I1044:I1107" si="48">IF(L1044="Нет",F1044*H1044,"")</f>
        <v/>
      </c>
      <c r="J1044" s="2" t="str">
        <f t="shared" ref="J1044:J1107" si="49">IF(L1044="Нет",E1044*H1044,"")</f>
        <v/>
      </c>
      <c r="M1044" s="2" t="str">
        <f t="shared" ref="M1044:M1107" si="50">IF(L1044="Нет",H1044,"")</f>
        <v/>
      </c>
    </row>
    <row r="1045" spans="9:13" ht="11.45" customHeight="1" x14ac:dyDescent="0.2">
      <c r="I1045" s="2" t="str">
        <f t="shared" si="48"/>
        <v/>
      </c>
      <c r="J1045" s="2" t="str">
        <f t="shared" si="49"/>
        <v/>
      </c>
      <c r="M1045" s="2" t="str">
        <f t="shared" si="50"/>
        <v/>
      </c>
    </row>
    <row r="1046" spans="9:13" ht="11.45" customHeight="1" x14ac:dyDescent="0.2">
      <c r="I1046" s="2" t="str">
        <f t="shared" si="48"/>
        <v/>
      </c>
      <c r="J1046" s="2" t="str">
        <f t="shared" si="49"/>
        <v/>
      </c>
      <c r="M1046" s="2" t="str">
        <f t="shared" si="50"/>
        <v/>
      </c>
    </row>
    <row r="1047" spans="9:13" ht="11.45" customHeight="1" x14ac:dyDescent="0.2">
      <c r="I1047" s="2" t="str">
        <f t="shared" si="48"/>
        <v/>
      </c>
      <c r="J1047" s="2" t="str">
        <f t="shared" si="49"/>
        <v/>
      </c>
      <c r="M1047" s="2" t="str">
        <f t="shared" si="50"/>
        <v/>
      </c>
    </row>
    <row r="1048" spans="9:13" ht="11.45" customHeight="1" x14ac:dyDescent="0.2">
      <c r="I1048" s="2" t="str">
        <f t="shared" si="48"/>
        <v/>
      </c>
      <c r="J1048" s="2" t="str">
        <f t="shared" si="49"/>
        <v/>
      </c>
      <c r="M1048" s="2" t="str">
        <f t="shared" si="50"/>
        <v/>
      </c>
    </row>
    <row r="1049" spans="9:13" ht="11.45" customHeight="1" x14ac:dyDescent="0.2">
      <c r="I1049" s="2" t="str">
        <f t="shared" si="48"/>
        <v/>
      </c>
      <c r="J1049" s="2" t="str">
        <f t="shared" si="49"/>
        <v/>
      </c>
      <c r="M1049" s="2" t="str">
        <f t="shared" si="50"/>
        <v/>
      </c>
    </row>
    <row r="1050" spans="9:13" ht="11.45" customHeight="1" x14ac:dyDescent="0.2">
      <c r="I1050" s="2" t="str">
        <f t="shared" si="48"/>
        <v/>
      </c>
      <c r="J1050" s="2" t="str">
        <f t="shared" si="49"/>
        <v/>
      </c>
      <c r="M1050" s="2" t="str">
        <f t="shared" si="50"/>
        <v/>
      </c>
    </row>
    <row r="1051" spans="9:13" ht="11.45" customHeight="1" x14ac:dyDescent="0.2">
      <c r="I1051" s="2" t="str">
        <f t="shared" si="48"/>
        <v/>
      </c>
      <c r="J1051" s="2" t="str">
        <f t="shared" si="49"/>
        <v/>
      </c>
      <c r="M1051" s="2" t="str">
        <f t="shared" si="50"/>
        <v/>
      </c>
    </row>
    <row r="1052" spans="9:13" ht="11.45" customHeight="1" x14ac:dyDescent="0.2">
      <c r="I1052" s="2" t="str">
        <f t="shared" si="48"/>
        <v/>
      </c>
      <c r="J1052" s="2" t="str">
        <f t="shared" si="49"/>
        <v/>
      </c>
      <c r="M1052" s="2" t="str">
        <f t="shared" si="50"/>
        <v/>
      </c>
    </row>
    <row r="1053" spans="9:13" ht="11.45" customHeight="1" x14ac:dyDescent="0.2">
      <c r="I1053" s="2" t="str">
        <f t="shared" si="48"/>
        <v/>
      </c>
      <c r="J1053" s="2" t="str">
        <f t="shared" si="49"/>
        <v/>
      </c>
      <c r="M1053" s="2" t="str">
        <f t="shared" si="50"/>
        <v/>
      </c>
    </row>
    <row r="1054" spans="9:13" ht="11.45" customHeight="1" x14ac:dyDescent="0.2">
      <c r="I1054" s="2" t="str">
        <f t="shared" si="48"/>
        <v/>
      </c>
      <c r="J1054" s="2" t="str">
        <f t="shared" si="49"/>
        <v/>
      </c>
      <c r="M1054" s="2" t="str">
        <f t="shared" si="50"/>
        <v/>
      </c>
    </row>
    <row r="1055" spans="9:13" ht="11.45" customHeight="1" x14ac:dyDescent="0.2">
      <c r="I1055" s="2" t="str">
        <f t="shared" si="48"/>
        <v/>
      </c>
      <c r="J1055" s="2" t="str">
        <f t="shared" si="49"/>
        <v/>
      </c>
      <c r="M1055" s="2" t="str">
        <f t="shared" si="50"/>
        <v/>
      </c>
    </row>
    <row r="1056" spans="9:13" ht="11.45" customHeight="1" x14ac:dyDescent="0.2">
      <c r="I1056" s="2" t="str">
        <f t="shared" si="48"/>
        <v/>
      </c>
      <c r="J1056" s="2" t="str">
        <f t="shared" si="49"/>
        <v/>
      </c>
      <c r="M1056" s="2" t="str">
        <f t="shared" si="50"/>
        <v/>
      </c>
    </row>
    <row r="1057" spans="9:13" ht="11.45" customHeight="1" x14ac:dyDescent="0.2">
      <c r="I1057" s="2" t="str">
        <f t="shared" si="48"/>
        <v/>
      </c>
      <c r="J1057" s="2" t="str">
        <f t="shared" si="49"/>
        <v/>
      </c>
      <c r="M1057" s="2" t="str">
        <f t="shared" si="50"/>
        <v/>
      </c>
    </row>
    <row r="1058" spans="9:13" ht="11.45" customHeight="1" x14ac:dyDescent="0.2">
      <c r="I1058" s="2" t="str">
        <f t="shared" si="48"/>
        <v/>
      </c>
      <c r="J1058" s="2" t="str">
        <f t="shared" si="49"/>
        <v/>
      </c>
      <c r="M1058" s="2" t="str">
        <f t="shared" si="50"/>
        <v/>
      </c>
    </row>
    <row r="1059" spans="9:13" ht="11.45" customHeight="1" x14ac:dyDescent="0.2">
      <c r="I1059" s="2" t="str">
        <f t="shared" si="48"/>
        <v/>
      </c>
      <c r="J1059" s="2" t="str">
        <f t="shared" si="49"/>
        <v/>
      </c>
      <c r="M1059" s="2" t="str">
        <f t="shared" si="50"/>
        <v/>
      </c>
    </row>
    <row r="1060" spans="9:13" ht="11.45" customHeight="1" x14ac:dyDescent="0.2">
      <c r="I1060" s="2" t="str">
        <f t="shared" si="48"/>
        <v/>
      </c>
      <c r="J1060" s="2" t="str">
        <f t="shared" si="49"/>
        <v/>
      </c>
      <c r="M1060" s="2" t="str">
        <f t="shared" si="50"/>
        <v/>
      </c>
    </row>
    <row r="1061" spans="9:13" ht="11.45" customHeight="1" x14ac:dyDescent="0.2">
      <c r="I1061" s="2" t="str">
        <f t="shared" si="48"/>
        <v/>
      </c>
      <c r="J1061" s="2" t="str">
        <f t="shared" si="49"/>
        <v/>
      </c>
      <c r="M1061" s="2" t="str">
        <f t="shared" si="50"/>
        <v/>
      </c>
    </row>
    <row r="1062" spans="9:13" ht="11.45" customHeight="1" x14ac:dyDescent="0.2">
      <c r="I1062" s="2" t="str">
        <f t="shared" si="48"/>
        <v/>
      </c>
      <c r="J1062" s="2" t="str">
        <f t="shared" si="49"/>
        <v/>
      </c>
      <c r="M1062" s="2" t="str">
        <f t="shared" si="50"/>
        <v/>
      </c>
    </row>
    <row r="1063" spans="9:13" ht="11.45" customHeight="1" x14ac:dyDescent="0.2">
      <c r="I1063" s="2" t="str">
        <f t="shared" si="48"/>
        <v/>
      </c>
      <c r="J1063" s="2" t="str">
        <f t="shared" si="49"/>
        <v/>
      </c>
      <c r="M1063" s="2" t="str">
        <f t="shared" si="50"/>
        <v/>
      </c>
    </row>
    <row r="1064" spans="9:13" ht="11.45" customHeight="1" x14ac:dyDescent="0.2">
      <c r="I1064" s="2" t="str">
        <f t="shared" si="48"/>
        <v/>
      </c>
      <c r="J1064" s="2" t="str">
        <f t="shared" si="49"/>
        <v/>
      </c>
      <c r="M1064" s="2" t="str">
        <f t="shared" si="50"/>
        <v/>
      </c>
    </row>
    <row r="1065" spans="9:13" ht="11.45" customHeight="1" x14ac:dyDescent="0.2">
      <c r="I1065" s="2" t="str">
        <f t="shared" si="48"/>
        <v/>
      </c>
      <c r="J1065" s="2" t="str">
        <f t="shared" si="49"/>
        <v/>
      </c>
      <c r="M1065" s="2" t="str">
        <f t="shared" si="50"/>
        <v/>
      </c>
    </row>
    <row r="1066" spans="9:13" ht="11.45" customHeight="1" x14ac:dyDescent="0.2">
      <c r="I1066" s="2" t="str">
        <f t="shared" si="48"/>
        <v/>
      </c>
      <c r="J1066" s="2" t="str">
        <f t="shared" si="49"/>
        <v/>
      </c>
      <c r="M1066" s="2" t="str">
        <f t="shared" si="50"/>
        <v/>
      </c>
    </row>
    <row r="1067" spans="9:13" ht="11.45" customHeight="1" x14ac:dyDescent="0.2">
      <c r="I1067" s="2" t="str">
        <f t="shared" si="48"/>
        <v/>
      </c>
      <c r="J1067" s="2" t="str">
        <f t="shared" si="49"/>
        <v/>
      </c>
      <c r="M1067" s="2" t="str">
        <f t="shared" si="50"/>
        <v/>
      </c>
    </row>
    <row r="1068" spans="9:13" ht="11.45" customHeight="1" x14ac:dyDescent="0.2">
      <c r="I1068" s="2" t="str">
        <f t="shared" si="48"/>
        <v/>
      </c>
      <c r="J1068" s="2" t="str">
        <f t="shared" si="49"/>
        <v/>
      </c>
      <c r="M1068" s="2" t="str">
        <f t="shared" si="50"/>
        <v/>
      </c>
    </row>
    <row r="1069" spans="9:13" ht="11.45" customHeight="1" x14ac:dyDescent="0.2">
      <c r="I1069" s="2" t="str">
        <f t="shared" si="48"/>
        <v/>
      </c>
      <c r="J1069" s="2" t="str">
        <f t="shared" si="49"/>
        <v/>
      </c>
      <c r="M1069" s="2" t="str">
        <f t="shared" si="50"/>
        <v/>
      </c>
    </row>
    <row r="1070" spans="9:13" ht="11.45" customHeight="1" x14ac:dyDescent="0.2">
      <c r="I1070" s="2" t="str">
        <f t="shared" si="48"/>
        <v/>
      </c>
      <c r="J1070" s="2" t="str">
        <f t="shared" si="49"/>
        <v/>
      </c>
      <c r="M1070" s="2" t="str">
        <f t="shared" si="50"/>
        <v/>
      </c>
    </row>
    <row r="1071" spans="9:13" ht="11.45" customHeight="1" x14ac:dyDescent="0.2">
      <c r="I1071" s="2" t="str">
        <f t="shared" si="48"/>
        <v/>
      </c>
      <c r="J1071" s="2" t="str">
        <f t="shared" si="49"/>
        <v/>
      </c>
      <c r="M1071" s="2" t="str">
        <f t="shared" si="50"/>
        <v/>
      </c>
    </row>
    <row r="1072" spans="9:13" ht="11.45" customHeight="1" x14ac:dyDescent="0.2">
      <c r="I1072" s="2" t="str">
        <f t="shared" si="48"/>
        <v/>
      </c>
      <c r="J1072" s="2" t="str">
        <f t="shared" si="49"/>
        <v/>
      </c>
      <c r="M1072" s="2" t="str">
        <f t="shared" si="50"/>
        <v/>
      </c>
    </row>
    <row r="1073" spans="9:13" ht="11.45" customHeight="1" x14ac:dyDescent="0.2">
      <c r="I1073" s="2" t="str">
        <f t="shared" si="48"/>
        <v/>
      </c>
      <c r="J1073" s="2" t="str">
        <f t="shared" si="49"/>
        <v/>
      </c>
      <c r="M1073" s="2" t="str">
        <f t="shared" si="50"/>
        <v/>
      </c>
    </row>
    <row r="1074" spans="9:13" ht="11.45" customHeight="1" x14ac:dyDescent="0.2">
      <c r="I1074" s="2" t="str">
        <f t="shared" si="48"/>
        <v/>
      </c>
      <c r="J1074" s="2" t="str">
        <f t="shared" si="49"/>
        <v/>
      </c>
      <c r="M1074" s="2" t="str">
        <f t="shared" si="50"/>
        <v/>
      </c>
    </row>
    <row r="1075" spans="9:13" ht="11.45" customHeight="1" x14ac:dyDescent="0.2">
      <c r="I1075" s="2" t="str">
        <f t="shared" si="48"/>
        <v/>
      </c>
      <c r="J1075" s="2" t="str">
        <f t="shared" si="49"/>
        <v/>
      </c>
      <c r="M1075" s="2" t="str">
        <f t="shared" si="50"/>
        <v/>
      </c>
    </row>
    <row r="1076" spans="9:13" ht="11.45" customHeight="1" x14ac:dyDescent="0.2">
      <c r="I1076" s="2" t="str">
        <f t="shared" si="48"/>
        <v/>
      </c>
      <c r="J1076" s="2" t="str">
        <f t="shared" si="49"/>
        <v/>
      </c>
      <c r="M1076" s="2" t="str">
        <f t="shared" si="50"/>
        <v/>
      </c>
    </row>
    <row r="1077" spans="9:13" ht="11.45" customHeight="1" x14ac:dyDescent="0.2">
      <c r="I1077" s="2" t="str">
        <f t="shared" si="48"/>
        <v/>
      </c>
      <c r="J1077" s="2" t="str">
        <f t="shared" si="49"/>
        <v/>
      </c>
      <c r="M1077" s="2" t="str">
        <f t="shared" si="50"/>
        <v/>
      </c>
    </row>
    <row r="1078" spans="9:13" ht="11.45" customHeight="1" x14ac:dyDescent="0.2">
      <c r="I1078" s="2" t="str">
        <f t="shared" si="48"/>
        <v/>
      </c>
      <c r="J1078" s="2" t="str">
        <f t="shared" si="49"/>
        <v/>
      </c>
      <c r="M1078" s="2" t="str">
        <f t="shared" si="50"/>
        <v/>
      </c>
    </row>
    <row r="1079" spans="9:13" ht="11.45" customHeight="1" x14ac:dyDescent="0.2">
      <c r="I1079" s="2" t="str">
        <f t="shared" si="48"/>
        <v/>
      </c>
      <c r="J1079" s="2" t="str">
        <f t="shared" si="49"/>
        <v/>
      </c>
      <c r="M1079" s="2" t="str">
        <f t="shared" si="50"/>
        <v/>
      </c>
    </row>
    <row r="1080" spans="9:13" ht="11.45" customHeight="1" x14ac:dyDescent="0.2">
      <c r="I1080" s="2" t="str">
        <f t="shared" si="48"/>
        <v/>
      </c>
      <c r="J1080" s="2" t="str">
        <f t="shared" si="49"/>
        <v/>
      </c>
      <c r="M1080" s="2" t="str">
        <f t="shared" si="50"/>
        <v/>
      </c>
    </row>
    <row r="1081" spans="9:13" ht="11.45" customHeight="1" x14ac:dyDescent="0.2">
      <c r="I1081" s="2" t="str">
        <f t="shared" si="48"/>
        <v/>
      </c>
      <c r="J1081" s="2" t="str">
        <f t="shared" si="49"/>
        <v/>
      </c>
      <c r="M1081" s="2" t="str">
        <f t="shared" si="50"/>
        <v/>
      </c>
    </row>
    <row r="1082" spans="9:13" ht="11.45" customHeight="1" x14ac:dyDescent="0.2">
      <c r="I1082" s="2" t="str">
        <f t="shared" si="48"/>
        <v/>
      </c>
      <c r="J1082" s="2" t="str">
        <f t="shared" si="49"/>
        <v/>
      </c>
      <c r="M1082" s="2" t="str">
        <f t="shared" si="50"/>
        <v/>
      </c>
    </row>
    <row r="1083" spans="9:13" ht="11.45" customHeight="1" x14ac:dyDescent="0.2">
      <c r="I1083" s="2" t="str">
        <f t="shared" si="48"/>
        <v/>
      </c>
      <c r="J1083" s="2" t="str">
        <f t="shared" si="49"/>
        <v/>
      </c>
      <c r="M1083" s="2" t="str">
        <f t="shared" si="50"/>
        <v/>
      </c>
    </row>
    <row r="1084" spans="9:13" ht="11.45" customHeight="1" x14ac:dyDescent="0.2">
      <c r="I1084" s="2" t="str">
        <f t="shared" si="48"/>
        <v/>
      </c>
      <c r="J1084" s="2" t="str">
        <f t="shared" si="49"/>
        <v/>
      </c>
      <c r="M1084" s="2" t="str">
        <f t="shared" si="50"/>
        <v/>
      </c>
    </row>
    <row r="1085" spans="9:13" ht="11.45" customHeight="1" x14ac:dyDescent="0.2">
      <c r="I1085" s="2" t="str">
        <f t="shared" si="48"/>
        <v/>
      </c>
      <c r="J1085" s="2" t="str">
        <f t="shared" si="49"/>
        <v/>
      </c>
      <c r="M1085" s="2" t="str">
        <f t="shared" si="50"/>
        <v/>
      </c>
    </row>
    <row r="1086" spans="9:13" ht="11.45" customHeight="1" x14ac:dyDescent="0.2">
      <c r="I1086" s="2" t="str">
        <f t="shared" si="48"/>
        <v/>
      </c>
      <c r="J1086" s="2" t="str">
        <f t="shared" si="49"/>
        <v/>
      </c>
      <c r="M1086" s="2" t="str">
        <f t="shared" si="50"/>
        <v/>
      </c>
    </row>
    <row r="1087" spans="9:13" ht="11.45" customHeight="1" x14ac:dyDescent="0.2">
      <c r="I1087" s="2" t="str">
        <f t="shared" si="48"/>
        <v/>
      </c>
      <c r="J1087" s="2" t="str">
        <f t="shared" si="49"/>
        <v/>
      </c>
      <c r="M1087" s="2" t="str">
        <f t="shared" si="50"/>
        <v/>
      </c>
    </row>
    <row r="1088" spans="9:13" ht="11.45" customHeight="1" x14ac:dyDescent="0.2">
      <c r="I1088" s="2" t="str">
        <f t="shared" si="48"/>
        <v/>
      </c>
      <c r="J1088" s="2" t="str">
        <f t="shared" si="49"/>
        <v/>
      </c>
      <c r="M1088" s="2" t="str">
        <f t="shared" si="50"/>
        <v/>
      </c>
    </row>
    <row r="1089" spans="9:13" ht="11.45" customHeight="1" x14ac:dyDescent="0.2">
      <c r="I1089" s="2" t="str">
        <f t="shared" si="48"/>
        <v/>
      </c>
      <c r="J1089" s="2" t="str">
        <f t="shared" si="49"/>
        <v/>
      </c>
      <c r="M1089" s="2" t="str">
        <f t="shared" si="50"/>
        <v/>
      </c>
    </row>
    <row r="1090" spans="9:13" ht="11.45" customHeight="1" x14ac:dyDescent="0.2">
      <c r="I1090" s="2" t="str">
        <f t="shared" si="48"/>
        <v/>
      </c>
      <c r="J1090" s="2" t="str">
        <f t="shared" si="49"/>
        <v/>
      </c>
      <c r="M1090" s="2" t="str">
        <f t="shared" si="50"/>
        <v/>
      </c>
    </row>
    <row r="1091" spans="9:13" ht="11.45" customHeight="1" x14ac:dyDescent="0.2">
      <c r="I1091" s="2" t="str">
        <f t="shared" si="48"/>
        <v/>
      </c>
      <c r="J1091" s="2" t="str">
        <f t="shared" si="49"/>
        <v/>
      </c>
      <c r="M1091" s="2" t="str">
        <f t="shared" si="50"/>
        <v/>
      </c>
    </row>
    <row r="1092" spans="9:13" ht="11.45" customHeight="1" x14ac:dyDescent="0.2">
      <c r="I1092" s="2" t="str">
        <f t="shared" si="48"/>
        <v/>
      </c>
      <c r="J1092" s="2" t="str">
        <f t="shared" si="49"/>
        <v/>
      </c>
      <c r="M1092" s="2" t="str">
        <f t="shared" si="50"/>
        <v/>
      </c>
    </row>
    <row r="1093" spans="9:13" ht="11.45" customHeight="1" x14ac:dyDescent="0.2">
      <c r="I1093" s="2" t="str">
        <f t="shared" si="48"/>
        <v/>
      </c>
      <c r="J1093" s="2" t="str">
        <f t="shared" si="49"/>
        <v/>
      </c>
      <c r="M1093" s="2" t="str">
        <f t="shared" si="50"/>
        <v/>
      </c>
    </row>
    <row r="1094" spans="9:13" ht="11.45" customHeight="1" x14ac:dyDescent="0.2">
      <c r="I1094" s="2" t="str">
        <f t="shared" si="48"/>
        <v/>
      </c>
      <c r="J1094" s="2" t="str">
        <f t="shared" si="49"/>
        <v/>
      </c>
      <c r="M1094" s="2" t="str">
        <f t="shared" si="50"/>
        <v/>
      </c>
    </row>
    <row r="1095" spans="9:13" ht="11.45" customHeight="1" x14ac:dyDescent="0.2">
      <c r="I1095" s="2" t="str">
        <f t="shared" si="48"/>
        <v/>
      </c>
      <c r="J1095" s="2" t="str">
        <f t="shared" si="49"/>
        <v/>
      </c>
      <c r="M1095" s="2" t="str">
        <f t="shared" si="50"/>
        <v/>
      </c>
    </row>
    <row r="1096" spans="9:13" ht="11.45" customHeight="1" x14ac:dyDescent="0.2">
      <c r="I1096" s="2" t="str">
        <f t="shared" si="48"/>
        <v/>
      </c>
      <c r="J1096" s="2" t="str">
        <f t="shared" si="49"/>
        <v/>
      </c>
      <c r="M1096" s="2" t="str">
        <f t="shared" si="50"/>
        <v/>
      </c>
    </row>
    <row r="1097" spans="9:13" ht="11.45" customHeight="1" x14ac:dyDescent="0.2">
      <c r="I1097" s="2" t="str">
        <f t="shared" si="48"/>
        <v/>
      </c>
      <c r="J1097" s="2" t="str">
        <f t="shared" si="49"/>
        <v/>
      </c>
      <c r="M1097" s="2" t="str">
        <f t="shared" si="50"/>
        <v/>
      </c>
    </row>
    <row r="1098" spans="9:13" ht="11.45" customHeight="1" x14ac:dyDescent="0.2">
      <c r="I1098" s="2" t="str">
        <f t="shared" si="48"/>
        <v/>
      </c>
      <c r="J1098" s="2" t="str">
        <f t="shared" si="49"/>
        <v/>
      </c>
      <c r="M1098" s="2" t="str">
        <f t="shared" si="50"/>
        <v/>
      </c>
    </row>
    <row r="1099" spans="9:13" ht="11.45" customHeight="1" x14ac:dyDescent="0.2">
      <c r="I1099" s="2" t="str">
        <f t="shared" si="48"/>
        <v/>
      </c>
      <c r="J1099" s="2" t="str">
        <f t="shared" si="49"/>
        <v/>
      </c>
      <c r="M1099" s="2" t="str">
        <f t="shared" si="50"/>
        <v/>
      </c>
    </row>
    <row r="1100" spans="9:13" ht="11.45" customHeight="1" x14ac:dyDescent="0.2">
      <c r="I1100" s="2" t="str">
        <f t="shared" si="48"/>
        <v/>
      </c>
      <c r="J1100" s="2" t="str">
        <f t="shared" si="49"/>
        <v/>
      </c>
      <c r="M1100" s="2" t="str">
        <f t="shared" si="50"/>
        <v/>
      </c>
    </row>
    <row r="1101" spans="9:13" ht="11.45" customHeight="1" x14ac:dyDescent="0.2">
      <c r="I1101" s="2" t="str">
        <f t="shared" si="48"/>
        <v/>
      </c>
      <c r="J1101" s="2" t="str">
        <f t="shared" si="49"/>
        <v/>
      </c>
      <c r="M1101" s="2" t="str">
        <f t="shared" si="50"/>
        <v/>
      </c>
    </row>
    <row r="1102" spans="9:13" ht="11.45" customHeight="1" x14ac:dyDescent="0.2">
      <c r="I1102" s="2" t="str">
        <f t="shared" si="48"/>
        <v/>
      </c>
      <c r="J1102" s="2" t="str">
        <f t="shared" si="49"/>
        <v/>
      </c>
      <c r="M1102" s="2" t="str">
        <f t="shared" si="50"/>
        <v/>
      </c>
    </row>
    <row r="1103" spans="9:13" ht="11.45" customHeight="1" x14ac:dyDescent="0.2">
      <c r="I1103" s="2" t="str">
        <f t="shared" si="48"/>
        <v/>
      </c>
      <c r="J1103" s="2" t="str">
        <f t="shared" si="49"/>
        <v/>
      </c>
      <c r="M1103" s="2" t="str">
        <f t="shared" si="50"/>
        <v/>
      </c>
    </row>
    <row r="1104" spans="9:13" ht="11.45" customHeight="1" x14ac:dyDescent="0.2">
      <c r="I1104" s="2" t="str">
        <f t="shared" si="48"/>
        <v/>
      </c>
      <c r="J1104" s="2" t="str">
        <f t="shared" si="49"/>
        <v/>
      </c>
      <c r="M1104" s="2" t="str">
        <f t="shared" si="50"/>
        <v/>
      </c>
    </row>
    <row r="1105" spans="9:13" ht="11.45" customHeight="1" x14ac:dyDescent="0.2">
      <c r="I1105" s="2" t="str">
        <f t="shared" si="48"/>
        <v/>
      </c>
      <c r="J1105" s="2" t="str">
        <f t="shared" si="49"/>
        <v/>
      </c>
      <c r="M1105" s="2" t="str">
        <f t="shared" si="50"/>
        <v/>
      </c>
    </row>
    <row r="1106" spans="9:13" ht="11.45" customHeight="1" x14ac:dyDescent="0.2">
      <c r="I1106" s="2" t="str">
        <f t="shared" si="48"/>
        <v/>
      </c>
      <c r="J1106" s="2" t="str">
        <f t="shared" si="49"/>
        <v/>
      </c>
      <c r="M1106" s="2" t="str">
        <f t="shared" si="50"/>
        <v/>
      </c>
    </row>
    <row r="1107" spans="9:13" ht="11.45" customHeight="1" x14ac:dyDescent="0.2">
      <c r="I1107" s="2" t="str">
        <f t="shared" si="48"/>
        <v/>
      </c>
      <c r="J1107" s="2" t="str">
        <f t="shared" si="49"/>
        <v/>
      </c>
      <c r="M1107" s="2" t="str">
        <f t="shared" si="50"/>
        <v/>
      </c>
    </row>
    <row r="1108" spans="9:13" ht="11.45" customHeight="1" x14ac:dyDescent="0.2">
      <c r="I1108" s="2" t="str">
        <f t="shared" ref="I1108:I1171" si="51">IF(L1108="Нет",F1108*H1108,"")</f>
        <v/>
      </c>
      <c r="J1108" s="2" t="str">
        <f t="shared" ref="J1108:J1143" si="52">IF(L1108="Нет",E1108*H1108,"")</f>
        <v/>
      </c>
      <c r="M1108" s="2" t="str">
        <f t="shared" ref="M1108:M1171" si="53">IF(L1108="Нет",H1108,"")</f>
        <v/>
      </c>
    </row>
    <row r="1109" spans="9:13" ht="11.45" customHeight="1" x14ac:dyDescent="0.2">
      <c r="I1109" s="2" t="str">
        <f t="shared" si="51"/>
        <v/>
      </c>
      <c r="J1109" s="2" t="str">
        <f t="shared" si="52"/>
        <v/>
      </c>
      <c r="M1109" s="2" t="str">
        <f t="shared" si="53"/>
        <v/>
      </c>
    </row>
    <row r="1110" spans="9:13" ht="11.45" customHeight="1" x14ac:dyDescent="0.2">
      <c r="I1110" s="2" t="str">
        <f t="shared" si="51"/>
        <v/>
      </c>
      <c r="J1110" s="2" t="str">
        <f t="shared" si="52"/>
        <v/>
      </c>
      <c r="M1110" s="2" t="str">
        <f t="shared" si="53"/>
        <v/>
      </c>
    </row>
    <row r="1111" spans="9:13" ht="11.45" customHeight="1" x14ac:dyDescent="0.2">
      <c r="I1111" s="2" t="str">
        <f t="shared" si="51"/>
        <v/>
      </c>
      <c r="J1111" s="2" t="str">
        <f t="shared" si="52"/>
        <v/>
      </c>
      <c r="M1111" s="2" t="str">
        <f t="shared" si="53"/>
        <v/>
      </c>
    </row>
    <row r="1112" spans="9:13" ht="11.45" customHeight="1" x14ac:dyDescent="0.2">
      <c r="I1112" s="2" t="str">
        <f t="shared" si="51"/>
        <v/>
      </c>
      <c r="J1112" s="2" t="str">
        <f t="shared" si="52"/>
        <v/>
      </c>
      <c r="M1112" s="2" t="str">
        <f t="shared" si="53"/>
        <v/>
      </c>
    </row>
    <row r="1113" spans="9:13" ht="11.45" customHeight="1" x14ac:dyDescent="0.2">
      <c r="I1113" s="2" t="str">
        <f t="shared" si="51"/>
        <v/>
      </c>
      <c r="J1113" s="2" t="str">
        <f t="shared" si="52"/>
        <v/>
      </c>
      <c r="M1113" s="2" t="str">
        <f t="shared" si="53"/>
        <v/>
      </c>
    </row>
    <row r="1114" spans="9:13" ht="11.45" customHeight="1" x14ac:dyDescent="0.2">
      <c r="I1114" s="2" t="str">
        <f t="shared" si="51"/>
        <v/>
      </c>
      <c r="J1114" s="2" t="str">
        <f t="shared" si="52"/>
        <v/>
      </c>
      <c r="M1114" s="2" t="str">
        <f t="shared" si="53"/>
        <v/>
      </c>
    </row>
    <row r="1115" spans="9:13" ht="11.45" customHeight="1" x14ac:dyDescent="0.2">
      <c r="I1115" s="2" t="str">
        <f t="shared" si="51"/>
        <v/>
      </c>
      <c r="J1115" s="2" t="str">
        <f t="shared" si="52"/>
        <v/>
      </c>
      <c r="M1115" s="2" t="str">
        <f t="shared" si="53"/>
        <v/>
      </c>
    </row>
    <row r="1116" spans="9:13" ht="11.45" customHeight="1" x14ac:dyDescent="0.2">
      <c r="I1116" s="2" t="str">
        <f t="shared" si="51"/>
        <v/>
      </c>
      <c r="J1116" s="2" t="str">
        <f t="shared" si="52"/>
        <v/>
      </c>
      <c r="M1116" s="2" t="str">
        <f t="shared" si="53"/>
        <v/>
      </c>
    </row>
    <row r="1117" spans="9:13" ht="11.45" customHeight="1" x14ac:dyDescent="0.2">
      <c r="I1117" s="2" t="str">
        <f t="shared" si="51"/>
        <v/>
      </c>
      <c r="J1117" s="2" t="str">
        <f t="shared" si="52"/>
        <v/>
      </c>
      <c r="M1117" s="2" t="str">
        <f t="shared" si="53"/>
        <v/>
      </c>
    </row>
    <row r="1118" spans="9:13" ht="11.45" customHeight="1" x14ac:dyDescent="0.2">
      <c r="I1118" s="2" t="str">
        <f t="shared" si="51"/>
        <v/>
      </c>
      <c r="J1118" s="2" t="str">
        <f t="shared" si="52"/>
        <v/>
      </c>
      <c r="M1118" s="2" t="str">
        <f t="shared" si="53"/>
        <v/>
      </c>
    </row>
    <row r="1119" spans="9:13" ht="11.45" customHeight="1" x14ac:dyDescent="0.2">
      <c r="I1119" s="2" t="str">
        <f t="shared" si="51"/>
        <v/>
      </c>
      <c r="J1119" s="2" t="str">
        <f t="shared" si="52"/>
        <v/>
      </c>
      <c r="M1119" s="2" t="str">
        <f t="shared" si="53"/>
        <v/>
      </c>
    </row>
    <row r="1120" spans="9:13" ht="11.45" customHeight="1" x14ac:dyDescent="0.2">
      <c r="I1120" s="2" t="str">
        <f t="shared" si="51"/>
        <v/>
      </c>
      <c r="J1120" s="2" t="str">
        <f t="shared" si="52"/>
        <v/>
      </c>
      <c r="M1120" s="2" t="str">
        <f t="shared" si="53"/>
        <v/>
      </c>
    </row>
    <row r="1121" spans="9:13" ht="11.45" customHeight="1" x14ac:dyDescent="0.2">
      <c r="I1121" s="2" t="str">
        <f t="shared" si="51"/>
        <v/>
      </c>
      <c r="J1121" s="2" t="str">
        <f t="shared" si="52"/>
        <v/>
      </c>
      <c r="M1121" s="2" t="str">
        <f t="shared" si="53"/>
        <v/>
      </c>
    </row>
    <row r="1122" spans="9:13" ht="11.45" customHeight="1" x14ac:dyDescent="0.2">
      <c r="I1122" s="2" t="str">
        <f t="shared" si="51"/>
        <v/>
      </c>
      <c r="J1122" s="2" t="str">
        <f t="shared" si="52"/>
        <v/>
      </c>
      <c r="M1122" s="2" t="str">
        <f t="shared" si="53"/>
        <v/>
      </c>
    </row>
    <row r="1123" spans="9:13" ht="11.45" customHeight="1" x14ac:dyDescent="0.2">
      <c r="I1123" s="2" t="str">
        <f t="shared" si="51"/>
        <v/>
      </c>
      <c r="J1123" s="2" t="str">
        <f t="shared" si="52"/>
        <v/>
      </c>
      <c r="M1123" s="2" t="str">
        <f t="shared" si="53"/>
        <v/>
      </c>
    </row>
    <row r="1124" spans="9:13" ht="11.45" customHeight="1" x14ac:dyDescent="0.2">
      <c r="I1124" s="2" t="str">
        <f t="shared" si="51"/>
        <v/>
      </c>
      <c r="J1124" s="2" t="str">
        <f t="shared" si="52"/>
        <v/>
      </c>
      <c r="M1124" s="2" t="str">
        <f t="shared" si="53"/>
        <v/>
      </c>
    </row>
    <row r="1125" spans="9:13" ht="11.45" customHeight="1" x14ac:dyDescent="0.2">
      <c r="I1125" s="2" t="str">
        <f t="shared" si="51"/>
        <v/>
      </c>
      <c r="J1125" s="2" t="str">
        <f t="shared" si="52"/>
        <v/>
      </c>
      <c r="M1125" s="2" t="str">
        <f t="shared" si="53"/>
        <v/>
      </c>
    </row>
    <row r="1126" spans="9:13" ht="11.45" customHeight="1" x14ac:dyDescent="0.2">
      <c r="I1126" s="2" t="str">
        <f t="shared" si="51"/>
        <v/>
      </c>
      <c r="J1126" s="2" t="str">
        <f t="shared" si="52"/>
        <v/>
      </c>
      <c r="M1126" s="2" t="str">
        <f t="shared" si="53"/>
        <v/>
      </c>
    </row>
    <row r="1127" spans="9:13" ht="11.45" customHeight="1" x14ac:dyDescent="0.2">
      <c r="I1127" s="2" t="str">
        <f t="shared" si="51"/>
        <v/>
      </c>
      <c r="J1127" s="2" t="str">
        <f t="shared" si="52"/>
        <v/>
      </c>
      <c r="M1127" s="2" t="str">
        <f t="shared" si="53"/>
        <v/>
      </c>
    </row>
    <row r="1128" spans="9:13" ht="11.45" customHeight="1" x14ac:dyDescent="0.2">
      <c r="I1128" s="2" t="str">
        <f t="shared" si="51"/>
        <v/>
      </c>
      <c r="J1128" s="2" t="str">
        <f t="shared" si="52"/>
        <v/>
      </c>
      <c r="M1128" s="2" t="str">
        <f t="shared" si="53"/>
        <v/>
      </c>
    </row>
    <row r="1129" spans="9:13" ht="11.45" customHeight="1" x14ac:dyDescent="0.2">
      <c r="I1129" s="2" t="str">
        <f t="shared" si="51"/>
        <v/>
      </c>
      <c r="J1129" s="2" t="str">
        <f t="shared" si="52"/>
        <v/>
      </c>
      <c r="M1129" s="2" t="str">
        <f t="shared" si="53"/>
        <v/>
      </c>
    </row>
    <row r="1130" spans="9:13" ht="11.45" customHeight="1" x14ac:dyDescent="0.2">
      <c r="I1130" s="2" t="str">
        <f t="shared" si="51"/>
        <v/>
      </c>
      <c r="J1130" s="2" t="str">
        <f t="shared" si="52"/>
        <v/>
      </c>
      <c r="M1130" s="2" t="str">
        <f t="shared" si="53"/>
        <v/>
      </c>
    </row>
    <row r="1131" spans="9:13" ht="11.45" customHeight="1" x14ac:dyDescent="0.2">
      <c r="I1131" s="2" t="str">
        <f t="shared" si="51"/>
        <v/>
      </c>
      <c r="J1131" s="2" t="str">
        <f t="shared" si="52"/>
        <v/>
      </c>
      <c r="M1131" s="2" t="str">
        <f t="shared" si="53"/>
        <v/>
      </c>
    </row>
    <row r="1132" spans="9:13" ht="11.45" customHeight="1" x14ac:dyDescent="0.2">
      <c r="I1132" s="2" t="str">
        <f t="shared" si="51"/>
        <v/>
      </c>
      <c r="J1132" s="2" t="str">
        <f t="shared" si="52"/>
        <v/>
      </c>
      <c r="M1132" s="2" t="str">
        <f t="shared" si="53"/>
        <v/>
      </c>
    </row>
    <row r="1133" spans="9:13" ht="11.45" customHeight="1" x14ac:dyDescent="0.2">
      <c r="I1133" s="2" t="str">
        <f t="shared" si="51"/>
        <v/>
      </c>
      <c r="J1133" s="2" t="str">
        <f t="shared" si="52"/>
        <v/>
      </c>
      <c r="M1133" s="2" t="str">
        <f t="shared" si="53"/>
        <v/>
      </c>
    </row>
    <row r="1134" spans="9:13" ht="11.45" customHeight="1" x14ac:dyDescent="0.2">
      <c r="I1134" s="2" t="str">
        <f t="shared" si="51"/>
        <v/>
      </c>
      <c r="J1134" s="2" t="str">
        <f t="shared" si="52"/>
        <v/>
      </c>
      <c r="M1134" s="2" t="str">
        <f t="shared" si="53"/>
        <v/>
      </c>
    </row>
    <row r="1135" spans="9:13" ht="11.45" customHeight="1" x14ac:dyDescent="0.2">
      <c r="I1135" s="2" t="str">
        <f t="shared" si="51"/>
        <v/>
      </c>
      <c r="J1135" s="2" t="str">
        <f t="shared" si="52"/>
        <v/>
      </c>
      <c r="M1135" s="2" t="str">
        <f t="shared" si="53"/>
        <v/>
      </c>
    </row>
    <row r="1136" spans="9:13" ht="11.45" customHeight="1" x14ac:dyDescent="0.2">
      <c r="I1136" s="2" t="str">
        <f t="shared" si="51"/>
        <v/>
      </c>
      <c r="J1136" s="2" t="str">
        <f t="shared" si="52"/>
        <v/>
      </c>
      <c r="M1136" s="2" t="str">
        <f t="shared" si="53"/>
        <v/>
      </c>
    </row>
    <row r="1137" spans="9:13" ht="11.45" customHeight="1" x14ac:dyDescent="0.2">
      <c r="I1137" s="2" t="str">
        <f t="shared" si="51"/>
        <v/>
      </c>
      <c r="J1137" s="2" t="str">
        <f t="shared" si="52"/>
        <v/>
      </c>
      <c r="M1137" s="2" t="str">
        <f t="shared" si="53"/>
        <v/>
      </c>
    </row>
    <row r="1138" spans="9:13" ht="11.45" customHeight="1" x14ac:dyDescent="0.2">
      <c r="I1138" s="2" t="str">
        <f t="shared" si="51"/>
        <v/>
      </c>
      <c r="J1138" s="2" t="str">
        <f t="shared" si="52"/>
        <v/>
      </c>
      <c r="M1138" s="2" t="str">
        <f t="shared" si="53"/>
        <v/>
      </c>
    </row>
    <row r="1139" spans="9:13" ht="11.45" customHeight="1" x14ac:dyDescent="0.2">
      <c r="I1139" s="2" t="str">
        <f t="shared" si="51"/>
        <v/>
      </c>
      <c r="J1139" s="2" t="str">
        <f t="shared" si="52"/>
        <v/>
      </c>
      <c r="M1139" s="2" t="str">
        <f t="shared" si="53"/>
        <v/>
      </c>
    </row>
    <row r="1140" spans="9:13" ht="11.45" customHeight="1" x14ac:dyDescent="0.2">
      <c r="I1140" s="2" t="str">
        <f t="shared" si="51"/>
        <v/>
      </c>
      <c r="J1140" s="2" t="str">
        <f t="shared" si="52"/>
        <v/>
      </c>
      <c r="M1140" s="2" t="str">
        <f t="shared" si="53"/>
        <v/>
      </c>
    </row>
    <row r="1141" spans="9:13" ht="11.45" customHeight="1" x14ac:dyDescent="0.2">
      <c r="I1141" s="2" t="str">
        <f t="shared" si="51"/>
        <v/>
      </c>
      <c r="J1141" s="2" t="str">
        <f t="shared" si="52"/>
        <v/>
      </c>
      <c r="M1141" s="2" t="str">
        <f t="shared" si="53"/>
        <v/>
      </c>
    </row>
    <row r="1142" spans="9:13" ht="11.45" customHeight="1" x14ac:dyDescent="0.2">
      <c r="I1142" s="2" t="str">
        <f t="shared" si="51"/>
        <v/>
      </c>
      <c r="J1142" s="2" t="str">
        <f t="shared" si="52"/>
        <v/>
      </c>
      <c r="M1142" s="2" t="str">
        <f t="shared" si="53"/>
        <v/>
      </c>
    </row>
    <row r="1143" spans="9:13" ht="11.45" customHeight="1" x14ac:dyDescent="0.2">
      <c r="I1143" s="2" t="str">
        <f t="shared" si="51"/>
        <v/>
      </c>
      <c r="J1143" s="2" t="str">
        <f t="shared" si="52"/>
        <v/>
      </c>
      <c r="M1143" s="2" t="str">
        <f t="shared" si="53"/>
        <v/>
      </c>
    </row>
  </sheetData>
  <mergeCells count="38">
    <mergeCell ref="H10:H11"/>
    <mergeCell ref="K10:K11"/>
    <mergeCell ref="C11:E15"/>
    <mergeCell ref="I13:J13"/>
    <mergeCell ref="I14:J14"/>
    <mergeCell ref="I15:J15"/>
    <mergeCell ref="B308:F308"/>
    <mergeCell ref="B20:F20"/>
    <mergeCell ref="B30:F30"/>
    <mergeCell ref="B49:F49"/>
    <mergeCell ref="B66:F66"/>
    <mergeCell ref="B91:F91"/>
    <mergeCell ref="B116:F116"/>
    <mergeCell ref="B123:F123"/>
    <mergeCell ref="B180:F180"/>
    <mergeCell ref="B242:F242"/>
    <mergeCell ref="B300:F300"/>
    <mergeCell ref="B301:F301"/>
    <mergeCell ref="B471:F471"/>
    <mergeCell ref="B321:F321"/>
    <mergeCell ref="B335:F335"/>
    <mergeCell ref="B342:F342"/>
    <mergeCell ref="B344:F344"/>
    <mergeCell ref="B351:F351"/>
    <mergeCell ref="B355:F355"/>
    <mergeCell ref="B359:F359"/>
    <mergeCell ref="B366:F366"/>
    <mergeCell ref="B419:F419"/>
    <mergeCell ref="B442:F442"/>
    <mergeCell ref="B463:F463"/>
    <mergeCell ref="B579:F579"/>
    <mergeCell ref="B610:F610"/>
    <mergeCell ref="B479:F479"/>
    <mergeCell ref="B489:F489"/>
    <mergeCell ref="B500:F500"/>
    <mergeCell ref="B507:F507"/>
    <mergeCell ref="B514:F514"/>
    <mergeCell ref="B548:F548"/>
  </mergeCells>
  <pageMargins left="0.75" right="1" top="0.75" bottom="1" header="0.5" footer="0.5"/>
  <drawing r:id="rId1"/>
</worksheet>
</file>

<file path=xl/worksheets/sheet1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1C21C6E-DFF8-4B6A-8706-AEACB01F8186}">
  <sheetPr>
    <outlinePr summaryBelow="0" summaryRight="0"/>
    <pageSetUpPr autoPageBreaks="0"/>
  </sheetPr>
  <dimension ref="A1:M1143"/>
  <sheetViews>
    <sheetView topLeftCell="B1" workbookViewId="0"/>
  </sheetViews>
  <sheetFormatPr defaultColWidth="9" defaultRowHeight="11.45" customHeight="1" outlineLevelRow="1" x14ac:dyDescent="0.2"/>
  <cols>
    <col min="1" max="1" width="1" style="2" hidden="1" customWidth="1"/>
    <col min="2" max="2" width="20.5703125" style="2" customWidth="1"/>
    <col min="3" max="3" width="55.7109375" style="2" customWidth="1"/>
    <col min="4" max="4" width="18.28515625" style="2" customWidth="1"/>
    <col min="5" max="5" width="10.85546875" style="2" customWidth="1"/>
    <col min="6" max="6" width="16.28515625" style="2" customWidth="1"/>
    <col min="7" max="7" width="8.5703125" style="2" customWidth="1"/>
    <col min="8" max="8" width="18" style="2" customWidth="1"/>
    <col min="9" max="10" width="9" style="2" customWidth="1"/>
    <col min="11" max="11" width="13.85546875" style="2" customWidth="1"/>
    <col min="12" max="13" width="9" style="2" hidden="1" customWidth="1"/>
    <col min="14" max="16384" width="9" style="30"/>
  </cols>
  <sheetData>
    <row r="1" spans="2:11" ht="11.1" customHeight="1" x14ac:dyDescent="0.2">
      <c r="B1" s="1"/>
      <c r="C1" s="1"/>
      <c r="D1" s="1"/>
      <c r="E1" s="1"/>
      <c r="F1" s="1"/>
      <c r="G1" s="1"/>
      <c r="H1" s="1"/>
      <c r="I1" s="1"/>
      <c r="J1" s="1"/>
      <c r="K1" s="1"/>
    </row>
    <row r="2" spans="2:11" ht="11.1" customHeight="1" x14ac:dyDescent="0.2">
      <c r="B2" s="1"/>
      <c r="C2" s="1"/>
      <c r="D2" s="1"/>
      <c r="E2" s="1"/>
      <c r="F2" s="1"/>
      <c r="G2" s="1"/>
      <c r="H2" s="1"/>
      <c r="I2" s="1"/>
      <c r="J2" s="1"/>
      <c r="K2" s="1"/>
    </row>
    <row r="3" spans="2:11" ht="11.1" customHeight="1" x14ac:dyDescent="0.2">
      <c r="B3" s="1"/>
      <c r="C3" s="1"/>
      <c r="D3" s="1"/>
      <c r="E3" s="1"/>
      <c r="F3" s="1"/>
      <c r="G3" s="1"/>
      <c r="H3" s="1"/>
      <c r="I3" s="1"/>
      <c r="J3" s="1"/>
      <c r="K3" s="1"/>
    </row>
    <row r="4" spans="2:11" ht="11.1" customHeight="1" x14ac:dyDescent="0.2">
      <c r="B4" s="1"/>
      <c r="C4" s="1"/>
      <c r="D4" s="1"/>
      <c r="E4" s="1"/>
      <c r="F4" s="1"/>
      <c r="G4" s="1"/>
      <c r="H4" s="1"/>
      <c r="I4" s="1"/>
      <c r="J4" s="1"/>
      <c r="K4" s="1"/>
    </row>
    <row r="5" spans="2:11" ht="11.1" customHeight="1" x14ac:dyDescent="0.2">
      <c r="B5" s="1"/>
      <c r="C5" s="1"/>
      <c r="D5" s="1"/>
      <c r="E5" s="1"/>
      <c r="F5" s="1"/>
      <c r="G5" s="1"/>
      <c r="H5" s="1"/>
      <c r="I5" s="1"/>
      <c r="J5" s="1"/>
      <c r="K5" s="1"/>
    </row>
    <row r="6" spans="2:11" ht="11.1" customHeight="1" x14ac:dyDescent="0.2">
      <c r="B6" s="1"/>
      <c r="C6" s="1"/>
      <c r="D6" s="1"/>
      <c r="E6" s="1"/>
      <c r="F6" s="1"/>
      <c r="G6" s="1"/>
      <c r="H6" s="1"/>
      <c r="I6" s="1"/>
      <c r="J6" s="1"/>
      <c r="K6" s="1"/>
    </row>
    <row r="7" spans="2:11" ht="11.1" customHeight="1" x14ac:dyDescent="0.2">
      <c r="B7" s="1"/>
      <c r="C7" s="1"/>
      <c r="D7" s="1"/>
      <c r="E7" s="1"/>
      <c r="F7" s="1"/>
      <c r="G7" s="1"/>
      <c r="H7" s="1"/>
      <c r="I7" s="1"/>
      <c r="J7" s="1"/>
      <c r="K7" s="1"/>
    </row>
    <row r="8" spans="2:11" ht="11.1" customHeight="1" x14ac:dyDescent="0.2">
      <c r="B8" s="1"/>
      <c r="C8" s="1"/>
      <c r="D8" s="1"/>
      <c r="E8" s="1"/>
      <c r="F8" s="1"/>
      <c r="G8" s="1"/>
      <c r="H8" s="1"/>
      <c r="I8" s="1"/>
      <c r="J8" s="1"/>
      <c r="K8" s="1"/>
    </row>
    <row r="9" spans="2:11" ht="11.1" customHeight="1" thickBot="1" x14ac:dyDescent="0.25">
      <c r="B9" s="1"/>
      <c r="C9" s="1"/>
      <c r="D9" s="1"/>
      <c r="E9" s="1"/>
      <c r="F9" s="1"/>
      <c r="G9" s="1"/>
      <c r="H9" s="1"/>
      <c r="I9" s="1"/>
      <c r="J9" s="1"/>
      <c r="K9" s="1"/>
    </row>
    <row r="10" spans="2:11" ht="23.1" customHeight="1" x14ac:dyDescent="0.2">
      <c r="B10" s="1"/>
      <c r="C10" s="1"/>
      <c r="D10" s="1"/>
      <c r="E10" s="1"/>
      <c r="F10" s="1"/>
      <c r="G10" s="1"/>
      <c r="H10" s="110" t="s">
        <v>0</v>
      </c>
      <c r="I10" s="1"/>
      <c r="J10" s="1"/>
      <c r="K10" s="115" t="s">
        <v>1</v>
      </c>
    </row>
    <row r="11" spans="2:11" s="2" customFormat="1" ht="8.1" customHeight="1" thickBot="1" x14ac:dyDescent="0.25">
      <c r="B11" s="1"/>
      <c r="C11" s="112" t="s">
        <v>2</v>
      </c>
      <c r="D11" s="112"/>
      <c r="E11" s="112"/>
      <c r="F11" s="1"/>
      <c r="G11" s="1"/>
      <c r="H11" s="111"/>
      <c r="I11" s="1"/>
      <c r="J11" s="1"/>
      <c r="K11" s="116"/>
    </row>
    <row r="12" spans="2:11" s="2" customFormat="1" ht="8.1" customHeight="1" x14ac:dyDescent="0.3">
      <c r="B12" s="1"/>
      <c r="C12" s="112"/>
      <c r="D12" s="112"/>
      <c r="E12" s="112"/>
      <c r="F12" s="3"/>
      <c r="G12" s="3"/>
      <c r="H12" s="1"/>
      <c r="I12" s="3"/>
      <c r="J12" s="1"/>
      <c r="K12" s="1"/>
    </row>
    <row r="13" spans="2:11" s="2" customFormat="1" ht="18" customHeight="1" x14ac:dyDescent="0.3">
      <c r="B13" s="1"/>
      <c r="C13" s="112"/>
      <c r="D13" s="112"/>
      <c r="E13" s="112"/>
      <c r="F13" s="4"/>
      <c r="G13" s="4" t="s">
        <v>3</v>
      </c>
      <c r="H13" s="5"/>
      <c r="I13" s="113" t="s">
        <v>3</v>
      </c>
      <c r="J13" s="113"/>
      <c r="K13" s="5">
        <f>SUM(M20:M1013)</f>
        <v>0</v>
      </c>
    </row>
    <row r="14" spans="2:11" s="2" customFormat="1" ht="18" customHeight="1" x14ac:dyDescent="0.3">
      <c r="B14" s="1"/>
      <c r="C14" s="112"/>
      <c r="D14" s="112"/>
      <c r="E14" s="112"/>
      <c r="F14" s="4"/>
      <c r="G14" s="4" t="s">
        <v>4</v>
      </c>
      <c r="H14" s="5"/>
      <c r="I14" s="113" t="s">
        <v>4</v>
      </c>
      <c r="J14" s="113"/>
      <c r="K14" s="5">
        <f>SUM(I20:I1014)</f>
        <v>0</v>
      </c>
    </row>
    <row r="15" spans="2:11" s="2" customFormat="1" ht="18.95" customHeight="1" x14ac:dyDescent="0.3">
      <c r="B15" s="1"/>
      <c r="C15" s="112"/>
      <c r="D15" s="112"/>
      <c r="E15" s="112"/>
      <c r="F15" s="4"/>
      <c r="G15" s="4" t="s">
        <v>5</v>
      </c>
      <c r="H15" s="5"/>
      <c r="I15" s="113" t="s">
        <v>5</v>
      </c>
      <c r="J15" s="113"/>
      <c r="K15" s="5">
        <f>SUM(J20:J1015)</f>
        <v>0</v>
      </c>
    </row>
    <row r="16" spans="2:11" s="2" customFormat="1" ht="6.95" customHeight="1" x14ac:dyDescent="0.3">
      <c r="B16" s="1"/>
      <c r="C16" s="1"/>
      <c r="D16" s="3"/>
      <c r="E16" s="3"/>
      <c r="F16" s="4"/>
      <c r="G16" s="4"/>
      <c r="H16" s="1"/>
      <c r="I16" s="1"/>
      <c r="J16" s="1"/>
      <c r="K16" s="1"/>
    </row>
    <row r="17" spans="1:13" s="2" customFormat="1" ht="6.95" customHeight="1" x14ac:dyDescent="0.3">
      <c r="B17" s="1"/>
      <c r="C17" s="1"/>
      <c r="D17" s="3"/>
      <c r="E17" s="3"/>
      <c r="F17" s="3"/>
      <c r="G17" s="1"/>
      <c r="H17" s="1"/>
      <c r="I17" s="1"/>
      <c r="J17" s="1"/>
      <c r="K17" s="1"/>
    </row>
    <row r="18" spans="1:13" s="2" customFormat="1" ht="6.95" customHeight="1" thickBot="1" x14ac:dyDescent="0.25">
      <c r="B18" s="1"/>
      <c r="C18" s="1"/>
      <c r="D18" s="1"/>
      <c r="E18" s="1"/>
      <c r="F18" s="1"/>
      <c r="G18" s="1"/>
      <c r="H18" s="1"/>
      <c r="I18" s="1"/>
      <c r="J18" s="1"/>
      <c r="K18" s="1"/>
    </row>
    <row r="19" spans="1:13" s="2" customFormat="1" ht="14.1" customHeight="1" thickBot="1" x14ac:dyDescent="0.25">
      <c r="B19" s="6" t="s">
        <v>6</v>
      </c>
      <c r="C19" s="6" t="s">
        <v>7</v>
      </c>
      <c r="D19" s="6" t="s">
        <v>8</v>
      </c>
      <c r="E19" s="6" t="s">
        <v>5</v>
      </c>
      <c r="F19" s="6" t="s">
        <v>9</v>
      </c>
      <c r="G19" s="7" t="s">
        <v>10</v>
      </c>
      <c r="H19" s="8" t="s">
        <v>3</v>
      </c>
      <c r="I19" s="9" t="s">
        <v>4</v>
      </c>
      <c r="J19" s="9" t="s">
        <v>5</v>
      </c>
      <c r="K19" s="10" t="s">
        <v>11</v>
      </c>
      <c r="L19" s="9" t="s">
        <v>12</v>
      </c>
      <c r="M19" s="9" t="s">
        <v>3</v>
      </c>
    </row>
    <row r="20" spans="1:13" s="2" customFormat="1" ht="18.95" customHeight="1" thickBot="1" x14ac:dyDescent="0.25">
      <c r="A20" s="11"/>
      <c r="B20" s="114" t="s">
        <v>4410</v>
      </c>
      <c r="C20" s="114"/>
      <c r="D20" s="114"/>
      <c r="E20" s="114"/>
      <c r="F20" s="114"/>
      <c r="G20" s="12"/>
      <c r="H20" s="12"/>
      <c r="I20" s="12" t="str">
        <f t="shared" ref="I20:I83" si="0">IF(L20="Нет",F20*H20,"")</f>
        <v/>
      </c>
      <c r="J20" s="12" t="str">
        <f t="shared" ref="J20:J83" si="1">IF(L20="Нет",E20*H20,"")</f>
        <v/>
      </c>
      <c r="K20" s="13"/>
      <c r="L20" s="14" t="s">
        <v>14</v>
      </c>
      <c r="M20" s="14" t="str">
        <f t="shared" ref="M20:M83" si="2">IF(L20="Нет",H20,"")</f>
        <v/>
      </c>
    </row>
    <row r="21" spans="1:13" s="2" customFormat="1" ht="78" customHeight="1" outlineLevel="1" x14ac:dyDescent="0.2">
      <c r="B21" s="28">
        <v>5004</v>
      </c>
      <c r="C21" s="17" t="s">
        <v>4411</v>
      </c>
      <c r="D21" s="18"/>
      <c r="E21" s="19">
        <v>0.14299999999999999</v>
      </c>
      <c r="F21" s="20">
        <v>39</v>
      </c>
      <c r="G21" s="21" t="s">
        <v>18</v>
      </c>
      <c r="H21" s="22"/>
      <c r="I21" s="22">
        <f t="shared" si="0"/>
        <v>0</v>
      </c>
      <c r="J21" s="22">
        <f t="shared" si="1"/>
        <v>0</v>
      </c>
      <c r="K21" s="22"/>
      <c r="L21" s="14" t="s">
        <v>19</v>
      </c>
      <c r="M21" s="14">
        <f t="shared" si="2"/>
        <v>0</v>
      </c>
    </row>
    <row r="22" spans="1:13" s="2" customFormat="1" ht="32.1" customHeight="1" outlineLevel="1" x14ac:dyDescent="0.2">
      <c r="B22" s="17"/>
      <c r="C22" s="17" t="s">
        <v>4412</v>
      </c>
      <c r="D22" s="18"/>
      <c r="E22" s="19">
        <v>0.16300000000000001</v>
      </c>
      <c r="F22" s="20">
        <v>181</v>
      </c>
      <c r="G22" s="21" t="s">
        <v>18</v>
      </c>
      <c r="H22" s="22"/>
      <c r="I22" s="22">
        <f t="shared" si="0"/>
        <v>0</v>
      </c>
      <c r="J22" s="22">
        <f t="shared" si="1"/>
        <v>0</v>
      </c>
      <c r="K22" s="22"/>
      <c r="L22" s="14" t="s">
        <v>19</v>
      </c>
      <c r="M22" s="14">
        <f t="shared" si="2"/>
        <v>0</v>
      </c>
    </row>
    <row r="23" spans="1:13" s="2" customFormat="1" ht="32.1" customHeight="1" outlineLevel="1" x14ac:dyDescent="0.2">
      <c r="B23" s="17"/>
      <c r="C23" s="17" t="s">
        <v>4413</v>
      </c>
      <c r="D23" s="18"/>
      <c r="E23" s="19">
        <v>0.14699999999999999</v>
      </c>
      <c r="F23" s="20">
        <v>103</v>
      </c>
      <c r="G23" s="21" t="s">
        <v>18</v>
      </c>
      <c r="H23" s="22"/>
      <c r="I23" s="22">
        <f t="shared" si="0"/>
        <v>0</v>
      </c>
      <c r="J23" s="22">
        <f t="shared" si="1"/>
        <v>0</v>
      </c>
      <c r="K23" s="22"/>
      <c r="L23" s="14" t="s">
        <v>19</v>
      </c>
      <c r="M23" s="14">
        <f t="shared" si="2"/>
        <v>0</v>
      </c>
    </row>
    <row r="24" spans="1:13" s="2" customFormat="1" ht="78" customHeight="1" outlineLevel="1" x14ac:dyDescent="0.2">
      <c r="B24" s="17"/>
      <c r="C24" s="17" t="s">
        <v>4414</v>
      </c>
      <c r="D24" s="18"/>
      <c r="E24" s="22"/>
      <c r="F24" s="20">
        <v>135</v>
      </c>
      <c r="G24" s="21" t="s">
        <v>18</v>
      </c>
      <c r="H24" s="22"/>
      <c r="I24" s="22">
        <f t="shared" si="0"/>
        <v>0</v>
      </c>
      <c r="J24" s="22">
        <f t="shared" si="1"/>
        <v>0</v>
      </c>
      <c r="K24" s="22"/>
      <c r="L24" s="14" t="s">
        <v>19</v>
      </c>
      <c r="M24" s="14">
        <f t="shared" si="2"/>
        <v>0</v>
      </c>
    </row>
    <row r="25" spans="1:13" s="2" customFormat="1" ht="32.1" customHeight="1" outlineLevel="1" thickBot="1" x14ac:dyDescent="0.25">
      <c r="B25" s="17"/>
      <c r="C25" s="17" t="s">
        <v>4415</v>
      </c>
      <c r="D25" s="18"/>
      <c r="E25" s="19">
        <v>0.14899999999999999</v>
      </c>
      <c r="F25" s="20">
        <v>135</v>
      </c>
      <c r="G25" s="21" t="s">
        <v>18</v>
      </c>
      <c r="H25" s="22"/>
      <c r="I25" s="22">
        <f t="shared" si="0"/>
        <v>0</v>
      </c>
      <c r="J25" s="22">
        <f t="shared" si="1"/>
        <v>0</v>
      </c>
      <c r="K25" s="22"/>
      <c r="L25" s="14" t="s">
        <v>19</v>
      </c>
      <c r="M25" s="14">
        <f t="shared" si="2"/>
        <v>0</v>
      </c>
    </row>
    <row r="26" spans="1:13" s="2" customFormat="1" ht="18.95" customHeight="1" thickBot="1" x14ac:dyDescent="0.25">
      <c r="A26" s="11"/>
      <c r="B26" s="114" t="s">
        <v>4416</v>
      </c>
      <c r="C26" s="114"/>
      <c r="D26" s="114"/>
      <c r="E26" s="114"/>
      <c r="F26" s="114"/>
      <c r="G26" s="12"/>
      <c r="H26" s="12"/>
      <c r="I26" s="12" t="str">
        <f t="shared" si="0"/>
        <v/>
      </c>
      <c r="J26" s="12" t="str">
        <f t="shared" si="1"/>
        <v/>
      </c>
      <c r="K26" s="13"/>
      <c r="L26" s="14" t="s">
        <v>14</v>
      </c>
      <c r="M26" s="14" t="str">
        <f t="shared" si="2"/>
        <v/>
      </c>
    </row>
    <row r="27" spans="1:13" s="2" customFormat="1" ht="15.95" customHeight="1" outlineLevel="1" x14ac:dyDescent="0.2">
      <c r="B27" s="17" t="s">
        <v>4417</v>
      </c>
      <c r="C27" s="17" t="s">
        <v>4418</v>
      </c>
      <c r="D27" s="18"/>
      <c r="E27" s="19">
        <v>0.122</v>
      </c>
      <c r="F27" s="20">
        <v>255</v>
      </c>
      <c r="G27" s="21" t="s">
        <v>18</v>
      </c>
      <c r="H27" s="22"/>
      <c r="I27" s="22">
        <f t="shared" si="0"/>
        <v>0</v>
      </c>
      <c r="J27" s="22">
        <f t="shared" si="1"/>
        <v>0</v>
      </c>
      <c r="K27" s="22"/>
      <c r="L27" s="14" t="s">
        <v>19</v>
      </c>
      <c r="M27" s="14">
        <f t="shared" si="2"/>
        <v>0</v>
      </c>
    </row>
    <row r="28" spans="1:13" s="2" customFormat="1" ht="15.95" customHeight="1" outlineLevel="1" x14ac:dyDescent="0.2">
      <c r="B28" s="17" t="s">
        <v>4419</v>
      </c>
      <c r="C28" s="17" t="s">
        <v>4420</v>
      </c>
      <c r="D28" s="18"/>
      <c r="E28" s="19">
        <v>0.16300000000000001</v>
      </c>
      <c r="F28" s="20">
        <v>311</v>
      </c>
      <c r="G28" s="21" t="s">
        <v>18</v>
      </c>
      <c r="H28" s="22"/>
      <c r="I28" s="22">
        <f t="shared" si="0"/>
        <v>0</v>
      </c>
      <c r="J28" s="22">
        <f t="shared" si="1"/>
        <v>0</v>
      </c>
      <c r="K28" s="22"/>
      <c r="L28" s="14" t="s">
        <v>19</v>
      </c>
      <c r="M28" s="14">
        <f t="shared" si="2"/>
        <v>0</v>
      </c>
    </row>
    <row r="29" spans="1:13" s="2" customFormat="1" ht="15.95" customHeight="1" outlineLevel="1" x14ac:dyDescent="0.2">
      <c r="B29" s="17" t="s">
        <v>4421</v>
      </c>
      <c r="C29" s="17" t="s">
        <v>4422</v>
      </c>
      <c r="D29" s="18"/>
      <c r="E29" s="19">
        <v>0.187</v>
      </c>
      <c r="F29" s="20">
        <v>341</v>
      </c>
      <c r="G29" s="21" t="s">
        <v>18</v>
      </c>
      <c r="H29" s="22"/>
      <c r="I29" s="22">
        <f t="shared" si="0"/>
        <v>0</v>
      </c>
      <c r="J29" s="22">
        <f t="shared" si="1"/>
        <v>0</v>
      </c>
      <c r="K29" s="22"/>
      <c r="L29" s="14" t="s">
        <v>19</v>
      </c>
      <c r="M29" s="14">
        <f t="shared" si="2"/>
        <v>0</v>
      </c>
    </row>
    <row r="30" spans="1:13" s="2" customFormat="1" ht="15.95" customHeight="1" outlineLevel="1" x14ac:dyDescent="0.2">
      <c r="B30" s="17" t="s">
        <v>4423</v>
      </c>
      <c r="C30" s="17" t="s">
        <v>4424</v>
      </c>
      <c r="D30" s="18"/>
      <c r="E30" s="19">
        <v>0.39200000000000002</v>
      </c>
      <c r="F30" s="20">
        <v>560</v>
      </c>
      <c r="G30" s="21" t="s">
        <v>18</v>
      </c>
      <c r="H30" s="22"/>
      <c r="I30" s="22">
        <f t="shared" si="0"/>
        <v>0</v>
      </c>
      <c r="J30" s="22">
        <f t="shared" si="1"/>
        <v>0</v>
      </c>
      <c r="K30" s="22"/>
      <c r="L30" s="14" t="s">
        <v>19</v>
      </c>
      <c r="M30" s="14">
        <f t="shared" si="2"/>
        <v>0</v>
      </c>
    </row>
    <row r="31" spans="1:13" s="2" customFormat="1" ht="15.95" customHeight="1" outlineLevel="1" x14ac:dyDescent="0.2">
      <c r="B31" s="17" t="s">
        <v>4425</v>
      </c>
      <c r="C31" s="17" t="s">
        <v>4426</v>
      </c>
      <c r="D31" s="18"/>
      <c r="E31" s="19">
        <v>0.58299999999999996</v>
      </c>
      <c r="F31" s="20">
        <v>793</v>
      </c>
      <c r="G31" s="21" t="s">
        <v>18</v>
      </c>
      <c r="H31" s="22"/>
      <c r="I31" s="22">
        <f t="shared" si="0"/>
        <v>0</v>
      </c>
      <c r="J31" s="22">
        <f t="shared" si="1"/>
        <v>0</v>
      </c>
      <c r="K31" s="22"/>
      <c r="L31" s="14" t="s">
        <v>19</v>
      </c>
      <c r="M31" s="14">
        <f t="shared" si="2"/>
        <v>0</v>
      </c>
    </row>
    <row r="32" spans="1:13" s="2" customFormat="1" ht="15.95" customHeight="1" outlineLevel="1" x14ac:dyDescent="0.2">
      <c r="B32" s="17" t="s">
        <v>4427</v>
      </c>
      <c r="C32" s="17" t="s">
        <v>4428</v>
      </c>
      <c r="D32" s="18"/>
      <c r="E32" s="24">
        <v>0.88</v>
      </c>
      <c r="F32" s="25">
        <v>1145</v>
      </c>
      <c r="G32" s="21" t="s">
        <v>18</v>
      </c>
      <c r="H32" s="22"/>
      <c r="I32" s="22">
        <f t="shared" si="0"/>
        <v>0</v>
      </c>
      <c r="J32" s="22">
        <f t="shared" si="1"/>
        <v>0</v>
      </c>
      <c r="K32" s="22"/>
      <c r="L32" s="14" t="s">
        <v>19</v>
      </c>
      <c r="M32" s="14">
        <f t="shared" si="2"/>
        <v>0</v>
      </c>
    </row>
    <row r="33" spans="1:13" s="2" customFormat="1" ht="15.95" customHeight="1" outlineLevel="1" x14ac:dyDescent="0.2">
      <c r="B33" s="17"/>
      <c r="C33" s="17" t="s">
        <v>4429</v>
      </c>
      <c r="D33" s="18"/>
      <c r="E33" s="22"/>
      <c r="F33" s="20">
        <v>318</v>
      </c>
      <c r="G33" s="21" t="s">
        <v>18</v>
      </c>
      <c r="H33" s="22"/>
      <c r="I33" s="22">
        <f t="shared" si="0"/>
        <v>0</v>
      </c>
      <c r="J33" s="22">
        <f t="shared" si="1"/>
        <v>0</v>
      </c>
      <c r="K33" s="22"/>
      <c r="L33" s="14" t="s">
        <v>19</v>
      </c>
      <c r="M33" s="14">
        <f t="shared" si="2"/>
        <v>0</v>
      </c>
    </row>
    <row r="34" spans="1:13" s="2" customFormat="1" ht="78" customHeight="1" outlineLevel="1" x14ac:dyDescent="0.2">
      <c r="B34" s="28">
        <v>99522</v>
      </c>
      <c r="C34" s="17" t="s">
        <v>4430</v>
      </c>
      <c r="D34" s="18"/>
      <c r="E34" s="19">
        <v>0.13600000000000001</v>
      </c>
      <c r="F34" s="20">
        <v>192</v>
      </c>
      <c r="G34" s="21" t="s">
        <v>18</v>
      </c>
      <c r="H34" s="22"/>
      <c r="I34" s="22">
        <f t="shared" si="0"/>
        <v>0</v>
      </c>
      <c r="J34" s="22">
        <f t="shared" si="1"/>
        <v>0</v>
      </c>
      <c r="K34" s="22"/>
      <c r="L34" s="14" t="s">
        <v>19</v>
      </c>
      <c r="M34" s="14">
        <f t="shared" si="2"/>
        <v>0</v>
      </c>
    </row>
    <row r="35" spans="1:13" s="2" customFormat="1" ht="78" customHeight="1" outlineLevel="1" x14ac:dyDescent="0.2">
      <c r="B35" s="28">
        <v>99525</v>
      </c>
      <c r="C35" s="17" t="s">
        <v>4431</v>
      </c>
      <c r="D35" s="18"/>
      <c r="E35" s="19">
        <v>0.182</v>
      </c>
      <c r="F35" s="20">
        <v>231</v>
      </c>
      <c r="G35" s="21" t="s">
        <v>18</v>
      </c>
      <c r="H35" s="22"/>
      <c r="I35" s="22">
        <f t="shared" si="0"/>
        <v>0</v>
      </c>
      <c r="J35" s="22">
        <f t="shared" si="1"/>
        <v>0</v>
      </c>
      <c r="K35" s="22"/>
      <c r="L35" s="14" t="s">
        <v>19</v>
      </c>
      <c r="M35" s="14">
        <f t="shared" si="2"/>
        <v>0</v>
      </c>
    </row>
    <row r="36" spans="1:13" s="2" customFormat="1" ht="32.1" customHeight="1" outlineLevel="1" x14ac:dyDescent="0.2">
      <c r="B36" s="28">
        <v>99533</v>
      </c>
      <c r="C36" s="17" t="s">
        <v>4432</v>
      </c>
      <c r="D36" s="18"/>
      <c r="E36" s="19">
        <v>0.27200000000000002</v>
      </c>
      <c r="F36" s="20">
        <v>347</v>
      </c>
      <c r="G36" s="21" t="s">
        <v>18</v>
      </c>
      <c r="H36" s="22"/>
      <c r="I36" s="22">
        <f t="shared" si="0"/>
        <v>0</v>
      </c>
      <c r="J36" s="22">
        <f t="shared" si="1"/>
        <v>0</v>
      </c>
      <c r="K36" s="22"/>
      <c r="L36" s="14" t="s">
        <v>19</v>
      </c>
      <c r="M36" s="14">
        <f t="shared" si="2"/>
        <v>0</v>
      </c>
    </row>
    <row r="37" spans="1:13" s="2" customFormat="1" ht="32.1" customHeight="1" outlineLevel="1" x14ac:dyDescent="0.2">
      <c r="B37" s="28">
        <v>99544</v>
      </c>
      <c r="C37" s="17" t="s">
        <v>4433</v>
      </c>
      <c r="D37" s="18"/>
      <c r="E37" s="19">
        <v>0.47799999999999998</v>
      </c>
      <c r="F37" s="20">
        <v>575</v>
      </c>
      <c r="G37" s="21" t="s">
        <v>18</v>
      </c>
      <c r="H37" s="22"/>
      <c r="I37" s="22">
        <f t="shared" si="0"/>
        <v>0</v>
      </c>
      <c r="J37" s="22">
        <f t="shared" si="1"/>
        <v>0</v>
      </c>
      <c r="K37" s="22"/>
      <c r="L37" s="14" t="s">
        <v>19</v>
      </c>
      <c r="M37" s="14">
        <f t="shared" si="2"/>
        <v>0</v>
      </c>
    </row>
    <row r="38" spans="1:13" s="2" customFormat="1" ht="32.1" customHeight="1" outlineLevel="1" x14ac:dyDescent="0.2">
      <c r="B38" s="17" t="s">
        <v>4434</v>
      </c>
      <c r="C38" s="17" t="s">
        <v>4435</v>
      </c>
      <c r="D38" s="18"/>
      <c r="E38" s="19">
        <v>0.72899999999999998</v>
      </c>
      <c r="F38" s="20">
        <v>878</v>
      </c>
      <c r="G38" s="21" t="s">
        <v>18</v>
      </c>
      <c r="H38" s="22"/>
      <c r="I38" s="22">
        <f t="shared" si="0"/>
        <v>0</v>
      </c>
      <c r="J38" s="22">
        <f t="shared" si="1"/>
        <v>0</v>
      </c>
      <c r="K38" s="22"/>
      <c r="L38" s="14" t="s">
        <v>19</v>
      </c>
      <c r="M38" s="14">
        <f t="shared" si="2"/>
        <v>0</v>
      </c>
    </row>
    <row r="39" spans="1:13" s="2" customFormat="1" ht="32.1" customHeight="1" outlineLevel="1" thickBot="1" x14ac:dyDescent="0.25">
      <c r="B39" s="17" t="s">
        <v>4436</v>
      </c>
      <c r="C39" s="17" t="s">
        <v>4437</v>
      </c>
      <c r="D39" s="18"/>
      <c r="E39" s="19">
        <v>1.087</v>
      </c>
      <c r="F39" s="25">
        <v>1209</v>
      </c>
      <c r="G39" s="21" t="s">
        <v>18</v>
      </c>
      <c r="H39" s="22"/>
      <c r="I39" s="22">
        <f t="shared" si="0"/>
        <v>0</v>
      </c>
      <c r="J39" s="22">
        <f t="shared" si="1"/>
        <v>0</v>
      </c>
      <c r="K39" s="22"/>
      <c r="L39" s="14" t="s">
        <v>19</v>
      </c>
      <c r="M39" s="14">
        <f t="shared" si="2"/>
        <v>0</v>
      </c>
    </row>
    <row r="40" spans="1:13" s="2" customFormat="1" ht="18.95" customHeight="1" thickBot="1" x14ac:dyDescent="0.25">
      <c r="A40" s="11"/>
      <c r="B40" s="114" t="s">
        <v>4438</v>
      </c>
      <c r="C40" s="114"/>
      <c r="D40" s="114"/>
      <c r="E40" s="114"/>
      <c r="F40" s="114"/>
      <c r="G40" s="12"/>
      <c r="H40" s="12"/>
      <c r="I40" s="12" t="str">
        <f t="shared" si="0"/>
        <v/>
      </c>
      <c r="J40" s="12" t="str">
        <f t="shared" si="1"/>
        <v/>
      </c>
      <c r="K40" s="13"/>
      <c r="L40" s="14" t="s">
        <v>14</v>
      </c>
      <c r="M40" s="14" t="str">
        <f t="shared" si="2"/>
        <v/>
      </c>
    </row>
    <row r="41" spans="1:13" s="2" customFormat="1" ht="78" customHeight="1" outlineLevel="1" x14ac:dyDescent="0.2">
      <c r="B41" s="28">
        <v>52002012</v>
      </c>
      <c r="C41" s="17" t="s">
        <v>4439</v>
      </c>
      <c r="D41" s="18"/>
      <c r="E41" s="19">
        <v>3.2000000000000001E-2</v>
      </c>
      <c r="F41" s="20">
        <v>28</v>
      </c>
      <c r="G41" s="21" t="s">
        <v>18</v>
      </c>
      <c r="H41" s="22"/>
      <c r="I41" s="22">
        <f t="shared" si="0"/>
        <v>0</v>
      </c>
      <c r="J41" s="22">
        <f t="shared" si="1"/>
        <v>0</v>
      </c>
      <c r="K41" s="22"/>
      <c r="L41" s="14" t="s">
        <v>19</v>
      </c>
      <c r="M41" s="14">
        <f t="shared" si="2"/>
        <v>0</v>
      </c>
    </row>
    <row r="42" spans="1:13" s="2" customFormat="1" ht="78" customHeight="1" outlineLevel="1" x14ac:dyDescent="0.2">
      <c r="B42" s="28">
        <v>52002034</v>
      </c>
      <c r="C42" s="17" t="s">
        <v>4440</v>
      </c>
      <c r="D42" s="18"/>
      <c r="E42" s="19">
        <v>3.6999999999999998E-2</v>
      </c>
      <c r="F42" s="20">
        <v>30</v>
      </c>
      <c r="G42" s="21" t="s">
        <v>18</v>
      </c>
      <c r="H42" s="22"/>
      <c r="I42" s="22">
        <f t="shared" si="0"/>
        <v>0</v>
      </c>
      <c r="J42" s="22">
        <f t="shared" si="1"/>
        <v>0</v>
      </c>
      <c r="K42" s="22"/>
      <c r="L42" s="14" t="s">
        <v>19</v>
      </c>
      <c r="M42" s="14">
        <f t="shared" si="2"/>
        <v>0</v>
      </c>
    </row>
    <row r="43" spans="1:13" s="2" customFormat="1" ht="78" customHeight="1" outlineLevel="1" x14ac:dyDescent="0.2">
      <c r="B43" s="28">
        <v>52002501</v>
      </c>
      <c r="C43" s="17" t="s">
        <v>4441</v>
      </c>
      <c r="D43" s="18"/>
      <c r="E43" s="24">
        <v>0.06</v>
      </c>
      <c r="F43" s="20">
        <v>47</v>
      </c>
      <c r="G43" s="21" t="s">
        <v>18</v>
      </c>
      <c r="H43" s="22"/>
      <c r="I43" s="22">
        <f t="shared" si="0"/>
        <v>0</v>
      </c>
      <c r="J43" s="22">
        <f t="shared" si="1"/>
        <v>0</v>
      </c>
      <c r="K43" s="22"/>
      <c r="L43" s="14" t="s">
        <v>19</v>
      </c>
      <c r="M43" s="14">
        <f t="shared" si="2"/>
        <v>0</v>
      </c>
    </row>
    <row r="44" spans="1:13" s="2" customFormat="1" ht="78" customHeight="1" outlineLevel="1" x14ac:dyDescent="0.2">
      <c r="B44" s="28">
        <v>52002512</v>
      </c>
      <c r="C44" s="17" t="s">
        <v>4442</v>
      </c>
      <c r="D44" s="18"/>
      <c r="E44" s="24">
        <v>0.05</v>
      </c>
      <c r="F44" s="20">
        <v>45</v>
      </c>
      <c r="G44" s="21" t="s">
        <v>18</v>
      </c>
      <c r="H44" s="22"/>
      <c r="I44" s="22">
        <f t="shared" si="0"/>
        <v>0</v>
      </c>
      <c r="J44" s="22">
        <f t="shared" si="1"/>
        <v>0</v>
      </c>
      <c r="K44" s="22"/>
      <c r="L44" s="14" t="s">
        <v>19</v>
      </c>
      <c r="M44" s="14">
        <f t="shared" si="2"/>
        <v>0</v>
      </c>
    </row>
    <row r="45" spans="1:13" s="2" customFormat="1" ht="78" customHeight="1" outlineLevel="1" x14ac:dyDescent="0.2">
      <c r="B45" s="28">
        <v>52002534</v>
      </c>
      <c r="C45" s="17" t="s">
        <v>4443</v>
      </c>
      <c r="D45" s="18"/>
      <c r="E45" s="19">
        <v>4.4999999999999998E-2</v>
      </c>
      <c r="F45" s="20">
        <v>45</v>
      </c>
      <c r="G45" s="21" t="s">
        <v>18</v>
      </c>
      <c r="H45" s="22"/>
      <c r="I45" s="22">
        <f t="shared" si="0"/>
        <v>0</v>
      </c>
      <c r="J45" s="22">
        <f t="shared" si="1"/>
        <v>0</v>
      </c>
      <c r="K45" s="22"/>
      <c r="L45" s="14" t="s">
        <v>19</v>
      </c>
      <c r="M45" s="14">
        <f t="shared" si="2"/>
        <v>0</v>
      </c>
    </row>
    <row r="46" spans="1:13" s="2" customFormat="1" ht="78" customHeight="1" outlineLevel="1" x14ac:dyDescent="0.2">
      <c r="B46" s="28">
        <v>52003214</v>
      </c>
      <c r="C46" s="17" t="s">
        <v>4444</v>
      </c>
      <c r="D46" s="18"/>
      <c r="E46" s="19">
        <v>0.105</v>
      </c>
      <c r="F46" s="20">
        <v>85</v>
      </c>
      <c r="G46" s="21" t="s">
        <v>18</v>
      </c>
      <c r="H46" s="22"/>
      <c r="I46" s="22">
        <f t="shared" si="0"/>
        <v>0</v>
      </c>
      <c r="J46" s="22">
        <f t="shared" si="1"/>
        <v>0</v>
      </c>
      <c r="K46" s="22"/>
      <c r="L46" s="14" t="s">
        <v>19</v>
      </c>
      <c r="M46" s="14">
        <f t="shared" si="2"/>
        <v>0</v>
      </c>
    </row>
    <row r="47" spans="1:13" s="2" customFormat="1" ht="78" customHeight="1" outlineLevel="1" x14ac:dyDescent="0.2">
      <c r="B47" s="28">
        <v>52003201</v>
      </c>
      <c r="C47" s="17" t="s">
        <v>4445</v>
      </c>
      <c r="D47" s="18"/>
      <c r="E47" s="19">
        <v>9.5000000000000001E-2</v>
      </c>
      <c r="F47" s="20">
        <v>62</v>
      </c>
      <c r="G47" s="21" t="s">
        <v>18</v>
      </c>
      <c r="H47" s="22"/>
      <c r="I47" s="22">
        <f t="shared" si="0"/>
        <v>0</v>
      </c>
      <c r="J47" s="22">
        <f t="shared" si="1"/>
        <v>0</v>
      </c>
      <c r="K47" s="22"/>
      <c r="L47" s="14" t="s">
        <v>19</v>
      </c>
      <c r="M47" s="14">
        <f t="shared" si="2"/>
        <v>0</v>
      </c>
    </row>
    <row r="48" spans="1:13" s="2" customFormat="1" ht="78" customHeight="1" outlineLevel="1" x14ac:dyDescent="0.2">
      <c r="B48" s="28">
        <v>52003212</v>
      </c>
      <c r="C48" s="17" t="s">
        <v>4446</v>
      </c>
      <c r="D48" s="18"/>
      <c r="E48" s="19">
        <v>9.4E-2</v>
      </c>
      <c r="F48" s="20">
        <v>58</v>
      </c>
      <c r="G48" s="21" t="s">
        <v>18</v>
      </c>
      <c r="H48" s="22"/>
      <c r="I48" s="22">
        <f t="shared" si="0"/>
        <v>0</v>
      </c>
      <c r="J48" s="22">
        <f t="shared" si="1"/>
        <v>0</v>
      </c>
      <c r="K48" s="22"/>
      <c r="L48" s="14" t="s">
        <v>19</v>
      </c>
      <c r="M48" s="14">
        <f t="shared" si="2"/>
        <v>0</v>
      </c>
    </row>
    <row r="49" spans="2:13" s="2" customFormat="1" ht="78" customHeight="1" outlineLevel="1" x14ac:dyDescent="0.2">
      <c r="B49" s="28">
        <v>52003234</v>
      </c>
      <c r="C49" s="17" t="s">
        <v>4447</v>
      </c>
      <c r="D49" s="18"/>
      <c r="E49" s="19">
        <v>9.0999999999999998E-2</v>
      </c>
      <c r="F49" s="20">
        <v>60</v>
      </c>
      <c r="G49" s="21" t="s">
        <v>18</v>
      </c>
      <c r="H49" s="22"/>
      <c r="I49" s="22">
        <f t="shared" si="0"/>
        <v>0</v>
      </c>
      <c r="J49" s="22">
        <f t="shared" si="1"/>
        <v>0</v>
      </c>
      <c r="K49" s="22"/>
      <c r="L49" s="14" t="s">
        <v>19</v>
      </c>
      <c r="M49" s="14">
        <f t="shared" si="2"/>
        <v>0</v>
      </c>
    </row>
    <row r="50" spans="2:13" s="2" customFormat="1" ht="15.95" customHeight="1" outlineLevel="1" x14ac:dyDescent="0.2">
      <c r="B50" s="28">
        <v>1240114</v>
      </c>
      <c r="C50" s="17" t="s">
        <v>4448</v>
      </c>
      <c r="D50" s="18"/>
      <c r="E50" s="22"/>
      <c r="F50" s="20">
        <v>96</v>
      </c>
      <c r="G50" s="21" t="s">
        <v>18</v>
      </c>
      <c r="H50" s="22"/>
      <c r="I50" s="22">
        <f t="shared" si="0"/>
        <v>0</v>
      </c>
      <c r="J50" s="22">
        <f t="shared" si="1"/>
        <v>0</v>
      </c>
      <c r="K50" s="22"/>
      <c r="L50" s="14" t="s">
        <v>19</v>
      </c>
      <c r="M50" s="14">
        <f t="shared" si="2"/>
        <v>0</v>
      </c>
    </row>
    <row r="51" spans="2:13" s="2" customFormat="1" ht="15.95" customHeight="1" outlineLevel="1" x14ac:dyDescent="0.2">
      <c r="B51" s="17"/>
      <c r="C51" s="17" t="s">
        <v>4449</v>
      </c>
      <c r="D51" s="18"/>
      <c r="E51" s="23">
        <v>0.2</v>
      </c>
      <c r="F51" s="20">
        <v>181</v>
      </c>
      <c r="G51" s="21" t="s">
        <v>18</v>
      </c>
      <c r="H51" s="22"/>
      <c r="I51" s="22">
        <f t="shared" si="0"/>
        <v>0</v>
      </c>
      <c r="J51" s="22">
        <f t="shared" si="1"/>
        <v>0</v>
      </c>
      <c r="K51" s="22"/>
      <c r="L51" s="14" t="s">
        <v>19</v>
      </c>
      <c r="M51" s="14">
        <f t="shared" si="2"/>
        <v>0</v>
      </c>
    </row>
    <row r="52" spans="2:13" s="2" customFormat="1" ht="15.95" customHeight="1" outlineLevel="1" x14ac:dyDescent="0.2">
      <c r="B52" s="28">
        <v>1263200</v>
      </c>
      <c r="C52" s="17" t="s">
        <v>4450</v>
      </c>
      <c r="D52" s="18"/>
      <c r="E52" s="19">
        <v>0.27700000000000002</v>
      </c>
      <c r="F52" s="20">
        <v>256</v>
      </c>
      <c r="G52" s="21" t="s">
        <v>18</v>
      </c>
      <c r="H52" s="22"/>
      <c r="I52" s="22">
        <f t="shared" si="0"/>
        <v>0</v>
      </c>
      <c r="J52" s="22">
        <f t="shared" si="1"/>
        <v>0</v>
      </c>
      <c r="K52" s="22"/>
      <c r="L52" s="14" t="s">
        <v>19</v>
      </c>
      <c r="M52" s="14">
        <f t="shared" si="2"/>
        <v>0</v>
      </c>
    </row>
    <row r="53" spans="2:13" s="2" customFormat="1" ht="78" customHeight="1" outlineLevel="1" x14ac:dyDescent="0.2">
      <c r="B53" s="28">
        <v>50030020</v>
      </c>
      <c r="C53" s="17" t="s">
        <v>4451</v>
      </c>
      <c r="D53" s="18"/>
      <c r="E53" s="19">
        <v>3.2000000000000001E-2</v>
      </c>
      <c r="F53" s="20">
        <v>25</v>
      </c>
      <c r="G53" s="21" t="s">
        <v>18</v>
      </c>
      <c r="H53" s="22"/>
      <c r="I53" s="22">
        <f t="shared" si="0"/>
        <v>0</v>
      </c>
      <c r="J53" s="22">
        <f t="shared" si="1"/>
        <v>0</v>
      </c>
      <c r="K53" s="22"/>
      <c r="L53" s="14" t="s">
        <v>19</v>
      </c>
      <c r="M53" s="14">
        <f t="shared" si="2"/>
        <v>0</v>
      </c>
    </row>
    <row r="54" spans="2:13" s="2" customFormat="1" ht="78" customHeight="1" outlineLevel="1" x14ac:dyDescent="0.2">
      <c r="B54" s="28">
        <v>53002034</v>
      </c>
      <c r="C54" s="17" t="s">
        <v>4452</v>
      </c>
      <c r="D54" s="18"/>
      <c r="E54" s="19">
        <v>3.6999999999999998E-2</v>
      </c>
      <c r="F54" s="20">
        <v>28</v>
      </c>
      <c r="G54" s="21" t="s">
        <v>18</v>
      </c>
      <c r="H54" s="22"/>
      <c r="I54" s="22">
        <f t="shared" si="0"/>
        <v>0</v>
      </c>
      <c r="J54" s="22">
        <f t="shared" si="1"/>
        <v>0</v>
      </c>
      <c r="K54" s="22"/>
      <c r="L54" s="14" t="s">
        <v>19</v>
      </c>
      <c r="M54" s="14">
        <f t="shared" si="2"/>
        <v>0</v>
      </c>
    </row>
    <row r="55" spans="2:13" s="2" customFormat="1" ht="78" customHeight="1" outlineLevel="1" x14ac:dyDescent="0.2">
      <c r="B55" s="28">
        <v>53002501</v>
      </c>
      <c r="C55" s="17" t="s">
        <v>4453</v>
      </c>
      <c r="D55" s="18"/>
      <c r="E55" s="24">
        <v>0.06</v>
      </c>
      <c r="F55" s="20">
        <v>42</v>
      </c>
      <c r="G55" s="21" t="s">
        <v>18</v>
      </c>
      <c r="H55" s="22"/>
      <c r="I55" s="22">
        <f t="shared" si="0"/>
        <v>0</v>
      </c>
      <c r="J55" s="22">
        <f t="shared" si="1"/>
        <v>0</v>
      </c>
      <c r="K55" s="22"/>
      <c r="L55" s="14" t="s">
        <v>19</v>
      </c>
      <c r="M55" s="14">
        <f t="shared" si="2"/>
        <v>0</v>
      </c>
    </row>
    <row r="56" spans="2:13" s="2" customFormat="1" ht="78" customHeight="1" outlineLevel="1" x14ac:dyDescent="0.2">
      <c r="B56" s="28">
        <v>53002512</v>
      </c>
      <c r="C56" s="17" t="s">
        <v>4454</v>
      </c>
      <c r="D56" s="18"/>
      <c r="E56" s="24">
        <v>0.05</v>
      </c>
      <c r="F56" s="20">
        <v>46</v>
      </c>
      <c r="G56" s="21" t="s">
        <v>18</v>
      </c>
      <c r="H56" s="22"/>
      <c r="I56" s="22">
        <f t="shared" si="0"/>
        <v>0</v>
      </c>
      <c r="J56" s="22">
        <f t="shared" si="1"/>
        <v>0</v>
      </c>
      <c r="K56" s="22"/>
      <c r="L56" s="14" t="s">
        <v>19</v>
      </c>
      <c r="M56" s="14">
        <f t="shared" si="2"/>
        <v>0</v>
      </c>
    </row>
    <row r="57" spans="2:13" s="2" customFormat="1" ht="78" customHeight="1" outlineLevel="1" x14ac:dyDescent="0.2">
      <c r="B57" s="28">
        <v>50030025</v>
      </c>
      <c r="C57" s="17" t="s">
        <v>4455</v>
      </c>
      <c r="D57" s="18"/>
      <c r="E57" s="19">
        <v>5.1999999999999998E-2</v>
      </c>
      <c r="F57" s="20">
        <v>46</v>
      </c>
      <c r="G57" s="21" t="s">
        <v>18</v>
      </c>
      <c r="H57" s="22"/>
      <c r="I57" s="22">
        <f t="shared" si="0"/>
        <v>0</v>
      </c>
      <c r="J57" s="22">
        <f t="shared" si="1"/>
        <v>0</v>
      </c>
      <c r="K57" s="22"/>
      <c r="L57" s="14" t="s">
        <v>19</v>
      </c>
      <c r="M57" s="14">
        <f t="shared" si="2"/>
        <v>0</v>
      </c>
    </row>
    <row r="58" spans="2:13" s="2" customFormat="1" ht="78" customHeight="1" outlineLevel="1" x14ac:dyDescent="0.2">
      <c r="B58" s="28">
        <v>53003214</v>
      </c>
      <c r="C58" s="17" t="s">
        <v>4456</v>
      </c>
      <c r="D58" s="18"/>
      <c r="E58" s="19">
        <v>0.105</v>
      </c>
      <c r="F58" s="20">
        <v>61</v>
      </c>
      <c r="G58" s="21" t="s">
        <v>18</v>
      </c>
      <c r="H58" s="22"/>
      <c r="I58" s="22">
        <f t="shared" si="0"/>
        <v>0</v>
      </c>
      <c r="J58" s="22">
        <f t="shared" si="1"/>
        <v>0</v>
      </c>
      <c r="K58" s="22"/>
      <c r="L58" s="14" t="s">
        <v>19</v>
      </c>
      <c r="M58" s="14">
        <f t="shared" si="2"/>
        <v>0</v>
      </c>
    </row>
    <row r="59" spans="2:13" s="2" customFormat="1" ht="78" customHeight="1" outlineLevel="1" x14ac:dyDescent="0.2">
      <c r="B59" s="28">
        <v>53003201</v>
      </c>
      <c r="C59" s="17" t="s">
        <v>4457</v>
      </c>
      <c r="D59" s="18"/>
      <c r="E59" s="19">
        <v>9.5000000000000001E-2</v>
      </c>
      <c r="F59" s="20">
        <v>60</v>
      </c>
      <c r="G59" s="21" t="s">
        <v>18</v>
      </c>
      <c r="H59" s="22"/>
      <c r="I59" s="22">
        <f t="shared" si="0"/>
        <v>0</v>
      </c>
      <c r="J59" s="22">
        <f t="shared" si="1"/>
        <v>0</v>
      </c>
      <c r="K59" s="22"/>
      <c r="L59" s="14" t="s">
        <v>19</v>
      </c>
      <c r="M59" s="14">
        <f t="shared" si="2"/>
        <v>0</v>
      </c>
    </row>
    <row r="60" spans="2:13" s="2" customFormat="1" ht="78" customHeight="1" outlineLevel="1" x14ac:dyDescent="0.2">
      <c r="B60" s="28">
        <v>53003212</v>
      </c>
      <c r="C60" s="17" t="s">
        <v>4458</v>
      </c>
      <c r="D60" s="18"/>
      <c r="E60" s="19">
        <v>9.4E-2</v>
      </c>
      <c r="F60" s="20">
        <v>55</v>
      </c>
      <c r="G60" s="21" t="s">
        <v>18</v>
      </c>
      <c r="H60" s="22"/>
      <c r="I60" s="22">
        <f t="shared" si="0"/>
        <v>0</v>
      </c>
      <c r="J60" s="22">
        <f t="shared" si="1"/>
        <v>0</v>
      </c>
      <c r="K60" s="22"/>
      <c r="L60" s="14" t="s">
        <v>19</v>
      </c>
      <c r="M60" s="14">
        <f t="shared" si="2"/>
        <v>0</v>
      </c>
    </row>
    <row r="61" spans="2:13" s="2" customFormat="1" ht="78" customHeight="1" outlineLevel="1" x14ac:dyDescent="0.2">
      <c r="B61" s="28">
        <v>53003234</v>
      </c>
      <c r="C61" s="17" t="s">
        <v>4459</v>
      </c>
      <c r="D61" s="18"/>
      <c r="E61" s="19">
        <v>9.0999999999999998E-2</v>
      </c>
      <c r="F61" s="20">
        <v>58</v>
      </c>
      <c r="G61" s="21" t="s">
        <v>18</v>
      </c>
      <c r="H61" s="22"/>
      <c r="I61" s="22">
        <f t="shared" si="0"/>
        <v>0</v>
      </c>
      <c r="J61" s="22">
        <f t="shared" si="1"/>
        <v>0</v>
      </c>
      <c r="K61" s="22"/>
      <c r="L61" s="14" t="s">
        <v>19</v>
      </c>
      <c r="M61" s="14">
        <f t="shared" si="2"/>
        <v>0</v>
      </c>
    </row>
    <row r="62" spans="2:13" s="2" customFormat="1" ht="78" customHeight="1" outlineLevel="1" x14ac:dyDescent="0.2">
      <c r="B62" s="28">
        <v>50030040</v>
      </c>
      <c r="C62" s="17" t="s">
        <v>4460</v>
      </c>
      <c r="D62" s="18"/>
      <c r="E62" s="19">
        <v>0.14099999999999999</v>
      </c>
      <c r="F62" s="20">
        <v>95</v>
      </c>
      <c r="G62" s="21" t="s">
        <v>18</v>
      </c>
      <c r="H62" s="22"/>
      <c r="I62" s="22">
        <f t="shared" si="0"/>
        <v>0</v>
      </c>
      <c r="J62" s="22">
        <f t="shared" si="1"/>
        <v>0</v>
      </c>
      <c r="K62" s="22"/>
      <c r="L62" s="14" t="s">
        <v>19</v>
      </c>
      <c r="M62" s="14">
        <f t="shared" si="2"/>
        <v>0</v>
      </c>
    </row>
    <row r="63" spans="2:13" s="2" customFormat="1" ht="78" customHeight="1" outlineLevel="1" x14ac:dyDescent="0.2">
      <c r="B63" s="28">
        <v>50030050</v>
      </c>
      <c r="C63" s="17" t="s">
        <v>4461</v>
      </c>
      <c r="D63" s="18"/>
      <c r="E63" s="24">
        <v>0.23</v>
      </c>
      <c r="F63" s="20">
        <v>177</v>
      </c>
      <c r="G63" s="21" t="s">
        <v>18</v>
      </c>
      <c r="H63" s="22"/>
      <c r="I63" s="22">
        <f t="shared" si="0"/>
        <v>0</v>
      </c>
      <c r="J63" s="22">
        <f t="shared" si="1"/>
        <v>0</v>
      </c>
      <c r="K63" s="22"/>
      <c r="L63" s="14" t="s">
        <v>19</v>
      </c>
      <c r="M63" s="14">
        <f t="shared" si="2"/>
        <v>0</v>
      </c>
    </row>
    <row r="64" spans="2:13" s="2" customFormat="1" ht="78" customHeight="1" outlineLevel="1" x14ac:dyDescent="0.2">
      <c r="B64" s="28">
        <v>50030063</v>
      </c>
      <c r="C64" s="17" t="s">
        <v>4462</v>
      </c>
      <c r="D64" s="18"/>
      <c r="E64" s="24">
        <v>0.49</v>
      </c>
      <c r="F64" s="20">
        <v>244</v>
      </c>
      <c r="G64" s="21" t="s">
        <v>18</v>
      </c>
      <c r="H64" s="22"/>
      <c r="I64" s="22">
        <f t="shared" si="0"/>
        <v>0</v>
      </c>
      <c r="J64" s="22">
        <f t="shared" si="1"/>
        <v>0</v>
      </c>
      <c r="K64" s="22"/>
      <c r="L64" s="14" t="s">
        <v>19</v>
      </c>
      <c r="M64" s="14">
        <f t="shared" si="2"/>
        <v>0</v>
      </c>
    </row>
    <row r="65" spans="1:13" s="2" customFormat="1" ht="78" customHeight="1" outlineLevel="1" x14ac:dyDescent="0.2">
      <c r="B65" s="28">
        <v>50022520</v>
      </c>
      <c r="C65" s="17" t="s">
        <v>4463</v>
      </c>
      <c r="D65" s="18"/>
      <c r="E65" s="19">
        <v>7.0999999999999994E-2</v>
      </c>
      <c r="F65" s="20">
        <v>69</v>
      </c>
      <c r="G65" s="21" t="s">
        <v>18</v>
      </c>
      <c r="H65" s="22"/>
      <c r="I65" s="22">
        <f t="shared" si="0"/>
        <v>0</v>
      </c>
      <c r="J65" s="22">
        <f t="shared" si="1"/>
        <v>0</v>
      </c>
      <c r="K65" s="22"/>
      <c r="L65" s="14" t="s">
        <v>19</v>
      </c>
      <c r="M65" s="14">
        <f t="shared" si="2"/>
        <v>0</v>
      </c>
    </row>
    <row r="66" spans="1:13" s="2" customFormat="1" ht="78" customHeight="1" outlineLevel="1" x14ac:dyDescent="0.2">
      <c r="B66" s="28">
        <v>50023225</v>
      </c>
      <c r="C66" s="17" t="s">
        <v>4464</v>
      </c>
      <c r="D66" s="18"/>
      <c r="E66" s="19">
        <v>0.105</v>
      </c>
      <c r="F66" s="20">
        <v>84</v>
      </c>
      <c r="G66" s="21" t="s">
        <v>18</v>
      </c>
      <c r="H66" s="22"/>
      <c r="I66" s="22">
        <f t="shared" si="0"/>
        <v>0</v>
      </c>
      <c r="J66" s="22">
        <f t="shared" si="1"/>
        <v>0</v>
      </c>
      <c r="K66" s="22"/>
      <c r="L66" s="14" t="s">
        <v>19</v>
      </c>
      <c r="M66" s="14">
        <f t="shared" si="2"/>
        <v>0</v>
      </c>
    </row>
    <row r="67" spans="1:13" s="2" customFormat="1" ht="78" customHeight="1" outlineLevel="1" x14ac:dyDescent="0.2">
      <c r="B67" s="28">
        <v>50024032</v>
      </c>
      <c r="C67" s="17" t="s">
        <v>4465</v>
      </c>
      <c r="D67" s="18"/>
      <c r="E67" s="19">
        <v>0.158</v>
      </c>
      <c r="F67" s="20">
        <v>152</v>
      </c>
      <c r="G67" s="21" t="s">
        <v>18</v>
      </c>
      <c r="H67" s="22"/>
      <c r="I67" s="22">
        <f t="shared" si="0"/>
        <v>0</v>
      </c>
      <c r="J67" s="22">
        <f t="shared" si="1"/>
        <v>0</v>
      </c>
      <c r="K67" s="22"/>
      <c r="L67" s="14" t="s">
        <v>19</v>
      </c>
      <c r="M67" s="14">
        <f t="shared" si="2"/>
        <v>0</v>
      </c>
    </row>
    <row r="68" spans="1:13" s="2" customFormat="1" ht="78" customHeight="1" outlineLevel="1" x14ac:dyDescent="0.2">
      <c r="B68" s="28">
        <v>500250040</v>
      </c>
      <c r="C68" s="17" t="s">
        <v>4466</v>
      </c>
      <c r="D68" s="18"/>
      <c r="E68" s="19">
        <v>0.25800000000000001</v>
      </c>
      <c r="F68" s="20">
        <v>266</v>
      </c>
      <c r="G68" s="21" t="s">
        <v>18</v>
      </c>
      <c r="H68" s="22"/>
      <c r="I68" s="22">
        <f t="shared" si="0"/>
        <v>0</v>
      </c>
      <c r="J68" s="22">
        <f t="shared" si="1"/>
        <v>0</v>
      </c>
      <c r="K68" s="22"/>
      <c r="L68" s="14" t="s">
        <v>19</v>
      </c>
      <c r="M68" s="14">
        <f t="shared" si="2"/>
        <v>0</v>
      </c>
    </row>
    <row r="69" spans="1:13" s="2" customFormat="1" ht="78" customHeight="1" outlineLevel="1" x14ac:dyDescent="0.2">
      <c r="B69" s="28">
        <v>50026350</v>
      </c>
      <c r="C69" s="17" t="s">
        <v>4467</v>
      </c>
      <c r="D69" s="18"/>
      <c r="E69" s="19">
        <v>0.46100000000000002</v>
      </c>
      <c r="F69" s="20">
        <v>396</v>
      </c>
      <c r="G69" s="21" t="s">
        <v>18</v>
      </c>
      <c r="H69" s="22"/>
      <c r="I69" s="22">
        <f t="shared" si="0"/>
        <v>0</v>
      </c>
      <c r="J69" s="22">
        <f t="shared" si="1"/>
        <v>0</v>
      </c>
      <c r="K69" s="22"/>
      <c r="L69" s="14" t="s">
        <v>19</v>
      </c>
      <c r="M69" s="14">
        <f t="shared" si="2"/>
        <v>0</v>
      </c>
    </row>
    <row r="70" spans="1:13" s="2" customFormat="1" ht="78" customHeight="1" outlineLevel="1" x14ac:dyDescent="0.2">
      <c r="B70" s="28">
        <v>50010020</v>
      </c>
      <c r="C70" s="17" t="s">
        <v>4468</v>
      </c>
      <c r="D70" s="18"/>
      <c r="E70" s="24">
        <v>0.05</v>
      </c>
      <c r="F70" s="20">
        <v>44</v>
      </c>
      <c r="G70" s="21" t="s">
        <v>18</v>
      </c>
      <c r="H70" s="22"/>
      <c r="I70" s="22">
        <f t="shared" si="0"/>
        <v>0</v>
      </c>
      <c r="J70" s="22">
        <f t="shared" si="1"/>
        <v>0</v>
      </c>
      <c r="K70" s="22"/>
      <c r="L70" s="14" t="s">
        <v>19</v>
      </c>
      <c r="M70" s="14">
        <f t="shared" si="2"/>
        <v>0</v>
      </c>
    </row>
    <row r="71" spans="1:13" s="2" customFormat="1" ht="78" customHeight="1" outlineLevel="1" x14ac:dyDescent="0.2">
      <c r="B71" s="28">
        <v>50010025</v>
      </c>
      <c r="C71" s="17" t="s">
        <v>4469</v>
      </c>
      <c r="D71" s="18"/>
      <c r="E71" s="19">
        <v>8.7999999999999995E-2</v>
      </c>
      <c r="F71" s="20">
        <v>64</v>
      </c>
      <c r="G71" s="21" t="s">
        <v>18</v>
      </c>
      <c r="H71" s="22"/>
      <c r="I71" s="22">
        <f t="shared" si="0"/>
        <v>0</v>
      </c>
      <c r="J71" s="22">
        <f t="shared" si="1"/>
        <v>0</v>
      </c>
      <c r="K71" s="22"/>
      <c r="L71" s="14" t="s">
        <v>19</v>
      </c>
      <c r="M71" s="14">
        <f t="shared" si="2"/>
        <v>0</v>
      </c>
    </row>
    <row r="72" spans="1:13" s="2" customFormat="1" ht="78" customHeight="1" outlineLevel="1" x14ac:dyDescent="0.2">
      <c r="B72" s="28">
        <v>50010032</v>
      </c>
      <c r="C72" s="17" t="s">
        <v>4470</v>
      </c>
      <c r="D72" s="18"/>
      <c r="E72" s="19">
        <v>0.123</v>
      </c>
      <c r="F72" s="20">
        <v>90</v>
      </c>
      <c r="G72" s="21" t="s">
        <v>18</v>
      </c>
      <c r="H72" s="22"/>
      <c r="I72" s="22">
        <f t="shared" si="0"/>
        <v>0</v>
      </c>
      <c r="J72" s="22">
        <f t="shared" si="1"/>
        <v>0</v>
      </c>
      <c r="K72" s="22"/>
      <c r="L72" s="14" t="s">
        <v>19</v>
      </c>
      <c r="M72" s="14">
        <f t="shared" si="2"/>
        <v>0</v>
      </c>
    </row>
    <row r="73" spans="1:13" s="2" customFormat="1" ht="78" customHeight="1" outlineLevel="1" x14ac:dyDescent="0.2">
      <c r="B73" s="28">
        <v>50010040</v>
      </c>
      <c r="C73" s="17" t="s">
        <v>4471</v>
      </c>
      <c r="D73" s="18"/>
      <c r="E73" s="19">
        <v>0.17599999999999999</v>
      </c>
      <c r="F73" s="20">
        <v>165</v>
      </c>
      <c r="G73" s="21" t="s">
        <v>18</v>
      </c>
      <c r="H73" s="22"/>
      <c r="I73" s="22">
        <f t="shared" si="0"/>
        <v>0</v>
      </c>
      <c r="J73" s="22">
        <f t="shared" si="1"/>
        <v>0</v>
      </c>
      <c r="K73" s="22"/>
      <c r="L73" s="14" t="s">
        <v>19</v>
      </c>
      <c r="M73" s="14">
        <f t="shared" si="2"/>
        <v>0</v>
      </c>
    </row>
    <row r="74" spans="1:13" s="2" customFormat="1" ht="78" customHeight="1" outlineLevel="1" x14ac:dyDescent="0.2">
      <c r="B74" s="28">
        <v>50010050</v>
      </c>
      <c r="C74" s="17" t="s">
        <v>4472</v>
      </c>
      <c r="D74" s="18"/>
      <c r="E74" s="19">
        <v>0.309</v>
      </c>
      <c r="F74" s="20">
        <v>298</v>
      </c>
      <c r="G74" s="21" t="s">
        <v>18</v>
      </c>
      <c r="H74" s="22"/>
      <c r="I74" s="22">
        <f t="shared" si="0"/>
        <v>0</v>
      </c>
      <c r="J74" s="22">
        <f t="shared" si="1"/>
        <v>0</v>
      </c>
      <c r="K74" s="22"/>
      <c r="L74" s="14" t="s">
        <v>19</v>
      </c>
      <c r="M74" s="14">
        <f t="shared" si="2"/>
        <v>0</v>
      </c>
    </row>
    <row r="75" spans="1:13" s="2" customFormat="1" ht="78" customHeight="1" outlineLevel="1" x14ac:dyDescent="0.2">
      <c r="B75" s="28">
        <v>50010063</v>
      </c>
      <c r="C75" s="17" t="s">
        <v>4473</v>
      </c>
      <c r="D75" s="18"/>
      <c r="E75" s="19">
        <v>0.51100000000000001</v>
      </c>
      <c r="F75" s="20">
        <v>416</v>
      </c>
      <c r="G75" s="21" t="s">
        <v>18</v>
      </c>
      <c r="H75" s="22"/>
      <c r="I75" s="22">
        <f t="shared" si="0"/>
        <v>0</v>
      </c>
      <c r="J75" s="22">
        <f t="shared" si="1"/>
        <v>0</v>
      </c>
      <c r="K75" s="22"/>
      <c r="L75" s="14" t="s">
        <v>19</v>
      </c>
      <c r="M75" s="14">
        <f t="shared" si="2"/>
        <v>0</v>
      </c>
    </row>
    <row r="76" spans="1:13" s="2" customFormat="1" ht="32.1" customHeight="1" outlineLevel="1" thickBot="1" x14ac:dyDescent="0.25">
      <c r="B76" s="17"/>
      <c r="C76" s="17" t="s">
        <v>4474</v>
      </c>
      <c r="D76" s="18"/>
      <c r="E76" s="23">
        <v>0.6</v>
      </c>
      <c r="F76" s="25">
        <v>2120</v>
      </c>
      <c r="G76" s="21" t="s">
        <v>18</v>
      </c>
      <c r="H76" s="22"/>
      <c r="I76" s="22">
        <f t="shared" si="0"/>
        <v>0</v>
      </c>
      <c r="J76" s="22">
        <f t="shared" si="1"/>
        <v>0</v>
      </c>
      <c r="K76" s="22"/>
      <c r="L76" s="14" t="s">
        <v>19</v>
      </c>
      <c r="M76" s="14">
        <f t="shared" si="2"/>
        <v>0</v>
      </c>
    </row>
    <row r="77" spans="1:13" s="2" customFormat="1" ht="18.95" customHeight="1" thickBot="1" x14ac:dyDescent="0.25">
      <c r="A77" s="11"/>
      <c r="B77" s="114" t="s">
        <v>4475</v>
      </c>
      <c r="C77" s="114"/>
      <c r="D77" s="114"/>
      <c r="E77" s="114"/>
      <c r="F77" s="114"/>
      <c r="G77" s="12"/>
      <c r="H77" s="12"/>
      <c r="I77" s="12" t="str">
        <f t="shared" si="0"/>
        <v/>
      </c>
      <c r="J77" s="12" t="str">
        <f t="shared" si="1"/>
        <v/>
      </c>
      <c r="K77" s="13"/>
      <c r="L77" s="14" t="s">
        <v>14</v>
      </c>
      <c r="M77" s="14" t="str">
        <f t="shared" si="2"/>
        <v/>
      </c>
    </row>
    <row r="78" spans="1:13" s="2" customFormat="1" ht="15.95" customHeight="1" outlineLevel="1" x14ac:dyDescent="0.2">
      <c r="B78" s="28">
        <v>50040020</v>
      </c>
      <c r="C78" s="17" t="s">
        <v>4476</v>
      </c>
      <c r="D78" s="18"/>
      <c r="E78" s="24">
        <v>0.05</v>
      </c>
      <c r="F78" s="20">
        <v>61</v>
      </c>
      <c r="G78" s="21" t="s">
        <v>18</v>
      </c>
      <c r="H78" s="22"/>
      <c r="I78" s="22">
        <f t="shared" si="0"/>
        <v>0</v>
      </c>
      <c r="J78" s="22">
        <f t="shared" si="1"/>
        <v>0</v>
      </c>
      <c r="K78" s="22"/>
      <c r="L78" s="14" t="s">
        <v>19</v>
      </c>
      <c r="M78" s="14">
        <f t="shared" si="2"/>
        <v>0</v>
      </c>
    </row>
    <row r="79" spans="1:13" s="2" customFormat="1" ht="15.95" customHeight="1" outlineLevel="1" x14ac:dyDescent="0.2">
      <c r="B79" s="28">
        <v>50040025</v>
      </c>
      <c r="C79" s="17" t="s">
        <v>4477</v>
      </c>
      <c r="D79" s="18"/>
      <c r="E79" s="19">
        <v>9.1999999999999998E-2</v>
      </c>
      <c r="F79" s="20">
        <v>77</v>
      </c>
      <c r="G79" s="21" t="s">
        <v>18</v>
      </c>
      <c r="H79" s="22"/>
      <c r="I79" s="22">
        <f t="shared" si="0"/>
        <v>0</v>
      </c>
      <c r="J79" s="22">
        <f t="shared" si="1"/>
        <v>0</v>
      </c>
      <c r="K79" s="22"/>
      <c r="L79" s="14" t="s">
        <v>19</v>
      </c>
      <c r="M79" s="14">
        <f t="shared" si="2"/>
        <v>0</v>
      </c>
    </row>
    <row r="80" spans="1:13" s="2" customFormat="1" ht="15.95" customHeight="1" outlineLevel="1" x14ac:dyDescent="0.2">
      <c r="B80" s="28">
        <v>50040032</v>
      </c>
      <c r="C80" s="17" t="s">
        <v>4478</v>
      </c>
      <c r="D80" s="18"/>
      <c r="E80" s="19">
        <v>0.17799999999999999</v>
      </c>
      <c r="F80" s="20">
        <v>107</v>
      </c>
      <c r="G80" s="21" t="s">
        <v>18</v>
      </c>
      <c r="H80" s="22"/>
      <c r="I80" s="22">
        <f t="shared" si="0"/>
        <v>0</v>
      </c>
      <c r="J80" s="22">
        <f t="shared" si="1"/>
        <v>0</v>
      </c>
      <c r="K80" s="22"/>
      <c r="L80" s="14" t="s">
        <v>19</v>
      </c>
      <c r="M80" s="14">
        <f t="shared" si="2"/>
        <v>0</v>
      </c>
    </row>
    <row r="81" spans="2:13" s="2" customFormat="1" ht="15.95" customHeight="1" outlineLevel="1" x14ac:dyDescent="0.2">
      <c r="B81" s="28">
        <v>50040040</v>
      </c>
      <c r="C81" s="17" t="s">
        <v>4479</v>
      </c>
      <c r="D81" s="18"/>
      <c r="E81" s="24">
        <v>0.31</v>
      </c>
      <c r="F81" s="20">
        <v>182</v>
      </c>
      <c r="G81" s="21" t="s">
        <v>18</v>
      </c>
      <c r="H81" s="22"/>
      <c r="I81" s="22">
        <f t="shared" si="0"/>
        <v>0</v>
      </c>
      <c r="J81" s="22">
        <f t="shared" si="1"/>
        <v>0</v>
      </c>
      <c r="K81" s="22"/>
      <c r="L81" s="14" t="s">
        <v>19</v>
      </c>
      <c r="M81" s="14">
        <f t="shared" si="2"/>
        <v>0</v>
      </c>
    </row>
    <row r="82" spans="2:13" s="2" customFormat="1" ht="15.95" customHeight="1" outlineLevel="1" x14ac:dyDescent="0.2">
      <c r="B82" s="28">
        <v>50040050</v>
      </c>
      <c r="C82" s="17" t="s">
        <v>4480</v>
      </c>
      <c r="D82" s="18"/>
      <c r="E82" s="19">
        <v>0.51800000000000002</v>
      </c>
      <c r="F82" s="20">
        <v>325</v>
      </c>
      <c r="G82" s="21" t="s">
        <v>18</v>
      </c>
      <c r="H82" s="22"/>
      <c r="I82" s="22">
        <f t="shared" si="0"/>
        <v>0</v>
      </c>
      <c r="J82" s="22">
        <f t="shared" si="1"/>
        <v>0</v>
      </c>
      <c r="K82" s="22"/>
      <c r="L82" s="14" t="s">
        <v>19</v>
      </c>
      <c r="M82" s="14">
        <f t="shared" si="2"/>
        <v>0</v>
      </c>
    </row>
    <row r="83" spans="2:13" s="2" customFormat="1" ht="15.95" customHeight="1" outlineLevel="1" x14ac:dyDescent="0.2">
      <c r="B83" s="28">
        <v>50040063</v>
      </c>
      <c r="C83" s="17" t="s">
        <v>4481</v>
      </c>
      <c r="D83" s="18"/>
      <c r="E83" s="19">
        <v>0.94399999999999995</v>
      </c>
      <c r="F83" s="20">
        <v>514</v>
      </c>
      <c r="G83" s="21" t="s">
        <v>18</v>
      </c>
      <c r="H83" s="22"/>
      <c r="I83" s="22">
        <f t="shared" si="0"/>
        <v>0</v>
      </c>
      <c r="J83" s="22">
        <f t="shared" si="1"/>
        <v>0</v>
      </c>
      <c r="K83" s="22"/>
      <c r="L83" s="14" t="s">
        <v>19</v>
      </c>
      <c r="M83" s="14">
        <f t="shared" si="2"/>
        <v>0</v>
      </c>
    </row>
    <row r="84" spans="2:13" s="2" customFormat="1" ht="15.95" customHeight="1" outlineLevel="1" x14ac:dyDescent="0.2">
      <c r="B84" s="28">
        <v>50022012</v>
      </c>
      <c r="C84" s="17" t="s">
        <v>4482</v>
      </c>
      <c r="D84" s="18"/>
      <c r="E84" s="19">
        <v>3.5999999999999997E-2</v>
      </c>
      <c r="F84" s="20">
        <v>47</v>
      </c>
      <c r="G84" s="21" t="s">
        <v>18</v>
      </c>
      <c r="H84" s="22"/>
      <c r="I84" s="22">
        <f t="shared" ref="I84:I147" si="3">IF(L84="Нет",F84*H84,"")</f>
        <v>0</v>
      </c>
      <c r="J84" s="22">
        <f t="shared" ref="J84:J147" si="4">IF(L84="Нет",E84*H84,"")</f>
        <v>0</v>
      </c>
      <c r="K84" s="22"/>
      <c r="L84" s="14" t="s">
        <v>19</v>
      </c>
      <c r="M84" s="14">
        <f t="shared" ref="M84:M147" si="5">IF(L84="Нет",H84,"")</f>
        <v>0</v>
      </c>
    </row>
    <row r="85" spans="2:13" s="2" customFormat="1" ht="15.95" customHeight="1" outlineLevel="1" x14ac:dyDescent="0.2">
      <c r="B85" s="28">
        <v>50022034</v>
      </c>
      <c r="C85" s="17" t="s">
        <v>4483</v>
      </c>
      <c r="D85" s="18"/>
      <c r="E85" s="19">
        <v>4.2000000000000003E-2</v>
      </c>
      <c r="F85" s="20">
        <v>64</v>
      </c>
      <c r="G85" s="21" t="s">
        <v>18</v>
      </c>
      <c r="H85" s="22"/>
      <c r="I85" s="22">
        <f t="shared" si="3"/>
        <v>0</v>
      </c>
      <c r="J85" s="22">
        <f t="shared" si="4"/>
        <v>0</v>
      </c>
      <c r="K85" s="22"/>
      <c r="L85" s="14" t="s">
        <v>19</v>
      </c>
      <c r="M85" s="14">
        <f t="shared" si="5"/>
        <v>0</v>
      </c>
    </row>
    <row r="86" spans="2:13" s="2" customFormat="1" ht="15.95" customHeight="1" outlineLevel="1" x14ac:dyDescent="0.2">
      <c r="B86" s="28">
        <v>50022501</v>
      </c>
      <c r="C86" s="17" t="s">
        <v>4484</v>
      </c>
      <c r="D86" s="18"/>
      <c r="E86" s="19">
        <v>7.0999999999999994E-2</v>
      </c>
      <c r="F86" s="20">
        <v>73</v>
      </c>
      <c r="G86" s="21" t="s">
        <v>18</v>
      </c>
      <c r="H86" s="22"/>
      <c r="I86" s="22">
        <f t="shared" si="3"/>
        <v>0</v>
      </c>
      <c r="J86" s="22">
        <f t="shared" si="4"/>
        <v>0</v>
      </c>
      <c r="K86" s="22"/>
      <c r="L86" s="14" t="s">
        <v>19</v>
      </c>
      <c r="M86" s="14">
        <f t="shared" si="5"/>
        <v>0</v>
      </c>
    </row>
    <row r="87" spans="2:13" s="2" customFormat="1" ht="15.95" customHeight="1" outlineLevel="1" x14ac:dyDescent="0.2">
      <c r="B87" s="28">
        <v>50022512</v>
      </c>
      <c r="C87" s="17" t="s">
        <v>4485</v>
      </c>
      <c r="D87" s="18"/>
      <c r="E87" s="19">
        <v>5.6000000000000001E-2</v>
      </c>
      <c r="F87" s="20">
        <v>60</v>
      </c>
      <c r="G87" s="21" t="s">
        <v>18</v>
      </c>
      <c r="H87" s="22"/>
      <c r="I87" s="22">
        <f t="shared" si="3"/>
        <v>0</v>
      </c>
      <c r="J87" s="22">
        <f t="shared" si="4"/>
        <v>0</v>
      </c>
      <c r="K87" s="22"/>
      <c r="L87" s="14" t="s">
        <v>19</v>
      </c>
      <c r="M87" s="14">
        <f t="shared" si="5"/>
        <v>0</v>
      </c>
    </row>
    <row r="88" spans="2:13" s="2" customFormat="1" ht="15.95" customHeight="1" outlineLevel="1" x14ac:dyDescent="0.2">
      <c r="B88" s="28">
        <v>50022534</v>
      </c>
      <c r="C88" s="17" t="s">
        <v>4486</v>
      </c>
      <c r="D88" s="18"/>
      <c r="E88" s="19">
        <v>6.0999999999999999E-2</v>
      </c>
      <c r="F88" s="20">
        <v>65</v>
      </c>
      <c r="G88" s="21" t="s">
        <v>18</v>
      </c>
      <c r="H88" s="22"/>
      <c r="I88" s="22">
        <f t="shared" si="3"/>
        <v>0</v>
      </c>
      <c r="J88" s="22">
        <f t="shared" si="4"/>
        <v>0</v>
      </c>
      <c r="K88" s="22"/>
      <c r="L88" s="14" t="s">
        <v>19</v>
      </c>
      <c r="M88" s="14">
        <f t="shared" si="5"/>
        <v>0</v>
      </c>
    </row>
    <row r="89" spans="2:13" s="2" customFormat="1" ht="15.95" customHeight="1" outlineLevel="1" x14ac:dyDescent="0.2">
      <c r="B89" s="28">
        <v>50023214</v>
      </c>
      <c r="C89" s="17" t="s">
        <v>4487</v>
      </c>
      <c r="D89" s="18"/>
      <c r="E89" s="19">
        <v>0.125</v>
      </c>
      <c r="F89" s="20">
        <v>100</v>
      </c>
      <c r="G89" s="21" t="s">
        <v>18</v>
      </c>
      <c r="H89" s="22"/>
      <c r="I89" s="22">
        <f t="shared" si="3"/>
        <v>0</v>
      </c>
      <c r="J89" s="22">
        <f t="shared" si="4"/>
        <v>0</v>
      </c>
      <c r="K89" s="22"/>
      <c r="L89" s="14" t="s">
        <v>19</v>
      </c>
      <c r="M89" s="14">
        <f t="shared" si="5"/>
        <v>0</v>
      </c>
    </row>
    <row r="90" spans="2:13" s="2" customFormat="1" ht="15.95" customHeight="1" outlineLevel="1" x14ac:dyDescent="0.2">
      <c r="B90" s="28">
        <v>50023201</v>
      </c>
      <c r="C90" s="17" t="s">
        <v>4488</v>
      </c>
      <c r="D90" s="18"/>
      <c r="E90" s="19">
        <v>0.112</v>
      </c>
      <c r="F90" s="20">
        <v>88</v>
      </c>
      <c r="G90" s="21" t="s">
        <v>18</v>
      </c>
      <c r="H90" s="22"/>
      <c r="I90" s="22">
        <f t="shared" si="3"/>
        <v>0</v>
      </c>
      <c r="J90" s="22">
        <f t="shared" si="4"/>
        <v>0</v>
      </c>
      <c r="K90" s="22"/>
      <c r="L90" s="14" t="s">
        <v>19</v>
      </c>
      <c r="M90" s="14">
        <f t="shared" si="5"/>
        <v>0</v>
      </c>
    </row>
    <row r="91" spans="2:13" s="2" customFormat="1" ht="15.95" customHeight="1" outlineLevel="1" x14ac:dyDescent="0.2">
      <c r="B91" s="28">
        <v>50023234</v>
      </c>
      <c r="C91" s="17" t="s">
        <v>4489</v>
      </c>
      <c r="D91" s="18"/>
      <c r="E91" s="23">
        <v>0.1</v>
      </c>
      <c r="F91" s="20">
        <v>83</v>
      </c>
      <c r="G91" s="21" t="s">
        <v>18</v>
      </c>
      <c r="H91" s="22"/>
      <c r="I91" s="22">
        <f t="shared" si="3"/>
        <v>0</v>
      </c>
      <c r="J91" s="22">
        <f t="shared" si="4"/>
        <v>0</v>
      </c>
      <c r="K91" s="22"/>
      <c r="L91" s="14" t="s">
        <v>19</v>
      </c>
      <c r="M91" s="14">
        <f t="shared" si="5"/>
        <v>0</v>
      </c>
    </row>
    <row r="92" spans="2:13" s="2" customFormat="1" ht="15.95" customHeight="1" outlineLevel="1" x14ac:dyDescent="0.2">
      <c r="B92" s="28">
        <v>50012012</v>
      </c>
      <c r="C92" s="17" t="s">
        <v>4490</v>
      </c>
      <c r="D92" s="18"/>
      <c r="E92" s="19">
        <v>1.6E-2</v>
      </c>
      <c r="F92" s="20">
        <v>47</v>
      </c>
      <c r="G92" s="21" t="s">
        <v>18</v>
      </c>
      <c r="H92" s="22"/>
      <c r="I92" s="22">
        <f t="shared" si="3"/>
        <v>0</v>
      </c>
      <c r="J92" s="22">
        <f t="shared" si="4"/>
        <v>0</v>
      </c>
      <c r="K92" s="22"/>
      <c r="L92" s="14" t="s">
        <v>19</v>
      </c>
      <c r="M92" s="14">
        <f t="shared" si="5"/>
        <v>0</v>
      </c>
    </row>
    <row r="93" spans="2:13" s="2" customFormat="1" ht="15.95" customHeight="1" outlineLevel="1" x14ac:dyDescent="0.2">
      <c r="B93" s="28">
        <v>50012034</v>
      </c>
      <c r="C93" s="17" t="s">
        <v>4491</v>
      </c>
      <c r="D93" s="18"/>
      <c r="E93" s="19">
        <v>3.3000000000000002E-2</v>
      </c>
      <c r="F93" s="20">
        <v>46</v>
      </c>
      <c r="G93" s="21" t="s">
        <v>18</v>
      </c>
      <c r="H93" s="22"/>
      <c r="I93" s="22">
        <f t="shared" si="3"/>
        <v>0</v>
      </c>
      <c r="J93" s="22">
        <f t="shared" si="4"/>
        <v>0</v>
      </c>
      <c r="K93" s="22"/>
      <c r="L93" s="14" t="s">
        <v>19</v>
      </c>
      <c r="M93" s="14">
        <f t="shared" si="5"/>
        <v>0</v>
      </c>
    </row>
    <row r="94" spans="2:13" s="2" customFormat="1" ht="15.95" customHeight="1" outlineLevel="1" x14ac:dyDescent="0.2">
      <c r="B94" s="28">
        <v>50012501</v>
      </c>
      <c r="C94" s="17" t="s">
        <v>4492</v>
      </c>
      <c r="D94" s="18"/>
      <c r="E94" s="19">
        <v>3.5999999999999997E-2</v>
      </c>
      <c r="F94" s="20">
        <v>56</v>
      </c>
      <c r="G94" s="21" t="s">
        <v>18</v>
      </c>
      <c r="H94" s="22"/>
      <c r="I94" s="22">
        <f t="shared" si="3"/>
        <v>0</v>
      </c>
      <c r="J94" s="22">
        <f t="shared" si="4"/>
        <v>0</v>
      </c>
      <c r="K94" s="22"/>
      <c r="L94" s="14" t="s">
        <v>19</v>
      </c>
      <c r="M94" s="14">
        <f t="shared" si="5"/>
        <v>0</v>
      </c>
    </row>
    <row r="95" spans="2:13" s="2" customFormat="1" ht="15.95" customHeight="1" outlineLevel="1" x14ac:dyDescent="0.2">
      <c r="B95" s="28">
        <v>50012512</v>
      </c>
      <c r="C95" s="17" t="s">
        <v>4493</v>
      </c>
      <c r="D95" s="18"/>
      <c r="E95" s="24">
        <v>0.05</v>
      </c>
      <c r="F95" s="20">
        <v>62</v>
      </c>
      <c r="G95" s="21" t="s">
        <v>18</v>
      </c>
      <c r="H95" s="22"/>
      <c r="I95" s="22">
        <f t="shared" si="3"/>
        <v>0</v>
      </c>
      <c r="J95" s="22">
        <f t="shared" si="4"/>
        <v>0</v>
      </c>
      <c r="K95" s="22"/>
      <c r="L95" s="14" t="s">
        <v>19</v>
      </c>
      <c r="M95" s="14">
        <f t="shared" si="5"/>
        <v>0</v>
      </c>
    </row>
    <row r="96" spans="2:13" s="2" customFormat="1" ht="15.95" customHeight="1" outlineLevel="1" x14ac:dyDescent="0.2">
      <c r="B96" s="28">
        <v>50012534</v>
      </c>
      <c r="C96" s="17" t="s">
        <v>4494</v>
      </c>
      <c r="D96" s="18"/>
      <c r="E96" s="19">
        <v>5.2999999999999999E-2</v>
      </c>
      <c r="F96" s="20">
        <v>59</v>
      </c>
      <c r="G96" s="21" t="s">
        <v>18</v>
      </c>
      <c r="H96" s="22"/>
      <c r="I96" s="22">
        <f t="shared" si="3"/>
        <v>0</v>
      </c>
      <c r="J96" s="22">
        <f t="shared" si="4"/>
        <v>0</v>
      </c>
      <c r="K96" s="22"/>
      <c r="L96" s="14" t="s">
        <v>19</v>
      </c>
      <c r="M96" s="14">
        <f t="shared" si="5"/>
        <v>0</v>
      </c>
    </row>
    <row r="97" spans="1:13" s="2" customFormat="1" ht="15.95" customHeight="1" outlineLevel="1" x14ac:dyDescent="0.2">
      <c r="B97" s="28">
        <v>50013214</v>
      </c>
      <c r="C97" s="17" t="s">
        <v>4495</v>
      </c>
      <c r="D97" s="18"/>
      <c r="E97" s="19">
        <v>0.125</v>
      </c>
      <c r="F97" s="20">
        <v>85</v>
      </c>
      <c r="G97" s="21" t="s">
        <v>18</v>
      </c>
      <c r="H97" s="22"/>
      <c r="I97" s="22">
        <f t="shared" si="3"/>
        <v>0</v>
      </c>
      <c r="J97" s="22">
        <f t="shared" si="4"/>
        <v>0</v>
      </c>
      <c r="K97" s="22"/>
      <c r="L97" s="14" t="s">
        <v>19</v>
      </c>
      <c r="M97" s="14">
        <f t="shared" si="5"/>
        <v>0</v>
      </c>
    </row>
    <row r="98" spans="1:13" s="2" customFormat="1" ht="15.95" customHeight="1" outlineLevel="1" x14ac:dyDescent="0.2">
      <c r="B98" s="28">
        <v>50013201</v>
      </c>
      <c r="C98" s="17" t="s">
        <v>4496</v>
      </c>
      <c r="D98" s="18"/>
      <c r="E98" s="19">
        <v>0.104</v>
      </c>
      <c r="F98" s="20">
        <v>72</v>
      </c>
      <c r="G98" s="21" t="s">
        <v>18</v>
      </c>
      <c r="H98" s="22"/>
      <c r="I98" s="22">
        <f t="shared" si="3"/>
        <v>0</v>
      </c>
      <c r="J98" s="22">
        <f t="shared" si="4"/>
        <v>0</v>
      </c>
      <c r="K98" s="22"/>
      <c r="L98" s="14" t="s">
        <v>19</v>
      </c>
      <c r="M98" s="14">
        <f t="shared" si="5"/>
        <v>0</v>
      </c>
    </row>
    <row r="99" spans="1:13" s="2" customFormat="1" ht="15.95" customHeight="1" outlineLevel="1" thickBot="1" x14ac:dyDescent="0.25">
      <c r="B99" s="28">
        <v>50013234</v>
      </c>
      <c r="C99" s="17" t="s">
        <v>4497</v>
      </c>
      <c r="D99" s="18"/>
      <c r="E99" s="19">
        <v>5.0999999999999997E-2</v>
      </c>
      <c r="F99" s="20">
        <v>81</v>
      </c>
      <c r="G99" s="21" t="s">
        <v>18</v>
      </c>
      <c r="H99" s="22"/>
      <c r="I99" s="22">
        <f t="shared" si="3"/>
        <v>0</v>
      </c>
      <c r="J99" s="22">
        <f t="shared" si="4"/>
        <v>0</v>
      </c>
      <c r="K99" s="22"/>
      <c r="L99" s="14" t="s">
        <v>19</v>
      </c>
      <c r="M99" s="14">
        <f t="shared" si="5"/>
        <v>0</v>
      </c>
    </row>
    <row r="100" spans="1:13" s="2" customFormat="1" ht="18.95" customHeight="1" thickBot="1" x14ac:dyDescent="0.25">
      <c r="A100" s="11"/>
      <c r="B100" s="114" t="s">
        <v>4498</v>
      </c>
      <c r="C100" s="114"/>
      <c r="D100" s="114"/>
      <c r="E100" s="114"/>
      <c r="F100" s="114"/>
      <c r="G100" s="12"/>
      <c r="H100" s="12"/>
      <c r="I100" s="12" t="str">
        <f t="shared" si="3"/>
        <v/>
      </c>
      <c r="J100" s="12" t="str">
        <f t="shared" si="4"/>
        <v/>
      </c>
      <c r="K100" s="13"/>
      <c r="L100" s="14" t="s">
        <v>14</v>
      </c>
      <c r="M100" s="14" t="str">
        <f t="shared" si="5"/>
        <v/>
      </c>
    </row>
    <row r="101" spans="1:13" s="2" customFormat="1" ht="78" customHeight="1" outlineLevel="1" x14ac:dyDescent="0.2">
      <c r="B101" s="28">
        <v>121001525012</v>
      </c>
      <c r="C101" s="17" t="s">
        <v>4499</v>
      </c>
      <c r="D101" s="18"/>
      <c r="E101" s="24">
        <v>0.06</v>
      </c>
      <c r="F101" s="20">
        <v>86</v>
      </c>
      <c r="G101" s="21" t="s">
        <v>18</v>
      </c>
      <c r="H101" s="22"/>
      <c r="I101" s="22">
        <f t="shared" si="3"/>
        <v>0</v>
      </c>
      <c r="J101" s="22">
        <f t="shared" si="4"/>
        <v>0</v>
      </c>
      <c r="K101" s="22"/>
      <c r="L101" s="14" t="s">
        <v>19</v>
      </c>
      <c r="M101" s="14">
        <f t="shared" si="5"/>
        <v>0</v>
      </c>
    </row>
    <row r="102" spans="1:13" s="2" customFormat="1" ht="78" customHeight="1" outlineLevel="1" x14ac:dyDescent="0.2">
      <c r="B102" s="28">
        <v>121001525034</v>
      </c>
      <c r="C102" s="17" t="s">
        <v>4500</v>
      </c>
      <c r="D102" s="18"/>
      <c r="E102" s="19">
        <v>6.4000000000000001E-2</v>
      </c>
      <c r="F102" s="20">
        <v>88</v>
      </c>
      <c r="G102" s="21" t="s">
        <v>18</v>
      </c>
      <c r="H102" s="22"/>
      <c r="I102" s="22">
        <f t="shared" si="3"/>
        <v>0</v>
      </c>
      <c r="J102" s="22">
        <f t="shared" si="4"/>
        <v>0</v>
      </c>
      <c r="K102" s="22"/>
      <c r="L102" s="14" t="s">
        <v>19</v>
      </c>
      <c r="M102" s="14">
        <f t="shared" si="5"/>
        <v>0</v>
      </c>
    </row>
    <row r="103" spans="1:13" s="2" customFormat="1" ht="78" customHeight="1" outlineLevel="1" x14ac:dyDescent="0.2">
      <c r="B103" s="28">
        <v>121001532100</v>
      </c>
      <c r="C103" s="17" t="s">
        <v>4501</v>
      </c>
      <c r="D103" s="18"/>
      <c r="E103" s="24">
        <v>0.08</v>
      </c>
      <c r="F103" s="20">
        <v>104</v>
      </c>
      <c r="G103" s="21" t="s">
        <v>18</v>
      </c>
      <c r="H103" s="22"/>
      <c r="I103" s="22">
        <f t="shared" si="3"/>
        <v>0</v>
      </c>
      <c r="J103" s="22">
        <f t="shared" si="4"/>
        <v>0</v>
      </c>
      <c r="K103" s="22"/>
      <c r="L103" s="14" t="s">
        <v>19</v>
      </c>
      <c r="M103" s="14">
        <f t="shared" si="5"/>
        <v>0</v>
      </c>
    </row>
    <row r="104" spans="1:13" s="2" customFormat="1" ht="78" customHeight="1" outlineLevel="1" x14ac:dyDescent="0.2">
      <c r="B104" s="28">
        <v>121001532012</v>
      </c>
      <c r="C104" s="17" t="s">
        <v>4502</v>
      </c>
      <c r="D104" s="18"/>
      <c r="E104" s="19">
        <v>7.3999999999999996E-2</v>
      </c>
      <c r="F104" s="20">
        <v>95</v>
      </c>
      <c r="G104" s="21" t="s">
        <v>18</v>
      </c>
      <c r="H104" s="22"/>
      <c r="I104" s="22">
        <f t="shared" si="3"/>
        <v>0</v>
      </c>
      <c r="J104" s="22">
        <f t="shared" si="4"/>
        <v>0</v>
      </c>
      <c r="K104" s="22"/>
      <c r="L104" s="14" t="s">
        <v>19</v>
      </c>
      <c r="M104" s="14">
        <f t="shared" si="5"/>
        <v>0</v>
      </c>
    </row>
    <row r="105" spans="1:13" s="2" customFormat="1" ht="78" customHeight="1" outlineLevel="1" thickBot="1" x14ac:dyDescent="0.25">
      <c r="B105" s="28">
        <v>121001532034</v>
      </c>
      <c r="C105" s="17" t="s">
        <v>4503</v>
      </c>
      <c r="D105" s="18"/>
      <c r="E105" s="19">
        <v>7.5999999999999998E-2</v>
      </c>
      <c r="F105" s="20">
        <v>97</v>
      </c>
      <c r="G105" s="21" t="s">
        <v>18</v>
      </c>
      <c r="H105" s="22"/>
      <c r="I105" s="22">
        <f t="shared" si="3"/>
        <v>0</v>
      </c>
      <c r="J105" s="22">
        <f t="shared" si="4"/>
        <v>0</v>
      </c>
      <c r="K105" s="22"/>
      <c r="L105" s="14" t="s">
        <v>19</v>
      </c>
      <c r="M105" s="14">
        <f t="shared" si="5"/>
        <v>0</v>
      </c>
    </row>
    <row r="106" spans="1:13" s="2" customFormat="1" ht="18.95" customHeight="1" thickBot="1" x14ac:dyDescent="0.25">
      <c r="A106" s="11"/>
      <c r="B106" s="114" t="s">
        <v>4504</v>
      </c>
      <c r="C106" s="114"/>
      <c r="D106" s="114"/>
      <c r="E106" s="114"/>
      <c r="F106" s="114"/>
      <c r="G106" s="12"/>
      <c r="H106" s="12"/>
      <c r="I106" s="12" t="str">
        <f t="shared" si="3"/>
        <v/>
      </c>
      <c r="J106" s="12" t="str">
        <f t="shared" si="4"/>
        <v/>
      </c>
      <c r="K106" s="13"/>
      <c r="L106" s="14" t="s">
        <v>14</v>
      </c>
      <c r="M106" s="14" t="str">
        <f t="shared" si="5"/>
        <v/>
      </c>
    </row>
    <row r="107" spans="1:13" s="2" customFormat="1" ht="78" customHeight="1" outlineLevel="1" x14ac:dyDescent="0.2">
      <c r="B107" s="28">
        <v>50050020</v>
      </c>
      <c r="C107" s="17" t="s">
        <v>4505</v>
      </c>
      <c r="D107" s="18"/>
      <c r="E107" s="19">
        <v>7.3999999999999996E-2</v>
      </c>
      <c r="F107" s="20">
        <v>69</v>
      </c>
      <c r="G107" s="21" t="s">
        <v>18</v>
      </c>
      <c r="H107" s="22"/>
      <c r="I107" s="22">
        <f t="shared" si="3"/>
        <v>0</v>
      </c>
      <c r="J107" s="22">
        <f t="shared" si="4"/>
        <v>0</v>
      </c>
      <c r="K107" s="22"/>
      <c r="L107" s="14" t="s">
        <v>19</v>
      </c>
      <c r="M107" s="14">
        <f t="shared" si="5"/>
        <v>0</v>
      </c>
    </row>
    <row r="108" spans="1:13" s="2" customFormat="1" ht="78" customHeight="1" outlineLevel="1" x14ac:dyDescent="0.2">
      <c r="B108" s="28">
        <v>50050025</v>
      </c>
      <c r="C108" s="17" t="s">
        <v>4506</v>
      </c>
      <c r="D108" s="18"/>
      <c r="E108" s="19">
        <v>0.13500000000000001</v>
      </c>
      <c r="F108" s="20">
        <v>106</v>
      </c>
      <c r="G108" s="21" t="s">
        <v>18</v>
      </c>
      <c r="H108" s="22"/>
      <c r="I108" s="22">
        <f t="shared" si="3"/>
        <v>0</v>
      </c>
      <c r="J108" s="22">
        <f t="shared" si="4"/>
        <v>0</v>
      </c>
      <c r="K108" s="22"/>
      <c r="L108" s="14" t="s">
        <v>19</v>
      </c>
      <c r="M108" s="14">
        <f t="shared" si="5"/>
        <v>0</v>
      </c>
    </row>
    <row r="109" spans="1:13" s="2" customFormat="1" ht="78" customHeight="1" outlineLevel="1" x14ac:dyDescent="0.2">
      <c r="B109" s="28">
        <v>50050032</v>
      </c>
      <c r="C109" s="17" t="s">
        <v>4507</v>
      </c>
      <c r="D109" s="18"/>
      <c r="E109" s="19">
        <v>0.26200000000000001</v>
      </c>
      <c r="F109" s="20">
        <v>166</v>
      </c>
      <c r="G109" s="21" t="s">
        <v>18</v>
      </c>
      <c r="H109" s="22"/>
      <c r="I109" s="22">
        <f t="shared" si="3"/>
        <v>0</v>
      </c>
      <c r="J109" s="22">
        <f t="shared" si="4"/>
        <v>0</v>
      </c>
      <c r="K109" s="22"/>
      <c r="L109" s="14" t="s">
        <v>19</v>
      </c>
      <c r="M109" s="14">
        <f t="shared" si="5"/>
        <v>0</v>
      </c>
    </row>
    <row r="110" spans="1:13" s="2" customFormat="1" ht="78" customHeight="1" outlineLevel="1" x14ac:dyDescent="0.2">
      <c r="B110" s="28">
        <v>50050040</v>
      </c>
      <c r="C110" s="17" t="s">
        <v>4508</v>
      </c>
      <c r="D110" s="18"/>
      <c r="E110" s="24">
        <v>0.45</v>
      </c>
      <c r="F110" s="20">
        <v>250</v>
      </c>
      <c r="G110" s="21" t="s">
        <v>18</v>
      </c>
      <c r="H110" s="22"/>
      <c r="I110" s="22">
        <f t="shared" si="3"/>
        <v>0</v>
      </c>
      <c r="J110" s="22">
        <f t="shared" si="4"/>
        <v>0</v>
      </c>
      <c r="K110" s="22"/>
      <c r="L110" s="14" t="s">
        <v>19</v>
      </c>
      <c r="M110" s="14">
        <f t="shared" si="5"/>
        <v>0</v>
      </c>
    </row>
    <row r="111" spans="1:13" s="2" customFormat="1" ht="78" customHeight="1" outlineLevel="1" x14ac:dyDescent="0.2">
      <c r="B111" s="28">
        <v>50050050</v>
      </c>
      <c r="C111" s="17" t="s">
        <v>4509</v>
      </c>
      <c r="D111" s="18"/>
      <c r="E111" s="19">
        <v>0.76200000000000001</v>
      </c>
      <c r="F111" s="20">
        <v>429</v>
      </c>
      <c r="G111" s="21" t="s">
        <v>18</v>
      </c>
      <c r="H111" s="22"/>
      <c r="I111" s="22">
        <f t="shared" si="3"/>
        <v>0</v>
      </c>
      <c r="J111" s="22">
        <f t="shared" si="4"/>
        <v>0</v>
      </c>
      <c r="K111" s="22"/>
      <c r="L111" s="14" t="s">
        <v>19</v>
      </c>
      <c r="M111" s="14">
        <f t="shared" si="5"/>
        <v>0</v>
      </c>
    </row>
    <row r="112" spans="1:13" s="2" customFormat="1" ht="78" customHeight="1" outlineLevel="1" x14ac:dyDescent="0.2">
      <c r="B112" s="28">
        <v>50050063</v>
      </c>
      <c r="C112" s="17" t="s">
        <v>4510</v>
      </c>
      <c r="D112" s="18"/>
      <c r="E112" s="24">
        <v>1.36</v>
      </c>
      <c r="F112" s="20">
        <v>700</v>
      </c>
      <c r="G112" s="21" t="s">
        <v>18</v>
      </c>
      <c r="H112" s="22"/>
      <c r="I112" s="22">
        <f t="shared" si="3"/>
        <v>0</v>
      </c>
      <c r="J112" s="22">
        <f t="shared" si="4"/>
        <v>0</v>
      </c>
      <c r="K112" s="22"/>
      <c r="L112" s="14" t="s">
        <v>19</v>
      </c>
      <c r="M112" s="14">
        <f t="shared" si="5"/>
        <v>0</v>
      </c>
    </row>
    <row r="113" spans="2:13" s="2" customFormat="1" ht="78" customHeight="1" outlineLevel="1" x14ac:dyDescent="0.2">
      <c r="B113" s="28">
        <v>52201220</v>
      </c>
      <c r="C113" s="17" t="s">
        <v>4511</v>
      </c>
      <c r="D113" s="18"/>
      <c r="E113" s="19">
        <v>4.4999999999999998E-2</v>
      </c>
      <c r="F113" s="20">
        <v>62</v>
      </c>
      <c r="G113" s="21" t="s">
        <v>18</v>
      </c>
      <c r="H113" s="22"/>
      <c r="I113" s="22">
        <f t="shared" si="3"/>
        <v>0</v>
      </c>
      <c r="J113" s="22">
        <f t="shared" si="4"/>
        <v>0</v>
      </c>
      <c r="K113" s="22"/>
      <c r="L113" s="14" t="s">
        <v>19</v>
      </c>
      <c r="M113" s="14">
        <f t="shared" si="5"/>
        <v>0</v>
      </c>
    </row>
    <row r="114" spans="2:13" s="2" customFormat="1" ht="78" customHeight="1" outlineLevel="1" x14ac:dyDescent="0.2">
      <c r="B114" s="28">
        <v>52203420</v>
      </c>
      <c r="C114" s="17" t="s">
        <v>4512</v>
      </c>
      <c r="D114" s="18"/>
      <c r="E114" s="19">
        <v>6.4000000000000001E-2</v>
      </c>
      <c r="F114" s="20">
        <v>64</v>
      </c>
      <c r="G114" s="21" t="s">
        <v>18</v>
      </c>
      <c r="H114" s="22"/>
      <c r="I114" s="22">
        <f t="shared" si="3"/>
        <v>0</v>
      </c>
      <c r="J114" s="22">
        <f t="shared" si="4"/>
        <v>0</v>
      </c>
      <c r="K114" s="22"/>
      <c r="L114" s="14" t="s">
        <v>19</v>
      </c>
      <c r="M114" s="14">
        <f t="shared" si="5"/>
        <v>0</v>
      </c>
    </row>
    <row r="115" spans="2:13" s="2" customFormat="1" ht="78" customHeight="1" outlineLevel="1" x14ac:dyDescent="0.2">
      <c r="B115" s="28">
        <v>52250125</v>
      </c>
      <c r="C115" s="17" t="s">
        <v>4513</v>
      </c>
      <c r="D115" s="18"/>
      <c r="E115" s="19">
        <v>0.108</v>
      </c>
      <c r="F115" s="20">
        <v>89</v>
      </c>
      <c r="G115" s="21" t="s">
        <v>18</v>
      </c>
      <c r="H115" s="22"/>
      <c r="I115" s="22">
        <f t="shared" si="3"/>
        <v>0</v>
      </c>
      <c r="J115" s="22">
        <f t="shared" si="4"/>
        <v>0</v>
      </c>
      <c r="K115" s="22"/>
      <c r="L115" s="14" t="s">
        <v>19</v>
      </c>
      <c r="M115" s="14">
        <f t="shared" si="5"/>
        <v>0</v>
      </c>
    </row>
    <row r="116" spans="2:13" s="2" customFormat="1" ht="78" customHeight="1" outlineLevel="1" x14ac:dyDescent="0.2">
      <c r="B116" s="28">
        <v>52251225</v>
      </c>
      <c r="C116" s="17" t="s">
        <v>4514</v>
      </c>
      <c r="D116" s="18"/>
      <c r="E116" s="19">
        <v>9.8000000000000004E-2</v>
      </c>
      <c r="F116" s="20">
        <v>82</v>
      </c>
      <c r="G116" s="21" t="s">
        <v>18</v>
      </c>
      <c r="H116" s="22"/>
      <c r="I116" s="22">
        <f t="shared" si="3"/>
        <v>0</v>
      </c>
      <c r="J116" s="22">
        <f t="shared" si="4"/>
        <v>0</v>
      </c>
      <c r="K116" s="22"/>
      <c r="L116" s="14" t="s">
        <v>19</v>
      </c>
      <c r="M116" s="14">
        <f t="shared" si="5"/>
        <v>0</v>
      </c>
    </row>
    <row r="117" spans="2:13" s="2" customFormat="1" ht="78" customHeight="1" outlineLevel="1" x14ac:dyDescent="0.2">
      <c r="B117" s="28">
        <v>52253425</v>
      </c>
      <c r="C117" s="17" t="s">
        <v>4515</v>
      </c>
      <c r="D117" s="18"/>
      <c r="E117" s="23">
        <v>0.1</v>
      </c>
      <c r="F117" s="20">
        <v>82</v>
      </c>
      <c r="G117" s="21" t="s">
        <v>18</v>
      </c>
      <c r="H117" s="22"/>
      <c r="I117" s="22">
        <f t="shared" si="3"/>
        <v>0</v>
      </c>
      <c r="J117" s="22">
        <f t="shared" si="4"/>
        <v>0</v>
      </c>
      <c r="K117" s="22"/>
      <c r="L117" s="14" t="s">
        <v>19</v>
      </c>
      <c r="M117" s="14">
        <f t="shared" si="5"/>
        <v>0</v>
      </c>
    </row>
    <row r="118" spans="2:13" s="2" customFormat="1" ht="78" customHeight="1" outlineLevel="1" x14ac:dyDescent="0.2">
      <c r="B118" s="28">
        <v>52320132</v>
      </c>
      <c r="C118" s="17" t="s">
        <v>4516</v>
      </c>
      <c r="D118" s="18"/>
      <c r="E118" s="19">
        <v>0.186</v>
      </c>
      <c r="F118" s="20">
        <v>134</v>
      </c>
      <c r="G118" s="21" t="s">
        <v>18</v>
      </c>
      <c r="H118" s="22"/>
      <c r="I118" s="22">
        <f t="shared" si="3"/>
        <v>0</v>
      </c>
      <c r="J118" s="22">
        <f t="shared" si="4"/>
        <v>0</v>
      </c>
      <c r="K118" s="22"/>
      <c r="L118" s="14" t="s">
        <v>19</v>
      </c>
      <c r="M118" s="14">
        <f t="shared" si="5"/>
        <v>0</v>
      </c>
    </row>
    <row r="119" spans="2:13" s="2" customFormat="1" ht="78" customHeight="1" outlineLevel="1" x14ac:dyDescent="0.2">
      <c r="B119" s="28">
        <v>52323432</v>
      </c>
      <c r="C119" s="17" t="s">
        <v>4517</v>
      </c>
      <c r="D119" s="18"/>
      <c r="E119" s="19">
        <v>0.18099999999999999</v>
      </c>
      <c r="F119" s="20">
        <v>133</v>
      </c>
      <c r="G119" s="21" t="s">
        <v>18</v>
      </c>
      <c r="H119" s="22"/>
      <c r="I119" s="22">
        <f t="shared" si="3"/>
        <v>0</v>
      </c>
      <c r="J119" s="22">
        <f t="shared" si="4"/>
        <v>0</v>
      </c>
      <c r="K119" s="22"/>
      <c r="L119" s="14" t="s">
        <v>19</v>
      </c>
      <c r="M119" s="14">
        <f t="shared" si="5"/>
        <v>0</v>
      </c>
    </row>
    <row r="120" spans="2:13" s="2" customFormat="1" ht="78" customHeight="1" outlineLevel="1" x14ac:dyDescent="0.2">
      <c r="B120" s="28">
        <v>51201220</v>
      </c>
      <c r="C120" s="17" t="s">
        <v>4518</v>
      </c>
      <c r="D120" s="18"/>
      <c r="E120" s="19">
        <v>5.8000000000000003E-2</v>
      </c>
      <c r="F120" s="20">
        <v>55</v>
      </c>
      <c r="G120" s="21" t="s">
        <v>18</v>
      </c>
      <c r="H120" s="22"/>
      <c r="I120" s="22">
        <f t="shared" si="3"/>
        <v>0</v>
      </c>
      <c r="J120" s="22">
        <f t="shared" si="4"/>
        <v>0</v>
      </c>
      <c r="K120" s="22"/>
      <c r="L120" s="14" t="s">
        <v>19</v>
      </c>
      <c r="M120" s="14">
        <f t="shared" si="5"/>
        <v>0</v>
      </c>
    </row>
    <row r="121" spans="2:13" s="2" customFormat="1" ht="78" customHeight="1" outlineLevel="1" x14ac:dyDescent="0.2">
      <c r="B121" s="28">
        <v>51203420</v>
      </c>
      <c r="C121" s="17" t="s">
        <v>4519</v>
      </c>
      <c r="D121" s="18"/>
      <c r="E121" s="19">
        <v>5.8000000000000003E-2</v>
      </c>
      <c r="F121" s="20">
        <v>55</v>
      </c>
      <c r="G121" s="21" t="s">
        <v>18</v>
      </c>
      <c r="H121" s="22"/>
      <c r="I121" s="22">
        <f t="shared" si="3"/>
        <v>0</v>
      </c>
      <c r="J121" s="22">
        <f t="shared" si="4"/>
        <v>0</v>
      </c>
      <c r="K121" s="22"/>
      <c r="L121" s="14" t="s">
        <v>19</v>
      </c>
      <c r="M121" s="14">
        <f t="shared" si="5"/>
        <v>0</v>
      </c>
    </row>
    <row r="122" spans="2:13" s="2" customFormat="1" ht="78" customHeight="1" outlineLevel="1" x14ac:dyDescent="0.2">
      <c r="B122" s="28">
        <v>51250125</v>
      </c>
      <c r="C122" s="17" t="s">
        <v>4520</v>
      </c>
      <c r="D122" s="18"/>
      <c r="E122" s="19">
        <v>4.8000000000000001E-2</v>
      </c>
      <c r="F122" s="20">
        <v>83</v>
      </c>
      <c r="G122" s="21" t="s">
        <v>18</v>
      </c>
      <c r="H122" s="22"/>
      <c r="I122" s="22">
        <f t="shared" si="3"/>
        <v>0</v>
      </c>
      <c r="J122" s="22">
        <f t="shared" si="4"/>
        <v>0</v>
      </c>
      <c r="K122" s="22"/>
      <c r="L122" s="14" t="s">
        <v>19</v>
      </c>
      <c r="M122" s="14">
        <f t="shared" si="5"/>
        <v>0</v>
      </c>
    </row>
    <row r="123" spans="2:13" s="2" customFormat="1" ht="78" customHeight="1" outlineLevel="1" x14ac:dyDescent="0.2">
      <c r="B123" s="28">
        <v>51251225</v>
      </c>
      <c r="C123" s="17" t="s">
        <v>4521</v>
      </c>
      <c r="D123" s="18"/>
      <c r="E123" s="19">
        <v>4.5999999999999999E-2</v>
      </c>
      <c r="F123" s="20">
        <v>82</v>
      </c>
      <c r="G123" s="21" t="s">
        <v>18</v>
      </c>
      <c r="H123" s="22"/>
      <c r="I123" s="22">
        <f t="shared" si="3"/>
        <v>0</v>
      </c>
      <c r="J123" s="22">
        <f t="shared" si="4"/>
        <v>0</v>
      </c>
      <c r="K123" s="22"/>
      <c r="L123" s="14" t="s">
        <v>19</v>
      </c>
      <c r="M123" s="14">
        <f t="shared" si="5"/>
        <v>0</v>
      </c>
    </row>
    <row r="124" spans="2:13" s="2" customFormat="1" ht="78" customHeight="1" outlineLevel="1" x14ac:dyDescent="0.2">
      <c r="B124" s="28">
        <v>51253425</v>
      </c>
      <c r="C124" s="17" t="s">
        <v>4522</v>
      </c>
      <c r="D124" s="18"/>
      <c r="E124" s="19">
        <v>4.8000000000000001E-2</v>
      </c>
      <c r="F124" s="20">
        <v>82</v>
      </c>
      <c r="G124" s="21" t="s">
        <v>18</v>
      </c>
      <c r="H124" s="22"/>
      <c r="I124" s="22">
        <f t="shared" si="3"/>
        <v>0</v>
      </c>
      <c r="J124" s="22">
        <f t="shared" si="4"/>
        <v>0</v>
      </c>
      <c r="K124" s="22"/>
      <c r="L124" s="14" t="s">
        <v>19</v>
      </c>
      <c r="M124" s="14">
        <f t="shared" si="5"/>
        <v>0</v>
      </c>
    </row>
    <row r="125" spans="2:13" s="2" customFormat="1" ht="78" customHeight="1" outlineLevel="1" x14ac:dyDescent="0.2">
      <c r="B125" s="28">
        <v>51320132</v>
      </c>
      <c r="C125" s="17" t="s">
        <v>4523</v>
      </c>
      <c r="D125" s="18"/>
      <c r="E125" s="19">
        <v>0.191</v>
      </c>
      <c r="F125" s="20">
        <v>125</v>
      </c>
      <c r="G125" s="21" t="s">
        <v>18</v>
      </c>
      <c r="H125" s="22"/>
      <c r="I125" s="22">
        <f t="shared" si="3"/>
        <v>0</v>
      </c>
      <c r="J125" s="22">
        <f t="shared" si="4"/>
        <v>0</v>
      </c>
      <c r="K125" s="22"/>
      <c r="L125" s="14" t="s">
        <v>19</v>
      </c>
      <c r="M125" s="14">
        <f t="shared" si="5"/>
        <v>0</v>
      </c>
    </row>
    <row r="126" spans="2:13" s="2" customFormat="1" ht="78" customHeight="1" outlineLevel="1" x14ac:dyDescent="0.2">
      <c r="B126" s="28">
        <v>51323432</v>
      </c>
      <c r="C126" s="17" t="s">
        <v>4524</v>
      </c>
      <c r="D126" s="18"/>
      <c r="E126" s="19">
        <v>0.191</v>
      </c>
      <c r="F126" s="20">
        <v>123</v>
      </c>
      <c r="G126" s="21" t="s">
        <v>18</v>
      </c>
      <c r="H126" s="22"/>
      <c r="I126" s="22">
        <f t="shared" si="3"/>
        <v>0</v>
      </c>
      <c r="J126" s="22">
        <f t="shared" si="4"/>
        <v>0</v>
      </c>
      <c r="K126" s="22"/>
      <c r="L126" s="14" t="s">
        <v>19</v>
      </c>
      <c r="M126" s="14">
        <f t="shared" si="5"/>
        <v>0</v>
      </c>
    </row>
    <row r="127" spans="2:13" s="2" customFormat="1" ht="78" customHeight="1" outlineLevel="1" x14ac:dyDescent="0.2">
      <c r="B127" s="28">
        <v>51252025</v>
      </c>
      <c r="C127" s="17" t="s">
        <v>4525</v>
      </c>
      <c r="D127" s="18"/>
      <c r="E127" s="19">
        <v>0.122</v>
      </c>
      <c r="F127" s="20">
        <v>102</v>
      </c>
      <c r="G127" s="21" t="s">
        <v>18</v>
      </c>
      <c r="H127" s="22"/>
      <c r="I127" s="22">
        <f t="shared" si="3"/>
        <v>0</v>
      </c>
      <c r="J127" s="22">
        <f t="shared" si="4"/>
        <v>0</v>
      </c>
      <c r="K127" s="22"/>
      <c r="L127" s="14" t="s">
        <v>19</v>
      </c>
      <c r="M127" s="14">
        <f t="shared" si="5"/>
        <v>0</v>
      </c>
    </row>
    <row r="128" spans="2:13" s="2" customFormat="1" ht="78" customHeight="1" outlineLevel="1" x14ac:dyDescent="0.2">
      <c r="B128" s="28">
        <v>51322032</v>
      </c>
      <c r="C128" s="17" t="s">
        <v>4526</v>
      </c>
      <c r="D128" s="18"/>
      <c r="E128" s="19">
        <v>0.20699999999999999</v>
      </c>
      <c r="F128" s="20">
        <v>131</v>
      </c>
      <c r="G128" s="21" t="s">
        <v>18</v>
      </c>
      <c r="H128" s="22"/>
      <c r="I128" s="22">
        <f t="shared" si="3"/>
        <v>0</v>
      </c>
      <c r="J128" s="22">
        <f t="shared" si="4"/>
        <v>0</v>
      </c>
      <c r="K128" s="22"/>
      <c r="L128" s="14" t="s">
        <v>19</v>
      </c>
      <c r="M128" s="14">
        <f t="shared" si="5"/>
        <v>0</v>
      </c>
    </row>
    <row r="129" spans="1:13" s="2" customFormat="1" ht="78" customHeight="1" outlineLevel="1" x14ac:dyDescent="0.2">
      <c r="B129" s="28">
        <v>51322532</v>
      </c>
      <c r="C129" s="17" t="s">
        <v>4527</v>
      </c>
      <c r="D129" s="18"/>
      <c r="E129" s="19">
        <v>0.21199999999999999</v>
      </c>
      <c r="F129" s="20">
        <v>161</v>
      </c>
      <c r="G129" s="21" t="s">
        <v>18</v>
      </c>
      <c r="H129" s="22"/>
      <c r="I129" s="22">
        <f t="shared" si="3"/>
        <v>0</v>
      </c>
      <c r="J129" s="22">
        <f t="shared" si="4"/>
        <v>0</v>
      </c>
      <c r="K129" s="22"/>
      <c r="L129" s="14" t="s">
        <v>19</v>
      </c>
      <c r="M129" s="14">
        <f t="shared" si="5"/>
        <v>0</v>
      </c>
    </row>
    <row r="130" spans="1:13" s="2" customFormat="1" ht="15.95" customHeight="1" outlineLevel="1" thickBot="1" x14ac:dyDescent="0.25">
      <c r="B130" s="17"/>
      <c r="C130" s="17" t="s">
        <v>4528</v>
      </c>
      <c r="D130" s="18"/>
      <c r="E130" s="22"/>
      <c r="F130" s="20">
        <v>325</v>
      </c>
      <c r="G130" s="21" t="s">
        <v>18</v>
      </c>
      <c r="H130" s="22"/>
      <c r="I130" s="22">
        <f t="shared" si="3"/>
        <v>0</v>
      </c>
      <c r="J130" s="22">
        <f t="shared" si="4"/>
        <v>0</v>
      </c>
      <c r="K130" s="22"/>
      <c r="L130" s="14" t="s">
        <v>19</v>
      </c>
      <c r="M130" s="14">
        <f t="shared" si="5"/>
        <v>0</v>
      </c>
    </row>
    <row r="131" spans="1:13" s="2" customFormat="1" ht="18.95" customHeight="1" thickBot="1" x14ac:dyDescent="0.25">
      <c r="A131" s="11"/>
      <c r="B131" s="114" t="s">
        <v>4529</v>
      </c>
      <c r="C131" s="114"/>
      <c r="D131" s="114"/>
      <c r="E131" s="114"/>
      <c r="F131" s="114"/>
      <c r="G131" s="12"/>
      <c r="H131" s="12"/>
      <c r="I131" s="12" t="str">
        <f t="shared" si="3"/>
        <v/>
      </c>
      <c r="J131" s="12" t="str">
        <f t="shared" si="4"/>
        <v/>
      </c>
      <c r="K131" s="13"/>
      <c r="L131" s="14" t="s">
        <v>14</v>
      </c>
      <c r="M131" s="14" t="str">
        <f t="shared" si="5"/>
        <v/>
      </c>
    </row>
    <row r="132" spans="1:13" s="2" customFormat="1" ht="32.1" customHeight="1" outlineLevel="1" x14ac:dyDescent="0.2">
      <c r="B132" s="28">
        <v>14214</v>
      </c>
      <c r="C132" s="17" t="s">
        <v>4530</v>
      </c>
      <c r="D132" s="18"/>
      <c r="E132" s="19">
        <v>0.11799999999999999</v>
      </c>
      <c r="F132" s="20">
        <v>44</v>
      </c>
      <c r="G132" s="21" t="s">
        <v>2552</v>
      </c>
      <c r="H132" s="22"/>
      <c r="I132" s="22">
        <f t="shared" si="3"/>
        <v>0</v>
      </c>
      <c r="J132" s="22">
        <f t="shared" si="4"/>
        <v>0</v>
      </c>
      <c r="K132" s="22"/>
      <c r="L132" s="14" t="s">
        <v>19</v>
      </c>
      <c r="M132" s="14">
        <f t="shared" si="5"/>
        <v>0</v>
      </c>
    </row>
    <row r="133" spans="1:13" s="2" customFormat="1" ht="32.1" customHeight="1" outlineLevel="1" x14ac:dyDescent="0.2">
      <c r="B133" s="28">
        <v>11264</v>
      </c>
      <c r="C133" s="17" t="s">
        <v>4531</v>
      </c>
      <c r="D133" s="18"/>
      <c r="E133" s="19">
        <v>0.11600000000000001</v>
      </c>
      <c r="F133" s="20">
        <v>45</v>
      </c>
      <c r="G133" s="21" t="s">
        <v>2552</v>
      </c>
      <c r="H133" s="22"/>
      <c r="I133" s="22">
        <f t="shared" si="3"/>
        <v>0</v>
      </c>
      <c r="J133" s="22">
        <f t="shared" si="4"/>
        <v>0</v>
      </c>
      <c r="K133" s="22"/>
      <c r="L133" s="14" t="s">
        <v>19</v>
      </c>
      <c r="M133" s="14">
        <f t="shared" si="5"/>
        <v>0</v>
      </c>
    </row>
    <row r="134" spans="1:13" s="2" customFormat="1" ht="32.1" customHeight="1" outlineLevel="1" x14ac:dyDescent="0.2">
      <c r="B134" s="17" t="s">
        <v>4532</v>
      </c>
      <c r="C134" s="17" t="s">
        <v>4533</v>
      </c>
      <c r="D134" s="18"/>
      <c r="E134" s="19">
        <v>0.11600000000000001</v>
      </c>
      <c r="F134" s="20">
        <v>45</v>
      </c>
      <c r="G134" s="21" t="s">
        <v>2552</v>
      </c>
      <c r="H134" s="22"/>
      <c r="I134" s="22">
        <f t="shared" si="3"/>
        <v>0</v>
      </c>
      <c r="J134" s="22">
        <f t="shared" si="4"/>
        <v>0</v>
      </c>
      <c r="K134" s="22"/>
      <c r="L134" s="14" t="s">
        <v>19</v>
      </c>
      <c r="M134" s="14">
        <f t="shared" si="5"/>
        <v>0</v>
      </c>
    </row>
    <row r="135" spans="1:13" s="2" customFormat="1" ht="32.1" customHeight="1" outlineLevel="1" x14ac:dyDescent="0.2">
      <c r="B135" s="17" t="s">
        <v>4534</v>
      </c>
      <c r="C135" s="17" t="s">
        <v>4535</v>
      </c>
      <c r="D135" s="18"/>
      <c r="E135" s="19">
        <v>0.11600000000000001</v>
      </c>
      <c r="F135" s="20">
        <v>45</v>
      </c>
      <c r="G135" s="21" t="s">
        <v>2552</v>
      </c>
      <c r="H135" s="22"/>
      <c r="I135" s="22">
        <f t="shared" si="3"/>
        <v>0</v>
      </c>
      <c r="J135" s="22">
        <f t="shared" si="4"/>
        <v>0</v>
      </c>
      <c r="K135" s="22"/>
      <c r="L135" s="14" t="s">
        <v>19</v>
      </c>
      <c r="M135" s="14">
        <f t="shared" si="5"/>
        <v>0</v>
      </c>
    </row>
    <row r="136" spans="1:13" s="2" customFormat="1" ht="32.1" customHeight="1" outlineLevel="1" x14ac:dyDescent="0.2">
      <c r="B136" s="17"/>
      <c r="C136" s="17" t="s">
        <v>4536</v>
      </c>
      <c r="D136" s="18"/>
      <c r="E136" s="22"/>
      <c r="F136" s="20">
        <v>47</v>
      </c>
      <c r="G136" s="21" t="s">
        <v>2552</v>
      </c>
      <c r="H136" s="22"/>
      <c r="I136" s="22">
        <f t="shared" si="3"/>
        <v>0</v>
      </c>
      <c r="J136" s="22">
        <f t="shared" si="4"/>
        <v>0</v>
      </c>
      <c r="K136" s="22"/>
      <c r="L136" s="14" t="s">
        <v>19</v>
      </c>
      <c r="M136" s="14">
        <f t="shared" si="5"/>
        <v>0</v>
      </c>
    </row>
    <row r="137" spans="1:13" s="2" customFormat="1" ht="32.1" customHeight="1" outlineLevel="1" x14ac:dyDescent="0.2">
      <c r="B137" s="17" t="s">
        <v>4537</v>
      </c>
      <c r="C137" s="17" t="s">
        <v>4538</v>
      </c>
      <c r="D137" s="18"/>
      <c r="E137" s="19">
        <v>0.16900000000000001</v>
      </c>
      <c r="F137" s="20">
        <v>62</v>
      </c>
      <c r="G137" s="21" t="s">
        <v>2552</v>
      </c>
      <c r="H137" s="22"/>
      <c r="I137" s="22">
        <f t="shared" si="3"/>
        <v>0</v>
      </c>
      <c r="J137" s="22">
        <f t="shared" si="4"/>
        <v>0</v>
      </c>
      <c r="K137" s="22"/>
      <c r="L137" s="14" t="s">
        <v>19</v>
      </c>
      <c r="M137" s="14">
        <f t="shared" si="5"/>
        <v>0</v>
      </c>
    </row>
    <row r="138" spans="1:13" s="2" customFormat="1" ht="32.1" customHeight="1" outlineLevel="1" x14ac:dyDescent="0.2">
      <c r="B138" s="17"/>
      <c r="C138" s="17" t="s">
        <v>4539</v>
      </c>
      <c r="D138" s="18"/>
      <c r="E138" s="19">
        <v>0.16900000000000001</v>
      </c>
      <c r="F138" s="20">
        <v>62</v>
      </c>
      <c r="G138" s="21" t="s">
        <v>2552</v>
      </c>
      <c r="H138" s="22"/>
      <c r="I138" s="22">
        <f t="shared" si="3"/>
        <v>0</v>
      </c>
      <c r="J138" s="22">
        <f t="shared" si="4"/>
        <v>0</v>
      </c>
      <c r="K138" s="22"/>
      <c r="L138" s="14" t="s">
        <v>19</v>
      </c>
      <c r="M138" s="14">
        <f t="shared" si="5"/>
        <v>0</v>
      </c>
    </row>
    <row r="139" spans="1:13" s="2" customFormat="1" ht="32.1" customHeight="1" outlineLevel="1" x14ac:dyDescent="0.2">
      <c r="B139" s="17" t="s">
        <v>4540</v>
      </c>
      <c r="C139" s="17" t="s">
        <v>4541</v>
      </c>
      <c r="D139" s="18"/>
      <c r="E139" s="19">
        <v>0.27700000000000002</v>
      </c>
      <c r="F139" s="20">
        <v>102</v>
      </c>
      <c r="G139" s="21" t="s">
        <v>2552</v>
      </c>
      <c r="H139" s="22"/>
      <c r="I139" s="22">
        <f t="shared" si="3"/>
        <v>0</v>
      </c>
      <c r="J139" s="22">
        <f t="shared" si="4"/>
        <v>0</v>
      </c>
      <c r="K139" s="22"/>
      <c r="L139" s="14" t="s">
        <v>19</v>
      </c>
      <c r="M139" s="14">
        <f t="shared" si="5"/>
        <v>0</v>
      </c>
    </row>
    <row r="140" spans="1:13" s="2" customFormat="1" ht="32.1" customHeight="1" outlineLevel="1" x14ac:dyDescent="0.2">
      <c r="B140" s="17"/>
      <c r="C140" s="17" t="s">
        <v>4542</v>
      </c>
      <c r="D140" s="18"/>
      <c r="E140" s="19">
        <v>0.27700000000000002</v>
      </c>
      <c r="F140" s="20">
        <v>102</v>
      </c>
      <c r="G140" s="21" t="s">
        <v>2552</v>
      </c>
      <c r="H140" s="22"/>
      <c r="I140" s="22">
        <f t="shared" si="3"/>
        <v>0</v>
      </c>
      <c r="J140" s="22">
        <f t="shared" si="4"/>
        <v>0</v>
      </c>
      <c r="K140" s="22"/>
      <c r="L140" s="14" t="s">
        <v>19</v>
      </c>
      <c r="M140" s="14">
        <f t="shared" si="5"/>
        <v>0</v>
      </c>
    </row>
    <row r="141" spans="1:13" s="2" customFormat="1" ht="32.1" customHeight="1" outlineLevel="1" x14ac:dyDescent="0.2">
      <c r="B141" s="17" t="s">
        <v>4543</v>
      </c>
      <c r="C141" s="17" t="s">
        <v>4544</v>
      </c>
      <c r="D141" s="18"/>
      <c r="E141" s="19">
        <v>0.42699999999999999</v>
      </c>
      <c r="F141" s="20">
        <v>163</v>
      </c>
      <c r="G141" s="21" t="s">
        <v>2552</v>
      </c>
      <c r="H141" s="22"/>
      <c r="I141" s="22">
        <f t="shared" si="3"/>
        <v>0</v>
      </c>
      <c r="J141" s="22">
        <f t="shared" si="4"/>
        <v>0</v>
      </c>
      <c r="K141" s="22"/>
      <c r="L141" s="14" t="s">
        <v>19</v>
      </c>
      <c r="M141" s="14">
        <f t="shared" si="5"/>
        <v>0</v>
      </c>
    </row>
    <row r="142" spans="1:13" s="2" customFormat="1" ht="32.1" customHeight="1" outlineLevel="1" x14ac:dyDescent="0.2">
      <c r="B142" s="17" t="s">
        <v>4545</v>
      </c>
      <c r="C142" s="17" t="s">
        <v>4546</v>
      </c>
      <c r="D142" s="18"/>
      <c r="E142" s="19">
        <v>0.66300000000000003</v>
      </c>
      <c r="F142" s="20">
        <v>243</v>
      </c>
      <c r="G142" s="21" t="s">
        <v>2552</v>
      </c>
      <c r="H142" s="22"/>
      <c r="I142" s="22">
        <f t="shared" si="3"/>
        <v>0</v>
      </c>
      <c r="J142" s="22">
        <f t="shared" si="4"/>
        <v>0</v>
      </c>
      <c r="K142" s="22"/>
      <c r="L142" s="14" t="s">
        <v>19</v>
      </c>
      <c r="M142" s="14">
        <f t="shared" si="5"/>
        <v>0</v>
      </c>
    </row>
    <row r="143" spans="1:13" s="2" customFormat="1" ht="32.1" customHeight="1" outlineLevel="1" x14ac:dyDescent="0.2">
      <c r="B143" s="28">
        <v>14210</v>
      </c>
      <c r="C143" s="17" t="s">
        <v>4547</v>
      </c>
      <c r="D143" s="18"/>
      <c r="E143" s="19">
        <v>0.14799999999999999</v>
      </c>
      <c r="F143" s="20">
        <v>55</v>
      </c>
      <c r="G143" s="21" t="s">
        <v>2552</v>
      </c>
      <c r="H143" s="22"/>
      <c r="I143" s="22">
        <f t="shared" si="3"/>
        <v>0</v>
      </c>
      <c r="J143" s="22">
        <f t="shared" si="4"/>
        <v>0</v>
      </c>
      <c r="K143" s="22"/>
      <c r="L143" s="14" t="s">
        <v>19</v>
      </c>
      <c r="M143" s="14">
        <f t="shared" si="5"/>
        <v>0</v>
      </c>
    </row>
    <row r="144" spans="1:13" s="2" customFormat="1" ht="32.1" customHeight="1" outlineLevel="1" x14ac:dyDescent="0.2">
      <c r="B144" s="28">
        <v>11248</v>
      </c>
      <c r="C144" s="17" t="s">
        <v>4548</v>
      </c>
      <c r="D144" s="18"/>
      <c r="E144" s="19">
        <v>0.14799999999999999</v>
      </c>
      <c r="F144" s="20">
        <v>55</v>
      </c>
      <c r="G144" s="21" t="s">
        <v>2552</v>
      </c>
      <c r="H144" s="22"/>
      <c r="I144" s="22">
        <f t="shared" si="3"/>
        <v>0</v>
      </c>
      <c r="J144" s="22">
        <f t="shared" si="4"/>
        <v>0</v>
      </c>
      <c r="K144" s="22"/>
      <c r="L144" s="14" t="s">
        <v>19</v>
      </c>
      <c r="M144" s="14">
        <f t="shared" si="5"/>
        <v>0</v>
      </c>
    </row>
    <row r="145" spans="2:13" s="2" customFormat="1" ht="32.1" customHeight="1" outlineLevel="1" x14ac:dyDescent="0.2">
      <c r="B145" s="17" t="s">
        <v>4549</v>
      </c>
      <c r="C145" s="17" t="s">
        <v>4550</v>
      </c>
      <c r="D145" s="18"/>
      <c r="E145" s="19">
        <v>0.14799999999999999</v>
      </c>
      <c r="F145" s="20">
        <v>55</v>
      </c>
      <c r="G145" s="21" t="s">
        <v>2552</v>
      </c>
      <c r="H145" s="22"/>
      <c r="I145" s="22">
        <f t="shared" si="3"/>
        <v>0</v>
      </c>
      <c r="J145" s="22">
        <f t="shared" si="4"/>
        <v>0</v>
      </c>
      <c r="K145" s="22"/>
      <c r="L145" s="14" t="s">
        <v>19</v>
      </c>
      <c r="M145" s="14">
        <f t="shared" si="5"/>
        <v>0</v>
      </c>
    </row>
    <row r="146" spans="2:13" s="2" customFormat="1" ht="32.1" customHeight="1" outlineLevel="1" x14ac:dyDescent="0.2">
      <c r="B146" s="17" t="s">
        <v>4551</v>
      </c>
      <c r="C146" s="17" t="s">
        <v>4552</v>
      </c>
      <c r="D146" s="18"/>
      <c r="E146" s="19">
        <v>0.14799999999999999</v>
      </c>
      <c r="F146" s="20">
        <v>55</v>
      </c>
      <c r="G146" s="21" t="s">
        <v>2552</v>
      </c>
      <c r="H146" s="22"/>
      <c r="I146" s="22">
        <f t="shared" si="3"/>
        <v>0</v>
      </c>
      <c r="J146" s="22">
        <f t="shared" si="4"/>
        <v>0</v>
      </c>
      <c r="K146" s="22"/>
      <c r="L146" s="14" t="s">
        <v>19</v>
      </c>
      <c r="M146" s="14">
        <f t="shared" si="5"/>
        <v>0</v>
      </c>
    </row>
    <row r="147" spans="2:13" s="2" customFormat="1" ht="32.1" customHeight="1" outlineLevel="1" x14ac:dyDescent="0.2">
      <c r="B147" s="28">
        <v>14213</v>
      </c>
      <c r="C147" s="17" t="s">
        <v>4553</v>
      </c>
      <c r="D147" s="18"/>
      <c r="E147" s="19">
        <v>0.22900000000000001</v>
      </c>
      <c r="F147" s="20">
        <v>108</v>
      </c>
      <c r="G147" s="21" t="s">
        <v>2552</v>
      </c>
      <c r="H147" s="22"/>
      <c r="I147" s="22">
        <f t="shared" si="3"/>
        <v>0</v>
      </c>
      <c r="J147" s="22">
        <f t="shared" si="4"/>
        <v>0</v>
      </c>
      <c r="K147" s="22"/>
      <c r="L147" s="14" t="s">
        <v>19</v>
      </c>
      <c r="M147" s="14">
        <f t="shared" si="5"/>
        <v>0</v>
      </c>
    </row>
    <row r="148" spans="2:13" s="2" customFormat="1" ht="32.1" customHeight="1" outlineLevel="1" x14ac:dyDescent="0.2">
      <c r="B148" s="28">
        <v>11253</v>
      </c>
      <c r="C148" s="17" t="s">
        <v>4554</v>
      </c>
      <c r="D148" s="18"/>
      <c r="E148" s="19">
        <v>0.22900000000000001</v>
      </c>
      <c r="F148" s="20">
        <v>104</v>
      </c>
      <c r="G148" s="21" t="s">
        <v>2552</v>
      </c>
      <c r="H148" s="22"/>
      <c r="I148" s="22">
        <f t="shared" ref="I148:I211" si="6">IF(L148="Нет",F148*H148,"")</f>
        <v>0</v>
      </c>
      <c r="J148" s="22">
        <f t="shared" ref="J148:J211" si="7">IF(L148="Нет",E148*H148,"")</f>
        <v>0</v>
      </c>
      <c r="K148" s="22"/>
      <c r="L148" s="14" t="s">
        <v>19</v>
      </c>
      <c r="M148" s="14">
        <f t="shared" ref="M148:M211" si="8">IF(L148="Нет",H148,"")</f>
        <v>0</v>
      </c>
    </row>
    <row r="149" spans="2:13" s="2" customFormat="1" ht="32.1" customHeight="1" outlineLevel="1" x14ac:dyDescent="0.2">
      <c r="B149" s="17"/>
      <c r="C149" s="17" t="s">
        <v>4555</v>
      </c>
      <c r="D149" s="18"/>
      <c r="E149" s="19">
        <v>0.191</v>
      </c>
      <c r="F149" s="20">
        <v>71</v>
      </c>
      <c r="G149" s="21" t="s">
        <v>2552</v>
      </c>
      <c r="H149" s="22"/>
      <c r="I149" s="22">
        <f t="shared" si="6"/>
        <v>0</v>
      </c>
      <c r="J149" s="22">
        <f t="shared" si="7"/>
        <v>0</v>
      </c>
      <c r="K149" s="22"/>
      <c r="L149" s="14" t="s">
        <v>19</v>
      </c>
      <c r="M149" s="14">
        <f t="shared" si="8"/>
        <v>0</v>
      </c>
    </row>
    <row r="150" spans="2:13" s="2" customFormat="1" ht="32.1" customHeight="1" outlineLevel="1" x14ac:dyDescent="0.2">
      <c r="B150" s="17" t="s">
        <v>4556</v>
      </c>
      <c r="C150" s="17" t="s">
        <v>4557</v>
      </c>
      <c r="D150" s="18"/>
      <c r="E150" s="19">
        <v>0.191</v>
      </c>
      <c r="F150" s="20">
        <v>71</v>
      </c>
      <c r="G150" s="21" t="s">
        <v>2552</v>
      </c>
      <c r="H150" s="22"/>
      <c r="I150" s="22">
        <f t="shared" si="6"/>
        <v>0</v>
      </c>
      <c r="J150" s="22">
        <f t="shared" si="7"/>
        <v>0</v>
      </c>
      <c r="K150" s="22"/>
      <c r="L150" s="14" t="s">
        <v>19</v>
      </c>
      <c r="M150" s="14">
        <f t="shared" si="8"/>
        <v>0</v>
      </c>
    </row>
    <row r="151" spans="2:13" s="2" customFormat="1" ht="32.1" customHeight="1" outlineLevel="1" x14ac:dyDescent="0.2">
      <c r="B151" s="17" t="s">
        <v>4558</v>
      </c>
      <c r="C151" s="17" t="s">
        <v>4559</v>
      </c>
      <c r="D151" s="18"/>
      <c r="E151" s="19">
        <v>0.191</v>
      </c>
      <c r="F151" s="20">
        <v>71</v>
      </c>
      <c r="G151" s="21" t="s">
        <v>2552</v>
      </c>
      <c r="H151" s="22"/>
      <c r="I151" s="22">
        <f t="shared" si="6"/>
        <v>0</v>
      </c>
      <c r="J151" s="22">
        <f t="shared" si="7"/>
        <v>0</v>
      </c>
      <c r="K151" s="22"/>
      <c r="L151" s="14" t="s">
        <v>19</v>
      </c>
      <c r="M151" s="14">
        <f t="shared" si="8"/>
        <v>0</v>
      </c>
    </row>
    <row r="152" spans="2:13" s="2" customFormat="1" ht="32.1" customHeight="1" outlineLevel="1" x14ac:dyDescent="0.2">
      <c r="B152" s="17" t="s">
        <v>4560</v>
      </c>
      <c r="C152" s="17" t="s">
        <v>4561</v>
      </c>
      <c r="D152" s="18"/>
      <c r="E152" s="24">
        <v>0.28999999999999998</v>
      </c>
      <c r="F152" s="20">
        <v>114</v>
      </c>
      <c r="G152" s="21" t="s">
        <v>2552</v>
      </c>
      <c r="H152" s="22"/>
      <c r="I152" s="22">
        <f t="shared" si="6"/>
        <v>0</v>
      </c>
      <c r="J152" s="22">
        <f t="shared" si="7"/>
        <v>0</v>
      </c>
      <c r="K152" s="22"/>
      <c r="L152" s="14" t="s">
        <v>19</v>
      </c>
      <c r="M152" s="14">
        <f t="shared" si="8"/>
        <v>0</v>
      </c>
    </row>
    <row r="153" spans="2:13" s="2" customFormat="1" ht="32.1" customHeight="1" outlineLevel="1" x14ac:dyDescent="0.2">
      <c r="B153" s="17" t="s">
        <v>4562</v>
      </c>
      <c r="C153" s="17" t="s">
        <v>4563</v>
      </c>
      <c r="D153" s="18"/>
      <c r="E153" s="24">
        <v>0.28999999999999998</v>
      </c>
      <c r="F153" s="20">
        <v>114</v>
      </c>
      <c r="G153" s="21" t="s">
        <v>2552</v>
      </c>
      <c r="H153" s="22"/>
      <c r="I153" s="22">
        <f t="shared" si="6"/>
        <v>0</v>
      </c>
      <c r="J153" s="22">
        <f t="shared" si="7"/>
        <v>0</v>
      </c>
      <c r="K153" s="22"/>
      <c r="L153" s="14" t="s">
        <v>19</v>
      </c>
      <c r="M153" s="14">
        <f t="shared" si="8"/>
        <v>0</v>
      </c>
    </row>
    <row r="154" spans="2:13" s="2" customFormat="1" ht="32.1" customHeight="1" outlineLevel="1" x14ac:dyDescent="0.2">
      <c r="B154" s="17" t="s">
        <v>4564</v>
      </c>
      <c r="C154" s="17" t="s">
        <v>4565</v>
      </c>
      <c r="D154" s="18"/>
      <c r="E154" s="19">
        <v>0.44900000000000001</v>
      </c>
      <c r="F154" s="20">
        <v>186</v>
      </c>
      <c r="G154" s="21" t="s">
        <v>2552</v>
      </c>
      <c r="H154" s="22"/>
      <c r="I154" s="22">
        <f t="shared" si="6"/>
        <v>0</v>
      </c>
      <c r="J154" s="22">
        <f t="shared" si="7"/>
        <v>0</v>
      </c>
      <c r="K154" s="22"/>
      <c r="L154" s="14" t="s">
        <v>19</v>
      </c>
      <c r="M154" s="14">
        <f t="shared" si="8"/>
        <v>0</v>
      </c>
    </row>
    <row r="155" spans="2:13" s="2" customFormat="1" ht="32.1" customHeight="1" outlineLevel="1" x14ac:dyDescent="0.2">
      <c r="B155" s="17" t="s">
        <v>4566</v>
      </c>
      <c r="C155" s="17" t="s">
        <v>4567</v>
      </c>
      <c r="D155" s="18"/>
      <c r="E155" s="19">
        <v>0.44900000000000001</v>
      </c>
      <c r="F155" s="20">
        <v>186</v>
      </c>
      <c r="G155" s="21" t="s">
        <v>2552</v>
      </c>
      <c r="H155" s="22"/>
      <c r="I155" s="22">
        <f t="shared" si="6"/>
        <v>0</v>
      </c>
      <c r="J155" s="22">
        <f t="shared" si="7"/>
        <v>0</v>
      </c>
      <c r="K155" s="22"/>
      <c r="L155" s="14" t="s">
        <v>19</v>
      </c>
      <c r="M155" s="14">
        <f t="shared" si="8"/>
        <v>0</v>
      </c>
    </row>
    <row r="156" spans="2:13" s="2" customFormat="1" ht="15.95" customHeight="1" outlineLevel="1" x14ac:dyDescent="0.2">
      <c r="B156" s="17" t="s">
        <v>4568</v>
      </c>
      <c r="C156" s="17" t="s">
        <v>4569</v>
      </c>
      <c r="D156" s="18"/>
      <c r="E156" s="19">
        <v>0.71499999999999997</v>
      </c>
      <c r="F156" s="20">
        <v>301</v>
      </c>
      <c r="G156" s="21" t="s">
        <v>2552</v>
      </c>
      <c r="H156" s="22"/>
      <c r="I156" s="22">
        <f t="shared" si="6"/>
        <v>0</v>
      </c>
      <c r="J156" s="22">
        <f t="shared" si="7"/>
        <v>0</v>
      </c>
      <c r="K156" s="22"/>
      <c r="L156" s="14" t="s">
        <v>19</v>
      </c>
      <c r="M156" s="14">
        <f t="shared" si="8"/>
        <v>0</v>
      </c>
    </row>
    <row r="157" spans="2:13" s="2" customFormat="1" ht="15.95" customHeight="1" outlineLevel="1" x14ac:dyDescent="0.2">
      <c r="B157" s="17" t="s">
        <v>4570</v>
      </c>
      <c r="C157" s="17" t="s">
        <v>4571</v>
      </c>
      <c r="D157" s="18"/>
      <c r="E157" s="19">
        <v>0.71499999999999997</v>
      </c>
      <c r="F157" s="20">
        <v>301</v>
      </c>
      <c r="G157" s="21" t="s">
        <v>2552</v>
      </c>
      <c r="H157" s="22"/>
      <c r="I157" s="22">
        <f t="shared" si="6"/>
        <v>0</v>
      </c>
      <c r="J157" s="22">
        <f t="shared" si="7"/>
        <v>0</v>
      </c>
      <c r="K157" s="22"/>
      <c r="L157" s="14" t="s">
        <v>19</v>
      </c>
      <c r="M157" s="14">
        <f t="shared" si="8"/>
        <v>0</v>
      </c>
    </row>
    <row r="158" spans="2:13" s="2" customFormat="1" ht="32.1" customHeight="1" outlineLevel="1" x14ac:dyDescent="0.2">
      <c r="B158" s="17" t="s">
        <v>4572</v>
      </c>
      <c r="C158" s="17" t="s">
        <v>4573</v>
      </c>
      <c r="D158" s="18"/>
      <c r="E158" s="24">
        <v>2.16</v>
      </c>
      <c r="F158" s="20">
        <v>975</v>
      </c>
      <c r="G158" s="21" t="s">
        <v>2552</v>
      </c>
      <c r="H158" s="22"/>
      <c r="I158" s="22">
        <f t="shared" si="6"/>
        <v>0</v>
      </c>
      <c r="J158" s="22">
        <f t="shared" si="7"/>
        <v>0</v>
      </c>
      <c r="K158" s="22"/>
      <c r="L158" s="14" t="s">
        <v>19</v>
      </c>
      <c r="M158" s="14">
        <f t="shared" si="8"/>
        <v>0</v>
      </c>
    </row>
    <row r="159" spans="2:13" s="2" customFormat="1" ht="32.1" customHeight="1" x14ac:dyDescent="0.2">
      <c r="B159" s="17" t="s">
        <v>4574</v>
      </c>
      <c r="C159" s="17" t="s">
        <v>4575</v>
      </c>
      <c r="D159" s="18"/>
      <c r="E159" s="19">
        <v>0.60499999999999998</v>
      </c>
      <c r="F159" s="25">
        <v>1345</v>
      </c>
      <c r="G159" s="21" t="s">
        <v>18</v>
      </c>
      <c r="H159" s="22"/>
      <c r="I159" s="22">
        <f t="shared" si="6"/>
        <v>0</v>
      </c>
      <c r="J159" s="22">
        <f t="shared" si="7"/>
        <v>0</v>
      </c>
      <c r="K159" s="22"/>
      <c r="L159" s="14" t="s">
        <v>19</v>
      </c>
      <c r="M159" s="14">
        <f t="shared" si="8"/>
        <v>0</v>
      </c>
    </row>
    <row r="160" spans="2:13" s="2" customFormat="1" ht="32.1" customHeight="1" x14ac:dyDescent="0.2">
      <c r="B160" s="17" t="s">
        <v>4576</v>
      </c>
      <c r="C160" s="17" t="s">
        <v>4577</v>
      </c>
      <c r="D160" s="18"/>
      <c r="E160" s="22"/>
      <c r="F160" s="25">
        <v>2689</v>
      </c>
      <c r="G160" s="21" t="s">
        <v>18</v>
      </c>
      <c r="H160" s="22"/>
      <c r="I160" s="22">
        <f t="shared" si="6"/>
        <v>0</v>
      </c>
      <c r="J160" s="22">
        <f t="shared" si="7"/>
        <v>0</v>
      </c>
      <c r="K160" s="22"/>
      <c r="L160" s="14" t="s">
        <v>19</v>
      </c>
      <c r="M160" s="14">
        <f t="shared" si="8"/>
        <v>0</v>
      </c>
    </row>
    <row r="161" spans="2:13" s="2" customFormat="1" ht="15.95" customHeight="1" x14ac:dyDescent="0.2">
      <c r="B161" s="17"/>
      <c r="C161" s="17" t="s">
        <v>4578</v>
      </c>
      <c r="D161" s="18"/>
      <c r="E161" s="22"/>
      <c r="F161" s="20">
        <v>897</v>
      </c>
      <c r="G161" s="21" t="s">
        <v>18</v>
      </c>
      <c r="H161" s="22"/>
      <c r="I161" s="22">
        <f t="shared" si="6"/>
        <v>0</v>
      </c>
      <c r="J161" s="22">
        <f t="shared" si="7"/>
        <v>0</v>
      </c>
      <c r="K161" s="22"/>
      <c r="L161" s="14" t="s">
        <v>19</v>
      </c>
      <c r="M161" s="14">
        <f t="shared" si="8"/>
        <v>0</v>
      </c>
    </row>
    <row r="162" spans="2:13" s="2" customFormat="1" ht="15.95" customHeight="1" x14ac:dyDescent="0.2">
      <c r="B162" s="17"/>
      <c r="C162" s="17" t="s">
        <v>4579</v>
      </c>
      <c r="D162" s="18"/>
      <c r="E162" s="22"/>
      <c r="F162" s="25">
        <v>1042</v>
      </c>
      <c r="G162" s="21" t="s">
        <v>18</v>
      </c>
      <c r="H162" s="22"/>
      <c r="I162" s="22">
        <f t="shared" si="6"/>
        <v>0</v>
      </c>
      <c r="J162" s="22">
        <f t="shared" si="7"/>
        <v>0</v>
      </c>
      <c r="K162" s="22"/>
      <c r="L162" s="14" t="s">
        <v>19</v>
      </c>
      <c r="M162" s="14">
        <f t="shared" si="8"/>
        <v>0</v>
      </c>
    </row>
    <row r="163" spans="2:13" s="2" customFormat="1" ht="15.95" customHeight="1" x14ac:dyDescent="0.2">
      <c r="B163" s="17" t="s">
        <v>4580</v>
      </c>
      <c r="C163" s="17" t="s">
        <v>4581</v>
      </c>
      <c r="D163" s="18"/>
      <c r="E163" s="22"/>
      <c r="F163" s="25">
        <v>1061</v>
      </c>
      <c r="G163" s="21" t="s">
        <v>18</v>
      </c>
      <c r="H163" s="22"/>
      <c r="I163" s="22">
        <f t="shared" si="6"/>
        <v>0</v>
      </c>
      <c r="J163" s="22">
        <f t="shared" si="7"/>
        <v>0</v>
      </c>
      <c r="K163" s="22"/>
      <c r="L163" s="14" t="s">
        <v>19</v>
      </c>
      <c r="M163" s="14">
        <f t="shared" si="8"/>
        <v>0</v>
      </c>
    </row>
    <row r="164" spans="2:13" s="2" customFormat="1" ht="15.95" customHeight="1" x14ac:dyDescent="0.2">
      <c r="B164" s="17"/>
      <c r="C164" s="17" t="s">
        <v>4582</v>
      </c>
      <c r="D164" s="18"/>
      <c r="E164" s="22"/>
      <c r="F164" s="25">
        <v>1260</v>
      </c>
      <c r="G164" s="21" t="s">
        <v>18</v>
      </c>
      <c r="H164" s="22"/>
      <c r="I164" s="22">
        <f t="shared" si="6"/>
        <v>0</v>
      </c>
      <c r="J164" s="22">
        <f t="shared" si="7"/>
        <v>0</v>
      </c>
      <c r="K164" s="22"/>
      <c r="L164" s="14" t="s">
        <v>19</v>
      </c>
      <c r="M164" s="14">
        <f t="shared" si="8"/>
        <v>0</v>
      </c>
    </row>
    <row r="165" spans="2:13" s="2" customFormat="1" ht="15.95" customHeight="1" x14ac:dyDescent="0.2">
      <c r="B165" s="17"/>
      <c r="C165" s="17" t="s">
        <v>4583</v>
      </c>
      <c r="D165" s="18"/>
      <c r="E165" s="22"/>
      <c r="F165" s="25">
        <v>1724</v>
      </c>
      <c r="G165" s="21" t="s">
        <v>18</v>
      </c>
      <c r="H165" s="22"/>
      <c r="I165" s="22">
        <f t="shared" si="6"/>
        <v>0</v>
      </c>
      <c r="J165" s="22">
        <f t="shared" si="7"/>
        <v>0</v>
      </c>
      <c r="K165" s="22"/>
      <c r="L165" s="14" t="s">
        <v>19</v>
      </c>
      <c r="M165" s="14">
        <f t="shared" si="8"/>
        <v>0</v>
      </c>
    </row>
    <row r="166" spans="2:13" s="2" customFormat="1" ht="15.95" customHeight="1" x14ac:dyDescent="0.2">
      <c r="B166" s="17"/>
      <c r="C166" s="17" t="s">
        <v>4584</v>
      </c>
      <c r="D166" s="18"/>
      <c r="E166" s="22"/>
      <c r="F166" s="25">
        <v>1591</v>
      </c>
      <c r="G166" s="21" t="s">
        <v>18</v>
      </c>
      <c r="H166" s="22"/>
      <c r="I166" s="22">
        <f t="shared" si="6"/>
        <v>0</v>
      </c>
      <c r="J166" s="22">
        <f t="shared" si="7"/>
        <v>0</v>
      </c>
      <c r="K166" s="22"/>
      <c r="L166" s="14" t="s">
        <v>19</v>
      </c>
      <c r="M166" s="14">
        <f t="shared" si="8"/>
        <v>0</v>
      </c>
    </row>
    <row r="167" spans="2:13" s="2" customFormat="1" ht="32.1" customHeight="1" x14ac:dyDescent="0.2">
      <c r="B167" s="17"/>
      <c r="C167" s="17" t="s">
        <v>4585</v>
      </c>
      <c r="D167" s="18"/>
      <c r="E167" s="22"/>
      <c r="F167" s="25">
        <v>2194</v>
      </c>
      <c r="G167" s="21" t="s">
        <v>18</v>
      </c>
      <c r="H167" s="22"/>
      <c r="I167" s="22">
        <f t="shared" si="6"/>
        <v>0</v>
      </c>
      <c r="J167" s="22">
        <f t="shared" si="7"/>
        <v>0</v>
      </c>
      <c r="K167" s="22"/>
      <c r="L167" s="14" t="s">
        <v>19</v>
      </c>
      <c r="M167" s="14">
        <f t="shared" si="8"/>
        <v>0</v>
      </c>
    </row>
    <row r="168" spans="2:13" s="2" customFormat="1" ht="15.95" customHeight="1" x14ac:dyDescent="0.2">
      <c r="B168" s="17"/>
      <c r="C168" s="17" t="s">
        <v>4586</v>
      </c>
      <c r="D168" s="18"/>
      <c r="E168" s="22"/>
      <c r="F168" s="25">
        <v>2832</v>
      </c>
      <c r="G168" s="21" t="s">
        <v>18</v>
      </c>
      <c r="H168" s="22"/>
      <c r="I168" s="22">
        <f t="shared" si="6"/>
        <v>0</v>
      </c>
      <c r="J168" s="22">
        <f t="shared" si="7"/>
        <v>0</v>
      </c>
      <c r="K168" s="22"/>
      <c r="L168" s="14" t="s">
        <v>19</v>
      </c>
      <c r="M168" s="14">
        <f t="shared" si="8"/>
        <v>0</v>
      </c>
    </row>
    <row r="169" spans="2:13" s="2" customFormat="1" ht="15.95" customHeight="1" x14ac:dyDescent="0.2">
      <c r="B169" s="17"/>
      <c r="C169" s="17" t="s">
        <v>4587</v>
      </c>
      <c r="D169" s="18"/>
      <c r="E169" s="22"/>
      <c r="F169" s="20">
        <v>914</v>
      </c>
      <c r="G169" s="21" t="s">
        <v>18</v>
      </c>
      <c r="H169" s="22"/>
      <c r="I169" s="22">
        <f t="shared" si="6"/>
        <v>0</v>
      </c>
      <c r="J169" s="22">
        <f t="shared" si="7"/>
        <v>0</v>
      </c>
      <c r="K169" s="22"/>
      <c r="L169" s="14" t="s">
        <v>19</v>
      </c>
      <c r="M169" s="14">
        <f t="shared" si="8"/>
        <v>0</v>
      </c>
    </row>
    <row r="170" spans="2:13" s="2" customFormat="1" ht="32.1" customHeight="1" x14ac:dyDescent="0.2">
      <c r="B170" s="17"/>
      <c r="C170" s="17" t="s">
        <v>4588</v>
      </c>
      <c r="D170" s="18"/>
      <c r="E170" s="22"/>
      <c r="F170" s="20">
        <v>862</v>
      </c>
      <c r="G170" s="21" t="s">
        <v>18</v>
      </c>
      <c r="H170" s="22"/>
      <c r="I170" s="22">
        <f t="shared" si="6"/>
        <v>0</v>
      </c>
      <c r="J170" s="22">
        <f t="shared" si="7"/>
        <v>0</v>
      </c>
      <c r="K170" s="22"/>
      <c r="L170" s="14" t="s">
        <v>19</v>
      </c>
      <c r="M170" s="14">
        <f t="shared" si="8"/>
        <v>0</v>
      </c>
    </row>
    <row r="171" spans="2:13" s="2" customFormat="1" ht="32.1" customHeight="1" x14ac:dyDescent="0.2">
      <c r="B171" s="28">
        <v>4001</v>
      </c>
      <c r="C171" s="17" t="s">
        <v>4589</v>
      </c>
      <c r="D171" s="18"/>
      <c r="E171" s="22"/>
      <c r="F171" s="20">
        <v>352</v>
      </c>
      <c r="G171" s="21" t="s">
        <v>18</v>
      </c>
      <c r="H171" s="22"/>
      <c r="I171" s="22">
        <f t="shared" si="6"/>
        <v>0</v>
      </c>
      <c r="J171" s="22">
        <f t="shared" si="7"/>
        <v>0</v>
      </c>
      <c r="K171" s="22"/>
      <c r="L171" s="14" t="s">
        <v>19</v>
      </c>
      <c r="M171" s="14">
        <f t="shared" si="8"/>
        <v>0</v>
      </c>
    </row>
    <row r="172" spans="2:13" s="2" customFormat="1" ht="15.95" customHeight="1" x14ac:dyDescent="0.2">
      <c r="B172" s="17" t="s">
        <v>4590</v>
      </c>
      <c r="C172" s="17" t="s">
        <v>4591</v>
      </c>
      <c r="D172" s="18"/>
      <c r="E172" s="23">
        <v>2.8</v>
      </c>
      <c r="F172" s="25">
        <v>2796</v>
      </c>
      <c r="G172" s="21" t="s">
        <v>18</v>
      </c>
      <c r="H172" s="22"/>
      <c r="I172" s="22">
        <f t="shared" si="6"/>
        <v>0</v>
      </c>
      <c r="J172" s="22">
        <f t="shared" si="7"/>
        <v>0</v>
      </c>
      <c r="K172" s="22"/>
      <c r="L172" s="14" t="s">
        <v>19</v>
      </c>
      <c r="M172" s="14">
        <f t="shared" si="8"/>
        <v>0</v>
      </c>
    </row>
    <row r="173" spans="2:13" s="2" customFormat="1" ht="15.95" customHeight="1" x14ac:dyDescent="0.2">
      <c r="B173" s="17" t="s">
        <v>4592</v>
      </c>
      <c r="C173" s="17" t="s">
        <v>4593</v>
      </c>
      <c r="D173" s="18"/>
      <c r="E173" s="24">
        <v>6.58</v>
      </c>
      <c r="F173" s="25">
        <v>4122</v>
      </c>
      <c r="G173" s="21" t="s">
        <v>18</v>
      </c>
      <c r="H173" s="22"/>
      <c r="I173" s="22">
        <f t="shared" si="6"/>
        <v>0</v>
      </c>
      <c r="J173" s="22">
        <f t="shared" si="7"/>
        <v>0</v>
      </c>
      <c r="K173" s="22"/>
      <c r="L173" s="14" t="s">
        <v>19</v>
      </c>
      <c r="M173" s="14">
        <f t="shared" si="8"/>
        <v>0</v>
      </c>
    </row>
    <row r="174" spans="2:13" s="2" customFormat="1" ht="15.95" customHeight="1" x14ac:dyDescent="0.2">
      <c r="B174" s="17"/>
      <c r="C174" s="17" t="s">
        <v>4594</v>
      </c>
      <c r="D174" s="18"/>
      <c r="E174" s="22"/>
      <c r="F174" s="25">
        <v>1452</v>
      </c>
      <c r="G174" s="21" t="s">
        <v>18</v>
      </c>
      <c r="H174" s="22"/>
      <c r="I174" s="22">
        <f t="shared" si="6"/>
        <v>0</v>
      </c>
      <c r="J174" s="22">
        <f t="shared" si="7"/>
        <v>0</v>
      </c>
      <c r="K174" s="22"/>
      <c r="L174" s="14" t="s">
        <v>19</v>
      </c>
      <c r="M174" s="14">
        <f t="shared" si="8"/>
        <v>0</v>
      </c>
    </row>
    <row r="175" spans="2:13" s="2" customFormat="1" ht="15.95" customHeight="1" x14ac:dyDescent="0.2">
      <c r="B175" s="17" t="s">
        <v>4595</v>
      </c>
      <c r="C175" s="17" t="s">
        <v>4596</v>
      </c>
      <c r="D175" s="18"/>
      <c r="E175" s="22"/>
      <c r="F175" s="25">
        <v>1923</v>
      </c>
      <c r="G175" s="21" t="s">
        <v>18</v>
      </c>
      <c r="H175" s="22"/>
      <c r="I175" s="22">
        <f t="shared" si="6"/>
        <v>0</v>
      </c>
      <c r="J175" s="22">
        <f t="shared" si="7"/>
        <v>0</v>
      </c>
      <c r="K175" s="22"/>
      <c r="L175" s="14" t="s">
        <v>19</v>
      </c>
      <c r="M175" s="14">
        <f t="shared" si="8"/>
        <v>0</v>
      </c>
    </row>
    <row r="176" spans="2:13" ht="11.45" customHeight="1" x14ac:dyDescent="0.2">
      <c r="I176" s="2" t="str">
        <f t="shared" si="6"/>
        <v/>
      </c>
      <c r="J176" s="2" t="str">
        <f t="shared" si="7"/>
        <v/>
      </c>
      <c r="M176" s="2" t="str">
        <f t="shared" si="8"/>
        <v/>
      </c>
    </row>
    <row r="177" spans="9:13" ht="11.45" customHeight="1" x14ac:dyDescent="0.2">
      <c r="I177" s="2" t="str">
        <f t="shared" si="6"/>
        <v/>
      </c>
      <c r="J177" s="2" t="str">
        <f t="shared" si="7"/>
        <v/>
      </c>
      <c r="M177" s="2" t="str">
        <f t="shared" si="8"/>
        <v/>
      </c>
    </row>
    <row r="178" spans="9:13" ht="11.45" customHeight="1" x14ac:dyDescent="0.2">
      <c r="I178" s="2" t="str">
        <f t="shared" si="6"/>
        <v/>
      </c>
      <c r="J178" s="2" t="str">
        <f t="shared" si="7"/>
        <v/>
      </c>
      <c r="M178" s="2" t="str">
        <f t="shared" si="8"/>
        <v/>
      </c>
    </row>
    <row r="179" spans="9:13" ht="11.45" customHeight="1" x14ac:dyDescent="0.2">
      <c r="I179" s="2" t="str">
        <f t="shared" si="6"/>
        <v/>
      </c>
      <c r="J179" s="2" t="str">
        <f t="shared" si="7"/>
        <v/>
      </c>
      <c r="M179" s="2" t="str">
        <f t="shared" si="8"/>
        <v/>
      </c>
    </row>
    <row r="180" spans="9:13" ht="11.45" customHeight="1" x14ac:dyDescent="0.2">
      <c r="I180" s="2" t="str">
        <f t="shared" si="6"/>
        <v/>
      </c>
      <c r="J180" s="2" t="str">
        <f t="shared" si="7"/>
        <v/>
      </c>
      <c r="M180" s="2" t="str">
        <f t="shared" si="8"/>
        <v/>
      </c>
    </row>
    <row r="181" spans="9:13" ht="11.45" customHeight="1" x14ac:dyDescent="0.2">
      <c r="I181" s="2" t="str">
        <f t="shared" si="6"/>
        <v/>
      </c>
      <c r="J181" s="2" t="str">
        <f t="shared" si="7"/>
        <v/>
      </c>
      <c r="M181" s="2" t="str">
        <f t="shared" si="8"/>
        <v/>
      </c>
    </row>
    <row r="182" spans="9:13" ht="11.45" customHeight="1" x14ac:dyDescent="0.2">
      <c r="I182" s="2" t="str">
        <f t="shared" si="6"/>
        <v/>
      </c>
      <c r="J182" s="2" t="str">
        <f t="shared" si="7"/>
        <v/>
      </c>
      <c r="M182" s="2" t="str">
        <f t="shared" si="8"/>
        <v/>
      </c>
    </row>
    <row r="183" spans="9:13" ht="11.45" customHeight="1" x14ac:dyDescent="0.2">
      <c r="I183" s="2" t="str">
        <f t="shared" si="6"/>
        <v/>
      </c>
      <c r="J183" s="2" t="str">
        <f t="shared" si="7"/>
        <v/>
      </c>
      <c r="M183" s="2" t="str">
        <f t="shared" si="8"/>
        <v/>
      </c>
    </row>
    <row r="184" spans="9:13" ht="11.45" customHeight="1" x14ac:dyDescent="0.2">
      <c r="I184" s="2" t="str">
        <f t="shared" si="6"/>
        <v/>
      </c>
      <c r="J184" s="2" t="str">
        <f t="shared" si="7"/>
        <v/>
      </c>
      <c r="M184" s="2" t="str">
        <f t="shared" si="8"/>
        <v/>
      </c>
    </row>
    <row r="185" spans="9:13" ht="11.45" customHeight="1" x14ac:dyDescent="0.2">
      <c r="I185" s="2" t="str">
        <f t="shared" si="6"/>
        <v/>
      </c>
      <c r="J185" s="2" t="str">
        <f t="shared" si="7"/>
        <v/>
      </c>
      <c r="M185" s="2" t="str">
        <f t="shared" si="8"/>
        <v/>
      </c>
    </row>
    <row r="186" spans="9:13" ht="11.45" customHeight="1" x14ac:dyDescent="0.2">
      <c r="I186" s="2" t="str">
        <f t="shared" si="6"/>
        <v/>
      </c>
      <c r="J186" s="2" t="str">
        <f t="shared" si="7"/>
        <v/>
      </c>
      <c r="M186" s="2" t="str">
        <f t="shared" si="8"/>
        <v/>
      </c>
    </row>
    <row r="187" spans="9:13" ht="11.45" customHeight="1" x14ac:dyDescent="0.2">
      <c r="I187" s="2" t="str">
        <f t="shared" si="6"/>
        <v/>
      </c>
      <c r="J187" s="2" t="str">
        <f t="shared" si="7"/>
        <v/>
      </c>
      <c r="M187" s="2" t="str">
        <f t="shared" si="8"/>
        <v/>
      </c>
    </row>
    <row r="188" spans="9:13" ht="11.45" customHeight="1" x14ac:dyDescent="0.2">
      <c r="I188" s="2" t="str">
        <f t="shared" si="6"/>
        <v/>
      </c>
      <c r="J188" s="2" t="str">
        <f t="shared" si="7"/>
        <v/>
      </c>
      <c r="M188" s="2" t="str">
        <f t="shared" si="8"/>
        <v/>
      </c>
    </row>
    <row r="189" spans="9:13" ht="11.45" customHeight="1" x14ac:dyDescent="0.2">
      <c r="I189" s="2" t="str">
        <f t="shared" si="6"/>
        <v/>
      </c>
      <c r="J189" s="2" t="str">
        <f t="shared" si="7"/>
        <v/>
      </c>
      <c r="M189" s="2" t="str">
        <f t="shared" si="8"/>
        <v/>
      </c>
    </row>
    <row r="190" spans="9:13" ht="11.45" customHeight="1" x14ac:dyDescent="0.2">
      <c r="I190" s="2" t="str">
        <f t="shared" si="6"/>
        <v/>
      </c>
      <c r="J190" s="2" t="str">
        <f t="shared" si="7"/>
        <v/>
      </c>
      <c r="M190" s="2" t="str">
        <f t="shared" si="8"/>
        <v/>
      </c>
    </row>
    <row r="191" spans="9:13" ht="11.45" customHeight="1" x14ac:dyDescent="0.2">
      <c r="I191" s="2" t="str">
        <f t="shared" si="6"/>
        <v/>
      </c>
      <c r="J191" s="2" t="str">
        <f t="shared" si="7"/>
        <v/>
      </c>
      <c r="M191" s="2" t="str">
        <f t="shared" si="8"/>
        <v/>
      </c>
    </row>
    <row r="192" spans="9:13" ht="11.45" customHeight="1" x14ac:dyDescent="0.2">
      <c r="I192" s="2" t="str">
        <f t="shared" si="6"/>
        <v/>
      </c>
      <c r="J192" s="2" t="str">
        <f t="shared" si="7"/>
        <v/>
      </c>
      <c r="M192" s="2" t="str">
        <f t="shared" si="8"/>
        <v/>
      </c>
    </row>
    <row r="193" spans="9:13" ht="11.45" customHeight="1" x14ac:dyDescent="0.2">
      <c r="I193" s="2" t="str">
        <f t="shared" si="6"/>
        <v/>
      </c>
      <c r="J193" s="2" t="str">
        <f t="shared" si="7"/>
        <v/>
      </c>
      <c r="M193" s="2" t="str">
        <f t="shared" si="8"/>
        <v/>
      </c>
    </row>
    <row r="194" spans="9:13" ht="11.45" customHeight="1" x14ac:dyDescent="0.2">
      <c r="I194" s="2" t="str">
        <f t="shared" si="6"/>
        <v/>
      </c>
      <c r="J194" s="2" t="str">
        <f t="shared" si="7"/>
        <v/>
      </c>
      <c r="M194" s="2" t="str">
        <f t="shared" si="8"/>
        <v/>
      </c>
    </row>
    <row r="195" spans="9:13" ht="11.45" customHeight="1" x14ac:dyDescent="0.2">
      <c r="I195" s="2" t="str">
        <f t="shared" si="6"/>
        <v/>
      </c>
      <c r="J195" s="2" t="str">
        <f t="shared" si="7"/>
        <v/>
      </c>
      <c r="M195" s="2" t="str">
        <f t="shared" si="8"/>
        <v/>
      </c>
    </row>
    <row r="196" spans="9:13" ht="11.45" customHeight="1" x14ac:dyDescent="0.2">
      <c r="I196" s="2" t="str">
        <f t="shared" si="6"/>
        <v/>
      </c>
      <c r="J196" s="2" t="str">
        <f t="shared" si="7"/>
        <v/>
      </c>
      <c r="M196" s="2" t="str">
        <f t="shared" si="8"/>
        <v/>
      </c>
    </row>
    <row r="197" spans="9:13" ht="11.45" customHeight="1" x14ac:dyDescent="0.2">
      <c r="I197" s="2" t="str">
        <f t="shared" si="6"/>
        <v/>
      </c>
      <c r="J197" s="2" t="str">
        <f t="shared" si="7"/>
        <v/>
      </c>
      <c r="M197" s="2" t="str">
        <f t="shared" si="8"/>
        <v/>
      </c>
    </row>
    <row r="198" spans="9:13" ht="11.45" customHeight="1" x14ac:dyDescent="0.2">
      <c r="I198" s="2" t="str">
        <f t="shared" si="6"/>
        <v/>
      </c>
      <c r="J198" s="2" t="str">
        <f t="shared" si="7"/>
        <v/>
      </c>
      <c r="M198" s="2" t="str">
        <f t="shared" si="8"/>
        <v/>
      </c>
    </row>
    <row r="199" spans="9:13" ht="11.45" customHeight="1" x14ac:dyDescent="0.2">
      <c r="I199" s="2" t="str">
        <f t="shared" si="6"/>
        <v/>
      </c>
      <c r="J199" s="2" t="str">
        <f t="shared" si="7"/>
        <v/>
      </c>
      <c r="M199" s="2" t="str">
        <f t="shared" si="8"/>
        <v/>
      </c>
    </row>
    <row r="200" spans="9:13" ht="11.45" customHeight="1" x14ac:dyDescent="0.2">
      <c r="I200" s="2" t="str">
        <f t="shared" si="6"/>
        <v/>
      </c>
      <c r="J200" s="2" t="str">
        <f t="shared" si="7"/>
        <v/>
      </c>
      <c r="M200" s="2" t="str">
        <f t="shared" si="8"/>
        <v/>
      </c>
    </row>
    <row r="201" spans="9:13" ht="11.45" customHeight="1" x14ac:dyDescent="0.2">
      <c r="I201" s="2" t="str">
        <f t="shared" si="6"/>
        <v/>
      </c>
      <c r="J201" s="2" t="str">
        <f t="shared" si="7"/>
        <v/>
      </c>
      <c r="M201" s="2" t="str">
        <f t="shared" si="8"/>
        <v/>
      </c>
    </row>
    <row r="202" spans="9:13" ht="11.45" customHeight="1" x14ac:dyDescent="0.2">
      <c r="I202" s="2" t="str">
        <f t="shared" si="6"/>
        <v/>
      </c>
      <c r="J202" s="2" t="str">
        <f t="shared" si="7"/>
        <v/>
      </c>
      <c r="M202" s="2" t="str">
        <f t="shared" si="8"/>
        <v/>
      </c>
    </row>
    <row r="203" spans="9:13" ht="11.45" customHeight="1" x14ac:dyDescent="0.2">
      <c r="I203" s="2" t="str">
        <f t="shared" si="6"/>
        <v/>
      </c>
      <c r="J203" s="2" t="str">
        <f t="shared" si="7"/>
        <v/>
      </c>
      <c r="M203" s="2" t="str">
        <f t="shared" si="8"/>
        <v/>
      </c>
    </row>
    <row r="204" spans="9:13" ht="11.45" customHeight="1" x14ac:dyDescent="0.2">
      <c r="I204" s="2" t="str">
        <f t="shared" si="6"/>
        <v/>
      </c>
      <c r="J204" s="2" t="str">
        <f t="shared" si="7"/>
        <v/>
      </c>
      <c r="M204" s="2" t="str">
        <f t="shared" si="8"/>
        <v/>
      </c>
    </row>
    <row r="205" spans="9:13" ht="11.45" customHeight="1" x14ac:dyDescent="0.2">
      <c r="I205" s="2" t="str">
        <f t="shared" si="6"/>
        <v/>
      </c>
      <c r="J205" s="2" t="str">
        <f t="shared" si="7"/>
        <v/>
      </c>
      <c r="M205" s="2" t="str">
        <f t="shared" si="8"/>
        <v/>
      </c>
    </row>
    <row r="206" spans="9:13" ht="11.45" customHeight="1" x14ac:dyDescent="0.2">
      <c r="I206" s="2" t="str">
        <f t="shared" si="6"/>
        <v/>
      </c>
      <c r="J206" s="2" t="str">
        <f t="shared" si="7"/>
        <v/>
      </c>
      <c r="M206" s="2" t="str">
        <f t="shared" si="8"/>
        <v/>
      </c>
    </row>
    <row r="207" spans="9:13" ht="11.45" customHeight="1" x14ac:dyDescent="0.2">
      <c r="I207" s="2" t="str">
        <f t="shared" si="6"/>
        <v/>
      </c>
      <c r="J207" s="2" t="str">
        <f t="shared" si="7"/>
        <v/>
      </c>
      <c r="M207" s="2" t="str">
        <f t="shared" si="8"/>
        <v/>
      </c>
    </row>
    <row r="208" spans="9:13" ht="11.45" customHeight="1" x14ac:dyDescent="0.2">
      <c r="I208" s="2" t="str">
        <f t="shared" si="6"/>
        <v/>
      </c>
      <c r="J208" s="2" t="str">
        <f t="shared" si="7"/>
        <v/>
      </c>
      <c r="M208" s="2" t="str">
        <f t="shared" si="8"/>
        <v/>
      </c>
    </row>
    <row r="209" spans="9:13" ht="11.45" customHeight="1" x14ac:dyDescent="0.2">
      <c r="I209" s="2" t="str">
        <f t="shared" si="6"/>
        <v/>
      </c>
      <c r="J209" s="2" t="str">
        <f t="shared" si="7"/>
        <v/>
      </c>
      <c r="M209" s="2" t="str">
        <f t="shared" si="8"/>
        <v/>
      </c>
    </row>
    <row r="210" spans="9:13" ht="11.45" customHeight="1" x14ac:dyDescent="0.2">
      <c r="I210" s="2" t="str">
        <f t="shared" si="6"/>
        <v/>
      </c>
      <c r="J210" s="2" t="str">
        <f t="shared" si="7"/>
        <v/>
      </c>
      <c r="M210" s="2" t="str">
        <f t="shared" si="8"/>
        <v/>
      </c>
    </row>
    <row r="211" spans="9:13" ht="11.45" customHeight="1" x14ac:dyDescent="0.2">
      <c r="I211" s="2" t="str">
        <f t="shared" si="6"/>
        <v/>
      </c>
      <c r="J211" s="2" t="str">
        <f t="shared" si="7"/>
        <v/>
      </c>
      <c r="M211" s="2" t="str">
        <f t="shared" si="8"/>
        <v/>
      </c>
    </row>
    <row r="212" spans="9:13" ht="11.45" customHeight="1" x14ac:dyDescent="0.2">
      <c r="I212" s="2" t="str">
        <f t="shared" ref="I212:I275" si="9">IF(L212="Нет",F212*H212,"")</f>
        <v/>
      </c>
      <c r="J212" s="2" t="str">
        <f t="shared" ref="J212:J275" si="10">IF(L212="Нет",E212*H212,"")</f>
        <v/>
      </c>
      <c r="M212" s="2" t="str">
        <f t="shared" ref="M212:M275" si="11">IF(L212="Нет",H212,"")</f>
        <v/>
      </c>
    </row>
    <row r="213" spans="9:13" ht="11.45" customHeight="1" x14ac:dyDescent="0.2">
      <c r="I213" s="2" t="str">
        <f t="shared" si="9"/>
        <v/>
      </c>
      <c r="J213" s="2" t="str">
        <f t="shared" si="10"/>
        <v/>
      </c>
      <c r="M213" s="2" t="str">
        <f t="shared" si="11"/>
        <v/>
      </c>
    </row>
    <row r="214" spans="9:13" ht="11.45" customHeight="1" x14ac:dyDescent="0.2">
      <c r="I214" s="2" t="str">
        <f t="shared" si="9"/>
        <v/>
      </c>
      <c r="J214" s="2" t="str">
        <f t="shared" si="10"/>
        <v/>
      </c>
      <c r="M214" s="2" t="str">
        <f t="shared" si="11"/>
        <v/>
      </c>
    </row>
    <row r="215" spans="9:13" ht="11.45" customHeight="1" x14ac:dyDescent="0.2">
      <c r="I215" s="2" t="str">
        <f t="shared" si="9"/>
        <v/>
      </c>
      <c r="J215" s="2" t="str">
        <f t="shared" si="10"/>
        <v/>
      </c>
      <c r="M215" s="2" t="str">
        <f t="shared" si="11"/>
        <v/>
      </c>
    </row>
    <row r="216" spans="9:13" ht="11.45" customHeight="1" x14ac:dyDescent="0.2">
      <c r="I216" s="2" t="str">
        <f t="shared" si="9"/>
        <v/>
      </c>
      <c r="J216" s="2" t="str">
        <f t="shared" si="10"/>
        <v/>
      </c>
      <c r="M216" s="2" t="str">
        <f t="shared" si="11"/>
        <v/>
      </c>
    </row>
    <row r="217" spans="9:13" ht="11.45" customHeight="1" x14ac:dyDescent="0.2">
      <c r="I217" s="2" t="str">
        <f t="shared" si="9"/>
        <v/>
      </c>
      <c r="J217" s="2" t="str">
        <f t="shared" si="10"/>
        <v/>
      </c>
      <c r="M217" s="2" t="str">
        <f t="shared" si="11"/>
        <v/>
      </c>
    </row>
    <row r="218" spans="9:13" ht="11.45" customHeight="1" x14ac:dyDescent="0.2">
      <c r="I218" s="2" t="str">
        <f t="shared" si="9"/>
        <v/>
      </c>
      <c r="J218" s="2" t="str">
        <f t="shared" si="10"/>
        <v/>
      </c>
      <c r="M218" s="2" t="str">
        <f t="shared" si="11"/>
        <v/>
      </c>
    </row>
    <row r="219" spans="9:13" ht="11.45" customHeight="1" x14ac:dyDescent="0.2">
      <c r="I219" s="2" t="str">
        <f t="shared" si="9"/>
        <v/>
      </c>
      <c r="J219" s="2" t="str">
        <f t="shared" si="10"/>
        <v/>
      </c>
      <c r="M219" s="2" t="str">
        <f t="shared" si="11"/>
        <v/>
      </c>
    </row>
    <row r="220" spans="9:13" ht="11.45" customHeight="1" x14ac:dyDescent="0.2">
      <c r="I220" s="2" t="str">
        <f t="shared" si="9"/>
        <v/>
      </c>
      <c r="J220" s="2" t="str">
        <f t="shared" si="10"/>
        <v/>
      </c>
      <c r="M220" s="2" t="str">
        <f t="shared" si="11"/>
        <v/>
      </c>
    </row>
    <row r="221" spans="9:13" ht="11.45" customHeight="1" x14ac:dyDescent="0.2">
      <c r="I221" s="2" t="str">
        <f t="shared" si="9"/>
        <v/>
      </c>
      <c r="J221" s="2" t="str">
        <f t="shared" si="10"/>
        <v/>
      </c>
      <c r="M221" s="2" t="str">
        <f t="shared" si="11"/>
        <v/>
      </c>
    </row>
    <row r="222" spans="9:13" ht="11.45" customHeight="1" x14ac:dyDescent="0.2">
      <c r="I222" s="2" t="str">
        <f t="shared" si="9"/>
        <v/>
      </c>
      <c r="J222" s="2" t="str">
        <f t="shared" si="10"/>
        <v/>
      </c>
      <c r="M222" s="2" t="str">
        <f t="shared" si="11"/>
        <v/>
      </c>
    </row>
    <row r="223" spans="9:13" ht="11.45" customHeight="1" x14ac:dyDescent="0.2">
      <c r="I223" s="2" t="str">
        <f t="shared" si="9"/>
        <v/>
      </c>
      <c r="J223" s="2" t="str">
        <f t="shared" si="10"/>
        <v/>
      </c>
      <c r="M223" s="2" t="str">
        <f t="shared" si="11"/>
        <v/>
      </c>
    </row>
    <row r="224" spans="9:13" ht="11.45" customHeight="1" x14ac:dyDescent="0.2">
      <c r="I224" s="2" t="str">
        <f t="shared" si="9"/>
        <v/>
      </c>
      <c r="J224" s="2" t="str">
        <f t="shared" si="10"/>
        <v/>
      </c>
      <c r="M224" s="2" t="str">
        <f t="shared" si="11"/>
        <v/>
      </c>
    </row>
    <row r="225" spans="9:13" ht="11.45" customHeight="1" x14ac:dyDescent="0.2">
      <c r="I225" s="2" t="str">
        <f t="shared" si="9"/>
        <v/>
      </c>
      <c r="J225" s="2" t="str">
        <f t="shared" si="10"/>
        <v/>
      </c>
      <c r="M225" s="2" t="str">
        <f t="shared" si="11"/>
        <v/>
      </c>
    </row>
    <row r="226" spans="9:13" ht="11.45" customHeight="1" x14ac:dyDescent="0.2">
      <c r="I226" s="2" t="str">
        <f t="shared" si="9"/>
        <v/>
      </c>
      <c r="J226" s="2" t="str">
        <f t="shared" si="10"/>
        <v/>
      </c>
      <c r="M226" s="2" t="str">
        <f t="shared" si="11"/>
        <v/>
      </c>
    </row>
    <row r="227" spans="9:13" ht="11.45" customHeight="1" x14ac:dyDescent="0.2">
      <c r="I227" s="2" t="str">
        <f t="shared" si="9"/>
        <v/>
      </c>
      <c r="J227" s="2" t="str">
        <f t="shared" si="10"/>
        <v/>
      </c>
      <c r="M227" s="2" t="str">
        <f t="shared" si="11"/>
        <v/>
      </c>
    </row>
    <row r="228" spans="9:13" ht="11.45" customHeight="1" x14ac:dyDescent="0.2">
      <c r="I228" s="2" t="str">
        <f t="shared" si="9"/>
        <v/>
      </c>
      <c r="J228" s="2" t="str">
        <f t="shared" si="10"/>
        <v/>
      </c>
      <c r="M228" s="2" t="str">
        <f t="shared" si="11"/>
        <v/>
      </c>
    </row>
    <row r="229" spans="9:13" ht="11.45" customHeight="1" x14ac:dyDescent="0.2">
      <c r="I229" s="2" t="str">
        <f t="shared" si="9"/>
        <v/>
      </c>
      <c r="J229" s="2" t="str">
        <f t="shared" si="10"/>
        <v/>
      </c>
      <c r="M229" s="2" t="str">
        <f t="shared" si="11"/>
        <v/>
      </c>
    </row>
    <row r="230" spans="9:13" ht="11.45" customHeight="1" x14ac:dyDescent="0.2">
      <c r="I230" s="2" t="str">
        <f t="shared" si="9"/>
        <v/>
      </c>
      <c r="J230" s="2" t="str">
        <f t="shared" si="10"/>
        <v/>
      </c>
      <c r="M230" s="2" t="str">
        <f t="shared" si="11"/>
        <v/>
      </c>
    </row>
    <row r="231" spans="9:13" ht="11.45" customHeight="1" x14ac:dyDescent="0.2">
      <c r="I231" s="2" t="str">
        <f t="shared" si="9"/>
        <v/>
      </c>
      <c r="J231" s="2" t="str">
        <f t="shared" si="10"/>
        <v/>
      </c>
      <c r="M231" s="2" t="str">
        <f t="shared" si="11"/>
        <v/>
      </c>
    </row>
    <row r="232" spans="9:13" ht="11.45" customHeight="1" x14ac:dyDescent="0.2">
      <c r="I232" s="2" t="str">
        <f t="shared" si="9"/>
        <v/>
      </c>
      <c r="J232" s="2" t="str">
        <f t="shared" si="10"/>
        <v/>
      </c>
      <c r="M232" s="2" t="str">
        <f t="shared" si="11"/>
        <v/>
      </c>
    </row>
    <row r="233" spans="9:13" ht="11.45" customHeight="1" x14ac:dyDescent="0.2">
      <c r="I233" s="2" t="str">
        <f t="shared" si="9"/>
        <v/>
      </c>
      <c r="J233" s="2" t="str">
        <f t="shared" si="10"/>
        <v/>
      </c>
      <c r="M233" s="2" t="str">
        <f t="shared" si="11"/>
        <v/>
      </c>
    </row>
    <row r="234" spans="9:13" ht="11.45" customHeight="1" x14ac:dyDescent="0.2">
      <c r="I234" s="2" t="str">
        <f t="shared" si="9"/>
        <v/>
      </c>
      <c r="J234" s="2" t="str">
        <f t="shared" si="10"/>
        <v/>
      </c>
      <c r="M234" s="2" t="str">
        <f t="shared" si="11"/>
        <v/>
      </c>
    </row>
    <row r="235" spans="9:13" ht="11.45" customHeight="1" x14ac:dyDescent="0.2">
      <c r="I235" s="2" t="str">
        <f t="shared" si="9"/>
        <v/>
      </c>
      <c r="J235" s="2" t="str">
        <f t="shared" si="10"/>
        <v/>
      </c>
      <c r="M235" s="2" t="str">
        <f t="shared" si="11"/>
        <v/>
      </c>
    </row>
    <row r="236" spans="9:13" ht="11.45" customHeight="1" x14ac:dyDescent="0.2">
      <c r="I236" s="2" t="str">
        <f t="shared" si="9"/>
        <v/>
      </c>
      <c r="J236" s="2" t="str">
        <f t="shared" si="10"/>
        <v/>
      </c>
      <c r="M236" s="2" t="str">
        <f t="shared" si="11"/>
        <v/>
      </c>
    </row>
    <row r="237" spans="9:13" ht="11.45" customHeight="1" x14ac:dyDescent="0.2">
      <c r="I237" s="2" t="str">
        <f t="shared" si="9"/>
        <v/>
      </c>
      <c r="J237" s="2" t="str">
        <f t="shared" si="10"/>
        <v/>
      </c>
      <c r="M237" s="2" t="str">
        <f t="shared" si="11"/>
        <v/>
      </c>
    </row>
    <row r="238" spans="9:13" ht="11.45" customHeight="1" x14ac:dyDescent="0.2">
      <c r="I238" s="2" t="str">
        <f t="shared" si="9"/>
        <v/>
      </c>
      <c r="J238" s="2" t="str">
        <f t="shared" si="10"/>
        <v/>
      </c>
      <c r="M238" s="2" t="str">
        <f t="shared" si="11"/>
        <v/>
      </c>
    </row>
    <row r="239" spans="9:13" ht="11.45" customHeight="1" x14ac:dyDescent="0.2">
      <c r="I239" s="2" t="str">
        <f t="shared" si="9"/>
        <v/>
      </c>
      <c r="J239" s="2" t="str">
        <f t="shared" si="10"/>
        <v/>
      </c>
      <c r="M239" s="2" t="str">
        <f t="shared" si="11"/>
        <v/>
      </c>
    </row>
    <row r="240" spans="9:13" ht="11.45" customHeight="1" x14ac:dyDescent="0.2">
      <c r="I240" s="2" t="str">
        <f t="shared" si="9"/>
        <v/>
      </c>
      <c r="J240" s="2" t="str">
        <f t="shared" si="10"/>
        <v/>
      </c>
      <c r="M240" s="2" t="str">
        <f t="shared" si="11"/>
        <v/>
      </c>
    </row>
    <row r="241" spans="9:13" ht="11.45" customHeight="1" x14ac:dyDescent="0.2">
      <c r="I241" s="2" t="str">
        <f t="shared" si="9"/>
        <v/>
      </c>
      <c r="J241" s="2" t="str">
        <f t="shared" si="10"/>
        <v/>
      </c>
      <c r="M241" s="2" t="str">
        <f t="shared" si="11"/>
        <v/>
      </c>
    </row>
    <row r="242" spans="9:13" ht="11.45" customHeight="1" x14ac:dyDescent="0.2">
      <c r="I242" s="2" t="str">
        <f t="shared" si="9"/>
        <v/>
      </c>
      <c r="J242" s="2" t="str">
        <f t="shared" si="10"/>
        <v/>
      </c>
      <c r="M242" s="2" t="str">
        <f t="shared" si="11"/>
        <v/>
      </c>
    </row>
    <row r="243" spans="9:13" ht="11.45" customHeight="1" x14ac:dyDescent="0.2">
      <c r="I243" s="2" t="str">
        <f t="shared" si="9"/>
        <v/>
      </c>
      <c r="J243" s="2" t="str">
        <f t="shared" si="10"/>
        <v/>
      </c>
      <c r="M243" s="2" t="str">
        <f t="shared" si="11"/>
        <v/>
      </c>
    </row>
    <row r="244" spans="9:13" ht="11.45" customHeight="1" x14ac:dyDescent="0.2">
      <c r="I244" s="2" t="str">
        <f t="shared" si="9"/>
        <v/>
      </c>
      <c r="J244" s="2" t="str">
        <f t="shared" si="10"/>
        <v/>
      </c>
      <c r="M244" s="2" t="str">
        <f t="shared" si="11"/>
        <v/>
      </c>
    </row>
    <row r="245" spans="9:13" ht="11.45" customHeight="1" x14ac:dyDescent="0.2">
      <c r="I245" s="2" t="str">
        <f t="shared" si="9"/>
        <v/>
      </c>
      <c r="J245" s="2" t="str">
        <f t="shared" si="10"/>
        <v/>
      </c>
      <c r="M245" s="2" t="str">
        <f t="shared" si="11"/>
        <v/>
      </c>
    </row>
    <row r="246" spans="9:13" ht="11.45" customHeight="1" x14ac:dyDescent="0.2">
      <c r="I246" s="2" t="str">
        <f t="shared" si="9"/>
        <v/>
      </c>
      <c r="J246" s="2" t="str">
        <f t="shared" si="10"/>
        <v/>
      </c>
      <c r="M246" s="2" t="str">
        <f t="shared" si="11"/>
        <v/>
      </c>
    </row>
    <row r="247" spans="9:13" ht="11.45" customHeight="1" x14ac:dyDescent="0.2">
      <c r="I247" s="2" t="str">
        <f t="shared" si="9"/>
        <v/>
      </c>
      <c r="J247" s="2" t="str">
        <f t="shared" si="10"/>
        <v/>
      </c>
      <c r="M247" s="2" t="str">
        <f t="shared" si="11"/>
        <v/>
      </c>
    </row>
    <row r="248" spans="9:13" ht="11.45" customHeight="1" x14ac:dyDescent="0.2">
      <c r="I248" s="2" t="str">
        <f t="shared" si="9"/>
        <v/>
      </c>
      <c r="J248" s="2" t="str">
        <f t="shared" si="10"/>
        <v/>
      </c>
      <c r="M248" s="2" t="str">
        <f t="shared" si="11"/>
        <v/>
      </c>
    </row>
    <row r="249" spans="9:13" ht="11.45" customHeight="1" x14ac:dyDescent="0.2">
      <c r="I249" s="2" t="str">
        <f t="shared" si="9"/>
        <v/>
      </c>
      <c r="J249" s="2" t="str">
        <f t="shared" si="10"/>
        <v/>
      </c>
      <c r="M249" s="2" t="str">
        <f t="shared" si="11"/>
        <v/>
      </c>
    </row>
    <row r="250" spans="9:13" ht="11.45" customHeight="1" x14ac:dyDescent="0.2">
      <c r="I250" s="2" t="str">
        <f t="shared" si="9"/>
        <v/>
      </c>
      <c r="J250" s="2" t="str">
        <f t="shared" si="10"/>
        <v/>
      </c>
      <c r="M250" s="2" t="str">
        <f t="shared" si="11"/>
        <v/>
      </c>
    </row>
    <row r="251" spans="9:13" ht="11.45" customHeight="1" x14ac:dyDescent="0.2">
      <c r="I251" s="2" t="str">
        <f t="shared" si="9"/>
        <v/>
      </c>
      <c r="J251" s="2" t="str">
        <f t="shared" si="10"/>
        <v/>
      </c>
      <c r="M251" s="2" t="str">
        <f t="shared" si="11"/>
        <v/>
      </c>
    </row>
    <row r="252" spans="9:13" ht="11.45" customHeight="1" x14ac:dyDescent="0.2">
      <c r="I252" s="2" t="str">
        <f t="shared" si="9"/>
        <v/>
      </c>
      <c r="J252" s="2" t="str">
        <f t="shared" si="10"/>
        <v/>
      </c>
      <c r="M252" s="2" t="str">
        <f t="shared" si="11"/>
        <v/>
      </c>
    </row>
    <row r="253" spans="9:13" ht="11.45" customHeight="1" x14ac:dyDescent="0.2">
      <c r="I253" s="2" t="str">
        <f t="shared" si="9"/>
        <v/>
      </c>
      <c r="J253" s="2" t="str">
        <f t="shared" si="10"/>
        <v/>
      </c>
      <c r="M253" s="2" t="str">
        <f t="shared" si="11"/>
        <v/>
      </c>
    </row>
    <row r="254" spans="9:13" ht="11.45" customHeight="1" x14ac:dyDescent="0.2">
      <c r="I254" s="2" t="str">
        <f t="shared" si="9"/>
        <v/>
      </c>
      <c r="J254" s="2" t="str">
        <f t="shared" si="10"/>
        <v/>
      </c>
      <c r="M254" s="2" t="str">
        <f t="shared" si="11"/>
        <v/>
      </c>
    </row>
    <row r="255" spans="9:13" ht="11.45" customHeight="1" x14ac:dyDescent="0.2">
      <c r="I255" s="2" t="str">
        <f t="shared" si="9"/>
        <v/>
      </c>
      <c r="J255" s="2" t="str">
        <f t="shared" si="10"/>
        <v/>
      </c>
      <c r="M255" s="2" t="str">
        <f t="shared" si="11"/>
        <v/>
      </c>
    </row>
    <row r="256" spans="9:13" ht="11.45" customHeight="1" x14ac:dyDescent="0.2">
      <c r="I256" s="2" t="str">
        <f t="shared" si="9"/>
        <v/>
      </c>
      <c r="J256" s="2" t="str">
        <f t="shared" si="10"/>
        <v/>
      </c>
      <c r="M256" s="2" t="str">
        <f t="shared" si="11"/>
        <v/>
      </c>
    </row>
    <row r="257" spans="9:13" ht="11.45" customHeight="1" x14ac:dyDescent="0.2">
      <c r="I257" s="2" t="str">
        <f t="shared" si="9"/>
        <v/>
      </c>
      <c r="J257" s="2" t="str">
        <f t="shared" si="10"/>
        <v/>
      </c>
      <c r="M257" s="2" t="str">
        <f t="shared" si="11"/>
        <v/>
      </c>
    </row>
    <row r="258" spans="9:13" ht="11.45" customHeight="1" x14ac:dyDescent="0.2">
      <c r="I258" s="2" t="str">
        <f t="shared" si="9"/>
        <v/>
      </c>
      <c r="J258" s="2" t="str">
        <f t="shared" si="10"/>
        <v/>
      </c>
      <c r="M258" s="2" t="str">
        <f t="shared" si="11"/>
        <v/>
      </c>
    </row>
    <row r="259" spans="9:13" ht="11.45" customHeight="1" x14ac:dyDescent="0.2">
      <c r="I259" s="2" t="str">
        <f t="shared" si="9"/>
        <v/>
      </c>
      <c r="J259" s="2" t="str">
        <f t="shared" si="10"/>
        <v/>
      </c>
      <c r="M259" s="2" t="str">
        <f t="shared" si="11"/>
        <v/>
      </c>
    </row>
    <row r="260" spans="9:13" ht="11.45" customHeight="1" x14ac:dyDescent="0.2">
      <c r="I260" s="2" t="str">
        <f t="shared" si="9"/>
        <v/>
      </c>
      <c r="J260" s="2" t="str">
        <f t="shared" si="10"/>
        <v/>
      </c>
      <c r="M260" s="2" t="str">
        <f t="shared" si="11"/>
        <v/>
      </c>
    </row>
    <row r="261" spans="9:13" ht="11.45" customHeight="1" x14ac:dyDescent="0.2">
      <c r="I261" s="2" t="str">
        <f t="shared" si="9"/>
        <v/>
      </c>
      <c r="J261" s="2" t="str">
        <f t="shared" si="10"/>
        <v/>
      </c>
      <c r="M261" s="2" t="str">
        <f t="shared" si="11"/>
        <v/>
      </c>
    </row>
    <row r="262" spans="9:13" ht="11.45" customHeight="1" x14ac:dyDescent="0.2">
      <c r="I262" s="2" t="str">
        <f t="shared" si="9"/>
        <v/>
      </c>
      <c r="J262" s="2" t="str">
        <f t="shared" si="10"/>
        <v/>
      </c>
      <c r="M262" s="2" t="str">
        <f t="shared" si="11"/>
        <v/>
      </c>
    </row>
    <row r="263" spans="9:13" ht="11.45" customHeight="1" x14ac:dyDescent="0.2">
      <c r="I263" s="2" t="str">
        <f t="shared" si="9"/>
        <v/>
      </c>
      <c r="J263" s="2" t="str">
        <f t="shared" si="10"/>
        <v/>
      </c>
      <c r="M263" s="2" t="str">
        <f t="shared" si="11"/>
        <v/>
      </c>
    </row>
    <row r="264" spans="9:13" ht="11.45" customHeight="1" x14ac:dyDescent="0.2">
      <c r="I264" s="2" t="str">
        <f t="shared" si="9"/>
        <v/>
      </c>
      <c r="J264" s="2" t="str">
        <f t="shared" si="10"/>
        <v/>
      </c>
      <c r="M264" s="2" t="str">
        <f t="shared" si="11"/>
        <v/>
      </c>
    </row>
    <row r="265" spans="9:13" ht="11.45" customHeight="1" x14ac:dyDescent="0.2">
      <c r="I265" s="2" t="str">
        <f t="shared" si="9"/>
        <v/>
      </c>
      <c r="J265" s="2" t="str">
        <f t="shared" si="10"/>
        <v/>
      </c>
      <c r="M265" s="2" t="str">
        <f t="shared" si="11"/>
        <v/>
      </c>
    </row>
    <row r="266" spans="9:13" ht="11.45" customHeight="1" x14ac:dyDescent="0.2">
      <c r="I266" s="2" t="str">
        <f t="shared" si="9"/>
        <v/>
      </c>
      <c r="J266" s="2" t="str">
        <f t="shared" si="10"/>
        <v/>
      </c>
      <c r="M266" s="2" t="str">
        <f t="shared" si="11"/>
        <v/>
      </c>
    </row>
    <row r="267" spans="9:13" ht="11.45" customHeight="1" x14ac:dyDescent="0.2">
      <c r="I267" s="2" t="str">
        <f t="shared" si="9"/>
        <v/>
      </c>
      <c r="J267" s="2" t="str">
        <f t="shared" si="10"/>
        <v/>
      </c>
      <c r="M267" s="2" t="str">
        <f t="shared" si="11"/>
        <v/>
      </c>
    </row>
    <row r="268" spans="9:13" ht="11.45" customHeight="1" x14ac:dyDescent="0.2">
      <c r="I268" s="2" t="str">
        <f t="shared" si="9"/>
        <v/>
      </c>
      <c r="J268" s="2" t="str">
        <f t="shared" si="10"/>
        <v/>
      </c>
      <c r="M268" s="2" t="str">
        <f t="shared" si="11"/>
        <v/>
      </c>
    </row>
    <row r="269" spans="9:13" ht="11.45" customHeight="1" x14ac:dyDescent="0.2">
      <c r="I269" s="2" t="str">
        <f t="shared" si="9"/>
        <v/>
      </c>
      <c r="J269" s="2" t="str">
        <f t="shared" si="10"/>
        <v/>
      </c>
      <c r="M269" s="2" t="str">
        <f t="shared" si="11"/>
        <v/>
      </c>
    </row>
    <row r="270" spans="9:13" ht="11.45" customHeight="1" x14ac:dyDescent="0.2">
      <c r="I270" s="2" t="str">
        <f t="shared" si="9"/>
        <v/>
      </c>
      <c r="J270" s="2" t="str">
        <f t="shared" si="10"/>
        <v/>
      </c>
      <c r="M270" s="2" t="str">
        <f t="shared" si="11"/>
        <v/>
      </c>
    </row>
    <row r="271" spans="9:13" ht="11.45" customHeight="1" x14ac:dyDescent="0.2">
      <c r="I271" s="2" t="str">
        <f t="shared" si="9"/>
        <v/>
      </c>
      <c r="J271" s="2" t="str">
        <f t="shared" si="10"/>
        <v/>
      </c>
      <c r="M271" s="2" t="str">
        <f t="shared" si="11"/>
        <v/>
      </c>
    </row>
    <row r="272" spans="9:13" ht="11.45" customHeight="1" x14ac:dyDescent="0.2">
      <c r="I272" s="2" t="str">
        <f t="shared" si="9"/>
        <v/>
      </c>
      <c r="J272" s="2" t="str">
        <f t="shared" si="10"/>
        <v/>
      </c>
      <c r="M272" s="2" t="str">
        <f t="shared" si="11"/>
        <v/>
      </c>
    </row>
    <row r="273" spans="9:13" ht="11.45" customHeight="1" x14ac:dyDescent="0.2">
      <c r="I273" s="2" t="str">
        <f t="shared" si="9"/>
        <v/>
      </c>
      <c r="J273" s="2" t="str">
        <f t="shared" si="10"/>
        <v/>
      </c>
      <c r="M273" s="2" t="str">
        <f t="shared" si="11"/>
        <v/>
      </c>
    </row>
    <row r="274" spans="9:13" ht="11.45" customHeight="1" x14ac:dyDescent="0.2">
      <c r="I274" s="2" t="str">
        <f t="shared" si="9"/>
        <v/>
      </c>
      <c r="J274" s="2" t="str">
        <f t="shared" si="10"/>
        <v/>
      </c>
      <c r="M274" s="2" t="str">
        <f t="shared" si="11"/>
        <v/>
      </c>
    </row>
    <row r="275" spans="9:13" ht="11.45" customHeight="1" x14ac:dyDescent="0.2">
      <c r="I275" s="2" t="str">
        <f t="shared" si="9"/>
        <v/>
      </c>
      <c r="J275" s="2" t="str">
        <f t="shared" si="10"/>
        <v/>
      </c>
      <c r="M275" s="2" t="str">
        <f t="shared" si="11"/>
        <v/>
      </c>
    </row>
    <row r="276" spans="9:13" ht="11.45" customHeight="1" x14ac:dyDescent="0.2">
      <c r="I276" s="2" t="str">
        <f t="shared" ref="I276:I339" si="12">IF(L276="Нет",F276*H276,"")</f>
        <v/>
      </c>
      <c r="J276" s="2" t="str">
        <f t="shared" ref="J276:J339" si="13">IF(L276="Нет",E276*H276,"")</f>
        <v/>
      </c>
      <c r="M276" s="2" t="str">
        <f t="shared" ref="M276:M339" si="14">IF(L276="Нет",H276,"")</f>
        <v/>
      </c>
    </row>
    <row r="277" spans="9:13" ht="11.45" customHeight="1" x14ac:dyDescent="0.2">
      <c r="I277" s="2" t="str">
        <f t="shared" si="12"/>
        <v/>
      </c>
      <c r="J277" s="2" t="str">
        <f t="shared" si="13"/>
        <v/>
      </c>
      <c r="M277" s="2" t="str">
        <f t="shared" si="14"/>
        <v/>
      </c>
    </row>
    <row r="278" spans="9:13" ht="11.45" customHeight="1" x14ac:dyDescent="0.2">
      <c r="I278" s="2" t="str">
        <f t="shared" si="12"/>
        <v/>
      </c>
      <c r="J278" s="2" t="str">
        <f t="shared" si="13"/>
        <v/>
      </c>
      <c r="M278" s="2" t="str">
        <f t="shared" si="14"/>
        <v/>
      </c>
    </row>
    <row r="279" spans="9:13" ht="11.45" customHeight="1" x14ac:dyDescent="0.2">
      <c r="I279" s="2" t="str">
        <f t="shared" si="12"/>
        <v/>
      </c>
      <c r="J279" s="2" t="str">
        <f t="shared" si="13"/>
        <v/>
      </c>
      <c r="M279" s="2" t="str">
        <f t="shared" si="14"/>
        <v/>
      </c>
    </row>
    <row r="280" spans="9:13" ht="11.45" customHeight="1" x14ac:dyDescent="0.2">
      <c r="I280" s="2" t="str">
        <f t="shared" si="12"/>
        <v/>
      </c>
      <c r="J280" s="2" t="str">
        <f t="shared" si="13"/>
        <v/>
      </c>
      <c r="M280" s="2" t="str">
        <f t="shared" si="14"/>
        <v/>
      </c>
    </row>
    <row r="281" spans="9:13" ht="11.45" customHeight="1" x14ac:dyDescent="0.2">
      <c r="I281" s="2" t="str">
        <f t="shared" si="12"/>
        <v/>
      </c>
      <c r="J281" s="2" t="str">
        <f t="shared" si="13"/>
        <v/>
      </c>
      <c r="M281" s="2" t="str">
        <f t="shared" si="14"/>
        <v/>
      </c>
    </row>
    <row r="282" spans="9:13" ht="11.45" customHeight="1" x14ac:dyDescent="0.2">
      <c r="I282" s="2" t="str">
        <f t="shared" si="12"/>
        <v/>
      </c>
      <c r="J282" s="2" t="str">
        <f t="shared" si="13"/>
        <v/>
      </c>
      <c r="M282" s="2" t="str">
        <f t="shared" si="14"/>
        <v/>
      </c>
    </row>
    <row r="283" spans="9:13" ht="11.45" customHeight="1" x14ac:dyDescent="0.2">
      <c r="I283" s="2" t="str">
        <f t="shared" si="12"/>
        <v/>
      </c>
      <c r="J283" s="2" t="str">
        <f t="shared" si="13"/>
        <v/>
      </c>
      <c r="M283" s="2" t="str">
        <f t="shared" si="14"/>
        <v/>
      </c>
    </row>
    <row r="284" spans="9:13" ht="11.45" customHeight="1" x14ac:dyDescent="0.2">
      <c r="I284" s="2" t="str">
        <f t="shared" si="12"/>
        <v/>
      </c>
      <c r="J284" s="2" t="str">
        <f t="shared" si="13"/>
        <v/>
      </c>
      <c r="M284" s="2" t="str">
        <f t="shared" si="14"/>
        <v/>
      </c>
    </row>
    <row r="285" spans="9:13" ht="11.45" customHeight="1" x14ac:dyDescent="0.2">
      <c r="I285" s="2" t="str">
        <f t="shared" si="12"/>
        <v/>
      </c>
      <c r="J285" s="2" t="str">
        <f t="shared" si="13"/>
        <v/>
      </c>
      <c r="M285" s="2" t="str">
        <f t="shared" si="14"/>
        <v/>
      </c>
    </row>
    <row r="286" spans="9:13" ht="11.45" customHeight="1" x14ac:dyDescent="0.2">
      <c r="I286" s="2" t="str">
        <f t="shared" si="12"/>
        <v/>
      </c>
      <c r="J286" s="2" t="str">
        <f t="shared" si="13"/>
        <v/>
      </c>
      <c r="M286" s="2" t="str">
        <f t="shared" si="14"/>
        <v/>
      </c>
    </row>
    <row r="287" spans="9:13" ht="11.45" customHeight="1" x14ac:dyDescent="0.2">
      <c r="I287" s="2" t="str">
        <f t="shared" si="12"/>
        <v/>
      </c>
      <c r="J287" s="2" t="str">
        <f t="shared" si="13"/>
        <v/>
      </c>
      <c r="M287" s="2" t="str">
        <f t="shared" si="14"/>
        <v/>
      </c>
    </row>
    <row r="288" spans="9:13" ht="11.45" customHeight="1" x14ac:dyDescent="0.2">
      <c r="I288" s="2" t="str">
        <f t="shared" si="12"/>
        <v/>
      </c>
      <c r="J288" s="2" t="str">
        <f t="shared" si="13"/>
        <v/>
      </c>
      <c r="M288" s="2" t="str">
        <f t="shared" si="14"/>
        <v/>
      </c>
    </row>
    <row r="289" spans="9:13" ht="11.45" customHeight="1" x14ac:dyDescent="0.2">
      <c r="I289" s="2" t="str">
        <f t="shared" si="12"/>
        <v/>
      </c>
      <c r="J289" s="2" t="str">
        <f t="shared" si="13"/>
        <v/>
      </c>
      <c r="M289" s="2" t="str">
        <f t="shared" si="14"/>
        <v/>
      </c>
    </row>
    <row r="290" spans="9:13" ht="11.45" customHeight="1" x14ac:dyDescent="0.2">
      <c r="I290" s="2" t="str">
        <f t="shared" si="12"/>
        <v/>
      </c>
      <c r="J290" s="2" t="str">
        <f t="shared" si="13"/>
        <v/>
      </c>
      <c r="M290" s="2" t="str">
        <f t="shared" si="14"/>
        <v/>
      </c>
    </row>
    <row r="291" spans="9:13" ht="11.45" customHeight="1" x14ac:dyDescent="0.2">
      <c r="I291" s="2" t="str">
        <f t="shared" si="12"/>
        <v/>
      </c>
      <c r="J291" s="2" t="str">
        <f t="shared" si="13"/>
        <v/>
      </c>
      <c r="M291" s="2" t="str">
        <f t="shared" si="14"/>
        <v/>
      </c>
    </row>
    <row r="292" spans="9:13" ht="11.45" customHeight="1" x14ac:dyDescent="0.2">
      <c r="I292" s="2" t="str">
        <f t="shared" si="12"/>
        <v/>
      </c>
      <c r="J292" s="2" t="str">
        <f t="shared" si="13"/>
        <v/>
      </c>
      <c r="M292" s="2" t="str">
        <f t="shared" si="14"/>
        <v/>
      </c>
    </row>
    <row r="293" spans="9:13" ht="11.45" customHeight="1" x14ac:dyDescent="0.2">
      <c r="I293" s="2" t="str">
        <f t="shared" si="12"/>
        <v/>
      </c>
      <c r="J293" s="2" t="str">
        <f t="shared" si="13"/>
        <v/>
      </c>
      <c r="M293" s="2" t="str">
        <f t="shared" si="14"/>
        <v/>
      </c>
    </row>
    <row r="294" spans="9:13" ht="11.45" customHeight="1" x14ac:dyDescent="0.2">
      <c r="I294" s="2" t="str">
        <f t="shared" si="12"/>
        <v/>
      </c>
      <c r="J294" s="2" t="str">
        <f t="shared" si="13"/>
        <v/>
      </c>
      <c r="M294" s="2" t="str">
        <f t="shared" si="14"/>
        <v/>
      </c>
    </row>
    <row r="295" spans="9:13" ht="11.45" customHeight="1" x14ac:dyDescent="0.2">
      <c r="I295" s="2" t="str">
        <f t="shared" si="12"/>
        <v/>
      </c>
      <c r="J295" s="2" t="str">
        <f t="shared" si="13"/>
        <v/>
      </c>
      <c r="M295" s="2" t="str">
        <f t="shared" si="14"/>
        <v/>
      </c>
    </row>
    <row r="296" spans="9:13" ht="11.45" customHeight="1" x14ac:dyDescent="0.2">
      <c r="I296" s="2" t="str">
        <f t="shared" si="12"/>
        <v/>
      </c>
      <c r="J296" s="2" t="str">
        <f t="shared" si="13"/>
        <v/>
      </c>
      <c r="M296" s="2" t="str">
        <f t="shared" si="14"/>
        <v/>
      </c>
    </row>
    <row r="297" spans="9:13" ht="11.45" customHeight="1" x14ac:dyDescent="0.2">
      <c r="I297" s="2" t="str">
        <f t="shared" si="12"/>
        <v/>
      </c>
      <c r="J297" s="2" t="str">
        <f t="shared" si="13"/>
        <v/>
      </c>
      <c r="M297" s="2" t="str">
        <f t="shared" si="14"/>
        <v/>
      </c>
    </row>
    <row r="298" spans="9:13" ht="11.45" customHeight="1" x14ac:dyDescent="0.2">
      <c r="I298" s="2" t="str">
        <f t="shared" si="12"/>
        <v/>
      </c>
      <c r="J298" s="2" t="str">
        <f t="shared" si="13"/>
        <v/>
      </c>
      <c r="M298" s="2" t="str">
        <f t="shared" si="14"/>
        <v/>
      </c>
    </row>
    <row r="299" spans="9:13" ht="11.45" customHeight="1" x14ac:dyDescent="0.2">
      <c r="I299" s="2" t="str">
        <f t="shared" si="12"/>
        <v/>
      </c>
      <c r="J299" s="2" t="str">
        <f t="shared" si="13"/>
        <v/>
      </c>
      <c r="M299" s="2" t="str">
        <f t="shared" si="14"/>
        <v/>
      </c>
    </row>
    <row r="300" spans="9:13" ht="11.45" customHeight="1" x14ac:dyDescent="0.2">
      <c r="I300" s="2" t="str">
        <f t="shared" si="12"/>
        <v/>
      </c>
      <c r="J300" s="2" t="str">
        <f t="shared" si="13"/>
        <v/>
      </c>
      <c r="M300" s="2" t="str">
        <f t="shared" si="14"/>
        <v/>
      </c>
    </row>
    <row r="301" spans="9:13" ht="11.45" customHeight="1" x14ac:dyDescent="0.2">
      <c r="I301" s="2" t="str">
        <f t="shared" si="12"/>
        <v/>
      </c>
      <c r="J301" s="2" t="str">
        <f t="shared" si="13"/>
        <v/>
      </c>
      <c r="M301" s="2" t="str">
        <f t="shared" si="14"/>
        <v/>
      </c>
    </row>
    <row r="302" spans="9:13" ht="11.45" customHeight="1" x14ac:dyDescent="0.2">
      <c r="I302" s="2" t="str">
        <f t="shared" si="12"/>
        <v/>
      </c>
      <c r="J302" s="2" t="str">
        <f t="shared" si="13"/>
        <v/>
      </c>
      <c r="M302" s="2" t="str">
        <f t="shared" si="14"/>
        <v/>
      </c>
    </row>
    <row r="303" spans="9:13" ht="11.45" customHeight="1" x14ac:dyDescent="0.2">
      <c r="I303" s="2" t="str">
        <f t="shared" si="12"/>
        <v/>
      </c>
      <c r="J303" s="2" t="str">
        <f t="shared" si="13"/>
        <v/>
      </c>
      <c r="M303" s="2" t="str">
        <f t="shared" si="14"/>
        <v/>
      </c>
    </row>
    <row r="304" spans="9:13" ht="11.45" customHeight="1" x14ac:dyDescent="0.2">
      <c r="I304" s="2" t="str">
        <f t="shared" si="12"/>
        <v/>
      </c>
      <c r="J304" s="2" t="str">
        <f t="shared" si="13"/>
        <v/>
      </c>
      <c r="M304" s="2" t="str">
        <f t="shared" si="14"/>
        <v/>
      </c>
    </row>
    <row r="305" spans="9:13" ht="11.45" customHeight="1" x14ac:dyDescent="0.2">
      <c r="I305" s="2" t="str">
        <f t="shared" si="12"/>
        <v/>
      </c>
      <c r="J305" s="2" t="str">
        <f t="shared" si="13"/>
        <v/>
      </c>
      <c r="M305" s="2" t="str">
        <f t="shared" si="14"/>
        <v/>
      </c>
    </row>
    <row r="306" spans="9:13" ht="11.45" customHeight="1" x14ac:dyDescent="0.2">
      <c r="I306" s="2" t="str">
        <f t="shared" si="12"/>
        <v/>
      </c>
      <c r="J306" s="2" t="str">
        <f t="shared" si="13"/>
        <v/>
      </c>
      <c r="M306" s="2" t="str">
        <f t="shared" si="14"/>
        <v/>
      </c>
    </row>
    <row r="307" spans="9:13" ht="11.45" customHeight="1" x14ac:dyDescent="0.2">
      <c r="I307" s="2" t="str">
        <f t="shared" si="12"/>
        <v/>
      </c>
      <c r="J307" s="2" t="str">
        <f t="shared" si="13"/>
        <v/>
      </c>
      <c r="M307" s="2" t="str">
        <f t="shared" si="14"/>
        <v/>
      </c>
    </row>
    <row r="308" spans="9:13" ht="11.45" customHeight="1" x14ac:dyDescent="0.2">
      <c r="I308" s="2" t="str">
        <f t="shared" si="12"/>
        <v/>
      </c>
      <c r="J308" s="2" t="str">
        <f t="shared" si="13"/>
        <v/>
      </c>
      <c r="M308" s="2" t="str">
        <f t="shared" si="14"/>
        <v/>
      </c>
    </row>
    <row r="309" spans="9:13" ht="11.45" customHeight="1" x14ac:dyDescent="0.2">
      <c r="I309" s="2" t="str">
        <f t="shared" si="12"/>
        <v/>
      </c>
      <c r="J309" s="2" t="str">
        <f t="shared" si="13"/>
        <v/>
      </c>
      <c r="M309" s="2" t="str">
        <f t="shared" si="14"/>
        <v/>
      </c>
    </row>
    <row r="310" spans="9:13" ht="11.45" customHeight="1" x14ac:dyDescent="0.2">
      <c r="I310" s="2" t="str">
        <f t="shared" si="12"/>
        <v/>
      </c>
      <c r="J310" s="2" t="str">
        <f t="shared" si="13"/>
        <v/>
      </c>
      <c r="M310" s="2" t="str">
        <f t="shared" si="14"/>
        <v/>
      </c>
    </row>
    <row r="311" spans="9:13" ht="11.45" customHeight="1" x14ac:dyDescent="0.2">
      <c r="I311" s="2" t="str">
        <f t="shared" si="12"/>
        <v/>
      </c>
      <c r="J311" s="2" t="str">
        <f t="shared" si="13"/>
        <v/>
      </c>
      <c r="M311" s="2" t="str">
        <f t="shared" si="14"/>
        <v/>
      </c>
    </row>
    <row r="312" spans="9:13" ht="11.45" customHeight="1" x14ac:dyDescent="0.2">
      <c r="I312" s="2" t="str">
        <f t="shared" si="12"/>
        <v/>
      </c>
      <c r="J312" s="2" t="str">
        <f t="shared" si="13"/>
        <v/>
      </c>
      <c r="M312" s="2" t="str">
        <f t="shared" si="14"/>
        <v/>
      </c>
    </row>
    <row r="313" spans="9:13" ht="11.45" customHeight="1" x14ac:dyDescent="0.2">
      <c r="I313" s="2" t="str">
        <f t="shared" si="12"/>
        <v/>
      </c>
      <c r="J313" s="2" t="str">
        <f t="shared" si="13"/>
        <v/>
      </c>
      <c r="M313" s="2" t="str">
        <f t="shared" si="14"/>
        <v/>
      </c>
    </row>
    <row r="314" spans="9:13" ht="11.45" customHeight="1" x14ac:dyDescent="0.2">
      <c r="I314" s="2" t="str">
        <f t="shared" si="12"/>
        <v/>
      </c>
      <c r="J314" s="2" t="str">
        <f t="shared" si="13"/>
        <v/>
      </c>
      <c r="M314" s="2" t="str">
        <f t="shared" si="14"/>
        <v/>
      </c>
    </row>
    <row r="315" spans="9:13" ht="11.45" customHeight="1" x14ac:dyDescent="0.2">
      <c r="I315" s="2" t="str">
        <f t="shared" si="12"/>
        <v/>
      </c>
      <c r="J315" s="2" t="str">
        <f t="shared" si="13"/>
        <v/>
      </c>
      <c r="M315" s="2" t="str">
        <f t="shared" si="14"/>
        <v/>
      </c>
    </row>
    <row r="316" spans="9:13" ht="11.45" customHeight="1" x14ac:dyDescent="0.2">
      <c r="I316" s="2" t="str">
        <f t="shared" si="12"/>
        <v/>
      </c>
      <c r="J316" s="2" t="str">
        <f t="shared" si="13"/>
        <v/>
      </c>
      <c r="M316" s="2" t="str">
        <f t="shared" si="14"/>
        <v/>
      </c>
    </row>
    <row r="317" spans="9:13" ht="11.45" customHeight="1" x14ac:dyDescent="0.2">
      <c r="I317" s="2" t="str">
        <f t="shared" si="12"/>
        <v/>
      </c>
      <c r="J317" s="2" t="str">
        <f t="shared" si="13"/>
        <v/>
      </c>
      <c r="M317" s="2" t="str">
        <f t="shared" si="14"/>
        <v/>
      </c>
    </row>
    <row r="318" spans="9:13" ht="11.45" customHeight="1" x14ac:dyDescent="0.2">
      <c r="I318" s="2" t="str">
        <f t="shared" si="12"/>
        <v/>
      </c>
      <c r="J318" s="2" t="str">
        <f t="shared" si="13"/>
        <v/>
      </c>
      <c r="M318" s="2" t="str">
        <f t="shared" si="14"/>
        <v/>
      </c>
    </row>
    <row r="319" spans="9:13" ht="11.45" customHeight="1" x14ac:dyDescent="0.2">
      <c r="I319" s="2" t="str">
        <f t="shared" si="12"/>
        <v/>
      </c>
      <c r="J319" s="2" t="str">
        <f t="shared" si="13"/>
        <v/>
      </c>
      <c r="M319" s="2" t="str">
        <f t="shared" si="14"/>
        <v/>
      </c>
    </row>
    <row r="320" spans="9:13" ht="11.45" customHeight="1" x14ac:dyDescent="0.2">
      <c r="I320" s="2" t="str">
        <f t="shared" si="12"/>
        <v/>
      </c>
      <c r="J320" s="2" t="str">
        <f t="shared" si="13"/>
        <v/>
      </c>
      <c r="M320" s="2" t="str">
        <f t="shared" si="14"/>
        <v/>
      </c>
    </row>
    <row r="321" spans="9:13" ht="11.45" customHeight="1" x14ac:dyDescent="0.2">
      <c r="I321" s="2" t="str">
        <f t="shared" si="12"/>
        <v/>
      </c>
      <c r="J321" s="2" t="str">
        <f t="shared" si="13"/>
        <v/>
      </c>
      <c r="M321" s="2" t="str">
        <f t="shared" si="14"/>
        <v/>
      </c>
    </row>
    <row r="322" spans="9:13" ht="11.45" customHeight="1" x14ac:dyDescent="0.2">
      <c r="I322" s="2" t="str">
        <f t="shared" si="12"/>
        <v/>
      </c>
      <c r="J322" s="2" t="str">
        <f t="shared" si="13"/>
        <v/>
      </c>
      <c r="M322" s="2" t="str">
        <f t="shared" si="14"/>
        <v/>
      </c>
    </row>
    <row r="323" spans="9:13" ht="11.45" customHeight="1" x14ac:dyDescent="0.2">
      <c r="I323" s="2" t="str">
        <f t="shared" si="12"/>
        <v/>
      </c>
      <c r="J323" s="2" t="str">
        <f t="shared" si="13"/>
        <v/>
      </c>
      <c r="M323" s="2" t="str">
        <f t="shared" si="14"/>
        <v/>
      </c>
    </row>
    <row r="324" spans="9:13" ht="11.45" customHeight="1" x14ac:dyDescent="0.2">
      <c r="I324" s="2" t="str">
        <f t="shared" si="12"/>
        <v/>
      </c>
      <c r="J324" s="2" t="str">
        <f t="shared" si="13"/>
        <v/>
      </c>
      <c r="M324" s="2" t="str">
        <f t="shared" si="14"/>
        <v/>
      </c>
    </row>
    <row r="325" spans="9:13" ht="11.45" customHeight="1" x14ac:dyDescent="0.2">
      <c r="I325" s="2" t="str">
        <f t="shared" si="12"/>
        <v/>
      </c>
      <c r="J325" s="2" t="str">
        <f t="shared" si="13"/>
        <v/>
      </c>
      <c r="M325" s="2" t="str">
        <f t="shared" si="14"/>
        <v/>
      </c>
    </row>
    <row r="326" spans="9:13" ht="11.45" customHeight="1" x14ac:dyDescent="0.2">
      <c r="I326" s="2" t="str">
        <f t="shared" si="12"/>
        <v/>
      </c>
      <c r="J326" s="2" t="str">
        <f t="shared" si="13"/>
        <v/>
      </c>
      <c r="M326" s="2" t="str">
        <f t="shared" si="14"/>
        <v/>
      </c>
    </row>
    <row r="327" spans="9:13" ht="11.45" customHeight="1" x14ac:dyDescent="0.2">
      <c r="I327" s="2" t="str">
        <f t="shared" si="12"/>
        <v/>
      </c>
      <c r="J327" s="2" t="str">
        <f t="shared" si="13"/>
        <v/>
      </c>
      <c r="M327" s="2" t="str">
        <f t="shared" si="14"/>
        <v/>
      </c>
    </row>
    <row r="328" spans="9:13" ht="11.45" customHeight="1" x14ac:dyDescent="0.2">
      <c r="I328" s="2" t="str">
        <f t="shared" si="12"/>
        <v/>
      </c>
      <c r="J328" s="2" t="str">
        <f t="shared" si="13"/>
        <v/>
      </c>
      <c r="M328" s="2" t="str">
        <f t="shared" si="14"/>
        <v/>
      </c>
    </row>
    <row r="329" spans="9:13" ht="11.45" customHeight="1" x14ac:dyDescent="0.2">
      <c r="I329" s="2" t="str">
        <f t="shared" si="12"/>
        <v/>
      </c>
      <c r="J329" s="2" t="str">
        <f t="shared" si="13"/>
        <v/>
      </c>
      <c r="M329" s="2" t="str">
        <f t="shared" si="14"/>
        <v/>
      </c>
    </row>
    <row r="330" spans="9:13" ht="11.45" customHeight="1" x14ac:dyDescent="0.2">
      <c r="I330" s="2" t="str">
        <f t="shared" si="12"/>
        <v/>
      </c>
      <c r="J330" s="2" t="str">
        <f t="shared" si="13"/>
        <v/>
      </c>
      <c r="M330" s="2" t="str">
        <f t="shared" si="14"/>
        <v/>
      </c>
    </row>
    <row r="331" spans="9:13" ht="11.45" customHeight="1" x14ac:dyDescent="0.2">
      <c r="I331" s="2" t="str">
        <f t="shared" si="12"/>
        <v/>
      </c>
      <c r="J331" s="2" t="str">
        <f t="shared" si="13"/>
        <v/>
      </c>
      <c r="M331" s="2" t="str">
        <f t="shared" si="14"/>
        <v/>
      </c>
    </row>
    <row r="332" spans="9:13" ht="11.45" customHeight="1" x14ac:dyDescent="0.2">
      <c r="I332" s="2" t="str">
        <f t="shared" si="12"/>
        <v/>
      </c>
      <c r="J332" s="2" t="str">
        <f t="shared" si="13"/>
        <v/>
      </c>
      <c r="M332" s="2" t="str">
        <f t="shared" si="14"/>
        <v/>
      </c>
    </row>
    <row r="333" spans="9:13" ht="11.45" customHeight="1" x14ac:dyDescent="0.2">
      <c r="I333" s="2" t="str">
        <f t="shared" si="12"/>
        <v/>
      </c>
      <c r="J333" s="2" t="str">
        <f t="shared" si="13"/>
        <v/>
      </c>
      <c r="M333" s="2" t="str">
        <f t="shared" si="14"/>
        <v/>
      </c>
    </row>
    <row r="334" spans="9:13" ht="11.45" customHeight="1" x14ac:dyDescent="0.2">
      <c r="I334" s="2" t="str">
        <f t="shared" si="12"/>
        <v/>
      </c>
      <c r="J334" s="2" t="str">
        <f t="shared" si="13"/>
        <v/>
      </c>
      <c r="M334" s="2" t="str">
        <f t="shared" si="14"/>
        <v/>
      </c>
    </row>
    <row r="335" spans="9:13" ht="11.45" customHeight="1" x14ac:dyDescent="0.2">
      <c r="I335" s="2" t="str">
        <f t="shared" si="12"/>
        <v/>
      </c>
      <c r="J335" s="2" t="str">
        <f t="shared" si="13"/>
        <v/>
      </c>
      <c r="M335" s="2" t="str">
        <f t="shared" si="14"/>
        <v/>
      </c>
    </row>
    <row r="336" spans="9:13" ht="11.45" customHeight="1" x14ac:dyDescent="0.2">
      <c r="I336" s="2" t="str">
        <f t="shared" si="12"/>
        <v/>
      </c>
      <c r="J336" s="2" t="str">
        <f t="shared" si="13"/>
        <v/>
      </c>
      <c r="M336" s="2" t="str">
        <f t="shared" si="14"/>
        <v/>
      </c>
    </row>
    <row r="337" spans="9:13" ht="11.45" customHeight="1" x14ac:dyDescent="0.2">
      <c r="I337" s="2" t="str">
        <f t="shared" si="12"/>
        <v/>
      </c>
      <c r="J337" s="2" t="str">
        <f t="shared" si="13"/>
        <v/>
      </c>
      <c r="M337" s="2" t="str">
        <f t="shared" si="14"/>
        <v/>
      </c>
    </row>
    <row r="338" spans="9:13" ht="11.45" customHeight="1" x14ac:dyDescent="0.2">
      <c r="I338" s="2" t="str">
        <f t="shared" si="12"/>
        <v/>
      </c>
      <c r="J338" s="2" t="str">
        <f t="shared" si="13"/>
        <v/>
      </c>
      <c r="M338" s="2" t="str">
        <f t="shared" si="14"/>
        <v/>
      </c>
    </row>
    <row r="339" spans="9:13" ht="11.45" customHeight="1" x14ac:dyDescent="0.2">
      <c r="I339" s="2" t="str">
        <f t="shared" si="12"/>
        <v/>
      </c>
      <c r="J339" s="2" t="str">
        <f t="shared" si="13"/>
        <v/>
      </c>
      <c r="M339" s="2" t="str">
        <f t="shared" si="14"/>
        <v/>
      </c>
    </row>
    <row r="340" spans="9:13" ht="11.45" customHeight="1" x14ac:dyDescent="0.2">
      <c r="I340" s="2" t="str">
        <f t="shared" ref="I340:I403" si="15">IF(L340="Нет",F340*H340,"")</f>
        <v/>
      </c>
      <c r="J340" s="2" t="str">
        <f t="shared" ref="J340:J403" si="16">IF(L340="Нет",E340*H340,"")</f>
        <v/>
      </c>
      <c r="M340" s="2" t="str">
        <f t="shared" ref="M340:M403" si="17">IF(L340="Нет",H340,"")</f>
        <v/>
      </c>
    </row>
    <row r="341" spans="9:13" ht="11.45" customHeight="1" x14ac:dyDescent="0.2">
      <c r="I341" s="2" t="str">
        <f t="shared" si="15"/>
        <v/>
      </c>
      <c r="J341" s="2" t="str">
        <f t="shared" si="16"/>
        <v/>
      </c>
      <c r="M341" s="2" t="str">
        <f t="shared" si="17"/>
        <v/>
      </c>
    </row>
    <row r="342" spans="9:13" ht="11.45" customHeight="1" x14ac:dyDescent="0.2">
      <c r="I342" s="2" t="str">
        <f t="shared" si="15"/>
        <v/>
      </c>
      <c r="J342" s="2" t="str">
        <f t="shared" si="16"/>
        <v/>
      </c>
      <c r="M342" s="2" t="str">
        <f t="shared" si="17"/>
        <v/>
      </c>
    </row>
    <row r="343" spans="9:13" ht="11.45" customHeight="1" x14ac:dyDescent="0.2">
      <c r="I343" s="2" t="str">
        <f t="shared" si="15"/>
        <v/>
      </c>
      <c r="J343" s="2" t="str">
        <f t="shared" si="16"/>
        <v/>
      </c>
      <c r="M343" s="2" t="str">
        <f t="shared" si="17"/>
        <v/>
      </c>
    </row>
    <row r="344" spans="9:13" ht="11.45" customHeight="1" x14ac:dyDescent="0.2">
      <c r="I344" s="2" t="str">
        <f t="shared" si="15"/>
        <v/>
      </c>
      <c r="J344" s="2" t="str">
        <f t="shared" si="16"/>
        <v/>
      </c>
      <c r="M344" s="2" t="str">
        <f t="shared" si="17"/>
        <v/>
      </c>
    </row>
    <row r="345" spans="9:13" ht="11.45" customHeight="1" x14ac:dyDescent="0.2">
      <c r="I345" s="2" t="str">
        <f t="shared" si="15"/>
        <v/>
      </c>
      <c r="J345" s="2" t="str">
        <f t="shared" si="16"/>
        <v/>
      </c>
      <c r="M345" s="2" t="str">
        <f t="shared" si="17"/>
        <v/>
      </c>
    </row>
    <row r="346" spans="9:13" ht="11.45" customHeight="1" x14ac:dyDescent="0.2">
      <c r="I346" s="2" t="str">
        <f t="shared" si="15"/>
        <v/>
      </c>
      <c r="J346" s="2" t="str">
        <f t="shared" si="16"/>
        <v/>
      </c>
      <c r="M346" s="2" t="str">
        <f t="shared" si="17"/>
        <v/>
      </c>
    </row>
    <row r="347" spans="9:13" ht="11.45" customHeight="1" x14ac:dyDescent="0.2">
      <c r="I347" s="2" t="str">
        <f t="shared" si="15"/>
        <v/>
      </c>
      <c r="J347" s="2" t="str">
        <f t="shared" si="16"/>
        <v/>
      </c>
      <c r="M347" s="2" t="str">
        <f t="shared" si="17"/>
        <v/>
      </c>
    </row>
    <row r="348" spans="9:13" ht="11.45" customHeight="1" x14ac:dyDescent="0.2">
      <c r="I348" s="2" t="str">
        <f t="shared" si="15"/>
        <v/>
      </c>
      <c r="J348" s="2" t="str">
        <f t="shared" si="16"/>
        <v/>
      </c>
      <c r="M348" s="2" t="str">
        <f t="shared" si="17"/>
        <v/>
      </c>
    </row>
    <row r="349" spans="9:13" ht="11.45" customHeight="1" x14ac:dyDescent="0.2">
      <c r="I349" s="2" t="str">
        <f t="shared" si="15"/>
        <v/>
      </c>
      <c r="J349" s="2" t="str">
        <f t="shared" si="16"/>
        <v/>
      </c>
      <c r="M349" s="2" t="str">
        <f t="shared" si="17"/>
        <v/>
      </c>
    </row>
    <row r="350" spans="9:13" ht="11.45" customHeight="1" x14ac:dyDescent="0.2">
      <c r="I350" s="2" t="str">
        <f t="shared" si="15"/>
        <v/>
      </c>
      <c r="J350" s="2" t="str">
        <f t="shared" si="16"/>
        <v/>
      </c>
      <c r="M350" s="2" t="str">
        <f t="shared" si="17"/>
        <v/>
      </c>
    </row>
    <row r="351" spans="9:13" ht="11.45" customHeight="1" x14ac:dyDescent="0.2">
      <c r="I351" s="2" t="str">
        <f t="shared" si="15"/>
        <v/>
      </c>
      <c r="J351" s="2" t="str">
        <f t="shared" si="16"/>
        <v/>
      </c>
      <c r="M351" s="2" t="str">
        <f t="shared" si="17"/>
        <v/>
      </c>
    </row>
    <row r="352" spans="9:13" ht="11.45" customHeight="1" x14ac:dyDescent="0.2">
      <c r="I352" s="2" t="str">
        <f t="shared" si="15"/>
        <v/>
      </c>
      <c r="J352" s="2" t="str">
        <f t="shared" si="16"/>
        <v/>
      </c>
      <c r="M352" s="2" t="str">
        <f t="shared" si="17"/>
        <v/>
      </c>
    </row>
    <row r="353" spans="9:13" ht="11.45" customHeight="1" x14ac:dyDescent="0.2">
      <c r="I353" s="2" t="str">
        <f t="shared" si="15"/>
        <v/>
      </c>
      <c r="J353" s="2" t="str">
        <f t="shared" si="16"/>
        <v/>
      </c>
      <c r="M353" s="2" t="str">
        <f t="shared" si="17"/>
        <v/>
      </c>
    </row>
    <row r="354" spans="9:13" ht="11.45" customHeight="1" x14ac:dyDescent="0.2">
      <c r="I354" s="2" t="str">
        <f t="shared" si="15"/>
        <v/>
      </c>
      <c r="J354" s="2" t="str">
        <f t="shared" si="16"/>
        <v/>
      </c>
      <c r="M354" s="2" t="str">
        <f t="shared" si="17"/>
        <v/>
      </c>
    </row>
    <row r="355" spans="9:13" ht="11.45" customHeight="1" x14ac:dyDescent="0.2">
      <c r="I355" s="2" t="str">
        <f t="shared" si="15"/>
        <v/>
      </c>
      <c r="J355" s="2" t="str">
        <f t="shared" si="16"/>
        <v/>
      </c>
      <c r="M355" s="2" t="str">
        <f t="shared" si="17"/>
        <v/>
      </c>
    </row>
    <row r="356" spans="9:13" ht="11.45" customHeight="1" x14ac:dyDescent="0.2">
      <c r="I356" s="2" t="str">
        <f t="shared" si="15"/>
        <v/>
      </c>
      <c r="J356" s="2" t="str">
        <f t="shared" si="16"/>
        <v/>
      </c>
      <c r="M356" s="2" t="str">
        <f t="shared" si="17"/>
        <v/>
      </c>
    </row>
    <row r="357" spans="9:13" ht="11.45" customHeight="1" x14ac:dyDescent="0.2">
      <c r="I357" s="2" t="str">
        <f t="shared" si="15"/>
        <v/>
      </c>
      <c r="J357" s="2" t="str">
        <f t="shared" si="16"/>
        <v/>
      </c>
      <c r="M357" s="2" t="str">
        <f t="shared" si="17"/>
        <v/>
      </c>
    </row>
    <row r="358" spans="9:13" ht="11.45" customHeight="1" x14ac:dyDescent="0.2">
      <c r="I358" s="2" t="str">
        <f t="shared" si="15"/>
        <v/>
      </c>
      <c r="J358" s="2" t="str">
        <f t="shared" si="16"/>
        <v/>
      </c>
      <c r="M358" s="2" t="str">
        <f t="shared" si="17"/>
        <v/>
      </c>
    </row>
    <row r="359" spans="9:13" ht="11.45" customHeight="1" x14ac:dyDescent="0.2">
      <c r="I359" s="2" t="str">
        <f t="shared" si="15"/>
        <v/>
      </c>
      <c r="J359" s="2" t="str">
        <f t="shared" si="16"/>
        <v/>
      </c>
      <c r="M359" s="2" t="str">
        <f t="shared" si="17"/>
        <v/>
      </c>
    </row>
    <row r="360" spans="9:13" ht="11.45" customHeight="1" x14ac:dyDescent="0.2">
      <c r="I360" s="2" t="str">
        <f t="shared" si="15"/>
        <v/>
      </c>
      <c r="J360" s="2" t="str">
        <f t="shared" si="16"/>
        <v/>
      </c>
      <c r="M360" s="2" t="str">
        <f t="shared" si="17"/>
        <v/>
      </c>
    </row>
    <row r="361" spans="9:13" ht="11.45" customHeight="1" x14ac:dyDescent="0.2">
      <c r="I361" s="2" t="str">
        <f t="shared" si="15"/>
        <v/>
      </c>
      <c r="J361" s="2" t="str">
        <f t="shared" si="16"/>
        <v/>
      </c>
      <c r="M361" s="2" t="str">
        <f t="shared" si="17"/>
        <v/>
      </c>
    </row>
    <row r="362" spans="9:13" ht="11.45" customHeight="1" x14ac:dyDescent="0.2">
      <c r="I362" s="2" t="str">
        <f t="shared" si="15"/>
        <v/>
      </c>
      <c r="J362" s="2" t="str">
        <f t="shared" si="16"/>
        <v/>
      </c>
      <c r="M362" s="2" t="str">
        <f t="shared" si="17"/>
        <v/>
      </c>
    </row>
    <row r="363" spans="9:13" ht="11.45" customHeight="1" x14ac:dyDescent="0.2">
      <c r="I363" s="2" t="str">
        <f t="shared" si="15"/>
        <v/>
      </c>
      <c r="J363" s="2" t="str">
        <f t="shared" si="16"/>
        <v/>
      </c>
      <c r="M363" s="2" t="str">
        <f t="shared" si="17"/>
        <v/>
      </c>
    </row>
    <row r="364" spans="9:13" ht="11.45" customHeight="1" x14ac:dyDescent="0.2">
      <c r="I364" s="2" t="str">
        <f t="shared" si="15"/>
        <v/>
      </c>
      <c r="J364" s="2" t="str">
        <f t="shared" si="16"/>
        <v/>
      </c>
      <c r="M364" s="2" t="str">
        <f t="shared" si="17"/>
        <v/>
      </c>
    </row>
    <row r="365" spans="9:13" ht="11.45" customHeight="1" x14ac:dyDescent="0.2">
      <c r="I365" s="2" t="str">
        <f t="shared" si="15"/>
        <v/>
      </c>
      <c r="J365" s="2" t="str">
        <f t="shared" si="16"/>
        <v/>
      </c>
      <c r="M365" s="2" t="str">
        <f t="shared" si="17"/>
        <v/>
      </c>
    </row>
    <row r="366" spans="9:13" ht="11.45" customHeight="1" x14ac:dyDescent="0.2">
      <c r="I366" s="2" t="str">
        <f t="shared" si="15"/>
        <v/>
      </c>
      <c r="J366" s="2" t="str">
        <f t="shared" si="16"/>
        <v/>
      </c>
      <c r="M366" s="2" t="str">
        <f t="shared" si="17"/>
        <v/>
      </c>
    </row>
    <row r="367" spans="9:13" ht="11.45" customHeight="1" x14ac:dyDescent="0.2">
      <c r="I367" s="2" t="str">
        <f t="shared" si="15"/>
        <v/>
      </c>
      <c r="J367" s="2" t="str">
        <f t="shared" si="16"/>
        <v/>
      </c>
      <c r="M367" s="2" t="str">
        <f t="shared" si="17"/>
        <v/>
      </c>
    </row>
    <row r="368" spans="9:13" ht="11.45" customHeight="1" x14ac:dyDescent="0.2">
      <c r="I368" s="2" t="str">
        <f t="shared" si="15"/>
        <v/>
      </c>
      <c r="J368" s="2" t="str">
        <f t="shared" si="16"/>
        <v/>
      </c>
      <c r="M368" s="2" t="str">
        <f t="shared" si="17"/>
        <v/>
      </c>
    </row>
    <row r="369" spans="9:13" ht="11.45" customHeight="1" x14ac:dyDescent="0.2">
      <c r="I369" s="2" t="str">
        <f t="shared" si="15"/>
        <v/>
      </c>
      <c r="J369" s="2" t="str">
        <f t="shared" si="16"/>
        <v/>
      </c>
      <c r="M369" s="2" t="str">
        <f t="shared" si="17"/>
        <v/>
      </c>
    </row>
    <row r="370" spans="9:13" ht="11.45" customHeight="1" x14ac:dyDescent="0.2">
      <c r="I370" s="2" t="str">
        <f t="shared" si="15"/>
        <v/>
      </c>
      <c r="J370" s="2" t="str">
        <f t="shared" si="16"/>
        <v/>
      </c>
      <c r="M370" s="2" t="str">
        <f t="shared" si="17"/>
        <v/>
      </c>
    </row>
    <row r="371" spans="9:13" ht="11.45" customHeight="1" x14ac:dyDescent="0.2">
      <c r="I371" s="2" t="str">
        <f t="shared" si="15"/>
        <v/>
      </c>
      <c r="J371" s="2" t="str">
        <f t="shared" si="16"/>
        <v/>
      </c>
      <c r="M371" s="2" t="str">
        <f t="shared" si="17"/>
        <v/>
      </c>
    </row>
    <row r="372" spans="9:13" ht="11.45" customHeight="1" x14ac:dyDescent="0.2">
      <c r="I372" s="2" t="str">
        <f t="shared" si="15"/>
        <v/>
      </c>
      <c r="J372" s="2" t="str">
        <f t="shared" si="16"/>
        <v/>
      </c>
      <c r="M372" s="2" t="str">
        <f t="shared" si="17"/>
        <v/>
      </c>
    </row>
    <row r="373" spans="9:13" ht="11.45" customHeight="1" x14ac:dyDescent="0.2">
      <c r="I373" s="2" t="str">
        <f t="shared" si="15"/>
        <v/>
      </c>
      <c r="J373" s="2" t="str">
        <f t="shared" si="16"/>
        <v/>
      </c>
      <c r="M373" s="2" t="str">
        <f t="shared" si="17"/>
        <v/>
      </c>
    </row>
    <row r="374" spans="9:13" ht="11.45" customHeight="1" x14ac:dyDescent="0.2">
      <c r="I374" s="2" t="str">
        <f t="shared" si="15"/>
        <v/>
      </c>
      <c r="J374" s="2" t="str">
        <f t="shared" si="16"/>
        <v/>
      </c>
      <c r="M374" s="2" t="str">
        <f t="shared" si="17"/>
        <v/>
      </c>
    </row>
    <row r="375" spans="9:13" ht="11.45" customHeight="1" x14ac:dyDescent="0.2">
      <c r="I375" s="2" t="str">
        <f t="shared" si="15"/>
        <v/>
      </c>
      <c r="J375" s="2" t="str">
        <f t="shared" si="16"/>
        <v/>
      </c>
      <c r="M375" s="2" t="str">
        <f t="shared" si="17"/>
        <v/>
      </c>
    </row>
    <row r="376" spans="9:13" ht="11.45" customHeight="1" x14ac:dyDescent="0.2">
      <c r="I376" s="2" t="str">
        <f t="shared" si="15"/>
        <v/>
      </c>
      <c r="J376" s="2" t="str">
        <f t="shared" si="16"/>
        <v/>
      </c>
      <c r="M376" s="2" t="str">
        <f t="shared" si="17"/>
        <v/>
      </c>
    </row>
    <row r="377" spans="9:13" ht="11.45" customHeight="1" x14ac:dyDescent="0.2">
      <c r="I377" s="2" t="str">
        <f t="shared" si="15"/>
        <v/>
      </c>
      <c r="J377" s="2" t="str">
        <f t="shared" si="16"/>
        <v/>
      </c>
      <c r="M377" s="2" t="str">
        <f t="shared" si="17"/>
        <v/>
      </c>
    </row>
    <row r="378" spans="9:13" ht="11.45" customHeight="1" x14ac:dyDescent="0.2">
      <c r="I378" s="2" t="str">
        <f t="shared" si="15"/>
        <v/>
      </c>
      <c r="J378" s="2" t="str">
        <f t="shared" si="16"/>
        <v/>
      </c>
      <c r="M378" s="2" t="str">
        <f t="shared" si="17"/>
        <v/>
      </c>
    </row>
    <row r="379" spans="9:13" ht="11.45" customHeight="1" x14ac:dyDescent="0.2">
      <c r="I379" s="2" t="str">
        <f t="shared" si="15"/>
        <v/>
      </c>
      <c r="J379" s="2" t="str">
        <f t="shared" si="16"/>
        <v/>
      </c>
      <c r="M379" s="2" t="str">
        <f t="shared" si="17"/>
        <v/>
      </c>
    </row>
    <row r="380" spans="9:13" ht="11.45" customHeight="1" x14ac:dyDescent="0.2">
      <c r="I380" s="2" t="str">
        <f t="shared" si="15"/>
        <v/>
      </c>
      <c r="J380" s="2" t="str">
        <f t="shared" si="16"/>
        <v/>
      </c>
      <c r="M380" s="2" t="str">
        <f t="shared" si="17"/>
        <v/>
      </c>
    </row>
    <row r="381" spans="9:13" ht="11.45" customHeight="1" x14ac:dyDescent="0.2">
      <c r="I381" s="2" t="str">
        <f t="shared" si="15"/>
        <v/>
      </c>
      <c r="J381" s="2" t="str">
        <f t="shared" si="16"/>
        <v/>
      </c>
      <c r="M381" s="2" t="str">
        <f t="shared" si="17"/>
        <v/>
      </c>
    </row>
    <row r="382" spans="9:13" ht="11.45" customHeight="1" x14ac:dyDescent="0.2">
      <c r="I382" s="2" t="str">
        <f t="shared" si="15"/>
        <v/>
      </c>
      <c r="J382" s="2" t="str">
        <f t="shared" si="16"/>
        <v/>
      </c>
      <c r="M382" s="2" t="str">
        <f t="shared" si="17"/>
        <v/>
      </c>
    </row>
    <row r="383" spans="9:13" ht="11.45" customHeight="1" x14ac:dyDescent="0.2">
      <c r="I383" s="2" t="str">
        <f t="shared" si="15"/>
        <v/>
      </c>
      <c r="J383" s="2" t="str">
        <f t="shared" si="16"/>
        <v/>
      </c>
      <c r="M383" s="2" t="str">
        <f t="shared" si="17"/>
        <v/>
      </c>
    </row>
    <row r="384" spans="9:13" ht="11.45" customHeight="1" x14ac:dyDescent="0.2">
      <c r="I384" s="2" t="str">
        <f t="shared" si="15"/>
        <v/>
      </c>
      <c r="J384" s="2" t="str">
        <f t="shared" si="16"/>
        <v/>
      </c>
      <c r="M384" s="2" t="str">
        <f t="shared" si="17"/>
        <v/>
      </c>
    </row>
    <row r="385" spans="9:13" ht="11.45" customHeight="1" x14ac:dyDescent="0.2">
      <c r="I385" s="2" t="str">
        <f t="shared" si="15"/>
        <v/>
      </c>
      <c r="J385" s="2" t="str">
        <f t="shared" si="16"/>
        <v/>
      </c>
      <c r="M385" s="2" t="str">
        <f t="shared" si="17"/>
        <v/>
      </c>
    </row>
    <row r="386" spans="9:13" ht="11.45" customHeight="1" x14ac:dyDescent="0.2">
      <c r="I386" s="2" t="str">
        <f t="shared" si="15"/>
        <v/>
      </c>
      <c r="J386" s="2" t="str">
        <f t="shared" si="16"/>
        <v/>
      </c>
      <c r="M386" s="2" t="str">
        <f t="shared" si="17"/>
        <v/>
      </c>
    </row>
    <row r="387" spans="9:13" ht="11.45" customHeight="1" x14ac:dyDescent="0.2">
      <c r="I387" s="2" t="str">
        <f t="shared" si="15"/>
        <v/>
      </c>
      <c r="J387" s="2" t="str">
        <f t="shared" si="16"/>
        <v/>
      </c>
      <c r="M387" s="2" t="str">
        <f t="shared" si="17"/>
        <v/>
      </c>
    </row>
    <row r="388" spans="9:13" ht="11.45" customHeight="1" x14ac:dyDescent="0.2">
      <c r="I388" s="2" t="str">
        <f t="shared" si="15"/>
        <v/>
      </c>
      <c r="J388" s="2" t="str">
        <f t="shared" si="16"/>
        <v/>
      </c>
      <c r="M388" s="2" t="str">
        <f t="shared" si="17"/>
        <v/>
      </c>
    </row>
    <row r="389" spans="9:13" ht="11.45" customHeight="1" x14ac:dyDescent="0.2">
      <c r="I389" s="2" t="str">
        <f t="shared" si="15"/>
        <v/>
      </c>
      <c r="J389" s="2" t="str">
        <f t="shared" si="16"/>
        <v/>
      </c>
      <c r="M389" s="2" t="str">
        <f t="shared" si="17"/>
        <v/>
      </c>
    </row>
    <row r="390" spans="9:13" ht="11.45" customHeight="1" x14ac:dyDescent="0.2">
      <c r="I390" s="2" t="str">
        <f t="shared" si="15"/>
        <v/>
      </c>
      <c r="J390" s="2" t="str">
        <f t="shared" si="16"/>
        <v/>
      </c>
      <c r="M390" s="2" t="str">
        <f t="shared" si="17"/>
        <v/>
      </c>
    </row>
    <row r="391" spans="9:13" ht="11.45" customHeight="1" x14ac:dyDescent="0.2">
      <c r="I391" s="2" t="str">
        <f t="shared" si="15"/>
        <v/>
      </c>
      <c r="J391" s="2" t="str">
        <f t="shared" si="16"/>
        <v/>
      </c>
      <c r="M391" s="2" t="str">
        <f t="shared" si="17"/>
        <v/>
      </c>
    </row>
    <row r="392" spans="9:13" ht="11.45" customHeight="1" x14ac:dyDescent="0.2">
      <c r="I392" s="2" t="str">
        <f t="shared" si="15"/>
        <v/>
      </c>
      <c r="J392" s="2" t="str">
        <f t="shared" si="16"/>
        <v/>
      </c>
      <c r="M392" s="2" t="str">
        <f t="shared" si="17"/>
        <v/>
      </c>
    </row>
    <row r="393" spans="9:13" ht="11.45" customHeight="1" x14ac:dyDescent="0.2">
      <c r="I393" s="2" t="str">
        <f t="shared" si="15"/>
        <v/>
      </c>
      <c r="J393" s="2" t="str">
        <f t="shared" si="16"/>
        <v/>
      </c>
      <c r="M393" s="2" t="str">
        <f t="shared" si="17"/>
        <v/>
      </c>
    </row>
    <row r="394" spans="9:13" ht="11.45" customHeight="1" x14ac:dyDescent="0.2">
      <c r="I394" s="2" t="str">
        <f t="shared" si="15"/>
        <v/>
      </c>
      <c r="J394" s="2" t="str">
        <f t="shared" si="16"/>
        <v/>
      </c>
      <c r="M394" s="2" t="str">
        <f t="shared" si="17"/>
        <v/>
      </c>
    </row>
    <row r="395" spans="9:13" ht="11.45" customHeight="1" x14ac:dyDescent="0.2">
      <c r="I395" s="2" t="str">
        <f t="shared" si="15"/>
        <v/>
      </c>
      <c r="J395" s="2" t="str">
        <f t="shared" si="16"/>
        <v/>
      </c>
      <c r="M395" s="2" t="str">
        <f t="shared" si="17"/>
        <v/>
      </c>
    </row>
    <row r="396" spans="9:13" ht="11.45" customHeight="1" x14ac:dyDescent="0.2">
      <c r="I396" s="2" t="str">
        <f t="shared" si="15"/>
        <v/>
      </c>
      <c r="J396" s="2" t="str">
        <f t="shared" si="16"/>
        <v/>
      </c>
      <c r="M396" s="2" t="str">
        <f t="shared" si="17"/>
        <v/>
      </c>
    </row>
    <row r="397" spans="9:13" ht="11.45" customHeight="1" x14ac:dyDescent="0.2">
      <c r="I397" s="2" t="str">
        <f t="shared" si="15"/>
        <v/>
      </c>
      <c r="J397" s="2" t="str">
        <f t="shared" si="16"/>
        <v/>
      </c>
      <c r="M397" s="2" t="str">
        <f t="shared" si="17"/>
        <v/>
      </c>
    </row>
    <row r="398" spans="9:13" ht="11.45" customHeight="1" x14ac:dyDescent="0.2">
      <c r="I398" s="2" t="str">
        <f t="shared" si="15"/>
        <v/>
      </c>
      <c r="J398" s="2" t="str">
        <f t="shared" si="16"/>
        <v/>
      </c>
      <c r="M398" s="2" t="str">
        <f t="shared" si="17"/>
        <v/>
      </c>
    </row>
    <row r="399" spans="9:13" ht="11.45" customHeight="1" x14ac:dyDescent="0.2">
      <c r="I399" s="2" t="str">
        <f t="shared" si="15"/>
        <v/>
      </c>
      <c r="J399" s="2" t="str">
        <f t="shared" si="16"/>
        <v/>
      </c>
      <c r="M399" s="2" t="str">
        <f t="shared" si="17"/>
        <v/>
      </c>
    </row>
    <row r="400" spans="9:13" ht="11.45" customHeight="1" x14ac:dyDescent="0.2">
      <c r="I400" s="2" t="str">
        <f t="shared" si="15"/>
        <v/>
      </c>
      <c r="J400" s="2" t="str">
        <f t="shared" si="16"/>
        <v/>
      </c>
      <c r="M400" s="2" t="str">
        <f t="shared" si="17"/>
        <v/>
      </c>
    </row>
    <row r="401" spans="9:13" ht="11.45" customHeight="1" x14ac:dyDescent="0.2">
      <c r="I401" s="2" t="str">
        <f t="shared" si="15"/>
        <v/>
      </c>
      <c r="J401" s="2" t="str">
        <f t="shared" si="16"/>
        <v/>
      </c>
      <c r="M401" s="2" t="str">
        <f t="shared" si="17"/>
        <v/>
      </c>
    </row>
    <row r="402" spans="9:13" ht="11.45" customHeight="1" x14ac:dyDescent="0.2">
      <c r="I402" s="2" t="str">
        <f t="shared" si="15"/>
        <v/>
      </c>
      <c r="J402" s="2" t="str">
        <f t="shared" si="16"/>
        <v/>
      </c>
      <c r="M402" s="2" t="str">
        <f t="shared" si="17"/>
        <v/>
      </c>
    </row>
    <row r="403" spans="9:13" ht="11.45" customHeight="1" x14ac:dyDescent="0.2">
      <c r="I403" s="2" t="str">
        <f t="shared" si="15"/>
        <v/>
      </c>
      <c r="J403" s="2" t="str">
        <f t="shared" si="16"/>
        <v/>
      </c>
      <c r="M403" s="2" t="str">
        <f t="shared" si="17"/>
        <v/>
      </c>
    </row>
    <row r="404" spans="9:13" ht="11.45" customHeight="1" x14ac:dyDescent="0.2">
      <c r="I404" s="2" t="str">
        <f t="shared" ref="I404:I467" si="18">IF(L404="Нет",F404*H404,"")</f>
        <v/>
      </c>
      <c r="J404" s="2" t="str">
        <f t="shared" ref="J404:J467" si="19">IF(L404="Нет",E404*H404,"")</f>
        <v/>
      </c>
      <c r="M404" s="2" t="str">
        <f t="shared" ref="M404:M467" si="20">IF(L404="Нет",H404,"")</f>
        <v/>
      </c>
    </row>
    <row r="405" spans="9:13" ht="11.45" customHeight="1" x14ac:dyDescent="0.2">
      <c r="I405" s="2" t="str">
        <f t="shared" si="18"/>
        <v/>
      </c>
      <c r="J405" s="2" t="str">
        <f t="shared" si="19"/>
        <v/>
      </c>
      <c r="M405" s="2" t="str">
        <f t="shared" si="20"/>
        <v/>
      </c>
    </row>
    <row r="406" spans="9:13" ht="11.45" customHeight="1" x14ac:dyDescent="0.2">
      <c r="I406" s="2" t="str">
        <f t="shared" si="18"/>
        <v/>
      </c>
      <c r="J406" s="2" t="str">
        <f t="shared" si="19"/>
        <v/>
      </c>
      <c r="M406" s="2" t="str">
        <f t="shared" si="20"/>
        <v/>
      </c>
    </row>
    <row r="407" spans="9:13" ht="11.45" customHeight="1" x14ac:dyDescent="0.2">
      <c r="I407" s="2" t="str">
        <f t="shared" si="18"/>
        <v/>
      </c>
      <c r="J407" s="2" t="str">
        <f t="shared" si="19"/>
        <v/>
      </c>
      <c r="M407" s="2" t="str">
        <f t="shared" si="20"/>
        <v/>
      </c>
    </row>
    <row r="408" spans="9:13" ht="11.45" customHeight="1" x14ac:dyDescent="0.2">
      <c r="I408" s="2" t="str">
        <f t="shared" si="18"/>
        <v/>
      </c>
      <c r="J408" s="2" t="str">
        <f t="shared" si="19"/>
        <v/>
      </c>
      <c r="M408" s="2" t="str">
        <f t="shared" si="20"/>
        <v/>
      </c>
    </row>
    <row r="409" spans="9:13" ht="11.45" customHeight="1" x14ac:dyDescent="0.2">
      <c r="I409" s="2" t="str">
        <f t="shared" si="18"/>
        <v/>
      </c>
      <c r="J409" s="2" t="str">
        <f t="shared" si="19"/>
        <v/>
      </c>
      <c r="M409" s="2" t="str">
        <f t="shared" si="20"/>
        <v/>
      </c>
    </row>
    <row r="410" spans="9:13" ht="11.45" customHeight="1" x14ac:dyDescent="0.2">
      <c r="I410" s="2" t="str">
        <f t="shared" si="18"/>
        <v/>
      </c>
      <c r="J410" s="2" t="str">
        <f t="shared" si="19"/>
        <v/>
      </c>
      <c r="M410" s="2" t="str">
        <f t="shared" si="20"/>
        <v/>
      </c>
    </row>
    <row r="411" spans="9:13" ht="11.45" customHeight="1" x14ac:dyDescent="0.2">
      <c r="I411" s="2" t="str">
        <f t="shared" si="18"/>
        <v/>
      </c>
      <c r="J411" s="2" t="str">
        <f t="shared" si="19"/>
        <v/>
      </c>
      <c r="M411" s="2" t="str">
        <f t="shared" si="20"/>
        <v/>
      </c>
    </row>
    <row r="412" spans="9:13" ht="11.45" customHeight="1" x14ac:dyDescent="0.2">
      <c r="I412" s="2" t="str">
        <f t="shared" si="18"/>
        <v/>
      </c>
      <c r="J412" s="2" t="str">
        <f t="shared" si="19"/>
        <v/>
      </c>
      <c r="M412" s="2" t="str">
        <f t="shared" si="20"/>
        <v/>
      </c>
    </row>
    <row r="413" spans="9:13" ht="11.45" customHeight="1" x14ac:dyDescent="0.2">
      <c r="I413" s="2" t="str">
        <f t="shared" si="18"/>
        <v/>
      </c>
      <c r="J413" s="2" t="str">
        <f t="shared" si="19"/>
        <v/>
      </c>
      <c r="M413" s="2" t="str">
        <f t="shared" si="20"/>
        <v/>
      </c>
    </row>
    <row r="414" spans="9:13" ht="11.45" customHeight="1" x14ac:dyDescent="0.2">
      <c r="I414" s="2" t="str">
        <f t="shared" si="18"/>
        <v/>
      </c>
      <c r="J414" s="2" t="str">
        <f t="shared" si="19"/>
        <v/>
      </c>
      <c r="M414" s="2" t="str">
        <f t="shared" si="20"/>
        <v/>
      </c>
    </row>
    <row r="415" spans="9:13" ht="11.45" customHeight="1" x14ac:dyDescent="0.2">
      <c r="I415" s="2" t="str">
        <f t="shared" si="18"/>
        <v/>
      </c>
      <c r="J415" s="2" t="str">
        <f t="shared" si="19"/>
        <v/>
      </c>
      <c r="M415" s="2" t="str">
        <f t="shared" si="20"/>
        <v/>
      </c>
    </row>
    <row r="416" spans="9:13" ht="11.45" customHeight="1" x14ac:dyDescent="0.2">
      <c r="I416" s="2" t="str">
        <f t="shared" si="18"/>
        <v/>
      </c>
      <c r="J416" s="2" t="str">
        <f t="shared" si="19"/>
        <v/>
      </c>
      <c r="M416" s="2" t="str">
        <f t="shared" si="20"/>
        <v/>
      </c>
    </row>
    <row r="417" spans="9:13" ht="11.45" customHeight="1" x14ac:dyDescent="0.2">
      <c r="I417" s="2" t="str">
        <f t="shared" si="18"/>
        <v/>
      </c>
      <c r="J417" s="2" t="str">
        <f t="shared" si="19"/>
        <v/>
      </c>
      <c r="M417" s="2" t="str">
        <f t="shared" si="20"/>
        <v/>
      </c>
    </row>
    <row r="418" spans="9:13" ht="11.45" customHeight="1" x14ac:dyDescent="0.2">
      <c r="I418" s="2" t="str">
        <f t="shared" si="18"/>
        <v/>
      </c>
      <c r="J418" s="2" t="str">
        <f t="shared" si="19"/>
        <v/>
      </c>
      <c r="M418" s="2" t="str">
        <f t="shared" si="20"/>
        <v/>
      </c>
    </row>
    <row r="419" spans="9:13" ht="11.45" customHeight="1" x14ac:dyDescent="0.2">
      <c r="I419" s="2" t="str">
        <f t="shared" si="18"/>
        <v/>
      </c>
      <c r="J419" s="2" t="str">
        <f t="shared" si="19"/>
        <v/>
      </c>
      <c r="M419" s="2" t="str">
        <f t="shared" si="20"/>
        <v/>
      </c>
    </row>
    <row r="420" spans="9:13" ht="11.45" customHeight="1" x14ac:dyDescent="0.2">
      <c r="I420" s="2" t="str">
        <f t="shared" si="18"/>
        <v/>
      </c>
      <c r="J420" s="2" t="str">
        <f t="shared" si="19"/>
        <v/>
      </c>
      <c r="M420" s="2" t="str">
        <f t="shared" si="20"/>
        <v/>
      </c>
    </row>
    <row r="421" spans="9:13" ht="11.45" customHeight="1" x14ac:dyDescent="0.2">
      <c r="I421" s="2" t="str">
        <f t="shared" si="18"/>
        <v/>
      </c>
      <c r="J421" s="2" t="str">
        <f t="shared" si="19"/>
        <v/>
      </c>
      <c r="M421" s="2" t="str">
        <f t="shared" si="20"/>
        <v/>
      </c>
    </row>
    <row r="422" spans="9:13" ht="11.45" customHeight="1" x14ac:dyDescent="0.2">
      <c r="I422" s="2" t="str">
        <f t="shared" si="18"/>
        <v/>
      </c>
      <c r="J422" s="2" t="str">
        <f t="shared" si="19"/>
        <v/>
      </c>
      <c r="M422" s="2" t="str">
        <f t="shared" si="20"/>
        <v/>
      </c>
    </row>
    <row r="423" spans="9:13" ht="11.45" customHeight="1" x14ac:dyDescent="0.2">
      <c r="I423" s="2" t="str">
        <f t="shared" si="18"/>
        <v/>
      </c>
      <c r="J423" s="2" t="str">
        <f t="shared" si="19"/>
        <v/>
      </c>
      <c r="M423" s="2" t="str">
        <f t="shared" si="20"/>
        <v/>
      </c>
    </row>
    <row r="424" spans="9:13" ht="11.45" customHeight="1" x14ac:dyDescent="0.2">
      <c r="I424" s="2" t="str">
        <f t="shared" si="18"/>
        <v/>
      </c>
      <c r="J424" s="2" t="str">
        <f t="shared" si="19"/>
        <v/>
      </c>
      <c r="M424" s="2" t="str">
        <f t="shared" si="20"/>
        <v/>
      </c>
    </row>
    <row r="425" spans="9:13" ht="11.45" customHeight="1" x14ac:dyDescent="0.2">
      <c r="I425" s="2" t="str">
        <f t="shared" si="18"/>
        <v/>
      </c>
      <c r="J425" s="2" t="str">
        <f t="shared" si="19"/>
        <v/>
      </c>
      <c r="M425" s="2" t="str">
        <f t="shared" si="20"/>
        <v/>
      </c>
    </row>
    <row r="426" spans="9:13" ht="11.45" customHeight="1" x14ac:dyDescent="0.2">
      <c r="I426" s="2" t="str">
        <f t="shared" si="18"/>
        <v/>
      </c>
      <c r="J426" s="2" t="str">
        <f t="shared" si="19"/>
        <v/>
      </c>
      <c r="M426" s="2" t="str">
        <f t="shared" si="20"/>
        <v/>
      </c>
    </row>
    <row r="427" spans="9:13" ht="11.45" customHeight="1" x14ac:dyDescent="0.2">
      <c r="I427" s="2" t="str">
        <f t="shared" si="18"/>
        <v/>
      </c>
      <c r="J427" s="2" t="str">
        <f t="shared" si="19"/>
        <v/>
      </c>
      <c r="M427" s="2" t="str">
        <f t="shared" si="20"/>
        <v/>
      </c>
    </row>
    <row r="428" spans="9:13" ht="11.45" customHeight="1" x14ac:dyDescent="0.2">
      <c r="I428" s="2" t="str">
        <f t="shared" si="18"/>
        <v/>
      </c>
      <c r="J428" s="2" t="str">
        <f t="shared" si="19"/>
        <v/>
      </c>
      <c r="M428" s="2" t="str">
        <f t="shared" si="20"/>
        <v/>
      </c>
    </row>
    <row r="429" spans="9:13" ht="11.45" customHeight="1" x14ac:dyDescent="0.2">
      <c r="I429" s="2" t="str">
        <f t="shared" si="18"/>
        <v/>
      </c>
      <c r="J429" s="2" t="str">
        <f t="shared" si="19"/>
        <v/>
      </c>
      <c r="M429" s="2" t="str">
        <f t="shared" si="20"/>
        <v/>
      </c>
    </row>
    <row r="430" spans="9:13" ht="11.45" customHeight="1" x14ac:dyDescent="0.2">
      <c r="I430" s="2" t="str">
        <f t="shared" si="18"/>
        <v/>
      </c>
      <c r="J430" s="2" t="str">
        <f t="shared" si="19"/>
        <v/>
      </c>
      <c r="M430" s="2" t="str">
        <f t="shared" si="20"/>
        <v/>
      </c>
    </row>
    <row r="431" spans="9:13" ht="11.45" customHeight="1" x14ac:dyDescent="0.2">
      <c r="I431" s="2" t="str">
        <f t="shared" si="18"/>
        <v/>
      </c>
      <c r="J431" s="2" t="str">
        <f t="shared" si="19"/>
        <v/>
      </c>
      <c r="M431" s="2" t="str">
        <f t="shared" si="20"/>
        <v/>
      </c>
    </row>
    <row r="432" spans="9:13" ht="11.45" customHeight="1" x14ac:dyDescent="0.2">
      <c r="I432" s="2" t="str">
        <f t="shared" si="18"/>
        <v/>
      </c>
      <c r="J432" s="2" t="str">
        <f t="shared" si="19"/>
        <v/>
      </c>
      <c r="M432" s="2" t="str">
        <f t="shared" si="20"/>
        <v/>
      </c>
    </row>
    <row r="433" spans="9:13" ht="11.45" customHeight="1" x14ac:dyDescent="0.2">
      <c r="I433" s="2" t="str">
        <f t="shared" si="18"/>
        <v/>
      </c>
      <c r="J433" s="2" t="str">
        <f t="shared" si="19"/>
        <v/>
      </c>
      <c r="M433" s="2" t="str">
        <f t="shared" si="20"/>
        <v/>
      </c>
    </row>
    <row r="434" spans="9:13" ht="11.45" customHeight="1" x14ac:dyDescent="0.2">
      <c r="I434" s="2" t="str">
        <f t="shared" si="18"/>
        <v/>
      </c>
      <c r="J434" s="2" t="str">
        <f t="shared" si="19"/>
        <v/>
      </c>
      <c r="M434" s="2" t="str">
        <f t="shared" si="20"/>
        <v/>
      </c>
    </row>
    <row r="435" spans="9:13" ht="11.45" customHeight="1" x14ac:dyDescent="0.2">
      <c r="I435" s="2" t="str">
        <f t="shared" si="18"/>
        <v/>
      </c>
      <c r="J435" s="2" t="str">
        <f t="shared" si="19"/>
        <v/>
      </c>
      <c r="M435" s="2" t="str">
        <f t="shared" si="20"/>
        <v/>
      </c>
    </row>
    <row r="436" spans="9:13" ht="11.45" customHeight="1" x14ac:dyDescent="0.2">
      <c r="I436" s="2" t="str">
        <f t="shared" si="18"/>
        <v/>
      </c>
      <c r="J436" s="2" t="str">
        <f t="shared" si="19"/>
        <v/>
      </c>
      <c r="M436" s="2" t="str">
        <f t="shared" si="20"/>
        <v/>
      </c>
    </row>
    <row r="437" spans="9:13" ht="11.45" customHeight="1" x14ac:dyDescent="0.2">
      <c r="I437" s="2" t="str">
        <f t="shared" si="18"/>
        <v/>
      </c>
      <c r="J437" s="2" t="str">
        <f t="shared" si="19"/>
        <v/>
      </c>
      <c r="M437" s="2" t="str">
        <f t="shared" si="20"/>
        <v/>
      </c>
    </row>
    <row r="438" spans="9:13" ht="11.45" customHeight="1" x14ac:dyDescent="0.2">
      <c r="I438" s="2" t="str">
        <f t="shared" si="18"/>
        <v/>
      </c>
      <c r="J438" s="2" t="str">
        <f t="shared" si="19"/>
        <v/>
      </c>
      <c r="M438" s="2" t="str">
        <f t="shared" si="20"/>
        <v/>
      </c>
    </row>
    <row r="439" spans="9:13" ht="11.45" customHeight="1" x14ac:dyDescent="0.2">
      <c r="I439" s="2" t="str">
        <f t="shared" si="18"/>
        <v/>
      </c>
      <c r="J439" s="2" t="str">
        <f t="shared" si="19"/>
        <v/>
      </c>
      <c r="M439" s="2" t="str">
        <f t="shared" si="20"/>
        <v/>
      </c>
    </row>
    <row r="440" spans="9:13" ht="11.45" customHeight="1" x14ac:dyDescent="0.2">
      <c r="I440" s="2" t="str">
        <f t="shared" si="18"/>
        <v/>
      </c>
      <c r="J440" s="2" t="str">
        <f t="shared" si="19"/>
        <v/>
      </c>
      <c r="M440" s="2" t="str">
        <f t="shared" si="20"/>
        <v/>
      </c>
    </row>
    <row r="441" spans="9:13" ht="11.45" customHeight="1" x14ac:dyDescent="0.2">
      <c r="I441" s="2" t="str">
        <f t="shared" si="18"/>
        <v/>
      </c>
      <c r="J441" s="2" t="str">
        <f t="shared" si="19"/>
        <v/>
      </c>
      <c r="M441" s="2" t="str">
        <f t="shared" si="20"/>
        <v/>
      </c>
    </row>
    <row r="442" spans="9:13" ht="11.45" customHeight="1" x14ac:dyDescent="0.2">
      <c r="I442" s="2" t="str">
        <f t="shared" si="18"/>
        <v/>
      </c>
      <c r="J442" s="2" t="str">
        <f t="shared" si="19"/>
        <v/>
      </c>
      <c r="M442" s="2" t="str">
        <f t="shared" si="20"/>
        <v/>
      </c>
    </row>
    <row r="443" spans="9:13" ht="11.45" customHeight="1" x14ac:dyDescent="0.2">
      <c r="I443" s="2" t="str">
        <f t="shared" si="18"/>
        <v/>
      </c>
      <c r="J443" s="2" t="str">
        <f t="shared" si="19"/>
        <v/>
      </c>
      <c r="M443" s="2" t="str">
        <f t="shared" si="20"/>
        <v/>
      </c>
    </row>
    <row r="444" spans="9:13" ht="11.45" customHeight="1" x14ac:dyDescent="0.2">
      <c r="I444" s="2" t="str">
        <f t="shared" si="18"/>
        <v/>
      </c>
      <c r="J444" s="2" t="str">
        <f t="shared" si="19"/>
        <v/>
      </c>
      <c r="M444" s="2" t="str">
        <f t="shared" si="20"/>
        <v/>
      </c>
    </row>
    <row r="445" spans="9:13" ht="11.45" customHeight="1" x14ac:dyDescent="0.2">
      <c r="I445" s="2" t="str">
        <f t="shared" si="18"/>
        <v/>
      </c>
      <c r="J445" s="2" t="str">
        <f t="shared" si="19"/>
        <v/>
      </c>
      <c r="M445" s="2" t="str">
        <f t="shared" si="20"/>
        <v/>
      </c>
    </row>
    <row r="446" spans="9:13" ht="11.45" customHeight="1" x14ac:dyDescent="0.2">
      <c r="I446" s="2" t="str">
        <f t="shared" si="18"/>
        <v/>
      </c>
      <c r="J446" s="2" t="str">
        <f t="shared" si="19"/>
        <v/>
      </c>
      <c r="M446" s="2" t="str">
        <f t="shared" si="20"/>
        <v/>
      </c>
    </row>
    <row r="447" spans="9:13" ht="11.45" customHeight="1" x14ac:dyDescent="0.2">
      <c r="I447" s="2" t="str">
        <f t="shared" si="18"/>
        <v/>
      </c>
      <c r="J447" s="2" t="str">
        <f t="shared" si="19"/>
        <v/>
      </c>
      <c r="M447" s="2" t="str">
        <f t="shared" si="20"/>
        <v/>
      </c>
    </row>
    <row r="448" spans="9:13" ht="11.45" customHeight="1" x14ac:dyDescent="0.2">
      <c r="I448" s="2" t="str">
        <f t="shared" si="18"/>
        <v/>
      </c>
      <c r="J448" s="2" t="str">
        <f t="shared" si="19"/>
        <v/>
      </c>
      <c r="M448" s="2" t="str">
        <f t="shared" si="20"/>
        <v/>
      </c>
    </row>
    <row r="449" spans="9:13" ht="11.45" customHeight="1" x14ac:dyDescent="0.2">
      <c r="I449" s="2" t="str">
        <f t="shared" si="18"/>
        <v/>
      </c>
      <c r="J449" s="2" t="str">
        <f t="shared" si="19"/>
        <v/>
      </c>
      <c r="M449" s="2" t="str">
        <f t="shared" si="20"/>
        <v/>
      </c>
    </row>
    <row r="450" spans="9:13" ht="11.45" customHeight="1" x14ac:dyDescent="0.2">
      <c r="I450" s="2" t="str">
        <f t="shared" si="18"/>
        <v/>
      </c>
      <c r="J450" s="2" t="str">
        <f t="shared" si="19"/>
        <v/>
      </c>
      <c r="M450" s="2" t="str">
        <f t="shared" si="20"/>
        <v/>
      </c>
    </row>
    <row r="451" spans="9:13" ht="11.45" customHeight="1" x14ac:dyDescent="0.2">
      <c r="I451" s="2" t="str">
        <f t="shared" si="18"/>
        <v/>
      </c>
      <c r="J451" s="2" t="str">
        <f t="shared" si="19"/>
        <v/>
      </c>
      <c r="M451" s="2" t="str">
        <f t="shared" si="20"/>
        <v/>
      </c>
    </row>
    <row r="452" spans="9:13" ht="11.45" customHeight="1" x14ac:dyDescent="0.2">
      <c r="I452" s="2" t="str">
        <f t="shared" si="18"/>
        <v/>
      </c>
      <c r="J452" s="2" t="str">
        <f t="shared" si="19"/>
        <v/>
      </c>
      <c r="M452" s="2" t="str">
        <f t="shared" si="20"/>
        <v/>
      </c>
    </row>
    <row r="453" spans="9:13" ht="11.45" customHeight="1" x14ac:dyDescent="0.2">
      <c r="I453" s="2" t="str">
        <f t="shared" si="18"/>
        <v/>
      </c>
      <c r="J453" s="2" t="str">
        <f t="shared" si="19"/>
        <v/>
      </c>
      <c r="M453" s="2" t="str">
        <f t="shared" si="20"/>
        <v/>
      </c>
    </row>
    <row r="454" spans="9:13" ht="11.45" customHeight="1" x14ac:dyDescent="0.2">
      <c r="I454" s="2" t="str">
        <f t="shared" si="18"/>
        <v/>
      </c>
      <c r="J454" s="2" t="str">
        <f t="shared" si="19"/>
        <v/>
      </c>
      <c r="M454" s="2" t="str">
        <f t="shared" si="20"/>
        <v/>
      </c>
    </row>
    <row r="455" spans="9:13" ht="11.45" customHeight="1" x14ac:dyDescent="0.2">
      <c r="I455" s="2" t="str">
        <f t="shared" si="18"/>
        <v/>
      </c>
      <c r="J455" s="2" t="str">
        <f t="shared" si="19"/>
        <v/>
      </c>
      <c r="M455" s="2" t="str">
        <f t="shared" si="20"/>
        <v/>
      </c>
    </row>
    <row r="456" spans="9:13" ht="11.45" customHeight="1" x14ac:dyDescent="0.2">
      <c r="I456" s="2" t="str">
        <f t="shared" si="18"/>
        <v/>
      </c>
      <c r="J456" s="2" t="str">
        <f t="shared" si="19"/>
        <v/>
      </c>
      <c r="M456" s="2" t="str">
        <f t="shared" si="20"/>
        <v/>
      </c>
    </row>
    <row r="457" spans="9:13" ht="11.45" customHeight="1" x14ac:dyDescent="0.2">
      <c r="I457" s="2" t="str">
        <f t="shared" si="18"/>
        <v/>
      </c>
      <c r="J457" s="2" t="str">
        <f t="shared" si="19"/>
        <v/>
      </c>
      <c r="M457" s="2" t="str">
        <f t="shared" si="20"/>
        <v/>
      </c>
    </row>
    <row r="458" spans="9:13" ht="11.45" customHeight="1" x14ac:dyDescent="0.2">
      <c r="I458" s="2" t="str">
        <f t="shared" si="18"/>
        <v/>
      </c>
      <c r="J458" s="2" t="str">
        <f t="shared" si="19"/>
        <v/>
      </c>
      <c r="M458" s="2" t="str">
        <f t="shared" si="20"/>
        <v/>
      </c>
    </row>
    <row r="459" spans="9:13" ht="11.45" customHeight="1" x14ac:dyDescent="0.2">
      <c r="I459" s="2" t="str">
        <f t="shared" si="18"/>
        <v/>
      </c>
      <c r="J459" s="2" t="str">
        <f t="shared" si="19"/>
        <v/>
      </c>
      <c r="M459" s="2" t="str">
        <f t="shared" si="20"/>
        <v/>
      </c>
    </row>
    <row r="460" spans="9:13" ht="11.45" customHeight="1" x14ac:dyDescent="0.2">
      <c r="I460" s="2" t="str">
        <f t="shared" si="18"/>
        <v/>
      </c>
      <c r="J460" s="2" t="str">
        <f t="shared" si="19"/>
        <v/>
      </c>
      <c r="M460" s="2" t="str">
        <f t="shared" si="20"/>
        <v/>
      </c>
    </row>
    <row r="461" spans="9:13" ht="11.45" customHeight="1" x14ac:dyDescent="0.2">
      <c r="I461" s="2" t="str">
        <f t="shared" si="18"/>
        <v/>
      </c>
      <c r="J461" s="2" t="str">
        <f t="shared" si="19"/>
        <v/>
      </c>
      <c r="M461" s="2" t="str">
        <f t="shared" si="20"/>
        <v/>
      </c>
    </row>
    <row r="462" spans="9:13" ht="11.45" customHeight="1" x14ac:dyDescent="0.2">
      <c r="I462" s="2" t="str">
        <f t="shared" si="18"/>
        <v/>
      </c>
      <c r="J462" s="2" t="str">
        <f t="shared" si="19"/>
        <v/>
      </c>
      <c r="M462" s="2" t="str">
        <f t="shared" si="20"/>
        <v/>
      </c>
    </row>
    <row r="463" spans="9:13" ht="11.45" customHeight="1" x14ac:dyDescent="0.2">
      <c r="I463" s="2" t="str">
        <f t="shared" si="18"/>
        <v/>
      </c>
      <c r="J463" s="2" t="str">
        <f t="shared" si="19"/>
        <v/>
      </c>
      <c r="M463" s="2" t="str">
        <f t="shared" si="20"/>
        <v/>
      </c>
    </row>
    <row r="464" spans="9:13" ht="11.45" customHeight="1" x14ac:dyDescent="0.2">
      <c r="I464" s="2" t="str">
        <f t="shared" si="18"/>
        <v/>
      </c>
      <c r="J464" s="2" t="str">
        <f t="shared" si="19"/>
        <v/>
      </c>
      <c r="M464" s="2" t="str">
        <f t="shared" si="20"/>
        <v/>
      </c>
    </row>
    <row r="465" spans="9:13" ht="11.45" customHeight="1" x14ac:dyDescent="0.2">
      <c r="I465" s="2" t="str">
        <f t="shared" si="18"/>
        <v/>
      </c>
      <c r="J465" s="2" t="str">
        <f t="shared" si="19"/>
        <v/>
      </c>
      <c r="M465" s="2" t="str">
        <f t="shared" si="20"/>
        <v/>
      </c>
    </row>
    <row r="466" spans="9:13" ht="11.45" customHeight="1" x14ac:dyDescent="0.2">
      <c r="I466" s="2" t="str">
        <f t="shared" si="18"/>
        <v/>
      </c>
      <c r="J466" s="2" t="str">
        <f t="shared" si="19"/>
        <v/>
      </c>
      <c r="M466" s="2" t="str">
        <f t="shared" si="20"/>
        <v/>
      </c>
    </row>
    <row r="467" spans="9:13" ht="11.45" customHeight="1" x14ac:dyDescent="0.2">
      <c r="I467" s="2" t="str">
        <f t="shared" si="18"/>
        <v/>
      </c>
      <c r="J467" s="2" t="str">
        <f t="shared" si="19"/>
        <v/>
      </c>
      <c r="M467" s="2" t="str">
        <f t="shared" si="20"/>
        <v/>
      </c>
    </row>
    <row r="468" spans="9:13" ht="11.45" customHeight="1" x14ac:dyDescent="0.2">
      <c r="I468" s="2" t="str">
        <f t="shared" ref="I468:I531" si="21">IF(L468="Нет",F468*H468,"")</f>
        <v/>
      </c>
      <c r="J468" s="2" t="str">
        <f t="shared" ref="J468:J531" si="22">IF(L468="Нет",E468*H468,"")</f>
        <v/>
      </c>
      <c r="M468" s="2" t="str">
        <f t="shared" ref="M468:M531" si="23">IF(L468="Нет",H468,"")</f>
        <v/>
      </c>
    </row>
    <row r="469" spans="9:13" ht="11.45" customHeight="1" x14ac:dyDescent="0.2">
      <c r="I469" s="2" t="str">
        <f t="shared" si="21"/>
        <v/>
      </c>
      <c r="J469" s="2" t="str">
        <f t="shared" si="22"/>
        <v/>
      </c>
      <c r="M469" s="2" t="str">
        <f t="shared" si="23"/>
        <v/>
      </c>
    </row>
    <row r="470" spans="9:13" ht="11.45" customHeight="1" x14ac:dyDescent="0.2">
      <c r="I470" s="2" t="str">
        <f t="shared" si="21"/>
        <v/>
      </c>
      <c r="J470" s="2" t="str">
        <f t="shared" si="22"/>
        <v/>
      </c>
      <c r="M470" s="2" t="str">
        <f t="shared" si="23"/>
        <v/>
      </c>
    </row>
    <row r="471" spans="9:13" ht="11.45" customHeight="1" x14ac:dyDescent="0.2">
      <c r="I471" s="2" t="str">
        <f t="shared" si="21"/>
        <v/>
      </c>
      <c r="J471" s="2" t="str">
        <f t="shared" si="22"/>
        <v/>
      </c>
      <c r="M471" s="2" t="str">
        <f t="shared" si="23"/>
        <v/>
      </c>
    </row>
    <row r="472" spans="9:13" ht="11.45" customHeight="1" x14ac:dyDescent="0.2">
      <c r="I472" s="2" t="str">
        <f t="shared" si="21"/>
        <v/>
      </c>
      <c r="J472" s="2" t="str">
        <f t="shared" si="22"/>
        <v/>
      </c>
      <c r="M472" s="2" t="str">
        <f t="shared" si="23"/>
        <v/>
      </c>
    </row>
    <row r="473" spans="9:13" ht="11.45" customHeight="1" x14ac:dyDescent="0.2">
      <c r="I473" s="2" t="str">
        <f t="shared" si="21"/>
        <v/>
      </c>
      <c r="J473" s="2" t="str">
        <f t="shared" si="22"/>
        <v/>
      </c>
      <c r="M473" s="2" t="str">
        <f t="shared" si="23"/>
        <v/>
      </c>
    </row>
    <row r="474" spans="9:13" ht="11.45" customHeight="1" x14ac:dyDescent="0.2">
      <c r="I474" s="2" t="str">
        <f t="shared" si="21"/>
        <v/>
      </c>
      <c r="J474" s="2" t="str">
        <f t="shared" si="22"/>
        <v/>
      </c>
      <c r="M474" s="2" t="str">
        <f t="shared" si="23"/>
        <v/>
      </c>
    </row>
    <row r="475" spans="9:13" ht="11.45" customHeight="1" x14ac:dyDescent="0.2">
      <c r="I475" s="2" t="str">
        <f t="shared" si="21"/>
        <v/>
      </c>
      <c r="J475" s="2" t="str">
        <f t="shared" si="22"/>
        <v/>
      </c>
      <c r="M475" s="2" t="str">
        <f t="shared" si="23"/>
        <v/>
      </c>
    </row>
    <row r="476" spans="9:13" ht="11.45" customHeight="1" x14ac:dyDescent="0.2">
      <c r="I476" s="2" t="str">
        <f t="shared" si="21"/>
        <v/>
      </c>
      <c r="J476" s="2" t="str">
        <f t="shared" si="22"/>
        <v/>
      </c>
      <c r="M476" s="2" t="str">
        <f t="shared" si="23"/>
        <v/>
      </c>
    </row>
    <row r="477" spans="9:13" ht="11.45" customHeight="1" x14ac:dyDescent="0.2">
      <c r="I477" s="2" t="str">
        <f t="shared" si="21"/>
        <v/>
      </c>
      <c r="J477" s="2" t="str">
        <f t="shared" si="22"/>
        <v/>
      </c>
      <c r="M477" s="2" t="str">
        <f t="shared" si="23"/>
        <v/>
      </c>
    </row>
    <row r="478" spans="9:13" ht="11.45" customHeight="1" x14ac:dyDescent="0.2">
      <c r="I478" s="2" t="str">
        <f t="shared" si="21"/>
        <v/>
      </c>
      <c r="J478" s="2" t="str">
        <f t="shared" si="22"/>
        <v/>
      </c>
      <c r="M478" s="2" t="str">
        <f t="shared" si="23"/>
        <v/>
      </c>
    </row>
    <row r="479" spans="9:13" ht="11.45" customHeight="1" x14ac:dyDescent="0.2">
      <c r="I479" s="2" t="str">
        <f t="shared" si="21"/>
        <v/>
      </c>
      <c r="J479" s="2" t="str">
        <f t="shared" si="22"/>
        <v/>
      </c>
      <c r="M479" s="2" t="str">
        <f t="shared" si="23"/>
        <v/>
      </c>
    </row>
    <row r="480" spans="9:13" ht="11.45" customHeight="1" x14ac:dyDescent="0.2">
      <c r="I480" s="2" t="str">
        <f t="shared" si="21"/>
        <v/>
      </c>
      <c r="J480" s="2" t="str">
        <f t="shared" si="22"/>
        <v/>
      </c>
      <c r="M480" s="2" t="str">
        <f t="shared" si="23"/>
        <v/>
      </c>
    </row>
    <row r="481" spans="9:13" ht="11.45" customHeight="1" x14ac:dyDescent="0.2">
      <c r="I481" s="2" t="str">
        <f t="shared" si="21"/>
        <v/>
      </c>
      <c r="J481" s="2" t="str">
        <f t="shared" si="22"/>
        <v/>
      </c>
      <c r="M481" s="2" t="str">
        <f t="shared" si="23"/>
        <v/>
      </c>
    </row>
    <row r="482" spans="9:13" ht="11.45" customHeight="1" x14ac:dyDescent="0.2">
      <c r="I482" s="2" t="str">
        <f t="shared" si="21"/>
        <v/>
      </c>
      <c r="J482" s="2" t="str">
        <f t="shared" si="22"/>
        <v/>
      </c>
      <c r="M482" s="2" t="str">
        <f t="shared" si="23"/>
        <v/>
      </c>
    </row>
    <row r="483" spans="9:13" ht="11.45" customHeight="1" x14ac:dyDescent="0.2">
      <c r="I483" s="2" t="str">
        <f t="shared" si="21"/>
        <v/>
      </c>
      <c r="J483" s="2" t="str">
        <f t="shared" si="22"/>
        <v/>
      </c>
      <c r="M483" s="2" t="str">
        <f t="shared" si="23"/>
        <v/>
      </c>
    </row>
    <row r="484" spans="9:13" ht="11.45" customHeight="1" x14ac:dyDescent="0.2">
      <c r="I484" s="2" t="str">
        <f t="shared" si="21"/>
        <v/>
      </c>
      <c r="J484" s="2" t="str">
        <f t="shared" si="22"/>
        <v/>
      </c>
      <c r="M484" s="2" t="str">
        <f t="shared" si="23"/>
        <v/>
      </c>
    </row>
    <row r="485" spans="9:13" ht="11.45" customHeight="1" x14ac:dyDescent="0.2">
      <c r="I485" s="2" t="str">
        <f t="shared" si="21"/>
        <v/>
      </c>
      <c r="J485" s="2" t="str">
        <f t="shared" si="22"/>
        <v/>
      </c>
      <c r="M485" s="2" t="str">
        <f t="shared" si="23"/>
        <v/>
      </c>
    </row>
    <row r="486" spans="9:13" ht="11.45" customHeight="1" x14ac:dyDescent="0.2">
      <c r="I486" s="2" t="str">
        <f t="shared" si="21"/>
        <v/>
      </c>
      <c r="J486" s="2" t="str">
        <f t="shared" si="22"/>
        <v/>
      </c>
      <c r="M486" s="2" t="str">
        <f t="shared" si="23"/>
        <v/>
      </c>
    </row>
    <row r="487" spans="9:13" ht="11.45" customHeight="1" x14ac:dyDescent="0.2">
      <c r="I487" s="2" t="str">
        <f t="shared" si="21"/>
        <v/>
      </c>
      <c r="J487" s="2" t="str">
        <f t="shared" si="22"/>
        <v/>
      </c>
      <c r="M487" s="2" t="str">
        <f t="shared" si="23"/>
        <v/>
      </c>
    </row>
    <row r="488" spans="9:13" ht="11.45" customHeight="1" x14ac:dyDescent="0.2">
      <c r="I488" s="2" t="str">
        <f t="shared" si="21"/>
        <v/>
      </c>
      <c r="J488" s="2" t="str">
        <f t="shared" si="22"/>
        <v/>
      </c>
      <c r="M488" s="2" t="str">
        <f t="shared" si="23"/>
        <v/>
      </c>
    </row>
    <row r="489" spans="9:13" ht="11.45" customHeight="1" x14ac:dyDescent="0.2">
      <c r="I489" s="2" t="str">
        <f t="shared" si="21"/>
        <v/>
      </c>
      <c r="J489" s="2" t="str">
        <f t="shared" si="22"/>
        <v/>
      </c>
      <c r="M489" s="2" t="str">
        <f t="shared" si="23"/>
        <v/>
      </c>
    </row>
    <row r="490" spans="9:13" ht="11.45" customHeight="1" x14ac:dyDescent="0.2">
      <c r="I490" s="2" t="str">
        <f t="shared" si="21"/>
        <v/>
      </c>
      <c r="J490" s="2" t="str">
        <f t="shared" si="22"/>
        <v/>
      </c>
      <c r="M490" s="2" t="str">
        <f t="shared" si="23"/>
        <v/>
      </c>
    </row>
    <row r="491" spans="9:13" ht="11.45" customHeight="1" x14ac:dyDescent="0.2">
      <c r="I491" s="2" t="str">
        <f t="shared" si="21"/>
        <v/>
      </c>
      <c r="J491" s="2" t="str">
        <f t="shared" si="22"/>
        <v/>
      </c>
      <c r="M491" s="2" t="str">
        <f t="shared" si="23"/>
        <v/>
      </c>
    </row>
    <row r="492" spans="9:13" ht="11.45" customHeight="1" x14ac:dyDescent="0.2">
      <c r="I492" s="2" t="str">
        <f t="shared" si="21"/>
        <v/>
      </c>
      <c r="J492" s="2" t="str">
        <f t="shared" si="22"/>
        <v/>
      </c>
      <c r="M492" s="2" t="str">
        <f t="shared" si="23"/>
        <v/>
      </c>
    </row>
    <row r="493" spans="9:13" ht="11.45" customHeight="1" x14ac:dyDescent="0.2">
      <c r="I493" s="2" t="str">
        <f t="shared" si="21"/>
        <v/>
      </c>
      <c r="J493" s="2" t="str">
        <f t="shared" si="22"/>
        <v/>
      </c>
      <c r="M493" s="2" t="str">
        <f t="shared" si="23"/>
        <v/>
      </c>
    </row>
    <row r="494" spans="9:13" ht="11.45" customHeight="1" x14ac:dyDescent="0.2">
      <c r="I494" s="2" t="str">
        <f t="shared" si="21"/>
        <v/>
      </c>
      <c r="J494" s="2" t="str">
        <f t="shared" si="22"/>
        <v/>
      </c>
      <c r="M494" s="2" t="str">
        <f t="shared" si="23"/>
        <v/>
      </c>
    </row>
    <row r="495" spans="9:13" ht="11.45" customHeight="1" x14ac:dyDescent="0.2">
      <c r="I495" s="2" t="str">
        <f t="shared" si="21"/>
        <v/>
      </c>
      <c r="J495" s="2" t="str">
        <f t="shared" si="22"/>
        <v/>
      </c>
      <c r="M495" s="2" t="str">
        <f t="shared" si="23"/>
        <v/>
      </c>
    </row>
    <row r="496" spans="9:13" ht="11.45" customHeight="1" x14ac:dyDescent="0.2">
      <c r="I496" s="2" t="str">
        <f t="shared" si="21"/>
        <v/>
      </c>
      <c r="J496" s="2" t="str">
        <f t="shared" si="22"/>
        <v/>
      </c>
      <c r="M496" s="2" t="str">
        <f t="shared" si="23"/>
        <v/>
      </c>
    </row>
    <row r="497" spans="9:13" ht="11.45" customHeight="1" x14ac:dyDescent="0.2">
      <c r="I497" s="2" t="str">
        <f t="shared" si="21"/>
        <v/>
      </c>
      <c r="J497" s="2" t="str">
        <f t="shared" si="22"/>
        <v/>
      </c>
      <c r="M497" s="2" t="str">
        <f t="shared" si="23"/>
        <v/>
      </c>
    </row>
    <row r="498" spans="9:13" ht="11.45" customHeight="1" x14ac:dyDescent="0.2">
      <c r="I498" s="2" t="str">
        <f t="shared" si="21"/>
        <v/>
      </c>
      <c r="J498" s="2" t="str">
        <f t="shared" si="22"/>
        <v/>
      </c>
      <c r="M498" s="2" t="str">
        <f t="shared" si="23"/>
        <v/>
      </c>
    </row>
    <row r="499" spans="9:13" ht="11.45" customHeight="1" x14ac:dyDescent="0.2">
      <c r="I499" s="2" t="str">
        <f t="shared" si="21"/>
        <v/>
      </c>
      <c r="J499" s="2" t="str">
        <f t="shared" si="22"/>
        <v/>
      </c>
      <c r="M499" s="2" t="str">
        <f t="shared" si="23"/>
        <v/>
      </c>
    </row>
    <row r="500" spans="9:13" ht="11.45" customHeight="1" x14ac:dyDescent="0.2">
      <c r="I500" s="2" t="str">
        <f t="shared" si="21"/>
        <v/>
      </c>
      <c r="J500" s="2" t="str">
        <f t="shared" si="22"/>
        <v/>
      </c>
      <c r="M500" s="2" t="str">
        <f t="shared" si="23"/>
        <v/>
      </c>
    </row>
    <row r="501" spans="9:13" ht="11.45" customHeight="1" x14ac:dyDescent="0.2">
      <c r="I501" s="2" t="str">
        <f t="shared" si="21"/>
        <v/>
      </c>
      <c r="J501" s="2" t="str">
        <f t="shared" si="22"/>
        <v/>
      </c>
      <c r="M501" s="2" t="str">
        <f t="shared" si="23"/>
        <v/>
      </c>
    </row>
    <row r="502" spans="9:13" ht="11.45" customHeight="1" x14ac:dyDescent="0.2">
      <c r="I502" s="2" t="str">
        <f t="shared" si="21"/>
        <v/>
      </c>
      <c r="J502" s="2" t="str">
        <f t="shared" si="22"/>
        <v/>
      </c>
      <c r="M502" s="2" t="str">
        <f t="shared" si="23"/>
        <v/>
      </c>
    </row>
    <row r="503" spans="9:13" ht="11.45" customHeight="1" x14ac:dyDescent="0.2">
      <c r="I503" s="2" t="str">
        <f t="shared" si="21"/>
        <v/>
      </c>
      <c r="J503" s="2" t="str">
        <f t="shared" si="22"/>
        <v/>
      </c>
      <c r="M503" s="2" t="str">
        <f t="shared" si="23"/>
        <v/>
      </c>
    </row>
    <row r="504" spans="9:13" ht="11.45" customHeight="1" x14ac:dyDescent="0.2">
      <c r="I504" s="2" t="str">
        <f t="shared" si="21"/>
        <v/>
      </c>
      <c r="J504" s="2" t="str">
        <f t="shared" si="22"/>
        <v/>
      </c>
      <c r="M504" s="2" t="str">
        <f t="shared" si="23"/>
        <v/>
      </c>
    </row>
    <row r="505" spans="9:13" ht="11.45" customHeight="1" x14ac:dyDescent="0.2">
      <c r="I505" s="2" t="str">
        <f t="shared" si="21"/>
        <v/>
      </c>
      <c r="J505" s="2" t="str">
        <f t="shared" si="22"/>
        <v/>
      </c>
      <c r="M505" s="2" t="str">
        <f t="shared" si="23"/>
        <v/>
      </c>
    </row>
    <row r="506" spans="9:13" ht="11.45" customHeight="1" x14ac:dyDescent="0.2">
      <c r="I506" s="2" t="str">
        <f t="shared" si="21"/>
        <v/>
      </c>
      <c r="J506" s="2" t="str">
        <f t="shared" si="22"/>
        <v/>
      </c>
      <c r="M506" s="2" t="str">
        <f t="shared" si="23"/>
        <v/>
      </c>
    </row>
    <row r="507" spans="9:13" ht="11.45" customHeight="1" x14ac:dyDescent="0.2">
      <c r="I507" s="2" t="str">
        <f t="shared" si="21"/>
        <v/>
      </c>
      <c r="J507" s="2" t="str">
        <f t="shared" si="22"/>
        <v/>
      </c>
      <c r="M507" s="2" t="str">
        <f t="shared" si="23"/>
        <v/>
      </c>
    </row>
    <row r="508" spans="9:13" ht="11.45" customHeight="1" x14ac:dyDescent="0.2">
      <c r="I508" s="2" t="str">
        <f t="shared" si="21"/>
        <v/>
      </c>
      <c r="J508" s="2" t="str">
        <f t="shared" si="22"/>
        <v/>
      </c>
      <c r="M508" s="2" t="str">
        <f t="shared" si="23"/>
        <v/>
      </c>
    </row>
    <row r="509" spans="9:13" ht="11.45" customHeight="1" x14ac:dyDescent="0.2">
      <c r="I509" s="2" t="str">
        <f t="shared" si="21"/>
        <v/>
      </c>
      <c r="J509" s="2" t="str">
        <f t="shared" si="22"/>
        <v/>
      </c>
      <c r="M509" s="2" t="str">
        <f t="shared" si="23"/>
        <v/>
      </c>
    </row>
    <row r="510" spans="9:13" ht="11.45" customHeight="1" x14ac:dyDescent="0.2">
      <c r="I510" s="2" t="str">
        <f t="shared" si="21"/>
        <v/>
      </c>
      <c r="J510" s="2" t="str">
        <f t="shared" si="22"/>
        <v/>
      </c>
      <c r="M510" s="2" t="str">
        <f t="shared" si="23"/>
        <v/>
      </c>
    </row>
    <row r="511" spans="9:13" ht="11.45" customHeight="1" x14ac:dyDescent="0.2">
      <c r="I511" s="2" t="str">
        <f t="shared" si="21"/>
        <v/>
      </c>
      <c r="J511" s="2" t="str">
        <f t="shared" si="22"/>
        <v/>
      </c>
      <c r="M511" s="2" t="str">
        <f t="shared" si="23"/>
        <v/>
      </c>
    </row>
    <row r="512" spans="9:13" ht="11.45" customHeight="1" x14ac:dyDescent="0.2">
      <c r="I512" s="2" t="str">
        <f t="shared" si="21"/>
        <v/>
      </c>
      <c r="J512" s="2" t="str">
        <f t="shared" si="22"/>
        <v/>
      </c>
      <c r="M512" s="2" t="str">
        <f t="shared" si="23"/>
        <v/>
      </c>
    </row>
    <row r="513" spans="9:13" ht="11.45" customHeight="1" x14ac:dyDescent="0.2">
      <c r="I513" s="2" t="str">
        <f t="shared" si="21"/>
        <v/>
      </c>
      <c r="J513" s="2" t="str">
        <f t="shared" si="22"/>
        <v/>
      </c>
      <c r="M513" s="2" t="str">
        <f t="shared" si="23"/>
        <v/>
      </c>
    </row>
    <row r="514" spans="9:13" ht="11.45" customHeight="1" x14ac:dyDescent="0.2">
      <c r="I514" s="2" t="str">
        <f t="shared" si="21"/>
        <v/>
      </c>
      <c r="J514" s="2" t="str">
        <f t="shared" si="22"/>
        <v/>
      </c>
      <c r="M514" s="2" t="str">
        <f t="shared" si="23"/>
        <v/>
      </c>
    </row>
    <row r="515" spans="9:13" ht="11.45" customHeight="1" x14ac:dyDescent="0.2">
      <c r="I515" s="2" t="str">
        <f t="shared" si="21"/>
        <v/>
      </c>
      <c r="J515" s="2" t="str">
        <f t="shared" si="22"/>
        <v/>
      </c>
      <c r="M515" s="2" t="str">
        <f t="shared" si="23"/>
        <v/>
      </c>
    </row>
    <row r="516" spans="9:13" ht="11.45" customHeight="1" x14ac:dyDescent="0.2">
      <c r="I516" s="2" t="str">
        <f t="shared" si="21"/>
        <v/>
      </c>
      <c r="J516" s="2" t="str">
        <f t="shared" si="22"/>
        <v/>
      </c>
      <c r="M516" s="2" t="str">
        <f t="shared" si="23"/>
        <v/>
      </c>
    </row>
    <row r="517" spans="9:13" ht="11.45" customHeight="1" x14ac:dyDescent="0.2">
      <c r="I517" s="2" t="str">
        <f t="shared" si="21"/>
        <v/>
      </c>
      <c r="J517" s="2" t="str">
        <f t="shared" si="22"/>
        <v/>
      </c>
      <c r="M517" s="2" t="str">
        <f t="shared" si="23"/>
        <v/>
      </c>
    </row>
    <row r="518" spans="9:13" ht="11.45" customHeight="1" x14ac:dyDescent="0.2">
      <c r="I518" s="2" t="str">
        <f t="shared" si="21"/>
        <v/>
      </c>
      <c r="J518" s="2" t="str">
        <f t="shared" si="22"/>
        <v/>
      </c>
      <c r="M518" s="2" t="str">
        <f t="shared" si="23"/>
        <v/>
      </c>
    </row>
    <row r="519" spans="9:13" ht="11.45" customHeight="1" x14ac:dyDescent="0.2">
      <c r="I519" s="2" t="str">
        <f t="shared" si="21"/>
        <v/>
      </c>
      <c r="J519" s="2" t="str">
        <f t="shared" si="22"/>
        <v/>
      </c>
      <c r="M519" s="2" t="str">
        <f t="shared" si="23"/>
        <v/>
      </c>
    </row>
    <row r="520" spans="9:13" ht="11.45" customHeight="1" x14ac:dyDescent="0.2">
      <c r="I520" s="2" t="str">
        <f t="shared" si="21"/>
        <v/>
      </c>
      <c r="J520" s="2" t="str">
        <f t="shared" si="22"/>
        <v/>
      </c>
      <c r="M520" s="2" t="str">
        <f t="shared" si="23"/>
        <v/>
      </c>
    </row>
    <row r="521" spans="9:13" ht="11.45" customHeight="1" x14ac:dyDescent="0.2">
      <c r="I521" s="2" t="str">
        <f t="shared" si="21"/>
        <v/>
      </c>
      <c r="J521" s="2" t="str">
        <f t="shared" si="22"/>
        <v/>
      </c>
      <c r="M521" s="2" t="str">
        <f t="shared" si="23"/>
        <v/>
      </c>
    </row>
    <row r="522" spans="9:13" ht="11.45" customHeight="1" x14ac:dyDescent="0.2">
      <c r="I522" s="2" t="str">
        <f t="shared" si="21"/>
        <v/>
      </c>
      <c r="J522" s="2" t="str">
        <f t="shared" si="22"/>
        <v/>
      </c>
      <c r="M522" s="2" t="str">
        <f t="shared" si="23"/>
        <v/>
      </c>
    </row>
    <row r="523" spans="9:13" ht="11.45" customHeight="1" x14ac:dyDescent="0.2">
      <c r="I523" s="2" t="str">
        <f t="shared" si="21"/>
        <v/>
      </c>
      <c r="J523" s="2" t="str">
        <f t="shared" si="22"/>
        <v/>
      </c>
      <c r="M523" s="2" t="str">
        <f t="shared" si="23"/>
        <v/>
      </c>
    </row>
    <row r="524" spans="9:13" ht="11.45" customHeight="1" x14ac:dyDescent="0.2">
      <c r="I524" s="2" t="str">
        <f t="shared" si="21"/>
        <v/>
      </c>
      <c r="J524" s="2" t="str">
        <f t="shared" si="22"/>
        <v/>
      </c>
      <c r="M524" s="2" t="str">
        <f t="shared" si="23"/>
        <v/>
      </c>
    </row>
    <row r="525" spans="9:13" ht="11.45" customHeight="1" x14ac:dyDescent="0.2">
      <c r="I525" s="2" t="str">
        <f t="shared" si="21"/>
        <v/>
      </c>
      <c r="J525" s="2" t="str">
        <f t="shared" si="22"/>
        <v/>
      </c>
      <c r="M525" s="2" t="str">
        <f t="shared" si="23"/>
        <v/>
      </c>
    </row>
    <row r="526" spans="9:13" ht="11.45" customHeight="1" x14ac:dyDescent="0.2">
      <c r="I526" s="2" t="str">
        <f t="shared" si="21"/>
        <v/>
      </c>
      <c r="J526" s="2" t="str">
        <f t="shared" si="22"/>
        <v/>
      </c>
      <c r="M526" s="2" t="str">
        <f t="shared" si="23"/>
        <v/>
      </c>
    </row>
    <row r="527" spans="9:13" ht="11.45" customHeight="1" x14ac:dyDescent="0.2">
      <c r="I527" s="2" t="str">
        <f t="shared" si="21"/>
        <v/>
      </c>
      <c r="J527" s="2" t="str">
        <f t="shared" si="22"/>
        <v/>
      </c>
      <c r="M527" s="2" t="str">
        <f t="shared" si="23"/>
        <v/>
      </c>
    </row>
    <row r="528" spans="9:13" ht="11.45" customHeight="1" x14ac:dyDescent="0.2">
      <c r="I528" s="2" t="str">
        <f t="shared" si="21"/>
        <v/>
      </c>
      <c r="J528" s="2" t="str">
        <f t="shared" si="22"/>
        <v/>
      </c>
      <c r="M528" s="2" t="str">
        <f t="shared" si="23"/>
        <v/>
      </c>
    </row>
    <row r="529" spans="9:13" ht="11.45" customHeight="1" x14ac:dyDescent="0.2">
      <c r="I529" s="2" t="str">
        <f t="shared" si="21"/>
        <v/>
      </c>
      <c r="J529" s="2" t="str">
        <f t="shared" si="22"/>
        <v/>
      </c>
      <c r="M529" s="2" t="str">
        <f t="shared" si="23"/>
        <v/>
      </c>
    </row>
    <row r="530" spans="9:13" ht="11.45" customHeight="1" x14ac:dyDescent="0.2">
      <c r="I530" s="2" t="str">
        <f t="shared" si="21"/>
        <v/>
      </c>
      <c r="J530" s="2" t="str">
        <f t="shared" si="22"/>
        <v/>
      </c>
      <c r="M530" s="2" t="str">
        <f t="shared" si="23"/>
        <v/>
      </c>
    </row>
    <row r="531" spans="9:13" ht="11.45" customHeight="1" x14ac:dyDescent="0.2">
      <c r="I531" s="2" t="str">
        <f t="shared" si="21"/>
        <v/>
      </c>
      <c r="J531" s="2" t="str">
        <f t="shared" si="22"/>
        <v/>
      </c>
      <c r="M531" s="2" t="str">
        <f t="shared" si="23"/>
        <v/>
      </c>
    </row>
    <row r="532" spans="9:13" ht="11.45" customHeight="1" x14ac:dyDescent="0.2">
      <c r="I532" s="2" t="str">
        <f t="shared" ref="I532:I595" si="24">IF(L532="Нет",F532*H532,"")</f>
        <v/>
      </c>
      <c r="J532" s="2" t="str">
        <f t="shared" ref="J532:J595" si="25">IF(L532="Нет",E532*H532,"")</f>
        <v/>
      </c>
      <c r="M532" s="2" t="str">
        <f t="shared" ref="M532:M595" si="26">IF(L532="Нет",H532,"")</f>
        <v/>
      </c>
    </row>
    <row r="533" spans="9:13" ht="11.45" customHeight="1" x14ac:dyDescent="0.2">
      <c r="I533" s="2" t="str">
        <f t="shared" si="24"/>
        <v/>
      </c>
      <c r="J533" s="2" t="str">
        <f t="shared" si="25"/>
        <v/>
      </c>
      <c r="M533" s="2" t="str">
        <f t="shared" si="26"/>
        <v/>
      </c>
    </row>
    <row r="534" spans="9:13" ht="11.45" customHeight="1" x14ac:dyDescent="0.2">
      <c r="I534" s="2" t="str">
        <f t="shared" si="24"/>
        <v/>
      </c>
      <c r="J534" s="2" t="str">
        <f t="shared" si="25"/>
        <v/>
      </c>
      <c r="M534" s="2" t="str">
        <f t="shared" si="26"/>
        <v/>
      </c>
    </row>
    <row r="535" spans="9:13" ht="11.45" customHeight="1" x14ac:dyDescent="0.2">
      <c r="I535" s="2" t="str">
        <f t="shared" si="24"/>
        <v/>
      </c>
      <c r="J535" s="2" t="str">
        <f t="shared" si="25"/>
        <v/>
      </c>
      <c r="M535" s="2" t="str">
        <f t="shared" si="26"/>
        <v/>
      </c>
    </row>
    <row r="536" spans="9:13" ht="11.45" customHeight="1" x14ac:dyDescent="0.2">
      <c r="I536" s="2" t="str">
        <f t="shared" si="24"/>
        <v/>
      </c>
      <c r="J536" s="2" t="str">
        <f t="shared" si="25"/>
        <v/>
      </c>
      <c r="M536" s="2" t="str">
        <f t="shared" si="26"/>
        <v/>
      </c>
    </row>
    <row r="537" spans="9:13" ht="11.45" customHeight="1" x14ac:dyDescent="0.2">
      <c r="I537" s="2" t="str">
        <f t="shared" si="24"/>
        <v/>
      </c>
      <c r="J537" s="2" t="str">
        <f t="shared" si="25"/>
        <v/>
      </c>
      <c r="M537" s="2" t="str">
        <f t="shared" si="26"/>
        <v/>
      </c>
    </row>
    <row r="538" spans="9:13" ht="11.45" customHeight="1" x14ac:dyDescent="0.2">
      <c r="I538" s="2" t="str">
        <f t="shared" si="24"/>
        <v/>
      </c>
      <c r="J538" s="2" t="str">
        <f t="shared" si="25"/>
        <v/>
      </c>
      <c r="M538" s="2" t="str">
        <f t="shared" si="26"/>
        <v/>
      </c>
    </row>
    <row r="539" spans="9:13" ht="11.45" customHeight="1" x14ac:dyDescent="0.2">
      <c r="I539" s="2" t="str">
        <f t="shared" si="24"/>
        <v/>
      </c>
      <c r="J539" s="2" t="str">
        <f t="shared" si="25"/>
        <v/>
      </c>
      <c r="M539" s="2" t="str">
        <f t="shared" si="26"/>
        <v/>
      </c>
    </row>
    <row r="540" spans="9:13" ht="11.45" customHeight="1" x14ac:dyDescent="0.2">
      <c r="I540" s="2" t="str">
        <f t="shared" si="24"/>
        <v/>
      </c>
      <c r="J540" s="2" t="str">
        <f t="shared" si="25"/>
        <v/>
      </c>
      <c r="M540" s="2" t="str">
        <f t="shared" si="26"/>
        <v/>
      </c>
    </row>
    <row r="541" spans="9:13" ht="11.45" customHeight="1" x14ac:dyDescent="0.2">
      <c r="I541" s="2" t="str">
        <f t="shared" si="24"/>
        <v/>
      </c>
      <c r="J541" s="2" t="str">
        <f t="shared" si="25"/>
        <v/>
      </c>
      <c r="M541" s="2" t="str">
        <f t="shared" si="26"/>
        <v/>
      </c>
    </row>
    <row r="542" spans="9:13" ht="11.45" customHeight="1" x14ac:dyDescent="0.2">
      <c r="I542" s="2" t="str">
        <f t="shared" si="24"/>
        <v/>
      </c>
      <c r="J542" s="2" t="str">
        <f t="shared" si="25"/>
        <v/>
      </c>
      <c r="M542" s="2" t="str">
        <f t="shared" si="26"/>
        <v/>
      </c>
    </row>
    <row r="543" spans="9:13" ht="11.45" customHeight="1" x14ac:dyDescent="0.2">
      <c r="I543" s="2" t="str">
        <f t="shared" si="24"/>
        <v/>
      </c>
      <c r="J543" s="2" t="str">
        <f t="shared" si="25"/>
        <v/>
      </c>
      <c r="M543" s="2" t="str">
        <f t="shared" si="26"/>
        <v/>
      </c>
    </row>
    <row r="544" spans="9:13" ht="11.45" customHeight="1" x14ac:dyDescent="0.2">
      <c r="I544" s="2" t="str">
        <f t="shared" si="24"/>
        <v/>
      </c>
      <c r="J544" s="2" t="str">
        <f t="shared" si="25"/>
        <v/>
      </c>
      <c r="M544" s="2" t="str">
        <f t="shared" si="26"/>
        <v/>
      </c>
    </row>
    <row r="545" spans="9:13" ht="11.45" customHeight="1" x14ac:dyDescent="0.2">
      <c r="I545" s="2" t="str">
        <f t="shared" si="24"/>
        <v/>
      </c>
      <c r="J545" s="2" t="str">
        <f t="shared" si="25"/>
        <v/>
      </c>
      <c r="M545" s="2" t="str">
        <f t="shared" si="26"/>
        <v/>
      </c>
    </row>
    <row r="546" spans="9:13" ht="11.45" customHeight="1" x14ac:dyDescent="0.2">
      <c r="I546" s="2" t="str">
        <f t="shared" si="24"/>
        <v/>
      </c>
      <c r="J546" s="2" t="str">
        <f t="shared" si="25"/>
        <v/>
      </c>
      <c r="M546" s="2" t="str">
        <f t="shared" si="26"/>
        <v/>
      </c>
    </row>
    <row r="547" spans="9:13" ht="11.45" customHeight="1" x14ac:dyDescent="0.2">
      <c r="I547" s="2" t="str">
        <f t="shared" si="24"/>
        <v/>
      </c>
      <c r="J547" s="2" t="str">
        <f t="shared" si="25"/>
        <v/>
      </c>
      <c r="M547" s="2" t="str">
        <f t="shared" si="26"/>
        <v/>
      </c>
    </row>
    <row r="548" spans="9:13" ht="11.45" customHeight="1" x14ac:dyDescent="0.2">
      <c r="I548" s="2" t="str">
        <f t="shared" si="24"/>
        <v/>
      </c>
      <c r="J548" s="2" t="str">
        <f t="shared" si="25"/>
        <v/>
      </c>
      <c r="M548" s="2" t="str">
        <f t="shared" si="26"/>
        <v/>
      </c>
    </row>
    <row r="549" spans="9:13" ht="11.45" customHeight="1" x14ac:dyDescent="0.2">
      <c r="I549" s="2" t="str">
        <f t="shared" si="24"/>
        <v/>
      </c>
      <c r="J549" s="2" t="str">
        <f t="shared" si="25"/>
        <v/>
      </c>
      <c r="M549" s="2" t="str">
        <f t="shared" si="26"/>
        <v/>
      </c>
    </row>
    <row r="550" spans="9:13" ht="11.45" customHeight="1" x14ac:dyDescent="0.2">
      <c r="I550" s="2" t="str">
        <f t="shared" si="24"/>
        <v/>
      </c>
      <c r="J550" s="2" t="str">
        <f t="shared" si="25"/>
        <v/>
      </c>
      <c r="M550" s="2" t="str">
        <f t="shared" si="26"/>
        <v/>
      </c>
    </row>
    <row r="551" spans="9:13" ht="11.45" customHeight="1" x14ac:dyDescent="0.2">
      <c r="I551" s="2" t="str">
        <f t="shared" si="24"/>
        <v/>
      </c>
      <c r="J551" s="2" t="str">
        <f t="shared" si="25"/>
        <v/>
      </c>
      <c r="M551" s="2" t="str">
        <f t="shared" si="26"/>
        <v/>
      </c>
    </row>
    <row r="552" spans="9:13" ht="11.45" customHeight="1" x14ac:dyDescent="0.2">
      <c r="I552" s="2" t="str">
        <f t="shared" si="24"/>
        <v/>
      </c>
      <c r="J552" s="2" t="str">
        <f t="shared" si="25"/>
        <v/>
      </c>
      <c r="M552" s="2" t="str">
        <f t="shared" si="26"/>
        <v/>
      </c>
    </row>
    <row r="553" spans="9:13" ht="11.45" customHeight="1" x14ac:dyDescent="0.2">
      <c r="I553" s="2" t="str">
        <f t="shared" si="24"/>
        <v/>
      </c>
      <c r="J553" s="2" t="str">
        <f t="shared" si="25"/>
        <v/>
      </c>
      <c r="M553" s="2" t="str">
        <f t="shared" si="26"/>
        <v/>
      </c>
    </row>
    <row r="554" spans="9:13" ht="11.45" customHeight="1" x14ac:dyDescent="0.2">
      <c r="I554" s="2" t="str">
        <f t="shared" si="24"/>
        <v/>
      </c>
      <c r="J554" s="2" t="str">
        <f t="shared" si="25"/>
        <v/>
      </c>
      <c r="M554" s="2" t="str">
        <f t="shared" si="26"/>
        <v/>
      </c>
    </row>
    <row r="555" spans="9:13" ht="11.45" customHeight="1" x14ac:dyDescent="0.2">
      <c r="I555" s="2" t="str">
        <f t="shared" si="24"/>
        <v/>
      </c>
      <c r="J555" s="2" t="str">
        <f t="shared" si="25"/>
        <v/>
      </c>
      <c r="M555" s="2" t="str">
        <f t="shared" si="26"/>
        <v/>
      </c>
    </row>
    <row r="556" spans="9:13" ht="11.45" customHeight="1" x14ac:dyDescent="0.2">
      <c r="I556" s="2" t="str">
        <f t="shared" si="24"/>
        <v/>
      </c>
      <c r="J556" s="2" t="str">
        <f t="shared" si="25"/>
        <v/>
      </c>
      <c r="M556" s="2" t="str">
        <f t="shared" si="26"/>
        <v/>
      </c>
    </row>
    <row r="557" spans="9:13" ht="11.45" customHeight="1" x14ac:dyDescent="0.2">
      <c r="I557" s="2" t="str">
        <f t="shared" si="24"/>
        <v/>
      </c>
      <c r="J557" s="2" t="str">
        <f t="shared" si="25"/>
        <v/>
      </c>
      <c r="M557" s="2" t="str">
        <f t="shared" si="26"/>
        <v/>
      </c>
    </row>
    <row r="558" spans="9:13" ht="11.45" customHeight="1" x14ac:dyDescent="0.2">
      <c r="I558" s="2" t="str">
        <f t="shared" si="24"/>
        <v/>
      </c>
      <c r="J558" s="2" t="str">
        <f t="shared" si="25"/>
        <v/>
      </c>
      <c r="M558" s="2" t="str">
        <f t="shared" si="26"/>
        <v/>
      </c>
    </row>
    <row r="559" spans="9:13" ht="11.45" customHeight="1" x14ac:dyDescent="0.2">
      <c r="I559" s="2" t="str">
        <f t="shared" si="24"/>
        <v/>
      </c>
      <c r="J559" s="2" t="str">
        <f t="shared" si="25"/>
        <v/>
      </c>
      <c r="M559" s="2" t="str">
        <f t="shared" si="26"/>
        <v/>
      </c>
    </row>
    <row r="560" spans="9:13" ht="11.45" customHeight="1" x14ac:dyDescent="0.2">
      <c r="I560" s="2" t="str">
        <f t="shared" si="24"/>
        <v/>
      </c>
      <c r="J560" s="2" t="str">
        <f t="shared" si="25"/>
        <v/>
      </c>
      <c r="M560" s="2" t="str">
        <f t="shared" si="26"/>
        <v/>
      </c>
    </row>
    <row r="561" spans="9:13" ht="11.45" customHeight="1" x14ac:dyDescent="0.2">
      <c r="I561" s="2" t="str">
        <f t="shared" si="24"/>
        <v/>
      </c>
      <c r="J561" s="2" t="str">
        <f t="shared" si="25"/>
        <v/>
      </c>
      <c r="M561" s="2" t="str">
        <f t="shared" si="26"/>
        <v/>
      </c>
    </row>
    <row r="562" spans="9:13" ht="11.45" customHeight="1" x14ac:dyDescent="0.2">
      <c r="I562" s="2" t="str">
        <f t="shared" si="24"/>
        <v/>
      </c>
      <c r="J562" s="2" t="str">
        <f t="shared" si="25"/>
        <v/>
      </c>
      <c r="M562" s="2" t="str">
        <f t="shared" si="26"/>
        <v/>
      </c>
    </row>
    <row r="563" spans="9:13" ht="11.45" customHeight="1" x14ac:dyDescent="0.2">
      <c r="I563" s="2" t="str">
        <f t="shared" si="24"/>
        <v/>
      </c>
      <c r="J563" s="2" t="str">
        <f t="shared" si="25"/>
        <v/>
      </c>
      <c r="M563" s="2" t="str">
        <f t="shared" si="26"/>
        <v/>
      </c>
    </row>
    <row r="564" spans="9:13" ht="11.45" customHeight="1" x14ac:dyDescent="0.2">
      <c r="I564" s="2" t="str">
        <f t="shared" si="24"/>
        <v/>
      </c>
      <c r="J564" s="2" t="str">
        <f t="shared" si="25"/>
        <v/>
      </c>
      <c r="M564" s="2" t="str">
        <f t="shared" si="26"/>
        <v/>
      </c>
    </row>
    <row r="565" spans="9:13" ht="11.45" customHeight="1" x14ac:dyDescent="0.2">
      <c r="I565" s="2" t="str">
        <f t="shared" si="24"/>
        <v/>
      </c>
      <c r="J565" s="2" t="str">
        <f t="shared" si="25"/>
        <v/>
      </c>
      <c r="M565" s="2" t="str">
        <f t="shared" si="26"/>
        <v/>
      </c>
    </row>
    <row r="566" spans="9:13" ht="11.45" customHeight="1" x14ac:dyDescent="0.2">
      <c r="I566" s="2" t="str">
        <f t="shared" si="24"/>
        <v/>
      </c>
      <c r="J566" s="2" t="str">
        <f t="shared" si="25"/>
        <v/>
      </c>
      <c r="M566" s="2" t="str">
        <f t="shared" si="26"/>
        <v/>
      </c>
    </row>
    <row r="567" spans="9:13" ht="11.45" customHeight="1" x14ac:dyDescent="0.2">
      <c r="I567" s="2" t="str">
        <f t="shared" si="24"/>
        <v/>
      </c>
      <c r="J567" s="2" t="str">
        <f t="shared" si="25"/>
        <v/>
      </c>
      <c r="M567" s="2" t="str">
        <f t="shared" si="26"/>
        <v/>
      </c>
    </row>
    <row r="568" spans="9:13" ht="11.45" customHeight="1" x14ac:dyDescent="0.2">
      <c r="I568" s="2" t="str">
        <f t="shared" si="24"/>
        <v/>
      </c>
      <c r="J568" s="2" t="str">
        <f t="shared" si="25"/>
        <v/>
      </c>
      <c r="M568" s="2" t="str">
        <f t="shared" si="26"/>
        <v/>
      </c>
    </row>
    <row r="569" spans="9:13" ht="11.45" customHeight="1" x14ac:dyDescent="0.2">
      <c r="I569" s="2" t="str">
        <f t="shared" si="24"/>
        <v/>
      </c>
      <c r="J569" s="2" t="str">
        <f t="shared" si="25"/>
        <v/>
      </c>
      <c r="M569" s="2" t="str">
        <f t="shared" si="26"/>
        <v/>
      </c>
    </row>
    <row r="570" spans="9:13" ht="11.45" customHeight="1" x14ac:dyDescent="0.2">
      <c r="I570" s="2" t="str">
        <f t="shared" si="24"/>
        <v/>
      </c>
      <c r="J570" s="2" t="str">
        <f t="shared" si="25"/>
        <v/>
      </c>
      <c r="M570" s="2" t="str">
        <f t="shared" si="26"/>
        <v/>
      </c>
    </row>
    <row r="571" spans="9:13" ht="11.45" customHeight="1" x14ac:dyDescent="0.2">
      <c r="I571" s="2" t="str">
        <f t="shared" si="24"/>
        <v/>
      </c>
      <c r="J571" s="2" t="str">
        <f t="shared" si="25"/>
        <v/>
      </c>
      <c r="M571" s="2" t="str">
        <f t="shared" si="26"/>
        <v/>
      </c>
    </row>
    <row r="572" spans="9:13" ht="11.45" customHeight="1" x14ac:dyDescent="0.2">
      <c r="I572" s="2" t="str">
        <f t="shared" si="24"/>
        <v/>
      </c>
      <c r="J572" s="2" t="str">
        <f t="shared" si="25"/>
        <v/>
      </c>
      <c r="M572" s="2" t="str">
        <f t="shared" si="26"/>
        <v/>
      </c>
    </row>
    <row r="573" spans="9:13" ht="11.45" customHeight="1" x14ac:dyDescent="0.2">
      <c r="I573" s="2" t="str">
        <f t="shared" si="24"/>
        <v/>
      </c>
      <c r="J573" s="2" t="str">
        <f t="shared" si="25"/>
        <v/>
      </c>
      <c r="M573" s="2" t="str">
        <f t="shared" si="26"/>
        <v/>
      </c>
    </row>
    <row r="574" spans="9:13" ht="11.45" customHeight="1" x14ac:dyDescent="0.2">
      <c r="I574" s="2" t="str">
        <f t="shared" si="24"/>
        <v/>
      </c>
      <c r="J574" s="2" t="str">
        <f t="shared" si="25"/>
        <v/>
      </c>
      <c r="M574" s="2" t="str">
        <f t="shared" si="26"/>
        <v/>
      </c>
    </row>
    <row r="575" spans="9:13" ht="11.45" customHeight="1" x14ac:dyDescent="0.2">
      <c r="I575" s="2" t="str">
        <f t="shared" si="24"/>
        <v/>
      </c>
      <c r="J575" s="2" t="str">
        <f t="shared" si="25"/>
        <v/>
      </c>
      <c r="M575" s="2" t="str">
        <f t="shared" si="26"/>
        <v/>
      </c>
    </row>
    <row r="576" spans="9:13" ht="11.45" customHeight="1" x14ac:dyDescent="0.2">
      <c r="I576" s="2" t="str">
        <f t="shared" si="24"/>
        <v/>
      </c>
      <c r="J576" s="2" t="str">
        <f t="shared" si="25"/>
        <v/>
      </c>
      <c r="M576" s="2" t="str">
        <f t="shared" si="26"/>
        <v/>
      </c>
    </row>
    <row r="577" spans="9:13" ht="11.45" customHeight="1" x14ac:dyDescent="0.2">
      <c r="I577" s="2" t="str">
        <f t="shared" si="24"/>
        <v/>
      </c>
      <c r="J577" s="2" t="str">
        <f t="shared" si="25"/>
        <v/>
      </c>
      <c r="M577" s="2" t="str">
        <f t="shared" si="26"/>
        <v/>
      </c>
    </row>
    <row r="578" spans="9:13" ht="11.45" customHeight="1" x14ac:dyDescent="0.2">
      <c r="I578" s="2" t="str">
        <f t="shared" si="24"/>
        <v/>
      </c>
      <c r="J578" s="2" t="str">
        <f t="shared" si="25"/>
        <v/>
      </c>
      <c r="M578" s="2" t="str">
        <f t="shared" si="26"/>
        <v/>
      </c>
    </row>
    <row r="579" spans="9:13" ht="11.45" customHeight="1" x14ac:dyDescent="0.2">
      <c r="I579" s="2" t="str">
        <f t="shared" si="24"/>
        <v/>
      </c>
      <c r="J579" s="2" t="str">
        <f t="shared" si="25"/>
        <v/>
      </c>
      <c r="M579" s="2" t="str">
        <f t="shared" si="26"/>
        <v/>
      </c>
    </row>
    <row r="580" spans="9:13" ht="11.45" customHeight="1" x14ac:dyDescent="0.2">
      <c r="I580" s="2" t="str">
        <f t="shared" si="24"/>
        <v/>
      </c>
      <c r="J580" s="2" t="str">
        <f t="shared" si="25"/>
        <v/>
      </c>
      <c r="M580" s="2" t="str">
        <f t="shared" si="26"/>
        <v/>
      </c>
    </row>
    <row r="581" spans="9:13" ht="11.45" customHeight="1" x14ac:dyDescent="0.2">
      <c r="I581" s="2" t="str">
        <f t="shared" si="24"/>
        <v/>
      </c>
      <c r="J581" s="2" t="str">
        <f t="shared" si="25"/>
        <v/>
      </c>
      <c r="M581" s="2" t="str">
        <f t="shared" si="26"/>
        <v/>
      </c>
    </row>
    <row r="582" spans="9:13" ht="11.45" customHeight="1" x14ac:dyDescent="0.2">
      <c r="I582" s="2" t="str">
        <f t="shared" si="24"/>
        <v/>
      </c>
      <c r="J582" s="2" t="str">
        <f t="shared" si="25"/>
        <v/>
      </c>
      <c r="M582" s="2" t="str">
        <f t="shared" si="26"/>
        <v/>
      </c>
    </row>
    <row r="583" spans="9:13" ht="11.45" customHeight="1" x14ac:dyDescent="0.2">
      <c r="I583" s="2" t="str">
        <f t="shared" si="24"/>
        <v/>
      </c>
      <c r="J583" s="2" t="str">
        <f t="shared" si="25"/>
        <v/>
      </c>
      <c r="M583" s="2" t="str">
        <f t="shared" si="26"/>
        <v/>
      </c>
    </row>
    <row r="584" spans="9:13" ht="11.45" customHeight="1" x14ac:dyDescent="0.2">
      <c r="I584" s="2" t="str">
        <f t="shared" si="24"/>
        <v/>
      </c>
      <c r="J584" s="2" t="str">
        <f t="shared" si="25"/>
        <v/>
      </c>
      <c r="M584" s="2" t="str">
        <f t="shared" si="26"/>
        <v/>
      </c>
    </row>
    <row r="585" spans="9:13" ht="11.45" customHeight="1" x14ac:dyDescent="0.2">
      <c r="I585" s="2" t="str">
        <f t="shared" si="24"/>
        <v/>
      </c>
      <c r="J585" s="2" t="str">
        <f t="shared" si="25"/>
        <v/>
      </c>
      <c r="M585" s="2" t="str">
        <f t="shared" si="26"/>
        <v/>
      </c>
    </row>
    <row r="586" spans="9:13" ht="11.45" customHeight="1" x14ac:dyDescent="0.2">
      <c r="I586" s="2" t="str">
        <f t="shared" si="24"/>
        <v/>
      </c>
      <c r="J586" s="2" t="str">
        <f t="shared" si="25"/>
        <v/>
      </c>
      <c r="M586" s="2" t="str">
        <f t="shared" si="26"/>
        <v/>
      </c>
    </row>
    <row r="587" spans="9:13" ht="11.45" customHeight="1" x14ac:dyDescent="0.2">
      <c r="I587" s="2" t="str">
        <f t="shared" si="24"/>
        <v/>
      </c>
      <c r="J587" s="2" t="str">
        <f t="shared" si="25"/>
        <v/>
      </c>
      <c r="M587" s="2" t="str">
        <f t="shared" si="26"/>
        <v/>
      </c>
    </row>
    <row r="588" spans="9:13" ht="11.45" customHeight="1" x14ac:dyDescent="0.2">
      <c r="I588" s="2" t="str">
        <f t="shared" si="24"/>
        <v/>
      </c>
      <c r="J588" s="2" t="str">
        <f t="shared" si="25"/>
        <v/>
      </c>
      <c r="M588" s="2" t="str">
        <f t="shared" si="26"/>
        <v/>
      </c>
    </row>
    <row r="589" spans="9:13" ht="11.45" customHeight="1" x14ac:dyDescent="0.2">
      <c r="I589" s="2" t="str">
        <f t="shared" si="24"/>
        <v/>
      </c>
      <c r="J589" s="2" t="str">
        <f t="shared" si="25"/>
        <v/>
      </c>
      <c r="M589" s="2" t="str">
        <f t="shared" si="26"/>
        <v/>
      </c>
    </row>
    <row r="590" spans="9:13" ht="11.45" customHeight="1" x14ac:dyDescent="0.2">
      <c r="I590" s="2" t="str">
        <f t="shared" si="24"/>
        <v/>
      </c>
      <c r="J590" s="2" t="str">
        <f t="shared" si="25"/>
        <v/>
      </c>
      <c r="M590" s="2" t="str">
        <f t="shared" si="26"/>
        <v/>
      </c>
    </row>
    <row r="591" spans="9:13" ht="11.45" customHeight="1" x14ac:dyDescent="0.2">
      <c r="I591" s="2" t="str">
        <f t="shared" si="24"/>
        <v/>
      </c>
      <c r="J591" s="2" t="str">
        <f t="shared" si="25"/>
        <v/>
      </c>
      <c r="M591" s="2" t="str">
        <f t="shared" si="26"/>
        <v/>
      </c>
    </row>
    <row r="592" spans="9:13" ht="11.45" customHeight="1" x14ac:dyDescent="0.2">
      <c r="I592" s="2" t="str">
        <f t="shared" si="24"/>
        <v/>
      </c>
      <c r="J592" s="2" t="str">
        <f t="shared" si="25"/>
        <v/>
      </c>
      <c r="M592" s="2" t="str">
        <f t="shared" si="26"/>
        <v/>
      </c>
    </row>
    <row r="593" spans="9:13" ht="11.45" customHeight="1" x14ac:dyDescent="0.2">
      <c r="I593" s="2" t="str">
        <f t="shared" si="24"/>
        <v/>
      </c>
      <c r="J593" s="2" t="str">
        <f t="shared" si="25"/>
        <v/>
      </c>
      <c r="M593" s="2" t="str">
        <f t="shared" si="26"/>
        <v/>
      </c>
    </row>
    <row r="594" spans="9:13" ht="11.45" customHeight="1" x14ac:dyDescent="0.2">
      <c r="I594" s="2" t="str">
        <f t="shared" si="24"/>
        <v/>
      </c>
      <c r="J594" s="2" t="str">
        <f t="shared" si="25"/>
        <v/>
      </c>
      <c r="M594" s="2" t="str">
        <f t="shared" si="26"/>
        <v/>
      </c>
    </row>
    <row r="595" spans="9:13" ht="11.45" customHeight="1" x14ac:dyDescent="0.2">
      <c r="I595" s="2" t="str">
        <f t="shared" si="24"/>
        <v/>
      </c>
      <c r="J595" s="2" t="str">
        <f t="shared" si="25"/>
        <v/>
      </c>
      <c r="M595" s="2" t="str">
        <f t="shared" si="26"/>
        <v/>
      </c>
    </row>
    <row r="596" spans="9:13" ht="11.45" customHeight="1" x14ac:dyDescent="0.2">
      <c r="I596" s="2" t="str">
        <f t="shared" ref="I596:I659" si="27">IF(L596="Нет",F596*H596,"")</f>
        <v/>
      </c>
      <c r="J596" s="2" t="str">
        <f t="shared" ref="J596:J659" si="28">IF(L596="Нет",E596*H596,"")</f>
        <v/>
      </c>
      <c r="M596" s="2" t="str">
        <f t="shared" ref="M596:M659" si="29">IF(L596="Нет",H596,"")</f>
        <v/>
      </c>
    </row>
    <row r="597" spans="9:13" ht="11.45" customHeight="1" x14ac:dyDescent="0.2">
      <c r="I597" s="2" t="str">
        <f t="shared" si="27"/>
        <v/>
      </c>
      <c r="J597" s="2" t="str">
        <f t="shared" si="28"/>
        <v/>
      </c>
      <c r="M597" s="2" t="str">
        <f t="shared" si="29"/>
        <v/>
      </c>
    </row>
    <row r="598" spans="9:13" ht="11.45" customHeight="1" x14ac:dyDescent="0.2">
      <c r="I598" s="2" t="str">
        <f t="shared" si="27"/>
        <v/>
      </c>
      <c r="J598" s="2" t="str">
        <f t="shared" si="28"/>
        <v/>
      </c>
      <c r="M598" s="2" t="str">
        <f t="shared" si="29"/>
        <v/>
      </c>
    </row>
    <row r="599" spans="9:13" ht="11.45" customHeight="1" x14ac:dyDescent="0.2">
      <c r="I599" s="2" t="str">
        <f t="shared" si="27"/>
        <v/>
      </c>
      <c r="J599" s="2" t="str">
        <f t="shared" si="28"/>
        <v/>
      </c>
      <c r="M599" s="2" t="str">
        <f t="shared" si="29"/>
        <v/>
      </c>
    </row>
    <row r="600" spans="9:13" ht="11.45" customHeight="1" x14ac:dyDescent="0.2">
      <c r="I600" s="2" t="str">
        <f t="shared" si="27"/>
        <v/>
      </c>
      <c r="J600" s="2" t="str">
        <f t="shared" si="28"/>
        <v/>
      </c>
      <c r="M600" s="2" t="str">
        <f t="shared" si="29"/>
        <v/>
      </c>
    </row>
    <row r="601" spans="9:13" ht="11.45" customHeight="1" x14ac:dyDescent="0.2">
      <c r="I601" s="2" t="str">
        <f t="shared" si="27"/>
        <v/>
      </c>
      <c r="J601" s="2" t="str">
        <f t="shared" si="28"/>
        <v/>
      </c>
      <c r="M601" s="2" t="str">
        <f t="shared" si="29"/>
        <v/>
      </c>
    </row>
    <row r="602" spans="9:13" ht="11.45" customHeight="1" x14ac:dyDescent="0.2">
      <c r="I602" s="2" t="str">
        <f t="shared" si="27"/>
        <v/>
      </c>
      <c r="J602" s="2" t="str">
        <f t="shared" si="28"/>
        <v/>
      </c>
      <c r="M602" s="2" t="str">
        <f t="shared" si="29"/>
        <v/>
      </c>
    </row>
    <row r="603" spans="9:13" ht="11.45" customHeight="1" x14ac:dyDescent="0.2">
      <c r="I603" s="2" t="str">
        <f t="shared" si="27"/>
        <v/>
      </c>
      <c r="J603" s="2" t="str">
        <f t="shared" si="28"/>
        <v/>
      </c>
      <c r="M603" s="2" t="str">
        <f t="shared" si="29"/>
        <v/>
      </c>
    </row>
    <row r="604" spans="9:13" ht="11.45" customHeight="1" x14ac:dyDescent="0.2">
      <c r="I604" s="2" t="str">
        <f t="shared" si="27"/>
        <v/>
      </c>
      <c r="J604" s="2" t="str">
        <f t="shared" si="28"/>
        <v/>
      </c>
      <c r="M604" s="2" t="str">
        <f t="shared" si="29"/>
        <v/>
      </c>
    </row>
    <row r="605" spans="9:13" ht="11.45" customHeight="1" x14ac:dyDescent="0.2">
      <c r="I605" s="2" t="str">
        <f t="shared" si="27"/>
        <v/>
      </c>
      <c r="J605" s="2" t="str">
        <f t="shared" si="28"/>
        <v/>
      </c>
      <c r="M605" s="2" t="str">
        <f t="shared" si="29"/>
        <v/>
      </c>
    </row>
    <row r="606" spans="9:13" ht="11.45" customHeight="1" x14ac:dyDescent="0.2">
      <c r="I606" s="2" t="str">
        <f t="shared" si="27"/>
        <v/>
      </c>
      <c r="J606" s="2" t="str">
        <f t="shared" si="28"/>
        <v/>
      </c>
      <c r="M606" s="2" t="str">
        <f t="shared" si="29"/>
        <v/>
      </c>
    </row>
    <row r="607" spans="9:13" ht="11.45" customHeight="1" x14ac:dyDescent="0.2">
      <c r="I607" s="2" t="str">
        <f t="shared" si="27"/>
        <v/>
      </c>
      <c r="J607" s="2" t="str">
        <f t="shared" si="28"/>
        <v/>
      </c>
      <c r="M607" s="2" t="str">
        <f t="shared" si="29"/>
        <v/>
      </c>
    </row>
    <row r="608" spans="9:13" ht="11.45" customHeight="1" x14ac:dyDescent="0.2">
      <c r="I608" s="2" t="str">
        <f t="shared" si="27"/>
        <v/>
      </c>
      <c r="J608" s="2" t="str">
        <f t="shared" si="28"/>
        <v/>
      </c>
      <c r="M608" s="2" t="str">
        <f t="shared" si="29"/>
        <v/>
      </c>
    </row>
    <row r="609" spans="9:13" ht="11.45" customHeight="1" x14ac:dyDescent="0.2">
      <c r="I609" s="2" t="str">
        <f t="shared" si="27"/>
        <v/>
      </c>
      <c r="J609" s="2" t="str">
        <f t="shared" si="28"/>
        <v/>
      </c>
      <c r="M609" s="2" t="str">
        <f t="shared" si="29"/>
        <v/>
      </c>
    </row>
    <row r="610" spans="9:13" ht="11.45" customHeight="1" x14ac:dyDescent="0.2">
      <c r="I610" s="2" t="str">
        <f t="shared" si="27"/>
        <v/>
      </c>
      <c r="J610" s="2" t="str">
        <f t="shared" si="28"/>
        <v/>
      </c>
      <c r="M610" s="2" t="str">
        <f t="shared" si="29"/>
        <v/>
      </c>
    </row>
    <row r="611" spans="9:13" ht="11.45" customHeight="1" x14ac:dyDescent="0.2">
      <c r="I611" s="2" t="str">
        <f t="shared" si="27"/>
        <v/>
      </c>
      <c r="J611" s="2" t="str">
        <f t="shared" si="28"/>
        <v/>
      </c>
      <c r="M611" s="2" t="str">
        <f t="shared" si="29"/>
        <v/>
      </c>
    </row>
    <row r="612" spans="9:13" ht="11.45" customHeight="1" x14ac:dyDescent="0.2">
      <c r="I612" s="2" t="str">
        <f t="shared" si="27"/>
        <v/>
      </c>
      <c r="J612" s="2" t="str">
        <f t="shared" si="28"/>
        <v/>
      </c>
      <c r="M612" s="2" t="str">
        <f t="shared" si="29"/>
        <v/>
      </c>
    </row>
    <row r="613" spans="9:13" ht="11.45" customHeight="1" x14ac:dyDescent="0.2">
      <c r="I613" s="2" t="str">
        <f t="shared" si="27"/>
        <v/>
      </c>
      <c r="J613" s="2" t="str">
        <f t="shared" si="28"/>
        <v/>
      </c>
      <c r="M613" s="2" t="str">
        <f t="shared" si="29"/>
        <v/>
      </c>
    </row>
    <row r="614" spans="9:13" ht="11.45" customHeight="1" x14ac:dyDescent="0.2">
      <c r="I614" s="2" t="str">
        <f t="shared" si="27"/>
        <v/>
      </c>
      <c r="J614" s="2" t="str">
        <f t="shared" si="28"/>
        <v/>
      </c>
      <c r="M614" s="2" t="str">
        <f t="shared" si="29"/>
        <v/>
      </c>
    </row>
    <row r="615" spans="9:13" ht="11.45" customHeight="1" x14ac:dyDescent="0.2">
      <c r="I615" s="2" t="str">
        <f t="shared" si="27"/>
        <v/>
      </c>
      <c r="J615" s="2" t="str">
        <f t="shared" si="28"/>
        <v/>
      </c>
      <c r="M615" s="2" t="str">
        <f t="shared" si="29"/>
        <v/>
      </c>
    </row>
    <row r="616" spans="9:13" ht="11.45" customHeight="1" x14ac:dyDescent="0.2">
      <c r="I616" s="2" t="str">
        <f t="shared" si="27"/>
        <v/>
      </c>
      <c r="J616" s="2" t="str">
        <f t="shared" si="28"/>
        <v/>
      </c>
      <c r="M616" s="2" t="str">
        <f t="shared" si="29"/>
        <v/>
      </c>
    </row>
    <row r="617" spans="9:13" ht="11.45" customHeight="1" x14ac:dyDescent="0.2">
      <c r="I617" s="2" t="str">
        <f t="shared" si="27"/>
        <v/>
      </c>
      <c r="J617" s="2" t="str">
        <f t="shared" si="28"/>
        <v/>
      </c>
      <c r="M617" s="2" t="str">
        <f t="shared" si="29"/>
        <v/>
      </c>
    </row>
    <row r="618" spans="9:13" ht="11.45" customHeight="1" x14ac:dyDescent="0.2">
      <c r="I618" s="2" t="str">
        <f t="shared" si="27"/>
        <v/>
      </c>
      <c r="J618" s="2" t="str">
        <f t="shared" si="28"/>
        <v/>
      </c>
      <c r="M618" s="2" t="str">
        <f t="shared" si="29"/>
        <v/>
      </c>
    </row>
    <row r="619" spans="9:13" ht="11.45" customHeight="1" x14ac:dyDescent="0.2">
      <c r="I619" s="2" t="str">
        <f t="shared" si="27"/>
        <v/>
      </c>
      <c r="J619" s="2" t="str">
        <f t="shared" si="28"/>
        <v/>
      </c>
      <c r="M619" s="2" t="str">
        <f t="shared" si="29"/>
        <v/>
      </c>
    </row>
    <row r="620" spans="9:13" ht="11.45" customHeight="1" x14ac:dyDescent="0.2">
      <c r="I620" s="2" t="str">
        <f t="shared" si="27"/>
        <v/>
      </c>
      <c r="J620" s="2" t="str">
        <f t="shared" si="28"/>
        <v/>
      </c>
      <c r="M620" s="2" t="str">
        <f t="shared" si="29"/>
        <v/>
      </c>
    </row>
    <row r="621" spans="9:13" ht="11.45" customHeight="1" x14ac:dyDescent="0.2">
      <c r="I621" s="2" t="str">
        <f t="shared" si="27"/>
        <v/>
      </c>
      <c r="J621" s="2" t="str">
        <f t="shared" si="28"/>
        <v/>
      </c>
      <c r="M621" s="2" t="str">
        <f t="shared" si="29"/>
        <v/>
      </c>
    </row>
    <row r="622" spans="9:13" ht="11.45" customHeight="1" x14ac:dyDescent="0.2">
      <c r="I622" s="2" t="str">
        <f t="shared" si="27"/>
        <v/>
      </c>
      <c r="J622" s="2" t="str">
        <f t="shared" si="28"/>
        <v/>
      </c>
      <c r="M622" s="2" t="str">
        <f t="shared" si="29"/>
        <v/>
      </c>
    </row>
    <row r="623" spans="9:13" ht="11.45" customHeight="1" x14ac:dyDescent="0.2">
      <c r="I623" s="2" t="str">
        <f t="shared" si="27"/>
        <v/>
      </c>
      <c r="J623" s="2" t="str">
        <f t="shared" si="28"/>
        <v/>
      </c>
      <c r="M623" s="2" t="str">
        <f t="shared" si="29"/>
        <v/>
      </c>
    </row>
    <row r="624" spans="9:13" ht="11.45" customHeight="1" x14ac:dyDescent="0.2">
      <c r="I624" s="2" t="str">
        <f t="shared" si="27"/>
        <v/>
      </c>
      <c r="J624" s="2" t="str">
        <f t="shared" si="28"/>
        <v/>
      </c>
      <c r="M624" s="2" t="str">
        <f t="shared" si="29"/>
        <v/>
      </c>
    </row>
    <row r="625" spans="9:13" ht="11.45" customHeight="1" x14ac:dyDescent="0.2">
      <c r="I625" s="2" t="str">
        <f t="shared" si="27"/>
        <v/>
      </c>
      <c r="J625" s="2" t="str">
        <f t="shared" si="28"/>
        <v/>
      </c>
      <c r="M625" s="2" t="str">
        <f t="shared" si="29"/>
        <v/>
      </c>
    </row>
    <row r="626" spans="9:13" ht="11.45" customHeight="1" x14ac:dyDescent="0.2">
      <c r="I626" s="2" t="str">
        <f t="shared" si="27"/>
        <v/>
      </c>
      <c r="J626" s="2" t="str">
        <f t="shared" si="28"/>
        <v/>
      </c>
      <c r="M626" s="2" t="str">
        <f t="shared" si="29"/>
        <v/>
      </c>
    </row>
    <row r="627" spans="9:13" ht="11.45" customHeight="1" x14ac:dyDescent="0.2">
      <c r="I627" s="2" t="str">
        <f t="shared" si="27"/>
        <v/>
      </c>
      <c r="J627" s="2" t="str">
        <f t="shared" si="28"/>
        <v/>
      </c>
      <c r="M627" s="2" t="str">
        <f t="shared" si="29"/>
        <v/>
      </c>
    </row>
    <row r="628" spans="9:13" ht="11.45" customHeight="1" x14ac:dyDescent="0.2">
      <c r="I628" s="2" t="str">
        <f t="shared" si="27"/>
        <v/>
      </c>
      <c r="J628" s="2" t="str">
        <f t="shared" si="28"/>
        <v/>
      </c>
      <c r="M628" s="2" t="str">
        <f t="shared" si="29"/>
        <v/>
      </c>
    </row>
    <row r="629" spans="9:13" ht="11.45" customHeight="1" x14ac:dyDescent="0.2">
      <c r="I629" s="2" t="str">
        <f t="shared" si="27"/>
        <v/>
      </c>
      <c r="J629" s="2" t="str">
        <f t="shared" si="28"/>
        <v/>
      </c>
      <c r="M629" s="2" t="str">
        <f t="shared" si="29"/>
        <v/>
      </c>
    </row>
    <row r="630" spans="9:13" ht="11.45" customHeight="1" x14ac:dyDescent="0.2">
      <c r="I630" s="2" t="str">
        <f t="shared" si="27"/>
        <v/>
      </c>
      <c r="J630" s="2" t="str">
        <f t="shared" si="28"/>
        <v/>
      </c>
      <c r="M630" s="2" t="str">
        <f t="shared" si="29"/>
        <v/>
      </c>
    </row>
    <row r="631" spans="9:13" ht="11.45" customHeight="1" x14ac:dyDescent="0.2">
      <c r="I631" s="2" t="str">
        <f t="shared" si="27"/>
        <v/>
      </c>
      <c r="J631" s="2" t="str">
        <f t="shared" si="28"/>
        <v/>
      </c>
      <c r="M631" s="2" t="str">
        <f t="shared" si="29"/>
        <v/>
      </c>
    </row>
    <row r="632" spans="9:13" ht="11.45" customHeight="1" x14ac:dyDescent="0.2">
      <c r="I632" s="2" t="str">
        <f t="shared" si="27"/>
        <v/>
      </c>
      <c r="J632" s="2" t="str">
        <f t="shared" si="28"/>
        <v/>
      </c>
      <c r="M632" s="2" t="str">
        <f t="shared" si="29"/>
        <v/>
      </c>
    </row>
    <row r="633" spans="9:13" ht="11.45" customHeight="1" x14ac:dyDescent="0.2">
      <c r="I633" s="2" t="str">
        <f t="shared" si="27"/>
        <v/>
      </c>
      <c r="J633" s="2" t="str">
        <f t="shared" si="28"/>
        <v/>
      </c>
      <c r="M633" s="2" t="str">
        <f t="shared" si="29"/>
        <v/>
      </c>
    </row>
    <row r="634" spans="9:13" ht="11.45" customHeight="1" x14ac:dyDescent="0.2">
      <c r="I634" s="2" t="str">
        <f t="shared" si="27"/>
        <v/>
      </c>
      <c r="J634" s="2" t="str">
        <f t="shared" si="28"/>
        <v/>
      </c>
      <c r="M634" s="2" t="str">
        <f t="shared" si="29"/>
        <v/>
      </c>
    </row>
    <row r="635" spans="9:13" ht="11.45" customHeight="1" x14ac:dyDescent="0.2">
      <c r="I635" s="2" t="str">
        <f t="shared" si="27"/>
        <v/>
      </c>
      <c r="J635" s="2" t="str">
        <f t="shared" si="28"/>
        <v/>
      </c>
      <c r="M635" s="2" t="str">
        <f t="shared" si="29"/>
        <v/>
      </c>
    </row>
    <row r="636" spans="9:13" ht="11.45" customHeight="1" x14ac:dyDescent="0.2">
      <c r="I636" s="2" t="str">
        <f t="shared" si="27"/>
        <v/>
      </c>
      <c r="J636" s="2" t="str">
        <f t="shared" si="28"/>
        <v/>
      </c>
      <c r="M636" s="2" t="str">
        <f t="shared" si="29"/>
        <v/>
      </c>
    </row>
    <row r="637" spans="9:13" ht="11.45" customHeight="1" x14ac:dyDescent="0.2">
      <c r="I637" s="2" t="str">
        <f t="shared" si="27"/>
        <v/>
      </c>
      <c r="J637" s="2" t="str">
        <f t="shared" si="28"/>
        <v/>
      </c>
      <c r="M637" s="2" t="str">
        <f t="shared" si="29"/>
        <v/>
      </c>
    </row>
    <row r="638" spans="9:13" ht="11.45" customHeight="1" x14ac:dyDescent="0.2">
      <c r="I638" s="2" t="str">
        <f t="shared" si="27"/>
        <v/>
      </c>
      <c r="J638" s="2" t="str">
        <f t="shared" si="28"/>
        <v/>
      </c>
      <c r="M638" s="2" t="str">
        <f t="shared" si="29"/>
        <v/>
      </c>
    </row>
    <row r="639" spans="9:13" ht="11.45" customHeight="1" x14ac:dyDescent="0.2">
      <c r="I639" s="2" t="str">
        <f t="shared" si="27"/>
        <v/>
      </c>
      <c r="J639" s="2" t="str">
        <f t="shared" si="28"/>
        <v/>
      </c>
      <c r="M639" s="2" t="str">
        <f t="shared" si="29"/>
        <v/>
      </c>
    </row>
    <row r="640" spans="9:13" ht="11.45" customHeight="1" x14ac:dyDescent="0.2">
      <c r="I640" s="2" t="str">
        <f t="shared" si="27"/>
        <v/>
      </c>
      <c r="J640" s="2" t="str">
        <f t="shared" si="28"/>
        <v/>
      </c>
      <c r="M640" s="2" t="str">
        <f t="shared" si="29"/>
        <v/>
      </c>
    </row>
    <row r="641" spans="9:13" ht="11.45" customHeight="1" x14ac:dyDescent="0.2">
      <c r="I641" s="2" t="str">
        <f t="shared" si="27"/>
        <v/>
      </c>
      <c r="J641" s="2" t="str">
        <f t="shared" si="28"/>
        <v/>
      </c>
      <c r="M641" s="2" t="str">
        <f t="shared" si="29"/>
        <v/>
      </c>
    </row>
    <row r="642" spans="9:13" ht="11.45" customHeight="1" x14ac:dyDescent="0.2">
      <c r="I642" s="2" t="str">
        <f t="shared" si="27"/>
        <v/>
      </c>
      <c r="J642" s="2" t="str">
        <f t="shared" si="28"/>
        <v/>
      </c>
      <c r="M642" s="2" t="str">
        <f t="shared" si="29"/>
        <v/>
      </c>
    </row>
    <row r="643" spans="9:13" ht="11.45" customHeight="1" x14ac:dyDescent="0.2">
      <c r="I643" s="2" t="str">
        <f t="shared" si="27"/>
        <v/>
      </c>
      <c r="J643" s="2" t="str">
        <f t="shared" si="28"/>
        <v/>
      </c>
      <c r="M643" s="2" t="str">
        <f t="shared" si="29"/>
        <v/>
      </c>
    </row>
    <row r="644" spans="9:13" ht="11.45" customHeight="1" x14ac:dyDescent="0.2">
      <c r="I644" s="2" t="str">
        <f t="shared" si="27"/>
        <v/>
      </c>
      <c r="J644" s="2" t="str">
        <f t="shared" si="28"/>
        <v/>
      </c>
      <c r="M644" s="2" t="str">
        <f t="shared" si="29"/>
        <v/>
      </c>
    </row>
    <row r="645" spans="9:13" ht="11.45" customHeight="1" x14ac:dyDescent="0.2">
      <c r="I645" s="2" t="str">
        <f t="shared" si="27"/>
        <v/>
      </c>
      <c r="J645" s="2" t="str">
        <f t="shared" si="28"/>
        <v/>
      </c>
      <c r="M645" s="2" t="str">
        <f t="shared" si="29"/>
        <v/>
      </c>
    </row>
    <row r="646" spans="9:13" ht="11.45" customHeight="1" x14ac:dyDescent="0.2">
      <c r="I646" s="2" t="str">
        <f t="shared" si="27"/>
        <v/>
      </c>
      <c r="J646" s="2" t="str">
        <f t="shared" si="28"/>
        <v/>
      </c>
      <c r="M646" s="2" t="str">
        <f t="shared" si="29"/>
        <v/>
      </c>
    </row>
    <row r="647" spans="9:13" ht="11.45" customHeight="1" x14ac:dyDescent="0.2">
      <c r="I647" s="2" t="str">
        <f t="shared" si="27"/>
        <v/>
      </c>
      <c r="J647" s="2" t="str">
        <f t="shared" si="28"/>
        <v/>
      </c>
      <c r="M647" s="2" t="str">
        <f t="shared" si="29"/>
        <v/>
      </c>
    </row>
    <row r="648" spans="9:13" ht="11.45" customHeight="1" x14ac:dyDescent="0.2">
      <c r="I648" s="2" t="str">
        <f t="shared" si="27"/>
        <v/>
      </c>
      <c r="J648" s="2" t="str">
        <f t="shared" si="28"/>
        <v/>
      </c>
      <c r="M648" s="2" t="str">
        <f t="shared" si="29"/>
        <v/>
      </c>
    </row>
    <row r="649" spans="9:13" ht="11.45" customHeight="1" x14ac:dyDescent="0.2">
      <c r="I649" s="2" t="str">
        <f t="shared" si="27"/>
        <v/>
      </c>
      <c r="J649" s="2" t="str">
        <f t="shared" si="28"/>
        <v/>
      </c>
      <c r="M649" s="2" t="str">
        <f t="shared" si="29"/>
        <v/>
      </c>
    </row>
    <row r="650" spans="9:13" ht="11.45" customHeight="1" x14ac:dyDescent="0.2">
      <c r="I650" s="2" t="str">
        <f t="shared" si="27"/>
        <v/>
      </c>
      <c r="J650" s="2" t="str">
        <f t="shared" si="28"/>
        <v/>
      </c>
      <c r="M650" s="2" t="str">
        <f t="shared" si="29"/>
        <v/>
      </c>
    </row>
    <row r="651" spans="9:13" ht="11.45" customHeight="1" x14ac:dyDescent="0.2">
      <c r="I651" s="2" t="str">
        <f t="shared" si="27"/>
        <v/>
      </c>
      <c r="J651" s="2" t="str">
        <f t="shared" si="28"/>
        <v/>
      </c>
      <c r="M651" s="2" t="str">
        <f t="shared" si="29"/>
        <v/>
      </c>
    </row>
    <row r="652" spans="9:13" ht="11.45" customHeight="1" x14ac:dyDescent="0.2">
      <c r="I652" s="2" t="str">
        <f t="shared" si="27"/>
        <v/>
      </c>
      <c r="J652" s="2" t="str">
        <f t="shared" si="28"/>
        <v/>
      </c>
      <c r="M652" s="2" t="str">
        <f t="shared" si="29"/>
        <v/>
      </c>
    </row>
    <row r="653" spans="9:13" ht="11.45" customHeight="1" x14ac:dyDescent="0.2">
      <c r="I653" s="2" t="str">
        <f t="shared" si="27"/>
        <v/>
      </c>
      <c r="J653" s="2" t="str">
        <f t="shared" si="28"/>
        <v/>
      </c>
      <c r="M653" s="2" t="str">
        <f t="shared" si="29"/>
        <v/>
      </c>
    </row>
    <row r="654" spans="9:13" ht="11.45" customHeight="1" x14ac:dyDescent="0.2">
      <c r="I654" s="2" t="str">
        <f t="shared" si="27"/>
        <v/>
      </c>
      <c r="J654" s="2" t="str">
        <f t="shared" si="28"/>
        <v/>
      </c>
      <c r="M654" s="2" t="str">
        <f t="shared" si="29"/>
        <v/>
      </c>
    </row>
    <row r="655" spans="9:13" ht="11.45" customHeight="1" x14ac:dyDescent="0.2">
      <c r="I655" s="2" t="str">
        <f t="shared" si="27"/>
        <v/>
      </c>
      <c r="J655" s="2" t="str">
        <f t="shared" si="28"/>
        <v/>
      </c>
      <c r="M655" s="2" t="str">
        <f t="shared" si="29"/>
        <v/>
      </c>
    </row>
    <row r="656" spans="9:13" ht="11.45" customHeight="1" x14ac:dyDescent="0.2">
      <c r="I656" s="2" t="str">
        <f t="shared" si="27"/>
        <v/>
      </c>
      <c r="J656" s="2" t="str">
        <f t="shared" si="28"/>
        <v/>
      </c>
      <c r="M656" s="2" t="str">
        <f t="shared" si="29"/>
        <v/>
      </c>
    </row>
    <row r="657" spans="9:13" ht="11.45" customHeight="1" x14ac:dyDescent="0.2">
      <c r="I657" s="2" t="str">
        <f t="shared" si="27"/>
        <v/>
      </c>
      <c r="J657" s="2" t="str">
        <f t="shared" si="28"/>
        <v/>
      </c>
      <c r="M657" s="2" t="str">
        <f t="shared" si="29"/>
        <v/>
      </c>
    </row>
    <row r="658" spans="9:13" ht="11.45" customHeight="1" x14ac:dyDescent="0.2">
      <c r="I658" s="2" t="str">
        <f t="shared" si="27"/>
        <v/>
      </c>
      <c r="J658" s="2" t="str">
        <f t="shared" si="28"/>
        <v/>
      </c>
      <c r="M658" s="2" t="str">
        <f t="shared" si="29"/>
        <v/>
      </c>
    </row>
    <row r="659" spans="9:13" ht="11.45" customHeight="1" x14ac:dyDescent="0.2">
      <c r="I659" s="2" t="str">
        <f t="shared" si="27"/>
        <v/>
      </c>
      <c r="J659" s="2" t="str">
        <f t="shared" si="28"/>
        <v/>
      </c>
      <c r="M659" s="2" t="str">
        <f t="shared" si="29"/>
        <v/>
      </c>
    </row>
    <row r="660" spans="9:13" ht="11.45" customHeight="1" x14ac:dyDescent="0.2">
      <c r="I660" s="2" t="str">
        <f t="shared" ref="I660:I723" si="30">IF(L660="Нет",F660*H660,"")</f>
        <v/>
      </c>
      <c r="J660" s="2" t="str">
        <f t="shared" ref="J660:J723" si="31">IF(L660="Нет",E660*H660,"")</f>
        <v/>
      </c>
      <c r="M660" s="2" t="str">
        <f t="shared" ref="M660:M723" si="32">IF(L660="Нет",H660,"")</f>
        <v/>
      </c>
    </row>
    <row r="661" spans="9:13" ht="11.45" customHeight="1" x14ac:dyDescent="0.2">
      <c r="I661" s="2" t="str">
        <f t="shared" si="30"/>
        <v/>
      </c>
      <c r="J661" s="2" t="str">
        <f t="shared" si="31"/>
        <v/>
      </c>
      <c r="M661" s="2" t="str">
        <f t="shared" si="32"/>
        <v/>
      </c>
    </row>
    <row r="662" spans="9:13" ht="11.45" customHeight="1" x14ac:dyDescent="0.2">
      <c r="I662" s="2" t="str">
        <f t="shared" si="30"/>
        <v/>
      </c>
      <c r="J662" s="2" t="str">
        <f t="shared" si="31"/>
        <v/>
      </c>
      <c r="M662" s="2" t="str">
        <f t="shared" si="32"/>
        <v/>
      </c>
    </row>
    <row r="663" spans="9:13" ht="11.45" customHeight="1" x14ac:dyDescent="0.2">
      <c r="I663" s="2" t="str">
        <f t="shared" si="30"/>
        <v/>
      </c>
      <c r="J663" s="2" t="str">
        <f t="shared" si="31"/>
        <v/>
      </c>
      <c r="M663" s="2" t="str">
        <f t="shared" si="32"/>
        <v/>
      </c>
    </row>
    <row r="664" spans="9:13" ht="11.45" customHeight="1" x14ac:dyDescent="0.2">
      <c r="I664" s="2" t="str">
        <f t="shared" si="30"/>
        <v/>
      </c>
      <c r="J664" s="2" t="str">
        <f t="shared" si="31"/>
        <v/>
      </c>
      <c r="M664" s="2" t="str">
        <f t="shared" si="32"/>
        <v/>
      </c>
    </row>
    <row r="665" spans="9:13" ht="11.45" customHeight="1" x14ac:dyDescent="0.2">
      <c r="I665" s="2" t="str">
        <f t="shared" si="30"/>
        <v/>
      </c>
      <c r="J665" s="2" t="str">
        <f t="shared" si="31"/>
        <v/>
      </c>
      <c r="M665" s="2" t="str">
        <f t="shared" si="32"/>
        <v/>
      </c>
    </row>
    <row r="666" spans="9:13" ht="11.45" customHeight="1" x14ac:dyDescent="0.2">
      <c r="I666" s="2" t="str">
        <f t="shared" si="30"/>
        <v/>
      </c>
      <c r="J666" s="2" t="str">
        <f t="shared" si="31"/>
        <v/>
      </c>
      <c r="M666" s="2" t="str">
        <f t="shared" si="32"/>
        <v/>
      </c>
    </row>
    <row r="667" spans="9:13" ht="11.45" customHeight="1" x14ac:dyDescent="0.2">
      <c r="I667" s="2" t="str">
        <f t="shared" si="30"/>
        <v/>
      </c>
      <c r="J667" s="2" t="str">
        <f t="shared" si="31"/>
        <v/>
      </c>
      <c r="M667" s="2" t="str">
        <f t="shared" si="32"/>
        <v/>
      </c>
    </row>
    <row r="668" spans="9:13" ht="11.45" customHeight="1" x14ac:dyDescent="0.2">
      <c r="I668" s="2" t="str">
        <f t="shared" si="30"/>
        <v/>
      </c>
      <c r="J668" s="2" t="str">
        <f t="shared" si="31"/>
        <v/>
      </c>
      <c r="M668" s="2" t="str">
        <f t="shared" si="32"/>
        <v/>
      </c>
    </row>
    <row r="669" spans="9:13" ht="11.45" customHeight="1" x14ac:dyDescent="0.2">
      <c r="I669" s="2" t="str">
        <f t="shared" si="30"/>
        <v/>
      </c>
      <c r="J669" s="2" t="str">
        <f t="shared" si="31"/>
        <v/>
      </c>
      <c r="M669" s="2" t="str">
        <f t="shared" si="32"/>
        <v/>
      </c>
    </row>
    <row r="670" spans="9:13" ht="11.45" customHeight="1" x14ac:dyDescent="0.2">
      <c r="I670" s="2" t="str">
        <f t="shared" si="30"/>
        <v/>
      </c>
      <c r="J670" s="2" t="str">
        <f t="shared" si="31"/>
        <v/>
      </c>
      <c r="M670" s="2" t="str">
        <f t="shared" si="32"/>
        <v/>
      </c>
    </row>
    <row r="671" spans="9:13" ht="11.45" customHeight="1" x14ac:dyDescent="0.2">
      <c r="I671" s="2" t="str">
        <f t="shared" si="30"/>
        <v/>
      </c>
      <c r="J671" s="2" t="str">
        <f t="shared" si="31"/>
        <v/>
      </c>
      <c r="M671" s="2" t="str">
        <f t="shared" si="32"/>
        <v/>
      </c>
    </row>
    <row r="672" spans="9:13" ht="11.45" customHeight="1" x14ac:dyDescent="0.2">
      <c r="I672" s="2" t="str">
        <f t="shared" si="30"/>
        <v/>
      </c>
      <c r="J672" s="2" t="str">
        <f t="shared" si="31"/>
        <v/>
      </c>
      <c r="M672" s="2" t="str">
        <f t="shared" si="32"/>
        <v/>
      </c>
    </row>
    <row r="673" spans="9:13" ht="11.45" customHeight="1" x14ac:dyDescent="0.2">
      <c r="I673" s="2" t="str">
        <f t="shared" si="30"/>
        <v/>
      </c>
      <c r="J673" s="2" t="str">
        <f t="shared" si="31"/>
        <v/>
      </c>
      <c r="M673" s="2" t="str">
        <f t="shared" si="32"/>
        <v/>
      </c>
    </row>
    <row r="674" spans="9:13" ht="11.45" customHeight="1" x14ac:dyDescent="0.2">
      <c r="I674" s="2" t="str">
        <f t="shared" si="30"/>
        <v/>
      </c>
      <c r="J674" s="2" t="str">
        <f t="shared" si="31"/>
        <v/>
      </c>
      <c r="M674" s="2" t="str">
        <f t="shared" si="32"/>
        <v/>
      </c>
    </row>
    <row r="675" spans="9:13" ht="11.45" customHeight="1" x14ac:dyDescent="0.2">
      <c r="I675" s="2" t="str">
        <f t="shared" si="30"/>
        <v/>
      </c>
      <c r="J675" s="2" t="str">
        <f t="shared" si="31"/>
        <v/>
      </c>
      <c r="M675" s="2" t="str">
        <f t="shared" si="32"/>
        <v/>
      </c>
    </row>
    <row r="676" spans="9:13" ht="11.45" customHeight="1" x14ac:dyDescent="0.2">
      <c r="I676" s="2" t="str">
        <f t="shared" si="30"/>
        <v/>
      </c>
      <c r="J676" s="2" t="str">
        <f t="shared" si="31"/>
        <v/>
      </c>
      <c r="M676" s="2" t="str">
        <f t="shared" si="32"/>
        <v/>
      </c>
    </row>
    <row r="677" spans="9:13" ht="11.45" customHeight="1" x14ac:dyDescent="0.2">
      <c r="I677" s="2" t="str">
        <f t="shared" si="30"/>
        <v/>
      </c>
      <c r="J677" s="2" t="str">
        <f t="shared" si="31"/>
        <v/>
      </c>
      <c r="M677" s="2" t="str">
        <f t="shared" si="32"/>
        <v/>
      </c>
    </row>
    <row r="678" spans="9:13" ht="11.45" customHeight="1" x14ac:dyDescent="0.2">
      <c r="I678" s="2" t="str">
        <f t="shared" si="30"/>
        <v/>
      </c>
      <c r="J678" s="2" t="str">
        <f t="shared" si="31"/>
        <v/>
      </c>
      <c r="M678" s="2" t="str">
        <f t="shared" si="32"/>
        <v/>
      </c>
    </row>
    <row r="679" spans="9:13" ht="11.45" customHeight="1" x14ac:dyDescent="0.2">
      <c r="I679" s="2" t="str">
        <f t="shared" si="30"/>
        <v/>
      </c>
      <c r="J679" s="2" t="str">
        <f t="shared" si="31"/>
        <v/>
      </c>
      <c r="M679" s="2" t="str">
        <f t="shared" si="32"/>
        <v/>
      </c>
    </row>
    <row r="680" spans="9:13" ht="11.45" customHeight="1" x14ac:dyDescent="0.2">
      <c r="I680" s="2" t="str">
        <f t="shared" si="30"/>
        <v/>
      </c>
      <c r="J680" s="2" t="str">
        <f t="shared" si="31"/>
        <v/>
      </c>
      <c r="M680" s="2" t="str">
        <f t="shared" si="32"/>
        <v/>
      </c>
    </row>
    <row r="681" spans="9:13" ht="11.45" customHeight="1" x14ac:dyDescent="0.2">
      <c r="I681" s="2" t="str">
        <f t="shared" si="30"/>
        <v/>
      </c>
      <c r="J681" s="2" t="str">
        <f t="shared" si="31"/>
        <v/>
      </c>
      <c r="M681" s="2" t="str">
        <f t="shared" si="32"/>
        <v/>
      </c>
    </row>
    <row r="682" spans="9:13" ht="11.45" customHeight="1" x14ac:dyDescent="0.2">
      <c r="I682" s="2" t="str">
        <f t="shared" si="30"/>
        <v/>
      </c>
      <c r="J682" s="2" t="str">
        <f t="shared" si="31"/>
        <v/>
      </c>
      <c r="M682" s="2" t="str">
        <f t="shared" si="32"/>
        <v/>
      </c>
    </row>
    <row r="683" spans="9:13" ht="11.45" customHeight="1" x14ac:dyDescent="0.2">
      <c r="I683" s="2" t="str">
        <f t="shared" si="30"/>
        <v/>
      </c>
      <c r="J683" s="2" t="str">
        <f t="shared" si="31"/>
        <v/>
      </c>
      <c r="M683" s="2" t="str">
        <f t="shared" si="32"/>
        <v/>
      </c>
    </row>
    <row r="684" spans="9:13" ht="11.45" customHeight="1" x14ac:dyDescent="0.2">
      <c r="I684" s="2" t="str">
        <f t="shared" si="30"/>
        <v/>
      </c>
      <c r="J684" s="2" t="str">
        <f t="shared" si="31"/>
        <v/>
      </c>
      <c r="M684" s="2" t="str">
        <f t="shared" si="32"/>
        <v/>
      </c>
    </row>
    <row r="685" spans="9:13" ht="11.45" customHeight="1" x14ac:dyDescent="0.2">
      <c r="I685" s="2" t="str">
        <f t="shared" si="30"/>
        <v/>
      </c>
      <c r="J685" s="2" t="str">
        <f t="shared" si="31"/>
        <v/>
      </c>
      <c r="M685" s="2" t="str">
        <f t="shared" si="32"/>
        <v/>
      </c>
    </row>
    <row r="686" spans="9:13" ht="11.45" customHeight="1" x14ac:dyDescent="0.2">
      <c r="I686" s="2" t="str">
        <f t="shared" si="30"/>
        <v/>
      </c>
      <c r="J686" s="2" t="str">
        <f t="shared" si="31"/>
        <v/>
      </c>
      <c r="M686" s="2" t="str">
        <f t="shared" si="32"/>
        <v/>
      </c>
    </row>
    <row r="687" spans="9:13" ht="11.45" customHeight="1" x14ac:dyDescent="0.2">
      <c r="I687" s="2" t="str">
        <f t="shared" si="30"/>
        <v/>
      </c>
      <c r="J687" s="2" t="str">
        <f t="shared" si="31"/>
        <v/>
      </c>
      <c r="M687" s="2" t="str">
        <f t="shared" si="32"/>
        <v/>
      </c>
    </row>
    <row r="688" spans="9:13" ht="11.45" customHeight="1" x14ac:dyDescent="0.2">
      <c r="I688" s="2" t="str">
        <f t="shared" si="30"/>
        <v/>
      </c>
      <c r="J688" s="2" t="str">
        <f t="shared" si="31"/>
        <v/>
      </c>
      <c r="M688" s="2" t="str">
        <f t="shared" si="32"/>
        <v/>
      </c>
    </row>
    <row r="689" spans="9:13" ht="11.45" customHeight="1" x14ac:dyDescent="0.2">
      <c r="I689" s="2" t="str">
        <f t="shared" si="30"/>
        <v/>
      </c>
      <c r="J689" s="2" t="str">
        <f t="shared" si="31"/>
        <v/>
      </c>
      <c r="M689" s="2" t="str">
        <f t="shared" si="32"/>
        <v/>
      </c>
    </row>
    <row r="690" spans="9:13" ht="11.45" customHeight="1" x14ac:dyDescent="0.2">
      <c r="I690" s="2" t="str">
        <f t="shared" si="30"/>
        <v/>
      </c>
      <c r="J690" s="2" t="str">
        <f t="shared" si="31"/>
        <v/>
      </c>
      <c r="M690" s="2" t="str">
        <f t="shared" si="32"/>
        <v/>
      </c>
    </row>
    <row r="691" spans="9:13" ht="11.45" customHeight="1" x14ac:dyDescent="0.2">
      <c r="I691" s="2" t="str">
        <f t="shared" si="30"/>
        <v/>
      </c>
      <c r="J691" s="2" t="str">
        <f t="shared" si="31"/>
        <v/>
      </c>
      <c r="M691" s="2" t="str">
        <f t="shared" si="32"/>
        <v/>
      </c>
    </row>
    <row r="692" spans="9:13" ht="11.45" customHeight="1" x14ac:dyDescent="0.2">
      <c r="I692" s="2" t="str">
        <f t="shared" si="30"/>
        <v/>
      </c>
      <c r="J692" s="2" t="str">
        <f t="shared" si="31"/>
        <v/>
      </c>
      <c r="M692" s="2" t="str">
        <f t="shared" si="32"/>
        <v/>
      </c>
    </row>
    <row r="693" spans="9:13" ht="11.45" customHeight="1" x14ac:dyDescent="0.2">
      <c r="I693" s="2" t="str">
        <f t="shared" si="30"/>
        <v/>
      </c>
      <c r="J693" s="2" t="str">
        <f t="shared" si="31"/>
        <v/>
      </c>
      <c r="M693" s="2" t="str">
        <f t="shared" si="32"/>
        <v/>
      </c>
    </row>
    <row r="694" spans="9:13" ht="11.45" customHeight="1" x14ac:dyDescent="0.2">
      <c r="I694" s="2" t="str">
        <f t="shared" si="30"/>
        <v/>
      </c>
      <c r="J694" s="2" t="str">
        <f t="shared" si="31"/>
        <v/>
      </c>
      <c r="M694" s="2" t="str">
        <f t="shared" si="32"/>
        <v/>
      </c>
    </row>
    <row r="695" spans="9:13" ht="11.45" customHeight="1" x14ac:dyDescent="0.2">
      <c r="I695" s="2" t="str">
        <f t="shared" si="30"/>
        <v/>
      </c>
      <c r="J695" s="2" t="str">
        <f t="shared" si="31"/>
        <v/>
      </c>
      <c r="M695" s="2" t="str">
        <f t="shared" si="32"/>
        <v/>
      </c>
    </row>
    <row r="696" spans="9:13" ht="11.45" customHeight="1" x14ac:dyDescent="0.2">
      <c r="I696" s="2" t="str">
        <f t="shared" si="30"/>
        <v/>
      </c>
      <c r="J696" s="2" t="str">
        <f t="shared" si="31"/>
        <v/>
      </c>
      <c r="M696" s="2" t="str">
        <f t="shared" si="32"/>
        <v/>
      </c>
    </row>
    <row r="697" spans="9:13" ht="11.45" customHeight="1" x14ac:dyDescent="0.2">
      <c r="I697" s="2" t="str">
        <f t="shared" si="30"/>
        <v/>
      </c>
      <c r="J697" s="2" t="str">
        <f t="shared" si="31"/>
        <v/>
      </c>
      <c r="M697" s="2" t="str">
        <f t="shared" si="32"/>
        <v/>
      </c>
    </row>
    <row r="698" spans="9:13" ht="11.45" customHeight="1" x14ac:dyDescent="0.2">
      <c r="I698" s="2" t="str">
        <f t="shared" si="30"/>
        <v/>
      </c>
      <c r="J698" s="2" t="str">
        <f t="shared" si="31"/>
        <v/>
      </c>
      <c r="M698" s="2" t="str">
        <f t="shared" si="32"/>
        <v/>
      </c>
    </row>
    <row r="699" spans="9:13" ht="11.45" customHeight="1" x14ac:dyDescent="0.2">
      <c r="I699" s="2" t="str">
        <f t="shared" si="30"/>
        <v/>
      </c>
      <c r="J699" s="2" t="str">
        <f t="shared" si="31"/>
        <v/>
      </c>
      <c r="M699" s="2" t="str">
        <f t="shared" si="32"/>
        <v/>
      </c>
    </row>
    <row r="700" spans="9:13" ht="11.45" customHeight="1" x14ac:dyDescent="0.2">
      <c r="I700" s="2" t="str">
        <f t="shared" si="30"/>
        <v/>
      </c>
      <c r="J700" s="2" t="str">
        <f t="shared" si="31"/>
        <v/>
      </c>
      <c r="M700" s="2" t="str">
        <f t="shared" si="32"/>
        <v/>
      </c>
    </row>
    <row r="701" spans="9:13" ht="11.45" customHeight="1" x14ac:dyDescent="0.2">
      <c r="I701" s="2" t="str">
        <f t="shared" si="30"/>
        <v/>
      </c>
      <c r="J701" s="2" t="str">
        <f t="shared" si="31"/>
        <v/>
      </c>
      <c r="M701" s="2" t="str">
        <f t="shared" si="32"/>
        <v/>
      </c>
    </row>
    <row r="702" spans="9:13" ht="11.45" customHeight="1" x14ac:dyDescent="0.2">
      <c r="I702" s="2" t="str">
        <f t="shared" si="30"/>
        <v/>
      </c>
      <c r="J702" s="2" t="str">
        <f t="shared" si="31"/>
        <v/>
      </c>
      <c r="M702" s="2" t="str">
        <f t="shared" si="32"/>
        <v/>
      </c>
    </row>
    <row r="703" spans="9:13" ht="11.45" customHeight="1" x14ac:dyDescent="0.2">
      <c r="I703" s="2" t="str">
        <f t="shared" si="30"/>
        <v/>
      </c>
      <c r="J703" s="2" t="str">
        <f t="shared" si="31"/>
        <v/>
      </c>
      <c r="M703" s="2" t="str">
        <f t="shared" si="32"/>
        <v/>
      </c>
    </row>
    <row r="704" spans="9:13" ht="11.45" customHeight="1" x14ac:dyDescent="0.2">
      <c r="I704" s="2" t="str">
        <f t="shared" si="30"/>
        <v/>
      </c>
      <c r="J704" s="2" t="str">
        <f t="shared" si="31"/>
        <v/>
      </c>
      <c r="M704" s="2" t="str">
        <f t="shared" si="32"/>
        <v/>
      </c>
    </row>
    <row r="705" spans="9:13" ht="11.45" customHeight="1" x14ac:dyDescent="0.2">
      <c r="I705" s="2" t="str">
        <f t="shared" si="30"/>
        <v/>
      </c>
      <c r="J705" s="2" t="str">
        <f t="shared" si="31"/>
        <v/>
      </c>
      <c r="M705" s="2" t="str">
        <f t="shared" si="32"/>
        <v/>
      </c>
    </row>
    <row r="706" spans="9:13" ht="11.45" customHeight="1" x14ac:dyDescent="0.2">
      <c r="I706" s="2" t="str">
        <f t="shared" si="30"/>
        <v/>
      </c>
      <c r="J706" s="2" t="str">
        <f t="shared" si="31"/>
        <v/>
      </c>
      <c r="M706" s="2" t="str">
        <f t="shared" si="32"/>
        <v/>
      </c>
    </row>
    <row r="707" spans="9:13" ht="11.45" customHeight="1" x14ac:dyDescent="0.2">
      <c r="I707" s="2" t="str">
        <f t="shared" si="30"/>
        <v/>
      </c>
      <c r="J707" s="2" t="str">
        <f t="shared" si="31"/>
        <v/>
      </c>
      <c r="M707" s="2" t="str">
        <f t="shared" si="32"/>
        <v/>
      </c>
    </row>
    <row r="708" spans="9:13" ht="11.45" customHeight="1" x14ac:dyDescent="0.2">
      <c r="I708" s="2" t="str">
        <f t="shared" si="30"/>
        <v/>
      </c>
      <c r="J708" s="2" t="str">
        <f t="shared" si="31"/>
        <v/>
      </c>
      <c r="M708" s="2" t="str">
        <f t="shared" si="32"/>
        <v/>
      </c>
    </row>
    <row r="709" spans="9:13" ht="11.45" customHeight="1" x14ac:dyDescent="0.2">
      <c r="I709" s="2" t="str">
        <f t="shared" si="30"/>
        <v/>
      </c>
      <c r="J709" s="2" t="str">
        <f t="shared" si="31"/>
        <v/>
      </c>
      <c r="M709" s="2" t="str">
        <f t="shared" si="32"/>
        <v/>
      </c>
    </row>
    <row r="710" spans="9:13" ht="11.45" customHeight="1" x14ac:dyDescent="0.2">
      <c r="I710" s="2" t="str">
        <f t="shared" si="30"/>
        <v/>
      </c>
      <c r="J710" s="2" t="str">
        <f t="shared" si="31"/>
        <v/>
      </c>
      <c r="M710" s="2" t="str">
        <f t="shared" si="32"/>
        <v/>
      </c>
    </row>
    <row r="711" spans="9:13" ht="11.45" customHeight="1" x14ac:dyDescent="0.2">
      <c r="I711" s="2" t="str">
        <f t="shared" si="30"/>
        <v/>
      </c>
      <c r="J711" s="2" t="str">
        <f t="shared" si="31"/>
        <v/>
      </c>
      <c r="M711" s="2" t="str">
        <f t="shared" si="32"/>
        <v/>
      </c>
    </row>
    <row r="712" spans="9:13" ht="11.45" customHeight="1" x14ac:dyDescent="0.2">
      <c r="I712" s="2" t="str">
        <f t="shared" si="30"/>
        <v/>
      </c>
      <c r="J712" s="2" t="str">
        <f t="shared" si="31"/>
        <v/>
      </c>
      <c r="M712" s="2" t="str">
        <f t="shared" si="32"/>
        <v/>
      </c>
    </row>
    <row r="713" spans="9:13" ht="11.45" customHeight="1" x14ac:dyDescent="0.2">
      <c r="I713" s="2" t="str">
        <f t="shared" si="30"/>
        <v/>
      </c>
      <c r="J713" s="2" t="str">
        <f t="shared" si="31"/>
        <v/>
      </c>
      <c r="M713" s="2" t="str">
        <f t="shared" si="32"/>
        <v/>
      </c>
    </row>
    <row r="714" spans="9:13" ht="11.45" customHeight="1" x14ac:dyDescent="0.2">
      <c r="I714" s="2" t="str">
        <f t="shared" si="30"/>
        <v/>
      </c>
      <c r="J714" s="2" t="str">
        <f t="shared" si="31"/>
        <v/>
      </c>
      <c r="M714" s="2" t="str">
        <f t="shared" si="32"/>
        <v/>
      </c>
    </row>
    <row r="715" spans="9:13" ht="11.45" customHeight="1" x14ac:dyDescent="0.2">
      <c r="I715" s="2" t="str">
        <f t="shared" si="30"/>
        <v/>
      </c>
      <c r="J715" s="2" t="str">
        <f t="shared" si="31"/>
        <v/>
      </c>
      <c r="M715" s="2" t="str">
        <f t="shared" si="32"/>
        <v/>
      </c>
    </row>
    <row r="716" spans="9:13" ht="11.45" customHeight="1" x14ac:dyDescent="0.2">
      <c r="I716" s="2" t="str">
        <f t="shared" si="30"/>
        <v/>
      </c>
      <c r="J716" s="2" t="str">
        <f t="shared" si="31"/>
        <v/>
      </c>
      <c r="M716" s="2" t="str">
        <f t="shared" si="32"/>
        <v/>
      </c>
    </row>
    <row r="717" spans="9:13" ht="11.45" customHeight="1" x14ac:dyDescent="0.2">
      <c r="I717" s="2" t="str">
        <f t="shared" si="30"/>
        <v/>
      </c>
      <c r="J717" s="2" t="str">
        <f t="shared" si="31"/>
        <v/>
      </c>
      <c r="M717" s="2" t="str">
        <f t="shared" si="32"/>
        <v/>
      </c>
    </row>
    <row r="718" spans="9:13" ht="11.45" customHeight="1" x14ac:dyDescent="0.2">
      <c r="I718" s="2" t="str">
        <f t="shared" si="30"/>
        <v/>
      </c>
      <c r="J718" s="2" t="str">
        <f t="shared" si="31"/>
        <v/>
      </c>
      <c r="M718" s="2" t="str">
        <f t="shared" si="32"/>
        <v/>
      </c>
    </row>
    <row r="719" spans="9:13" ht="11.45" customHeight="1" x14ac:dyDescent="0.2">
      <c r="I719" s="2" t="str">
        <f t="shared" si="30"/>
        <v/>
      </c>
      <c r="J719" s="2" t="str">
        <f t="shared" si="31"/>
        <v/>
      </c>
      <c r="M719" s="2" t="str">
        <f t="shared" si="32"/>
        <v/>
      </c>
    </row>
    <row r="720" spans="9:13" ht="11.45" customHeight="1" x14ac:dyDescent="0.2">
      <c r="I720" s="2" t="str">
        <f t="shared" si="30"/>
        <v/>
      </c>
      <c r="J720" s="2" t="str">
        <f t="shared" si="31"/>
        <v/>
      </c>
      <c r="M720" s="2" t="str">
        <f t="shared" si="32"/>
        <v/>
      </c>
    </row>
    <row r="721" spans="9:13" ht="11.45" customHeight="1" x14ac:dyDescent="0.2">
      <c r="I721" s="2" t="str">
        <f t="shared" si="30"/>
        <v/>
      </c>
      <c r="J721" s="2" t="str">
        <f t="shared" si="31"/>
        <v/>
      </c>
      <c r="M721" s="2" t="str">
        <f t="shared" si="32"/>
        <v/>
      </c>
    </row>
    <row r="722" spans="9:13" ht="11.45" customHeight="1" x14ac:dyDescent="0.2">
      <c r="I722" s="2" t="str">
        <f t="shared" si="30"/>
        <v/>
      </c>
      <c r="J722" s="2" t="str">
        <f t="shared" si="31"/>
        <v/>
      </c>
      <c r="M722" s="2" t="str">
        <f t="shared" si="32"/>
        <v/>
      </c>
    </row>
    <row r="723" spans="9:13" ht="11.45" customHeight="1" x14ac:dyDescent="0.2">
      <c r="I723" s="2" t="str">
        <f t="shared" si="30"/>
        <v/>
      </c>
      <c r="J723" s="2" t="str">
        <f t="shared" si="31"/>
        <v/>
      </c>
      <c r="M723" s="2" t="str">
        <f t="shared" si="32"/>
        <v/>
      </c>
    </row>
    <row r="724" spans="9:13" ht="11.45" customHeight="1" x14ac:dyDescent="0.2">
      <c r="I724" s="2" t="str">
        <f t="shared" ref="I724:I787" si="33">IF(L724="Нет",F724*H724,"")</f>
        <v/>
      </c>
      <c r="J724" s="2" t="str">
        <f t="shared" ref="J724:J787" si="34">IF(L724="Нет",E724*H724,"")</f>
        <v/>
      </c>
      <c r="M724" s="2" t="str">
        <f t="shared" ref="M724:M787" si="35">IF(L724="Нет",H724,"")</f>
        <v/>
      </c>
    </row>
    <row r="725" spans="9:13" ht="11.45" customHeight="1" x14ac:dyDescent="0.2">
      <c r="I725" s="2" t="str">
        <f t="shared" si="33"/>
        <v/>
      </c>
      <c r="J725" s="2" t="str">
        <f t="shared" si="34"/>
        <v/>
      </c>
      <c r="M725" s="2" t="str">
        <f t="shared" si="35"/>
        <v/>
      </c>
    </row>
    <row r="726" spans="9:13" ht="11.45" customHeight="1" x14ac:dyDescent="0.2">
      <c r="I726" s="2" t="str">
        <f t="shared" si="33"/>
        <v/>
      </c>
      <c r="J726" s="2" t="str">
        <f t="shared" si="34"/>
        <v/>
      </c>
      <c r="M726" s="2" t="str">
        <f t="shared" si="35"/>
        <v/>
      </c>
    </row>
    <row r="727" spans="9:13" ht="11.45" customHeight="1" x14ac:dyDescent="0.2">
      <c r="I727" s="2" t="str">
        <f t="shared" si="33"/>
        <v/>
      </c>
      <c r="J727" s="2" t="str">
        <f t="shared" si="34"/>
        <v/>
      </c>
      <c r="M727" s="2" t="str">
        <f t="shared" si="35"/>
        <v/>
      </c>
    </row>
    <row r="728" spans="9:13" ht="11.45" customHeight="1" x14ac:dyDescent="0.2">
      <c r="I728" s="2" t="str">
        <f t="shared" si="33"/>
        <v/>
      </c>
      <c r="J728" s="2" t="str">
        <f t="shared" si="34"/>
        <v/>
      </c>
      <c r="M728" s="2" t="str">
        <f t="shared" si="35"/>
        <v/>
      </c>
    </row>
    <row r="729" spans="9:13" ht="11.45" customHeight="1" x14ac:dyDescent="0.2">
      <c r="I729" s="2" t="str">
        <f t="shared" si="33"/>
        <v/>
      </c>
      <c r="J729" s="2" t="str">
        <f t="shared" si="34"/>
        <v/>
      </c>
      <c r="M729" s="2" t="str">
        <f t="shared" si="35"/>
        <v/>
      </c>
    </row>
    <row r="730" spans="9:13" ht="11.45" customHeight="1" x14ac:dyDescent="0.2">
      <c r="I730" s="2" t="str">
        <f t="shared" si="33"/>
        <v/>
      </c>
      <c r="J730" s="2" t="str">
        <f t="shared" si="34"/>
        <v/>
      </c>
      <c r="M730" s="2" t="str">
        <f t="shared" si="35"/>
        <v/>
      </c>
    </row>
    <row r="731" spans="9:13" ht="11.45" customHeight="1" x14ac:dyDescent="0.2">
      <c r="I731" s="2" t="str">
        <f t="shared" si="33"/>
        <v/>
      </c>
      <c r="J731" s="2" t="str">
        <f t="shared" si="34"/>
        <v/>
      </c>
      <c r="M731" s="2" t="str">
        <f t="shared" si="35"/>
        <v/>
      </c>
    </row>
    <row r="732" spans="9:13" ht="11.45" customHeight="1" x14ac:dyDescent="0.2">
      <c r="I732" s="2" t="str">
        <f t="shared" si="33"/>
        <v/>
      </c>
      <c r="J732" s="2" t="str">
        <f t="shared" si="34"/>
        <v/>
      </c>
      <c r="M732" s="2" t="str">
        <f t="shared" si="35"/>
        <v/>
      </c>
    </row>
    <row r="733" spans="9:13" ht="11.45" customHeight="1" x14ac:dyDescent="0.2">
      <c r="I733" s="2" t="str">
        <f t="shared" si="33"/>
        <v/>
      </c>
      <c r="J733" s="2" t="str">
        <f t="shared" si="34"/>
        <v/>
      </c>
      <c r="M733" s="2" t="str">
        <f t="shared" si="35"/>
        <v/>
      </c>
    </row>
    <row r="734" spans="9:13" ht="11.45" customHeight="1" x14ac:dyDescent="0.2">
      <c r="I734" s="2" t="str">
        <f t="shared" si="33"/>
        <v/>
      </c>
      <c r="J734" s="2" t="str">
        <f t="shared" si="34"/>
        <v/>
      </c>
      <c r="M734" s="2" t="str">
        <f t="shared" si="35"/>
        <v/>
      </c>
    </row>
    <row r="735" spans="9:13" ht="11.45" customHeight="1" x14ac:dyDescent="0.2">
      <c r="I735" s="2" t="str">
        <f t="shared" si="33"/>
        <v/>
      </c>
      <c r="J735" s="2" t="str">
        <f t="shared" si="34"/>
        <v/>
      </c>
      <c r="M735" s="2" t="str">
        <f t="shared" si="35"/>
        <v/>
      </c>
    </row>
    <row r="736" spans="9:13" ht="11.45" customHeight="1" x14ac:dyDescent="0.2">
      <c r="I736" s="2" t="str">
        <f t="shared" si="33"/>
        <v/>
      </c>
      <c r="J736" s="2" t="str">
        <f t="shared" si="34"/>
        <v/>
      </c>
      <c r="M736" s="2" t="str">
        <f t="shared" si="35"/>
        <v/>
      </c>
    </row>
    <row r="737" spans="9:13" ht="11.45" customHeight="1" x14ac:dyDescent="0.2">
      <c r="I737" s="2" t="str">
        <f t="shared" si="33"/>
        <v/>
      </c>
      <c r="J737" s="2" t="str">
        <f t="shared" si="34"/>
        <v/>
      </c>
      <c r="M737" s="2" t="str">
        <f t="shared" si="35"/>
        <v/>
      </c>
    </row>
    <row r="738" spans="9:13" ht="11.45" customHeight="1" x14ac:dyDescent="0.2">
      <c r="I738" s="2" t="str">
        <f t="shared" si="33"/>
        <v/>
      </c>
      <c r="J738" s="2" t="str">
        <f t="shared" si="34"/>
        <v/>
      </c>
      <c r="M738" s="2" t="str">
        <f t="shared" si="35"/>
        <v/>
      </c>
    </row>
    <row r="739" spans="9:13" ht="11.45" customHeight="1" x14ac:dyDescent="0.2">
      <c r="I739" s="2" t="str">
        <f t="shared" si="33"/>
        <v/>
      </c>
      <c r="J739" s="2" t="str">
        <f t="shared" si="34"/>
        <v/>
      </c>
      <c r="M739" s="2" t="str">
        <f t="shared" si="35"/>
        <v/>
      </c>
    </row>
    <row r="740" spans="9:13" ht="11.45" customHeight="1" x14ac:dyDescent="0.2">
      <c r="I740" s="2" t="str">
        <f t="shared" si="33"/>
        <v/>
      </c>
      <c r="J740" s="2" t="str">
        <f t="shared" si="34"/>
        <v/>
      </c>
      <c r="M740" s="2" t="str">
        <f t="shared" si="35"/>
        <v/>
      </c>
    </row>
    <row r="741" spans="9:13" ht="11.45" customHeight="1" x14ac:dyDescent="0.2">
      <c r="I741" s="2" t="str">
        <f t="shared" si="33"/>
        <v/>
      </c>
      <c r="J741" s="2" t="str">
        <f t="shared" si="34"/>
        <v/>
      </c>
      <c r="M741" s="2" t="str">
        <f t="shared" si="35"/>
        <v/>
      </c>
    </row>
    <row r="742" spans="9:13" ht="11.45" customHeight="1" x14ac:dyDescent="0.2">
      <c r="I742" s="2" t="str">
        <f t="shared" si="33"/>
        <v/>
      </c>
      <c r="J742" s="2" t="str">
        <f t="shared" si="34"/>
        <v/>
      </c>
      <c r="M742" s="2" t="str">
        <f t="shared" si="35"/>
        <v/>
      </c>
    </row>
    <row r="743" spans="9:13" ht="11.45" customHeight="1" x14ac:dyDescent="0.2">
      <c r="I743" s="2" t="str">
        <f t="shared" si="33"/>
        <v/>
      </c>
      <c r="J743" s="2" t="str">
        <f t="shared" si="34"/>
        <v/>
      </c>
      <c r="M743" s="2" t="str">
        <f t="shared" si="35"/>
        <v/>
      </c>
    </row>
    <row r="744" spans="9:13" ht="11.45" customHeight="1" x14ac:dyDescent="0.2">
      <c r="I744" s="2" t="str">
        <f t="shared" si="33"/>
        <v/>
      </c>
      <c r="J744" s="2" t="str">
        <f t="shared" si="34"/>
        <v/>
      </c>
      <c r="M744" s="2" t="str">
        <f t="shared" si="35"/>
        <v/>
      </c>
    </row>
    <row r="745" spans="9:13" ht="11.45" customHeight="1" x14ac:dyDescent="0.2">
      <c r="I745" s="2" t="str">
        <f t="shared" si="33"/>
        <v/>
      </c>
      <c r="J745" s="2" t="str">
        <f t="shared" si="34"/>
        <v/>
      </c>
      <c r="M745" s="2" t="str">
        <f t="shared" si="35"/>
        <v/>
      </c>
    </row>
    <row r="746" spans="9:13" ht="11.45" customHeight="1" x14ac:dyDescent="0.2">
      <c r="I746" s="2" t="str">
        <f t="shared" si="33"/>
        <v/>
      </c>
      <c r="J746" s="2" t="str">
        <f t="shared" si="34"/>
        <v/>
      </c>
      <c r="M746" s="2" t="str">
        <f t="shared" si="35"/>
        <v/>
      </c>
    </row>
    <row r="747" spans="9:13" ht="11.45" customHeight="1" x14ac:dyDescent="0.2">
      <c r="I747" s="2" t="str">
        <f t="shared" si="33"/>
        <v/>
      </c>
      <c r="J747" s="2" t="str">
        <f t="shared" si="34"/>
        <v/>
      </c>
      <c r="M747" s="2" t="str">
        <f t="shared" si="35"/>
        <v/>
      </c>
    </row>
    <row r="748" spans="9:13" ht="11.45" customHeight="1" x14ac:dyDescent="0.2">
      <c r="I748" s="2" t="str">
        <f t="shared" si="33"/>
        <v/>
      </c>
      <c r="J748" s="2" t="str">
        <f t="shared" si="34"/>
        <v/>
      </c>
      <c r="M748" s="2" t="str">
        <f t="shared" si="35"/>
        <v/>
      </c>
    </row>
    <row r="749" spans="9:13" ht="11.45" customHeight="1" x14ac:dyDescent="0.2">
      <c r="I749" s="2" t="str">
        <f t="shared" si="33"/>
        <v/>
      </c>
      <c r="J749" s="2" t="str">
        <f t="shared" si="34"/>
        <v/>
      </c>
      <c r="M749" s="2" t="str">
        <f t="shared" si="35"/>
        <v/>
      </c>
    </row>
    <row r="750" spans="9:13" ht="11.45" customHeight="1" x14ac:dyDescent="0.2">
      <c r="I750" s="2" t="str">
        <f t="shared" si="33"/>
        <v/>
      </c>
      <c r="J750" s="2" t="str">
        <f t="shared" si="34"/>
        <v/>
      </c>
      <c r="M750" s="2" t="str">
        <f t="shared" si="35"/>
        <v/>
      </c>
    </row>
    <row r="751" spans="9:13" ht="11.45" customHeight="1" x14ac:dyDescent="0.2">
      <c r="I751" s="2" t="str">
        <f t="shared" si="33"/>
        <v/>
      </c>
      <c r="J751" s="2" t="str">
        <f t="shared" si="34"/>
        <v/>
      </c>
      <c r="M751" s="2" t="str">
        <f t="shared" si="35"/>
        <v/>
      </c>
    </row>
    <row r="752" spans="9:13" ht="11.45" customHeight="1" x14ac:dyDescent="0.2">
      <c r="I752" s="2" t="str">
        <f t="shared" si="33"/>
        <v/>
      </c>
      <c r="J752" s="2" t="str">
        <f t="shared" si="34"/>
        <v/>
      </c>
      <c r="M752" s="2" t="str">
        <f t="shared" si="35"/>
        <v/>
      </c>
    </row>
    <row r="753" spans="9:13" ht="11.45" customHeight="1" x14ac:dyDescent="0.2">
      <c r="I753" s="2" t="str">
        <f t="shared" si="33"/>
        <v/>
      </c>
      <c r="J753" s="2" t="str">
        <f t="shared" si="34"/>
        <v/>
      </c>
      <c r="M753" s="2" t="str">
        <f t="shared" si="35"/>
        <v/>
      </c>
    </row>
    <row r="754" spans="9:13" ht="11.45" customHeight="1" x14ac:dyDescent="0.2">
      <c r="I754" s="2" t="str">
        <f t="shared" si="33"/>
        <v/>
      </c>
      <c r="J754" s="2" t="str">
        <f t="shared" si="34"/>
        <v/>
      </c>
      <c r="M754" s="2" t="str">
        <f t="shared" si="35"/>
        <v/>
      </c>
    </row>
    <row r="755" spans="9:13" ht="11.45" customHeight="1" x14ac:dyDescent="0.2">
      <c r="I755" s="2" t="str">
        <f t="shared" si="33"/>
        <v/>
      </c>
      <c r="J755" s="2" t="str">
        <f t="shared" si="34"/>
        <v/>
      </c>
      <c r="M755" s="2" t="str">
        <f t="shared" si="35"/>
        <v/>
      </c>
    </row>
    <row r="756" spans="9:13" ht="11.45" customHeight="1" x14ac:dyDescent="0.2">
      <c r="I756" s="2" t="str">
        <f t="shared" si="33"/>
        <v/>
      </c>
      <c r="J756" s="2" t="str">
        <f t="shared" si="34"/>
        <v/>
      </c>
      <c r="M756" s="2" t="str">
        <f t="shared" si="35"/>
        <v/>
      </c>
    </row>
    <row r="757" spans="9:13" ht="11.45" customHeight="1" x14ac:dyDescent="0.2">
      <c r="I757" s="2" t="str">
        <f t="shared" si="33"/>
        <v/>
      </c>
      <c r="J757" s="2" t="str">
        <f t="shared" si="34"/>
        <v/>
      </c>
      <c r="M757" s="2" t="str">
        <f t="shared" si="35"/>
        <v/>
      </c>
    </row>
    <row r="758" spans="9:13" ht="11.45" customHeight="1" x14ac:dyDescent="0.2">
      <c r="I758" s="2" t="str">
        <f t="shared" si="33"/>
        <v/>
      </c>
      <c r="J758" s="2" t="str">
        <f t="shared" si="34"/>
        <v/>
      </c>
      <c r="M758" s="2" t="str">
        <f t="shared" si="35"/>
        <v/>
      </c>
    </row>
    <row r="759" spans="9:13" ht="11.45" customHeight="1" x14ac:dyDescent="0.2">
      <c r="I759" s="2" t="str">
        <f t="shared" si="33"/>
        <v/>
      </c>
      <c r="J759" s="2" t="str">
        <f t="shared" si="34"/>
        <v/>
      </c>
      <c r="M759" s="2" t="str">
        <f t="shared" si="35"/>
        <v/>
      </c>
    </row>
    <row r="760" spans="9:13" ht="11.45" customHeight="1" x14ac:dyDescent="0.2">
      <c r="I760" s="2" t="str">
        <f t="shared" si="33"/>
        <v/>
      </c>
      <c r="J760" s="2" t="str">
        <f t="shared" si="34"/>
        <v/>
      </c>
      <c r="M760" s="2" t="str">
        <f t="shared" si="35"/>
        <v/>
      </c>
    </row>
    <row r="761" spans="9:13" ht="11.45" customHeight="1" x14ac:dyDescent="0.2">
      <c r="I761" s="2" t="str">
        <f t="shared" si="33"/>
        <v/>
      </c>
      <c r="J761" s="2" t="str">
        <f t="shared" si="34"/>
        <v/>
      </c>
      <c r="M761" s="2" t="str">
        <f t="shared" si="35"/>
        <v/>
      </c>
    </row>
    <row r="762" spans="9:13" ht="11.45" customHeight="1" x14ac:dyDescent="0.2">
      <c r="I762" s="2" t="str">
        <f t="shared" si="33"/>
        <v/>
      </c>
      <c r="J762" s="2" t="str">
        <f t="shared" si="34"/>
        <v/>
      </c>
      <c r="M762" s="2" t="str">
        <f t="shared" si="35"/>
        <v/>
      </c>
    </row>
    <row r="763" spans="9:13" ht="11.45" customHeight="1" x14ac:dyDescent="0.2">
      <c r="I763" s="2" t="str">
        <f t="shared" si="33"/>
        <v/>
      </c>
      <c r="J763" s="2" t="str">
        <f t="shared" si="34"/>
        <v/>
      </c>
      <c r="M763" s="2" t="str">
        <f t="shared" si="35"/>
        <v/>
      </c>
    </row>
    <row r="764" spans="9:13" ht="11.45" customHeight="1" x14ac:dyDescent="0.2">
      <c r="I764" s="2" t="str">
        <f t="shared" si="33"/>
        <v/>
      </c>
      <c r="J764" s="2" t="str">
        <f t="shared" si="34"/>
        <v/>
      </c>
      <c r="M764" s="2" t="str">
        <f t="shared" si="35"/>
        <v/>
      </c>
    </row>
    <row r="765" spans="9:13" ht="11.45" customHeight="1" x14ac:dyDescent="0.2">
      <c r="I765" s="2" t="str">
        <f t="shared" si="33"/>
        <v/>
      </c>
      <c r="J765" s="2" t="str">
        <f t="shared" si="34"/>
        <v/>
      </c>
      <c r="M765" s="2" t="str">
        <f t="shared" si="35"/>
        <v/>
      </c>
    </row>
    <row r="766" spans="9:13" ht="11.45" customHeight="1" x14ac:dyDescent="0.2">
      <c r="I766" s="2" t="str">
        <f t="shared" si="33"/>
        <v/>
      </c>
      <c r="J766" s="2" t="str">
        <f t="shared" si="34"/>
        <v/>
      </c>
      <c r="M766" s="2" t="str">
        <f t="shared" si="35"/>
        <v/>
      </c>
    </row>
    <row r="767" spans="9:13" ht="11.45" customHeight="1" x14ac:dyDescent="0.2">
      <c r="I767" s="2" t="str">
        <f t="shared" si="33"/>
        <v/>
      </c>
      <c r="J767" s="2" t="str">
        <f t="shared" si="34"/>
        <v/>
      </c>
      <c r="M767" s="2" t="str">
        <f t="shared" si="35"/>
        <v/>
      </c>
    </row>
    <row r="768" spans="9:13" ht="11.45" customHeight="1" x14ac:dyDescent="0.2">
      <c r="I768" s="2" t="str">
        <f t="shared" si="33"/>
        <v/>
      </c>
      <c r="J768" s="2" t="str">
        <f t="shared" si="34"/>
        <v/>
      </c>
      <c r="M768" s="2" t="str">
        <f t="shared" si="35"/>
        <v/>
      </c>
    </row>
    <row r="769" spans="9:13" ht="11.45" customHeight="1" x14ac:dyDescent="0.2">
      <c r="I769" s="2" t="str">
        <f t="shared" si="33"/>
        <v/>
      </c>
      <c r="J769" s="2" t="str">
        <f t="shared" si="34"/>
        <v/>
      </c>
      <c r="M769" s="2" t="str">
        <f t="shared" si="35"/>
        <v/>
      </c>
    </row>
    <row r="770" spans="9:13" ht="11.45" customHeight="1" x14ac:dyDescent="0.2">
      <c r="I770" s="2" t="str">
        <f t="shared" si="33"/>
        <v/>
      </c>
      <c r="J770" s="2" t="str">
        <f t="shared" si="34"/>
        <v/>
      </c>
      <c r="M770" s="2" t="str">
        <f t="shared" si="35"/>
        <v/>
      </c>
    </row>
    <row r="771" spans="9:13" ht="11.45" customHeight="1" x14ac:dyDescent="0.2">
      <c r="I771" s="2" t="str">
        <f t="shared" si="33"/>
        <v/>
      </c>
      <c r="J771" s="2" t="str">
        <f t="shared" si="34"/>
        <v/>
      </c>
      <c r="M771" s="2" t="str">
        <f t="shared" si="35"/>
        <v/>
      </c>
    </row>
    <row r="772" spans="9:13" ht="11.45" customHeight="1" x14ac:dyDescent="0.2">
      <c r="I772" s="2" t="str">
        <f t="shared" si="33"/>
        <v/>
      </c>
      <c r="J772" s="2" t="str">
        <f t="shared" si="34"/>
        <v/>
      </c>
      <c r="M772" s="2" t="str">
        <f t="shared" si="35"/>
        <v/>
      </c>
    </row>
    <row r="773" spans="9:13" ht="11.45" customHeight="1" x14ac:dyDescent="0.2">
      <c r="I773" s="2" t="str">
        <f t="shared" si="33"/>
        <v/>
      </c>
      <c r="J773" s="2" t="str">
        <f t="shared" si="34"/>
        <v/>
      </c>
      <c r="M773" s="2" t="str">
        <f t="shared" si="35"/>
        <v/>
      </c>
    </row>
    <row r="774" spans="9:13" ht="11.45" customHeight="1" x14ac:dyDescent="0.2">
      <c r="I774" s="2" t="str">
        <f t="shared" si="33"/>
        <v/>
      </c>
      <c r="J774" s="2" t="str">
        <f t="shared" si="34"/>
        <v/>
      </c>
      <c r="M774" s="2" t="str">
        <f t="shared" si="35"/>
        <v/>
      </c>
    </row>
    <row r="775" spans="9:13" ht="11.45" customHeight="1" x14ac:dyDescent="0.2">
      <c r="I775" s="2" t="str">
        <f t="shared" si="33"/>
        <v/>
      </c>
      <c r="J775" s="2" t="str">
        <f t="shared" si="34"/>
        <v/>
      </c>
      <c r="M775" s="2" t="str">
        <f t="shared" si="35"/>
        <v/>
      </c>
    </row>
    <row r="776" spans="9:13" ht="11.45" customHeight="1" x14ac:dyDescent="0.2">
      <c r="I776" s="2" t="str">
        <f t="shared" si="33"/>
        <v/>
      </c>
      <c r="J776" s="2" t="str">
        <f t="shared" si="34"/>
        <v/>
      </c>
      <c r="M776" s="2" t="str">
        <f t="shared" si="35"/>
        <v/>
      </c>
    </row>
    <row r="777" spans="9:13" ht="11.45" customHeight="1" x14ac:dyDescent="0.2">
      <c r="I777" s="2" t="str">
        <f t="shared" si="33"/>
        <v/>
      </c>
      <c r="J777" s="2" t="str">
        <f t="shared" si="34"/>
        <v/>
      </c>
      <c r="M777" s="2" t="str">
        <f t="shared" si="35"/>
        <v/>
      </c>
    </row>
    <row r="778" spans="9:13" ht="11.45" customHeight="1" x14ac:dyDescent="0.2">
      <c r="I778" s="2" t="str">
        <f t="shared" si="33"/>
        <v/>
      </c>
      <c r="J778" s="2" t="str">
        <f t="shared" si="34"/>
        <v/>
      </c>
      <c r="M778" s="2" t="str">
        <f t="shared" si="35"/>
        <v/>
      </c>
    </row>
    <row r="779" spans="9:13" ht="11.45" customHeight="1" x14ac:dyDescent="0.2">
      <c r="I779" s="2" t="str">
        <f t="shared" si="33"/>
        <v/>
      </c>
      <c r="J779" s="2" t="str">
        <f t="shared" si="34"/>
        <v/>
      </c>
      <c r="M779" s="2" t="str">
        <f t="shared" si="35"/>
        <v/>
      </c>
    </row>
    <row r="780" spans="9:13" ht="11.45" customHeight="1" x14ac:dyDescent="0.2">
      <c r="I780" s="2" t="str">
        <f t="shared" si="33"/>
        <v/>
      </c>
      <c r="J780" s="2" t="str">
        <f t="shared" si="34"/>
        <v/>
      </c>
      <c r="M780" s="2" t="str">
        <f t="shared" si="35"/>
        <v/>
      </c>
    </row>
    <row r="781" spans="9:13" ht="11.45" customHeight="1" x14ac:dyDescent="0.2">
      <c r="I781" s="2" t="str">
        <f t="shared" si="33"/>
        <v/>
      </c>
      <c r="J781" s="2" t="str">
        <f t="shared" si="34"/>
        <v/>
      </c>
      <c r="M781" s="2" t="str">
        <f t="shared" si="35"/>
        <v/>
      </c>
    </row>
    <row r="782" spans="9:13" ht="11.45" customHeight="1" x14ac:dyDescent="0.2">
      <c r="I782" s="2" t="str">
        <f t="shared" si="33"/>
        <v/>
      </c>
      <c r="J782" s="2" t="str">
        <f t="shared" si="34"/>
        <v/>
      </c>
      <c r="M782" s="2" t="str">
        <f t="shared" si="35"/>
        <v/>
      </c>
    </row>
    <row r="783" spans="9:13" ht="11.45" customHeight="1" x14ac:dyDescent="0.2">
      <c r="I783" s="2" t="str">
        <f t="shared" si="33"/>
        <v/>
      </c>
      <c r="J783" s="2" t="str">
        <f t="shared" si="34"/>
        <v/>
      </c>
      <c r="M783" s="2" t="str">
        <f t="shared" si="35"/>
        <v/>
      </c>
    </row>
    <row r="784" spans="9:13" ht="11.45" customHeight="1" x14ac:dyDescent="0.2">
      <c r="I784" s="2" t="str">
        <f t="shared" si="33"/>
        <v/>
      </c>
      <c r="J784" s="2" t="str">
        <f t="shared" si="34"/>
        <v/>
      </c>
      <c r="M784" s="2" t="str">
        <f t="shared" si="35"/>
        <v/>
      </c>
    </row>
    <row r="785" spans="9:13" ht="11.45" customHeight="1" x14ac:dyDescent="0.2">
      <c r="I785" s="2" t="str">
        <f t="shared" si="33"/>
        <v/>
      </c>
      <c r="J785" s="2" t="str">
        <f t="shared" si="34"/>
        <v/>
      </c>
      <c r="M785" s="2" t="str">
        <f t="shared" si="35"/>
        <v/>
      </c>
    </row>
    <row r="786" spans="9:13" ht="11.45" customHeight="1" x14ac:dyDescent="0.2">
      <c r="I786" s="2" t="str">
        <f t="shared" si="33"/>
        <v/>
      </c>
      <c r="J786" s="2" t="str">
        <f t="shared" si="34"/>
        <v/>
      </c>
      <c r="M786" s="2" t="str">
        <f t="shared" si="35"/>
        <v/>
      </c>
    </row>
    <row r="787" spans="9:13" ht="11.45" customHeight="1" x14ac:dyDescent="0.2">
      <c r="I787" s="2" t="str">
        <f t="shared" si="33"/>
        <v/>
      </c>
      <c r="J787" s="2" t="str">
        <f t="shared" si="34"/>
        <v/>
      </c>
      <c r="M787" s="2" t="str">
        <f t="shared" si="35"/>
        <v/>
      </c>
    </row>
    <row r="788" spans="9:13" ht="11.45" customHeight="1" x14ac:dyDescent="0.2">
      <c r="I788" s="2" t="str">
        <f t="shared" ref="I788:I851" si="36">IF(L788="Нет",F788*H788,"")</f>
        <v/>
      </c>
      <c r="J788" s="2" t="str">
        <f t="shared" ref="J788:J851" si="37">IF(L788="Нет",E788*H788,"")</f>
        <v/>
      </c>
      <c r="M788" s="2" t="str">
        <f t="shared" ref="M788:M851" si="38">IF(L788="Нет",H788,"")</f>
        <v/>
      </c>
    </row>
    <row r="789" spans="9:13" ht="11.45" customHeight="1" x14ac:dyDescent="0.2">
      <c r="I789" s="2" t="str">
        <f t="shared" si="36"/>
        <v/>
      </c>
      <c r="J789" s="2" t="str">
        <f t="shared" si="37"/>
        <v/>
      </c>
      <c r="M789" s="2" t="str">
        <f t="shared" si="38"/>
        <v/>
      </c>
    </row>
    <row r="790" spans="9:13" ht="11.45" customHeight="1" x14ac:dyDescent="0.2">
      <c r="I790" s="2" t="str">
        <f t="shared" si="36"/>
        <v/>
      </c>
      <c r="J790" s="2" t="str">
        <f t="shared" si="37"/>
        <v/>
      </c>
      <c r="M790" s="2" t="str">
        <f t="shared" si="38"/>
        <v/>
      </c>
    </row>
    <row r="791" spans="9:13" ht="11.45" customHeight="1" x14ac:dyDescent="0.2">
      <c r="I791" s="2" t="str">
        <f t="shared" si="36"/>
        <v/>
      </c>
      <c r="J791" s="2" t="str">
        <f t="shared" si="37"/>
        <v/>
      </c>
      <c r="M791" s="2" t="str">
        <f t="shared" si="38"/>
        <v/>
      </c>
    </row>
    <row r="792" spans="9:13" ht="11.45" customHeight="1" x14ac:dyDescent="0.2">
      <c r="I792" s="2" t="str">
        <f t="shared" si="36"/>
        <v/>
      </c>
      <c r="J792" s="2" t="str">
        <f t="shared" si="37"/>
        <v/>
      </c>
      <c r="M792" s="2" t="str">
        <f t="shared" si="38"/>
        <v/>
      </c>
    </row>
    <row r="793" spans="9:13" ht="11.45" customHeight="1" x14ac:dyDescent="0.2">
      <c r="I793" s="2" t="str">
        <f t="shared" si="36"/>
        <v/>
      </c>
      <c r="J793" s="2" t="str">
        <f t="shared" si="37"/>
        <v/>
      </c>
      <c r="M793" s="2" t="str">
        <f t="shared" si="38"/>
        <v/>
      </c>
    </row>
    <row r="794" spans="9:13" ht="11.45" customHeight="1" x14ac:dyDescent="0.2">
      <c r="I794" s="2" t="str">
        <f t="shared" si="36"/>
        <v/>
      </c>
      <c r="J794" s="2" t="str">
        <f t="shared" si="37"/>
        <v/>
      </c>
      <c r="M794" s="2" t="str">
        <f t="shared" si="38"/>
        <v/>
      </c>
    </row>
    <row r="795" spans="9:13" ht="11.45" customHeight="1" x14ac:dyDescent="0.2">
      <c r="I795" s="2" t="str">
        <f t="shared" si="36"/>
        <v/>
      </c>
      <c r="J795" s="2" t="str">
        <f t="shared" si="37"/>
        <v/>
      </c>
      <c r="M795" s="2" t="str">
        <f t="shared" si="38"/>
        <v/>
      </c>
    </row>
    <row r="796" spans="9:13" ht="11.45" customHeight="1" x14ac:dyDescent="0.2">
      <c r="I796" s="2" t="str">
        <f t="shared" si="36"/>
        <v/>
      </c>
      <c r="J796" s="2" t="str">
        <f t="shared" si="37"/>
        <v/>
      </c>
      <c r="M796" s="2" t="str">
        <f t="shared" si="38"/>
        <v/>
      </c>
    </row>
    <row r="797" spans="9:13" ht="11.45" customHeight="1" x14ac:dyDescent="0.2">
      <c r="I797" s="2" t="str">
        <f t="shared" si="36"/>
        <v/>
      </c>
      <c r="J797" s="2" t="str">
        <f t="shared" si="37"/>
        <v/>
      </c>
      <c r="M797" s="2" t="str">
        <f t="shared" si="38"/>
        <v/>
      </c>
    </row>
    <row r="798" spans="9:13" ht="11.45" customHeight="1" x14ac:dyDescent="0.2">
      <c r="I798" s="2" t="str">
        <f t="shared" si="36"/>
        <v/>
      </c>
      <c r="J798" s="2" t="str">
        <f t="shared" si="37"/>
        <v/>
      </c>
      <c r="M798" s="2" t="str">
        <f t="shared" si="38"/>
        <v/>
      </c>
    </row>
    <row r="799" spans="9:13" ht="11.45" customHeight="1" x14ac:dyDescent="0.2">
      <c r="I799" s="2" t="str">
        <f t="shared" si="36"/>
        <v/>
      </c>
      <c r="J799" s="2" t="str">
        <f t="shared" si="37"/>
        <v/>
      </c>
      <c r="M799" s="2" t="str">
        <f t="shared" si="38"/>
        <v/>
      </c>
    </row>
    <row r="800" spans="9:13" ht="11.45" customHeight="1" x14ac:dyDescent="0.2">
      <c r="I800" s="2" t="str">
        <f t="shared" si="36"/>
        <v/>
      </c>
      <c r="J800" s="2" t="str">
        <f t="shared" si="37"/>
        <v/>
      </c>
      <c r="M800" s="2" t="str">
        <f t="shared" si="38"/>
        <v/>
      </c>
    </row>
    <row r="801" spans="9:13" ht="11.45" customHeight="1" x14ac:dyDescent="0.2">
      <c r="I801" s="2" t="str">
        <f t="shared" si="36"/>
        <v/>
      </c>
      <c r="J801" s="2" t="str">
        <f t="shared" si="37"/>
        <v/>
      </c>
      <c r="M801" s="2" t="str">
        <f t="shared" si="38"/>
        <v/>
      </c>
    </row>
    <row r="802" spans="9:13" ht="11.45" customHeight="1" x14ac:dyDescent="0.2">
      <c r="I802" s="2" t="str">
        <f t="shared" si="36"/>
        <v/>
      </c>
      <c r="J802" s="2" t="str">
        <f t="shared" si="37"/>
        <v/>
      </c>
      <c r="M802" s="2" t="str">
        <f t="shared" si="38"/>
        <v/>
      </c>
    </row>
    <row r="803" spans="9:13" ht="11.45" customHeight="1" x14ac:dyDescent="0.2">
      <c r="I803" s="2" t="str">
        <f t="shared" si="36"/>
        <v/>
      </c>
      <c r="J803" s="2" t="str">
        <f t="shared" si="37"/>
        <v/>
      </c>
      <c r="M803" s="2" t="str">
        <f t="shared" si="38"/>
        <v/>
      </c>
    </row>
    <row r="804" spans="9:13" ht="11.45" customHeight="1" x14ac:dyDescent="0.2">
      <c r="I804" s="2" t="str">
        <f t="shared" si="36"/>
        <v/>
      </c>
      <c r="J804" s="2" t="str">
        <f t="shared" si="37"/>
        <v/>
      </c>
      <c r="M804" s="2" t="str">
        <f t="shared" si="38"/>
        <v/>
      </c>
    </row>
    <row r="805" spans="9:13" ht="11.45" customHeight="1" x14ac:dyDescent="0.2">
      <c r="I805" s="2" t="str">
        <f t="shared" si="36"/>
        <v/>
      </c>
      <c r="J805" s="2" t="str">
        <f t="shared" si="37"/>
        <v/>
      </c>
      <c r="M805" s="2" t="str">
        <f t="shared" si="38"/>
        <v/>
      </c>
    </row>
    <row r="806" spans="9:13" ht="11.45" customHeight="1" x14ac:dyDescent="0.2">
      <c r="I806" s="2" t="str">
        <f t="shared" si="36"/>
        <v/>
      </c>
      <c r="J806" s="2" t="str">
        <f t="shared" si="37"/>
        <v/>
      </c>
      <c r="M806" s="2" t="str">
        <f t="shared" si="38"/>
        <v/>
      </c>
    </row>
    <row r="807" spans="9:13" ht="11.45" customHeight="1" x14ac:dyDescent="0.2">
      <c r="I807" s="2" t="str">
        <f t="shared" si="36"/>
        <v/>
      </c>
      <c r="J807" s="2" t="str">
        <f t="shared" si="37"/>
        <v/>
      </c>
      <c r="M807" s="2" t="str">
        <f t="shared" si="38"/>
        <v/>
      </c>
    </row>
    <row r="808" spans="9:13" ht="11.45" customHeight="1" x14ac:dyDescent="0.2">
      <c r="I808" s="2" t="str">
        <f t="shared" si="36"/>
        <v/>
      </c>
      <c r="J808" s="2" t="str">
        <f t="shared" si="37"/>
        <v/>
      </c>
      <c r="M808" s="2" t="str">
        <f t="shared" si="38"/>
        <v/>
      </c>
    </row>
    <row r="809" spans="9:13" ht="11.45" customHeight="1" x14ac:dyDescent="0.2">
      <c r="I809" s="2" t="str">
        <f t="shared" si="36"/>
        <v/>
      </c>
      <c r="J809" s="2" t="str">
        <f t="shared" si="37"/>
        <v/>
      </c>
      <c r="M809" s="2" t="str">
        <f t="shared" si="38"/>
        <v/>
      </c>
    </row>
    <row r="810" spans="9:13" ht="11.45" customHeight="1" x14ac:dyDescent="0.2">
      <c r="I810" s="2" t="str">
        <f t="shared" si="36"/>
        <v/>
      </c>
      <c r="J810" s="2" t="str">
        <f t="shared" si="37"/>
        <v/>
      </c>
      <c r="M810" s="2" t="str">
        <f t="shared" si="38"/>
        <v/>
      </c>
    </row>
    <row r="811" spans="9:13" ht="11.45" customHeight="1" x14ac:dyDescent="0.2">
      <c r="I811" s="2" t="str">
        <f t="shared" si="36"/>
        <v/>
      </c>
      <c r="J811" s="2" t="str">
        <f t="shared" si="37"/>
        <v/>
      </c>
      <c r="M811" s="2" t="str">
        <f t="shared" si="38"/>
        <v/>
      </c>
    </row>
    <row r="812" spans="9:13" ht="11.45" customHeight="1" x14ac:dyDescent="0.2">
      <c r="I812" s="2" t="str">
        <f t="shared" si="36"/>
        <v/>
      </c>
      <c r="J812" s="2" t="str">
        <f t="shared" si="37"/>
        <v/>
      </c>
      <c r="M812" s="2" t="str">
        <f t="shared" si="38"/>
        <v/>
      </c>
    </row>
    <row r="813" spans="9:13" ht="11.45" customHeight="1" x14ac:dyDescent="0.2">
      <c r="I813" s="2" t="str">
        <f t="shared" si="36"/>
        <v/>
      </c>
      <c r="J813" s="2" t="str">
        <f t="shared" si="37"/>
        <v/>
      </c>
      <c r="M813" s="2" t="str">
        <f t="shared" si="38"/>
        <v/>
      </c>
    </row>
    <row r="814" spans="9:13" ht="11.45" customHeight="1" x14ac:dyDescent="0.2">
      <c r="I814" s="2" t="str">
        <f t="shared" si="36"/>
        <v/>
      </c>
      <c r="J814" s="2" t="str">
        <f t="shared" si="37"/>
        <v/>
      </c>
      <c r="M814" s="2" t="str">
        <f t="shared" si="38"/>
        <v/>
      </c>
    </row>
    <row r="815" spans="9:13" ht="11.45" customHeight="1" x14ac:dyDescent="0.2">
      <c r="I815" s="2" t="str">
        <f t="shared" si="36"/>
        <v/>
      </c>
      <c r="J815" s="2" t="str">
        <f t="shared" si="37"/>
        <v/>
      </c>
      <c r="M815" s="2" t="str">
        <f t="shared" si="38"/>
        <v/>
      </c>
    </row>
    <row r="816" spans="9:13" ht="11.45" customHeight="1" x14ac:dyDescent="0.2">
      <c r="I816" s="2" t="str">
        <f t="shared" si="36"/>
        <v/>
      </c>
      <c r="J816" s="2" t="str">
        <f t="shared" si="37"/>
        <v/>
      </c>
      <c r="M816" s="2" t="str">
        <f t="shared" si="38"/>
        <v/>
      </c>
    </row>
    <row r="817" spans="9:13" ht="11.45" customHeight="1" x14ac:dyDescent="0.2">
      <c r="I817" s="2" t="str">
        <f t="shared" si="36"/>
        <v/>
      </c>
      <c r="J817" s="2" t="str">
        <f t="shared" si="37"/>
        <v/>
      </c>
      <c r="M817" s="2" t="str">
        <f t="shared" si="38"/>
        <v/>
      </c>
    </row>
    <row r="818" spans="9:13" ht="11.45" customHeight="1" x14ac:dyDescent="0.2">
      <c r="I818" s="2" t="str">
        <f t="shared" si="36"/>
        <v/>
      </c>
      <c r="J818" s="2" t="str">
        <f t="shared" si="37"/>
        <v/>
      </c>
      <c r="M818" s="2" t="str">
        <f t="shared" si="38"/>
        <v/>
      </c>
    </row>
    <row r="819" spans="9:13" ht="11.45" customHeight="1" x14ac:dyDescent="0.2">
      <c r="I819" s="2" t="str">
        <f t="shared" si="36"/>
        <v/>
      </c>
      <c r="J819" s="2" t="str">
        <f t="shared" si="37"/>
        <v/>
      </c>
      <c r="M819" s="2" t="str">
        <f t="shared" si="38"/>
        <v/>
      </c>
    </row>
    <row r="820" spans="9:13" ht="11.45" customHeight="1" x14ac:dyDescent="0.2">
      <c r="I820" s="2" t="str">
        <f t="shared" si="36"/>
        <v/>
      </c>
      <c r="J820" s="2" t="str">
        <f t="shared" si="37"/>
        <v/>
      </c>
      <c r="M820" s="2" t="str">
        <f t="shared" si="38"/>
        <v/>
      </c>
    </row>
    <row r="821" spans="9:13" ht="11.45" customHeight="1" x14ac:dyDescent="0.2">
      <c r="I821" s="2" t="str">
        <f t="shared" si="36"/>
        <v/>
      </c>
      <c r="J821" s="2" t="str">
        <f t="shared" si="37"/>
        <v/>
      </c>
      <c r="M821" s="2" t="str">
        <f t="shared" si="38"/>
        <v/>
      </c>
    </row>
    <row r="822" spans="9:13" ht="11.45" customHeight="1" x14ac:dyDescent="0.2">
      <c r="I822" s="2" t="str">
        <f t="shared" si="36"/>
        <v/>
      </c>
      <c r="J822" s="2" t="str">
        <f t="shared" si="37"/>
        <v/>
      </c>
      <c r="M822" s="2" t="str">
        <f t="shared" si="38"/>
        <v/>
      </c>
    </row>
    <row r="823" spans="9:13" ht="11.45" customHeight="1" x14ac:dyDescent="0.2">
      <c r="I823" s="2" t="str">
        <f t="shared" si="36"/>
        <v/>
      </c>
      <c r="J823" s="2" t="str">
        <f t="shared" si="37"/>
        <v/>
      </c>
      <c r="M823" s="2" t="str">
        <f t="shared" si="38"/>
        <v/>
      </c>
    </row>
    <row r="824" spans="9:13" ht="11.45" customHeight="1" x14ac:dyDescent="0.2">
      <c r="I824" s="2" t="str">
        <f t="shared" si="36"/>
        <v/>
      </c>
      <c r="J824" s="2" t="str">
        <f t="shared" si="37"/>
        <v/>
      </c>
      <c r="M824" s="2" t="str">
        <f t="shared" si="38"/>
        <v/>
      </c>
    </row>
    <row r="825" spans="9:13" ht="11.45" customHeight="1" x14ac:dyDescent="0.2">
      <c r="I825" s="2" t="str">
        <f t="shared" si="36"/>
        <v/>
      </c>
      <c r="J825" s="2" t="str">
        <f t="shared" si="37"/>
        <v/>
      </c>
      <c r="M825" s="2" t="str">
        <f t="shared" si="38"/>
        <v/>
      </c>
    </row>
    <row r="826" spans="9:13" ht="11.45" customHeight="1" x14ac:dyDescent="0.2">
      <c r="I826" s="2" t="str">
        <f t="shared" si="36"/>
        <v/>
      </c>
      <c r="J826" s="2" t="str">
        <f t="shared" si="37"/>
        <v/>
      </c>
      <c r="M826" s="2" t="str">
        <f t="shared" si="38"/>
        <v/>
      </c>
    </row>
    <row r="827" spans="9:13" ht="11.45" customHeight="1" x14ac:dyDescent="0.2">
      <c r="I827" s="2" t="str">
        <f t="shared" si="36"/>
        <v/>
      </c>
      <c r="J827" s="2" t="str">
        <f t="shared" si="37"/>
        <v/>
      </c>
      <c r="M827" s="2" t="str">
        <f t="shared" si="38"/>
        <v/>
      </c>
    </row>
    <row r="828" spans="9:13" ht="11.45" customHeight="1" x14ac:dyDescent="0.2">
      <c r="I828" s="2" t="str">
        <f t="shared" si="36"/>
        <v/>
      </c>
      <c r="J828" s="2" t="str">
        <f t="shared" si="37"/>
        <v/>
      </c>
      <c r="M828" s="2" t="str">
        <f t="shared" si="38"/>
        <v/>
      </c>
    </row>
    <row r="829" spans="9:13" ht="11.45" customHeight="1" x14ac:dyDescent="0.2">
      <c r="I829" s="2" t="str">
        <f t="shared" si="36"/>
        <v/>
      </c>
      <c r="J829" s="2" t="str">
        <f t="shared" si="37"/>
        <v/>
      </c>
      <c r="M829" s="2" t="str">
        <f t="shared" si="38"/>
        <v/>
      </c>
    </row>
    <row r="830" spans="9:13" ht="11.45" customHeight="1" x14ac:dyDescent="0.2">
      <c r="I830" s="2" t="str">
        <f t="shared" si="36"/>
        <v/>
      </c>
      <c r="J830" s="2" t="str">
        <f t="shared" si="37"/>
        <v/>
      </c>
      <c r="M830" s="2" t="str">
        <f t="shared" si="38"/>
        <v/>
      </c>
    </row>
    <row r="831" spans="9:13" ht="11.45" customHeight="1" x14ac:dyDescent="0.2">
      <c r="I831" s="2" t="str">
        <f t="shared" si="36"/>
        <v/>
      </c>
      <c r="J831" s="2" t="str">
        <f t="shared" si="37"/>
        <v/>
      </c>
      <c r="M831" s="2" t="str">
        <f t="shared" si="38"/>
        <v/>
      </c>
    </row>
    <row r="832" spans="9:13" ht="11.45" customHeight="1" x14ac:dyDescent="0.2">
      <c r="I832" s="2" t="str">
        <f t="shared" si="36"/>
        <v/>
      </c>
      <c r="J832" s="2" t="str">
        <f t="shared" si="37"/>
        <v/>
      </c>
      <c r="M832" s="2" t="str">
        <f t="shared" si="38"/>
        <v/>
      </c>
    </row>
    <row r="833" spans="9:13" ht="11.45" customHeight="1" x14ac:dyDescent="0.2">
      <c r="I833" s="2" t="str">
        <f t="shared" si="36"/>
        <v/>
      </c>
      <c r="J833" s="2" t="str">
        <f t="shared" si="37"/>
        <v/>
      </c>
      <c r="M833" s="2" t="str">
        <f t="shared" si="38"/>
        <v/>
      </c>
    </row>
    <row r="834" spans="9:13" ht="11.45" customHeight="1" x14ac:dyDescent="0.2">
      <c r="I834" s="2" t="str">
        <f t="shared" si="36"/>
        <v/>
      </c>
      <c r="J834" s="2" t="str">
        <f t="shared" si="37"/>
        <v/>
      </c>
      <c r="M834" s="2" t="str">
        <f t="shared" si="38"/>
        <v/>
      </c>
    </row>
    <row r="835" spans="9:13" ht="11.45" customHeight="1" x14ac:dyDescent="0.2">
      <c r="I835" s="2" t="str">
        <f t="shared" si="36"/>
        <v/>
      </c>
      <c r="J835" s="2" t="str">
        <f t="shared" si="37"/>
        <v/>
      </c>
      <c r="M835" s="2" t="str">
        <f t="shared" si="38"/>
        <v/>
      </c>
    </row>
    <row r="836" spans="9:13" ht="11.45" customHeight="1" x14ac:dyDescent="0.2">
      <c r="I836" s="2" t="str">
        <f t="shared" si="36"/>
        <v/>
      </c>
      <c r="J836" s="2" t="str">
        <f t="shared" si="37"/>
        <v/>
      </c>
      <c r="M836" s="2" t="str">
        <f t="shared" si="38"/>
        <v/>
      </c>
    </row>
    <row r="837" spans="9:13" ht="11.45" customHeight="1" x14ac:dyDescent="0.2">
      <c r="I837" s="2" t="str">
        <f t="shared" si="36"/>
        <v/>
      </c>
      <c r="J837" s="2" t="str">
        <f t="shared" si="37"/>
        <v/>
      </c>
      <c r="M837" s="2" t="str">
        <f t="shared" si="38"/>
        <v/>
      </c>
    </row>
    <row r="838" spans="9:13" ht="11.45" customHeight="1" x14ac:dyDescent="0.2">
      <c r="I838" s="2" t="str">
        <f t="shared" si="36"/>
        <v/>
      </c>
      <c r="J838" s="2" t="str">
        <f t="shared" si="37"/>
        <v/>
      </c>
      <c r="M838" s="2" t="str">
        <f t="shared" si="38"/>
        <v/>
      </c>
    </row>
    <row r="839" spans="9:13" ht="11.45" customHeight="1" x14ac:dyDescent="0.2">
      <c r="I839" s="2" t="str">
        <f t="shared" si="36"/>
        <v/>
      </c>
      <c r="J839" s="2" t="str">
        <f t="shared" si="37"/>
        <v/>
      </c>
      <c r="M839" s="2" t="str">
        <f t="shared" si="38"/>
        <v/>
      </c>
    </row>
    <row r="840" spans="9:13" ht="11.45" customHeight="1" x14ac:dyDescent="0.2">
      <c r="I840" s="2" t="str">
        <f t="shared" si="36"/>
        <v/>
      </c>
      <c r="J840" s="2" t="str">
        <f t="shared" si="37"/>
        <v/>
      </c>
      <c r="M840" s="2" t="str">
        <f t="shared" si="38"/>
        <v/>
      </c>
    </row>
    <row r="841" spans="9:13" ht="11.45" customHeight="1" x14ac:dyDescent="0.2">
      <c r="I841" s="2" t="str">
        <f t="shared" si="36"/>
        <v/>
      </c>
      <c r="J841" s="2" t="str">
        <f t="shared" si="37"/>
        <v/>
      </c>
      <c r="M841" s="2" t="str">
        <f t="shared" si="38"/>
        <v/>
      </c>
    </row>
    <row r="842" spans="9:13" ht="11.45" customHeight="1" x14ac:dyDescent="0.2">
      <c r="I842" s="2" t="str">
        <f t="shared" si="36"/>
        <v/>
      </c>
      <c r="J842" s="2" t="str">
        <f t="shared" si="37"/>
        <v/>
      </c>
      <c r="M842" s="2" t="str">
        <f t="shared" si="38"/>
        <v/>
      </c>
    </row>
    <row r="843" spans="9:13" ht="11.45" customHeight="1" x14ac:dyDescent="0.2">
      <c r="I843" s="2" t="str">
        <f t="shared" si="36"/>
        <v/>
      </c>
      <c r="J843" s="2" t="str">
        <f t="shared" si="37"/>
        <v/>
      </c>
      <c r="M843" s="2" t="str">
        <f t="shared" si="38"/>
        <v/>
      </c>
    </row>
    <row r="844" spans="9:13" ht="11.45" customHeight="1" x14ac:dyDescent="0.2">
      <c r="I844" s="2" t="str">
        <f t="shared" si="36"/>
        <v/>
      </c>
      <c r="J844" s="2" t="str">
        <f t="shared" si="37"/>
        <v/>
      </c>
      <c r="M844" s="2" t="str">
        <f t="shared" si="38"/>
        <v/>
      </c>
    </row>
    <row r="845" spans="9:13" ht="11.45" customHeight="1" x14ac:dyDescent="0.2">
      <c r="I845" s="2" t="str">
        <f t="shared" si="36"/>
        <v/>
      </c>
      <c r="J845" s="2" t="str">
        <f t="shared" si="37"/>
        <v/>
      </c>
      <c r="M845" s="2" t="str">
        <f t="shared" si="38"/>
        <v/>
      </c>
    </row>
    <row r="846" spans="9:13" ht="11.45" customHeight="1" x14ac:dyDescent="0.2">
      <c r="I846" s="2" t="str">
        <f t="shared" si="36"/>
        <v/>
      </c>
      <c r="J846" s="2" t="str">
        <f t="shared" si="37"/>
        <v/>
      </c>
      <c r="M846" s="2" t="str">
        <f t="shared" si="38"/>
        <v/>
      </c>
    </row>
    <row r="847" spans="9:13" ht="11.45" customHeight="1" x14ac:dyDescent="0.2">
      <c r="I847" s="2" t="str">
        <f t="shared" si="36"/>
        <v/>
      </c>
      <c r="J847" s="2" t="str">
        <f t="shared" si="37"/>
        <v/>
      </c>
      <c r="M847" s="2" t="str">
        <f t="shared" si="38"/>
        <v/>
      </c>
    </row>
    <row r="848" spans="9:13" ht="11.45" customHeight="1" x14ac:dyDescent="0.2">
      <c r="I848" s="2" t="str">
        <f t="shared" si="36"/>
        <v/>
      </c>
      <c r="J848" s="2" t="str">
        <f t="shared" si="37"/>
        <v/>
      </c>
      <c r="M848" s="2" t="str">
        <f t="shared" si="38"/>
        <v/>
      </c>
    </row>
    <row r="849" spans="9:13" ht="11.45" customHeight="1" x14ac:dyDescent="0.2">
      <c r="I849" s="2" t="str">
        <f t="shared" si="36"/>
        <v/>
      </c>
      <c r="J849" s="2" t="str">
        <f t="shared" si="37"/>
        <v/>
      </c>
      <c r="M849" s="2" t="str">
        <f t="shared" si="38"/>
        <v/>
      </c>
    </row>
    <row r="850" spans="9:13" ht="11.45" customHeight="1" x14ac:dyDescent="0.2">
      <c r="I850" s="2" t="str">
        <f t="shared" si="36"/>
        <v/>
      </c>
      <c r="J850" s="2" t="str">
        <f t="shared" si="37"/>
        <v/>
      </c>
      <c r="M850" s="2" t="str">
        <f t="shared" si="38"/>
        <v/>
      </c>
    </row>
    <row r="851" spans="9:13" ht="11.45" customHeight="1" x14ac:dyDescent="0.2">
      <c r="I851" s="2" t="str">
        <f t="shared" si="36"/>
        <v/>
      </c>
      <c r="J851" s="2" t="str">
        <f t="shared" si="37"/>
        <v/>
      </c>
      <c r="M851" s="2" t="str">
        <f t="shared" si="38"/>
        <v/>
      </c>
    </row>
    <row r="852" spans="9:13" ht="11.45" customHeight="1" x14ac:dyDescent="0.2">
      <c r="I852" s="2" t="str">
        <f t="shared" ref="I852:I915" si="39">IF(L852="Нет",F852*H852,"")</f>
        <v/>
      </c>
      <c r="J852" s="2" t="str">
        <f t="shared" ref="J852:J915" si="40">IF(L852="Нет",E852*H852,"")</f>
        <v/>
      </c>
      <c r="M852" s="2" t="str">
        <f t="shared" ref="M852:M915" si="41">IF(L852="Нет",H852,"")</f>
        <v/>
      </c>
    </row>
    <row r="853" spans="9:13" ht="11.45" customHeight="1" x14ac:dyDescent="0.2">
      <c r="I853" s="2" t="str">
        <f t="shared" si="39"/>
        <v/>
      </c>
      <c r="J853" s="2" t="str">
        <f t="shared" si="40"/>
        <v/>
      </c>
      <c r="M853" s="2" t="str">
        <f t="shared" si="41"/>
        <v/>
      </c>
    </row>
    <row r="854" spans="9:13" ht="11.45" customHeight="1" x14ac:dyDescent="0.2">
      <c r="I854" s="2" t="str">
        <f t="shared" si="39"/>
        <v/>
      </c>
      <c r="J854" s="2" t="str">
        <f t="shared" si="40"/>
        <v/>
      </c>
      <c r="M854" s="2" t="str">
        <f t="shared" si="41"/>
        <v/>
      </c>
    </row>
    <row r="855" spans="9:13" ht="11.45" customHeight="1" x14ac:dyDescent="0.2">
      <c r="I855" s="2" t="str">
        <f t="shared" si="39"/>
        <v/>
      </c>
      <c r="J855" s="2" t="str">
        <f t="shared" si="40"/>
        <v/>
      </c>
      <c r="M855" s="2" t="str">
        <f t="shared" si="41"/>
        <v/>
      </c>
    </row>
    <row r="856" spans="9:13" ht="11.45" customHeight="1" x14ac:dyDescent="0.2">
      <c r="I856" s="2" t="str">
        <f t="shared" si="39"/>
        <v/>
      </c>
      <c r="J856" s="2" t="str">
        <f t="shared" si="40"/>
        <v/>
      </c>
      <c r="M856" s="2" t="str">
        <f t="shared" si="41"/>
        <v/>
      </c>
    </row>
    <row r="857" spans="9:13" ht="11.45" customHeight="1" x14ac:dyDescent="0.2">
      <c r="I857" s="2" t="str">
        <f t="shared" si="39"/>
        <v/>
      </c>
      <c r="J857" s="2" t="str">
        <f t="shared" si="40"/>
        <v/>
      </c>
      <c r="M857" s="2" t="str">
        <f t="shared" si="41"/>
        <v/>
      </c>
    </row>
    <row r="858" spans="9:13" ht="11.45" customHeight="1" x14ac:dyDescent="0.2">
      <c r="I858" s="2" t="str">
        <f t="shared" si="39"/>
        <v/>
      </c>
      <c r="J858" s="2" t="str">
        <f t="shared" si="40"/>
        <v/>
      </c>
      <c r="M858" s="2" t="str">
        <f t="shared" si="41"/>
        <v/>
      </c>
    </row>
    <row r="859" spans="9:13" ht="11.45" customHeight="1" x14ac:dyDescent="0.2">
      <c r="I859" s="2" t="str">
        <f t="shared" si="39"/>
        <v/>
      </c>
      <c r="J859" s="2" t="str">
        <f t="shared" si="40"/>
        <v/>
      </c>
      <c r="M859" s="2" t="str">
        <f t="shared" si="41"/>
        <v/>
      </c>
    </row>
    <row r="860" spans="9:13" ht="11.45" customHeight="1" x14ac:dyDescent="0.2">
      <c r="I860" s="2" t="str">
        <f t="shared" si="39"/>
        <v/>
      </c>
      <c r="J860" s="2" t="str">
        <f t="shared" si="40"/>
        <v/>
      </c>
      <c r="M860" s="2" t="str">
        <f t="shared" si="41"/>
        <v/>
      </c>
    </row>
    <row r="861" spans="9:13" ht="11.45" customHeight="1" x14ac:dyDescent="0.2">
      <c r="I861" s="2" t="str">
        <f t="shared" si="39"/>
        <v/>
      </c>
      <c r="J861" s="2" t="str">
        <f t="shared" si="40"/>
        <v/>
      </c>
      <c r="M861" s="2" t="str">
        <f t="shared" si="41"/>
        <v/>
      </c>
    </row>
    <row r="862" spans="9:13" ht="11.45" customHeight="1" x14ac:dyDescent="0.2">
      <c r="I862" s="2" t="str">
        <f t="shared" si="39"/>
        <v/>
      </c>
      <c r="J862" s="2" t="str">
        <f t="shared" si="40"/>
        <v/>
      </c>
      <c r="M862" s="2" t="str">
        <f t="shared" si="41"/>
        <v/>
      </c>
    </row>
    <row r="863" spans="9:13" ht="11.45" customHeight="1" x14ac:dyDescent="0.2">
      <c r="I863" s="2" t="str">
        <f t="shared" si="39"/>
        <v/>
      </c>
      <c r="J863" s="2" t="str">
        <f t="shared" si="40"/>
        <v/>
      </c>
      <c r="M863" s="2" t="str">
        <f t="shared" si="41"/>
        <v/>
      </c>
    </row>
    <row r="864" spans="9:13" ht="11.45" customHeight="1" x14ac:dyDescent="0.2">
      <c r="I864" s="2" t="str">
        <f t="shared" si="39"/>
        <v/>
      </c>
      <c r="J864" s="2" t="str">
        <f t="shared" si="40"/>
        <v/>
      </c>
      <c r="M864" s="2" t="str">
        <f t="shared" si="41"/>
        <v/>
      </c>
    </row>
    <row r="865" spans="9:13" ht="11.45" customHeight="1" x14ac:dyDescent="0.2">
      <c r="I865" s="2" t="str">
        <f t="shared" si="39"/>
        <v/>
      </c>
      <c r="J865" s="2" t="str">
        <f t="shared" si="40"/>
        <v/>
      </c>
      <c r="M865" s="2" t="str">
        <f t="shared" si="41"/>
        <v/>
      </c>
    </row>
    <row r="866" spans="9:13" ht="11.45" customHeight="1" x14ac:dyDescent="0.2">
      <c r="I866" s="2" t="str">
        <f t="shared" si="39"/>
        <v/>
      </c>
      <c r="J866" s="2" t="str">
        <f t="shared" si="40"/>
        <v/>
      </c>
      <c r="M866" s="2" t="str">
        <f t="shared" si="41"/>
        <v/>
      </c>
    </row>
    <row r="867" spans="9:13" ht="11.45" customHeight="1" x14ac:dyDescent="0.2">
      <c r="I867" s="2" t="str">
        <f t="shared" si="39"/>
        <v/>
      </c>
      <c r="J867" s="2" t="str">
        <f t="shared" si="40"/>
        <v/>
      </c>
      <c r="M867" s="2" t="str">
        <f t="shared" si="41"/>
        <v/>
      </c>
    </row>
    <row r="868" spans="9:13" ht="11.45" customHeight="1" x14ac:dyDescent="0.2">
      <c r="I868" s="2" t="str">
        <f t="shared" si="39"/>
        <v/>
      </c>
      <c r="J868" s="2" t="str">
        <f t="shared" si="40"/>
        <v/>
      </c>
      <c r="M868" s="2" t="str">
        <f t="shared" si="41"/>
        <v/>
      </c>
    </row>
    <row r="869" spans="9:13" ht="11.45" customHeight="1" x14ac:dyDescent="0.2">
      <c r="I869" s="2" t="str">
        <f t="shared" si="39"/>
        <v/>
      </c>
      <c r="J869" s="2" t="str">
        <f t="shared" si="40"/>
        <v/>
      </c>
      <c r="M869" s="2" t="str">
        <f t="shared" si="41"/>
        <v/>
      </c>
    </row>
    <row r="870" spans="9:13" ht="11.45" customHeight="1" x14ac:dyDescent="0.2">
      <c r="I870" s="2" t="str">
        <f t="shared" si="39"/>
        <v/>
      </c>
      <c r="J870" s="2" t="str">
        <f t="shared" si="40"/>
        <v/>
      </c>
      <c r="M870" s="2" t="str">
        <f t="shared" si="41"/>
        <v/>
      </c>
    </row>
    <row r="871" spans="9:13" ht="11.45" customHeight="1" x14ac:dyDescent="0.2">
      <c r="I871" s="2" t="str">
        <f t="shared" si="39"/>
        <v/>
      </c>
      <c r="J871" s="2" t="str">
        <f t="shared" si="40"/>
        <v/>
      </c>
      <c r="M871" s="2" t="str">
        <f t="shared" si="41"/>
        <v/>
      </c>
    </row>
    <row r="872" spans="9:13" ht="11.45" customHeight="1" x14ac:dyDescent="0.2">
      <c r="I872" s="2" t="str">
        <f t="shared" si="39"/>
        <v/>
      </c>
      <c r="J872" s="2" t="str">
        <f t="shared" si="40"/>
        <v/>
      </c>
      <c r="M872" s="2" t="str">
        <f t="shared" si="41"/>
        <v/>
      </c>
    </row>
    <row r="873" spans="9:13" ht="11.45" customHeight="1" x14ac:dyDescent="0.2">
      <c r="I873" s="2" t="str">
        <f t="shared" si="39"/>
        <v/>
      </c>
      <c r="J873" s="2" t="str">
        <f t="shared" si="40"/>
        <v/>
      </c>
      <c r="M873" s="2" t="str">
        <f t="shared" si="41"/>
        <v/>
      </c>
    </row>
    <row r="874" spans="9:13" ht="11.45" customHeight="1" x14ac:dyDescent="0.2">
      <c r="I874" s="2" t="str">
        <f t="shared" si="39"/>
        <v/>
      </c>
      <c r="J874" s="2" t="str">
        <f t="shared" si="40"/>
        <v/>
      </c>
      <c r="M874" s="2" t="str">
        <f t="shared" si="41"/>
        <v/>
      </c>
    </row>
    <row r="875" spans="9:13" ht="11.45" customHeight="1" x14ac:dyDescent="0.2">
      <c r="I875" s="2" t="str">
        <f t="shared" si="39"/>
        <v/>
      </c>
      <c r="J875" s="2" t="str">
        <f t="shared" si="40"/>
        <v/>
      </c>
      <c r="M875" s="2" t="str">
        <f t="shared" si="41"/>
        <v/>
      </c>
    </row>
    <row r="876" spans="9:13" ht="11.45" customHeight="1" x14ac:dyDescent="0.2">
      <c r="I876" s="2" t="str">
        <f t="shared" si="39"/>
        <v/>
      </c>
      <c r="J876" s="2" t="str">
        <f t="shared" si="40"/>
        <v/>
      </c>
      <c r="M876" s="2" t="str">
        <f t="shared" si="41"/>
        <v/>
      </c>
    </row>
    <row r="877" spans="9:13" ht="11.45" customHeight="1" x14ac:dyDescent="0.2">
      <c r="I877" s="2" t="str">
        <f t="shared" si="39"/>
        <v/>
      </c>
      <c r="J877" s="2" t="str">
        <f t="shared" si="40"/>
        <v/>
      </c>
      <c r="M877" s="2" t="str">
        <f t="shared" si="41"/>
        <v/>
      </c>
    </row>
    <row r="878" spans="9:13" ht="11.45" customHeight="1" x14ac:dyDescent="0.2">
      <c r="I878" s="2" t="str">
        <f t="shared" si="39"/>
        <v/>
      </c>
      <c r="J878" s="2" t="str">
        <f t="shared" si="40"/>
        <v/>
      </c>
      <c r="M878" s="2" t="str">
        <f t="shared" si="41"/>
        <v/>
      </c>
    </row>
    <row r="879" spans="9:13" ht="11.45" customHeight="1" x14ac:dyDescent="0.2">
      <c r="I879" s="2" t="str">
        <f t="shared" si="39"/>
        <v/>
      </c>
      <c r="J879" s="2" t="str">
        <f t="shared" si="40"/>
        <v/>
      </c>
      <c r="M879" s="2" t="str">
        <f t="shared" si="41"/>
        <v/>
      </c>
    </row>
    <row r="880" spans="9:13" ht="11.45" customHeight="1" x14ac:dyDescent="0.2">
      <c r="I880" s="2" t="str">
        <f t="shared" si="39"/>
        <v/>
      </c>
      <c r="J880" s="2" t="str">
        <f t="shared" si="40"/>
        <v/>
      </c>
      <c r="M880" s="2" t="str">
        <f t="shared" si="41"/>
        <v/>
      </c>
    </row>
    <row r="881" spans="9:13" ht="11.45" customHeight="1" x14ac:dyDescent="0.2">
      <c r="I881" s="2" t="str">
        <f t="shared" si="39"/>
        <v/>
      </c>
      <c r="J881" s="2" t="str">
        <f t="shared" si="40"/>
        <v/>
      </c>
      <c r="M881" s="2" t="str">
        <f t="shared" si="41"/>
        <v/>
      </c>
    </row>
    <row r="882" spans="9:13" ht="11.45" customHeight="1" x14ac:dyDescent="0.2">
      <c r="I882" s="2" t="str">
        <f t="shared" si="39"/>
        <v/>
      </c>
      <c r="J882" s="2" t="str">
        <f t="shared" si="40"/>
        <v/>
      </c>
      <c r="M882" s="2" t="str">
        <f t="shared" si="41"/>
        <v/>
      </c>
    </row>
    <row r="883" spans="9:13" ht="11.45" customHeight="1" x14ac:dyDescent="0.2">
      <c r="I883" s="2" t="str">
        <f t="shared" si="39"/>
        <v/>
      </c>
      <c r="J883" s="2" t="str">
        <f t="shared" si="40"/>
        <v/>
      </c>
      <c r="M883" s="2" t="str">
        <f t="shared" si="41"/>
        <v/>
      </c>
    </row>
    <row r="884" spans="9:13" ht="11.45" customHeight="1" x14ac:dyDescent="0.2">
      <c r="I884" s="2" t="str">
        <f t="shared" si="39"/>
        <v/>
      </c>
      <c r="J884" s="2" t="str">
        <f t="shared" si="40"/>
        <v/>
      </c>
      <c r="M884" s="2" t="str">
        <f t="shared" si="41"/>
        <v/>
      </c>
    </row>
    <row r="885" spans="9:13" ht="11.45" customHeight="1" x14ac:dyDescent="0.2">
      <c r="I885" s="2" t="str">
        <f t="shared" si="39"/>
        <v/>
      </c>
      <c r="J885" s="2" t="str">
        <f t="shared" si="40"/>
        <v/>
      </c>
      <c r="M885" s="2" t="str">
        <f t="shared" si="41"/>
        <v/>
      </c>
    </row>
    <row r="886" spans="9:13" ht="11.45" customHeight="1" x14ac:dyDescent="0.2">
      <c r="I886" s="2" t="str">
        <f t="shared" si="39"/>
        <v/>
      </c>
      <c r="J886" s="2" t="str">
        <f t="shared" si="40"/>
        <v/>
      </c>
      <c r="M886" s="2" t="str">
        <f t="shared" si="41"/>
        <v/>
      </c>
    </row>
    <row r="887" spans="9:13" ht="11.45" customHeight="1" x14ac:dyDescent="0.2">
      <c r="I887" s="2" t="str">
        <f t="shared" si="39"/>
        <v/>
      </c>
      <c r="J887" s="2" t="str">
        <f t="shared" si="40"/>
        <v/>
      </c>
      <c r="M887" s="2" t="str">
        <f t="shared" si="41"/>
        <v/>
      </c>
    </row>
    <row r="888" spans="9:13" ht="11.45" customHeight="1" x14ac:dyDescent="0.2">
      <c r="I888" s="2" t="str">
        <f t="shared" si="39"/>
        <v/>
      </c>
      <c r="J888" s="2" t="str">
        <f t="shared" si="40"/>
        <v/>
      </c>
      <c r="M888" s="2" t="str">
        <f t="shared" si="41"/>
        <v/>
      </c>
    </row>
    <row r="889" spans="9:13" ht="11.45" customHeight="1" x14ac:dyDescent="0.2">
      <c r="I889" s="2" t="str">
        <f t="shared" si="39"/>
        <v/>
      </c>
      <c r="J889" s="2" t="str">
        <f t="shared" si="40"/>
        <v/>
      </c>
      <c r="M889" s="2" t="str">
        <f t="shared" si="41"/>
        <v/>
      </c>
    </row>
    <row r="890" spans="9:13" ht="11.45" customHeight="1" x14ac:dyDescent="0.2">
      <c r="I890" s="2" t="str">
        <f t="shared" si="39"/>
        <v/>
      </c>
      <c r="J890" s="2" t="str">
        <f t="shared" si="40"/>
        <v/>
      </c>
      <c r="M890" s="2" t="str">
        <f t="shared" si="41"/>
        <v/>
      </c>
    </row>
    <row r="891" spans="9:13" ht="11.45" customHeight="1" x14ac:dyDescent="0.2">
      <c r="I891" s="2" t="str">
        <f t="shared" si="39"/>
        <v/>
      </c>
      <c r="J891" s="2" t="str">
        <f t="shared" si="40"/>
        <v/>
      </c>
      <c r="M891" s="2" t="str">
        <f t="shared" si="41"/>
        <v/>
      </c>
    </row>
    <row r="892" spans="9:13" ht="11.45" customHeight="1" x14ac:dyDescent="0.2">
      <c r="I892" s="2" t="str">
        <f t="shared" si="39"/>
        <v/>
      </c>
      <c r="J892" s="2" t="str">
        <f t="shared" si="40"/>
        <v/>
      </c>
      <c r="M892" s="2" t="str">
        <f t="shared" si="41"/>
        <v/>
      </c>
    </row>
    <row r="893" spans="9:13" ht="11.45" customHeight="1" x14ac:dyDescent="0.2">
      <c r="I893" s="2" t="str">
        <f t="shared" si="39"/>
        <v/>
      </c>
      <c r="J893" s="2" t="str">
        <f t="shared" si="40"/>
        <v/>
      </c>
      <c r="M893" s="2" t="str">
        <f t="shared" si="41"/>
        <v/>
      </c>
    </row>
    <row r="894" spans="9:13" ht="11.45" customHeight="1" x14ac:dyDescent="0.2">
      <c r="I894" s="2" t="str">
        <f t="shared" si="39"/>
        <v/>
      </c>
      <c r="J894" s="2" t="str">
        <f t="shared" si="40"/>
        <v/>
      </c>
      <c r="M894" s="2" t="str">
        <f t="shared" si="41"/>
        <v/>
      </c>
    </row>
    <row r="895" spans="9:13" ht="11.45" customHeight="1" x14ac:dyDescent="0.2">
      <c r="I895" s="2" t="str">
        <f t="shared" si="39"/>
        <v/>
      </c>
      <c r="J895" s="2" t="str">
        <f t="shared" si="40"/>
        <v/>
      </c>
      <c r="M895" s="2" t="str">
        <f t="shared" si="41"/>
        <v/>
      </c>
    </row>
    <row r="896" spans="9:13" ht="11.45" customHeight="1" x14ac:dyDescent="0.2">
      <c r="I896" s="2" t="str">
        <f t="shared" si="39"/>
        <v/>
      </c>
      <c r="J896" s="2" t="str">
        <f t="shared" si="40"/>
        <v/>
      </c>
      <c r="M896" s="2" t="str">
        <f t="shared" si="41"/>
        <v/>
      </c>
    </row>
    <row r="897" spans="9:13" ht="11.45" customHeight="1" x14ac:dyDescent="0.2">
      <c r="I897" s="2" t="str">
        <f t="shared" si="39"/>
        <v/>
      </c>
      <c r="J897" s="2" t="str">
        <f t="shared" si="40"/>
        <v/>
      </c>
      <c r="M897" s="2" t="str">
        <f t="shared" si="41"/>
        <v/>
      </c>
    </row>
    <row r="898" spans="9:13" ht="11.45" customHeight="1" x14ac:dyDescent="0.2">
      <c r="I898" s="2" t="str">
        <f t="shared" si="39"/>
        <v/>
      </c>
      <c r="J898" s="2" t="str">
        <f t="shared" si="40"/>
        <v/>
      </c>
      <c r="M898" s="2" t="str">
        <f t="shared" si="41"/>
        <v/>
      </c>
    </row>
    <row r="899" spans="9:13" ht="11.45" customHeight="1" x14ac:dyDescent="0.2">
      <c r="I899" s="2" t="str">
        <f t="shared" si="39"/>
        <v/>
      </c>
      <c r="J899" s="2" t="str">
        <f t="shared" si="40"/>
        <v/>
      </c>
      <c r="M899" s="2" t="str">
        <f t="shared" si="41"/>
        <v/>
      </c>
    </row>
    <row r="900" spans="9:13" ht="11.45" customHeight="1" x14ac:dyDescent="0.2">
      <c r="I900" s="2" t="str">
        <f t="shared" si="39"/>
        <v/>
      </c>
      <c r="J900" s="2" t="str">
        <f t="shared" si="40"/>
        <v/>
      </c>
      <c r="M900" s="2" t="str">
        <f t="shared" si="41"/>
        <v/>
      </c>
    </row>
    <row r="901" spans="9:13" ht="11.45" customHeight="1" x14ac:dyDescent="0.2">
      <c r="I901" s="2" t="str">
        <f t="shared" si="39"/>
        <v/>
      </c>
      <c r="J901" s="2" t="str">
        <f t="shared" si="40"/>
        <v/>
      </c>
      <c r="M901" s="2" t="str">
        <f t="shared" si="41"/>
        <v/>
      </c>
    </row>
    <row r="902" spans="9:13" ht="11.45" customHeight="1" x14ac:dyDescent="0.2">
      <c r="I902" s="2" t="str">
        <f t="shared" si="39"/>
        <v/>
      </c>
      <c r="J902" s="2" t="str">
        <f t="shared" si="40"/>
        <v/>
      </c>
      <c r="M902" s="2" t="str">
        <f t="shared" si="41"/>
        <v/>
      </c>
    </row>
    <row r="903" spans="9:13" ht="11.45" customHeight="1" x14ac:dyDescent="0.2">
      <c r="I903" s="2" t="str">
        <f t="shared" si="39"/>
        <v/>
      </c>
      <c r="J903" s="2" t="str">
        <f t="shared" si="40"/>
        <v/>
      </c>
      <c r="M903" s="2" t="str">
        <f t="shared" si="41"/>
        <v/>
      </c>
    </row>
    <row r="904" spans="9:13" ht="11.45" customHeight="1" x14ac:dyDescent="0.2">
      <c r="I904" s="2" t="str">
        <f t="shared" si="39"/>
        <v/>
      </c>
      <c r="J904" s="2" t="str">
        <f t="shared" si="40"/>
        <v/>
      </c>
      <c r="M904" s="2" t="str">
        <f t="shared" si="41"/>
        <v/>
      </c>
    </row>
    <row r="905" spans="9:13" ht="11.45" customHeight="1" x14ac:dyDescent="0.2">
      <c r="I905" s="2" t="str">
        <f t="shared" si="39"/>
        <v/>
      </c>
      <c r="J905" s="2" t="str">
        <f t="shared" si="40"/>
        <v/>
      </c>
      <c r="M905" s="2" t="str">
        <f t="shared" si="41"/>
        <v/>
      </c>
    </row>
    <row r="906" spans="9:13" ht="11.45" customHeight="1" x14ac:dyDescent="0.2">
      <c r="I906" s="2" t="str">
        <f t="shared" si="39"/>
        <v/>
      </c>
      <c r="J906" s="2" t="str">
        <f t="shared" si="40"/>
        <v/>
      </c>
      <c r="M906" s="2" t="str">
        <f t="shared" si="41"/>
        <v/>
      </c>
    </row>
    <row r="907" spans="9:13" ht="11.45" customHeight="1" x14ac:dyDescent="0.2">
      <c r="I907" s="2" t="str">
        <f t="shared" si="39"/>
        <v/>
      </c>
      <c r="J907" s="2" t="str">
        <f t="shared" si="40"/>
        <v/>
      </c>
      <c r="M907" s="2" t="str">
        <f t="shared" si="41"/>
        <v/>
      </c>
    </row>
    <row r="908" spans="9:13" ht="11.45" customHeight="1" x14ac:dyDescent="0.2">
      <c r="I908" s="2" t="str">
        <f t="shared" si="39"/>
        <v/>
      </c>
      <c r="J908" s="2" t="str">
        <f t="shared" si="40"/>
        <v/>
      </c>
      <c r="M908" s="2" t="str">
        <f t="shared" si="41"/>
        <v/>
      </c>
    </row>
    <row r="909" spans="9:13" ht="11.45" customHeight="1" x14ac:dyDescent="0.2">
      <c r="I909" s="2" t="str">
        <f t="shared" si="39"/>
        <v/>
      </c>
      <c r="J909" s="2" t="str">
        <f t="shared" si="40"/>
        <v/>
      </c>
      <c r="M909" s="2" t="str">
        <f t="shared" si="41"/>
        <v/>
      </c>
    </row>
    <row r="910" spans="9:13" ht="11.45" customHeight="1" x14ac:dyDescent="0.2">
      <c r="I910" s="2" t="str">
        <f t="shared" si="39"/>
        <v/>
      </c>
      <c r="J910" s="2" t="str">
        <f t="shared" si="40"/>
        <v/>
      </c>
      <c r="M910" s="2" t="str">
        <f t="shared" si="41"/>
        <v/>
      </c>
    </row>
    <row r="911" spans="9:13" ht="11.45" customHeight="1" x14ac:dyDescent="0.2">
      <c r="I911" s="2" t="str">
        <f t="shared" si="39"/>
        <v/>
      </c>
      <c r="J911" s="2" t="str">
        <f t="shared" si="40"/>
        <v/>
      </c>
      <c r="M911" s="2" t="str">
        <f t="shared" si="41"/>
        <v/>
      </c>
    </row>
    <row r="912" spans="9:13" ht="11.45" customHeight="1" x14ac:dyDescent="0.2">
      <c r="I912" s="2" t="str">
        <f t="shared" si="39"/>
        <v/>
      </c>
      <c r="J912" s="2" t="str">
        <f t="shared" si="40"/>
        <v/>
      </c>
      <c r="M912" s="2" t="str">
        <f t="shared" si="41"/>
        <v/>
      </c>
    </row>
    <row r="913" spans="9:13" ht="11.45" customHeight="1" x14ac:dyDescent="0.2">
      <c r="I913" s="2" t="str">
        <f t="shared" si="39"/>
        <v/>
      </c>
      <c r="J913" s="2" t="str">
        <f t="shared" si="40"/>
        <v/>
      </c>
      <c r="M913" s="2" t="str">
        <f t="shared" si="41"/>
        <v/>
      </c>
    </row>
    <row r="914" spans="9:13" ht="11.45" customHeight="1" x14ac:dyDescent="0.2">
      <c r="I914" s="2" t="str">
        <f t="shared" si="39"/>
        <v/>
      </c>
      <c r="J914" s="2" t="str">
        <f t="shared" si="40"/>
        <v/>
      </c>
      <c r="M914" s="2" t="str">
        <f t="shared" si="41"/>
        <v/>
      </c>
    </row>
    <row r="915" spans="9:13" ht="11.45" customHeight="1" x14ac:dyDescent="0.2">
      <c r="I915" s="2" t="str">
        <f t="shared" si="39"/>
        <v/>
      </c>
      <c r="J915" s="2" t="str">
        <f t="shared" si="40"/>
        <v/>
      </c>
      <c r="M915" s="2" t="str">
        <f t="shared" si="41"/>
        <v/>
      </c>
    </row>
    <row r="916" spans="9:13" ht="11.45" customHeight="1" x14ac:dyDescent="0.2">
      <c r="I916" s="2" t="str">
        <f t="shared" ref="I916:I979" si="42">IF(L916="Нет",F916*H916,"")</f>
        <v/>
      </c>
      <c r="J916" s="2" t="str">
        <f t="shared" ref="J916:J979" si="43">IF(L916="Нет",E916*H916,"")</f>
        <v/>
      </c>
      <c r="M916" s="2" t="str">
        <f t="shared" ref="M916:M979" si="44">IF(L916="Нет",H916,"")</f>
        <v/>
      </c>
    </row>
    <row r="917" spans="9:13" ht="11.45" customHeight="1" x14ac:dyDescent="0.2">
      <c r="I917" s="2" t="str">
        <f t="shared" si="42"/>
        <v/>
      </c>
      <c r="J917" s="2" t="str">
        <f t="shared" si="43"/>
        <v/>
      </c>
      <c r="M917" s="2" t="str">
        <f t="shared" si="44"/>
        <v/>
      </c>
    </row>
    <row r="918" spans="9:13" ht="11.45" customHeight="1" x14ac:dyDescent="0.2">
      <c r="I918" s="2" t="str">
        <f t="shared" si="42"/>
        <v/>
      </c>
      <c r="J918" s="2" t="str">
        <f t="shared" si="43"/>
        <v/>
      </c>
      <c r="M918" s="2" t="str">
        <f t="shared" si="44"/>
        <v/>
      </c>
    </row>
    <row r="919" spans="9:13" ht="11.45" customHeight="1" x14ac:dyDescent="0.2">
      <c r="I919" s="2" t="str">
        <f t="shared" si="42"/>
        <v/>
      </c>
      <c r="J919" s="2" t="str">
        <f t="shared" si="43"/>
        <v/>
      </c>
      <c r="M919" s="2" t="str">
        <f t="shared" si="44"/>
        <v/>
      </c>
    </row>
    <row r="920" spans="9:13" ht="11.45" customHeight="1" x14ac:dyDescent="0.2">
      <c r="I920" s="2" t="str">
        <f t="shared" si="42"/>
        <v/>
      </c>
      <c r="J920" s="2" t="str">
        <f t="shared" si="43"/>
        <v/>
      </c>
      <c r="M920" s="2" t="str">
        <f t="shared" si="44"/>
        <v/>
      </c>
    </row>
    <row r="921" spans="9:13" ht="11.45" customHeight="1" x14ac:dyDescent="0.2">
      <c r="I921" s="2" t="str">
        <f t="shared" si="42"/>
        <v/>
      </c>
      <c r="J921" s="2" t="str">
        <f t="shared" si="43"/>
        <v/>
      </c>
      <c r="M921" s="2" t="str">
        <f t="shared" si="44"/>
        <v/>
      </c>
    </row>
    <row r="922" spans="9:13" ht="11.45" customHeight="1" x14ac:dyDescent="0.2">
      <c r="I922" s="2" t="str">
        <f t="shared" si="42"/>
        <v/>
      </c>
      <c r="J922" s="2" t="str">
        <f t="shared" si="43"/>
        <v/>
      </c>
      <c r="M922" s="2" t="str">
        <f t="shared" si="44"/>
        <v/>
      </c>
    </row>
    <row r="923" spans="9:13" ht="11.45" customHeight="1" x14ac:dyDescent="0.2">
      <c r="I923" s="2" t="str">
        <f t="shared" si="42"/>
        <v/>
      </c>
      <c r="J923" s="2" t="str">
        <f t="shared" si="43"/>
        <v/>
      </c>
      <c r="M923" s="2" t="str">
        <f t="shared" si="44"/>
        <v/>
      </c>
    </row>
    <row r="924" spans="9:13" ht="11.45" customHeight="1" x14ac:dyDescent="0.2">
      <c r="I924" s="2" t="str">
        <f t="shared" si="42"/>
        <v/>
      </c>
      <c r="J924" s="2" t="str">
        <f t="shared" si="43"/>
        <v/>
      </c>
      <c r="M924" s="2" t="str">
        <f t="shared" si="44"/>
        <v/>
      </c>
    </row>
    <row r="925" spans="9:13" ht="11.45" customHeight="1" x14ac:dyDescent="0.2">
      <c r="I925" s="2" t="str">
        <f t="shared" si="42"/>
        <v/>
      </c>
      <c r="J925" s="2" t="str">
        <f t="shared" si="43"/>
        <v/>
      </c>
      <c r="M925" s="2" t="str">
        <f t="shared" si="44"/>
        <v/>
      </c>
    </row>
    <row r="926" spans="9:13" ht="11.45" customHeight="1" x14ac:dyDescent="0.2">
      <c r="I926" s="2" t="str">
        <f t="shared" si="42"/>
        <v/>
      </c>
      <c r="J926" s="2" t="str">
        <f t="shared" si="43"/>
        <v/>
      </c>
      <c r="M926" s="2" t="str">
        <f t="shared" si="44"/>
        <v/>
      </c>
    </row>
    <row r="927" spans="9:13" ht="11.45" customHeight="1" x14ac:dyDescent="0.2">
      <c r="I927" s="2" t="str">
        <f t="shared" si="42"/>
        <v/>
      </c>
      <c r="J927" s="2" t="str">
        <f t="shared" si="43"/>
        <v/>
      </c>
      <c r="M927" s="2" t="str">
        <f t="shared" si="44"/>
        <v/>
      </c>
    </row>
    <row r="928" spans="9:13" ht="11.45" customHeight="1" x14ac:dyDescent="0.2">
      <c r="I928" s="2" t="str">
        <f t="shared" si="42"/>
        <v/>
      </c>
      <c r="J928" s="2" t="str">
        <f t="shared" si="43"/>
        <v/>
      </c>
      <c r="M928" s="2" t="str">
        <f t="shared" si="44"/>
        <v/>
      </c>
    </row>
    <row r="929" spans="9:13" ht="11.45" customHeight="1" x14ac:dyDescent="0.2">
      <c r="I929" s="2" t="str">
        <f t="shared" si="42"/>
        <v/>
      </c>
      <c r="J929" s="2" t="str">
        <f t="shared" si="43"/>
        <v/>
      </c>
      <c r="M929" s="2" t="str">
        <f t="shared" si="44"/>
        <v/>
      </c>
    </row>
    <row r="930" spans="9:13" ht="11.45" customHeight="1" x14ac:dyDescent="0.2">
      <c r="I930" s="2" t="str">
        <f t="shared" si="42"/>
        <v/>
      </c>
      <c r="J930" s="2" t="str">
        <f t="shared" si="43"/>
        <v/>
      </c>
      <c r="M930" s="2" t="str">
        <f t="shared" si="44"/>
        <v/>
      </c>
    </row>
    <row r="931" spans="9:13" ht="11.45" customHeight="1" x14ac:dyDescent="0.2">
      <c r="I931" s="2" t="str">
        <f t="shared" si="42"/>
        <v/>
      </c>
      <c r="J931" s="2" t="str">
        <f t="shared" si="43"/>
        <v/>
      </c>
      <c r="M931" s="2" t="str">
        <f t="shared" si="44"/>
        <v/>
      </c>
    </row>
    <row r="932" spans="9:13" ht="11.45" customHeight="1" x14ac:dyDescent="0.2">
      <c r="I932" s="2" t="str">
        <f t="shared" si="42"/>
        <v/>
      </c>
      <c r="J932" s="2" t="str">
        <f t="shared" si="43"/>
        <v/>
      </c>
      <c r="M932" s="2" t="str">
        <f t="shared" si="44"/>
        <v/>
      </c>
    </row>
    <row r="933" spans="9:13" ht="11.45" customHeight="1" x14ac:dyDescent="0.2">
      <c r="I933" s="2" t="str">
        <f t="shared" si="42"/>
        <v/>
      </c>
      <c r="J933" s="2" t="str">
        <f t="shared" si="43"/>
        <v/>
      </c>
      <c r="M933" s="2" t="str">
        <f t="shared" si="44"/>
        <v/>
      </c>
    </row>
    <row r="934" spans="9:13" ht="11.45" customHeight="1" x14ac:dyDescent="0.2">
      <c r="I934" s="2" t="str">
        <f t="shared" si="42"/>
        <v/>
      </c>
      <c r="J934" s="2" t="str">
        <f t="shared" si="43"/>
        <v/>
      </c>
      <c r="M934" s="2" t="str">
        <f t="shared" si="44"/>
        <v/>
      </c>
    </row>
    <row r="935" spans="9:13" ht="11.45" customHeight="1" x14ac:dyDescent="0.2">
      <c r="I935" s="2" t="str">
        <f t="shared" si="42"/>
        <v/>
      </c>
      <c r="J935" s="2" t="str">
        <f t="shared" si="43"/>
        <v/>
      </c>
      <c r="M935" s="2" t="str">
        <f t="shared" si="44"/>
        <v/>
      </c>
    </row>
    <row r="936" spans="9:13" ht="11.45" customHeight="1" x14ac:dyDescent="0.2">
      <c r="I936" s="2" t="str">
        <f t="shared" si="42"/>
        <v/>
      </c>
      <c r="J936" s="2" t="str">
        <f t="shared" si="43"/>
        <v/>
      </c>
      <c r="M936" s="2" t="str">
        <f t="shared" si="44"/>
        <v/>
      </c>
    </row>
    <row r="937" spans="9:13" ht="11.45" customHeight="1" x14ac:dyDescent="0.2">
      <c r="I937" s="2" t="str">
        <f t="shared" si="42"/>
        <v/>
      </c>
      <c r="J937" s="2" t="str">
        <f t="shared" si="43"/>
        <v/>
      </c>
      <c r="M937" s="2" t="str">
        <f t="shared" si="44"/>
        <v/>
      </c>
    </row>
    <row r="938" spans="9:13" ht="11.45" customHeight="1" x14ac:dyDescent="0.2">
      <c r="I938" s="2" t="str">
        <f t="shared" si="42"/>
        <v/>
      </c>
      <c r="J938" s="2" t="str">
        <f t="shared" si="43"/>
        <v/>
      </c>
      <c r="M938" s="2" t="str">
        <f t="shared" si="44"/>
        <v/>
      </c>
    </row>
    <row r="939" spans="9:13" ht="11.45" customHeight="1" x14ac:dyDescent="0.2">
      <c r="I939" s="2" t="str">
        <f t="shared" si="42"/>
        <v/>
      </c>
      <c r="J939" s="2" t="str">
        <f t="shared" si="43"/>
        <v/>
      </c>
      <c r="M939" s="2" t="str">
        <f t="shared" si="44"/>
        <v/>
      </c>
    </row>
    <row r="940" spans="9:13" ht="11.45" customHeight="1" x14ac:dyDescent="0.2">
      <c r="I940" s="2" t="str">
        <f t="shared" si="42"/>
        <v/>
      </c>
      <c r="J940" s="2" t="str">
        <f t="shared" si="43"/>
        <v/>
      </c>
      <c r="M940" s="2" t="str">
        <f t="shared" si="44"/>
        <v/>
      </c>
    </row>
    <row r="941" spans="9:13" ht="11.45" customHeight="1" x14ac:dyDescent="0.2">
      <c r="I941" s="2" t="str">
        <f t="shared" si="42"/>
        <v/>
      </c>
      <c r="J941" s="2" t="str">
        <f t="shared" si="43"/>
        <v/>
      </c>
      <c r="M941" s="2" t="str">
        <f t="shared" si="44"/>
        <v/>
      </c>
    </row>
    <row r="942" spans="9:13" ht="11.45" customHeight="1" x14ac:dyDescent="0.2">
      <c r="I942" s="2" t="str">
        <f t="shared" si="42"/>
        <v/>
      </c>
      <c r="J942" s="2" t="str">
        <f t="shared" si="43"/>
        <v/>
      </c>
      <c r="M942" s="2" t="str">
        <f t="shared" si="44"/>
        <v/>
      </c>
    </row>
    <row r="943" spans="9:13" ht="11.45" customHeight="1" x14ac:dyDescent="0.2">
      <c r="I943" s="2" t="str">
        <f t="shared" si="42"/>
        <v/>
      </c>
      <c r="J943" s="2" t="str">
        <f t="shared" si="43"/>
        <v/>
      </c>
      <c r="M943" s="2" t="str">
        <f t="shared" si="44"/>
        <v/>
      </c>
    </row>
    <row r="944" spans="9:13" ht="11.45" customHeight="1" x14ac:dyDescent="0.2">
      <c r="I944" s="2" t="str">
        <f t="shared" si="42"/>
        <v/>
      </c>
      <c r="J944" s="2" t="str">
        <f t="shared" si="43"/>
        <v/>
      </c>
      <c r="M944" s="2" t="str">
        <f t="shared" si="44"/>
        <v/>
      </c>
    </row>
    <row r="945" spans="9:13" ht="11.45" customHeight="1" x14ac:dyDescent="0.2">
      <c r="I945" s="2" t="str">
        <f t="shared" si="42"/>
        <v/>
      </c>
      <c r="J945" s="2" t="str">
        <f t="shared" si="43"/>
        <v/>
      </c>
      <c r="M945" s="2" t="str">
        <f t="shared" si="44"/>
        <v/>
      </c>
    </row>
    <row r="946" spans="9:13" ht="11.45" customHeight="1" x14ac:dyDescent="0.2">
      <c r="I946" s="2" t="str">
        <f t="shared" si="42"/>
        <v/>
      </c>
      <c r="J946" s="2" t="str">
        <f t="shared" si="43"/>
        <v/>
      </c>
      <c r="M946" s="2" t="str">
        <f t="shared" si="44"/>
        <v/>
      </c>
    </row>
    <row r="947" spans="9:13" ht="11.45" customHeight="1" x14ac:dyDescent="0.2">
      <c r="I947" s="2" t="str">
        <f t="shared" si="42"/>
        <v/>
      </c>
      <c r="J947" s="2" t="str">
        <f t="shared" si="43"/>
        <v/>
      </c>
      <c r="M947" s="2" t="str">
        <f t="shared" si="44"/>
        <v/>
      </c>
    </row>
    <row r="948" spans="9:13" ht="11.45" customHeight="1" x14ac:dyDescent="0.2">
      <c r="I948" s="2" t="str">
        <f t="shared" si="42"/>
        <v/>
      </c>
      <c r="J948" s="2" t="str">
        <f t="shared" si="43"/>
        <v/>
      </c>
      <c r="M948" s="2" t="str">
        <f t="shared" si="44"/>
        <v/>
      </c>
    </row>
    <row r="949" spans="9:13" ht="11.45" customHeight="1" x14ac:dyDescent="0.2">
      <c r="I949" s="2" t="str">
        <f t="shared" si="42"/>
        <v/>
      </c>
      <c r="J949" s="2" t="str">
        <f t="shared" si="43"/>
        <v/>
      </c>
      <c r="M949" s="2" t="str">
        <f t="shared" si="44"/>
        <v/>
      </c>
    </row>
    <row r="950" spans="9:13" ht="11.45" customHeight="1" x14ac:dyDescent="0.2">
      <c r="I950" s="2" t="str">
        <f t="shared" si="42"/>
        <v/>
      </c>
      <c r="J950" s="2" t="str">
        <f t="shared" si="43"/>
        <v/>
      </c>
      <c r="M950" s="2" t="str">
        <f t="shared" si="44"/>
        <v/>
      </c>
    </row>
    <row r="951" spans="9:13" ht="11.45" customHeight="1" x14ac:dyDescent="0.2">
      <c r="I951" s="2" t="str">
        <f t="shared" si="42"/>
        <v/>
      </c>
      <c r="J951" s="2" t="str">
        <f t="shared" si="43"/>
        <v/>
      </c>
      <c r="M951" s="2" t="str">
        <f t="shared" si="44"/>
        <v/>
      </c>
    </row>
    <row r="952" spans="9:13" ht="11.45" customHeight="1" x14ac:dyDescent="0.2">
      <c r="I952" s="2" t="str">
        <f t="shared" si="42"/>
        <v/>
      </c>
      <c r="J952" s="2" t="str">
        <f t="shared" si="43"/>
        <v/>
      </c>
      <c r="M952" s="2" t="str">
        <f t="shared" si="44"/>
        <v/>
      </c>
    </row>
    <row r="953" spans="9:13" ht="11.45" customHeight="1" x14ac:dyDescent="0.2">
      <c r="I953" s="2" t="str">
        <f t="shared" si="42"/>
        <v/>
      </c>
      <c r="J953" s="2" t="str">
        <f t="shared" si="43"/>
        <v/>
      </c>
      <c r="M953" s="2" t="str">
        <f t="shared" si="44"/>
        <v/>
      </c>
    </row>
    <row r="954" spans="9:13" ht="11.45" customHeight="1" x14ac:dyDescent="0.2">
      <c r="I954" s="2" t="str">
        <f t="shared" si="42"/>
        <v/>
      </c>
      <c r="J954" s="2" t="str">
        <f t="shared" si="43"/>
        <v/>
      </c>
      <c r="M954" s="2" t="str">
        <f t="shared" si="44"/>
        <v/>
      </c>
    </row>
    <row r="955" spans="9:13" ht="11.45" customHeight="1" x14ac:dyDescent="0.2">
      <c r="I955" s="2" t="str">
        <f t="shared" si="42"/>
        <v/>
      </c>
      <c r="J955" s="2" t="str">
        <f t="shared" si="43"/>
        <v/>
      </c>
      <c r="M955" s="2" t="str">
        <f t="shared" si="44"/>
        <v/>
      </c>
    </row>
    <row r="956" spans="9:13" ht="11.45" customHeight="1" x14ac:dyDescent="0.2">
      <c r="I956" s="2" t="str">
        <f t="shared" si="42"/>
        <v/>
      </c>
      <c r="J956" s="2" t="str">
        <f t="shared" si="43"/>
        <v/>
      </c>
      <c r="M956" s="2" t="str">
        <f t="shared" si="44"/>
        <v/>
      </c>
    </row>
    <row r="957" spans="9:13" ht="11.45" customHeight="1" x14ac:dyDescent="0.2">
      <c r="I957" s="2" t="str">
        <f t="shared" si="42"/>
        <v/>
      </c>
      <c r="J957" s="2" t="str">
        <f t="shared" si="43"/>
        <v/>
      </c>
      <c r="M957" s="2" t="str">
        <f t="shared" si="44"/>
        <v/>
      </c>
    </row>
    <row r="958" spans="9:13" ht="11.45" customHeight="1" x14ac:dyDescent="0.2">
      <c r="I958" s="2" t="str">
        <f t="shared" si="42"/>
        <v/>
      </c>
      <c r="J958" s="2" t="str">
        <f t="shared" si="43"/>
        <v/>
      </c>
      <c r="M958" s="2" t="str">
        <f t="shared" si="44"/>
        <v/>
      </c>
    </row>
    <row r="959" spans="9:13" ht="11.45" customHeight="1" x14ac:dyDescent="0.2">
      <c r="I959" s="2" t="str">
        <f t="shared" si="42"/>
        <v/>
      </c>
      <c r="J959" s="2" t="str">
        <f t="shared" si="43"/>
        <v/>
      </c>
      <c r="M959" s="2" t="str">
        <f t="shared" si="44"/>
        <v/>
      </c>
    </row>
    <row r="960" spans="9:13" ht="11.45" customHeight="1" x14ac:dyDescent="0.2">
      <c r="I960" s="2" t="str">
        <f t="shared" si="42"/>
        <v/>
      </c>
      <c r="J960" s="2" t="str">
        <f t="shared" si="43"/>
        <v/>
      </c>
      <c r="M960" s="2" t="str">
        <f t="shared" si="44"/>
        <v/>
      </c>
    </row>
    <row r="961" spans="9:13" ht="11.45" customHeight="1" x14ac:dyDescent="0.2">
      <c r="I961" s="2" t="str">
        <f t="shared" si="42"/>
        <v/>
      </c>
      <c r="J961" s="2" t="str">
        <f t="shared" si="43"/>
        <v/>
      </c>
      <c r="M961" s="2" t="str">
        <f t="shared" si="44"/>
        <v/>
      </c>
    </row>
    <row r="962" spans="9:13" ht="11.45" customHeight="1" x14ac:dyDescent="0.2">
      <c r="I962" s="2" t="str">
        <f t="shared" si="42"/>
        <v/>
      </c>
      <c r="J962" s="2" t="str">
        <f t="shared" si="43"/>
        <v/>
      </c>
      <c r="M962" s="2" t="str">
        <f t="shared" si="44"/>
        <v/>
      </c>
    </row>
    <row r="963" spans="9:13" ht="11.45" customHeight="1" x14ac:dyDescent="0.2">
      <c r="I963" s="2" t="str">
        <f t="shared" si="42"/>
        <v/>
      </c>
      <c r="J963" s="2" t="str">
        <f t="shared" si="43"/>
        <v/>
      </c>
      <c r="M963" s="2" t="str">
        <f t="shared" si="44"/>
        <v/>
      </c>
    </row>
    <row r="964" spans="9:13" ht="11.45" customHeight="1" x14ac:dyDescent="0.2">
      <c r="I964" s="2" t="str">
        <f t="shared" si="42"/>
        <v/>
      </c>
      <c r="J964" s="2" t="str">
        <f t="shared" si="43"/>
        <v/>
      </c>
      <c r="M964" s="2" t="str">
        <f t="shared" si="44"/>
        <v/>
      </c>
    </row>
    <row r="965" spans="9:13" ht="11.45" customHeight="1" x14ac:dyDescent="0.2">
      <c r="I965" s="2" t="str">
        <f t="shared" si="42"/>
        <v/>
      </c>
      <c r="J965" s="2" t="str">
        <f t="shared" si="43"/>
        <v/>
      </c>
      <c r="M965" s="2" t="str">
        <f t="shared" si="44"/>
        <v/>
      </c>
    </row>
    <row r="966" spans="9:13" ht="11.45" customHeight="1" x14ac:dyDescent="0.2">
      <c r="I966" s="2" t="str">
        <f t="shared" si="42"/>
        <v/>
      </c>
      <c r="J966" s="2" t="str">
        <f t="shared" si="43"/>
        <v/>
      </c>
      <c r="M966" s="2" t="str">
        <f t="shared" si="44"/>
        <v/>
      </c>
    </row>
    <row r="967" spans="9:13" ht="11.45" customHeight="1" x14ac:dyDescent="0.2">
      <c r="I967" s="2" t="str">
        <f t="shared" si="42"/>
        <v/>
      </c>
      <c r="J967" s="2" t="str">
        <f t="shared" si="43"/>
        <v/>
      </c>
      <c r="M967" s="2" t="str">
        <f t="shared" si="44"/>
        <v/>
      </c>
    </row>
    <row r="968" spans="9:13" ht="11.45" customHeight="1" x14ac:dyDescent="0.2">
      <c r="I968" s="2" t="str">
        <f t="shared" si="42"/>
        <v/>
      </c>
      <c r="J968" s="2" t="str">
        <f t="shared" si="43"/>
        <v/>
      </c>
      <c r="M968" s="2" t="str">
        <f t="shared" si="44"/>
        <v/>
      </c>
    </row>
    <row r="969" spans="9:13" ht="11.45" customHeight="1" x14ac:dyDescent="0.2">
      <c r="I969" s="2" t="str">
        <f t="shared" si="42"/>
        <v/>
      </c>
      <c r="J969" s="2" t="str">
        <f t="shared" si="43"/>
        <v/>
      </c>
      <c r="M969" s="2" t="str">
        <f t="shared" si="44"/>
        <v/>
      </c>
    </row>
    <row r="970" spans="9:13" ht="11.45" customHeight="1" x14ac:dyDescent="0.2">
      <c r="I970" s="2" t="str">
        <f t="shared" si="42"/>
        <v/>
      </c>
      <c r="J970" s="2" t="str">
        <f t="shared" si="43"/>
        <v/>
      </c>
      <c r="M970" s="2" t="str">
        <f t="shared" si="44"/>
        <v/>
      </c>
    </row>
    <row r="971" spans="9:13" ht="11.45" customHeight="1" x14ac:dyDescent="0.2">
      <c r="I971" s="2" t="str">
        <f t="shared" si="42"/>
        <v/>
      </c>
      <c r="J971" s="2" t="str">
        <f t="shared" si="43"/>
        <v/>
      </c>
      <c r="M971" s="2" t="str">
        <f t="shared" si="44"/>
        <v/>
      </c>
    </row>
    <row r="972" spans="9:13" ht="11.45" customHeight="1" x14ac:dyDescent="0.2">
      <c r="I972" s="2" t="str">
        <f t="shared" si="42"/>
        <v/>
      </c>
      <c r="J972" s="2" t="str">
        <f t="shared" si="43"/>
        <v/>
      </c>
      <c r="M972" s="2" t="str">
        <f t="shared" si="44"/>
        <v/>
      </c>
    </row>
    <row r="973" spans="9:13" ht="11.45" customHeight="1" x14ac:dyDescent="0.2">
      <c r="I973" s="2" t="str">
        <f t="shared" si="42"/>
        <v/>
      </c>
      <c r="J973" s="2" t="str">
        <f t="shared" si="43"/>
        <v/>
      </c>
      <c r="M973" s="2" t="str">
        <f t="shared" si="44"/>
        <v/>
      </c>
    </row>
    <row r="974" spans="9:13" ht="11.45" customHeight="1" x14ac:dyDescent="0.2">
      <c r="I974" s="2" t="str">
        <f t="shared" si="42"/>
        <v/>
      </c>
      <c r="J974" s="2" t="str">
        <f t="shared" si="43"/>
        <v/>
      </c>
      <c r="M974" s="2" t="str">
        <f t="shared" si="44"/>
        <v/>
      </c>
    </row>
    <row r="975" spans="9:13" ht="11.45" customHeight="1" x14ac:dyDescent="0.2">
      <c r="I975" s="2" t="str">
        <f t="shared" si="42"/>
        <v/>
      </c>
      <c r="J975" s="2" t="str">
        <f t="shared" si="43"/>
        <v/>
      </c>
      <c r="M975" s="2" t="str">
        <f t="shared" si="44"/>
        <v/>
      </c>
    </row>
    <row r="976" spans="9:13" ht="11.45" customHeight="1" x14ac:dyDescent="0.2">
      <c r="I976" s="2" t="str">
        <f t="shared" si="42"/>
        <v/>
      </c>
      <c r="J976" s="2" t="str">
        <f t="shared" si="43"/>
        <v/>
      </c>
      <c r="M976" s="2" t="str">
        <f t="shared" si="44"/>
        <v/>
      </c>
    </row>
    <row r="977" spans="9:13" ht="11.45" customHeight="1" x14ac:dyDescent="0.2">
      <c r="I977" s="2" t="str">
        <f t="shared" si="42"/>
        <v/>
      </c>
      <c r="J977" s="2" t="str">
        <f t="shared" si="43"/>
        <v/>
      </c>
      <c r="M977" s="2" t="str">
        <f t="shared" si="44"/>
        <v/>
      </c>
    </row>
    <row r="978" spans="9:13" ht="11.45" customHeight="1" x14ac:dyDescent="0.2">
      <c r="I978" s="2" t="str">
        <f t="shared" si="42"/>
        <v/>
      </c>
      <c r="J978" s="2" t="str">
        <f t="shared" si="43"/>
        <v/>
      </c>
      <c r="M978" s="2" t="str">
        <f t="shared" si="44"/>
        <v/>
      </c>
    </row>
    <row r="979" spans="9:13" ht="11.45" customHeight="1" x14ac:dyDescent="0.2">
      <c r="I979" s="2" t="str">
        <f t="shared" si="42"/>
        <v/>
      </c>
      <c r="J979" s="2" t="str">
        <f t="shared" si="43"/>
        <v/>
      </c>
      <c r="M979" s="2" t="str">
        <f t="shared" si="44"/>
        <v/>
      </c>
    </row>
    <row r="980" spans="9:13" ht="11.45" customHeight="1" x14ac:dyDescent="0.2">
      <c r="I980" s="2" t="str">
        <f t="shared" ref="I980:I1043" si="45">IF(L980="Нет",F980*H980,"")</f>
        <v/>
      </c>
      <c r="J980" s="2" t="str">
        <f t="shared" ref="J980:J1043" si="46">IF(L980="Нет",E980*H980,"")</f>
        <v/>
      </c>
      <c r="M980" s="2" t="str">
        <f t="shared" ref="M980:M1043" si="47">IF(L980="Нет",H980,"")</f>
        <v/>
      </c>
    </row>
    <row r="981" spans="9:13" ht="11.45" customHeight="1" x14ac:dyDescent="0.2">
      <c r="I981" s="2" t="str">
        <f t="shared" si="45"/>
        <v/>
      </c>
      <c r="J981" s="2" t="str">
        <f t="shared" si="46"/>
        <v/>
      </c>
      <c r="M981" s="2" t="str">
        <f t="shared" si="47"/>
        <v/>
      </c>
    </row>
    <row r="982" spans="9:13" ht="11.45" customHeight="1" x14ac:dyDescent="0.2">
      <c r="I982" s="2" t="str">
        <f t="shared" si="45"/>
        <v/>
      </c>
      <c r="J982" s="2" t="str">
        <f t="shared" si="46"/>
        <v/>
      </c>
      <c r="M982" s="2" t="str">
        <f t="shared" si="47"/>
        <v/>
      </c>
    </row>
    <row r="983" spans="9:13" ht="11.45" customHeight="1" x14ac:dyDescent="0.2">
      <c r="I983" s="2" t="str">
        <f t="shared" si="45"/>
        <v/>
      </c>
      <c r="J983" s="2" t="str">
        <f t="shared" si="46"/>
        <v/>
      </c>
      <c r="M983" s="2" t="str">
        <f t="shared" si="47"/>
        <v/>
      </c>
    </row>
    <row r="984" spans="9:13" ht="11.45" customHeight="1" x14ac:dyDescent="0.2">
      <c r="I984" s="2" t="str">
        <f t="shared" si="45"/>
        <v/>
      </c>
      <c r="J984" s="2" t="str">
        <f t="shared" si="46"/>
        <v/>
      </c>
      <c r="M984" s="2" t="str">
        <f t="shared" si="47"/>
        <v/>
      </c>
    </row>
    <row r="985" spans="9:13" ht="11.45" customHeight="1" x14ac:dyDescent="0.2">
      <c r="I985" s="2" t="str">
        <f t="shared" si="45"/>
        <v/>
      </c>
      <c r="J985" s="2" t="str">
        <f t="shared" si="46"/>
        <v/>
      </c>
      <c r="M985" s="2" t="str">
        <f t="shared" si="47"/>
        <v/>
      </c>
    </row>
    <row r="986" spans="9:13" ht="11.45" customHeight="1" x14ac:dyDescent="0.2">
      <c r="I986" s="2" t="str">
        <f t="shared" si="45"/>
        <v/>
      </c>
      <c r="J986" s="2" t="str">
        <f t="shared" si="46"/>
        <v/>
      </c>
      <c r="M986" s="2" t="str">
        <f t="shared" si="47"/>
        <v/>
      </c>
    </row>
    <row r="987" spans="9:13" ht="11.45" customHeight="1" x14ac:dyDescent="0.2">
      <c r="I987" s="2" t="str">
        <f t="shared" si="45"/>
        <v/>
      </c>
      <c r="J987" s="2" t="str">
        <f t="shared" si="46"/>
        <v/>
      </c>
      <c r="M987" s="2" t="str">
        <f t="shared" si="47"/>
        <v/>
      </c>
    </row>
    <row r="988" spans="9:13" ht="11.45" customHeight="1" x14ac:dyDescent="0.2">
      <c r="I988" s="2" t="str">
        <f t="shared" si="45"/>
        <v/>
      </c>
      <c r="J988" s="2" t="str">
        <f t="shared" si="46"/>
        <v/>
      </c>
      <c r="M988" s="2" t="str">
        <f t="shared" si="47"/>
        <v/>
      </c>
    </row>
    <row r="989" spans="9:13" ht="11.45" customHeight="1" x14ac:dyDescent="0.2">
      <c r="I989" s="2" t="str">
        <f t="shared" si="45"/>
        <v/>
      </c>
      <c r="J989" s="2" t="str">
        <f t="shared" si="46"/>
        <v/>
      </c>
      <c r="M989" s="2" t="str">
        <f t="shared" si="47"/>
        <v/>
      </c>
    </row>
    <row r="990" spans="9:13" ht="11.45" customHeight="1" x14ac:dyDescent="0.2">
      <c r="I990" s="2" t="str">
        <f t="shared" si="45"/>
        <v/>
      </c>
      <c r="J990" s="2" t="str">
        <f t="shared" si="46"/>
        <v/>
      </c>
      <c r="M990" s="2" t="str">
        <f t="shared" si="47"/>
        <v/>
      </c>
    </row>
    <row r="991" spans="9:13" ht="11.45" customHeight="1" x14ac:dyDescent="0.2">
      <c r="I991" s="2" t="str">
        <f t="shared" si="45"/>
        <v/>
      </c>
      <c r="J991" s="2" t="str">
        <f t="shared" si="46"/>
        <v/>
      </c>
      <c r="M991" s="2" t="str">
        <f t="shared" si="47"/>
        <v/>
      </c>
    </row>
    <row r="992" spans="9:13" ht="11.45" customHeight="1" x14ac:dyDescent="0.2">
      <c r="I992" s="2" t="str">
        <f t="shared" si="45"/>
        <v/>
      </c>
      <c r="J992" s="2" t="str">
        <f t="shared" si="46"/>
        <v/>
      </c>
      <c r="M992" s="2" t="str">
        <f t="shared" si="47"/>
        <v/>
      </c>
    </row>
    <row r="993" spans="9:13" ht="11.45" customHeight="1" x14ac:dyDescent="0.2">
      <c r="I993" s="2" t="str">
        <f t="shared" si="45"/>
        <v/>
      </c>
      <c r="J993" s="2" t="str">
        <f t="shared" si="46"/>
        <v/>
      </c>
      <c r="M993" s="2" t="str">
        <f t="shared" si="47"/>
        <v/>
      </c>
    </row>
    <row r="994" spans="9:13" ht="11.45" customHeight="1" x14ac:dyDescent="0.2">
      <c r="I994" s="2" t="str">
        <f t="shared" si="45"/>
        <v/>
      </c>
      <c r="J994" s="2" t="str">
        <f t="shared" si="46"/>
        <v/>
      </c>
      <c r="M994" s="2" t="str">
        <f t="shared" si="47"/>
        <v/>
      </c>
    </row>
    <row r="995" spans="9:13" ht="11.45" customHeight="1" x14ac:dyDescent="0.2">
      <c r="I995" s="2" t="str">
        <f t="shared" si="45"/>
        <v/>
      </c>
      <c r="J995" s="2" t="str">
        <f t="shared" si="46"/>
        <v/>
      </c>
      <c r="M995" s="2" t="str">
        <f t="shared" si="47"/>
        <v/>
      </c>
    </row>
    <row r="996" spans="9:13" ht="11.45" customHeight="1" x14ac:dyDescent="0.2">
      <c r="I996" s="2" t="str">
        <f t="shared" si="45"/>
        <v/>
      </c>
      <c r="J996" s="2" t="str">
        <f t="shared" si="46"/>
        <v/>
      </c>
      <c r="M996" s="2" t="str">
        <f t="shared" si="47"/>
        <v/>
      </c>
    </row>
    <row r="997" spans="9:13" ht="11.45" customHeight="1" x14ac:dyDescent="0.2">
      <c r="I997" s="2" t="str">
        <f t="shared" si="45"/>
        <v/>
      </c>
      <c r="J997" s="2" t="str">
        <f t="shared" si="46"/>
        <v/>
      </c>
      <c r="M997" s="2" t="str">
        <f t="shared" si="47"/>
        <v/>
      </c>
    </row>
    <row r="998" spans="9:13" ht="11.45" customHeight="1" x14ac:dyDescent="0.2">
      <c r="I998" s="2" t="str">
        <f t="shared" si="45"/>
        <v/>
      </c>
      <c r="J998" s="2" t="str">
        <f t="shared" si="46"/>
        <v/>
      </c>
      <c r="M998" s="2" t="str">
        <f t="shared" si="47"/>
        <v/>
      </c>
    </row>
    <row r="999" spans="9:13" ht="11.45" customHeight="1" x14ac:dyDescent="0.2">
      <c r="I999" s="2" t="str">
        <f t="shared" si="45"/>
        <v/>
      </c>
      <c r="J999" s="2" t="str">
        <f t="shared" si="46"/>
        <v/>
      </c>
      <c r="M999" s="2" t="str">
        <f t="shared" si="47"/>
        <v/>
      </c>
    </row>
    <row r="1000" spans="9:13" ht="11.45" customHeight="1" x14ac:dyDescent="0.2">
      <c r="I1000" s="2" t="str">
        <f t="shared" si="45"/>
        <v/>
      </c>
      <c r="J1000" s="2" t="str">
        <f t="shared" si="46"/>
        <v/>
      </c>
      <c r="M1000" s="2" t="str">
        <f t="shared" si="47"/>
        <v/>
      </c>
    </row>
    <row r="1001" spans="9:13" ht="11.45" customHeight="1" x14ac:dyDescent="0.2">
      <c r="I1001" s="2" t="str">
        <f t="shared" si="45"/>
        <v/>
      </c>
      <c r="J1001" s="2" t="str">
        <f t="shared" si="46"/>
        <v/>
      </c>
      <c r="M1001" s="2" t="str">
        <f t="shared" si="47"/>
        <v/>
      </c>
    </row>
    <row r="1002" spans="9:13" ht="11.45" customHeight="1" x14ac:dyDescent="0.2">
      <c r="I1002" s="2" t="str">
        <f t="shared" si="45"/>
        <v/>
      </c>
      <c r="J1002" s="2" t="str">
        <f t="shared" si="46"/>
        <v/>
      </c>
      <c r="M1002" s="2" t="str">
        <f t="shared" si="47"/>
        <v/>
      </c>
    </row>
    <row r="1003" spans="9:13" ht="11.45" customHeight="1" x14ac:dyDescent="0.2">
      <c r="I1003" s="2" t="str">
        <f t="shared" si="45"/>
        <v/>
      </c>
      <c r="J1003" s="2" t="str">
        <f t="shared" si="46"/>
        <v/>
      </c>
      <c r="M1003" s="2" t="str">
        <f t="shared" si="47"/>
        <v/>
      </c>
    </row>
    <row r="1004" spans="9:13" ht="11.45" customHeight="1" x14ac:dyDescent="0.2">
      <c r="I1004" s="2" t="str">
        <f t="shared" si="45"/>
        <v/>
      </c>
      <c r="J1004" s="2" t="str">
        <f t="shared" si="46"/>
        <v/>
      </c>
      <c r="M1004" s="2" t="str">
        <f t="shared" si="47"/>
        <v/>
      </c>
    </row>
    <row r="1005" spans="9:13" ht="11.45" customHeight="1" x14ac:dyDescent="0.2">
      <c r="I1005" s="2" t="str">
        <f t="shared" si="45"/>
        <v/>
      </c>
      <c r="J1005" s="2" t="str">
        <f t="shared" si="46"/>
        <v/>
      </c>
      <c r="M1005" s="2" t="str">
        <f t="shared" si="47"/>
        <v/>
      </c>
    </row>
    <row r="1006" spans="9:13" ht="11.45" customHeight="1" x14ac:dyDescent="0.2">
      <c r="I1006" s="2" t="str">
        <f t="shared" si="45"/>
        <v/>
      </c>
      <c r="J1006" s="2" t="str">
        <f t="shared" si="46"/>
        <v/>
      </c>
      <c r="M1006" s="2" t="str">
        <f t="shared" si="47"/>
        <v/>
      </c>
    </row>
    <row r="1007" spans="9:13" ht="11.45" customHeight="1" x14ac:dyDescent="0.2">
      <c r="I1007" s="2" t="str">
        <f t="shared" si="45"/>
        <v/>
      </c>
      <c r="J1007" s="2" t="str">
        <f t="shared" si="46"/>
        <v/>
      </c>
      <c r="M1007" s="2" t="str">
        <f t="shared" si="47"/>
        <v/>
      </c>
    </row>
    <row r="1008" spans="9:13" ht="11.45" customHeight="1" x14ac:dyDescent="0.2">
      <c r="I1008" s="2" t="str">
        <f t="shared" si="45"/>
        <v/>
      </c>
      <c r="J1008" s="2" t="str">
        <f t="shared" si="46"/>
        <v/>
      </c>
      <c r="M1008" s="2" t="str">
        <f t="shared" si="47"/>
        <v/>
      </c>
    </row>
    <row r="1009" spans="9:13" ht="11.45" customHeight="1" x14ac:dyDescent="0.2">
      <c r="I1009" s="2" t="str">
        <f t="shared" si="45"/>
        <v/>
      </c>
      <c r="J1009" s="2" t="str">
        <f t="shared" si="46"/>
        <v/>
      </c>
      <c r="M1009" s="2" t="str">
        <f t="shared" si="47"/>
        <v/>
      </c>
    </row>
    <row r="1010" spans="9:13" ht="11.45" customHeight="1" x14ac:dyDescent="0.2">
      <c r="I1010" s="2" t="str">
        <f t="shared" si="45"/>
        <v/>
      </c>
      <c r="J1010" s="2" t="str">
        <f t="shared" si="46"/>
        <v/>
      </c>
      <c r="M1010" s="2" t="str">
        <f t="shared" si="47"/>
        <v/>
      </c>
    </row>
    <row r="1011" spans="9:13" ht="11.45" customHeight="1" x14ac:dyDescent="0.2">
      <c r="I1011" s="2" t="str">
        <f t="shared" si="45"/>
        <v/>
      </c>
      <c r="J1011" s="2" t="str">
        <f t="shared" si="46"/>
        <v/>
      </c>
      <c r="M1011" s="2" t="str">
        <f t="shared" si="47"/>
        <v/>
      </c>
    </row>
    <row r="1012" spans="9:13" ht="11.45" customHeight="1" x14ac:dyDescent="0.2">
      <c r="I1012" s="2" t="str">
        <f t="shared" si="45"/>
        <v/>
      </c>
      <c r="J1012" s="2" t="str">
        <f t="shared" si="46"/>
        <v/>
      </c>
      <c r="M1012" s="2" t="str">
        <f t="shared" si="47"/>
        <v/>
      </c>
    </row>
    <row r="1013" spans="9:13" ht="11.45" customHeight="1" x14ac:dyDescent="0.2">
      <c r="I1013" s="2" t="str">
        <f t="shared" si="45"/>
        <v/>
      </c>
      <c r="J1013" s="2" t="str">
        <f t="shared" si="46"/>
        <v/>
      </c>
      <c r="M1013" s="2" t="str">
        <f t="shared" si="47"/>
        <v/>
      </c>
    </row>
    <row r="1014" spans="9:13" ht="11.45" customHeight="1" x14ac:dyDescent="0.2">
      <c r="I1014" s="2" t="str">
        <f t="shared" si="45"/>
        <v/>
      </c>
      <c r="J1014" s="2" t="str">
        <f t="shared" si="46"/>
        <v/>
      </c>
      <c r="M1014" s="2" t="str">
        <f t="shared" si="47"/>
        <v/>
      </c>
    </row>
    <row r="1015" spans="9:13" ht="11.45" customHeight="1" x14ac:dyDescent="0.2">
      <c r="I1015" s="2" t="str">
        <f t="shared" si="45"/>
        <v/>
      </c>
      <c r="J1015" s="2" t="str">
        <f t="shared" si="46"/>
        <v/>
      </c>
      <c r="M1015" s="2" t="str">
        <f t="shared" si="47"/>
        <v/>
      </c>
    </row>
    <row r="1016" spans="9:13" ht="11.45" customHeight="1" x14ac:dyDescent="0.2">
      <c r="I1016" s="2" t="str">
        <f t="shared" si="45"/>
        <v/>
      </c>
      <c r="J1016" s="2" t="str">
        <f t="shared" si="46"/>
        <v/>
      </c>
      <c r="M1016" s="2" t="str">
        <f t="shared" si="47"/>
        <v/>
      </c>
    </row>
    <row r="1017" spans="9:13" ht="11.45" customHeight="1" x14ac:dyDescent="0.2">
      <c r="I1017" s="2" t="str">
        <f t="shared" si="45"/>
        <v/>
      </c>
      <c r="J1017" s="2" t="str">
        <f t="shared" si="46"/>
        <v/>
      </c>
      <c r="M1017" s="2" t="str">
        <f t="shared" si="47"/>
        <v/>
      </c>
    </row>
    <row r="1018" spans="9:13" ht="11.45" customHeight="1" x14ac:dyDescent="0.2">
      <c r="I1018" s="2" t="str">
        <f t="shared" si="45"/>
        <v/>
      </c>
      <c r="J1018" s="2" t="str">
        <f t="shared" si="46"/>
        <v/>
      </c>
      <c r="M1018" s="2" t="str">
        <f t="shared" si="47"/>
        <v/>
      </c>
    </row>
    <row r="1019" spans="9:13" ht="11.45" customHeight="1" x14ac:dyDescent="0.2">
      <c r="I1019" s="2" t="str">
        <f t="shared" si="45"/>
        <v/>
      </c>
      <c r="J1019" s="2" t="str">
        <f t="shared" si="46"/>
        <v/>
      </c>
      <c r="M1019" s="2" t="str">
        <f t="shared" si="47"/>
        <v/>
      </c>
    </row>
    <row r="1020" spans="9:13" ht="11.45" customHeight="1" x14ac:dyDescent="0.2">
      <c r="I1020" s="2" t="str">
        <f t="shared" si="45"/>
        <v/>
      </c>
      <c r="J1020" s="2" t="str">
        <f t="shared" si="46"/>
        <v/>
      </c>
      <c r="M1020" s="2" t="str">
        <f t="shared" si="47"/>
        <v/>
      </c>
    </row>
    <row r="1021" spans="9:13" ht="11.45" customHeight="1" x14ac:dyDescent="0.2">
      <c r="I1021" s="2" t="str">
        <f t="shared" si="45"/>
        <v/>
      </c>
      <c r="J1021" s="2" t="str">
        <f t="shared" si="46"/>
        <v/>
      </c>
      <c r="M1021" s="2" t="str">
        <f t="shared" si="47"/>
        <v/>
      </c>
    </row>
    <row r="1022" spans="9:13" ht="11.45" customHeight="1" x14ac:dyDescent="0.2">
      <c r="I1022" s="2" t="str">
        <f t="shared" si="45"/>
        <v/>
      </c>
      <c r="J1022" s="2" t="str">
        <f t="shared" si="46"/>
        <v/>
      </c>
      <c r="M1022" s="2" t="str">
        <f t="shared" si="47"/>
        <v/>
      </c>
    </row>
    <row r="1023" spans="9:13" ht="11.45" customHeight="1" x14ac:dyDescent="0.2">
      <c r="I1023" s="2" t="str">
        <f t="shared" si="45"/>
        <v/>
      </c>
      <c r="J1023" s="2" t="str">
        <f t="shared" si="46"/>
        <v/>
      </c>
      <c r="M1023" s="2" t="str">
        <f t="shared" si="47"/>
        <v/>
      </c>
    </row>
    <row r="1024" spans="9:13" ht="11.45" customHeight="1" x14ac:dyDescent="0.2">
      <c r="I1024" s="2" t="str">
        <f t="shared" si="45"/>
        <v/>
      </c>
      <c r="J1024" s="2" t="str">
        <f t="shared" si="46"/>
        <v/>
      </c>
      <c r="M1024" s="2" t="str">
        <f t="shared" si="47"/>
        <v/>
      </c>
    </row>
    <row r="1025" spans="9:13" ht="11.45" customHeight="1" x14ac:dyDescent="0.2">
      <c r="I1025" s="2" t="str">
        <f t="shared" si="45"/>
        <v/>
      </c>
      <c r="J1025" s="2" t="str">
        <f t="shared" si="46"/>
        <v/>
      </c>
      <c r="M1025" s="2" t="str">
        <f t="shared" si="47"/>
        <v/>
      </c>
    </row>
    <row r="1026" spans="9:13" ht="11.45" customHeight="1" x14ac:dyDescent="0.2">
      <c r="I1026" s="2" t="str">
        <f t="shared" si="45"/>
        <v/>
      </c>
      <c r="J1026" s="2" t="str">
        <f t="shared" si="46"/>
        <v/>
      </c>
      <c r="M1026" s="2" t="str">
        <f t="shared" si="47"/>
        <v/>
      </c>
    </row>
    <row r="1027" spans="9:13" ht="11.45" customHeight="1" x14ac:dyDescent="0.2">
      <c r="I1027" s="2" t="str">
        <f t="shared" si="45"/>
        <v/>
      </c>
      <c r="J1027" s="2" t="str">
        <f t="shared" si="46"/>
        <v/>
      </c>
      <c r="M1027" s="2" t="str">
        <f t="shared" si="47"/>
        <v/>
      </c>
    </row>
    <row r="1028" spans="9:13" ht="11.45" customHeight="1" x14ac:dyDescent="0.2">
      <c r="I1028" s="2" t="str">
        <f t="shared" si="45"/>
        <v/>
      </c>
      <c r="J1028" s="2" t="str">
        <f t="shared" si="46"/>
        <v/>
      </c>
      <c r="M1028" s="2" t="str">
        <f t="shared" si="47"/>
        <v/>
      </c>
    </row>
    <row r="1029" spans="9:13" ht="11.45" customHeight="1" x14ac:dyDescent="0.2">
      <c r="I1029" s="2" t="str">
        <f t="shared" si="45"/>
        <v/>
      </c>
      <c r="J1029" s="2" t="str">
        <f t="shared" si="46"/>
        <v/>
      </c>
      <c r="M1029" s="2" t="str">
        <f t="shared" si="47"/>
        <v/>
      </c>
    </row>
    <row r="1030" spans="9:13" ht="11.45" customHeight="1" x14ac:dyDescent="0.2">
      <c r="I1030" s="2" t="str">
        <f t="shared" si="45"/>
        <v/>
      </c>
      <c r="J1030" s="2" t="str">
        <f t="shared" si="46"/>
        <v/>
      </c>
      <c r="M1030" s="2" t="str">
        <f t="shared" si="47"/>
        <v/>
      </c>
    </row>
    <row r="1031" spans="9:13" ht="11.45" customHeight="1" x14ac:dyDescent="0.2">
      <c r="I1031" s="2" t="str">
        <f t="shared" si="45"/>
        <v/>
      </c>
      <c r="J1031" s="2" t="str">
        <f t="shared" si="46"/>
        <v/>
      </c>
      <c r="M1031" s="2" t="str">
        <f t="shared" si="47"/>
        <v/>
      </c>
    </row>
    <row r="1032" spans="9:13" ht="11.45" customHeight="1" x14ac:dyDescent="0.2">
      <c r="I1032" s="2" t="str">
        <f t="shared" si="45"/>
        <v/>
      </c>
      <c r="J1032" s="2" t="str">
        <f t="shared" si="46"/>
        <v/>
      </c>
      <c r="M1032" s="2" t="str">
        <f t="shared" si="47"/>
        <v/>
      </c>
    </row>
    <row r="1033" spans="9:13" ht="11.45" customHeight="1" x14ac:dyDescent="0.2">
      <c r="I1033" s="2" t="str">
        <f t="shared" si="45"/>
        <v/>
      </c>
      <c r="J1033" s="2" t="str">
        <f t="shared" si="46"/>
        <v/>
      </c>
      <c r="M1033" s="2" t="str">
        <f t="shared" si="47"/>
        <v/>
      </c>
    </row>
    <row r="1034" spans="9:13" ht="11.45" customHeight="1" x14ac:dyDescent="0.2">
      <c r="I1034" s="2" t="str">
        <f t="shared" si="45"/>
        <v/>
      </c>
      <c r="J1034" s="2" t="str">
        <f t="shared" si="46"/>
        <v/>
      </c>
      <c r="M1034" s="2" t="str">
        <f t="shared" si="47"/>
        <v/>
      </c>
    </row>
    <row r="1035" spans="9:13" ht="11.45" customHeight="1" x14ac:dyDescent="0.2">
      <c r="I1035" s="2" t="str">
        <f t="shared" si="45"/>
        <v/>
      </c>
      <c r="J1035" s="2" t="str">
        <f t="shared" si="46"/>
        <v/>
      </c>
      <c r="M1035" s="2" t="str">
        <f t="shared" si="47"/>
        <v/>
      </c>
    </row>
    <row r="1036" spans="9:13" ht="11.45" customHeight="1" x14ac:dyDescent="0.2">
      <c r="I1036" s="2" t="str">
        <f t="shared" si="45"/>
        <v/>
      </c>
      <c r="J1036" s="2" t="str">
        <f t="shared" si="46"/>
        <v/>
      </c>
      <c r="M1036" s="2" t="str">
        <f t="shared" si="47"/>
        <v/>
      </c>
    </row>
    <row r="1037" spans="9:13" ht="11.45" customHeight="1" x14ac:dyDescent="0.2">
      <c r="I1037" s="2" t="str">
        <f t="shared" si="45"/>
        <v/>
      </c>
      <c r="J1037" s="2" t="str">
        <f t="shared" si="46"/>
        <v/>
      </c>
      <c r="M1037" s="2" t="str">
        <f t="shared" si="47"/>
        <v/>
      </c>
    </row>
    <row r="1038" spans="9:13" ht="11.45" customHeight="1" x14ac:dyDescent="0.2">
      <c r="I1038" s="2" t="str">
        <f t="shared" si="45"/>
        <v/>
      </c>
      <c r="J1038" s="2" t="str">
        <f t="shared" si="46"/>
        <v/>
      </c>
      <c r="M1038" s="2" t="str">
        <f t="shared" si="47"/>
        <v/>
      </c>
    </row>
    <row r="1039" spans="9:13" ht="11.45" customHeight="1" x14ac:dyDescent="0.2">
      <c r="I1039" s="2" t="str">
        <f t="shared" si="45"/>
        <v/>
      </c>
      <c r="J1039" s="2" t="str">
        <f t="shared" si="46"/>
        <v/>
      </c>
      <c r="M1039" s="2" t="str">
        <f t="shared" si="47"/>
        <v/>
      </c>
    </row>
    <row r="1040" spans="9:13" ht="11.45" customHeight="1" x14ac:dyDescent="0.2">
      <c r="I1040" s="2" t="str">
        <f t="shared" si="45"/>
        <v/>
      </c>
      <c r="J1040" s="2" t="str">
        <f t="shared" si="46"/>
        <v/>
      </c>
      <c r="M1040" s="2" t="str">
        <f t="shared" si="47"/>
        <v/>
      </c>
    </row>
    <row r="1041" spans="9:13" ht="11.45" customHeight="1" x14ac:dyDescent="0.2">
      <c r="I1041" s="2" t="str">
        <f t="shared" si="45"/>
        <v/>
      </c>
      <c r="J1041" s="2" t="str">
        <f t="shared" si="46"/>
        <v/>
      </c>
      <c r="M1041" s="2" t="str">
        <f t="shared" si="47"/>
        <v/>
      </c>
    </row>
    <row r="1042" spans="9:13" ht="11.45" customHeight="1" x14ac:dyDescent="0.2">
      <c r="I1042" s="2" t="str">
        <f t="shared" si="45"/>
        <v/>
      </c>
      <c r="J1042" s="2" t="str">
        <f t="shared" si="46"/>
        <v/>
      </c>
      <c r="M1042" s="2" t="str">
        <f t="shared" si="47"/>
        <v/>
      </c>
    </row>
    <row r="1043" spans="9:13" ht="11.45" customHeight="1" x14ac:dyDescent="0.2">
      <c r="I1043" s="2" t="str">
        <f t="shared" si="45"/>
        <v/>
      </c>
      <c r="J1043" s="2" t="str">
        <f t="shared" si="46"/>
        <v/>
      </c>
      <c r="M1043" s="2" t="str">
        <f t="shared" si="47"/>
        <v/>
      </c>
    </row>
    <row r="1044" spans="9:13" ht="11.45" customHeight="1" x14ac:dyDescent="0.2">
      <c r="I1044" s="2" t="str">
        <f t="shared" ref="I1044:I1107" si="48">IF(L1044="Нет",F1044*H1044,"")</f>
        <v/>
      </c>
      <c r="J1044" s="2" t="str">
        <f t="shared" ref="J1044:J1107" si="49">IF(L1044="Нет",E1044*H1044,"")</f>
        <v/>
      </c>
      <c r="M1044" s="2" t="str">
        <f t="shared" ref="M1044:M1107" si="50">IF(L1044="Нет",H1044,"")</f>
        <v/>
      </c>
    </row>
    <row r="1045" spans="9:13" ht="11.45" customHeight="1" x14ac:dyDescent="0.2">
      <c r="I1045" s="2" t="str">
        <f t="shared" si="48"/>
        <v/>
      </c>
      <c r="J1045" s="2" t="str">
        <f t="shared" si="49"/>
        <v/>
      </c>
      <c r="M1045" s="2" t="str">
        <f t="shared" si="50"/>
        <v/>
      </c>
    </row>
    <row r="1046" spans="9:13" ht="11.45" customHeight="1" x14ac:dyDescent="0.2">
      <c r="I1046" s="2" t="str">
        <f t="shared" si="48"/>
        <v/>
      </c>
      <c r="J1046" s="2" t="str">
        <f t="shared" si="49"/>
        <v/>
      </c>
      <c r="M1046" s="2" t="str">
        <f t="shared" si="50"/>
        <v/>
      </c>
    </row>
    <row r="1047" spans="9:13" ht="11.45" customHeight="1" x14ac:dyDescent="0.2">
      <c r="I1047" s="2" t="str">
        <f t="shared" si="48"/>
        <v/>
      </c>
      <c r="J1047" s="2" t="str">
        <f t="shared" si="49"/>
        <v/>
      </c>
      <c r="M1047" s="2" t="str">
        <f t="shared" si="50"/>
        <v/>
      </c>
    </row>
    <row r="1048" spans="9:13" ht="11.45" customHeight="1" x14ac:dyDescent="0.2">
      <c r="I1048" s="2" t="str">
        <f t="shared" si="48"/>
        <v/>
      </c>
      <c r="J1048" s="2" t="str">
        <f t="shared" si="49"/>
        <v/>
      </c>
      <c r="M1048" s="2" t="str">
        <f t="shared" si="50"/>
        <v/>
      </c>
    </row>
    <row r="1049" spans="9:13" ht="11.45" customHeight="1" x14ac:dyDescent="0.2">
      <c r="I1049" s="2" t="str">
        <f t="shared" si="48"/>
        <v/>
      </c>
      <c r="J1049" s="2" t="str">
        <f t="shared" si="49"/>
        <v/>
      </c>
      <c r="M1049" s="2" t="str">
        <f t="shared" si="50"/>
        <v/>
      </c>
    </row>
    <row r="1050" spans="9:13" ht="11.45" customHeight="1" x14ac:dyDescent="0.2">
      <c r="I1050" s="2" t="str">
        <f t="shared" si="48"/>
        <v/>
      </c>
      <c r="J1050" s="2" t="str">
        <f t="shared" si="49"/>
        <v/>
      </c>
      <c r="M1050" s="2" t="str">
        <f t="shared" si="50"/>
        <v/>
      </c>
    </row>
    <row r="1051" spans="9:13" ht="11.45" customHeight="1" x14ac:dyDescent="0.2">
      <c r="I1051" s="2" t="str">
        <f t="shared" si="48"/>
        <v/>
      </c>
      <c r="J1051" s="2" t="str">
        <f t="shared" si="49"/>
        <v/>
      </c>
      <c r="M1051" s="2" t="str">
        <f t="shared" si="50"/>
        <v/>
      </c>
    </row>
    <row r="1052" spans="9:13" ht="11.45" customHeight="1" x14ac:dyDescent="0.2">
      <c r="I1052" s="2" t="str">
        <f t="shared" si="48"/>
        <v/>
      </c>
      <c r="J1052" s="2" t="str">
        <f t="shared" si="49"/>
        <v/>
      </c>
      <c r="M1052" s="2" t="str">
        <f t="shared" si="50"/>
        <v/>
      </c>
    </row>
    <row r="1053" spans="9:13" ht="11.45" customHeight="1" x14ac:dyDescent="0.2">
      <c r="I1053" s="2" t="str">
        <f t="shared" si="48"/>
        <v/>
      </c>
      <c r="J1053" s="2" t="str">
        <f t="shared" si="49"/>
        <v/>
      </c>
      <c r="M1053" s="2" t="str">
        <f t="shared" si="50"/>
        <v/>
      </c>
    </row>
    <row r="1054" spans="9:13" ht="11.45" customHeight="1" x14ac:dyDescent="0.2">
      <c r="I1054" s="2" t="str">
        <f t="shared" si="48"/>
        <v/>
      </c>
      <c r="J1054" s="2" t="str">
        <f t="shared" si="49"/>
        <v/>
      </c>
      <c r="M1054" s="2" t="str">
        <f t="shared" si="50"/>
        <v/>
      </c>
    </row>
    <row r="1055" spans="9:13" ht="11.45" customHeight="1" x14ac:dyDescent="0.2">
      <c r="I1055" s="2" t="str">
        <f t="shared" si="48"/>
        <v/>
      </c>
      <c r="J1055" s="2" t="str">
        <f t="shared" si="49"/>
        <v/>
      </c>
      <c r="M1055" s="2" t="str">
        <f t="shared" si="50"/>
        <v/>
      </c>
    </row>
    <row r="1056" spans="9:13" ht="11.45" customHeight="1" x14ac:dyDescent="0.2">
      <c r="I1056" s="2" t="str">
        <f t="shared" si="48"/>
        <v/>
      </c>
      <c r="J1056" s="2" t="str">
        <f t="shared" si="49"/>
        <v/>
      </c>
      <c r="M1056" s="2" t="str">
        <f t="shared" si="50"/>
        <v/>
      </c>
    </row>
    <row r="1057" spans="9:13" ht="11.45" customHeight="1" x14ac:dyDescent="0.2">
      <c r="I1057" s="2" t="str">
        <f t="shared" si="48"/>
        <v/>
      </c>
      <c r="J1057" s="2" t="str">
        <f t="shared" si="49"/>
        <v/>
      </c>
      <c r="M1057" s="2" t="str">
        <f t="shared" si="50"/>
        <v/>
      </c>
    </row>
    <row r="1058" spans="9:13" ht="11.45" customHeight="1" x14ac:dyDescent="0.2">
      <c r="I1058" s="2" t="str">
        <f t="shared" si="48"/>
        <v/>
      </c>
      <c r="J1058" s="2" t="str">
        <f t="shared" si="49"/>
        <v/>
      </c>
      <c r="M1058" s="2" t="str">
        <f t="shared" si="50"/>
        <v/>
      </c>
    </row>
    <row r="1059" spans="9:13" ht="11.45" customHeight="1" x14ac:dyDescent="0.2">
      <c r="I1059" s="2" t="str">
        <f t="shared" si="48"/>
        <v/>
      </c>
      <c r="J1059" s="2" t="str">
        <f t="shared" si="49"/>
        <v/>
      </c>
      <c r="M1059" s="2" t="str">
        <f t="shared" si="50"/>
        <v/>
      </c>
    </row>
    <row r="1060" spans="9:13" ht="11.45" customHeight="1" x14ac:dyDescent="0.2">
      <c r="I1060" s="2" t="str">
        <f t="shared" si="48"/>
        <v/>
      </c>
      <c r="J1060" s="2" t="str">
        <f t="shared" si="49"/>
        <v/>
      </c>
      <c r="M1060" s="2" t="str">
        <f t="shared" si="50"/>
        <v/>
      </c>
    </row>
    <row r="1061" spans="9:13" ht="11.45" customHeight="1" x14ac:dyDescent="0.2">
      <c r="I1061" s="2" t="str">
        <f t="shared" si="48"/>
        <v/>
      </c>
      <c r="J1061" s="2" t="str">
        <f t="shared" si="49"/>
        <v/>
      </c>
      <c r="M1061" s="2" t="str">
        <f t="shared" si="50"/>
        <v/>
      </c>
    </row>
    <row r="1062" spans="9:13" ht="11.45" customHeight="1" x14ac:dyDescent="0.2">
      <c r="I1062" s="2" t="str">
        <f t="shared" si="48"/>
        <v/>
      </c>
      <c r="J1062" s="2" t="str">
        <f t="shared" si="49"/>
        <v/>
      </c>
      <c r="M1062" s="2" t="str">
        <f t="shared" si="50"/>
        <v/>
      </c>
    </row>
    <row r="1063" spans="9:13" ht="11.45" customHeight="1" x14ac:dyDescent="0.2">
      <c r="I1063" s="2" t="str">
        <f t="shared" si="48"/>
        <v/>
      </c>
      <c r="J1063" s="2" t="str">
        <f t="shared" si="49"/>
        <v/>
      </c>
      <c r="M1063" s="2" t="str">
        <f t="shared" si="50"/>
        <v/>
      </c>
    </row>
    <row r="1064" spans="9:13" ht="11.45" customHeight="1" x14ac:dyDescent="0.2">
      <c r="I1064" s="2" t="str">
        <f t="shared" si="48"/>
        <v/>
      </c>
      <c r="J1064" s="2" t="str">
        <f t="shared" si="49"/>
        <v/>
      </c>
      <c r="M1064" s="2" t="str">
        <f t="shared" si="50"/>
        <v/>
      </c>
    </row>
    <row r="1065" spans="9:13" ht="11.45" customHeight="1" x14ac:dyDescent="0.2">
      <c r="I1065" s="2" t="str">
        <f t="shared" si="48"/>
        <v/>
      </c>
      <c r="J1065" s="2" t="str">
        <f t="shared" si="49"/>
        <v/>
      </c>
      <c r="M1065" s="2" t="str">
        <f t="shared" si="50"/>
        <v/>
      </c>
    </row>
    <row r="1066" spans="9:13" ht="11.45" customHeight="1" x14ac:dyDescent="0.2">
      <c r="I1066" s="2" t="str">
        <f t="shared" si="48"/>
        <v/>
      </c>
      <c r="J1066" s="2" t="str">
        <f t="shared" si="49"/>
        <v/>
      </c>
      <c r="M1066" s="2" t="str">
        <f t="shared" si="50"/>
        <v/>
      </c>
    </row>
    <row r="1067" spans="9:13" ht="11.45" customHeight="1" x14ac:dyDescent="0.2">
      <c r="I1067" s="2" t="str">
        <f t="shared" si="48"/>
        <v/>
      </c>
      <c r="J1067" s="2" t="str">
        <f t="shared" si="49"/>
        <v/>
      </c>
      <c r="M1067" s="2" t="str">
        <f t="shared" si="50"/>
        <v/>
      </c>
    </row>
    <row r="1068" spans="9:13" ht="11.45" customHeight="1" x14ac:dyDescent="0.2">
      <c r="I1068" s="2" t="str">
        <f t="shared" si="48"/>
        <v/>
      </c>
      <c r="J1068" s="2" t="str">
        <f t="shared" si="49"/>
        <v/>
      </c>
      <c r="M1068" s="2" t="str">
        <f t="shared" si="50"/>
        <v/>
      </c>
    </row>
    <row r="1069" spans="9:13" ht="11.45" customHeight="1" x14ac:dyDescent="0.2">
      <c r="I1069" s="2" t="str">
        <f t="shared" si="48"/>
        <v/>
      </c>
      <c r="J1069" s="2" t="str">
        <f t="shared" si="49"/>
        <v/>
      </c>
      <c r="M1069" s="2" t="str">
        <f t="shared" si="50"/>
        <v/>
      </c>
    </row>
    <row r="1070" spans="9:13" ht="11.45" customHeight="1" x14ac:dyDescent="0.2">
      <c r="I1070" s="2" t="str">
        <f t="shared" si="48"/>
        <v/>
      </c>
      <c r="J1070" s="2" t="str">
        <f t="shared" si="49"/>
        <v/>
      </c>
      <c r="M1070" s="2" t="str">
        <f t="shared" si="50"/>
        <v/>
      </c>
    </row>
    <row r="1071" spans="9:13" ht="11.45" customHeight="1" x14ac:dyDescent="0.2">
      <c r="I1071" s="2" t="str">
        <f t="shared" si="48"/>
        <v/>
      </c>
      <c r="J1071" s="2" t="str">
        <f t="shared" si="49"/>
        <v/>
      </c>
      <c r="M1071" s="2" t="str">
        <f t="shared" si="50"/>
        <v/>
      </c>
    </row>
    <row r="1072" spans="9:13" ht="11.45" customHeight="1" x14ac:dyDescent="0.2">
      <c r="I1072" s="2" t="str">
        <f t="shared" si="48"/>
        <v/>
      </c>
      <c r="J1072" s="2" t="str">
        <f t="shared" si="49"/>
        <v/>
      </c>
      <c r="M1072" s="2" t="str">
        <f t="shared" si="50"/>
        <v/>
      </c>
    </row>
    <row r="1073" spans="9:13" ht="11.45" customHeight="1" x14ac:dyDescent="0.2">
      <c r="I1073" s="2" t="str">
        <f t="shared" si="48"/>
        <v/>
      </c>
      <c r="J1073" s="2" t="str">
        <f t="shared" si="49"/>
        <v/>
      </c>
      <c r="M1073" s="2" t="str">
        <f t="shared" si="50"/>
        <v/>
      </c>
    </row>
    <row r="1074" spans="9:13" ht="11.45" customHeight="1" x14ac:dyDescent="0.2">
      <c r="I1074" s="2" t="str">
        <f t="shared" si="48"/>
        <v/>
      </c>
      <c r="J1074" s="2" t="str">
        <f t="shared" si="49"/>
        <v/>
      </c>
      <c r="M1074" s="2" t="str">
        <f t="shared" si="50"/>
        <v/>
      </c>
    </row>
    <row r="1075" spans="9:13" ht="11.45" customHeight="1" x14ac:dyDescent="0.2">
      <c r="I1075" s="2" t="str">
        <f t="shared" si="48"/>
        <v/>
      </c>
      <c r="J1075" s="2" t="str">
        <f t="shared" si="49"/>
        <v/>
      </c>
      <c r="M1075" s="2" t="str">
        <f t="shared" si="50"/>
        <v/>
      </c>
    </row>
    <row r="1076" spans="9:13" ht="11.45" customHeight="1" x14ac:dyDescent="0.2">
      <c r="I1076" s="2" t="str">
        <f t="shared" si="48"/>
        <v/>
      </c>
      <c r="J1076" s="2" t="str">
        <f t="shared" si="49"/>
        <v/>
      </c>
      <c r="M1076" s="2" t="str">
        <f t="shared" si="50"/>
        <v/>
      </c>
    </row>
    <row r="1077" spans="9:13" ht="11.45" customHeight="1" x14ac:dyDescent="0.2">
      <c r="I1077" s="2" t="str">
        <f t="shared" si="48"/>
        <v/>
      </c>
      <c r="J1077" s="2" t="str">
        <f t="shared" si="49"/>
        <v/>
      </c>
      <c r="M1077" s="2" t="str">
        <f t="shared" si="50"/>
        <v/>
      </c>
    </row>
    <row r="1078" spans="9:13" ht="11.45" customHeight="1" x14ac:dyDescent="0.2">
      <c r="I1078" s="2" t="str">
        <f t="shared" si="48"/>
        <v/>
      </c>
      <c r="J1078" s="2" t="str">
        <f t="shared" si="49"/>
        <v/>
      </c>
      <c r="M1078" s="2" t="str">
        <f t="shared" si="50"/>
        <v/>
      </c>
    </row>
    <row r="1079" spans="9:13" ht="11.45" customHeight="1" x14ac:dyDescent="0.2">
      <c r="I1079" s="2" t="str">
        <f t="shared" si="48"/>
        <v/>
      </c>
      <c r="J1079" s="2" t="str">
        <f t="shared" si="49"/>
        <v/>
      </c>
      <c r="M1079" s="2" t="str">
        <f t="shared" si="50"/>
        <v/>
      </c>
    </row>
    <row r="1080" spans="9:13" ht="11.45" customHeight="1" x14ac:dyDescent="0.2">
      <c r="I1080" s="2" t="str">
        <f t="shared" si="48"/>
        <v/>
      </c>
      <c r="J1080" s="2" t="str">
        <f t="shared" si="49"/>
        <v/>
      </c>
      <c r="M1080" s="2" t="str">
        <f t="shared" si="50"/>
        <v/>
      </c>
    </row>
    <row r="1081" spans="9:13" ht="11.45" customHeight="1" x14ac:dyDescent="0.2">
      <c r="I1081" s="2" t="str">
        <f t="shared" si="48"/>
        <v/>
      </c>
      <c r="J1081" s="2" t="str">
        <f t="shared" si="49"/>
        <v/>
      </c>
      <c r="M1081" s="2" t="str">
        <f t="shared" si="50"/>
        <v/>
      </c>
    </row>
    <row r="1082" spans="9:13" ht="11.45" customHeight="1" x14ac:dyDescent="0.2">
      <c r="I1082" s="2" t="str">
        <f t="shared" si="48"/>
        <v/>
      </c>
      <c r="J1082" s="2" t="str">
        <f t="shared" si="49"/>
        <v/>
      </c>
      <c r="M1082" s="2" t="str">
        <f t="shared" si="50"/>
        <v/>
      </c>
    </row>
    <row r="1083" spans="9:13" ht="11.45" customHeight="1" x14ac:dyDescent="0.2">
      <c r="I1083" s="2" t="str">
        <f t="shared" si="48"/>
        <v/>
      </c>
      <c r="J1083" s="2" t="str">
        <f t="shared" si="49"/>
        <v/>
      </c>
      <c r="M1083" s="2" t="str">
        <f t="shared" si="50"/>
        <v/>
      </c>
    </row>
    <row r="1084" spans="9:13" ht="11.45" customHeight="1" x14ac:dyDescent="0.2">
      <c r="I1084" s="2" t="str">
        <f t="shared" si="48"/>
        <v/>
      </c>
      <c r="J1084" s="2" t="str">
        <f t="shared" si="49"/>
        <v/>
      </c>
      <c r="M1084" s="2" t="str">
        <f t="shared" si="50"/>
        <v/>
      </c>
    </row>
    <row r="1085" spans="9:13" ht="11.45" customHeight="1" x14ac:dyDescent="0.2">
      <c r="I1085" s="2" t="str">
        <f t="shared" si="48"/>
        <v/>
      </c>
      <c r="J1085" s="2" t="str">
        <f t="shared" si="49"/>
        <v/>
      </c>
      <c r="M1085" s="2" t="str">
        <f t="shared" si="50"/>
        <v/>
      </c>
    </row>
    <row r="1086" spans="9:13" ht="11.45" customHeight="1" x14ac:dyDescent="0.2">
      <c r="I1086" s="2" t="str">
        <f t="shared" si="48"/>
        <v/>
      </c>
      <c r="J1086" s="2" t="str">
        <f t="shared" si="49"/>
        <v/>
      </c>
      <c r="M1086" s="2" t="str">
        <f t="shared" si="50"/>
        <v/>
      </c>
    </row>
    <row r="1087" spans="9:13" ht="11.45" customHeight="1" x14ac:dyDescent="0.2">
      <c r="I1087" s="2" t="str">
        <f t="shared" si="48"/>
        <v/>
      </c>
      <c r="J1087" s="2" t="str">
        <f t="shared" si="49"/>
        <v/>
      </c>
      <c r="M1087" s="2" t="str">
        <f t="shared" si="50"/>
        <v/>
      </c>
    </row>
    <row r="1088" spans="9:13" ht="11.45" customHeight="1" x14ac:dyDescent="0.2">
      <c r="I1088" s="2" t="str">
        <f t="shared" si="48"/>
        <v/>
      </c>
      <c r="J1088" s="2" t="str">
        <f t="shared" si="49"/>
        <v/>
      </c>
      <c r="M1088" s="2" t="str">
        <f t="shared" si="50"/>
        <v/>
      </c>
    </row>
    <row r="1089" spans="9:13" ht="11.45" customHeight="1" x14ac:dyDescent="0.2">
      <c r="I1089" s="2" t="str">
        <f t="shared" si="48"/>
        <v/>
      </c>
      <c r="J1089" s="2" t="str">
        <f t="shared" si="49"/>
        <v/>
      </c>
      <c r="M1089" s="2" t="str">
        <f t="shared" si="50"/>
        <v/>
      </c>
    </row>
    <row r="1090" spans="9:13" ht="11.45" customHeight="1" x14ac:dyDescent="0.2">
      <c r="I1090" s="2" t="str">
        <f t="shared" si="48"/>
        <v/>
      </c>
      <c r="J1090" s="2" t="str">
        <f t="shared" si="49"/>
        <v/>
      </c>
      <c r="M1090" s="2" t="str">
        <f t="shared" si="50"/>
        <v/>
      </c>
    </row>
    <row r="1091" spans="9:13" ht="11.45" customHeight="1" x14ac:dyDescent="0.2">
      <c r="I1091" s="2" t="str">
        <f t="shared" si="48"/>
        <v/>
      </c>
      <c r="J1091" s="2" t="str">
        <f t="shared" si="49"/>
        <v/>
      </c>
      <c r="M1091" s="2" t="str">
        <f t="shared" si="50"/>
        <v/>
      </c>
    </row>
    <row r="1092" spans="9:13" ht="11.45" customHeight="1" x14ac:dyDescent="0.2">
      <c r="I1092" s="2" t="str">
        <f t="shared" si="48"/>
        <v/>
      </c>
      <c r="J1092" s="2" t="str">
        <f t="shared" si="49"/>
        <v/>
      </c>
      <c r="M1092" s="2" t="str">
        <f t="shared" si="50"/>
        <v/>
      </c>
    </row>
    <row r="1093" spans="9:13" ht="11.45" customHeight="1" x14ac:dyDescent="0.2">
      <c r="I1093" s="2" t="str">
        <f t="shared" si="48"/>
        <v/>
      </c>
      <c r="J1093" s="2" t="str">
        <f t="shared" si="49"/>
        <v/>
      </c>
      <c r="M1093" s="2" t="str">
        <f t="shared" si="50"/>
        <v/>
      </c>
    </row>
    <row r="1094" spans="9:13" ht="11.45" customHeight="1" x14ac:dyDescent="0.2">
      <c r="I1094" s="2" t="str">
        <f t="shared" si="48"/>
        <v/>
      </c>
      <c r="J1094" s="2" t="str">
        <f t="shared" si="49"/>
        <v/>
      </c>
      <c r="M1094" s="2" t="str">
        <f t="shared" si="50"/>
        <v/>
      </c>
    </row>
    <row r="1095" spans="9:13" ht="11.45" customHeight="1" x14ac:dyDescent="0.2">
      <c r="I1095" s="2" t="str">
        <f t="shared" si="48"/>
        <v/>
      </c>
      <c r="J1095" s="2" t="str">
        <f t="shared" si="49"/>
        <v/>
      </c>
      <c r="M1095" s="2" t="str">
        <f t="shared" si="50"/>
        <v/>
      </c>
    </row>
    <row r="1096" spans="9:13" ht="11.45" customHeight="1" x14ac:dyDescent="0.2">
      <c r="I1096" s="2" t="str">
        <f t="shared" si="48"/>
        <v/>
      </c>
      <c r="J1096" s="2" t="str">
        <f t="shared" si="49"/>
        <v/>
      </c>
      <c r="M1096" s="2" t="str">
        <f t="shared" si="50"/>
        <v/>
      </c>
    </row>
    <row r="1097" spans="9:13" ht="11.45" customHeight="1" x14ac:dyDescent="0.2">
      <c r="I1097" s="2" t="str">
        <f t="shared" si="48"/>
        <v/>
      </c>
      <c r="J1097" s="2" t="str">
        <f t="shared" si="49"/>
        <v/>
      </c>
      <c r="M1097" s="2" t="str">
        <f t="shared" si="50"/>
        <v/>
      </c>
    </row>
    <row r="1098" spans="9:13" ht="11.45" customHeight="1" x14ac:dyDescent="0.2">
      <c r="I1098" s="2" t="str">
        <f t="shared" si="48"/>
        <v/>
      </c>
      <c r="J1098" s="2" t="str">
        <f t="shared" si="49"/>
        <v/>
      </c>
      <c r="M1098" s="2" t="str">
        <f t="shared" si="50"/>
        <v/>
      </c>
    </row>
    <row r="1099" spans="9:13" ht="11.45" customHeight="1" x14ac:dyDescent="0.2">
      <c r="I1099" s="2" t="str">
        <f t="shared" si="48"/>
        <v/>
      </c>
      <c r="J1099" s="2" t="str">
        <f t="shared" si="49"/>
        <v/>
      </c>
      <c r="M1099" s="2" t="str">
        <f t="shared" si="50"/>
        <v/>
      </c>
    </row>
    <row r="1100" spans="9:13" ht="11.45" customHeight="1" x14ac:dyDescent="0.2">
      <c r="I1100" s="2" t="str">
        <f t="shared" si="48"/>
        <v/>
      </c>
      <c r="J1100" s="2" t="str">
        <f t="shared" si="49"/>
        <v/>
      </c>
      <c r="M1100" s="2" t="str">
        <f t="shared" si="50"/>
        <v/>
      </c>
    </row>
    <row r="1101" spans="9:13" ht="11.45" customHeight="1" x14ac:dyDescent="0.2">
      <c r="I1101" s="2" t="str">
        <f t="shared" si="48"/>
        <v/>
      </c>
      <c r="J1101" s="2" t="str">
        <f t="shared" si="49"/>
        <v/>
      </c>
      <c r="M1101" s="2" t="str">
        <f t="shared" si="50"/>
        <v/>
      </c>
    </row>
    <row r="1102" spans="9:13" ht="11.45" customHeight="1" x14ac:dyDescent="0.2">
      <c r="I1102" s="2" t="str">
        <f t="shared" si="48"/>
        <v/>
      </c>
      <c r="J1102" s="2" t="str">
        <f t="shared" si="49"/>
        <v/>
      </c>
      <c r="M1102" s="2" t="str">
        <f t="shared" si="50"/>
        <v/>
      </c>
    </row>
    <row r="1103" spans="9:13" ht="11.45" customHeight="1" x14ac:dyDescent="0.2">
      <c r="I1103" s="2" t="str">
        <f t="shared" si="48"/>
        <v/>
      </c>
      <c r="J1103" s="2" t="str">
        <f t="shared" si="49"/>
        <v/>
      </c>
      <c r="M1103" s="2" t="str">
        <f t="shared" si="50"/>
        <v/>
      </c>
    </row>
    <row r="1104" spans="9:13" ht="11.45" customHeight="1" x14ac:dyDescent="0.2">
      <c r="I1104" s="2" t="str">
        <f t="shared" si="48"/>
        <v/>
      </c>
      <c r="J1104" s="2" t="str">
        <f t="shared" si="49"/>
        <v/>
      </c>
      <c r="M1104" s="2" t="str">
        <f t="shared" si="50"/>
        <v/>
      </c>
    </row>
    <row r="1105" spans="9:13" ht="11.45" customHeight="1" x14ac:dyDescent="0.2">
      <c r="I1105" s="2" t="str">
        <f t="shared" si="48"/>
        <v/>
      </c>
      <c r="J1105" s="2" t="str">
        <f t="shared" si="49"/>
        <v/>
      </c>
      <c r="M1105" s="2" t="str">
        <f t="shared" si="50"/>
        <v/>
      </c>
    </row>
    <row r="1106" spans="9:13" ht="11.45" customHeight="1" x14ac:dyDescent="0.2">
      <c r="I1106" s="2" t="str">
        <f t="shared" si="48"/>
        <v/>
      </c>
      <c r="J1106" s="2" t="str">
        <f t="shared" si="49"/>
        <v/>
      </c>
      <c r="M1106" s="2" t="str">
        <f t="shared" si="50"/>
        <v/>
      </c>
    </row>
    <row r="1107" spans="9:13" ht="11.45" customHeight="1" x14ac:dyDescent="0.2">
      <c r="I1107" s="2" t="str">
        <f t="shared" si="48"/>
        <v/>
      </c>
      <c r="J1107" s="2" t="str">
        <f t="shared" si="49"/>
        <v/>
      </c>
      <c r="M1107" s="2" t="str">
        <f t="shared" si="50"/>
        <v/>
      </c>
    </row>
    <row r="1108" spans="9:13" ht="11.45" customHeight="1" x14ac:dyDescent="0.2">
      <c r="I1108" s="2" t="str">
        <f t="shared" ref="I1108:I1171" si="51">IF(L1108="Нет",F1108*H1108,"")</f>
        <v/>
      </c>
      <c r="J1108" s="2" t="str">
        <f t="shared" ref="J1108:J1143" si="52">IF(L1108="Нет",E1108*H1108,"")</f>
        <v/>
      </c>
      <c r="M1108" s="2" t="str">
        <f t="shared" ref="M1108:M1171" si="53">IF(L1108="Нет",H1108,"")</f>
        <v/>
      </c>
    </row>
    <row r="1109" spans="9:13" ht="11.45" customHeight="1" x14ac:dyDescent="0.2">
      <c r="I1109" s="2" t="str">
        <f t="shared" si="51"/>
        <v/>
      </c>
      <c r="J1109" s="2" t="str">
        <f t="shared" si="52"/>
        <v/>
      </c>
      <c r="M1109" s="2" t="str">
        <f t="shared" si="53"/>
        <v/>
      </c>
    </row>
    <row r="1110" spans="9:13" ht="11.45" customHeight="1" x14ac:dyDescent="0.2">
      <c r="I1110" s="2" t="str">
        <f t="shared" si="51"/>
        <v/>
      </c>
      <c r="J1110" s="2" t="str">
        <f t="shared" si="52"/>
        <v/>
      </c>
      <c r="M1110" s="2" t="str">
        <f t="shared" si="53"/>
        <v/>
      </c>
    </row>
    <row r="1111" spans="9:13" ht="11.45" customHeight="1" x14ac:dyDescent="0.2">
      <c r="I1111" s="2" t="str">
        <f t="shared" si="51"/>
        <v/>
      </c>
      <c r="J1111" s="2" t="str">
        <f t="shared" si="52"/>
        <v/>
      </c>
      <c r="M1111" s="2" t="str">
        <f t="shared" si="53"/>
        <v/>
      </c>
    </row>
    <row r="1112" spans="9:13" ht="11.45" customHeight="1" x14ac:dyDescent="0.2">
      <c r="I1112" s="2" t="str">
        <f t="shared" si="51"/>
        <v/>
      </c>
      <c r="J1112" s="2" t="str">
        <f t="shared" si="52"/>
        <v/>
      </c>
      <c r="M1112" s="2" t="str">
        <f t="shared" si="53"/>
        <v/>
      </c>
    </row>
    <row r="1113" spans="9:13" ht="11.45" customHeight="1" x14ac:dyDescent="0.2">
      <c r="I1113" s="2" t="str">
        <f t="shared" si="51"/>
        <v/>
      </c>
      <c r="J1113" s="2" t="str">
        <f t="shared" si="52"/>
        <v/>
      </c>
      <c r="M1113" s="2" t="str">
        <f t="shared" si="53"/>
        <v/>
      </c>
    </row>
    <row r="1114" spans="9:13" ht="11.45" customHeight="1" x14ac:dyDescent="0.2">
      <c r="I1114" s="2" t="str">
        <f t="shared" si="51"/>
        <v/>
      </c>
      <c r="J1114" s="2" t="str">
        <f t="shared" si="52"/>
        <v/>
      </c>
      <c r="M1114" s="2" t="str">
        <f t="shared" si="53"/>
        <v/>
      </c>
    </row>
    <row r="1115" spans="9:13" ht="11.45" customHeight="1" x14ac:dyDescent="0.2">
      <c r="I1115" s="2" t="str">
        <f t="shared" si="51"/>
        <v/>
      </c>
      <c r="J1115" s="2" t="str">
        <f t="shared" si="52"/>
        <v/>
      </c>
      <c r="M1115" s="2" t="str">
        <f t="shared" si="53"/>
        <v/>
      </c>
    </row>
    <row r="1116" spans="9:13" ht="11.45" customHeight="1" x14ac:dyDescent="0.2">
      <c r="I1116" s="2" t="str">
        <f t="shared" si="51"/>
        <v/>
      </c>
      <c r="J1116" s="2" t="str">
        <f t="shared" si="52"/>
        <v/>
      </c>
      <c r="M1116" s="2" t="str">
        <f t="shared" si="53"/>
        <v/>
      </c>
    </row>
    <row r="1117" spans="9:13" ht="11.45" customHeight="1" x14ac:dyDescent="0.2">
      <c r="I1117" s="2" t="str">
        <f t="shared" si="51"/>
        <v/>
      </c>
      <c r="J1117" s="2" t="str">
        <f t="shared" si="52"/>
        <v/>
      </c>
      <c r="M1117" s="2" t="str">
        <f t="shared" si="53"/>
        <v/>
      </c>
    </row>
    <row r="1118" spans="9:13" ht="11.45" customHeight="1" x14ac:dyDescent="0.2">
      <c r="I1118" s="2" t="str">
        <f t="shared" si="51"/>
        <v/>
      </c>
      <c r="J1118" s="2" t="str">
        <f t="shared" si="52"/>
        <v/>
      </c>
      <c r="M1118" s="2" t="str">
        <f t="shared" si="53"/>
        <v/>
      </c>
    </row>
    <row r="1119" spans="9:13" ht="11.45" customHeight="1" x14ac:dyDescent="0.2">
      <c r="I1119" s="2" t="str">
        <f t="shared" si="51"/>
        <v/>
      </c>
      <c r="J1119" s="2" t="str">
        <f t="shared" si="52"/>
        <v/>
      </c>
      <c r="M1119" s="2" t="str">
        <f t="shared" si="53"/>
        <v/>
      </c>
    </row>
    <row r="1120" spans="9:13" ht="11.45" customHeight="1" x14ac:dyDescent="0.2">
      <c r="I1120" s="2" t="str">
        <f t="shared" si="51"/>
        <v/>
      </c>
      <c r="J1120" s="2" t="str">
        <f t="shared" si="52"/>
        <v/>
      </c>
      <c r="M1120" s="2" t="str">
        <f t="shared" si="53"/>
        <v/>
      </c>
    </row>
    <row r="1121" spans="9:13" ht="11.45" customHeight="1" x14ac:dyDescent="0.2">
      <c r="I1121" s="2" t="str">
        <f t="shared" si="51"/>
        <v/>
      </c>
      <c r="J1121" s="2" t="str">
        <f t="shared" si="52"/>
        <v/>
      </c>
      <c r="M1121" s="2" t="str">
        <f t="shared" si="53"/>
        <v/>
      </c>
    </row>
    <row r="1122" spans="9:13" ht="11.45" customHeight="1" x14ac:dyDescent="0.2">
      <c r="I1122" s="2" t="str">
        <f t="shared" si="51"/>
        <v/>
      </c>
      <c r="J1122" s="2" t="str">
        <f t="shared" si="52"/>
        <v/>
      </c>
      <c r="M1122" s="2" t="str">
        <f t="shared" si="53"/>
        <v/>
      </c>
    </row>
    <row r="1123" spans="9:13" ht="11.45" customHeight="1" x14ac:dyDescent="0.2">
      <c r="I1123" s="2" t="str">
        <f t="shared" si="51"/>
        <v/>
      </c>
      <c r="J1123" s="2" t="str">
        <f t="shared" si="52"/>
        <v/>
      </c>
      <c r="M1123" s="2" t="str">
        <f t="shared" si="53"/>
        <v/>
      </c>
    </row>
    <row r="1124" spans="9:13" ht="11.45" customHeight="1" x14ac:dyDescent="0.2">
      <c r="I1124" s="2" t="str">
        <f t="shared" si="51"/>
        <v/>
      </c>
      <c r="J1124" s="2" t="str">
        <f t="shared" si="52"/>
        <v/>
      </c>
      <c r="M1124" s="2" t="str">
        <f t="shared" si="53"/>
        <v/>
      </c>
    </row>
    <row r="1125" spans="9:13" ht="11.45" customHeight="1" x14ac:dyDescent="0.2">
      <c r="I1125" s="2" t="str">
        <f t="shared" si="51"/>
        <v/>
      </c>
      <c r="J1125" s="2" t="str">
        <f t="shared" si="52"/>
        <v/>
      </c>
      <c r="M1125" s="2" t="str">
        <f t="shared" si="53"/>
        <v/>
      </c>
    </row>
    <row r="1126" spans="9:13" ht="11.45" customHeight="1" x14ac:dyDescent="0.2">
      <c r="I1126" s="2" t="str">
        <f t="shared" si="51"/>
        <v/>
      </c>
      <c r="J1126" s="2" t="str">
        <f t="shared" si="52"/>
        <v/>
      </c>
      <c r="M1126" s="2" t="str">
        <f t="shared" si="53"/>
        <v/>
      </c>
    </row>
    <row r="1127" spans="9:13" ht="11.45" customHeight="1" x14ac:dyDescent="0.2">
      <c r="I1127" s="2" t="str">
        <f t="shared" si="51"/>
        <v/>
      </c>
      <c r="J1127" s="2" t="str">
        <f t="shared" si="52"/>
        <v/>
      </c>
      <c r="M1127" s="2" t="str">
        <f t="shared" si="53"/>
        <v/>
      </c>
    </row>
    <row r="1128" spans="9:13" ht="11.45" customHeight="1" x14ac:dyDescent="0.2">
      <c r="I1128" s="2" t="str">
        <f t="shared" si="51"/>
        <v/>
      </c>
      <c r="J1128" s="2" t="str">
        <f t="shared" si="52"/>
        <v/>
      </c>
      <c r="M1128" s="2" t="str">
        <f t="shared" si="53"/>
        <v/>
      </c>
    </row>
    <row r="1129" spans="9:13" ht="11.45" customHeight="1" x14ac:dyDescent="0.2">
      <c r="I1129" s="2" t="str">
        <f t="shared" si="51"/>
        <v/>
      </c>
      <c r="J1129" s="2" t="str">
        <f t="shared" si="52"/>
        <v/>
      </c>
      <c r="M1129" s="2" t="str">
        <f t="shared" si="53"/>
        <v/>
      </c>
    </row>
    <row r="1130" spans="9:13" ht="11.45" customHeight="1" x14ac:dyDescent="0.2">
      <c r="I1130" s="2" t="str">
        <f t="shared" si="51"/>
        <v/>
      </c>
      <c r="J1130" s="2" t="str">
        <f t="shared" si="52"/>
        <v/>
      </c>
      <c r="M1130" s="2" t="str">
        <f t="shared" si="53"/>
        <v/>
      </c>
    </row>
    <row r="1131" spans="9:13" ht="11.45" customHeight="1" x14ac:dyDescent="0.2">
      <c r="I1131" s="2" t="str">
        <f t="shared" si="51"/>
        <v/>
      </c>
      <c r="J1131" s="2" t="str">
        <f t="shared" si="52"/>
        <v/>
      </c>
      <c r="M1131" s="2" t="str">
        <f t="shared" si="53"/>
        <v/>
      </c>
    </row>
    <row r="1132" spans="9:13" ht="11.45" customHeight="1" x14ac:dyDescent="0.2">
      <c r="I1132" s="2" t="str">
        <f t="shared" si="51"/>
        <v/>
      </c>
      <c r="J1132" s="2" t="str">
        <f t="shared" si="52"/>
        <v/>
      </c>
      <c r="M1132" s="2" t="str">
        <f t="shared" si="53"/>
        <v/>
      </c>
    </row>
    <row r="1133" spans="9:13" ht="11.45" customHeight="1" x14ac:dyDescent="0.2">
      <c r="I1133" s="2" t="str">
        <f t="shared" si="51"/>
        <v/>
      </c>
      <c r="J1133" s="2" t="str">
        <f t="shared" si="52"/>
        <v/>
      </c>
      <c r="M1133" s="2" t="str">
        <f t="shared" si="53"/>
        <v/>
      </c>
    </row>
    <row r="1134" spans="9:13" ht="11.45" customHeight="1" x14ac:dyDescent="0.2">
      <c r="I1134" s="2" t="str">
        <f t="shared" si="51"/>
        <v/>
      </c>
      <c r="J1134" s="2" t="str">
        <f t="shared" si="52"/>
        <v/>
      </c>
      <c r="M1134" s="2" t="str">
        <f t="shared" si="53"/>
        <v/>
      </c>
    </row>
    <row r="1135" spans="9:13" ht="11.45" customHeight="1" x14ac:dyDescent="0.2">
      <c r="I1135" s="2" t="str">
        <f t="shared" si="51"/>
        <v/>
      </c>
      <c r="J1135" s="2" t="str">
        <f t="shared" si="52"/>
        <v/>
      </c>
      <c r="M1135" s="2" t="str">
        <f t="shared" si="53"/>
        <v/>
      </c>
    </row>
    <row r="1136" spans="9:13" ht="11.45" customHeight="1" x14ac:dyDescent="0.2">
      <c r="I1136" s="2" t="str">
        <f t="shared" si="51"/>
        <v/>
      </c>
      <c r="J1136" s="2" t="str">
        <f t="shared" si="52"/>
        <v/>
      </c>
      <c r="M1136" s="2" t="str">
        <f t="shared" si="53"/>
        <v/>
      </c>
    </row>
    <row r="1137" spans="9:13" ht="11.45" customHeight="1" x14ac:dyDescent="0.2">
      <c r="I1137" s="2" t="str">
        <f t="shared" si="51"/>
        <v/>
      </c>
      <c r="J1137" s="2" t="str">
        <f t="shared" si="52"/>
        <v/>
      </c>
      <c r="M1137" s="2" t="str">
        <f t="shared" si="53"/>
        <v/>
      </c>
    </row>
    <row r="1138" spans="9:13" ht="11.45" customHeight="1" x14ac:dyDescent="0.2">
      <c r="I1138" s="2" t="str">
        <f t="shared" si="51"/>
        <v/>
      </c>
      <c r="J1138" s="2" t="str">
        <f t="shared" si="52"/>
        <v/>
      </c>
      <c r="M1138" s="2" t="str">
        <f t="shared" si="53"/>
        <v/>
      </c>
    </row>
    <row r="1139" spans="9:13" ht="11.45" customHeight="1" x14ac:dyDescent="0.2">
      <c r="I1139" s="2" t="str">
        <f t="shared" si="51"/>
        <v/>
      </c>
      <c r="J1139" s="2" t="str">
        <f t="shared" si="52"/>
        <v/>
      </c>
      <c r="M1139" s="2" t="str">
        <f t="shared" si="53"/>
        <v/>
      </c>
    </row>
    <row r="1140" spans="9:13" ht="11.45" customHeight="1" x14ac:dyDescent="0.2">
      <c r="I1140" s="2" t="str">
        <f t="shared" si="51"/>
        <v/>
      </c>
      <c r="J1140" s="2" t="str">
        <f t="shared" si="52"/>
        <v/>
      </c>
      <c r="M1140" s="2" t="str">
        <f t="shared" si="53"/>
        <v/>
      </c>
    </row>
    <row r="1141" spans="9:13" ht="11.45" customHeight="1" x14ac:dyDescent="0.2">
      <c r="I1141" s="2" t="str">
        <f t="shared" si="51"/>
        <v/>
      </c>
      <c r="J1141" s="2" t="str">
        <f t="shared" si="52"/>
        <v/>
      </c>
      <c r="M1141" s="2" t="str">
        <f t="shared" si="53"/>
        <v/>
      </c>
    </row>
    <row r="1142" spans="9:13" ht="11.45" customHeight="1" x14ac:dyDescent="0.2">
      <c r="I1142" s="2" t="str">
        <f t="shared" si="51"/>
        <v/>
      </c>
      <c r="J1142" s="2" t="str">
        <f t="shared" si="52"/>
        <v/>
      </c>
      <c r="M1142" s="2" t="str">
        <f t="shared" si="53"/>
        <v/>
      </c>
    </row>
    <row r="1143" spans="9:13" ht="11.45" customHeight="1" x14ac:dyDescent="0.2">
      <c r="I1143" s="2" t="str">
        <f t="shared" si="51"/>
        <v/>
      </c>
      <c r="J1143" s="2" t="str">
        <f t="shared" si="52"/>
        <v/>
      </c>
      <c r="M1143" s="2" t="str">
        <f t="shared" si="53"/>
        <v/>
      </c>
    </row>
  </sheetData>
  <mergeCells count="13">
    <mergeCell ref="H10:H11"/>
    <mergeCell ref="K10:K11"/>
    <mergeCell ref="C11:E15"/>
    <mergeCell ref="I13:J13"/>
    <mergeCell ref="I14:J14"/>
    <mergeCell ref="I15:J15"/>
    <mergeCell ref="B131:F131"/>
    <mergeCell ref="B20:F20"/>
    <mergeCell ref="B26:F26"/>
    <mergeCell ref="B40:F40"/>
    <mergeCell ref="B77:F77"/>
    <mergeCell ref="B100:F100"/>
    <mergeCell ref="B106:F106"/>
  </mergeCells>
  <pageMargins left="0.75" right="1" top="0.75" bottom="1" header="0.5" footer="0.5"/>
  <drawing r:id="rId1"/>
</worksheet>
</file>

<file path=xl/worksheets/sheet1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634D9BC-075F-4727-AA47-FE332333C746}">
  <sheetPr>
    <outlinePr summaryBelow="0" summaryRight="0"/>
    <pageSetUpPr autoPageBreaks="0"/>
  </sheetPr>
  <dimension ref="A1:M1143"/>
  <sheetViews>
    <sheetView topLeftCell="B1" workbookViewId="0"/>
  </sheetViews>
  <sheetFormatPr defaultColWidth="9" defaultRowHeight="11.45" customHeight="1" outlineLevelRow="3" x14ac:dyDescent="0.2"/>
  <cols>
    <col min="1" max="1" width="1" style="2" hidden="1" customWidth="1"/>
    <col min="2" max="2" width="20.5703125" style="2" customWidth="1"/>
    <col min="3" max="3" width="55.7109375" style="2" customWidth="1"/>
    <col min="4" max="4" width="18.28515625" style="2" customWidth="1"/>
    <col min="5" max="5" width="10.85546875" style="2" customWidth="1"/>
    <col min="6" max="6" width="16.28515625" style="2" customWidth="1"/>
    <col min="7" max="7" width="8.5703125" style="2" customWidth="1"/>
    <col min="8" max="8" width="18" style="2" customWidth="1"/>
    <col min="9" max="10" width="9" style="2" customWidth="1"/>
    <col min="11" max="11" width="13.85546875" style="2" customWidth="1"/>
    <col min="12" max="13" width="9" style="2" hidden="1" customWidth="1"/>
    <col min="14" max="16384" width="9" style="30"/>
  </cols>
  <sheetData>
    <row r="1" spans="2:11" ht="11.1" customHeight="1" x14ac:dyDescent="0.2">
      <c r="B1" s="1"/>
      <c r="C1" s="1"/>
      <c r="D1" s="1"/>
      <c r="E1" s="1"/>
      <c r="F1" s="1"/>
      <c r="G1" s="1"/>
      <c r="H1" s="1"/>
      <c r="I1" s="1"/>
      <c r="J1" s="1"/>
      <c r="K1" s="1"/>
    </row>
    <row r="2" spans="2:11" ht="11.1" customHeight="1" x14ac:dyDescent="0.2">
      <c r="B2" s="1"/>
      <c r="C2" s="1"/>
      <c r="D2" s="1"/>
      <c r="E2" s="1"/>
      <c r="F2" s="1"/>
      <c r="G2" s="1"/>
      <c r="H2" s="1"/>
      <c r="I2" s="1"/>
      <c r="J2" s="1"/>
      <c r="K2" s="1"/>
    </row>
    <row r="3" spans="2:11" ht="11.1" customHeight="1" x14ac:dyDescent="0.2">
      <c r="B3" s="1"/>
      <c r="C3" s="1"/>
      <c r="D3" s="1"/>
      <c r="E3" s="1"/>
      <c r="F3" s="1"/>
      <c r="G3" s="1"/>
      <c r="H3" s="1"/>
      <c r="I3" s="1"/>
      <c r="J3" s="1"/>
      <c r="K3" s="1"/>
    </row>
    <row r="4" spans="2:11" ht="11.1" customHeight="1" x14ac:dyDescent="0.2">
      <c r="B4" s="1"/>
      <c r="C4" s="1"/>
      <c r="D4" s="1"/>
      <c r="E4" s="1"/>
      <c r="F4" s="1"/>
      <c r="G4" s="1"/>
      <c r="H4" s="1"/>
      <c r="I4" s="1"/>
      <c r="J4" s="1"/>
      <c r="K4" s="1"/>
    </row>
    <row r="5" spans="2:11" ht="11.1" customHeight="1" x14ac:dyDescent="0.2">
      <c r="B5" s="1"/>
      <c r="C5" s="1"/>
      <c r="D5" s="1"/>
      <c r="E5" s="1"/>
      <c r="F5" s="1"/>
      <c r="G5" s="1"/>
      <c r="H5" s="1"/>
      <c r="I5" s="1"/>
      <c r="J5" s="1"/>
      <c r="K5" s="1"/>
    </row>
    <row r="6" spans="2:11" ht="11.1" customHeight="1" x14ac:dyDescent="0.2">
      <c r="B6" s="1"/>
      <c r="C6" s="1"/>
      <c r="D6" s="1"/>
      <c r="E6" s="1"/>
      <c r="F6" s="1"/>
      <c r="G6" s="1"/>
      <c r="H6" s="1"/>
      <c r="I6" s="1"/>
      <c r="J6" s="1"/>
      <c r="K6" s="1"/>
    </row>
    <row r="7" spans="2:11" ht="11.1" customHeight="1" x14ac:dyDescent="0.2">
      <c r="B7" s="1"/>
      <c r="C7" s="1"/>
      <c r="D7" s="1"/>
      <c r="E7" s="1"/>
      <c r="F7" s="1"/>
      <c r="G7" s="1"/>
      <c r="H7" s="1"/>
      <c r="I7" s="1"/>
      <c r="J7" s="1"/>
      <c r="K7" s="1"/>
    </row>
    <row r="8" spans="2:11" ht="11.1" customHeight="1" x14ac:dyDescent="0.2">
      <c r="B8" s="1"/>
      <c r="C8" s="1"/>
      <c r="D8" s="1"/>
      <c r="E8" s="1"/>
      <c r="F8" s="1"/>
      <c r="G8" s="1"/>
      <c r="H8" s="1"/>
      <c r="I8" s="1"/>
      <c r="J8" s="1"/>
      <c r="K8" s="1"/>
    </row>
    <row r="9" spans="2:11" ht="11.1" customHeight="1" thickBot="1" x14ac:dyDescent="0.25">
      <c r="B9" s="1"/>
      <c r="C9" s="1"/>
      <c r="D9" s="1"/>
      <c r="E9" s="1"/>
      <c r="F9" s="1"/>
      <c r="G9" s="1"/>
      <c r="H9" s="1"/>
      <c r="I9" s="1"/>
      <c r="J9" s="1"/>
      <c r="K9" s="1"/>
    </row>
    <row r="10" spans="2:11" ht="23.1" customHeight="1" x14ac:dyDescent="0.2">
      <c r="B10" s="1"/>
      <c r="C10" s="1"/>
      <c r="D10" s="1"/>
      <c r="E10" s="1"/>
      <c r="F10" s="1"/>
      <c r="G10" s="1"/>
      <c r="H10" s="110" t="s">
        <v>0</v>
      </c>
      <c r="I10" s="1"/>
      <c r="J10" s="1"/>
      <c r="K10" s="115" t="s">
        <v>1</v>
      </c>
    </row>
    <row r="11" spans="2:11" s="2" customFormat="1" ht="8.1" customHeight="1" thickBot="1" x14ac:dyDescent="0.25">
      <c r="B11" s="1"/>
      <c r="C11" s="112" t="s">
        <v>2</v>
      </c>
      <c r="D11" s="112"/>
      <c r="E11" s="112"/>
      <c r="F11" s="1"/>
      <c r="G11" s="1"/>
      <c r="H11" s="111"/>
      <c r="I11" s="1"/>
      <c r="J11" s="1"/>
      <c r="K11" s="116"/>
    </row>
    <row r="12" spans="2:11" s="2" customFormat="1" ht="8.1" customHeight="1" x14ac:dyDescent="0.3">
      <c r="B12" s="1"/>
      <c r="C12" s="112"/>
      <c r="D12" s="112"/>
      <c r="E12" s="112"/>
      <c r="F12" s="3"/>
      <c r="G12" s="3"/>
      <c r="H12" s="1"/>
      <c r="I12" s="3"/>
      <c r="J12" s="1"/>
      <c r="K12" s="1"/>
    </row>
    <row r="13" spans="2:11" s="2" customFormat="1" ht="18" customHeight="1" x14ac:dyDescent="0.3">
      <c r="B13" s="1"/>
      <c r="C13" s="112"/>
      <c r="D13" s="112"/>
      <c r="E13" s="112"/>
      <c r="F13" s="4"/>
      <c r="G13" s="4" t="s">
        <v>3</v>
      </c>
      <c r="H13" s="5"/>
      <c r="I13" s="113" t="s">
        <v>3</v>
      </c>
      <c r="J13" s="113"/>
      <c r="K13" s="5">
        <f>SUM(M20:M1013)</f>
        <v>0</v>
      </c>
    </row>
    <row r="14" spans="2:11" s="2" customFormat="1" ht="18" customHeight="1" x14ac:dyDescent="0.3">
      <c r="B14" s="1"/>
      <c r="C14" s="112"/>
      <c r="D14" s="112"/>
      <c r="E14" s="112"/>
      <c r="F14" s="4"/>
      <c r="G14" s="4" t="s">
        <v>4</v>
      </c>
      <c r="H14" s="5"/>
      <c r="I14" s="113" t="s">
        <v>4</v>
      </c>
      <c r="J14" s="113"/>
      <c r="K14" s="5">
        <f>SUM(I20:I1014)</f>
        <v>0</v>
      </c>
    </row>
    <row r="15" spans="2:11" s="2" customFormat="1" ht="18.95" customHeight="1" x14ac:dyDescent="0.3">
      <c r="B15" s="1"/>
      <c r="C15" s="112"/>
      <c r="D15" s="112"/>
      <c r="E15" s="112"/>
      <c r="F15" s="4"/>
      <c r="G15" s="4" t="s">
        <v>5</v>
      </c>
      <c r="H15" s="5"/>
      <c r="I15" s="113" t="s">
        <v>5</v>
      </c>
      <c r="J15" s="113"/>
      <c r="K15" s="5">
        <f>SUM(J20:J1015)</f>
        <v>0</v>
      </c>
    </row>
    <row r="16" spans="2:11" s="2" customFormat="1" ht="6.95" customHeight="1" x14ac:dyDescent="0.3">
      <c r="B16" s="1"/>
      <c r="C16" s="1"/>
      <c r="D16" s="3"/>
      <c r="E16" s="3"/>
      <c r="F16" s="4"/>
      <c r="G16" s="4"/>
      <c r="H16" s="1"/>
      <c r="I16" s="1"/>
      <c r="J16" s="1"/>
      <c r="K16" s="1"/>
    </row>
    <row r="17" spans="1:13" s="2" customFormat="1" ht="6.95" customHeight="1" x14ac:dyDescent="0.3">
      <c r="B17" s="1"/>
      <c r="C17" s="1"/>
      <c r="D17" s="3"/>
      <c r="E17" s="3"/>
      <c r="F17" s="3"/>
      <c r="G17" s="1"/>
      <c r="H17" s="1"/>
      <c r="I17" s="1"/>
      <c r="J17" s="1"/>
      <c r="K17" s="1"/>
    </row>
    <row r="18" spans="1:13" s="2" customFormat="1" ht="6.95" customHeight="1" thickBot="1" x14ac:dyDescent="0.25">
      <c r="B18" s="1"/>
      <c r="C18" s="1"/>
      <c r="D18" s="1"/>
      <c r="E18" s="1"/>
      <c r="F18" s="1"/>
      <c r="G18" s="1"/>
      <c r="H18" s="1"/>
      <c r="I18" s="1"/>
      <c r="J18" s="1"/>
      <c r="K18" s="1"/>
    </row>
    <row r="19" spans="1:13" s="2" customFormat="1" ht="14.1" customHeight="1" thickBot="1" x14ac:dyDescent="0.25">
      <c r="B19" s="6" t="s">
        <v>6</v>
      </c>
      <c r="C19" s="6" t="s">
        <v>7</v>
      </c>
      <c r="D19" s="6" t="s">
        <v>8</v>
      </c>
      <c r="E19" s="6" t="s">
        <v>5</v>
      </c>
      <c r="F19" s="6" t="s">
        <v>9</v>
      </c>
      <c r="G19" s="7" t="s">
        <v>10</v>
      </c>
      <c r="H19" s="8" t="s">
        <v>3</v>
      </c>
      <c r="I19" s="9" t="s">
        <v>4</v>
      </c>
      <c r="J19" s="9" t="s">
        <v>5</v>
      </c>
      <c r="K19" s="10" t="s">
        <v>11</v>
      </c>
      <c r="L19" s="9" t="s">
        <v>12</v>
      </c>
      <c r="M19" s="9" t="s">
        <v>3</v>
      </c>
    </row>
    <row r="20" spans="1:13" s="2" customFormat="1" ht="18.95" customHeight="1" thickBot="1" x14ac:dyDescent="0.25">
      <c r="A20" s="11"/>
      <c r="B20" s="114" t="s">
        <v>4244</v>
      </c>
      <c r="C20" s="114"/>
      <c r="D20" s="114"/>
      <c r="E20" s="114"/>
      <c r="F20" s="114"/>
      <c r="G20" s="12"/>
      <c r="H20" s="12"/>
      <c r="I20" s="12" t="str">
        <f t="shared" ref="I20:I83" si="0">IF(L20="Нет",F20*H20,"")</f>
        <v/>
      </c>
      <c r="J20" s="12" t="str">
        <f t="shared" ref="J20:J83" si="1">IF(L20="Нет",E20*H20,"")</f>
        <v/>
      </c>
      <c r="K20" s="13"/>
      <c r="L20" s="14" t="s">
        <v>14</v>
      </c>
      <c r="M20" s="14" t="str">
        <f t="shared" ref="M20:M83" si="2">IF(L20="Нет",H20,"")</f>
        <v/>
      </c>
    </row>
    <row r="21" spans="1:13" s="2" customFormat="1" ht="78" customHeight="1" outlineLevel="1" x14ac:dyDescent="0.2">
      <c r="B21" s="17" t="s">
        <v>4245</v>
      </c>
      <c r="C21" s="17" t="s">
        <v>4246</v>
      </c>
      <c r="D21" s="18"/>
      <c r="E21" s="24">
        <v>0.18</v>
      </c>
      <c r="F21" s="20">
        <v>502</v>
      </c>
      <c r="G21" s="21" t="s">
        <v>18</v>
      </c>
      <c r="H21" s="22"/>
      <c r="I21" s="22">
        <f t="shared" si="0"/>
        <v>0</v>
      </c>
      <c r="J21" s="22">
        <f t="shared" si="1"/>
        <v>0</v>
      </c>
      <c r="K21" s="22"/>
      <c r="L21" s="14" t="s">
        <v>19</v>
      </c>
      <c r="M21" s="14">
        <f t="shared" si="2"/>
        <v>0</v>
      </c>
    </row>
    <row r="22" spans="1:13" s="2" customFormat="1" ht="78" customHeight="1" outlineLevel="1" x14ac:dyDescent="0.2">
      <c r="B22" s="28">
        <v>572015</v>
      </c>
      <c r="C22" s="17" t="s">
        <v>4247</v>
      </c>
      <c r="D22" s="18"/>
      <c r="E22" s="23">
        <v>0.1</v>
      </c>
      <c r="F22" s="20">
        <v>345</v>
      </c>
      <c r="G22" s="21" t="s">
        <v>18</v>
      </c>
      <c r="H22" s="22"/>
      <c r="I22" s="22">
        <f t="shared" si="0"/>
        <v>0</v>
      </c>
      <c r="J22" s="22">
        <f t="shared" si="1"/>
        <v>0</v>
      </c>
      <c r="K22" s="22"/>
      <c r="L22" s="14" t="s">
        <v>19</v>
      </c>
      <c r="M22" s="14">
        <f t="shared" si="2"/>
        <v>0</v>
      </c>
    </row>
    <row r="23" spans="1:13" s="2" customFormat="1" ht="78" customHeight="1" outlineLevel="1" x14ac:dyDescent="0.2">
      <c r="B23" s="17" t="s">
        <v>4248</v>
      </c>
      <c r="C23" s="17" t="s">
        <v>4249</v>
      </c>
      <c r="D23" s="18"/>
      <c r="E23" s="24">
        <v>0.11</v>
      </c>
      <c r="F23" s="20">
        <v>338</v>
      </c>
      <c r="G23" s="21" t="s">
        <v>18</v>
      </c>
      <c r="H23" s="22"/>
      <c r="I23" s="22">
        <f t="shared" si="0"/>
        <v>0</v>
      </c>
      <c r="J23" s="22">
        <f t="shared" si="1"/>
        <v>0</v>
      </c>
      <c r="K23" s="22"/>
      <c r="L23" s="14" t="s">
        <v>19</v>
      </c>
      <c r="M23" s="14">
        <f t="shared" si="2"/>
        <v>0</v>
      </c>
    </row>
    <row r="24" spans="1:13" s="2" customFormat="1" ht="32.1" customHeight="1" outlineLevel="1" x14ac:dyDescent="0.2">
      <c r="B24" s="17" t="s">
        <v>4250</v>
      </c>
      <c r="C24" s="17" t="s">
        <v>4251</v>
      </c>
      <c r="D24" s="18"/>
      <c r="E24" s="22"/>
      <c r="F24" s="20">
        <v>540</v>
      </c>
      <c r="G24" s="21" t="s">
        <v>18</v>
      </c>
      <c r="H24" s="22"/>
      <c r="I24" s="22">
        <f t="shared" si="0"/>
        <v>0</v>
      </c>
      <c r="J24" s="22">
        <f t="shared" si="1"/>
        <v>0</v>
      </c>
      <c r="K24" s="22"/>
      <c r="L24" s="14" t="s">
        <v>19</v>
      </c>
      <c r="M24" s="14">
        <f t="shared" si="2"/>
        <v>0</v>
      </c>
    </row>
    <row r="25" spans="1:13" s="2" customFormat="1" ht="78" customHeight="1" outlineLevel="1" x14ac:dyDescent="0.2">
      <c r="B25" s="17" t="s">
        <v>4250</v>
      </c>
      <c r="C25" s="17" t="s">
        <v>4252</v>
      </c>
      <c r="D25" s="18"/>
      <c r="E25" s="19">
        <v>0.20599999999999999</v>
      </c>
      <c r="F25" s="20">
        <v>365</v>
      </c>
      <c r="G25" s="21" t="s">
        <v>18</v>
      </c>
      <c r="H25" s="22"/>
      <c r="I25" s="22">
        <f t="shared" si="0"/>
        <v>0</v>
      </c>
      <c r="J25" s="22">
        <f t="shared" si="1"/>
        <v>0</v>
      </c>
      <c r="K25" s="22"/>
      <c r="L25" s="14" t="s">
        <v>19</v>
      </c>
      <c r="M25" s="14">
        <f t="shared" si="2"/>
        <v>0</v>
      </c>
    </row>
    <row r="26" spans="1:13" s="2" customFormat="1" ht="32.1" customHeight="1" outlineLevel="1" x14ac:dyDescent="0.2">
      <c r="B26" s="17" t="s">
        <v>4253</v>
      </c>
      <c r="C26" s="17" t="s">
        <v>4254</v>
      </c>
      <c r="D26" s="18"/>
      <c r="E26" s="23">
        <v>0.2</v>
      </c>
      <c r="F26" s="20">
        <v>554</v>
      </c>
      <c r="G26" s="21" t="s">
        <v>18</v>
      </c>
      <c r="H26" s="22"/>
      <c r="I26" s="22">
        <f t="shared" si="0"/>
        <v>0</v>
      </c>
      <c r="J26" s="22">
        <f t="shared" si="1"/>
        <v>0</v>
      </c>
      <c r="K26" s="22"/>
      <c r="L26" s="14" t="s">
        <v>19</v>
      </c>
      <c r="M26" s="14">
        <f t="shared" si="2"/>
        <v>0</v>
      </c>
    </row>
    <row r="27" spans="1:13" s="2" customFormat="1" ht="78" customHeight="1" outlineLevel="1" x14ac:dyDescent="0.2">
      <c r="B27" s="17" t="s">
        <v>4255</v>
      </c>
      <c r="C27" s="17" t="s">
        <v>4256</v>
      </c>
      <c r="D27" s="18"/>
      <c r="E27" s="24">
        <v>0.11</v>
      </c>
      <c r="F27" s="20">
        <v>490</v>
      </c>
      <c r="G27" s="21" t="s">
        <v>18</v>
      </c>
      <c r="H27" s="22"/>
      <c r="I27" s="22">
        <f t="shared" si="0"/>
        <v>0</v>
      </c>
      <c r="J27" s="22">
        <f t="shared" si="1"/>
        <v>0</v>
      </c>
      <c r="K27" s="22"/>
      <c r="L27" s="14" t="s">
        <v>19</v>
      </c>
      <c r="M27" s="14">
        <f t="shared" si="2"/>
        <v>0</v>
      </c>
    </row>
    <row r="28" spans="1:13" s="2" customFormat="1" ht="15.95" customHeight="1" outlineLevel="1" x14ac:dyDescent="0.2">
      <c r="B28" s="17" t="s">
        <v>4257</v>
      </c>
      <c r="C28" s="17" t="s">
        <v>4258</v>
      </c>
      <c r="D28" s="18"/>
      <c r="E28" s="24">
        <v>0.26</v>
      </c>
      <c r="F28" s="20">
        <v>709</v>
      </c>
      <c r="G28" s="21" t="s">
        <v>18</v>
      </c>
      <c r="H28" s="22"/>
      <c r="I28" s="22">
        <f t="shared" si="0"/>
        <v>0</v>
      </c>
      <c r="J28" s="22">
        <f t="shared" si="1"/>
        <v>0</v>
      </c>
      <c r="K28" s="22"/>
      <c r="L28" s="14" t="s">
        <v>19</v>
      </c>
      <c r="M28" s="14">
        <f t="shared" si="2"/>
        <v>0</v>
      </c>
    </row>
    <row r="29" spans="1:13" s="2" customFormat="1" ht="15.95" customHeight="1" outlineLevel="1" x14ac:dyDescent="0.2">
      <c r="B29" s="28">
        <v>601010</v>
      </c>
      <c r="C29" s="17" t="s">
        <v>4259</v>
      </c>
      <c r="D29" s="18"/>
      <c r="E29" s="19">
        <v>0.308</v>
      </c>
      <c r="F29" s="20">
        <v>709</v>
      </c>
      <c r="G29" s="21" t="s">
        <v>18</v>
      </c>
      <c r="H29" s="22"/>
      <c r="I29" s="22">
        <f t="shared" si="0"/>
        <v>0</v>
      </c>
      <c r="J29" s="22">
        <f t="shared" si="1"/>
        <v>0</v>
      </c>
      <c r="K29" s="22"/>
      <c r="L29" s="14" t="s">
        <v>19</v>
      </c>
      <c r="M29" s="14">
        <f t="shared" si="2"/>
        <v>0</v>
      </c>
    </row>
    <row r="30" spans="1:13" s="2" customFormat="1" ht="15.95" customHeight="1" outlineLevel="1" x14ac:dyDescent="0.2">
      <c r="B30" s="28">
        <v>601016</v>
      </c>
      <c r="C30" s="17" t="s">
        <v>4260</v>
      </c>
      <c r="D30" s="18"/>
      <c r="E30" s="19">
        <v>0.311</v>
      </c>
      <c r="F30" s="20">
        <v>709</v>
      </c>
      <c r="G30" s="21" t="s">
        <v>18</v>
      </c>
      <c r="H30" s="22"/>
      <c r="I30" s="22">
        <f t="shared" si="0"/>
        <v>0</v>
      </c>
      <c r="J30" s="22">
        <f t="shared" si="1"/>
        <v>0</v>
      </c>
      <c r="K30" s="22"/>
      <c r="L30" s="14" t="s">
        <v>19</v>
      </c>
      <c r="M30" s="14">
        <f t="shared" si="2"/>
        <v>0</v>
      </c>
    </row>
    <row r="31" spans="1:13" s="2" customFormat="1" ht="78" customHeight="1" outlineLevel="1" x14ac:dyDescent="0.2">
      <c r="B31" s="17"/>
      <c r="C31" s="17" t="s">
        <v>4261</v>
      </c>
      <c r="D31" s="18"/>
      <c r="E31" s="22"/>
      <c r="F31" s="20">
        <v>564</v>
      </c>
      <c r="G31" s="21" t="s">
        <v>18</v>
      </c>
      <c r="H31" s="22"/>
      <c r="I31" s="22">
        <f t="shared" si="0"/>
        <v>0</v>
      </c>
      <c r="J31" s="22">
        <f t="shared" si="1"/>
        <v>0</v>
      </c>
      <c r="K31" s="22"/>
      <c r="L31" s="14" t="s">
        <v>19</v>
      </c>
      <c r="M31" s="14">
        <f t="shared" si="2"/>
        <v>0</v>
      </c>
    </row>
    <row r="32" spans="1:13" s="2" customFormat="1" ht="15.95" customHeight="1" outlineLevel="1" x14ac:dyDescent="0.2">
      <c r="B32" s="17"/>
      <c r="C32" s="17" t="s">
        <v>4262</v>
      </c>
      <c r="D32" s="18"/>
      <c r="E32" s="22"/>
      <c r="F32" s="20">
        <v>584</v>
      </c>
      <c r="G32" s="21" t="s">
        <v>18</v>
      </c>
      <c r="H32" s="22"/>
      <c r="I32" s="22">
        <f t="shared" si="0"/>
        <v>0</v>
      </c>
      <c r="J32" s="22">
        <f t="shared" si="1"/>
        <v>0</v>
      </c>
      <c r="K32" s="22"/>
      <c r="L32" s="14" t="s">
        <v>19</v>
      </c>
      <c r="M32" s="14">
        <f t="shared" si="2"/>
        <v>0</v>
      </c>
    </row>
    <row r="33" spans="1:13" s="2" customFormat="1" ht="15.95" customHeight="1" outlineLevel="1" x14ac:dyDescent="0.2">
      <c r="B33" s="28">
        <v>601007</v>
      </c>
      <c r="C33" s="17" t="s">
        <v>4263</v>
      </c>
      <c r="D33" s="18"/>
      <c r="E33" s="24">
        <v>0.12</v>
      </c>
      <c r="F33" s="20">
        <v>584</v>
      </c>
      <c r="G33" s="21" t="s">
        <v>18</v>
      </c>
      <c r="H33" s="22"/>
      <c r="I33" s="22">
        <f t="shared" si="0"/>
        <v>0</v>
      </c>
      <c r="J33" s="22">
        <f t="shared" si="1"/>
        <v>0</v>
      </c>
      <c r="K33" s="22"/>
      <c r="L33" s="14" t="s">
        <v>19</v>
      </c>
      <c r="M33" s="14">
        <f t="shared" si="2"/>
        <v>0</v>
      </c>
    </row>
    <row r="34" spans="1:13" s="2" customFormat="1" ht="15.95" customHeight="1" outlineLevel="1" x14ac:dyDescent="0.2">
      <c r="B34" s="28">
        <v>601001</v>
      </c>
      <c r="C34" s="17" t="s">
        <v>4264</v>
      </c>
      <c r="D34" s="18"/>
      <c r="E34" s="19">
        <v>5.2999999999999999E-2</v>
      </c>
      <c r="F34" s="20">
        <v>120</v>
      </c>
      <c r="G34" s="21" t="s">
        <v>18</v>
      </c>
      <c r="H34" s="22"/>
      <c r="I34" s="22">
        <f t="shared" si="0"/>
        <v>0</v>
      </c>
      <c r="J34" s="22">
        <f t="shared" si="1"/>
        <v>0</v>
      </c>
      <c r="K34" s="22"/>
      <c r="L34" s="14" t="s">
        <v>19</v>
      </c>
      <c r="M34" s="14">
        <f t="shared" si="2"/>
        <v>0</v>
      </c>
    </row>
    <row r="35" spans="1:13" s="2" customFormat="1" ht="78" customHeight="1" outlineLevel="1" x14ac:dyDescent="0.2">
      <c r="B35" s="28">
        <v>182902130</v>
      </c>
      <c r="C35" s="17" t="s">
        <v>4265</v>
      </c>
      <c r="D35" s="18"/>
      <c r="E35" s="24">
        <v>0.08</v>
      </c>
      <c r="F35" s="20">
        <v>119</v>
      </c>
      <c r="G35" s="21" t="s">
        <v>18</v>
      </c>
      <c r="H35" s="22"/>
      <c r="I35" s="22">
        <f t="shared" si="0"/>
        <v>0</v>
      </c>
      <c r="J35" s="22">
        <f t="shared" si="1"/>
        <v>0</v>
      </c>
      <c r="K35" s="22"/>
      <c r="L35" s="14" t="s">
        <v>19</v>
      </c>
      <c r="M35" s="14">
        <f t="shared" si="2"/>
        <v>0</v>
      </c>
    </row>
    <row r="36" spans="1:13" s="2" customFormat="1" ht="78" customHeight="1" outlineLevel="1" x14ac:dyDescent="0.2">
      <c r="B36" s="17" t="s">
        <v>4266</v>
      </c>
      <c r="C36" s="17" t="s">
        <v>4267</v>
      </c>
      <c r="D36" s="18"/>
      <c r="E36" s="23">
        <v>0.5</v>
      </c>
      <c r="F36" s="20">
        <v>827</v>
      </c>
      <c r="G36" s="21" t="s">
        <v>18</v>
      </c>
      <c r="H36" s="22"/>
      <c r="I36" s="22">
        <f t="shared" si="0"/>
        <v>0</v>
      </c>
      <c r="J36" s="22">
        <f t="shared" si="1"/>
        <v>0</v>
      </c>
      <c r="K36" s="22"/>
      <c r="L36" s="14" t="s">
        <v>19</v>
      </c>
      <c r="M36" s="14">
        <f t="shared" si="2"/>
        <v>0</v>
      </c>
    </row>
    <row r="37" spans="1:13" s="2" customFormat="1" ht="78" customHeight="1" outlineLevel="1" x14ac:dyDescent="0.2">
      <c r="B37" s="17" t="s">
        <v>4268</v>
      </c>
      <c r="C37" s="17" t="s">
        <v>4269</v>
      </c>
      <c r="D37" s="18"/>
      <c r="E37" s="23">
        <v>0.5</v>
      </c>
      <c r="F37" s="20">
        <v>780</v>
      </c>
      <c r="G37" s="21" t="s">
        <v>18</v>
      </c>
      <c r="H37" s="22"/>
      <c r="I37" s="22">
        <f t="shared" si="0"/>
        <v>0</v>
      </c>
      <c r="J37" s="22">
        <f t="shared" si="1"/>
        <v>0</v>
      </c>
      <c r="K37" s="22"/>
      <c r="L37" s="14" t="s">
        <v>19</v>
      </c>
      <c r="M37" s="14">
        <f t="shared" si="2"/>
        <v>0</v>
      </c>
    </row>
    <row r="38" spans="1:13" s="2" customFormat="1" ht="78" customHeight="1" outlineLevel="1" x14ac:dyDescent="0.2">
      <c r="B38" s="17" t="s">
        <v>4270</v>
      </c>
      <c r="C38" s="17" t="s">
        <v>4271</v>
      </c>
      <c r="D38" s="18"/>
      <c r="E38" s="23">
        <v>0.5</v>
      </c>
      <c r="F38" s="20">
        <v>827</v>
      </c>
      <c r="G38" s="21" t="s">
        <v>18</v>
      </c>
      <c r="H38" s="22"/>
      <c r="I38" s="22">
        <f t="shared" si="0"/>
        <v>0</v>
      </c>
      <c r="J38" s="22">
        <f t="shared" si="1"/>
        <v>0</v>
      </c>
      <c r="K38" s="22"/>
      <c r="L38" s="14" t="s">
        <v>19</v>
      </c>
      <c r="M38" s="14">
        <f t="shared" si="2"/>
        <v>0</v>
      </c>
    </row>
    <row r="39" spans="1:13" s="2" customFormat="1" ht="78" customHeight="1" outlineLevel="1" thickBot="1" x14ac:dyDescent="0.25">
      <c r="B39" s="17"/>
      <c r="C39" s="17" t="s">
        <v>4272</v>
      </c>
      <c r="D39" s="18"/>
      <c r="E39" s="23">
        <v>0.5</v>
      </c>
      <c r="F39" s="20">
        <v>780</v>
      </c>
      <c r="G39" s="21" t="s">
        <v>18</v>
      </c>
      <c r="H39" s="22"/>
      <c r="I39" s="22">
        <f t="shared" si="0"/>
        <v>0</v>
      </c>
      <c r="J39" s="22">
        <f t="shared" si="1"/>
        <v>0</v>
      </c>
      <c r="K39" s="22"/>
      <c r="L39" s="14" t="s">
        <v>19</v>
      </c>
      <c r="M39" s="14">
        <f t="shared" si="2"/>
        <v>0</v>
      </c>
    </row>
    <row r="40" spans="1:13" s="2" customFormat="1" ht="18.95" customHeight="1" thickBot="1" x14ac:dyDescent="0.25">
      <c r="A40" s="11"/>
      <c r="B40" s="114" t="s">
        <v>4273</v>
      </c>
      <c r="C40" s="114"/>
      <c r="D40" s="114"/>
      <c r="E40" s="114"/>
      <c r="F40" s="114"/>
      <c r="G40" s="12"/>
      <c r="H40" s="12"/>
      <c r="I40" s="12" t="str">
        <f t="shared" si="0"/>
        <v/>
      </c>
      <c r="J40" s="12" t="str">
        <f t="shared" si="1"/>
        <v/>
      </c>
      <c r="K40" s="13"/>
      <c r="L40" s="14" t="s">
        <v>14</v>
      </c>
      <c r="M40" s="14" t="str">
        <f t="shared" si="2"/>
        <v/>
      </c>
    </row>
    <row r="41" spans="1:13" s="2" customFormat="1" ht="78" customHeight="1" outlineLevel="1" x14ac:dyDescent="0.2">
      <c r="B41" s="17" t="s">
        <v>4274</v>
      </c>
      <c r="C41" s="17" t="s">
        <v>4275</v>
      </c>
      <c r="D41" s="18"/>
      <c r="E41" s="24">
        <v>0.42</v>
      </c>
      <c r="F41" s="20">
        <v>869</v>
      </c>
      <c r="G41" s="21" t="s">
        <v>18</v>
      </c>
      <c r="H41" s="22"/>
      <c r="I41" s="22">
        <f t="shared" si="0"/>
        <v>0</v>
      </c>
      <c r="J41" s="22">
        <f t="shared" si="1"/>
        <v>0</v>
      </c>
      <c r="K41" s="22"/>
      <c r="L41" s="14" t="s">
        <v>19</v>
      </c>
      <c r="M41" s="14">
        <f t="shared" si="2"/>
        <v>0</v>
      </c>
    </row>
    <row r="42" spans="1:13" s="2" customFormat="1" ht="78" customHeight="1" outlineLevel="1" x14ac:dyDescent="0.2">
      <c r="B42" s="17" t="s">
        <v>4276</v>
      </c>
      <c r="C42" s="17" t="s">
        <v>4277</v>
      </c>
      <c r="D42" s="18"/>
      <c r="E42" s="22"/>
      <c r="F42" s="25">
        <v>1021</v>
      </c>
      <c r="G42" s="21" t="s">
        <v>18</v>
      </c>
      <c r="H42" s="22"/>
      <c r="I42" s="22">
        <f t="shared" si="0"/>
        <v>0</v>
      </c>
      <c r="J42" s="22">
        <f t="shared" si="1"/>
        <v>0</v>
      </c>
      <c r="K42" s="22"/>
      <c r="L42" s="14" t="s">
        <v>19</v>
      </c>
      <c r="M42" s="14">
        <f t="shared" si="2"/>
        <v>0</v>
      </c>
    </row>
    <row r="43" spans="1:13" s="2" customFormat="1" ht="78" customHeight="1" outlineLevel="1" x14ac:dyDescent="0.2">
      <c r="B43" s="17" t="s">
        <v>4278</v>
      </c>
      <c r="C43" s="17" t="s">
        <v>4279</v>
      </c>
      <c r="D43" s="18"/>
      <c r="E43" s="24">
        <v>0.43</v>
      </c>
      <c r="F43" s="25">
        <v>1113</v>
      </c>
      <c r="G43" s="21" t="s">
        <v>18</v>
      </c>
      <c r="H43" s="22"/>
      <c r="I43" s="22">
        <f t="shared" si="0"/>
        <v>0</v>
      </c>
      <c r="J43" s="22">
        <f t="shared" si="1"/>
        <v>0</v>
      </c>
      <c r="K43" s="22"/>
      <c r="L43" s="14" t="s">
        <v>19</v>
      </c>
      <c r="M43" s="14">
        <f t="shared" si="2"/>
        <v>0</v>
      </c>
    </row>
    <row r="44" spans="1:13" s="2" customFormat="1" ht="78" customHeight="1" outlineLevel="1" x14ac:dyDescent="0.2">
      <c r="B44" s="17" t="s">
        <v>4280</v>
      </c>
      <c r="C44" s="17" t="s">
        <v>4281</v>
      </c>
      <c r="D44" s="18"/>
      <c r="E44" s="22"/>
      <c r="F44" s="20">
        <v>737</v>
      </c>
      <c r="G44" s="21" t="s">
        <v>18</v>
      </c>
      <c r="H44" s="22"/>
      <c r="I44" s="22">
        <f t="shared" si="0"/>
        <v>0</v>
      </c>
      <c r="J44" s="22">
        <f t="shared" si="1"/>
        <v>0</v>
      </c>
      <c r="K44" s="22"/>
      <c r="L44" s="14" t="s">
        <v>19</v>
      </c>
      <c r="M44" s="14">
        <f t="shared" si="2"/>
        <v>0</v>
      </c>
    </row>
    <row r="45" spans="1:13" s="2" customFormat="1" ht="78" customHeight="1" outlineLevel="1" thickBot="1" x14ac:dyDescent="0.25">
      <c r="B45" s="17" t="s">
        <v>4282</v>
      </c>
      <c r="C45" s="17" t="s">
        <v>4283</v>
      </c>
      <c r="D45" s="18"/>
      <c r="E45" s="22"/>
      <c r="F45" s="25">
        <v>51030</v>
      </c>
      <c r="G45" s="21" t="s">
        <v>18</v>
      </c>
      <c r="H45" s="22"/>
      <c r="I45" s="22">
        <f t="shared" si="0"/>
        <v>0</v>
      </c>
      <c r="J45" s="22">
        <f t="shared" si="1"/>
        <v>0</v>
      </c>
      <c r="K45" s="22"/>
      <c r="L45" s="14" t="s">
        <v>19</v>
      </c>
      <c r="M45" s="14">
        <f t="shared" si="2"/>
        <v>0</v>
      </c>
    </row>
    <row r="46" spans="1:13" s="2" customFormat="1" ht="18.95" customHeight="1" thickBot="1" x14ac:dyDescent="0.25">
      <c r="A46" s="11"/>
      <c r="B46" s="114" t="s">
        <v>4284</v>
      </c>
      <c r="C46" s="114"/>
      <c r="D46" s="114"/>
      <c r="E46" s="114"/>
      <c r="F46" s="114"/>
      <c r="G46" s="12"/>
      <c r="H46" s="12"/>
      <c r="I46" s="12" t="str">
        <f t="shared" si="0"/>
        <v/>
      </c>
      <c r="J46" s="12" t="str">
        <f t="shared" si="1"/>
        <v/>
      </c>
      <c r="K46" s="13"/>
      <c r="L46" s="14" t="s">
        <v>14</v>
      </c>
      <c r="M46" s="14" t="str">
        <f t="shared" si="2"/>
        <v/>
      </c>
    </row>
    <row r="47" spans="1:13" s="2" customFormat="1" ht="18.95" customHeight="1" outlineLevel="1" thickBot="1" x14ac:dyDescent="0.25">
      <c r="A47" s="11"/>
      <c r="B47" s="117" t="s">
        <v>3301</v>
      </c>
      <c r="C47" s="117"/>
      <c r="D47" s="117"/>
      <c r="E47" s="117"/>
      <c r="F47" s="117"/>
      <c r="G47" s="15"/>
      <c r="H47" s="15"/>
      <c r="I47" s="15" t="str">
        <f t="shared" si="0"/>
        <v/>
      </c>
      <c r="J47" s="15" t="str">
        <f t="shared" si="1"/>
        <v/>
      </c>
      <c r="K47" s="16"/>
      <c r="L47" s="14" t="s">
        <v>14</v>
      </c>
      <c r="M47" s="14" t="str">
        <f t="shared" si="2"/>
        <v/>
      </c>
    </row>
    <row r="48" spans="1:13" s="2" customFormat="1" ht="15.95" customHeight="1" outlineLevel="2" x14ac:dyDescent="0.2">
      <c r="B48" s="17" t="s">
        <v>4285</v>
      </c>
      <c r="C48" s="17" t="s">
        <v>4286</v>
      </c>
      <c r="D48" s="18"/>
      <c r="E48" s="22"/>
      <c r="F48" s="20">
        <v>2</v>
      </c>
      <c r="G48" s="21" t="s">
        <v>18</v>
      </c>
      <c r="H48" s="22"/>
      <c r="I48" s="22">
        <f t="shared" si="0"/>
        <v>0</v>
      </c>
      <c r="J48" s="22">
        <f t="shared" si="1"/>
        <v>0</v>
      </c>
      <c r="K48" s="22"/>
      <c r="L48" s="14" t="s">
        <v>19</v>
      </c>
      <c r="M48" s="14">
        <f t="shared" si="2"/>
        <v>0</v>
      </c>
    </row>
    <row r="49" spans="1:13" s="2" customFormat="1" ht="32.1" customHeight="1" outlineLevel="2" thickBot="1" x14ac:dyDescent="0.25">
      <c r="B49" s="17" t="s">
        <v>4287</v>
      </c>
      <c r="C49" s="17" t="s">
        <v>4288</v>
      </c>
      <c r="D49" s="18"/>
      <c r="E49" s="22"/>
      <c r="F49" s="20">
        <v>305</v>
      </c>
      <c r="G49" s="21" t="s">
        <v>18</v>
      </c>
      <c r="H49" s="22"/>
      <c r="I49" s="22">
        <f t="shared" si="0"/>
        <v>0</v>
      </c>
      <c r="J49" s="22">
        <f t="shared" si="1"/>
        <v>0</v>
      </c>
      <c r="K49" s="22"/>
      <c r="L49" s="14" t="s">
        <v>19</v>
      </c>
      <c r="M49" s="14">
        <f t="shared" si="2"/>
        <v>0</v>
      </c>
    </row>
    <row r="50" spans="1:13" s="2" customFormat="1" ht="18.95" customHeight="1" outlineLevel="1" thickBot="1" x14ac:dyDescent="0.25">
      <c r="A50" s="11"/>
      <c r="B50" s="117" t="s">
        <v>4289</v>
      </c>
      <c r="C50" s="117"/>
      <c r="D50" s="117"/>
      <c r="E50" s="117"/>
      <c r="F50" s="117"/>
      <c r="G50" s="15"/>
      <c r="H50" s="15"/>
      <c r="I50" s="15" t="str">
        <f t="shared" si="0"/>
        <v/>
      </c>
      <c r="J50" s="15" t="str">
        <f t="shared" si="1"/>
        <v/>
      </c>
      <c r="K50" s="16"/>
      <c r="L50" s="14" t="s">
        <v>14</v>
      </c>
      <c r="M50" s="14" t="str">
        <f t="shared" si="2"/>
        <v/>
      </c>
    </row>
    <row r="51" spans="1:13" s="2" customFormat="1" ht="78" customHeight="1" outlineLevel="2" x14ac:dyDescent="0.2">
      <c r="B51" s="17" t="s">
        <v>4290</v>
      </c>
      <c r="C51" s="17" t="s">
        <v>4291</v>
      </c>
      <c r="D51" s="18"/>
      <c r="E51" s="23">
        <v>0.4</v>
      </c>
      <c r="F51" s="20">
        <v>910</v>
      </c>
      <c r="G51" s="21" t="s">
        <v>18</v>
      </c>
      <c r="H51" s="22"/>
      <c r="I51" s="22">
        <f t="shared" si="0"/>
        <v>0</v>
      </c>
      <c r="J51" s="22">
        <f t="shared" si="1"/>
        <v>0</v>
      </c>
      <c r="K51" s="22"/>
      <c r="L51" s="14" t="s">
        <v>19</v>
      </c>
      <c r="M51" s="14">
        <f t="shared" si="2"/>
        <v>0</v>
      </c>
    </row>
    <row r="52" spans="1:13" s="2" customFormat="1" ht="78" customHeight="1" outlineLevel="2" x14ac:dyDescent="0.2">
      <c r="B52" s="17" t="s">
        <v>4292</v>
      </c>
      <c r="C52" s="17" t="s">
        <v>4293</v>
      </c>
      <c r="D52" s="18"/>
      <c r="E52" s="23">
        <v>0.6</v>
      </c>
      <c r="F52" s="20">
        <v>910</v>
      </c>
      <c r="G52" s="21" t="s">
        <v>18</v>
      </c>
      <c r="H52" s="22"/>
      <c r="I52" s="22">
        <f t="shared" si="0"/>
        <v>0</v>
      </c>
      <c r="J52" s="22">
        <f t="shared" si="1"/>
        <v>0</v>
      </c>
      <c r="K52" s="22"/>
      <c r="L52" s="14" t="s">
        <v>19</v>
      </c>
      <c r="M52" s="14">
        <f t="shared" si="2"/>
        <v>0</v>
      </c>
    </row>
    <row r="53" spans="1:13" s="2" customFormat="1" ht="32.1" customHeight="1" outlineLevel="2" x14ac:dyDescent="0.2">
      <c r="B53" s="17" t="s">
        <v>4294</v>
      </c>
      <c r="C53" s="17" t="s">
        <v>4295</v>
      </c>
      <c r="D53" s="18"/>
      <c r="E53" s="19">
        <v>0.42499999999999999</v>
      </c>
      <c r="F53" s="20">
        <v>910</v>
      </c>
      <c r="G53" s="21" t="s">
        <v>18</v>
      </c>
      <c r="H53" s="22"/>
      <c r="I53" s="22">
        <f t="shared" si="0"/>
        <v>0</v>
      </c>
      <c r="J53" s="22">
        <f t="shared" si="1"/>
        <v>0</v>
      </c>
      <c r="K53" s="22"/>
      <c r="L53" s="14" t="s">
        <v>19</v>
      </c>
      <c r="M53" s="14">
        <f t="shared" si="2"/>
        <v>0</v>
      </c>
    </row>
    <row r="54" spans="1:13" s="2" customFormat="1" ht="32.1" customHeight="1" outlineLevel="2" x14ac:dyDescent="0.2">
      <c r="B54" s="17" t="s">
        <v>4296</v>
      </c>
      <c r="C54" s="17" t="s">
        <v>4297</v>
      </c>
      <c r="D54" s="18"/>
      <c r="E54" s="24">
        <v>0.39</v>
      </c>
      <c r="F54" s="25">
        <v>1070</v>
      </c>
      <c r="G54" s="21" t="s">
        <v>18</v>
      </c>
      <c r="H54" s="22"/>
      <c r="I54" s="22">
        <f t="shared" si="0"/>
        <v>0</v>
      </c>
      <c r="J54" s="22">
        <f t="shared" si="1"/>
        <v>0</v>
      </c>
      <c r="K54" s="22"/>
      <c r="L54" s="14" t="s">
        <v>19</v>
      </c>
      <c r="M54" s="14">
        <f t="shared" si="2"/>
        <v>0</v>
      </c>
    </row>
    <row r="55" spans="1:13" s="2" customFormat="1" ht="32.1" customHeight="1" outlineLevel="2" x14ac:dyDescent="0.2">
      <c r="B55" s="17" t="s">
        <v>4298</v>
      </c>
      <c r="C55" s="17" t="s">
        <v>4299</v>
      </c>
      <c r="D55" s="18"/>
      <c r="E55" s="19">
        <v>0.42499999999999999</v>
      </c>
      <c r="F55" s="20">
        <v>858</v>
      </c>
      <c r="G55" s="21" t="s">
        <v>18</v>
      </c>
      <c r="H55" s="22"/>
      <c r="I55" s="22">
        <f t="shared" si="0"/>
        <v>0</v>
      </c>
      <c r="J55" s="22">
        <f t="shared" si="1"/>
        <v>0</v>
      </c>
      <c r="K55" s="22"/>
      <c r="L55" s="14" t="s">
        <v>19</v>
      </c>
      <c r="M55" s="14">
        <f t="shared" si="2"/>
        <v>0</v>
      </c>
    </row>
    <row r="56" spans="1:13" s="2" customFormat="1" ht="78" customHeight="1" outlineLevel="2" thickBot="1" x14ac:dyDescent="0.25">
      <c r="B56" s="17" t="s">
        <v>4300</v>
      </c>
      <c r="C56" s="17" t="s">
        <v>4301</v>
      </c>
      <c r="D56" s="18"/>
      <c r="E56" s="19">
        <v>0.42499999999999999</v>
      </c>
      <c r="F56" s="20">
        <v>865</v>
      </c>
      <c r="G56" s="21" t="s">
        <v>18</v>
      </c>
      <c r="H56" s="22"/>
      <c r="I56" s="22">
        <f t="shared" si="0"/>
        <v>0</v>
      </c>
      <c r="J56" s="22">
        <f t="shared" si="1"/>
        <v>0</v>
      </c>
      <c r="K56" s="22"/>
      <c r="L56" s="14" t="s">
        <v>19</v>
      </c>
      <c r="M56" s="14">
        <f t="shared" si="2"/>
        <v>0</v>
      </c>
    </row>
    <row r="57" spans="1:13" s="2" customFormat="1" ht="18.95" customHeight="1" outlineLevel="1" thickBot="1" x14ac:dyDescent="0.25">
      <c r="A57" s="11"/>
      <c r="B57" s="117" t="s">
        <v>4302</v>
      </c>
      <c r="C57" s="117"/>
      <c r="D57" s="117"/>
      <c r="E57" s="117"/>
      <c r="F57" s="117"/>
      <c r="G57" s="15"/>
      <c r="H57" s="15"/>
      <c r="I57" s="15" t="str">
        <f t="shared" si="0"/>
        <v/>
      </c>
      <c r="J57" s="15" t="str">
        <f t="shared" si="1"/>
        <v/>
      </c>
      <c r="K57" s="16"/>
      <c r="L57" s="14" t="s">
        <v>14</v>
      </c>
      <c r="M57" s="14" t="str">
        <f t="shared" si="2"/>
        <v/>
      </c>
    </row>
    <row r="58" spans="1:13" s="2" customFormat="1" ht="18.95" customHeight="1" outlineLevel="2" thickBot="1" x14ac:dyDescent="0.25">
      <c r="A58" s="11"/>
      <c r="B58" s="118" t="s">
        <v>4303</v>
      </c>
      <c r="C58" s="118"/>
      <c r="D58" s="118"/>
      <c r="E58" s="118"/>
      <c r="F58" s="118"/>
      <c r="G58" s="26"/>
      <c r="H58" s="26"/>
      <c r="I58" s="26" t="str">
        <f t="shared" si="0"/>
        <v/>
      </c>
      <c r="J58" s="26" t="str">
        <f t="shared" si="1"/>
        <v/>
      </c>
      <c r="K58" s="27"/>
      <c r="L58" s="14" t="s">
        <v>14</v>
      </c>
      <c r="M58" s="14" t="str">
        <f t="shared" si="2"/>
        <v/>
      </c>
    </row>
    <row r="59" spans="1:13" s="2" customFormat="1" ht="78" customHeight="1" outlineLevel="3" x14ac:dyDescent="0.2">
      <c r="B59" s="17" t="s">
        <v>4304</v>
      </c>
      <c r="C59" s="17" t="s">
        <v>4305</v>
      </c>
      <c r="D59" s="18"/>
      <c r="E59" s="22"/>
      <c r="F59" s="25">
        <v>5756</v>
      </c>
      <c r="G59" s="21" t="s">
        <v>18</v>
      </c>
      <c r="H59" s="22"/>
      <c r="I59" s="22">
        <f t="shared" si="0"/>
        <v>0</v>
      </c>
      <c r="J59" s="22">
        <f t="shared" si="1"/>
        <v>0</v>
      </c>
      <c r="K59" s="22"/>
      <c r="L59" s="14" t="s">
        <v>19</v>
      </c>
      <c r="M59" s="14">
        <f t="shared" si="2"/>
        <v>0</v>
      </c>
    </row>
    <row r="60" spans="1:13" s="2" customFormat="1" ht="32.1" customHeight="1" outlineLevel="3" x14ac:dyDescent="0.2">
      <c r="B60" s="17" t="s">
        <v>4306</v>
      </c>
      <c r="C60" s="17" t="s">
        <v>4307</v>
      </c>
      <c r="D60" s="18"/>
      <c r="E60" s="23">
        <v>2.5</v>
      </c>
      <c r="F60" s="25">
        <v>11516</v>
      </c>
      <c r="G60" s="21" t="s">
        <v>18</v>
      </c>
      <c r="H60" s="22"/>
      <c r="I60" s="22">
        <f t="shared" si="0"/>
        <v>0</v>
      </c>
      <c r="J60" s="22">
        <f t="shared" si="1"/>
        <v>0</v>
      </c>
      <c r="K60" s="22"/>
      <c r="L60" s="14" t="s">
        <v>19</v>
      </c>
      <c r="M60" s="14">
        <f t="shared" si="2"/>
        <v>0</v>
      </c>
    </row>
    <row r="61" spans="1:13" s="2" customFormat="1" ht="32.1" customHeight="1" outlineLevel="3" x14ac:dyDescent="0.2">
      <c r="B61" s="17" t="s">
        <v>4308</v>
      </c>
      <c r="C61" s="17" t="s">
        <v>4309</v>
      </c>
      <c r="D61" s="18"/>
      <c r="E61" s="22"/>
      <c r="F61" s="25">
        <v>8063</v>
      </c>
      <c r="G61" s="21" t="s">
        <v>18</v>
      </c>
      <c r="H61" s="22"/>
      <c r="I61" s="22">
        <f t="shared" si="0"/>
        <v>0</v>
      </c>
      <c r="J61" s="22">
        <f t="shared" si="1"/>
        <v>0</v>
      </c>
      <c r="K61" s="22"/>
      <c r="L61" s="14" t="s">
        <v>19</v>
      </c>
      <c r="M61" s="14">
        <f t="shared" si="2"/>
        <v>0</v>
      </c>
    </row>
    <row r="62" spans="1:13" s="2" customFormat="1" ht="32.1" customHeight="1" outlineLevel="3" x14ac:dyDescent="0.2">
      <c r="B62" s="17"/>
      <c r="C62" s="17" t="s">
        <v>4310</v>
      </c>
      <c r="D62" s="18"/>
      <c r="E62" s="22"/>
      <c r="F62" s="25">
        <v>7874</v>
      </c>
      <c r="G62" s="21" t="s">
        <v>18</v>
      </c>
      <c r="H62" s="22"/>
      <c r="I62" s="22">
        <f t="shared" si="0"/>
        <v>0</v>
      </c>
      <c r="J62" s="22">
        <f t="shared" si="1"/>
        <v>0</v>
      </c>
      <c r="K62" s="22"/>
      <c r="L62" s="14" t="s">
        <v>19</v>
      </c>
      <c r="M62" s="14">
        <f t="shared" si="2"/>
        <v>0</v>
      </c>
    </row>
    <row r="63" spans="1:13" s="2" customFormat="1" ht="32.1" customHeight="1" outlineLevel="3" x14ac:dyDescent="0.2">
      <c r="B63" s="17" t="s">
        <v>4311</v>
      </c>
      <c r="C63" s="17" t="s">
        <v>4312</v>
      </c>
      <c r="D63" s="18"/>
      <c r="E63" s="23">
        <v>2.2000000000000002</v>
      </c>
      <c r="F63" s="25">
        <v>5561</v>
      </c>
      <c r="G63" s="21" t="s">
        <v>18</v>
      </c>
      <c r="H63" s="22"/>
      <c r="I63" s="22">
        <f t="shared" si="0"/>
        <v>0</v>
      </c>
      <c r="J63" s="22">
        <f t="shared" si="1"/>
        <v>0</v>
      </c>
      <c r="K63" s="22"/>
      <c r="L63" s="14" t="s">
        <v>19</v>
      </c>
      <c r="M63" s="14">
        <f t="shared" si="2"/>
        <v>0</v>
      </c>
    </row>
    <row r="64" spans="1:13" s="2" customFormat="1" ht="32.1" customHeight="1" outlineLevel="3" x14ac:dyDescent="0.2">
      <c r="B64" s="17" t="s">
        <v>4313</v>
      </c>
      <c r="C64" s="17" t="s">
        <v>4314</v>
      </c>
      <c r="D64" s="18"/>
      <c r="E64" s="23">
        <v>2.5</v>
      </c>
      <c r="F64" s="25">
        <v>9866</v>
      </c>
      <c r="G64" s="21" t="s">
        <v>18</v>
      </c>
      <c r="H64" s="22"/>
      <c r="I64" s="22">
        <f t="shared" si="0"/>
        <v>0</v>
      </c>
      <c r="J64" s="22">
        <f t="shared" si="1"/>
        <v>0</v>
      </c>
      <c r="K64" s="22"/>
      <c r="L64" s="14" t="s">
        <v>19</v>
      </c>
      <c r="M64" s="14">
        <f t="shared" si="2"/>
        <v>0</v>
      </c>
    </row>
    <row r="65" spans="1:13" s="2" customFormat="1" ht="32.1" customHeight="1" outlineLevel="3" x14ac:dyDescent="0.2">
      <c r="B65" s="17" t="s">
        <v>4315</v>
      </c>
      <c r="C65" s="17" t="s">
        <v>4316</v>
      </c>
      <c r="D65" s="18"/>
      <c r="E65" s="23">
        <v>2.5</v>
      </c>
      <c r="F65" s="25">
        <v>7288</v>
      </c>
      <c r="G65" s="21" t="s">
        <v>18</v>
      </c>
      <c r="H65" s="22"/>
      <c r="I65" s="22">
        <f t="shared" si="0"/>
        <v>0</v>
      </c>
      <c r="J65" s="22">
        <f t="shared" si="1"/>
        <v>0</v>
      </c>
      <c r="K65" s="22"/>
      <c r="L65" s="14" t="s">
        <v>19</v>
      </c>
      <c r="M65" s="14">
        <f t="shared" si="2"/>
        <v>0</v>
      </c>
    </row>
    <row r="66" spans="1:13" s="2" customFormat="1" ht="32.1" customHeight="1" outlineLevel="3" x14ac:dyDescent="0.2">
      <c r="B66" s="17" t="s">
        <v>4317</v>
      </c>
      <c r="C66" s="17" t="s">
        <v>4318</v>
      </c>
      <c r="D66" s="18"/>
      <c r="E66" s="23">
        <v>4.5</v>
      </c>
      <c r="F66" s="25">
        <v>14041</v>
      </c>
      <c r="G66" s="21" t="s">
        <v>18</v>
      </c>
      <c r="H66" s="22"/>
      <c r="I66" s="22">
        <f t="shared" si="0"/>
        <v>0</v>
      </c>
      <c r="J66" s="22">
        <f t="shared" si="1"/>
        <v>0</v>
      </c>
      <c r="K66" s="22"/>
      <c r="L66" s="14" t="s">
        <v>19</v>
      </c>
      <c r="M66" s="14">
        <f t="shared" si="2"/>
        <v>0</v>
      </c>
    </row>
    <row r="67" spans="1:13" s="2" customFormat="1" ht="32.1" customHeight="1" outlineLevel="3" x14ac:dyDescent="0.2">
      <c r="B67" s="17" t="s">
        <v>4319</v>
      </c>
      <c r="C67" s="17" t="s">
        <v>4320</v>
      </c>
      <c r="D67" s="18"/>
      <c r="E67" s="23">
        <v>4.5</v>
      </c>
      <c r="F67" s="25">
        <v>10259</v>
      </c>
      <c r="G67" s="21" t="s">
        <v>18</v>
      </c>
      <c r="H67" s="22"/>
      <c r="I67" s="22">
        <f t="shared" si="0"/>
        <v>0</v>
      </c>
      <c r="J67" s="22">
        <f t="shared" si="1"/>
        <v>0</v>
      </c>
      <c r="K67" s="22"/>
      <c r="L67" s="14" t="s">
        <v>19</v>
      </c>
      <c r="M67" s="14">
        <f t="shared" si="2"/>
        <v>0</v>
      </c>
    </row>
    <row r="68" spans="1:13" s="2" customFormat="1" ht="32.1" customHeight="1" outlineLevel="3" x14ac:dyDescent="0.2">
      <c r="B68" s="17" t="s">
        <v>4321</v>
      </c>
      <c r="C68" s="17" t="s">
        <v>4322</v>
      </c>
      <c r="D68" s="18"/>
      <c r="E68" s="23">
        <v>5.4</v>
      </c>
      <c r="F68" s="25">
        <v>17463</v>
      </c>
      <c r="G68" s="21" t="s">
        <v>18</v>
      </c>
      <c r="H68" s="22"/>
      <c r="I68" s="22">
        <f t="shared" si="0"/>
        <v>0</v>
      </c>
      <c r="J68" s="22">
        <f t="shared" si="1"/>
        <v>0</v>
      </c>
      <c r="K68" s="22"/>
      <c r="L68" s="14" t="s">
        <v>19</v>
      </c>
      <c r="M68" s="14">
        <f t="shared" si="2"/>
        <v>0</v>
      </c>
    </row>
    <row r="69" spans="1:13" s="2" customFormat="1" ht="32.1" customHeight="1" outlineLevel="3" x14ac:dyDescent="0.2">
      <c r="B69" s="17" t="s">
        <v>4323</v>
      </c>
      <c r="C69" s="17" t="s">
        <v>4324</v>
      </c>
      <c r="D69" s="18"/>
      <c r="E69" s="23">
        <v>5.4</v>
      </c>
      <c r="F69" s="25">
        <v>12630</v>
      </c>
      <c r="G69" s="21" t="s">
        <v>18</v>
      </c>
      <c r="H69" s="22"/>
      <c r="I69" s="22">
        <f t="shared" si="0"/>
        <v>0</v>
      </c>
      <c r="J69" s="22">
        <f t="shared" si="1"/>
        <v>0</v>
      </c>
      <c r="K69" s="22"/>
      <c r="L69" s="14" t="s">
        <v>19</v>
      </c>
      <c r="M69" s="14">
        <f t="shared" si="2"/>
        <v>0</v>
      </c>
    </row>
    <row r="70" spans="1:13" s="2" customFormat="1" ht="78" customHeight="1" outlineLevel="3" x14ac:dyDescent="0.2">
      <c r="B70" s="17" t="s">
        <v>4325</v>
      </c>
      <c r="C70" s="17" t="s">
        <v>4326</v>
      </c>
      <c r="D70" s="18"/>
      <c r="E70" s="23">
        <v>2.2999999999999998</v>
      </c>
      <c r="F70" s="25">
        <v>4506</v>
      </c>
      <c r="G70" s="21" t="s">
        <v>18</v>
      </c>
      <c r="H70" s="22"/>
      <c r="I70" s="22">
        <f t="shared" si="0"/>
        <v>0</v>
      </c>
      <c r="J70" s="22">
        <f t="shared" si="1"/>
        <v>0</v>
      </c>
      <c r="K70" s="22"/>
      <c r="L70" s="14" t="s">
        <v>19</v>
      </c>
      <c r="M70" s="14">
        <f t="shared" si="2"/>
        <v>0</v>
      </c>
    </row>
    <row r="71" spans="1:13" s="2" customFormat="1" ht="32.1" customHeight="1" outlineLevel="3" x14ac:dyDescent="0.2">
      <c r="B71" s="17" t="s">
        <v>4327</v>
      </c>
      <c r="C71" s="17" t="s">
        <v>4328</v>
      </c>
      <c r="D71" s="18"/>
      <c r="E71" s="23">
        <v>2.2999999999999998</v>
      </c>
      <c r="F71" s="25">
        <v>7128</v>
      </c>
      <c r="G71" s="21" t="s">
        <v>18</v>
      </c>
      <c r="H71" s="22"/>
      <c r="I71" s="22">
        <f t="shared" si="0"/>
        <v>0</v>
      </c>
      <c r="J71" s="22">
        <f t="shared" si="1"/>
        <v>0</v>
      </c>
      <c r="K71" s="22"/>
      <c r="L71" s="14" t="s">
        <v>19</v>
      </c>
      <c r="M71" s="14">
        <f t="shared" si="2"/>
        <v>0</v>
      </c>
    </row>
    <row r="72" spans="1:13" s="2" customFormat="1" ht="32.1" customHeight="1" outlineLevel="3" x14ac:dyDescent="0.2">
      <c r="B72" s="17" t="s">
        <v>4329</v>
      </c>
      <c r="C72" s="17" t="s">
        <v>4330</v>
      </c>
      <c r="D72" s="18"/>
      <c r="E72" s="23">
        <v>2.7</v>
      </c>
      <c r="F72" s="25">
        <v>5432</v>
      </c>
      <c r="G72" s="21" t="s">
        <v>18</v>
      </c>
      <c r="H72" s="22"/>
      <c r="I72" s="22">
        <f t="shared" si="0"/>
        <v>0</v>
      </c>
      <c r="J72" s="22">
        <f t="shared" si="1"/>
        <v>0</v>
      </c>
      <c r="K72" s="22"/>
      <c r="L72" s="14" t="s">
        <v>19</v>
      </c>
      <c r="M72" s="14">
        <f t="shared" si="2"/>
        <v>0</v>
      </c>
    </row>
    <row r="73" spans="1:13" s="2" customFormat="1" ht="32.1" customHeight="1" outlineLevel="3" x14ac:dyDescent="0.2">
      <c r="B73" s="17" t="s">
        <v>4331</v>
      </c>
      <c r="C73" s="17" t="s">
        <v>4332</v>
      </c>
      <c r="D73" s="18"/>
      <c r="E73" s="23">
        <v>4.5</v>
      </c>
      <c r="F73" s="25">
        <v>9692</v>
      </c>
      <c r="G73" s="21" t="s">
        <v>18</v>
      </c>
      <c r="H73" s="22"/>
      <c r="I73" s="22">
        <f t="shared" si="0"/>
        <v>0</v>
      </c>
      <c r="J73" s="22">
        <f t="shared" si="1"/>
        <v>0</v>
      </c>
      <c r="K73" s="22"/>
      <c r="L73" s="14" t="s">
        <v>19</v>
      </c>
      <c r="M73" s="14">
        <f t="shared" si="2"/>
        <v>0</v>
      </c>
    </row>
    <row r="74" spans="1:13" s="2" customFormat="1" ht="78" customHeight="1" outlineLevel="3" thickBot="1" x14ac:dyDescent="0.25">
      <c r="B74" s="17" t="s">
        <v>4333</v>
      </c>
      <c r="C74" s="17" t="s">
        <v>4334</v>
      </c>
      <c r="D74" s="18"/>
      <c r="E74" s="20">
        <v>6</v>
      </c>
      <c r="F74" s="25">
        <v>12555</v>
      </c>
      <c r="G74" s="21" t="s">
        <v>18</v>
      </c>
      <c r="H74" s="22"/>
      <c r="I74" s="22">
        <f t="shared" si="0"/>
        <v>0</v>
      </c>
      <c r="J74" s="22">
        <f t="shared" si="1"/>
        <v>0</v>
      </c>
      <c r="K74" s="22"/>
      <c r="L74" s="14" t="s">
        <v>19</v>
      </c>
      <c r="M74" s="14">
        <f t="shared" si="2"/>
        <v>0</v>
      </c>
    </row>
    <row r="75" spans="1:13" s="2" customFormat="1" ht="18.95" customHeight="1" outlineLevel="2" thickBot="1" x14ac:dyDescent="0.25">
      <c r="A75" s="11"/>
      <c r="B75" s="118" t="s">
        <v>4335</v>
      </c>
      <c r="C75" s="118"/>
      <c r="D75" s="118"/>
      <c r="E75" s="118"/>
      <c r="F75" s="118"/>
      <c r="G75" s="26"/>
      <c r="H75" s="26"/>
      <c r="I75" s="26" t="str">
        <f t="shared" si="0"/>
        <v/>
      </c>
      <c r="J75" s="26" t="str">
        <f t="shared" si="1"/>
        <v/>
      </c>
      <c r="K75" s="27"/>
      <c r="L75" s="14" t="s">
        <v>14</v>
      </c>
      <c r="M75" s="14" t="str">
        <f t="shared" si="2"/>
        <v/>
      </c>
    </row>
    <row r="76" spans="1:13" s="2" customFormat="1" ht="32.1" customHeight="1" outlineLevel="3" x14ac:dyDescent="0.2">
      <c r="B76" s="17" t="s">
        <v>4336</v>
      </c>
      <c r="C76" s="17" t="s">
        <v>4337</v>
      </c>
      <c r="D76" s="18"/>
      <c r="E76" s="22"/>
      <c r="F76" s="25">
        <v>2769</v>
      </c>
      <c r="G76" s="21" t="s">
        <v>18</v>
      </c>
      <c r="H76" s="22"/>
      <c r="I76" s="22">
        <f t="shared" si="0"/>
        <v>0</v>
      </c>
      <c r="J76" s="22">
        <f t="shared" si="1"/>
        <v>0</v>
      </c>
      <c r="K76" s="22"/>
      <c r="L76" s="14" t="s">
        <v>19</v>
      </c>
      <c r="M76" s="14">
        <f t="shared" si="2"/>
        <v>0</v>
      </c>
    </row>
    <row r="77" spans="1:13" s="2" customFormat="1" ht="32.1" customHeight="1" outlineLevel="3" x14ac:dyDescent="0.2">
      <c r="B77" s="17" t="s">
        <v>4338</v>
      </c>
      <c r="C77" s="17" t="s">
        <v>4339</v>
      </c>
      <c r="D77" s="18"/>
      <c r="E77" s="23">
        <v>2.2000000000000002</v>
      </c>
      <c r="F77" s="25">
        <v>5363</v>
      </c>
      <c r="G77" s="21" t="s">
        <v>18</v>
      </c>
      <c r="H77" s="22"/>
      <c r="I77" s="22">
        <f t="shared" si="0"/>
        <v>0</v>
      </c>
      <c r="J77" s="22">
        <f t="shared" si="1"/>
        <v>0</v>
      </c>
      <c r="K77" s="22"/>
      <c r="L77" s="14" t="s">
        <v>19</v>
      </c>
      <c r="M77" s="14">
        <f t="shared" si="2"/>
        <v>0</v>
      </c>
    </row>
    <row r="78" spans="1:13" s="2" customFormat="1" ht="32.1" customHeight="1" outlineLevel="3" x14ac:dyDescent="0.2">
      <c r="B78" s="17" t="s">
        <v>4340</v>
      </c>
      <c r="C78" s="17" t="s">
        <v>4341</v>
      </c>
      <c r="D78" s="18"/>
      <c r="E78" s="23">
        <v>2.5</v>
      </c>
      <c r="F78" s="25">
        <v>4877</v>
      </c>
      <c r="G78" s="21" t="s">
        <v>18</v>
      </c>
      <c r="H78" s="22"/>
      <c r="I78" s="22">
        <f t="shared" si="0"/>
        <v>0</v>
      </c>
      <c r="J78" s="22">
        <f t="shared" si="1"/>
        <v>0</v>
      </c>
      <c r="K78" s="22"/>
      <c r="L78" s="14" t="s">
        <v>19</v>
      </c>
      <c r="M78" s="14">
        <f t="shared" si="2"/>
        <v>0</v>
      </c>
    </row>
    <row r="79" spans="1:13" s="2" customFormat="1" ht="32.1" customHeight="1" outlineLevel="3" x14ac:dyDescent="0.2">
      <c r="B79" s="17" t="s">
        <v>4342</v>
      </c>
      <c r="C79" s="17" t="s">
        <v>4343</v>
      </c>
      <c r="D79" s="18"/>
      <c r="E79" s="23">
        <v>4.5</v>
      </c>
      <c r="F79" s="25">
        <v>13147</v>
      </c>
      <c r="G79" s="21" t="s">
        <v>18</v>
      </c>
      <c r="H79" s="22"/>
      <c r="I79" s="22">
        <f t="shared" si="0"/>
        <v>0</v>
      </c>
      <c r="J79" s="22">
        <f t="shared" si="1"/>
        <v>0</v>
      </c>
      <c r="K79" s="22"/>
      <c r="L79" s="14" t="s">
        <v>19</v>
      </c>
      <c r="M79" s="14">
        <f t="shared" si="2"/>
        <v>0</v>
      </c>
    </row>
    <row r="80" spans="1:13" s="2" customFormat="1" ht="32.1" customHeight="1" outlineLevel="3" x14ac:dyDescent="0.2">
      <c r="B80" s="17" t="s">
        <v>4344</v>
      </c>
      <c r="C80" s="17" t="s">
        <v>4345</v>
      </c>
      <c r="D80" s="18"/>
      <c r="E80" s="23">
        <v>0.9</v>
      </c>
      <c r="F80" s="25">
        <v>2257</v>
      </c>
      <c r="G80" s="21" t="s">
        <v>18</v>
      </c>
      <c r="H80" s="22"/>
      <c r="I80" s="22">
        <f t="shared" si="0"/>
        <v>0</v>
      </c>
      <c r="J80" s="22">
        <f t="shared" si="1"/>
        <v>0</v>
      </c>
      <c r="K80" s="22"/>
      <c r="L80" s="14" t="s">
        <v>19</v>
      </c>
      <c r="M80" s="14">
        <f t="shared" si="2"/>
        <v>0</v>
      </c>
    </row>
    <row r="81" spans="1:13" s="2" customFormat="1" ht="32.1" customHeight="1" outlineLevel="3" x14ac:dyDescent="0.2">
      <c r="B81" s="17" t="s">
        <v>4346</v>
      </c>
      <c r="C81" s="17" t="s">
        <v>4347</v>
      </c>
      <c r="D81" s="18"/>
      <c r="E81" s="20">
        <v>1</v>
      </c>
      <c r="F81" s="25">
        <v>2434</v>
      </c>
      <c r="G81" s="21" t="s">
        <v>18</v>
      </c>
      <c r="H81" s="22"/>
      <c r="I81" s="22">
        <f t="shared" si="0"/>
        <v>0</v>
      </c>
      <c r="J81" s="22">
        <f t="shared" si="1"/>
        <v>0</v>
      </c>
      <c r="K81" s="22"/>
      <c r="L81" s="14" t="s">
        <v>19</v>
      </c>
      <c r="M81" s="14">
        <f t="shared" si="2"/>
        <v>0</v>
      </c>
    </row>
    <row r="82" spans="1:13" s="2" customFormat="1" ht="32.1" customHeight="1" outlineLevel="3" x14ac:dyDescent="0.2">
      <c r="B82" s="17" t="s">
        <v>4348</v>
      </c>
      <c r="C82" s="17" t="s">
        <v>4349</v>
      </c>
      <c r="D82" s="18"/>
      <c r="E82" s="23">
        <v>2.2000000000000002</v>
      </c>
      <c r="F82" s="25">
        <v>4652</v>
      </c>
      <c r="G82" s="21" t="s">
        <v>18</v>
      </c>
      <c r="H82" s="22"/>
      <c r="I82" s="22">
        <f t="shared" si="0"/>
        <v>0</v>
      </c>
      <c r="J82" s="22">
        <f t="shared" si="1"/>
        <v>0</v>
      </c>
      <c r="K82" s="22"/>
      <c r="L82" s="14" t="s">
        <v>19</v>
      </c>
      <c r="M82" s="14">
        <f t="shared" si="2"/>
        <v>0</v>
      </c>
    </row>
    <row r="83" spans="1:13" s="2" customFormat="1" ht="32.1" customHeight="1" outlineLevel="3" x14ac:dyDescent="0.2">
      <c r="B83" s="17" t="s">
        <v>4350</v>
      </c>
      <c r="C83" s="17" t="s">
        <v>4351</v>
      </c>
      <c r="D83" s="18"/>
      <c r="E83" s="23">
        <v>2.5</v>
      </c>
      <c r="F83" s="25">
        <v>5367</v>
      </c>
      <c r="G83" s="21" t="s">
        <v>18</v>
      </c>
      <c r="H83" s="22"/>
      <c r="I83" s="22">
        <f t="shared" si="0"/>
        <v>0</v>
      </c>
      <c r="J83" s="22">
        <f t="shared" si="1"/>
        <v>0</v>
      </c>
      <c r="K83" s="22"/>
      <c r="L83" s="14" t="s">
        <v>19</v>
      </c>
      <c r="M83" s="14">
        <f t="shared" si="2"/>
        <v>0</v>
      </c>
    </row>
    <row r="84" spans="1:13" s="2" customFormat="1" ht="32.1" customHeight="1" outlineLevel="3" x14ac:dyDescent="0.2">
      <c r="B84" s="17" t="s">
        <v>4352</v>
      </c>
      <c r="C84" s="17" t="s">
        <v>4353</v>
      </c>
      <c r="D84" s="18"/>
      <c r="E84" s="23">
        <v>4.5</v>
      </c>
      <c r="F84" s="25">
        <v>9305</v>
      </c>
      <c r="G84" s="21" t="s">
        <v>18</v>
      </c>
      <c r="H84" s="22"/>
      <c r="I84" s="22">
        <f t="shared" ref="I84:I147" si="3">IF(L84="Нет",F84*H84,"")</f>
        <v>0</v>
      </c>
      <c r="J84" s="22">
        <f t="shared" ref="J84:J147" si="4">IF(L84="Нет",E84*H84,"")</f>
        <v>0</v>
      </c>
      <c r="K84" s="22"/>
      <c r="L84" s="14" t="s">
        <v>19</v>
      </c>
      <c r="M84" s="14">
        <f t="shared" ref="M84:M147" si="5">IF(L84="Нет",H84,"")</f>
        <v>0</v>
      </c>
    </row>
    <row r="85" spans="1:13" s="2" customFormat="1" ht="32.1" customHeight="1" outlineLevel="3" x14ac:dyDescent="0.2">
      <c r="B85" s="17" t="s">
        <v>4354</v>
      </c>
      <c r="C85" s="17" t="s">
        <v>4355</v>
      </c>
      <c r="D85" s="18"/>
      <c r="E85" s="23">
        <v>0.3</v>
      </c>
      <c r="F85" s="25">
        <v>1655</v>
      </c>
      <c r="G85" s="21" t="s">
        <v>18</v>
      </c>
      <c r="H85" s="22"/>
      <c r="I85" s="22">
        <f t="shared" si="3"/>
        <v>0</v>
      </c>
      <c r="J85" s="22">
        <f t="shared" si="4"/>
        <v>0</v>
      </c>
      <c r="K85" s="22"/>
      <c r="L85" s="14" t="s">
        <v>19</v>
      </c>
      <c r="M85" s="14">
        <f t="shared" si="5"/>
        <v>0</v>
      </c>
    </row>
    <row r="86" spans="1:13" s="2" customFormat="1" ht="32.1" customHeight="1" outlineLevel="3" x14ac:dyDescent="0.2">
      <c r="B86" s="17" t="s">
        <v>4356</v>
      </c>
      <c r="C86" s="17" t="s">
        <v>4357</v>
      </c>
      <c r="D86" s="18"/>
      <c r="E86" s="23">
        <v>2.2000000000000002</v>
      </c>
      <c r="F86" s="25">
        <v>4300</v>
      </c>
      <c r="G86" s="21" t="s">
        <v>18</v>
      </c>
      <c r="H86" s="22"/>
      <c r="I86" s="22">
        <f t="shared" si="3"/>
        <v>0</v>
      </c>
      <c r="J86" s="22">
        <f t="shared" si="4"/>
        <v>0</v>
      </c>
      <c r="K86" s="22"/>
      <c r="L86" s="14" t="s">
        <v>19</v>
      </c>
      <c r="M86" s="14">
        <f t="shared" si="5"/>
        <v>0</v>
      </c>
    </row>
    <row r="87" spans="1:13" s="2" customFormat="1" ht="32.1" customHeight="1" outlineLevel="3" x14ac:dyDescent="0.2">
      <c r="B87" s="17" t="s">
        <v>4358</v>
      </c>
      <c r="C87" s="17" t="s">
        <v>4359</v>
      </c>
      <c r="D87" s="18"/>
      <c r="E87" s="23">
        <v>2.5</v>
      </c>
      <c r="F87" s="25">
        <v>5557</v>
      </c>
      <c r="G87" s="21" t="s">
        <v>18</v>
      </c>
      <c r="H87" s="22"/>
      <c r="I87" s="22">
        <f t="shared" si="3"/>
        <v>0</v>
      </c>
      <c r="J87" s="22">
        <f t="shared" si="4"/>
        <v>0</v>
      </c>
      <c r="K87" s="22"/>
      <c r="L87" s="14" t="s">
        <v>19</v>
      </c>
      <c r="M87" s="14">
        <f t="shared" si="5"/>
        <v>0</v>
      </c>
    </row>
    <row r="88" spans="1:13" s="2" customFormat="1" ht="32.1" customHeight="1" outlineLevel="3" thickBot="1" x14ac:dyDescent="0.25">
      <c r="B88" s="17" t="s">
        <v>4360</v>
      </c>
      <c r="C88" s="17" t="s">
        <v>4361</v>
      </c>
      <c r="D88" s="18"/>
      <c r="E88" s="23">
        <v>4.5</v>
      </c>
      <c r="F88" s="25">
        <v>9634</v>
      </c>
      <c r="G88" s="21" t="s">
        <v>18</v>
      </c>
      <c r="H88" s="22"/>
      <c r="I88" s="22">
        <f t="shared" si="3"/>
        <v>0</v>
      </c>
      <c r="J88" s="22">
        <f t="shared" si="4"/>
        <v>0</v>
      </c>
      <c r="K88" s="22"/>
      <c r="L88" s="14" t="s">
        <v>19</v>
      </c>
      <c r="M88" s="14">
        <f t="shared" si="5"/>
        <v>0</v>
      </c>
    </row>
    <row r="89" spans="1:13" s="2" customFormat="1" ht="18.95" customHeight="1" outlineLevel="2" thickBot="1" x14ac:dyDescent="0.25">
      <c r="A89" s="11"/>
      <c r="B89" s="118" t="s">
        <v>4362</v>
      </c>
      <c r="C89" s="118"/>
      <c r="D89" s="118"/>
      <c r="E89" s="118"/>
      <c r="F89" s="118"/>
      <c r="G89" s="26"/>
      <c r="H89" s="26"/>
      <c r="I89" s="26" t="str">
        <f t="shared" si="3"/>
        <v/>
      </c>
      <c r="J89" s="26" t="str">
        <f t="shared" si="4"/>
        <v/>
      </c>
      <c r="K89" s="27"/>
      <c r="L89" s="14" t="s">
        <v>14</v>
      </c>
      <c r="M89" s="14" t="str">
        <f t="shared" si="5"/>
        <v/>
      </c>
    </row>
    <row r="90" spans="1:13" s="2" customFormat="1" ht="32.1" customHeight="1" outlineLevel="3" x14ac:dyDescent="0.2">
      <c r="B90" s="17" t="s">
        <v>4363</v>
      </c>
      <c r="C90" s="17" t="s">
        <v>4364</v>
      </c>
      <c r="D90" s="18"/>
      <c r="E90" s="22"/>
      <c r="F90" s="25">
        <v>4865</v>
      </c>
      <c r="G90" s="21" t="s">
        <v>18</v>
      </c>
      <c r="H90" s="22"/>
      <c r="I90" s="22">
        <f t="shared" si="3"/>
        <v>0</v>
      </c>
      <c r="J90" s="22">
        <f t="shared" si="4"/>
        <v>0</v>
      </c>
      <c r="K90" s="22"/>
      <c r="L90" s="14" t="s">
        <v>19</v>
      </c>
      <c r="M90" s="14">
        <f t="shared" si="5"/>
        <v>0</v>
      </c>
    </row>
    <row r="91" spans="1:13" s="2" customFormat="1" ht="32.1" customHeight="1" outlineLevel="3" x14ac:dyDescent="0.2">
      <c r="B91" s="17" t="s">
        <v>4365</v>
      </c>
      <c r="C91" s="17" t="s">
        <v>4366</v>
      </c>
      <c r="D91" s="18"/>
      <c r="E91" s="22"/>
      <c r="F91" s="25">
        <v>4865</v>
      </c>
      <c r="G91" s="21" t="s">
        <v>18</v>
      </c>
      <c r="H91" s="22"/>
      <c r="I91" s="22">
        <f t="shared" si="3"/>
        <v>0</v>
      </c>
      <c r="J91" s="22">
        <f t="shared" si="4"/>
        <v>0</v>
      </c>
      <c r="K91" s="22"/>
      <c r="L91" s="14" t="s">
        <v>19</v>
      </c>
      <c r="M91" s="14">
        <f t="shared" si="5"/>
        <v>0</v>
      </c>
    </row>
    <row r="92" spans="1:13" s="2" customFormat="1" ht="32.1" customHeight="1" outlineLevel="3" x14ac:dyDescent="0.2">
      <c r="B92" s="17" t="s">
        <v>4367</v>
      </c>
      <c r="C92" s="17" t="s">
        <v>4368</v>
      </c>
      <c r="D92" s="18"/>
      <c r="E92" s="22"/>
      <c r="F92" s="25">
        <v>5329</v>
      </c>
      <c r="G92" s="21" t="s">
        <v>18</v>
      </c>
      <c r="H92" s="22"/>
      <c r="I92" s="22">
        <f t="shared" si="3"/>
        <v>0</v>
      </c>
      <c r="J92" s="22">
        <f t="shared" si="4"/>
        <v>0</v>
      </c>
      <c r="K92" s="22"/>
      <c r="L92" s="14" t="s">
        <v>19</v>
      </c>
      <c r="M92" s="14">
        <f t="shared" si="5"/>
        <v>0</v>
      </c>
    </row>
    <row r="93" spans="1:13" s="2" customFormat="1" ht="32.1" customHeight="1" outlineLevel="1" x14ac:dyDescent="0.2">
      <c r="B93" s="17" t="s">
        <v>4369</v>
      </c>
      <c r="C93" s="17" t="s">
        <v>4370</v>
      </c>
      <c r="D93" s="18"/>
      <c r="E93" s="19">
        <v>0.45200000000000001</v>
      </c>
      <c r="F93" s="20">
        <v>663</v>
      </c>
      <c r="G93" s="21" t="s">
        <v>18</v>
      </c>
      <c r="H93" s="22"/>
      <c r="I93" s="22">
        <f t="shared" si="3"/>
        <v>0</v>
      </c>
      <c r="J93" s="22">
        <f t="shared" si="4"/>
        <v>0</v>
      </c>
      <c r="K93" s="22"/>
      <c r="L93" s="14" t="s">
        <v>19</v>
      </c>
      <c r="M93" s="14">
        <f t="shared" si="5"/>
        <v>0</v>
      </c>
    </row>
    <row r="94" spans="1:13" s="2" customFormat="1" ht="32.1" customHeight="1" outlineLevel="1" x14ac:dyDescent="0.2">
      <c r="B94" s="17" t="s">
        <v>4371</v>
      </c>
      <c r="C94" s="17" t="s">
        <v>4372</v>
      </c>
      <c r="D94" s="18"/>
      <c r="E94" s="22"/>
      <c r="F94" s="20">
        <v>663</v>
      </c>
      <c r="G94" s="21" t="s">
        <v>18</v>
      </c>
      <c r="H94" s="22"/>
      <c r="I94" s="22">
        <f t="shared" si="3"/>
        <v>0</v>
      </c>
      <c r="J94" s="22">
        <f t="shared" si="4"/>
        <v>0</v>
      </c>
      <c r="K94" s="22"/>
      <c r="L94" s="14" t="s">
        <v>19</v>
      </c>
      <c r="M94" s="14">
        <f t="shared" si="5"/>
        <v>0</v>
      </c>
    </row>
    <row r="95" spans="1:13" s="2" customFormat="1" ht="32.1" customHeight="1" outlineLevel="1" thickBot="1" x14ac:dyDescent="0.25">
      <c r="B95" s="17" t="s">
        <v>4373</v>
      </c>
      <c r="C95" s="17" t="s">
        <v>4374</v>
      </c>
      <c r="D95" s="18"/>
      <c r="E95" s="19">
        <v>0.45200000000000001</v>
      </c>
      <c r="F95" s="20">
        <v>663</v>
      </c>
      <c r="G95" s="21" t="s">
        <v>18</v>
      </c>
      <c r="H95" s="22"/>
      <c r="I95" s="22">
        <f t="shared" si="3"/>
        <v>0</v>
      </c>
      <c r="J95" s="22">
        <f t="shared" si="4"/>
        <v>0</v>
      </c>
      <c r="K95" s="22"/>
      <c r="L95" s="14" t="s">
        <v>19</v>
      </c>
      <c r="M95" s="14">
        <f t="shared" si="5"/>
        <v>0</v>
      </c>
    </row>
    <row r="96" spans="1:13" s="2" customFormat="1" ht="18.95" customHeight="1" thickBot="1" x14ac:dyDescent="0.25">
      <c r="A96" s="11"/>
      <c r="B96" s="114" t="s">
        <v>4375</v>
      </c>
      <c r="C96" s="114"/>
      <c r="D96" s="114"/>
      <c r="E96" s="114"/>
      <c r="F96" s="114"/>
      <c r="G96" s="12"/>
      <c r="H96" s="12"/>
      <c r="I96" s="12" t="str">
        <f t="shared" si="3"/>
        <v/>
      </c>
      <c r="J96" s="12" t="str">
        <f t="shared" si="4"/>
        <v/>
      </c>
      <c r="K96" s="13"/>
      <c r="L96" s="14" t="s">
        <v>14</v>
      </c>
      <c r="M96" s="14" t="str">
        <f t="shared" si="5"/>
        <v/>
      </c>
    </row>
    <row r="97" spans="2:13" s="2" customFormat="1" ht="15.95" customHeight="1" outlineLevel="1" x14ac:dyDescent="0.2">
      <c r="B97" s="17" t="s">
        <v>4376</v>
      </c>
      <c r="C97" s="17" t="s">
        <v>4377</v>
      </c>
      <c r="D97" s="18"/>
      <c r="E97" s="22"/>
      <c r="F97" s="20">
        <v>140</v>
      </c>
      <c r="G97" s="21" t="s">
        <v>18</v>
      </c>
      <c r="H97" s="22"/>
      <c r="I97" s="22">
        <f t="shared" si="3"/>
        <v>0</v>
      </c>
      <c r="J97" s="22">
        <f t="shared" si="4"/>
        <v>0</v>
      </c>
      <c r="K97" s="22"/>
      <c r="L97" s="14" t="s">
        <v>19</v>
      </c>
      <c r="M97" s="14">
        <f t="shared" si="5"/>
        <v>0</v>
      </c>
    </row>
    <row r="98" spans="2:13" s="2" customFormat="1" ht="78" customHeight="1" outlineLevel="1" x14ac:dyDescent="0.2">
      <c r="B98" s="28">
        <v>613001</v>
      </c>
      <c r="C98" s="17" t="s">
        <v>4378</v>
      </c>
      <c r="D98" s="18"/>
      <c r="E98" s="19">
        <v>8.6999999999999994E-2</v>
      </c>
      <c r="F98" s="20">
        <v>154</v>
      </c>
      <c r="G98" s="21" t="s">
        <v>18</v>
      </c>
      <c r="H98" s="22"/>
      <c r="I98" s="22">
        <f t="shared" si="3"/>
        <v>0</v>
      </c>
      <c r="J98" s="22">
        <f t="shared" si="4"/>
        <v>0</v>
      </c>
      <c r="K98" s="22"/>
      <c r="L98" s="14" t="s">
        <v>19</v>
      </c>
      <c r="M98" s="14">
        <f t="shared" si="5"/>
        <v>0</v>
      </c>
    </row>
    <row r="99" spans="2:13" s="2" customFormat="1" ht="78" customHeight="1" outlineLevel="1" x14ac:dyDescent="0.2">
      <c r="B99" s="28">
        <v>630103</v>
      </c>
      <c r="C99" s="17" t="s">
        <v>4379</v>
      </c>
      <c r="D99" s="18"/>
      <c r="E99" s="19">
        <v>0.32600000000000001</v>
      </c>
      <c r="F99" s="20">
        <v>756</v>
      </c>
      <c r="G99" s="21" t="s">
        <v>18</v>
      </c>
      <c r="H99" s="22"/>
      <c r="I99" s="22">
        <f t="shared" si="3"/>
        <v>0</v>
      </c>
      <c r="J99" s="22">
        <f t="shared" si="4"/>
        <v>0</v>
      </c>
      <c r="K99" s="22"/>
      <c r="L99" s="14" t="s">
        <v>19</v>
      </c>
      <c r="M99" s="14">
        <f t="shared" si="5"/>
        <v>0</v>
      </c>
    </row>
    <row r="100" spans="2:13" s="2" customFormat="1" ht="78" customHeight="1" outlineLevel="1" x14ac:dyDescent="0.2">
      <c r="B100" s="28">
        <v>630063</v>
      </c>
      <c r="C100" s="17" t="s">
        <v>4380</v>
      </c>
      <c r="D100" s="18"/>
      <c r="E100" s="19">
        <v>0.308</v>
      </c>
      <c r="F100" s="20">
        <v>796</v>
      </c>
      <c r="G100" s="21" t="s">
        <v>18</v>
      </c>
      <c r="H100" s="22"/>
      <c r="I100" s="22">
        <f t="shared" si="3"/>
        <v>0</v>
      </c>
      <c r="J100" s="22">
        <f t="shared" si="4"/>
        <v>0</v>
      </c>
      <c r="K100" s="22"/>
      <c r="L100" s="14" t="s">
        <v>19</v>
      </c>
      <c r="M100" s="14">
        <f t="shared" si="5"/>
        <v>0</v>
      </c>
    </row>
    <row r="101" spans="2:13" s="2" customFormat="1" ht="78" customHeight="1" outlineLevel="1" x14ac:dyDescent="0.2">
      <c r="B101" s="70">
        <v>1042</v>
      </c>
      <c r="C101" s="17" t="s">
        <v>4381</v>
      </c>
      <c r="D101" s="18"/>
      <c r="E101" s="19">
        <v>0.14899999999999999</v>
      </c>
      <c r="F101" s="20">
        <v>769</v>
      </c>
      <c r="G101" s="21" t="s">
        <v>18</v>
      </c>
      <c r="H101" s="22"/>
      <c r="I101" s="22">
        <f t="shared" si="3"/>
        <v>0</v>
      </c>
      <c r="J101" s="22">
        <f t="shared" si="4"/>
        <v>0</v>
      </c>
      <c r="K101" s="22"/>
      <c r="L101" s="14" t="s">
        <v>19</v>
      </c>
      <c r="M101" s="14">
        <f t="shared" si="5"/>
        <v>0</v>
      </c>
    </row>
    <row r="102" spans="2:13" s="2" customFormat="1" ht="15.95" customHeight="1" outlineLevel="1" x14ac:dyDescent="0.2">
      <c r="B102" s="28">
        <v>610120100100</v>
      </c>
      <c r="C102" s="17" t="s">
        <v>4382</v>
      </c>
      <c r="D102" s="18"/>
      <c r="E102" s="24">
        <v>0.55000000000000004</v>
      </c>
      <c r="F102" s="20">
        <v>992</v>
      </c>
      <c r="G102" s="21" t="s">
        <v>18</v>
      </c>
      <c r="H102" s="22"/>
      <c r="I102" s="22">
        <f t="shared" si="3"/>
        <v>0</v>
      </c>
      <c r="J102" s="22">
        <f t="shared" si="4"/>
        <v>0</v>
      </c>
      <c r="K102" s="22"/>
      <c r="L102" s="14" t="s">
        <v>19</v>
      </c>
      <c r="M102" s="14">
        <f t="shared" si="5"/>
        <v>0</v>
      </c>
    </row>
    <row r="103" spans="2:13" s="2" customFormat="1" ht="78" customHeight="1" outlineLevel="1" x14ac:dyDescent="0.2">
      <c r="B103" s="28">
        <v>610120100</v>
      </c>
      <c r="C103" s="17" t="s">
        <v>4383</v>
      </c>
      <c r="D103" s="18"/>
      <c r="E103" s="23">
        <v>0.3</v>
      </c>
      <c r="F103" s="20">
        <v>827</v>
      </c>
      <c r="G103" s="21" t="s">
        <v>18</v>
      </c>
      <c r="H103" s="22"/>
      <c r="I103" s="22">
        <f t="shared" si="3"/>
        <v>0</v>
      </c>
      <c r="J103" s="22">
        <f t="shared" si="4"/>
        <v>0</v>
      </c>
      <c r="K103" s="22"/>
      <c r="L103" s="14" t="s">
        <v>19</v>
      </c>
      <c r="M103" s="14">
        <f t="shared" si="5"/>
        <v>0</v>
      </c>
    </row>
    <row r="104" spans="2:13" s="2" customFormat="1" ht="15.95" customHeight="1" outlineLevel="1" x14ac:dyDescent="0.2">
      <c r="B104" s="28">
        <v>610160100100</v>
      </c>
      <c r="C104" s="17" t="s">
        <v>4384</v>
      </c>
      <c r="D104" s="18"/>
      <c r="E104" s="24">
        <v>0.55000000000000004</v>
      </c>
      <c r="F104" s="20">
        <v>992</v>
      </c>
      <c r="G104" s="21" t="s">
        <v>18</v>
      </c>
      <c r="H104" s="22"/>
      <c r="I104" s="22">
        <f t="shared" si="3"/>
        <v>0</v>
      </c>
      <c r="J104" s="22">
        <f t="shared" si="4"/>
        <v>0</v>
      </c>
      <c r="K104" s="22"/>
      <c r="L104" s="14" t="s">
        <v>19</v>
      </c>
      <c r="M104" s="14">
        <f t="shared" si="5"/>
        <v>0</v>
      </c>
    </row>
    <row r="105" spans="2:13" s="2" customFormat="1" ht="15.95" customHeight="1" outlineLevel="1" x14ac:dyDescent="0.2">
      <c r="B105" s="28">
        <v>610160100</v>
      </c>
      <c r="C105" s="17" t="s">
        <v>4385</v>
      </c>
      <c r="D105" s="18"/>
      <c r="E105" s="19">
        <v>0.26900000000000002</v>
      </c>
      <c r="F105" s="20">
        <v>827</v>
      </c>
      <c r="G105" s="21" t="s">
        <v>18</v>
      </c>
      <c r="H105" s="22"/>
      <c r="I105" s="22">
        <f t="shared" si="3"/>
        <v>0</v>
      </c>
      <c r="J105" s="22">
        <f t="shared" si="4"/>
        <v>0</v>
      </c>
      <c r="K105" s="22"/>
      <c r="L105" s="14" t="s">
        <v>19</v>
      </c>
      <c r="M105" s="14">
        <f t="shared" si="5"/>
        <v>0</v>
      </c>
    </row>
    <row r="106" spans="2:13" s="2" customFormat="1" ht="15.95" customHeight="1" outlineLevel="1" x14ac:dyDescent="0.2">
      <c r="B106" s="17" t="s">
        <v>4386</v>
      </c>
      <c r="C106" s="17" t="s">
        <v>4387</v>
      </c>
      <c r="D106" s="18"/>
      <c r="E106" s="24">
        <v>0.55000000000000004</v>
      </c>
      <c r="F106" s="20">
        <v>992</v>
      </c>
      <c r="G106" s="21" t="s">
        <v>18</v>
      </c>
      <c r="H106" s="22"/>
      <c r="I106" s="22">
        <f t="shared" si="3"/>
        <v>0</v>
      </c>
      <c r="J106" s="22">
        <f t="shared" si="4"/>
        <v>0</v>
      </c>
      <c r="K106" s="22"/>
      <c r="L106" s="14" t="s">
        <v>19</v>
      </c>
      <c r="M106" s="14">
        <f t="shared" si="5"/>
        <v>0</v>
      </c>
    </row>
    <row r="107" spans="2:13" s="2" customFormat="1" ht="15.95" customHeight="1" outlineLevel="1" x14ac:dyDescent="0.2">
      <c r="B107" s="28">
        <v>610200100</v>
      </c>
      <c r="C107" s="17" t="s">
        <v>4388</v>
      </c>
      <c r="D107" s="18"/>
      <c r="E107" s="22"/>
      <c r="F107" s="25">
        <v>1343</v>
      </c>
      <c r="G107" s="21" t="s">
        <v>18</v>
      </c>
      <c r="H107" s="22"/>
      <c r="I107" s="22">
        <f t="shared" si="3"/>
        <v>0</v>
      </c>
      <c r="J107" s="22">
        <f t="shared" si="4"/>
        <v>0</v>
      </c>
      <c r="K107" s="22"/>
      <c r="L107" s="14" t="s">
        <v>19</v>
      </c>
      <c r="M107" s="14">
        <f t="shared" si="5"/>
        <v>0</v>
      </c>
    </row>
    <row r="108" spans="2:13" s="2" customFormat="1" ht="15.95" customHeight="1" outlineLevel="1" x14ac:dyDescent="0.2">
      <c r="B108" s="28">
        <v>610121</v>
      </c>
      <c r="C108" s="17" t="s">
        <v>4389</v>
      </c>
      <c r="D108" s="18"/>
      <c r="E108" s="19">
        <v>0.13700000000000001</v>
      </c>
      <c r="F108" s="20">
        <v>851</v>
      </c>
      <c r="G108" s="21" t="s">
        <v>18</v>
      </c>
      <c r="H108" s="22"/>
      <c r="I108" s="22">
        <f t="shared" si="3"/>
        <v>0</v>
      </c>
      <c r="J108" s="22">
        <f t="shared" si="4"/>
        <v>0</v>
      </c>
      <c r="K108" s="22"/>
      <c r="L108" s="14" t="s">
        <v>19</v>
      </c>
      <c r="M108" s="14">
        <f t="shared" si="5"/>
        <v>0</v>
      </c>
    </row>
    <row r="109" spans="2:13" s="2" customFormat="1" ht="78" customHeight="1" outlineLevel="1" x14ac:dyDescent="0.2">
      <c r="B109" s="28">
        <v>610120</v>
      </c>
      <c r="C109" s="17" t="s">
        <v>4390</v>
      </c>
      <c r="D109" s="18"/>
      <c r="E109" s="19">
        <v>0.122</v>
      </c>
      <c r="F109" s="20">
        <v>544</v>
      </c>
      <c r="G109" s="21" t="s">
        <v>18</v>
      </c>
      <c r="H109" s="22"/>
      <c r="I109" s="22">
        <f t="shared" si="3"/>
        <v>0</v>
      </c>
      <c r="J109" s="22">
        <f t="shared" si="4"/>
        <v>0</v>
      </c>
      <c r="K109" s="22"/>
      <c r="L109" s="14" t="s">
        <v>19</v>
      </c>
      <c r="M109" s="14">
        <f t="shared" si="5"/>
        <v>0</v>
      </c>
    </row>
    <row r="110" spans="2:13" s="2" customFormat="1" ht="15.95" customHeight="1" outlineLevel="1" x14ac:dyDescent="0.2">
      <c r="B110" s="28">
        <v>610161</v>
      </c>
      <c r="C110" s="17" t="s">
        <v>4391</v>
      </c>
      <c r="D110" s="18"/>
      <c r="E110" s="19">
        <v>0.11700000000000001</v>
      </c>
      <c r="F110" s="20">
        <v>851</v>
      </c>
      <c r="G110" s="21" t="s">
        <v>18</v>
      </c>
      <c r="H110" s="22"/>
      <c r="I110" s="22">
        <f t="shared" si="3"/>
        <v>0</v>
      </c>
      <c r="J110" s="22">
        <f t="shared" si="4"/>
        <v>0</v>
      </c>
      <c r="K110" s="22"/>
      <c r="L110" s="14" t="s">
        <v>19</v>
      </c>
      <c r="M110" s="14">
        <f t="shared" si="5"/>
        <v>0</v>
      </c>
    </row>
    <row r="111" spans="2:13" s="2" customFormat="1" ht="78" customHeight="1" outlineLevel="1" x14ac:dyDescent="0.2">
      <c r="B111" s="28">
        <v>610160</v>
      </c>
      <c r="C111" s="17" t="s">
        <v>4392</v>
      </c>
      <c r="D111" s="18"/>
      <c r="E111" s="24">
        <v>0.14000000000000001</v>
      </c>
      <c r="F111" s="20">
        <v>544</v>
      </c>
      <c r="G111" s="21" t="s">
        <v>18</v>
      </c>
      <c r="H111" s="22"/>
      <c r="I111" s="22">
        <f t="shared" si="3"/>
        <v>0</v>
      </c>
      <c r="J111" s="22">
        <f t="shared" si="4"/>
        <v>0</v>
      </c>
      <c r="K111" s="22"/>
      <c r="L111" s="14" t="s">
        <v>19</v>
      </c>
      <c r="M111" s="14">
        <f t="shared" si="5"/>
        <v>0</v>
      </c>
    </row>
    <row r="112" spans="2:13" s="2" customFormat="1" ht="15.95" customHeight="1" outlineLevel="1" x14ac:dyDescent="0.2">
      <c r="B112" s="17" t="s">
        <v>4393</v>
      </c>
      <c r="C112" s="17" t="s">
        <v>4394</v>
      </c>
      <c r="D112" s="18"/>
      <c r="E112" s="24">
        <v>0.15</v>
      </c>
      <c r="F112" s="20">
        <v>851</v>
      </c>
      <c r="G112" s="21" t="s">
        <v>18</v>
      </c>
      <c r="H112" s="22"/>
      <c r="I112" s="22">
        <f t="shared" si="3"/>
        <v>0</v>
      </c>
      <c r="J112" s="22">
        <f t="shared" si="4"/>
        <v>0</v>
      </c>
      <c r="K112" s="22"/>
      <c r="L112" s="14" t="s">
        <v>19</v>
      </c>
      <c r="M112" s="14">
        <f t="shared" si="5"/>
        <v>0</v>
      </c>
    </row>
    <row r="113" spans="2:13" s="2" customFormat="1" ht="78" customHeight="1" outlineLevel="1" x14ac:dyDescent="0.2">
      <c r="B113" s="28">
        <v>610200</v>
      </c>
      <c r="C113" s="17" t="s">
        <v>4395</v>
      </c>
      <c r="D113" s="18"/>
      <c r="E113" s="24">
        <v>0.14000000000000001</v>
      </c>
      <c r="F113" s="20">
        <v>544</v>
      </c>
      <c r="G113" s="21" t="s">
        <v>18</v>
      </c>
      <c r="H113" s="22"/>
      <c r="I113" s="22">
        <f t="shared" si="3"/>
        <v>0</v>
      </c>
      <c r="J113" s="22">
        <f t="shared" si="4"/>
        <v>0</v>
      </c>
      <c r="K113" s="22"/>
      <c r="L113" s="14" t="s">
        <v>19</v>
      </c>
      <c r="M113" s="14">
        <f t="shared" si="5"/>
        <v>0</v>
      </c>
    </row>
    <row r="114" spans="2:13" s="2" customFormat="1" ht="78" customHeight="1" outlineLevel="1" x14ac:dyDescent="0.2">
      <c r="B114" s="17" t="s">
        <v>4396</v>
      </c>
      <c r="C114" s="17" t="s">
        <v>4397</v>
      </c>
      <c r="D114" s="18"/>
      <c r="E114" s="23">
        <v>0.2</v>
      </c>
      <c r="F114" s="20">
        <v>796</v>
      </c>
      <c r="G114" s="21" t="s">
        <v>18</v>
      </c>
      <c r="H114" s="22"/>
      <c r="I114" s="22">
        <f t="shared" si="3"/>
        <v>0</v>
      </c>
      <c r="J114" s="22">
        <f t="shared" si="4"/>
        <v>0</v>
      </c>
      <c r="K114" s="22"/>
      <c r="L114" s="14" t="s">
        <v>19</v>
      </c>
      <c r="M114" s="14">
        <f t="shared" si="5"/>
        <v>0</v>
      </c>
    </row>
    <row r="115" spans="2:13" s="2" customFormat="1" ht="78" customHeight="1" outlineLevel="1" x14ac:dyDescent="0.2">
      <c r="B115" s="17" t="s">
        <v>4398</v>
      </c>
      <c r="C115" s="17" t="s">
        <v>4399</v>
      </c>
      <c r="D115" s="18"/>
      <c r="E115" s="23">
        <v>0.3</v>
      </c>
      <c r="F115" s="20">
        <v>928</v>
      </c>
      <c r="G115" s="21" t="s">
        <v>18</v>
      </c>
      <c r="H115" s="22"/>
      <c r="I115" s="22">
        <f t="shared" si="3"/>
        <v>0</v>
      </c>
      <c r="J115" s="22">
        <f t="shared" si="4"/>
        <v>0</v>
      </c>
      <c r="K115" s="22"/>
      <c r="L115" s="14" t="s">
        <v>19</v>
      </c>
      <c r="M115" s="14">
        <f t="shared" si="5"/>
        <v>0</v>
      </c>
    </row>
    <row r="116" spans="2:13" s="2" customFormat="1" ht="78" customHeight="1" outlineLevel="1" x14ac:dyDescent="0.2">
      <c r="B116" s="17" t="s">
        <v>4400</v>
      </c>
      <c r="C116" s="17" t="s">
        <v>4401</v>
      </c>
      <c r="D116" s="18"/>
      <c r="E116" s="23">
        <v>0.2</v>
      </c>
      <c r="F116" s="20">
        <v>511</v>
      </c>
      <c r="G116" s="21" t="s">
        <v>18</v>
      </c>
      <c r="H116" s="22"/>
      <c r="I116" s="22">
        <f t="shared" si="3"/>
        <v>0</v>
      </c>
      <c r="J116" s="22">
        <f t="shared" si="4"/>
        <v>0</v>
      </c>
      <c r="K116" s="22"/>
      <c r="L116" s="14" t="s">
        <v>19</v>
      </c>
      <c r="M116" s="14">
        <f t="shared" si="5"/>
        <v>0</v>
      </c>
    </row>
    <row r="117" spans="2:13" s="2" customFormat="1" ht="78" customHeight="1" outlineLevel="1" x14ac:dyDescent="0.2">
      <c r="B117" s="17" t="s">
        <v>4402</v>
      </c>
      <c r="C117" s="17" t="s">
        <v>4403</v>
      </c>
      <c r="D117" s="18"/>
      <c r="E117" s="23">
        <v>0.2</v>
      </c>
      <c r="F117" s="20">
        <v>511</v>
      </c>
      <c r="G117" s="21" t="s">
        <v>18</v>
      </c>
      <c r="H117" s="22"/>
      <c r="I117" s="22">
        <f t="shared" si="3"/>
        <v>0</v>
      </c>
      <c r="J117" s="22">
        <f t="shared" si="4"/>
        <v>0</v>
      </c>
      <c r="K117" s="22"/>
      <c r="L117" s="14" t="s">
        <v>19</v>
      </c>
      <c r="M117" s="14">
        <f t="shared" si="5"/>
        <v>0</v>
      </c>
    </row>
    <row r="118" spans="2:13" s="2" customFormat="1" ht="78" customHeight="1" outlineLevel="1" x14ac:dyDescent="0.2">
      <c r="B118" s="17" t="s">
        <v>4404</v>
      </c>
      <c r="C118" s="17" t="s">
        <v>4405</v>
      </c>
      <c r="D118" s="18"/>
      <c r="E118" s="23">
        <v>0.2</v>
      </c>
      <c r="F118" s="20">
        <v>796</v>
      </c>
      <c r="G118" s="21" t="s">
        <v>18</v>
      </c>
      <c r="H118" s="22"/>
      <c r="I118" s="22">
        <f t="shared" si="3"/>
        <v>0</v>
      </c>
      <c r="J118" s="22">
        <f t="shared" si="4"/>
        <v>0</v>
      </c>
      <c r="K118" s="22"/>
      <c r="L118" s="14" t="s">
        <v>19</v>
      </c>
      <c r="M118" s="14">
        <f t="shared" si="5"/>
        <v>0</v>
      </c>
    </row>
    <row r="119" spans="2:13" s="2" customFormat="1" ht="78" customHeight="1" outlineLevel="1" x14ac:dyDescent="0.2">
      <c r="B119" s="28">
        <v>184100014</v>
      </c>
      <c r="C119" s="17" t="s">
        <v>4406</v>
      </c>
      <c r="D119" s="18"/>
      <c r="E119" s="24">
        <v>0.06</v>
      </c>
      <c r="F119" s="25">
        <v>1299</v>
      </c>
      <c r="G119" s="21" t="s">
        <v>18</v>
      </c>
      <c r="H119" s="22"/>
      <c r="I119" s="22">
        <f t="shared" si="3"/>
        <v>0</v>
      </c>
      <c r="J119" s="22">
        <f t="shared" si="4"/>
        <v>0</v>
      </c>
      <c r="K119" s="22"/>
      <c r="L119" s="14" t="s">
        <v>19</v>
      </c>
      <c r="M119" s="14">
        <f t="shared" si="5"/>
        <v>0</v>
      </c>
    </row>
    <row r="120" spans="2:13" s="2" customFormat="1" ht="78" customHeight="1" outlineLevel="1" x14ac:dyDescent="0.2">
      <c r="B120" s="28">
        <v>184100004</v>
      </c>
      <c r="C120" s="17" t="s">
        <v>4407</v>
      </c>
      <c r="D120" s="18"/>
      <c r="E120" s="19">
        <v>5.2999999999999999E-2</v>
      </c>
      <c r="F120" s="25">
        <v>1299</v>
      </c>
      <c r="G120" s="21" t="s">
        <v>18</v>
      </c>
      <c r="H120" s="22"/>
      <c r="I120" s="22">
        <f t="shared" si="3"/>
        <v>0</v>
      </c>
      <c r="J120" s="22">
        <f t="shared" si="4"/>
        <v>0</v>
      </c>
      <c r="K120" s="22"/>
      <c r="L120" s="14" t="s">
        <v>19</v>
      </c>
      <c r="M120" s="14">
        <f t="shared" si="5"/>
        <v>0</v>
      </c>
    </row>
    <row r="121" spans="2:13" s="2" customFormat="1" ht="78" customHeight="1" outlineLevel="1" x14ac:dyDescent="0.2">
      <c r="B121" s="28">
        <v>184100016</v>
      </c>
      <c r="C121" s="17" t="s">
        <v>4408</v>
      </c>
      <c r="D121" s="18"/>
      <c r="E121" s="24">
        <v>0.06</v>
      </c>
      <c r="F121" s="25">
        <v>1299</v>
      </c>
      <c r="G121" s="21" t="s">
        <v>18</v>
      </c>
      <c r="H121" s="22"/>
      <c r="I121" s="22">
        <f t="shared" si="3"/>
        <v>0</v>
      </c>
      <c r="J121" s="22">
        <f t="shared" si="4"/>
        <v>0</v>
      </c>
      <c r="K121" s="22"/>
      <c r="L121" s="14" t="s">
        <v>19</v>
      </c>
      <c r="M121" s="14">
        <f t="shared" si="5"/>
        <v>0</v>
      </c>
    </row>
    <row r="122" spans="2:13" s="2" customFormat="1" ht="78" customHeight="1" outlineLevel="1" x14ac:dyDescent="0.2">
      <c r="B122" s="28">
        <v>184100006</v>
      </c>
      <c r="C122" s="17" t="s">
        <v>4409</v>
      </c>
      <c r="D122" s="18"/>
      <c r="E122" s="24">
        <v>0.05</v>
      </c>
      <c r="F122" s="25">
        <v>1299</v>
      </c>
      <c r="G122" s="21" t="s">
        <v>18</v>
      </c>
      <c r="H122" s="22"/>
      <c r="I122" s="22">
        <f t="shared" si="3"/>
        <v>0</v>
      </c>
      <c r="J122" s="22">
        <f t="shared" si="4"/>
        <v>0</v>
      </c>
      <c r="K122" s="22"/>
      <c r="L122" s="14" t="s">
        <v>19</v>
      </c>
      <c r="M122" s="14">
        <f t="shared" si="5"/>
        <v>0</v>
      </c>
    </row>
    <row r="123" spans="2:13" ht="11.45" customHeight="1" x14ac:dyDescent="0.2">
      <c r="I123" s="2" t="str">
        <f t="shared" si="3"/>
        <v/>
      </c>
      <c r="J123" s="2" t="str">
        <f t="shared" si="4"/>
        <v/>
      </c>
      <c r="M123" s="2" t="str">
        <f t="shared" si="5"/>
        <v/>
      </c>
    </row>
    <row r="124" spans="2:13" ht="11.45" customHeight="1" x14ac:dyDescent="0.2">
      <c r="I124" s="2" t="str">
        <f t="shared" si="3"/>
        <v/>
      </c>
      <c r="J124" s="2" t="str">
        <f t="shared" si="4"/>
        <v/>
      </c>
      <c r="M124" s="2" t="str">
        <f t="shared" si="5"/>
        <v/>
      </c>
    </row>
    <row r="125" spans="2:13" ht="11.45" customHeight="1" x14ac:dyDescent="0.2">
      <c r="I125" s="2" t="str">
        <f t="shared" si="3"/>
        <v/>
      </c>
      <c r="J125" s="2" t="str">
        <f t="shared" si="4"/>
        <v/>
      </c>
      <c r="M125" s="2" t="str">
        <f t="shared" si="5"/>
        <v/>
      </c>
    </row>
    <row r="126" spans="2:13" ht="11.45" customHeight="1" x14ac:dyDescent="0.2">
      <c r="I126" s="2" t="str">
        <f t="shared" si="3"/>
        <v/>
      </c>
      <c r="J126" s="2" t="str">
        <f t="shared" si="4"/>
        <v/>
      </c>
      <c r="M126" s="2" t="str">
        <f t="shared" si="5"/>
        <v/>
      </c>
    </row>
    <row r="127" spans="2:13" ht="11.45" customHeight="1" x14ac:dyDescent="0.2">
      <c r="I127" s="2" t="str">
        <f t="shared" si="3"/>
        <v/>
      </c>
      <c r="J127" s="2" t="str">
        <f t="shared" si="4"/>
        <v/>
      </c>
      <c r="M127" s="2" t="str">
        <f t="shared" si="5"/>
        <v/>
      </c>
    </row>
    <row r="128" spans="2:13" ht="11.45" customHeight="1" x14ac:dyDescent="0.2">
      <c r="I128" s="2" t="str">
        <f t="shared" si="3"/>
        <v/>
      </c>
      <c r="J128" s="2" t="str">
        <f t="shared" si="4"/>
        <v/>
      </c>
      <c r="M128" s="2" t="str">
        <f t="shared" si="5"/>
        <v/>
      </c>
    </row>
    <row r="129" spans="9:13" ht="11.45" customHeight="1" x14ac:dyDescent="0.2">
      <c r="I129" s="2" t="str">
        <f t="shared" si="3"/>
        <v/>
      </c>
      <c r="J129" s="2" t="str">
        <f t="shared" si="4"/>
        <v/>
      </c>
      <c r="M129" s="2" t="str">
        <f t="shared" si="5"/>
        <v/>
      </c>
    </row>
    <row r="130" spans="9:13" ht="11.45" customHeight="1" x14ac:dyDescent="0.2">
      <c r="I130" s="2" t="str">
        <f t="shared" si="3"/>
        <v/>
      </c>
      <c r="J130" s="2" t="str">
        <f t="shared" si="4"/>
        <v/>
      </c>
      <c r="M130" s="2" t="str">
        <f t="shared" si="5"/>
        <v/>
      </c>
    </row>
    <row r="131" spans="9:13" ht="11.45" customHeight="1" x14ac:dyDescent="0.2">
      <c r="I131" s="2" t="str">
        <f t="shared" si="3"/>
        <v/>
      </c>
      <c r="J131" s="2" t="str">
        <f t="shared" si="4"/>
        <v/>
      </c>
      <c r="M131" s="2" t="str">
        <f t="shared" si="5"/>
        <v/>
      </c>
    </row>
    <row r="132" spans="9:13" ht="11.45" customHeight="1" x14ac:dyDescent="0.2">
      <c r="I132" s="2" t="str">
        <f t="shared" si="3"/>
        <v/>
      </c>
      <c r="J132" s="2" t="str">
        <f t="shared" si="4"/>
        <v/>
      </c>
      <c r="M132" s="2" t="str">
        <f t="shared" si="5"/>
        <v/>
      </c>
    </row>
    <row r="133" spans="9:13" ht="11.45" customHeight="1" x14ac:dyDescent="0.2">
      <c r="I133" s="2" t="str">
        <f t="shared" si="3"/>
        <v/>
      </c>
      <c r="J133" s="2" t="str">
        <f t="shared" si="4"/>
        <v/>
      </c>
      <c r="M133" s="2" t="str">
        <f t="shared" si="5"/>
        <v/>
      </c>
    </row>
    <row r="134" spans="9:13" ht="11.45" customHeight="1" x14ac:dyDescent="0.2">
      <c r="I134" s="2" t="str">
        <f t="shared" si="3"/>
        <v/>
      </c>
      <c r="J134" s="2" t="str">
        <f t="shared" si="4"/>
        <v/>
      </c>
      <c r="M134" s="2" t="str">
        <f t="shared" si="5"/>
        <v/>
      </c>
    </row>
    <row r="135" spans="9:13" ht="11.45" customHeight="1" x14ac:dyDescent="0.2">
      <c r="I135" s="2" t="str">
        <f t="shared" si="3"/>
        <v/>
      </c>
      <c r="J135" s="2" t="str">
        <f t="shared" si="4"/>
        <v/>
      </c>
      <c r="M135" s="2" t="str">
        <f t="shared" si="5"/>
        <v/>
      </c>
    </row>
    <row r="136" spans="9:13" ht="11.45" customHeight="1" x14ac:dyDescent="0.2">
      <c r="I136" s="2" t="str">
        <f t="shared" si="3"/>
        <v/>
      </c>
      <c r="J136" s="2" t="str">
        <f t="shared" si="4"/>
        <v/>
      </c>
      <c r="M136" s="2" t="str">
        <f t="shared" si="5"/>
        <v/>
      </c>
    </row>
    <row r="137" spans="9:13" ht="11.45" customHeight="1" x14ac:dyDescent="0.2">
      <c r="I137" s="2" t="str">
        <f t="shared" si="3"/>
        <v/>
      </c>
      <c r="J137" s="2" t="str">
        <f t="shared" si="4"/>
        <v/>
      </c>
      <c r="M137" s="2" t="str">
        <f t="shared" si="5"/>
        <v/>
      </c>
    </row>
    <row r="138" spans="9:13" ht="11.45" customHeight="1" x14ac:dyDescent="0.2">
      <c r="I138" s="2" t="str">
        <f t="shared" si="3"/>
        <v/>
      </c>
      <c r="J138" s="2" t="str">
        <f t="shared" si="4"/>
        <v/>
      </c>
      <c r="M138" s="2" t="str">
        <f t="shared" si="5"/>
        <v/>
      </c>
    </row>
    <row r="139" spans="9:13" ht="11.45" customHeight="1" x14ac:dyDescent="0.2">
      <c r="I139" s="2" t="str">
        <f t="shared" si="3"/>
        <v/>
      </c>
      <c r="J139" s="2" t="str">
        <f t="shared" si="4"/>
        <v/>
      </c>
      <c r="M139" s="2" t="str">
        <f t="shared" si="5"/>
        <v/>
      </c>
    </row>
    <row r="140" spans="9:13" ht="11.45" customHeight="1" x14ac:dyDescent="0.2">
      <c r="I140" s="2" t="str">
        <f t="shared" si="3"/>
        <v/>
      </c>
      <c r="J140" s="2" t="str">
        <f t="shared" si="4"/>
        <v/>
      </c>
      <c r="M140" s="2" t="str">
        <f t="shared" si="5"/>
        <v/>
      </c>
    </row>
    <row r="141" spans="9:13" ht="11.45" customHeight="1" x14ac:dyDescent="0.2">
      <c r="I141" s="2" t="str">
        <f t="shared" si="3"/>
        <v/>
      </c>
      <c r="J141" s="2" t="str">
        <f t="shared" si="4"/>
        <v/>
      </c>
      <c r="M141" s="2" t="str">
        <f t="shared" si="5"/>
        <v/>
      </c>
    </row>
    <row r="142" spans="9:13" ht="11.45" customHeight="1" x14ac:dyDescent="0.2">
      <c r="I142" s="2" t="str">
        <f t="shared" si="3"/>
        <v/>
      </c>
      <c r="J142" s="2" t="str">
        <f t="shared" si="4"/>
        <v/>
      </c>
      <c r="M142" s="2" t="str">
        <f t="shared" si="5"/>
        <v/>
      </c>
    </row>
    <row r="143" spans="9:13" ht="11.45" customHeight="1" x14ac:dyDescent="0.2">
      <c r="I143" s="2" t="str">
        <f t="shared" si="3"/>
        <v/>
      </c>
      <c r="J143" s="2" t="str">
        <f t="shared" si="4"/>
        <v/>
      </c>
      <c r="M143" s="2" t="str">
        <f t="shared" si="5"/>
        <v/>
      </c>
    </row>
    <row r="144" spans="9:13" ht="11.45" customHeight="1" x14ac:dyDescent="0.2">
      <c r="I144" s="2" t="str">
        <f t="shared" si="3"/>
        <v/>
      </c>
      <c r="J144" s="2" t="str">
        <f t="shared" si="4"/>
        <v/>
      </c>
      <c r="M144" s="2" t="str">
        <f t="shared" si="5"/>
        <v/>
      </c>
    </row>
    <row r="145" spans="9:13" ht="11.45" customHeight="1" x14ac:dyDescent="0.2">
      <c r="I145" s="2" t="str">
        <f t="shared" si="3"/>
        <v/>
      </c>
      <c r="J145" s="2" t="str">
        <f t="shared" si="4"/>
        <v/>
      </c>
      <c r="M145" s="2" t="str">
        <f t="shared" si="5"/>
        <v/>
      </c>
    </row>
    <row r="146" spans="9:13" ht="11.45" customHeight="1" x14ac:dyDescent="0.2">
      <c r="I146" s="2" t="str">
        <f t="shared" si="3"/>
        <v/>
      </c>
      <c r="J146" s="2" t="str">
        <f t="shared" si="4"/>
        <v/>
      </c>
      <c r="M146" s="2" t="str">
        <f t="shared" si="5"/>
        <v/>
      </c>
    </row>
    <row r="147" spans="9:13" ht="11.45" customHeight="1" x14ac:dyDescent="0.2">
      <c r="I147" s="2" t="str">
        <f t="shared" si="3"/>
        <v/>
      </c>
      <c r="J147" s="2" t="str">
        <f t="shared" si="4"/>
        <v/>
      </c>
      <c r="M147" s="2" t="str">
        <f t="shared" si="5"/>
        <v/>
      </c>
    </row>
    <row r="148" spans="9:13" ht="11.45" customHeight="1" x14ac:dyDescent="0.2">
      <c r="I148" s="2" t="str">
        <f t="shared" ref="I148:I211" si="6">IF(L148="Нет",F148*H148,"")</f>
        <v/>
      </c>
      <c r="J148" s="2" t="str">
        <f t="shared" ref="J148:J211" si="7">IF(L148="Нет",E148*H148,"")</f>
        <v/>
      </c>
      <c r="M148" s="2" t="str">
        <f t="shared" ref="M148:M211" si="8">IF(L148="Нет",H148,"")</f>
        <v/>
      </c>
    </row>
    <row r="149" spans="9:13" ht="11.45" customHeight="1" x14ac:dyDescent="0.2">
      <c r="I149" s="2" t="str">
        <f t="shared" si="6"/>
        <v/>
      </c>
      <c r="J149" s="2" t="str">
        <f t="shared" si="7"/>
        <v/>
      </c>
      <c r="M149" s="2" t="str">
        <f t="shared" si="8"/>
        <v/>
      </c>
    </row>
    <row r="150" spans="9:13" ht="11.45" customHeight="1" x14ac:dyDescent="0.2">
      <c r="I150" s="2" t="str">
        <f t="shared" si="6"/>
        <v/>
      </c>
      <c r="J150" s="2" t="str">
        <f t="shared" si="7"/>
        <v/>
      </c>
      <c r="M150" s="2" t="str">
        <f t="shared" si="8"/>
        <v/>
      </c>
    </row>
    <row r="151" spans="9:13" ht="11.45" customHeight="1" x14ac:dyDescent="0.2">
      <c r="I151" s="2" t="str">
        <f t="shared" si="6"/>
        <v/>
      </c>
      <c r="J151" s="2" t="str">
        <f t="shared" si="7"/>
        <v/>
      </c>
      <c r="M151" s="2" t="str">
        <f t="shared" si="8"/>
        <v/>
      </c>
    </row>
    <row r="152" spans="9:13" ht="11.45" customHeight="1" x14ac:dyDescent="0.2">
      <c r="I152" s="2" t="str">
        <f t="shared" si="6"/>
        <v/>
      </c>
      <c r="J152" s="2" t="str">
        <f t="shared" si="7"/>
        <v/>
      </c>
      <c r="M152" s="2" t="str">
        <f t="shared" si="8"/>
        <v/>
      </c>
    </row>
    <row r="153" spans="9:13" ht="11.45" customHeight="1" x14ac:dyDescent="0.2">
      <c r="I153" s="2" t="str">
        <f t="shared" si="6"/>
        <v/>
      </c>
      <c r="J153" s="2" t="str">
        <f t="shared" si="7"/>
        <v/>
      </c>
      <c r="M153" s="2" t="str">
        <f t="shared" si="8"/>
        <v/>
      </c>
    </row>
    <row r="154" spans="9:13" ht="11.45" customHeight="1" x14ac:dyDescent="0.2">
      <c r="I154" s="2" t="str">
        <f t="shared" si="6"/>
        <v/>
      </c>
      <c r="J154" s="2" t="str">
        <f t="shared" si="7"/>
        <v/>
      </c>
      <c r="M154" s="2" t="str">
        <f t="shared" si="8"/>
        <v/>
      </c>
    </row>
    <row r="155" spans="9:13" ht="11.45" customHeight="1" x14ac:dyDescent="0.2">
      <c r="I155" s="2" t="str">
        <f t="shared" si="6"/>
        <v/>
      </c>
      <c r="J155" s="2" t="str">
        <f t="shared" si="7"/>
        <v/>
      </c>
      <c r="M155" s="2" t="str">
        <f t="shared" si="8"/>
        <v/>
      </c>
    </row>
    <row r="156" spans="9:13" ht="11.45" customHeight="1" x14ac:dyDescent="0.2">
      <c r="I156" s="2" t="str">
        <f t="shared" si="6"/>
        <v/>
      </c>
      <c r="J156" s="2" t="str">
        <f t="shared" si="7"/>
        <v/>
      </c>
      <c r="M156" s="2" t="str">
        <f t="shared" si="8"/>
        <v/>
      </c>
    </row>
    <row r="157" spans="9:13" ht="11.45" customHeight="1" x14ac:dyDescent="0.2">
      <c r="I157" s="2" t="str">
        <f t="shared" si="6"/>
        <v/>
      </c>
      <c r="J157" s="2" t="str">
        <f t="shared" si="7"/>
        <v/>
      </c>
      <c r="M157" s="2" t="str">
        <f t="shared" si="8"/>
        <v/>
      </c>
    </row>
    <row r="158" spans="9:13" ht="11.45" customHeight="1" x14ac:dyDescent="0.2">
      <c r="I158" s="2" t="str">
        <f t="shared" si="6"/>
        <v/>
      </c>
      <c r="J158" s="2" t="str">
        <f t="shared" si="7"/>
        <v/>
      </c>
      <c r="M158" s="2" t="str">
        <f t="shared" si="8"/>
        <v/>
      </c>
    </row>
    <row r="159" spans="9:13" ht="11.45" customHeight="1" x14ac:dyDescent="0.2">
      <c r="I159" s="2" t="str">
        <f t="shared" si="6"/>
        <v/>
      </c>
      <c r="J159" s="2" t="str">
        <f t="shared" si="7"/>
        <v/>
      </c>
      <c r="M159" s="2" t="str">
        <f t="shared" si="8"/>
        <v/>
      </c>
    </row>
    <row r="160" spans="9:13" ht="11.45" customHeight="1" x14ac:dyDescent="0.2">
      <c r="I160" s="2" t="str">
        <f t="shared" si="6"/>
        <v/>
      </c>
      <c r="J160" s="2" t="str">
        <f t="shared" si="7"/>
        <v/>
      </c>
      <c r="M160" s="2" t="str">
        <f t="shared" si="8"/>
        <v/>
      </c>
    </row>
    <row r="161" spans="9:13" ht="11.45" customHeight="1" x14ac:dyDescent="0.2">
      <c r="I161" s="2" t="str">
        <f t="shared" si="6"/>
        <v/>
      </c>
      <c r="J161" s="2" t="str">
        <f t="shared" si="7"/>
        <v/>
      </c>
      <c r="M161" s="2" t="str">
        <f t="shared" si="8"/>
        <v/>
      </c>
    </row>
    <row r="162" spans="9:13" ht="11.45" customHeight="1" x14ac:dyDescent="0.2">
      <c r="I162" s="2" t="str">
        <f t="shared" si="6"/>
        <v/>
      </c>
      <c r="J162" s="2" t="str">
        <f t="shared" si="7"/>
        <v/>
      </c>
      <c r="M162" s="2" t="str">
        <f t="shared" si="8"/>
        <v/>
      </c>
    </row>
    <row r="163" spans="9:13" ht="11.45" customHeight="1" x14ac:dyDescent="0.2">
      <c r="I163" s="2" t="str">
        <f t="shared" si="6"/>
        <v/>
      </c>
      <c r="J163" s="2" t="str">
        <f t="shared" si="7"/>
        <v/>
      </c>
      <c r="M163" s="2" t="str">
        <f t="shared" si="8"/>
        <v/>
      </c>
    </row>
    <row r="164" spans="9:13" ht="11.45" customHeight="1" x14ac:dyDescent="0.2">
      <c r="I164" s="2" t="str">
        <f t="shared" si="6"/>
        <v/>
      </c>
      <c r="J164" s="2" t="str">
        <f t="shared" si="7"/>
        <v/>
      </c>
      <c r="M164" s="2" t="str">
        <f t="shared" si="8"/>
        <v/>
      </c>
    </row>
    <row r="165" spans="9:13" ht="11.45" customHeight="1" x14ac:dyDescent="0.2">
      <c r="I165" s="2" t="str">
        <f t="shared" si="6"/>
        <v/>
      </c>
      <c r="J165" s="2" t="str">
        <f t="shared" si="7"/>
        <v/>
      </c>
      <c r="M165" s="2" t="str">
        <f t="shared" si="8"/>
        <v/>
      </c>
    </row>
    <row r="166" spans="9:13" ht="11.45" customHeight="1" x14ac:dyDescent="0.2">
      <c r="I166" s="2" t="str">
        <f t="shared" si="6"/>
        <v/>
      </c>
      <c r="J166" s="2" t="str">
        <f t="shared" si="7"/>
        <v/>
      </c>
      <c r="M166" s="2" t="str">
        <f t="shared" si="8"/>
        <v/>
      </c>
    </row>
    <row r="167" spans="9:13" ht="11.45" customHeight="1" x14ac:dyDescent="0.2">
      <c r="I167" s="2" t="str">
        <f t="shared" si="6"/>
        <v/>
      </c>
      <c r="J167" s="2" t="str">
        <f t="shared" si="7"/>
        <v/>
      </c>
      <c r="M167" s="2" t="str">
        <f t="shared" si="8"/>
        <v/>
      </c>
    </row>
    <row r="168" spans="9:13" ht="11.45" customHeight="1" x14ac:dyDescent="0.2">
      <c r="I168" s="2" t="str">
        <f t="shared" si="6"/>
        <v/>
      </c>
      <c r="J168" s="2" t="str">
        <f t="shared" si="7"/>
        <v/>
      </c>
      <c r="M168" s="2" t="str">
        <f t="shared" si="8"/>
        <v/>
      </c>
    </row>
    <row r="169" spans="9:13" ht="11.45" customHeight="1" x14ac:dyDescent="0.2">
      <c r="I169" s="2" t="str">
        <f t="shared" si="6"/>
        <v/>
      </c>
      <c r="J169" s="2" t="str">
        <f t="shared" si="7"/>
        <v/>
      </c>
      <c r="M169" s="2" t="str">
        <f t="shared" si="8"/>
        <v/>
      </c>
    </row>
    <row r="170" spans="9:13" ht="11.45" customHeight="1" x14ac:dyDescent="0.2">
      <c r="I170" s="2" t="str">
        <f t="shared" si="6"/>
        <v/>
      </c>
      <c r="J170" s="2" t="str">
        <f t="shared" si="7"/>
        <v/>
      </c>
      <c r="M170" s="2" t="str">
        <f t="shared" si="8"/>
        <v/>
      </c>
    </row>
    <row r="171" spans="9:13" ht="11.45" customHeight="1" x14ac:dyDescent="0.2">
      <c r="I171" s="2" t="str">
        <f t="shared" si="6"/>
        <v/>
      </c>
      <c r="J171" s="2" t="str">
        <f t="shared" si="7"/>
        <v/>
      </c>
      <c r="M171" s="2" t="str">
        <f t="shared" si="8"/>
        <v/>
      </c>
    </row>
    <row r="172" spans="9:13" ht="11.45" customHeight="1" x14ac:dyDescent="0.2">
      <c r="I172" s="2" t="str">
        <f t="shared" si="6"/>
        <v/>
      </c>
      <c r="J172" s="2" t="str">
        <f t="shared" si="7"/>
        <v/>
      </c>
      <c r="M172" s="2" t="str">
        <f t="shared" si="8"/>
        <v/>
      </c>
    </row>
    <row r="173" spans="9:13" ht="11.45" customHeight="1" x14ac:dyDescent="0.2">
      <c r="I173" s="2" t="str">
        <f t="shared" si="6"/>
        <v/>
      </c>
      <c r="J173" s="2" t="str">
        <f t="shared" si="7"/>
        <v/>
      </c>
      <c r="M173" s="2" t="str">
        <f t="shared" si="8"/>
        <v/>
      </c>
    </row>
    <row r="174" spans="9:13" ht="11.45" customHeight="1" x14ac:dyDescent="0.2">
      <c r="I174" s="2" t="str">
        <f t="shared" si="6"/>
        <v/>
      </c>
      <c r="J174" s="2" t="str">
        <f t="shared" si="7"/>
        <v/>
      </c>
      <c r="M174" s="2" t="str">
        <f t="shared" si="8"/>
        <v/>
      </c>
    </row>
    <row r="175" spans="9:13" ht="11.45" customHeight="1" x14ac:dyDescent="0.2">
      <c r="I175" s="2" t="str">
        <f t="shared" si="6"/>
        <v/>
      </c>
      <c r="J175" s="2" t="str">
        <f t="shared" si="7"/>
        <v/>
      </c>
      <c r="M175" s="2" t="str">
        <f t="shared" si="8"/>
        <v/>
      </c>
    </row>
    <row r="176" spans="9:13" ht="11.45" customHeight="1" x14ac:dyDescent="0.2">
      <c r="I176" s="2" t="str">
        <f t="shared" si="6"/>
        <v/>
      </c>
      <c r="J176" s="2" t="str">
        <f t="shared" si="7"/>
        <v/>
      </c>
      <c r="M176" s="2" t="str">
        <f t="shared" si="8"/>
        <v/>
      </c>
    </row>
    <row r="177" spans="9:13" ht="11.45" customHeight="1" x14ac:dyDescent="0.2">
      <c r="I177" s="2" t="str">
        <f t="shared" si="6"/>
        <v/>
      </c>
      <c r="J177" s="2" t="str">
        <f t="shared" si="7"/>
        <v/>
      </c>
      <c r="M177" s="2" t="str">
        <f t="shared" si="8"/>
        <v/>
      </c>
    </row>
    <row r="178" spans="9:13" ht="11.45" customHeight="1" x14ac:dyDescent="0.2">
      <c r="I178" s="2" t="str">
        <f t="shared" si="6"/>
        <v/>
      </c>
      <c r="J178" s="2" t="str">
        <f t="shared" si="7"/>
        <v/>
      </c>
      <c r="M178" s="2" t="str">
        <f t="shared" si="8"/>
        <v/>
      </c>
    </row>
    <row r="179" spans="9:13" ht="11.45" customHeight="1" x14ac:dyDescent="0.2">
      <c r="I179" s="2" t="str">
        <f t="shared" si="6"/>
        <v/>
      </c>
      <c r="J179" s="2" t="str">
        <f t="shared" si="7"/>
        <v/>
      </c>
      <c r="M179" s="2" t="str">
        <f t="shared" si="8"/>
        <v/>
      </c>
    </row>
    <row r="180" spans="9:13" ht="11.45" customHeight="1" x14ac:dyDescent="0.2">
      <c r="I180" s="2" t="str">
        <f t="shared" si="6"/>
        <v/>
      </c>
      <c r="J180" s="2" t="str">
        <f t="shared" si="7"/>
        <v/>
      </c>
      <c r="M180" s="2" t="str">
        <f t="shared" si="8"/>
        <v/>
      </c>
    </row>
    <row r="181" spans="9:13" ht="11.45" customHeight="1" x14ac:dyDescent="0.2">
      <c r="I181" s="2" t="str">
        <f t="shared" si="6"/>
        <v/>
      </c>
      <c r="J181" s="2" t="str">
        <f t="shared" si="7"/>
        <v/>
      </c>
      <c r="M181" s="2" t="str">
        <f t="shared" si="8"/>
        <v/>
      </c>
    </row>
    <row r="182" spans="9:13" ht="11.45" customHeight="1" x14ac:dyDescent="0.2">
      <c r="I182" s="2" t="str">
        <f t="shared" si="6"/>
        <v/>
      </c>
      <c r="J182" s="2" t="str">
        <f t="shared" si="7"/>
        <v/>
      </c>
      <c r="M182" s="2" t="str">
        <f t="shared" si="8"/>
        <v/>
      </c>
    </row>
    <row r="183" spans="9:13" ht="11.45" customHeight="1" x14ac:dyDescent="0.2">
      <c r="I183" s="2" t="str">
        <f t="shared" si="6"/>
        <v/>
      </c>
      <c r="J183" s="2" t="str">
        <f t="shared" si="7"/>
        <v/>
      </c>
      <c r="M183" s="2" t="str">
        <f t="shared" si="8"/>
        <v/>
      </c>
    </row>
    <row r="184" spans="9:13" ht="11.45" customHeight="1" x14ac:dyDescent="0.2">
      <c r="I184" s="2" t="str">
        <f t="shared" si="6"/>
        <v/>
      </c>
      <c r="J184" s="2" t="str">
        <f t="shared" si="7"/>
        <v/>
      </c>
      <c r="M184" s="2" t="str">
        <f t="shared" si="8"/>
        <v/>
      </c>
    </row>
    <row r="185" spans="9:13" ht="11.45" customHeight="1" x14ac:dyDescent="0.2">
      <c r="I185" s="2" t="str">
        <f t="shared" si="6"/>
        <v/>
      </c>
      <c r="J185" s="2" t="str">
        <f t="shared" si="7"/>
        <v/>
      </c>
      <c r="M185" s="2" t="str">
        <f t="shared" si="8"/>
        <v/>
      </c>
    </row>
    <row r="186" spans="9:13" ht="11.45" customHeight="1" x14ac:dyDescent="0.2">
      <c r="I186" s="2" t="str">
        <f t="shared" si="6"/>
        <v/>
      </c>
      <c r="J186" s="2" t="str">
        <f t="shared" si="7"/>
        <v/>
      </c>
      <c r="M186" s="2" t="str">
        <f t="shared" si="8"/>
        <v/>
      </c>
    </row>
    <row r="187" spans="9:13" ht="11.45" customHeight="1" x14ac:dyDescent="0.2">
      <c r="I187" s="2" t="str">
        <f t="shared" si="6"/>
        <v/>
      </c>
      <c r="J187" s="2" t="str">
        <f t="shared" si="7"/>
        <v/>
      </c>
      <c r="M187" s="2" t="str">
        <f t="shared" si="8"/>
        <v/>
      </c>
    </row>
    <row r="188" spans="9:13" ht="11.45" customHeight="1" x14ac:dyDescent="0.2">
      <c r="I188" s="2" t="str">
        <f t="shared" si="6"/>
        <v/>
      </c>
      <c r="J188" s="2" t="str">
        <f t="shared" si="7"/>
        <v/>
      </c>
      <c r="M188" s="2" t="str">
        <f t="shared" si="8"/>
        <v/>
      </c>
    </row>
    <row r="189" spans="9:13" ht="11.45" customHeight="1" x14ac:dyDescent="0.2">
      <c r="I189" s="2" t="str">
        <f t="shared" si="6"/>
        <v/>
      </c>
      <c r="J189" s="2" t="str">
        <f t="shared" si="7"/>
        <v/>
      </c>
      <c r="M189" s="2" t="str">
        <f t="shared" si="8"/>
        <v/>
      </c>
    </row>
    <row r="190" spans="9:13" ht="11.45" customHeight="1" x14ac:dyDescent="0.2">
      <c r="I190" s="2" t="str">
        <f t="shared" si="6"/>
        <v/>
      </c>
      <c r="J190" s="2" t="str">
        <f t="shared" si="7"/>
        <v/>
      </c>
      <c r="M190" s="2" t="str">
        <f t="shared" si="8"/>
        <v/>
      </c>
    </row>
    <row r="191" spans="9:13" ht="11.45" customHeight="1" x14ac:dyDescent="0.2">
      <c r="I191" s="2" t="str">
        <f t="shared" si="6"/>
        <v/>
      </c>
      <c r="J191" s="2" t="str">
        <f t="shared" si="7"/>
        <v/>
      </c>
      <c r="M191" s="2" t="str">
        <f t="shared" si="8"/>
        <v/>
      </c>
    </row>
    <row r="192" spans="9:13" ht="11.45" customHeight="1" x14ac:dyDescent="0.2">
      <c r="I192" s="2" t="str">
        <f t="shared" si="6"/>
        <v/>
      </c>
      <c r="J192" s="2" t="str">
        <f t="shared" si="7"/>
        <v/>
      </c>
      <c r="M192" s="2" t="str">
        <f t="shared" si="8"/>
        <v/>
      </c>
    </row>
    <row r="193" spans="9:13" ht="11.45" customHeight="1" x14ac:dyDescent="0.2">
      <c r="I193" s="2" t="str">
        <f t="shared" si="6"/>
        <v/>
      </c>
      <c r="J193" s="2" t="str">
        <f t="shared" si="7"/>
        <v/>
      </c>
      <c r="M193" s="2" t="str">
        <f t="shared" si="8"/>
        <v/>
      </c>
    </row>
    <row r="194" spans="9:13" ht="11.45" customHeight="1" x14ac:dyDescent="0.2">
      <c r="I194" s="2" t="str">
        <f t="shared" si="6"/>
        <v/>
      </c>
      <c r="J194" s="2" t="str">
        <f t="shared" si="7"/>
        <v/>
      </c>
      <c r="M194" s="2" t="str">
        <f t="shared" si="8"/>
        <v/>
      </c>
    </row>
    <row r="195" spans="9:13" ht="11.45" customHeight="1" x14ac:dyDescent="0.2">
      <c r="I195" s="2" t="str">
        <f t="shared" si="6"/>
        <v/>
      </c>
      <c r="J195" s="2" t="str">
        <f t="shared" si="7"/>
        <v/>
      </c>
      <c r="M195" s="2" t="str">
        <f t="shared" si="8"/>
        <v/>
      </c>
    </row>
    <row r="196" spans="9:13" ht="11.45" customHeight="1" x14ac:dyDescent="0.2">
      <c r="I196" s="2" t="str">
        <f t="shared" si="6"/>
        <v/>
      </c>
      <c r="J196" s="2" t="str">
        <f t="shared" si="7"/>
        <v/>
      </c>
      <c r="M196" s="2" t="str">
        <f t="shared" si="8"/>
        <v/>
      </c>
    </row>
    <row r="197" spans="9:13" ht="11.45" customHeight="1" x14ac:dyDescent="0.2">
      <c r="I197" s="2" t="str">
        <f t="shared" si="6"/>
        <v/>
      </c>
      <c r="J197" s="2" t="str">
        <f t="shared" si="7"/>
        <v/>
      </c>
      <c r="M197" s="2" t="str">
        <f t="shared" si="8"/>
        <v/>
      </c>
    </row>
    <row r="198" spans="9:13" ht="11.45" customHeight="1" x14ac:dyDescent="0.2">
      <c r="I198" s="2" t="str">
        <f t="shared" si="6"/>
        <v/>
      </c>
      <c r="J198" s="2" t="str">
        <f t="shared" si="7"/>
        <v/>
      </c>
      <c r="M198" s="2" t="str">
        <f t="shared" si="8"/>
        <v/>
      </c>
    </row>
    <row r="199" spans="9:13" ht="11.45" customHeight="1" x14ac:dyDescent="0.2">
      <c r="I199" s="2" t="str">
        <f t="shared" si="6"/>
        <v/>
      </c>
      <c r="J199" s="2" t="str">
        <f t="shared" si="7"/>
        <v/>
      </c>
      <c r="M199" s="2" t="str">
        <f t="shared" si="8"/>
        <v/>
      </c>
    </row>
    <row r="200" spans="9:13" ht="11.45" customHeight="1" x14ac:dyDescent="0.2">
      <c r="I200" s="2" t="str">
        <f t="shared" si="6"/>
        <v/>
      </c>
      <c r="J200" s="2" t="str">
        <f t="shared" si="7"/>
        <v/>
      </c>
      <c r="M200" s="2" t="str">
        <f t="shared" si="8"/>
        <v/>
      </c>
    </row>
    <row r="201" spans="9:13" ht="11.45" customHeight="1" x14ac:dyDescent="0.2">
      <c r="I201" s="2" t="str">
        <f t="shared" si="6"/>
        <v/>
      </c>
      <c r="J201" s="2" t="str">
        <f t="shared" si="7"/>
        <v/>
      </c>
      <c r="M201" s="2" t="str">
        <f t="shared" si="8"/>
        <v/>
      </c>
    </row>
    <row r="202" spans="9:13" ht="11.45" customHeight="1" x14ac:dyDescent="0.2">
      <c r="I202" s="2" t="str">
        <f t="shared" si="6"/>
        <v/>
      </c>
      <c r="J202" s="2" t="str">
        <f t="shared" si="7"/>
        <v/>
      </c>
      <c r="M202" s="2" t="str">
        <f t="shared" si="8"/>
        <v/>
      </c>
    </row>
    <row r="203" spans="9:13" ht="11.45" customHeight="1" x14ac:dyDescent="0.2">
      <c r="I203" s="2" t="str">
        <f t="shared" si="6"/>
        <v/>
      </c>
      <c r="J203" s="2" t="str">
        <f t="shared" si="7"/>
        <v/>
      </c>
      <c r="M203" s="2" t="str">
        <f t="shared" si="8"/>
        <v/>
      </c>
    </row>
    <row r="204" spans="9:13" ht="11.45" customHeight="1" x14ac:dyDescent="0.2">
      <c r="I204" s="2" t="str">
        <f t="shared" si="6"/>
        <v/>
      </c>
      <c r="J204" s="2" t="str">
        <f t="shared" si="7"/>
        <v/>
      </c>
      <c r="M204" s="2" t="str">
        <f t="shared" si="8"/>
        <v/>
      </c>
    </row>
    <row r="205" spans="9:13" ht="11.45" customHeight="1" x14ac:dyDescent="0.2">
      <c r="I205" s="2" t="str">
        <f t="shared" si="6"/>
        <v/>
      </c>
      <c r="J205" s="2" t="str">
        <f t="shared" si="7"/>
        <v/>
      </c>
      <c r="M205" s="2" t="str">
        <f t="shared" si="8"/>
        <v/>
      </c>
    </row>
    <row r="206" spans="9:13" ht="11.45" customHeight="1" x14ac:dyDescent="0.2">
      <c r="I206" s="2" t="str">
        <f t="shared" si="6"/>
        <v/>
      </c>
      <c r="J206" s="2" t="str">
        <f t="shared" si="7"/>
        <v/>
      </c>
      <c r="M206" s="2" t="str">
        <f t="shared" si="8"/>
        <v/>
      </c>
    </row>
    <row r="207" spans="9:13" ht="11.45" customHeight="1" x14ac:dyDescent="0.2">
      <c r="I207" s="2" t="str">
        <f t="shared" si="6"/>
        <v/>
      </c>
      <c r="J207" s="2" t="str">
        <f t="shared" si="7"/>
        <v/>
      </c>
      <c r="M207" s="2" t="str">
        <f t="shared" si="8"/>
        <v/>
      </c>
    </row>
    <row r="208" spans="9:13" ht="11.45" customHeight="1" x14ac:dyDescent="0.2">
      <c r="I208" s="2" t="str">
        <f t="shared" si="6"/>
        <v/>
      </c>
      <c r="J208" s="2" t="str">
        <f t="shared" si="7"/>
        <v/>
      </c>
      <c r="M208" s="2" t="str">
        <f t="shared" si="8"/>
        <v/>
      </c>
    </row>
    <row r="209" spans="9:13" ht="11.45" customHeight="1" x14ac:dyDescent="0.2">
      <c r="I209" s="2" t="str">
        <f t="shared" si="6"/>
        <v/>
      </c>
      <c r="J209" s="2" t="str">
        <f t="shared" si="7"/>
        <v/>
      </c>
      <c r="M209" s="2" t="str">
        <f t="shared" si="8"/>
        <v/>
      </c>
    </row>
    <row r="210" spans="9:13" ht="11.45" customHeight="1" x14ac:dyDescent="0.2">
      <c r="I210" s="2" t="str">
        <f t="shared" si="6"/>
        <v/>
      </c>
      <c r="J210" s="2" t="str">
        <f t="shared" si="7"/>
        <v/>
      </c>
      <c r="M210" s="2" t="str">
        <f t="shared" si="8"/>
        <v/>
      </c>
    </row>
    <row r="211" spans="9:13" ht="11.45" customHeight="1" x14ac:dyDescent="0.2">
      <c r="I211" s="2" t="str">
        <f t="shared" si="6"/>
        <v/>
      </c>
      <c r="J211" s="2" t="str">
        <f t="shared" si="7"/>
        <v/>
      </c>
      <c r="M211" s="2" t="str">
        <f t="shared" si="8"/>
        <v/>
      </c>
    </row>
    <row r="212" spans="9:13" ht="11.45" customHeight="1" x14ac:dyDescent="0.2">
      <c r="I212" s="2" t="str">
        <f t="shared" ref="I212:I275" si="9">IF(L212="Нет",F212*H212,"")</f>
        <v/>
      </c>
      <c r="J212" s="2" t="str">
        <f t="shared" ref="J212:J275" si="10">IF(L212="Нет",E212*H212,"")</f>
        <v/>
      </c>
      <c r="M212" s="2" t="str">
        <f t="shared" ref="M212:M275" si="11">IF(L212="Нет",H212,"")</f>
        <v/>
      </c>
    </row>
    <row r="213" spans="9:13" ht="11.45" customHeight="1" x14ac:dyDescent="0.2">
      <c r="I213" s="2" t="str">
        <f t="shared" si="9"/>
        <v/>
      </c>
      <c r="J213" s="2" t="str">
        <f t="shared" si="10"/>
        <v/>
      </c>
      <c r="M213" s="2" t="str">
        <f t="shared" si="11"/>
        <v/>
      </c>
    </row>
    <row r="214" spans="9:13" ht="11.45" customHeight="1" x14ac:dyDescent="0.2">
      <c r="I214" s="2" t="str">
        <f t="shared" si="9"/>
        <v/>
      </c>
      <c r="J214" s="2" t="str">
        <f t="shared" si="10"/>
        <v/>
      </c>
      <c r="M214" s="2" t="str">
        <f t="shared" si="11"/>
        <v/>
      </c>
    </row>
    <row r="215" spans="9:13" ht="11.45" customHeight="1" x14ac:dyDescent="0.2">
      <c r="I215" s="2" t="str">
        <f t="shared" si="9"/>
        <v/>
      </c>
      <c r="J215" s="2" t="str">
        <f t="shared" si="10"/>
        <v/>
      </c>
      <c r="M215" s="2" t="str">
        <f t="shared" si="11"/>
        <v/>
      </c>
    </row>
    <row r="216" spans="9:13" ht="11.45" customHeight="1" x14ac:dyDescent="0.2">
      <c r="I216" s="2" t="str">
        <f t="shared" si="9"/>
        <v/>
      </c>
      <c r="J216" s="2" t="str">
        <f t="shared" si="10"/>
        <v/>
      </c>
      <c r="M216" s="2" t="str">
        <f t="shared" si="11"/>
        <v/>
      </c>
    </row>
    <row r="217" spans="9:13" ht="11.45" customHeight="1" x14ac:dyDescent="0.2">
      <c r="I217" s="2" t="str">
        <f t="shared" si="9"/>
        <v/>
      </c>
      <c r="J217" s="2" t="str">
        <f t="shared" si="10"/>
        <v/>
      </c>
      <c r="M217" s="2" t="str">
        <f t="shared" si="11"/>
        <v/>
      </c>
    </row>
    <row r="218" spans="9:13" ht="11.45" customHeight="1" x14ac:dyDescent="0.2">
      <c r="I218" s="2" t="str">
        <f t="shared" si="9"/>
        <v/>
      </c>
      <c r="J218" s="2" t="str">
        <f t="shared" si="10"/>
        <v/>
      </c>
      <c r="M218" s="2" t="str">
        <f t="shared" si="11"/>
        <v/>
      </c>
    </row>
    <row r="219" spans="9:13" ht="11.45" customHeight="1" x14ac:dyDescent="0.2">
      <c r="I219" s="2" t="str">
        <f t="shared" si="9"/>
        <v/>
      </c>
      <c r="J219" s="2" t="str">
        <f t="shared" si="10"/>
        <v/>
      </c>
      <c r="M219" s="2" t="str">
        <f t="shared" si="11"/>
        <v/>
      </c>
    </row>
    <row r="220" spans="9:13" ht="11.45" customHeight="1" x14ac:dyDescent="0.2">
      <c r="I220" s="2" t="str">
        <f t="shared" si="9"/>
        <v/>
      </c>
      <c r="J220" s="2" t="str">
        <f t="shared" si="10"/>
        <v/>
      </c>
      <c r="M220" s="2" t="str">
        <f t="shared" si="11"/>
        <v/>
      </c>
    </row>
    <row r="221" spans="9:13" ht="11.45" customHeight="1" x14ac:dyDescent="0.2">
      <c r="I221" s="2" t="str">
        <f t="shared" si="9"/>
        <v/>
      </c>
      <c r="J221" s="2" t="str">
        <f t="shared" si="10"/>
        <v/>
      </c>
      <c r="M221" s="2" t="str">
        <f t="shared" si="11"/>
        <v/>
      </c>
    </row>
    <row r="222" spans="9:13" ht="11.45" customHeight="1" x14ac:dyDescent="0.2">
      <c r="I222" s="2" t="str">
        <f t="shared" si="9"/>
        <v/>
      </c>
      <c r="J222" s="2" t="str">
        <f t="shared" si="10"/>
        <v/>
      </c>
      <c r="M222" s="2" t="str">
        <f t="shared" si="11"/>
        <v/>
      </c>
    </row>
    <row r="223" spans="9:13" ht="11.45" customHeight="1" x14ac:dyDescent="0.2">
      <c r="I223" s="2" t="str">
        <f t="shared" si="9"/>
        <v/>
      </c>
      <c r="J223" s="2" t="str">
        <f t="shared" si="10"/>
        <v/>
      </c>
      <c r="M223" s="2" t="str">
        <f t="shared" si="11"/>
        <v/>
      </c>
    </row>
    <row r="224" spans="9:13" ht="11.45" customHeight="1" x14ac:dyDescent="0.2">
      <c r="I224" s="2" t="str">
        <f t="shared" si="9"/>
        <v/>
      </c>
      <c r="J224" s="2" t="str">
        <f t="shared" si="10"/>
        <v/>
      </c>
      <c r="M224" s="2" t="str">
        <f t="shared" si="11"/>
        <v/>
      </c>
    </row>
    <row r="225" spans="9:13" ht="11.45" customHeight="1" x14ac:dyDescent="0.2">
      <c r="I225" s="2" t="str">
        <f t="shared" si="9"/>
        <v/>
      </c>
      <c r="J225" s="2" t="str">
        <f t="shared" si="10"/>
        <v/>
      </c>
      <c r="M225" s="2" t="str">
        <f t="shared" si="11"/>
        <v/>
      </c>
    </row>
    <row r="226" spans="9:13" ht="11.45" customHeight="1" x14ac:dyDescent="0.2">
      <c r="I226" s="2" t="str">
        <f t="shared" si="9"/>
        <v/>
      </c>
      <c r="J226" s="2" t="str">
        <f t="shared" si="10"/>
        <v/>
      </c>
      <c r="M226" s="2" t="str">
        <f t="shared" si="11"/>
        <v/>
      </c>
    </row>
    <row r="227" spans="9:13" ht="11.45" customHeight="1" x14ac:dyDescent="0.2">
      <c r="I227" s="2" t="str">
        <f t="shared" si="9"/>
        <v/>
      </c>
      <c r="J227" s="2" t="str">
        <f t="shared" si="10"/>
        <v/>
      </c>
      <c r="M227" s="2" t="str">
        <f t="shared" si="11"/>
        <v/>
      </c>
    </row>
    <row r="228" spans="9:13" ht="11.45" customHeight="1" x14ac:dyDescent="0.2">
      <c r="I228" s="2" t="str">
        <f t="shared" si="9"/>
        <v/>
      </c>
      <c r="J228" s="2" t="str">
        <f t="shared" si="10"/>
        <v/>
      </c>
      <c r="M228" s="2" t="str">
        <f t="shared" si="11"/>
        <v/>
      </c>
    </row>
    <row r="229" spans="9:13" ht="11.45" customHeight="1" x14ac:dyDescent="0.2">
      <c r="I229" s="2" t="str">
        <f t="shared" si="9"/>
        <v/>
      </c>
      <c r="J229" s="2" t="str">
        <f t="shared" si="10"/>
        <v/>
      </c>
      <c r="M229" s="2" t="str">
        <f t="shared" si="11"/>
        <v/>
      </c>
    </row>
    <row r="230" spans="9:13" ht="11.45" customHeight="1" x14ac:dyDescent="0.2">
      <c r="I230" s="2" t="str">
        <f t="shared" si="9"/>
        <v/>
      </c>
      <c r="J230" s="2" t="str">
        <f t="shared" si="10"/>
        <v/>
      </c>
      <c r="M230" s="2" t="str">
        <f t="shared" si="11"/>
        <v/>
      </c>
    </row>
    <row r="231" spans="9:13" ht="11.45" customHeight="1" x14ac:dyDescent="0.2">
      <c r="I231" s="2" t="str">
        <f t="shared" si="9"/>
        <v/>
      </c>
      <c r="J231" s="2" t="str">
        <f t="shared" si="10"/>
        <v/>
      </c>
      <c r="M231" s="2" t="str">
        <f t="shared" si="11"/>
        <v/>
      </c>
    </row>
    <row r="232" spans="9:13" ht="11.45" customHeight="1" x14ac:dyDescent="0.2">
      <c r="I232" s="2" t="str">
        <f t="shared" si="9"/>
        <v/>
      </c>
      <c r="J232" s="2" t="str">
        <f t="shared" si="10"/>
        <v/>
      </c>
      <c r="M232" s="2" t="str">
        <f t="shared" si="11"/>
        <v/>
      </c>
    </row>
    <row r="233" spans="9:13" ht="11.45" customHeight="1" x14ac:dyDescent="0.2">
      <c r="I233" s="2" t="str">
        <f t="shared" si="9"/>
        <v/>
      </c>
      <c r="J233" s="2" t="str">
        <f t="shared" si="10"/>
        <v/>
      </c>
      <c r="M233" s="2" t="str">
        <f t="shared" si="11"/>
        <v/>
      </c>
    </row>
    <row r="234" spans="9:13" ht="11.45" customHeight="1" x14ac:dyDescent="0.2">
      <c r="I234" s="2" t="str">
        <f t="shared" si="9"/>
        <v/>
      </c>
      <c r="J234" s="2" t="str">
        <f t="shared" si="10"/>
        <v/>
      </c>
      <c r="M234" s="2" t="str">
        <f t="shared" si="11"/>
        <v/>
      </c>
    </row>
    <row r="235" spans="9:13" ht="11.45" customHeight="1" x14ac:dyDescent="0.2">
      <c r="I235" s="2" t="str">
        <f t="shared" si="9"/>
        <v/>
      </c>
      <c r="J235" s="2" t="str">
        <f t="shared" si="10"/>
        <v/>
      </c>
      <c r="M235" s="2" t="str">
        <f t="shared" si="11"/>
        <v/>
      </c>
    </row>
    <row r="236" spans="9:13" ht="11.45" customHeight="1" x14ac:dyDescent="0.2">
      <c r="I236" s="2" t="str">
        <f t="shared" si="9"/>
        <v/>
      </c>
      <c r="J236" s="2" t="str">
        <f t="shared" si="10"/>
        <v/>
      </c>
      <c r="M236" s="2" t="str">
        <f t="shared" si="11"/>
        <v/>
      </c>
    </row>
    <row r="237" spans="9:13" ht="11.45" customHeight="1" x14ac:dyDescent="0.2">
      <c r="I237" s="2" t="str">
        <f t="shared" si="9"/>
        <v/>
      </c>
      <c r="J237" s="2" t="str">
        <f t="shared" si="10"/>
        <v/>
      </c>
      <c r="M237" s="2" t="str">
        <f t="shared" si="11"/>
        <v/>
      </c>
    </row>
    <row r="238" spans="9:13" ht="11.45" customHeight="1" x14ac:dyDescent="0.2">
      <c r="I238" s="2" t="str">
        <f t="shared" si="9"/>
        <v/>
      </c>
      <c r="J238" s="2" t="str">
        <f t="shared" si="10"/>
        <v/>
      </c>
      <c r="M238" s="2" t="str">
        <f t="shared" si="11"/>
        <v/>
      </c>
    </row>
    <row r="239" spans="9:13" ht="11.45" customHeight="1" x14ac:dyDescent="0.2">
      <c r="I239" s="2" t="str">
        <f t="shared" si="9"/>
        <v/>
      </c>
      <c r="J239" s="2" t="str">
        <f t="shared" si="10"/>
        <v/>
      </c>
      <c r="M239" s="2" t="str">
        <f t="shared" si="11"/>
        <v/>
      </c>
    </row>
    <row r="240" spans="9:13" ht="11.45" customHeight="1" x14ac:dyDescent="0.2">
      <c r="I240" s="2" t="str">
        <f t="shared" si="9"/>
        <v/>
      </c>
      <c r="J240" s="2" t="str">
        <f t="shared" si="10"/>
        <v/>
      </c>
      <c r="M240" s="2" t="str">
        <f t="shared" si="11"/>
        <v/>
      </c>
    </row>
    <row r="241" spans="9:13" ht="11.45" customHeight="1" x14ac:dyDescent="0.2">
      <c r="I241" s="2" t="str">
        <f t="shared" si="9"/>
        <v/>
      </c>
      <c r="J241" s="2" t="str">
        <f t="shared" si="10"/>
        <v/>
      </c>
      <c r="M241" s="2" t="str">
        <f t="shared" si="11"/>
        <v/>
      </c>
    </row>
    <row r="242" spans="9:13" ht="11.45" customHeight="1" x14ac:dyDescent="0.2">
      <c r="I242" s="2" t="str">
        <f t="shared" si="9"/>
        <v/>
      </c>
      <c r="J242" s="2" t="str">
        <f t="shared" si="10"/>
        <v/>
      </c>
      <c r="M242" s="2" t="str">
        <f t="shared" si="11"/>
        <v/>
      </c>
    </row>
    <row r="243" spans="9:13" ht="11.45" customHeight="1" x14ac:dyDescent="0.2">
      <c r="I243" s="2" t="str">
        <f t="shared" si="9"/>
        <v/>
      </c>
      <c r="J243" s="2" t="str">
        <f t="shared" si="10"/>
        <v/>
      </c>
      <c r="M243" s="2" t="str">
        <f t="shared" si="11"/>
        <v/>
      </c>
    </row>
    <row r="244" spans="9:13" ht="11.45" customHeight="1" x14ac:dyDescent="0.2">
      <c r="I244" s="2" t="str">
        <f t="shared" si="9"/>
        <v/>
      </c>
      <c r="J244" s="2" t="str">
        <f t="shared" si="10"/>
        <v/>
      </c>
      <c r="M244" s="2" t="str">
        <f t="shared" si="11"/>
        <v/>
      </c>
    </row>
    <row r="245" spans="9:13" ht="11.45" customHeight="1" x14ac:dyDescent="0.2">
      <c r="I245" s="2" t="str">
        <f t="shared" si="9"/>
        <v/>
      </c>
      <c r="J245" s="2" t="str">
        <f t="shared" si="10"/>
        <v/>
      </c>
      <c r="M245" s="2" t="str">
        <f t="shared" si="11"/>
        <v/>
      </c>
    </row>
    <row r="246" spans="9:13" ht="11.45" customHeight="1" x14ac:dyDescent="0.2">
      <c r="I246" s="2" t="str">
        <f t="shared" si="9"/>
        <v/>
      </c>
      <c r="J246" s="2" t="str">
        <f t="shared" si="10"/>
        <v/>
      </c>
      <c r="M246" s="2" t="str">
        <f t="shared" si="11"/>
        <v/>
      </c>
    </row>
    <row r="247" spans="9:13" ht="11.45" customHeight="1" x14ac:dyDescent="0.2">
      <c r="I247" s="2" t="str">
        <f t="shared" si="9"/>
        <v/>
      </c>
      <c r="J247" s="2" t="str">
        <f t="shared" si="10"/>
        <v/>
      </c>
      <c r="M247" s="2" t="str">
        <f t="shared" si="11"/>
        <v/>
      </c>
    </row>
    <row r="248" spans="9:13" ht="11.45" customHeight="1" x14ac:dyDescent="0.2">
      <c r="I248" s="2" t="str">
        <f t="shared" si="9"/>
        <v/>
      </c>
      <c r="J248" s="2" t="str">
        <f t="shared" si="10"/>
        <v/>
      </c>
      <c r="M248" s="2" t="str">
        <f t="shared" si="11"/>
        <v/>
      </c>
    </row>
    <row r="249" spans="9:13" ht="11.45" customHeight="1" x14ac:dyDescent="0.2">
      <c r="I249" s="2" t="str">
        <f t="shared" si="9"/>
        <v/>
      </c>
      <c r="J249" s="2" t="str">
        <f t="shared" si="10"/>
        <v/>
      </c>
      <c r="M249" s="2" t="str">
        <f t="shared" si="11"/>
        <v/>
      </c>
    </row>
    <row r="250" spans="9:13" ht="11.45" customHeight="1" x14ac:dyDescent="0.2">
      <c r="I250" s="2" t="str">
        <f t="shared" si="9"/>
        <v/>
      </c>
      <c r="J250" s="2" t="str">
        <f t="shared" si="10"/>
        <v/>
      </c>
      <c r="M250" s="2" t="str">
        <f t="shared" si="11"/>
        <v/>
      </c>
    </row>
    <row r="251" spans="9:13" ht="11.45" customHeight="1" x14ac:dyDescent="0.2">
      <c r="I251" s="2" t="str">
        <f t="shared" si="9"/>
        <v/>
      </c>
      <c r="J251" s="2" t="str">
        <f t="shared" si="10"/>
        <v/>
      </c>
      <c r="M251" s="2" t="str">
        <f t="shared" si="11"/>
        <v/>
      </c>
    </row>
    <row r="252" spans="9:13" ht="11.45" customHeight="1" x14ac:dyDescent="0.2">
      <c r="I252" s="2" t="str">
        <f t="shared" si="9"/>
        <v/>
      </c>
      <c r="J252" s="2" t="str">
        <f t="shared" si="10"/>
        <v/>
      </c>
      <c r="M252" s="2" t="str">
        <f t="shared" si="11"/>
        <v/>
      </c>
    </row>
    <row r="253" spans="9:13" ht="11.45" customHeight="1" x14ac:dyDescent="0.2">
      <c r="I253" s="2" t="str">
        <f t="shared" si="9"/>
        <v/>
      </c>
      <c r="J253" s="2" t="str">
        <f t="shared" si="10"/>
        <v/>
      </c>
      <c r="M253" s="2" t="str">
        <f t="shared" si="11"/>
        <v/>
      </c>
    </row>
    <row r="254" spans="9:13" ht="11.45" customHeight="1" x14ac:dyDescent="0.2">
      <c r="I254" s="2" t="str">
        <f t="shared" si="9"/>
        <v/>
      </c>
      <c r="J254" s="2" t="str">
        <f t="shared" si="10"/>
        <v/>
      </c>
      <c r="M254" s="2" t="str">
        <f t="shared" si="11"/>
        <v/>
      </c>
    </row>
    <row r="255" spans="9:13" ht="11.45" customHeight="1" x14ac:dyDescent="0.2">
      <c r="I255" s="2" t="str">
        <f t="shared" si="9"/>
        <v/>
      </c>
      <c r="J255" s="2" t="str">
        <f t="shared" si="10"/>
        <v/>
      </c>
      <c r="M255" s="2" t="str">
        <f t="shared" si="11"/>
        <v/>
      </c>
    </row>
    <row r="256" spans="9:13" ht="11.45" customHeight="1" x14ac:dyDescent="0.2">
      <c r="I256" s="2" t="str">
        <f t="shared" si="9"/>
        <v/>
      </c>
      <c r="J256" s="2" t="str">
        <f t="shared" si="10"/>
        <v/>
      </c>
      <c r="M256" s="2" t="str">
        <f t="shared" si="11"/>
        <v/>
      </c>
    </row>
    <row r="257" spans="9:13" ht="11.45" customHeight="1" x14ac:dyDescent="0.2">
      <c r="I257" s="2" t="str">
        <f t="shared" si="9"/>
        <v/>
      </c>
      <c r="J257" s="2" t="str">
        <f t="shared" si="10"/>
        <v/>
      </c>
      <c r="M257" s="2" t="str">
        <f t="shared" si="11"/>
        <v/>
      </c>
    </row>
    <row r="258" spans="9:13" ht="11.45" customHeight="1" x14ac:dyDescent="0.2">
      <c r="I258" s="2" t="str">
        <f t="shared" si="9"/>
        <v/>
      </c>
      <c r="J258" s="2" t="str">
        <f t="shared" si="10"/>
        <v/>
      </c>
      <c r="M258" s="2" t="str">
        <f t="shared" si="11"/>
        <v/>
      </c>
    </row>
    <row r="259" spans="9:13" ht="11.45" customHeight="1" x14ac:dyDescent="0.2">
      <c r="I259" s="2" t="str">
        <f t="shared" si="9"/>
        <v/>
      </c>
      <c r="J259" s="2" t="str">
        <f t="shared" si="10"/>
        <v/>
      </c>
      <c r="M259" s="2" t="str">
        <f t="shared" si="11"/>
        <v/>
      </c>
    </row>
    <row r="260" spans="9:13" ht="11.45" customHeight="1" x14ac:dyDescent="0.2">
      <c r="I260" s="2" t="str">
        <f t="shared" si="9"/>
        <v/>
      </c>
      <c r="J260" s="2" t="str">
        <f t="shared" si="10"/>
        <v/>
      </c>
      <c r="M260" s="2" t="str">
        <f t="shared" si="11"/>
        <v/>
      </c>
    </row>
    <row r="261" spans="9:13" ht="11.45" customHeight="1" x14ac:dyDescent="0.2">
      <c r="I261" s="2" t="str">
        <f t="shared" si="9"/>
        <v/>
      </c>
      <c r="J261" s="2" t="str">
        <f t="shared" si="10"/>
        <v/>
      </c>
      <c r="M261" s="2" t="str">
        <f t="shared" si="11"/>
        <v/>
      </c>
    </row>
    <row r="262" spans="9:13" ht="11.45" customHeight="1" x14ac:dyDescent="0.2">
      <c r="I262" s="2" t="str">
        <f t="shared" si="9"/>
        <v/>
      </c>
      <c r="J262" s="2" t="str">
        <f t="shared" si="10"/>
        <v/>
      </c>
      <c r="M262" s="2" t="str">
        <f t="shared" si="11"/>
        <v/>
      </c>
    </row>
    <row r="263" spans="9:13" ht="11.45" customHeight="1" x14ac:dyDescent="0.2">
      <c r="I263" s="2" t="str">
        <f t="shared" si="9"/>
        <v/>
      </c>
      <c r="J263" s="2" t="str">
        <f t="shared" si="10"/>
        <v/>
      </c>
      <c r="M263" s="2" t="str">
        <f t="shared" si="11"/>
        <v/>
      </c>
    </row>
    <row r="264" spans="9:13" ht="11.45" customHeight="1" x14ac:dyDescent="0.2">
      <c r="I264" s="2" t="str">
        <f t="shared" si="9"/>
        <v/>
      </c>
      <c r="J264" s="2" t="str">
        <f t="shared" si="10"/>
        <v/>
      </c>
      <c r="M264" s="2" t="str">
        <f t="shared" si="11"/>
        <v/>
      </c>
    </row>
    <row r="265" spans="9:13" ht="11.45" customHeight="1" x14ac:dyDescent="0.2">
      <c r="I265" s="2" t="str">
        <f t="shared" si="9"/>
        <v/>
      </c>
      <c r="J265" s="2" t="str">
        <f t="shared" si="10"/>
        <v/>
      </c>
      <c r="M265" s="2" t="str">
        <f t="shared" si="11"/>
        <v/>
      </c>
    </row>
    <row r="266" spans="9:13" ht="11.45" customHeight="1" x14ac:dyDescent="0.2">
      <c r="I266" s="2" t="str">
        <f t="shared" si="9"/>
        <v/>
      </c>
      <c r="J266" s="2" t="str">
        <f t="shared" si="10"/>
        <v/>
      </c>
      <c r="M266" s="2" t="str">
        <f t="shared" si="11"/>
        <v/>
      </c>
    </row>
    <row r="267" spans="9:13" ht="11.45" customHeight="1" x14ac:dyDescent="0.2">
      <c r="I267" s="2" t="str">
        <f t="shared" si="9"/>
        <v/>
      </c>
      <c r="J267" s="2" t="str">
        <f t="shared" si="10"/>
        <v/>
      </c>
      <c r="M267" s="2" t="str">
        <f t="shared" si="11"/>
        <v/>
      </c>
    </row>
    <row r="268" spans="9:13" ht="11.45" customHeight="1" x14ac:dyDescent="0.2">
      <c r="I268" s="2" t="str">
        <f t="shared" si="9"/>
        <v/>
      </c>
      <c r="J268" s="2" t="str">
        <f t="shared" si="10"/>
        <v/>
      </c>
      <c r="M268" s="2" t="str">
        <f t="shared" si="11"/>
        <v/>
      </c>
    </row>
    <row r="269" spans="9:13" ht="11.45" customHeight="1" x14ac:dyDescent="0.2">
      <c r="I269" s="2" t="str">
        <f t="shared" si="9"/>
        <v/>
      </c>
      <c r="J269" s="2" t="str">
        <f t="shared" si="10"/>
        <v/>
      </c>
      <c r="M269" s="2" t="str">
        <f t="shared" si="11"/>
        <v/>
      </c>
    </row>
    <row r="270" spans="9:13" ht="11.45" customHeight="1" x14ac:dyDescent="0.2">
      <c r="I270" s="2" t="str">
        <f t="shared" si="9"/>
        <v/>
      </c>
      <c r="J270" s="2" t="str">
        <f t="shared" si="10"/>
        <v/>
      </c>
      <c r="M270" s="2" t="str">
        <f t="shared" si="11"/>
        <v/>
      </c>
    </row>
    <row r="271" spans="9:13" ht="11.45" customHeight="1" x14ac:dyDescent="0.2">
      <c r="I271" s="2" t="str">
        <f t="shared" si="9"/>
        <v/>
      </c>
      <c r="J271" s="2" t="str">
        <f t="shared" si="10"/>
        <v/>
      </c>
      <c r="M271" s="2" t="str">
        <f t="shared" si="11"/>
        <v/>
      </c>
    </row>
    <row r="272" spans="9:13" ht="11.45" customHeight="1" x14ac:dyDescent="0.2">
      <c r="I272" s="2" t="str">
        <f t="shared" si="9"/>
        <v/>
      </c>
      <c r="J272" s="2" t="str">
        <f t="shared" si="10"/>
        <v/>
      </c>
      <c r="M272" s="2" t="str">
        <f t="shared" si="11"/>
        <v/>
      </c>
    </row>
    <row r="273" spans="9:13" ht="11.45" customHeight="1" x14ac:dyDescent="0.2">
      <c r="I273" s="2" t="str">
        <f t="shared" si="9"/>
        <v/>
      </c>
      <c r="J273" s="2" t="str">
        <f t="shared" si="10"/>
        <v/>
      </c>
      <c r="M273" s="2" t="str">
        <f t="shared" si="11"/>
        <v/>
      </c>
    </row>
    <row r="274" spans="9:13" ht="11.45" customHeight="1" x14ac:dyDescent="0.2">
      <c r="I274" s="2" t="str">
        <f t="shared" si="9"/>
        <v/>
      </c>
      <c r="J274" s="2" t="str">
        <f t="shared" si="10"/>
        <v/>
      </c>
      <c r="M274" s="2" t="str">
        <f t="shared" si="11"/>
        <v/>
      </c>
    </row>
    <row r="275" spans="9:13" ht="11.45" customHeight="1" x14ac:dyDescent="0.2">
      <c r="I275" s="2" t="str">
        <f t="shared" si="9"/>
        <v/>
      </c>
      <c r="J275" s="2" t="str">
        <f t="shared" si="10"/>
        <v/>
      </c>
      <c r="M275" s="2" t="str">
        <f t="shared" si="11"/>
        <v/>
      </c>
    </row>
    <row r="276" spans="9:13" ht="11.45" customHeight="1" x14ac:dyDescent="0.2">
      <c r="I276" s="2" t="str">
        <f t="shared" ref="I276:I339" si="12">IF(L276="Нет",F276*H276,"")</f>
        <v/>
      </c>
      <c r="J276" s="2" t="str">
        <f t="shared" ref="J276:J339" si="13">IF(L276="Нет",E276*H276,"")</f>
        <v/>
      </c>
      <c r="M276" s="2" t="str">
        <f t="shared" ref="M276:M339" si="14">IF(L276="Нет",H276,"")</f>
        <v/>
      </c>
    </row>
    <row r="277" spans="9:13" ht="11.45" customHeight="1" x14ac:dyDescent="0.2">
      <c r="I277" s="2" t="str">
        <f t="shared" si="12"/>
        <v/>
      </c>
      <c r="J277" s="2" t="str">
        <f t="shared" si="13"/>
        <v/>
      </c>
      <c r="M277" s="2" t="str">
        <f t="shared" si="14"/>
        <v/>
      </c>
    </row>
    <row r="278" spans="9:13" ht="11.45" customHeight="1" x14ac:dyDescent="0.2">
      <c r="I278" s="2" t="str">
        <f t="shared" si="12"/>
        <v/>
      </c>
      <c r="J278" s="2" t="str">
        <f t="shared" si="13"/>
        <v/>
      </c>
      <c r="M278" s="2" t="str">
        <f t="shared" si="14"/>
        <v/>
      </c>
    </row>
    <row r="279" spans="9:13" ht="11.45" customHeight="1" x14ac:dyDescent="0.2">
      <c r="I279" s="2" t="str">
        <f t="shared" si="12"/>
        <v/>
      </c>
      <c r="J279" s="2" t="str">
        <f t="shared" si="13"/>
        <v/>
      </c>
      <c r="M279" s="2" t="str">
        <f t="shared" si="14"/>
        <v/>
      </c>
    </row>
    <row r="280" spans="9:13" ht="11.45" customHeight="1" x14ac:dyDescent="0.2">
      <c r="I280" s="2" t="str">
        <f t="shared" si="12"/>
        <v/>
      </c>
      <c r="J280" s="2" t="str">
        <f t="shared" si="13"/>
        <v/>
      </c>
      <c r="M280" s="2" t="str">
        <f t="shared" si="14"/>
        <v/>
      </c>
    </row>
    <row r="281" spans="9:13" ht="11.45" customHeight="1" x14ac:dyDescent="0.2">
      <c r="I281" s="2" t="str">
        <f t="shared" si="12"/>
        <v/>
      </c>
      <c r="J281" s="2" t="str">
        <f t="shared" si="13"/>
        <v/>
      </c>
      <c r="M281" s="2" t="str">
        <f t="shared" si="14"/>
        <v/>
      </c>
    </row>
    <row r="282" spans="9:13" ht="11.45" customHeight="1" x14ac:dyDescent="0.2">
      <c r="I282" s="2" t="str">
        <f t="shared" si="12"/>
        <v/>
      </c>
      <c r="J282" s="2" t="str">
        <f t="shared" si="13"/>
        <v/>
      </c>
      <c r="M282" s="2" t="str">
        <f t="shared" si="14"/>
        <v/>
      </c>
    </row>
    <row r="283" spans="9:13" ht="11.45" customHeight="1" x14ac:dyDescent="0.2">
      <c r="I283" s="2" t="str">
        <f t="shared" si="12"/>
        <v/>
      </c>
      <c r="J283" s="2" t="str">
        <f t="shared" si="13"/>
        <v/>
      </c>
      <c r="M283" s="2" t="str">
        <f t="shared" si="14"/>
        <v/>
      </c>
    </row>
    <row r="284" spans="9:13" ht="11.45" customHeight="1" x14ac:dyDescent="0.2">
      <c r="I284" s="2" t="str">
        <f t="shared" si="12"/>
        <v/>
      </c>
      <c r="J284" s="2" t="str">
        <f t="shared" si="13"/>
        <v/>
      </c>
      <c r="M284" s="2" t="str">
        <f t="shared" si="14"/>
        <v/>
      </c>
    </row>
    <row r="285" spans="9:13" ht="11.45" customHeight="1" x14ac:dyDescent="0.2">
      <c r="I285" s="2" t="str">
        <f t="shared" si="12"/>
        <v/>
      </c>
      <c r="J285" s="2" t="str">
        <f t="shared" si="13"/>
        <v/>
      </c>
      <c r="M285" s="2" t="str">
        <f t="shared" si="14"/>
        <v/>
      </c>
    </row>
    <row r="286" spans="9:13" ht="11.45" customHeight="1" x14ac:dyDescent="0.2">
      <c r="I286" s="2" t="str">
        <f t="shared" si="12"/>
        <v/>
      </c>
      <c r="J286" s="2" t="str">
        <f t="shared" si="13"/>
        <v/>
      </c>
      <c r="M286" s="2" t="str">
        <f t="shared" si="14"/>
        <v/>
      </c>
    </row>
    <row r="287" spans="9:13" ht="11.45" customHeight="1" x14ac:dyDescent="0.2">
      <c r="I287" s="2" t="str">
        <f t="shared" si="12"/>
        <v/>
      </c>
      <c r="J287" s="2" t="str">
        <f t="shared" si="13"/>
        <v/>
      </c>
      <c r="M287" s="2" t="str">
        <f t="shared" si="14"/>
        <v/>
      </c>
    </row>
    <row r="288" spans="9:13" ht="11.45" customHeight="1" x14ac:dyDescent="0.2">
      <c r="I288" s="2" t="str">
        <f t="shared" si="12"/>
        <v/>
      </c>
      <c r="J288" s="2" t="str">
        <f t="shared" si="13"/>
        <v/>
      </c>
      <c r="M288" s="2" t="str">
        <f t="shared" si="14"/>
        <v/>
      </c>
    </row>
    <row r="289" spans="9:13" ht="11.45" customHeight="1" x14ac:dyDescent="0.2">
      <c r="I289" s="2" t="str">
        <f t="shared" si="12"/>
        <v/>
      </c>
      <c r="J289" s="2" t="str">
        <f t="shared" si="13"/>
        <v/>
      </c>
      <c r="M289" s="2" t="str">
        <f t="shared" si="14"/>
        <v/>
      </c>
    </row>
    <row r="290" spans="9:13" ht="11.45" customHeight="1" x14ac:dyDescent="0.2">
      <c r="I290" s="2" t="str">
        <f t="shared" si="12"/>
        <v/>
      </c>
      <c r="J290" s="2" t="str">
        <f t="shared" si="13"/>
        <v/>
      </c>
      <c r="M290" s="2" t="str">
        <f t="shared" si="14"/>
        <v/>
      </c>
    </row>
    <row r="291" spans="9:13" ht="11.45" customHeight="1" x14ac:dyDescent="0.2">
      <c r="I291" s="2" t="str">
        <f t="shared" si="12"/>
        <v/>
      </c>
      <c r="J291" s="2" t="str">
        <f t="shared" si="13"/>
        <v/>
      </c>
      <c r="M291" s="2" t="str">
        <f t="shared" si="14"/>
        <v/>
      </c>
    </row>
    <row r="292" spans="9:13" ht="11.45" customHeight="1" x14ac:dyDescent="0.2">
      <c r="I292" s="2" t="str">
        <f t="shared" si="12"/>
        <v/>
      </c>
      <c r="J292" s="2" t="str">
        <f t="shared" si="13"/>
        <v/>
      </c>
      <c r="M292" s="2" t="str">
        <f t="shared" si="14"/>
        <v/>
      </c>
    </row>
    <row r="293" spans="9:13" ht="11.45" customHeight="1" x14ac:dyDescent="0.2">
      <c r="I293" s="2" t="str">
        <f t="shared" si="12"/>
        <v/>
      </c>
      <c r="J293" s="2" t="str">
        <f t="shared" si="13"/>
        <v/>
      </c>
      <c r="M293" s="2" t="str">
        <f t="shared" si="14"/>
        <v/>
      </c>
    </row>
    <row r="294" spans="9:13" ht="11.45" customHeight="1" x14ac:dyDescent="0.2">
      <c r="I294" s="2" t="str">
        <f t="shared" si="12"/>
        <v/>
      </c>
      <c r="J294" s="2" t="str">
        <f t="shared" si="13"/>
        <v/>
      </c>
      <c r="M294" s="2" t="str">
        <f t="shared" si="14"/>
        <v/>
      </c>
    </row>
    <row r="295" spans="9:13" ht="11.45" customHeight="1" x14ac:dyDescent="0.2">
      <c r="I295" s="2" t="str">
        <f t="shared" si="12"/>
        <v/>
      </c>
      <c r="J295" s="2" t="str">
        <f t="shared" si="13"/>
        <v/>
      </c>
      <c r="M295" s="2" t="str">
        <f t="shared" si="14"/>
        <v/>
      </c>
    </row>
    <row r="296" spans="9:13" ht="11.45" customHeight="1" x14ac:dyDescent="0.2">
      <c r="I296" s="2" t="str">
        <f t="shared" si="12"/>
        <v/>
      </c>
      <c r="J296" s="2" t="str">
        <f t="shared" si="13"/>
        <v/>
      </c>
      <c r="M296" s="2" t="str">
        <f t="shared" si="14"/>
        <v/>
      </c>
    </row>
    <row r="297" spans="9:13" ht="11.45" customHeight="1" x14ac:dyDescent="0.2">
      <c r="I297" s="2" t="str">
        <f t="shared" si="12"/>
        <v/>
      </c>
      <c r="J297" s="2" t="str">
        <f t="shared" si="13"/>
        <v/>
      </c>
      <c r="M297" s="2" t="str">
        <f t="shared" si="14"/>
        <v/>
      </c>
    </row>
    <row r="298" spans="9:13" ht="11.45" customHeight="1" x14ac:dyDescent="0.2">
      <c r="I298" s="2" t="str">
        <f t="shared" si="12"/>
        <v/>
      </c>
      <c r="J298" s="2" t="str">
        <f t="shared" si="13"/>
        <v/>
      </c>
      <c r="M298" s="2" t="str">
        <f t="shared" si="14"/>
        <v/>
      </c>
    </row>
    <row r="299" spans="9:13" ht="11.45" customHeight="1" x14ac:dyDescent="0.2">
      <c r="I299" s="2" t="str">
        <f t="shared" si="12"/>
        <v/>
      </c>
      <c r="J299" s="2" t="str">
        <f t="shared" si="13"/>
        <v/>
      </c>
      <c r="M299" s="2" t="str">
        <f t="shared" si="14"/>
        <v/>
      </c>
    </row>
    <row r="300" spans="9:13" ht="11.45" customHeight="1" x14ac:dyDescent="0.2">
      <c r="I300" s="2" t="str">
        <f t="shared" si="12"/>
        <v/>
      </c>
      <c r="J300" s="2" t="str">
        <f t="shared" si="13"/>
        <v/>
      </c>
      <c r="M300" s="2" t="str">
        <f t="shared" si="14"/>
        <v/>
      </c>
    </row>
    <row r="301" spans="9:13" ht="11.45" customHeight="1" x14ac:dyDescent="0.2">
      <c r="I301" s="2" t="str">
        <f t="shared" si="12"/>
        <v/>
      </c>
      <c r="J301" s="2" t="str">
        <f t="shared" si="13"/>
        <v/>
      </c>
      <c r="M301" s="2" t="str">
        <f t="shared" si="14"/>
        <v/>
      </c>
    </row>
    <row r="302" spans="9:13" ht="11.45" customHeight="1" x14ac:dyDescent="0.2">
      <c r="I302" s="2" t="str">
        <f t="shared" si="12"/>
        <v/>
      </c>
      <c r="J302" s="2" t="str">
        <f t="shared" si="13"/>
        <v/>
      </c>
      <c r="M302" s="2" t="str">
        <f t="shared" si="14"/>
        <v/>
      </c>
    </row>
    <row r="303" spans="9:13" ht="11.45" customHeight="1" x14ac:dyDescent="0.2">
      <c r="I303" s="2" t="str">
        <f t="shared" si="12"/>
        <v/>
      </c>
      <c r="J303" s="2" t="str">
        <f t="shared" si="13"/>
        <v/>
      </c>
      <c r="M303" s="2" t="str">
        <f t="shared" si="14"/>
        <v/>
      </c>
    </row>
    <row r="304" spans="9:13" ht="11.45" customHeight="1" x14ac:dyDescent="0.2">
      <c r="I304" s="2" t="str">
        <f t="shared" si="12"/>
        <v/>
      </c>
      <c r="J304" s="2" t="str">
        <f t="shared" si="13"/>
        <v/>
      </c>
      <c r="M304" s="2" t="str">
        <f t="shared" si="14"/>
        <v/>
      </c>
    </row>
    <row r="305" spans="9:13" ht="11.45" customHeight="1" x14ac:dyDescent="0.2">
      <c r="I305" s="2" t="str">
        <f t="shared" si="12"/>
        <v/>
      </c>
      <c r="J305" s="2" t="str">
        <f t="shared" si="13"/>
        <v/>
      </c>
      <c r="M305" s="2" t="str">
        <f t="shared" si="14"/>
        <v/>
      </c>
    </row>
    <row r="306" spans="9:13" ht="11.45" customHeight="1" x14ac:dyDescent="0.2">
      <c r="I306" s="2" t="str">
        <f t="shared" si="12"/>
        <v/>
      </c>
      <c r="J306" s="2" t="str">
        <f t="shared" si="13"/>
        <v/>
      </c>
      <c r="M306" s="2" t="str">
        <f t="shared" si="14"/>
        <v/>
      </c>
    </row>
    <row r="307" spans="9:13" ht="11.45" customHeight="1" x14ac:dyDescent="0.2">
      <c r="I307" s="2" t="str">
        <f t="shared" si="12"/>
        <v/>
      </c>
      <c r="J307" s="2" t="str">
        <f t="shared" si="13"/>
        <v/>
      </c>
      <c r="M307" s="2" t="str">
        <f t="shared" si="14"/>
        <v/>
      </c>
    </row>
    <row r="308" spans="9:13" ht="11.45" customHeight="1" x14ac:dyDescent="0.2">
      <c r="I308" s="2" t="str">
        <f t="shared" si="12"/>
        <v/>
      </c>
      <c r="J308" s="2" t="str">
        <f t="shared" si="13"/>
        <v/>
      </c>
      <c r="M308" s="2" t="str">
        <f t="shared" si="14"/>
        <v/>
      </c>
    </row>
    <row r="309" spans="9:13" ht="11.45" customHeight="1" x14ac:dyDescent="0.2">
      <c r="I309" s="2" t="str">
        <f t="shared" si="12"/>
        <v/>
      </c>
      <c r="J309" s="2" t="str">
        <f t="shared" si="13"/>
        <v/>
      </c>
      <c r="M309" s="2" t="str">
        <f t="shared" si="14"/>
        <v/>
      </c>
    </row>
    <row r="310" spans="9:13" ht="11.45" customHeight="1" x14ac:dyDescent="0.2">
      <c r="I310" s="2" t="str">
        <f t="shared" si="12"/>
        <v/>
      </c>
      <c r="J310" s="2" t="str">
        <f t="shared" si="13"/>
        <v/>
      </c>
      <c r="M310" s="2" t="str">
        <f t="shared" si="14"/>
        <v/>
      </c>
    </row>
    <row r="311" spans="9:13" ht="11.45" customHeight="1" x14ac:dyDescent="0.2">
      <c r="I311" s="2" t="str">
        <f t="shared" si="12"/>
        <v/>
      </c>
      <c r="J311" s="2" t="str">
        <f t="shared" si="13"/>
        <v/>
      </c>
      <c r="M311" s="2" t="str">
        <f t="shared" si="14"/>
        <v/>
      </c>
    </row>
    <row r="312" spans="9:13" ht="11.45" customHeight="1" x14ac:dyDescent="0.2">
      <c r="I312" s="2" t="str">
        <f t="shared" si="12"/>
        <v/>
      </c>
      <c r="J312" s="2" t="str">
        <f t="shared" si="13"/>
        <v/>
      </c>
      <c r="M312" s="2" t="str">
        <f t="shared" si="14"/>
        <v/>
      </c>
    </row>
    <row r="313" spans="9:13" ht="11.45" customHeight="1" x14ac:dyDescent="0.2">
      <c r="I313" s="2" t="str">
        <f t="shared" si="12"/>
        <v/>
      </c>
      <c r="J313" s="2" t="str">
        <f t="shared" si="13"/>
        <v/>
      </c>
      <c r="M313" s="2" t="str">
        <f t="shared" si="14"/>
        <v/>
      </c>
    </row>
    <row r="314" spans="9:13" ht="11.45" customHeight="1" x14ac:dyDescent="0.2">
      <c r="I314" s="2" t="str">
        <f t="shared" si="12"/>
        <v/>
      </c>
      <c r="J314" s="2" t="str">
        <f t="shared" si="13"/>
        <v/>
      </c>
      <c r="M314" s="2" t="str">
        <f t="shared" si="14"/>
        <v/>
      </c>
    </row>
    <row r="315" spans="9:13" ht="11.45" customHeight="1" x14ac:dyDescent="0.2">
      <c r="I315" s="2" t="str">
        <f t="shared" si="12"/>
        <v/>
      </c>
      <c r="J315" s="2" t="str">
        <f t="shared" si="13"/>
        <v/>
      </c>
      <c r="M315" s="2" t="str">
        <f t="shared" si="14"/>
        <v/>
      </c>
    </row>
    <row r="316" spans="9:13" ht="11.45" customHeight="1" x14ac:dyDescent="0.2">
      <c r="I316" s="2" t="str">
        <f t="shared" si="12"/>
        <v/>
      </c>
      <c r="J316" s="2" t="str">
        <f t="shared" si="13"/>
        <v/>
      </c>
      <c r="M316" s="2" t="str">
        <f t="shared" si="14"/>
        <v/>
      </c>
    </row>
    <row r="317" spans="9:13" ht="11.45" customHeight="1" x14ac:dyDescent="0.2">
      <c r="I317" s="2" t="str">
        <f t="shared" si="12"/>
        <v/>
      </c>
      <c r="J317" s="2" t="str">
        <f t="shared" si="13"/>
        <v/>
      </c>
      <c r="M317" s="2" t="str">
        <f t="shared" si="14"/>
        <v/>
      </c>
    </row>
    <row r="318" spans="9:13" ht="11.45" customHeight="1" x14ac:dyDescent="0.2">
      <c r="I318" s="2" t="str">
        <f t="shared" si="12"/>
        <v/>
      </c>
      <c r="J318" s="2" t="str">
        <f t="shared" si="13"/>
        <v/>
      </c>
      <c r="M318" s="2" t="str">
        <f t="shared" si="14"/>
        <v/>
      </c>
    </row>
    <row r="319" spans="9:13" ht="11.45" customHeight="1" x14ac:dyDescent="0.2">
      <c r="I319" s="2" t="str">
        <f t="shared" si="12"/>
        <v/>
      </c>
      <c r="J319" s="2" t="str">
        <f t="shared" si="13"/>
        <v/>
      </c>
      <c r="M319" s="2" t="str">
        <f t="shared" si="14"/>
        <v/>
      </c>
    </row>
    <row r="320" spans="9:13" ht="11.45" customHeight="1" x14ac:dyDescent="0.2">
      <c r="I320" s="2" t="str">
        <f t="shared" si="12"/>
        <v/>
      </c>
      <c r="J320" s="2" t="str">
        <f t="shared" si="13"/>
        <v/>
      </c>
      <c r="M320" s="2" t="str">
        <f t="shared" si="14"/>
        <v/>
      </c>
    </row>
    <row r="321" spans="9:13" ht="11.45" customHeight="1" x14ac:dyDescent="0.2">
      <c r="I321" s="2" t="str">
        <f t="shared" si="12"/>
        <v/>
      </c>
      <c r="J321" s="2" t="str">
        <f t="shared" si="13"/>
        <v/>
      </c>
      <c r="M321" s="2" t="str">
        <f t="shared" si="14"/>
        <v/>
      </c>
    </row>
    <row r="322" spans="9:13" ht="11.45" customHeight="1" x14ac:dyDescent="0.2">
      <c r="I322" s="2" t="str">
        <f t="shared" si="12"/>
        <v/>
      </c>
      <c r="J322" s="2" t="str">
        <f t="shared" si="13"/>
        <v/>
      </c>
      <c r="M322" s="2" t="str">
        <f t="shared" si="14"/>
        <v/>
      </c>
    </row>
    <row r="323" spans="9:13" ht="11.45" customHeight="1" x14ac:dyDescent="0.2">
      <c r="I323" s="2" t="str">
        <f t="shared" si="12"/>
        <v/>
      </c>
      <c r="J323" s="2" t="str">
        <f t="shared" si="13"/>
        <v/>
      </c>
      <c r="M323" s="2" t="str">
        <f t="shared" si="14"/>
        <v/>
      </c>
    </row>
    <row r="324" spans="9:13" ht="11.45" customHeight="1" x14ac:dyDescent="0.2">
      <c r="I324" s="2" t="str">
        <f t="shared" si="12"/>
        <v/>
      </c>
      <c r="J324" s="2" t="str">
        <f t="shared" si="13"/>
        <v/>
      </c>
      <c r="M324" s="2" t="str">
        <f t="shared" si="14"/>
        <v/>
      </c>
    </row>
    <row r="325" spans="9:13" ht="11.45" customHeight="1" x14ac:dyDescent="0.2">
      <c r="I325" s="2" t="str">
        <f t="shared" si="12"/>
        <v/>
      </c>
      <c r="J325" s="2" t="str">
        <f t="shared" si="13"/>
        <v/>
      </c>
      <c r="M325" s="2" t="str">
        <f t="shared" si="14"/>
        <v/>
      </c>
    </row>
    <row r="326" spans="9:13" ht="11.45" customHeight="1" x14ac:dyDescent="0.2">
      <c r="I326" s="2" t="str">
        <f t="shared" si="12"/>
        <v/>
      </c>
      <c r="J326" s="2" t="str">
        <f t="shared" si="13"/>
        <v/>
      </c>
      <c r="M326" s="2" t="str">
        <f t="shared" si="14"/>
        <v/>
      </c>
    </row>
    <row r="327" spans="9:13" ht="11.45" customHeight="1" x14ac:dyDescent="0.2">
      <c r="I327" s="2" t="str">
        <f t="shared" si="12"/>
        <v/>
      </c>
      <c r="J327" s="2" t="str">
        <f t="shared" si="13"/>
        <v/>
      </c>
      <c r="M327" s="2" t="str">
        <f t="shared" si="14"/>
        <v/>
      </c>
    </row>
    <row r="328" spans="9:13" ht="11.45" customHeight="1" x14ac:dyDescent="0.2">
      <c r="I328" s="2" t="str">
        <f t="shared" si="12"/>
        <v/>
      </c>
      <c r="J328" s="2" t="str">
        <f t="shared" si="13"/>
        <v/>
      </c>
      <c r="M328" s="2" t="str">
        <f t="shared" si="14"/>
        <v/>
      </c>
    </row>
    <row r="329" spans="9:13" ht="11.45" customHeight="1" x14ac:dyDescent="0.2">
      <c r="I329" s="2" t="str">
        <f t="shared" si="12"/>
        <v/>
      </c>
      <c r="J329" s="2" t="str">
        <f t="shared" si="13"/>
        <v/>
      </c>
      <c r="M329" s="2" t="str">
        <f t="shared" si="14"/>
        <v/>
      </c>
    </row>
    <row r="330" spans="9:13" ht="11.45" customHeight="1" x14ac:dyDescent="0.2">
      <c r="I330" s="2" t="str">
        <f t="shared" si="12"/>
        <v/>
      </c>
      <c r="J330" s="2" t="str">
        <f t="shared" si="13"/>
        <v/>
      </c>
      <c r="M330" s="2" t="str">
        <f t="shared" si="14"/>
        <v/>
      </c>
    </row>
    <row r="331" spans="9:13" ht="11.45" customHeight="1" x14ac:dyDescent="0.2">
      <c r="I331" s="2" t="str">
        <f t="shared" si="12"/>
        <v/>
      </c>
      <c r="J331" s="2" t="str">
        <f t="shared" si="13"/>
        <v/>
      </c>
      <c r="M331" s="2" t="str">
        <f t="shared" si="14"/>
        <v/>
      </c>
    </row>
    <row r="332" spans="9:13" ht="11.45" customHeight="1" x14ac:dyDescent="0.2">
      <c r="I332" s="2" t="str">
        <f t="shared" si="12"/>
        <v/>
      </c>
      <c r="J332" s="2" t="str">
        <f t="shared" si="13"/>
        <v/>
      </c>
      <c r="M332" s="2" t="str">
        <f t="shared" si="14"/>
        <v/>
      </c>
    </row>
    <row r="333" spans="9:13" ht="11.45" customHeight="1" x14ac:dyDescent="0.2">
      <c r="I333" s="2" t="str">
        <f t="shared" si="12"/>
        <v/>
      </c>
      <c r="J333" s="2" t="str">
        <f t="shared" si="13"/>
        <v/>
      </c>
      <c r="M333" s="2" t="str">
        <f t="shared" si="14"/>
        <v/>
      </c>
    </row>
    <row r="334" spans="9:13" ht="11.45" customHeight="1" x14ac:dyDescent="0.2">
      <c r="I334" s="2" t="str">
        <f t="shared" si="12"/>
        <v/>
      </c>
      <c r="J334" s="2" t="str">
        <f t="shared" si="13"/>
        <v/>
      </c>
      <c r="M334" s="2" t="str">
        <f t="shared" si="14"/>
        <v/>
      </c>
    </row>
    <row r="335" spans="9:13" ht="11.45" customHeight="1" x14ac:dyDescent="0.2">
      <c r="I335" s="2" t="str">
        <f t="shared" si="12"/>
        <v/>
      </c>
      <c r="J335" s="2" t="str">
        <f t="shared" si="13"/>
        <v/>
      </c>
      <c r="M335" s="2" t="str">
        <f t="shared" si="14"/>
        <v/>
      </c>
    </row>
    <row r="336" spans="9:13" ht="11.45" customHeight="1" x14ac:dyDescent="0.2">
      <c r="I336" s="2" t="str">
        <f t="shared" si="12"/>
        <v/>
      </c>
      <c r="J336" s="2" t="str">
        <f t="shared" si="13"/>
        <v/>
      </c>
      <c r="M336" s="2" t="str">
        <f t="shared" si="14"/>
        <v/>
      </c>
    </row>
    <row r="337" spans="9:13" ht="11.45" customHeight="1" x14ac:dyDescent="0.2">
      <c r="I337" s="2" t="str">
        <f t="shared" si="12"/>
        <v/>
      </c>
      <c r="J337" s="2" t="str">
        <f t="shared" si="13"/>
        <v/>
      </c>
      <c r="M337" s="2" t="str">
        <f t="shared" si="14"/>
        <v/>
      </c>
    </row>
    <row r="338" spans="9:13" ht="11.45" customHeight="1" x14ac:dyDescent="0.2">
      <c r="I338" s="2" t="str">
        <f t="shared" si="12"/>
        <v/>
      </c>
      <c r="J338" s="2" t="str">
        <f t="shared" si="13"/>
        <v/>
      </c>
      <c r="M338" s="2" t="str">
        <f t="shared" si="14"/>
        <v/>
      </c>
    </row>
    <row r="339" spans="9:13" ht="11.45" customHeight="1" x14ac:dyDescent="0.2">
      <c r="I339" s="2" t="str">
        <f t="shared" si="12"/>
        <v/>
      </c>
      <c r="J339" s="2" t="str">
        <f t="shared" si="13"/>
        <v/>
      </c>
      <c r="M339" s="2" t="str">
        <f t="shared" si="14"/>
        <v/>
      </c>
    </row>
    <row r="340" spans="9:13" ht="11.45" customHeight="1" x14ac:dyDescent="0.2">
      <c r="I340" s="2" t="str">
        <f t="shared" ref="I340:I403" si="15">IF(L340="Нет",F340*H340,"")</f>
        <v/>
      </c>
      <c r="J340" s="2" t="str">
        <f t="shared" ref="J340:J403" si="16">IF(L340="Нет",E340*H340,"")</f>
        <v/>
      </c>
      <c r="M340" s="2" t="str">
        <f t="shared" ref="M340:M403" si="17">IF(L340="Нет",H340,"")</f>
        <v/>
      </c>
    </row>
    <row r="341" spans="9:13" ht="11.45" customHeight="1" x14ac:dyDescent="0.2">
      <c r="I341" s="2" t="str">
        <f t="shared" si="15"/>
        <v/>
      </c>
      <c r="J341" s="2" t="str">
        <f t="shared" si="16"/>
        <v/>
      </c>
      <c r="M341" s="2" t="str">
        <f t="shared" si="17"/>
        <v/>
      </c>
    </row>
    <row r="342" spans="9:13" ht="11.45" customHeight="1" x14ac:dyDescent="0.2">
      <c r="I342" s="2" t="str">
        <f t="shared" si="15"/>
        <v/>
      </c>
      <c r="J342" s="2" t="str">
        <f t="shared" si="16"/>
        <v/>
      </c>
      <c r="M342" s="2" t="str">
        <f t="shared" si="17"/>
        <v/>
      </c>
    </row>
    <row r="343" spans="9:13" ht="11.45" customHeight="1" x14ac:dyDescent="0.2">
      <c r="I343" s="2" t="str">
        <f t="shared" si="15"/>
        <v/>
      </c>
      <c r="J343" s="2" t="str">
        <f t="shared" si="16"/>
        <v/>
      </c>
      <c r="M343" s="2" t="str">
        <f t="shared" si="17"/>
        <v/>
      </c>
    </row>
    <row r="344" spans="9:13" ht="11.45" customHeight="1" x14ac:dyDescent="0.2">
      <c r="I344" s="2" t="str">
        <f t="shared" si="15"/>
        <v/>
      </c>
      <c r="J344" s="2" t="str">
        <f t="shared" si="16"/>
        <v/>
      </c>
      <c r="M344" s="2" t="str">
        <f t="shared" si="17"/>
        <v/>
      </c>
    </row>
    <row r="345" spans="9:13" ht="11.45" customHeight="1" x14ac:dyDescent="0.2">
      <c r="I345" s="2" t="str">
        <f t="shared" si="15"/>
        <v/>
      </c>
      <c r="J345" s="2" t="str">
        <f t="shared" si="16"/>
        <v/>
      </c>
      <c r="M345" s="2" t="str">
        <f t="shared" si="17"/>
        <v/>
      </c>
    </row>
    <row r="346" spans="9:13" ht="11.45" customHeight="1" x14ac:dyDescent="0.2">
      <c r="I346" s="2" t="str">
        <f t="shared" si="15"/>
        <v/>
      </c>
      <c r="J346" s="2" t="str">
        <f t="shared" si="16"/>
        <v/>
      </c>
      <c r="M346" s="2" t="str">
        <f t="shared" si="17"/>
        <v/>
      </c>
    </row>
    <row r="347" spans="9:13" ht="11.45" customHeight="1" x14ac:dyDescent="0.2">
      <c r="I347" s="2" t="str">
        <f t="shared" si="15"/>
        <v/>
      </c>
      <c r="J347" s="2" t="str">
        <f t="shared" si="16"/>
        <v/>
      </c>
      <c r="M347" s="2" t="str">
        <f t="shared" si="17"/>
        <v/>
      </c>
    </row>
    <row r="348" spans="9:13" ht="11.45" customHeight="1" x14ac:dyDescent="0.2">
      <c r="I348" s="2" t="str">
        <f t="shared" si="15"/>
        <v/>
      </c>
      <c r="J348" s="2" t="str">
        <f t="shared" si="16"/>
        <v/>
      </c>
      <c r="M348" s="2" t="str">
        <f t="shared" si="17"/>
        <v/>
      </c>
    </row>
    <row r="349" spans="9:13" ht="11.45" customHeight="1" x14ac:dyDescent="0.2">
      <c r="I349" s="2" t="str">
        <f t="shared" si="15"/>
        <v/>
      </c>
      <c r="J349" s="2" t="str">
        <f t="shared" si="16"/>
        <v/>
      </c>
      <c r="M349" s="2" t="str">
        <f t="shared" si="17"/>
        <v/>
      </c>
    </row>
    <row r="350" spans="9:13" ht="11.45" customHeight="1" x14ac:dyDescent="0.2">
      <c r="I350" s="2" t="str">
        <f t="shared" si="15"/>
        <v/>
      </c>
      <c r="J350" s="2" t="str">
        <f t="shared" si="16"/>
        <v/>
      </c>
      <c r="M350" s="2" t="str">
        <f t="shared" si="17"/>
        <v/>
      </c>
    </row>
    <row r="351" spans="9:13" ht="11.45" customHeight="1" x14ac:dyDescent="0.2">
      <c r="I351" s="2" t="str">
        <f t="shared" si="15"/>
        <v/>
      </c>
      <c r="J351" s="2" t="str">
        <f t="shared" si="16"/>
        <v/>
      </c>
      <c r="M351" s="2" t="str">
        <f t="shared" si="17"/>
        <v/>
      </c>
    </row>
    <row r="352" spans="9:13" ht="11.45" customHeight="1" x14ac:dyDescent="0.2">
      <c r="I352" s="2" t="str">
        <f t="shared" si="15"/>
        <v/>
      </c>
      <c r="J352" s="2" t="str">
        <f t="shared" si="16"/>
        <v/>
      </c>
      <c r="M352" s="2" t="str">
        <f t="shared" si="17"/>
        <v/>
      </c>
    </row>
    <row r="353" spans="9:13" ht="11.45" customHeight="1" x14ac:dyDescent="0.2">
      <c r="I353" s="2" t="str">
        <f t="shared" si="15"/>
        <v/>
      </c>
      <c r="J353" s="2" t="str">
        <f t="shared" si="16"/>
        <v/>
      </c>
      <c r="M353" s="2" t="str">
        <f t="shared" si="17"/>
        <v/>
      </c>
    </row>
    <row r="354" spans="9:13" ht="11.45" customHeight="1" x14ac:dyDescent="0.2">
      <c r="I354" s="2" t="str">
        <f t="shared" si="15"/>
        <v/>
      </c>
      <c r="J354" s="2" t="str">
        <f t="shared" si="16"/>
        <v/>
      </c>
      <c r="M354" s="2" t="str">
        <f t="shared" si="17"/>
        <v/>
      </c>
    </row>
    <row r="355" spans="9:13" ht="11.45" customHeight="1" x14ac:dyDescent="0.2">
      <c r="I355" s="2" t="str">
        <f t="shared" si="15"/>
        <v/>
      </c>
      <c r="J355" s="2" t="str">
        <f t="shared" si="16"/>
        <v/>
      </c>
      <c r="M355" s="2" t="str">
        <f t="shared" si="17"/>
        <v/>
      </c>
    </row>
    <row r="356" spans="9:13" ht="11.45" customHeight="1" x14ac:dyDescent="0.2">
      <c r="I356" s="2" t="str">
        <f t="shared" si="15"/>
        <v/>
      </c>
      <c r="J356" s="2" t="str">
        <f t="shared" si="16"/>
        <v/>
      </c>
      <c r="M356" s="2" t="str">
        <f t="shared" si="17"/>
        <v/>
      </c>
    </row>
    <row r="357" spans="9:13" ht="11.45" customHeight="1" x14ac:dyDescent="0.2">
      <c r="I357" s="2" t="str">
        <f t="shared" si="15"/>
        <v/>
      </c>
      <c r="J357" s="2" t="str">
        <f t="shared" si="16"/>
        <v/>
      </c>
      <c r="M357" s="2" t="str">
        <f t="shared" si="17"/>
        <v/>
      </c>
    </row>
    <row r="358" spans="9:13" ht="11.45" customHeight="1" x14ac:dyDescent="0.2">
      <c r="I358" s="2" t="str">
        <f t="shared" si="15"/>
        <v/>
      </c>
      <c r="J358" s="2" t="str">
        <f t="shared" si="16"/>
        <v/>
      </c>
      <c r="M358" s="2" t="str">
        <f t="shared" si="17"/>
        <v/>
      </c>
    </row>
    <row r="359" spans="9:13" ht="11.45" customHeight="1" x14ac:dyDescent="0.2">
      <c r="I359" s="2" t="str">
        <f t="shared" si="15"/>
        <v/>
      </c>
      <c r="J359" s="2" t="str">
        <f t="shared" si="16"/>
        <v/>
      </c>
      <c r="M359" s="2" t="str">
        <f t="shared" si="17"/>
        <v/>
      </c>
    </row>
    <row r="360" spans="9:13" ht="11.45" customHeight="1" x14ac:dyDescent="0.2">
      <c r="I360" s="2" t="str">
        <f t="shared" si="15"/>
        <v/>
      </c>
      <c r="J360" s="2" t="str">
        <f t="shared" si="16"/>
        <v/>
      </c>
      <c r="M360" s="2" t="str">
        <f t="shared" si="17"/>
        <v/>
      </c>
    </row>
    <row r="361" spans="9:13" ht="11.45" customHeight="1" x14ac:dyDescent="0.2">
      <c r="I361" s="2" t="str">
        <f t="shared" si="15"/>
        <v/>
      </c>
      <c r="J361" s="2" t="str">
        <f t="shared" si="16"/>
        <v/>
      </c>
      <c r="M361" s="2" t="str">
        <f t="shared" si="17"/>
        <v/>
      </c>
    </row>
    <row r="362" spans="9:13" ht="11.45" customHeight="1" x14ac:dyDescent="0.2">
      <c r="I362" s="2" t="str">
        <f t="shared" si="15"/>
        <v/>
      </c>
      <c r="J362" s="2" t="str">
        <f t="shared" si="16"/>
        <v/>
      </c>
      <c r="M362" s="2" t="str">
        <f t="shared" si="17"/>
        <v/>
      </c>
    </row>
    <row r="363" spans="9:13" ht="11.45" customHeight="1" x14ac:dyDescent="0.2">
      <c r="I363" s="2" t="str">
        <f t="shared" si="15"/>
        <v/>
      </c>
      <c r="J363" s="2" t="str">
        <f t="shared" si="16"/>
        <v/>
      </c>
      <c r="M363" s="2" t="str">
        <f t="shared" si="17"/>
        <v/>
      </c>
    </row>
    <row r="364" spans="9:13" ht="11.45" customHeight="1" x14ac:dyDescent="0.2">
      <c r="I364" s="2" t="str">
        <f t="shared" si="15"/>
        <v/>
      </c>
      <c r="J364" s="2" t="str">
        <f t="shared" si="16"/>
        <v/>
      </c>
      <c r="M364" s="2" t="str">
        <f t="shared" si="17"/>
        <v/>
      </c>
    </row>
    <row r="365" spans="9:13" ht="11.45" customHeight="1" x14ac:dyDescent="0.2">
      <c r="I365" s="2" t="str">
        <f t="shared" si="15"/>
        <v/>
      </c>
      <c r="J365" s="2" t="str">
        <f t="shared" si="16"/>
        <v/>
      </c>
      <c r="M365" s="2" t="str">
        <f t="shared" si="17"/>
        <v/>
      </c>
    </row>
    <row r="366" spans="9:13" ht="11.45" customHeight="1" x14ac:dyDescent="0.2">
      <c r="I366" s="2" t="str">
        <f t="shared" si="15"/>
        <v/>
      </c>
      <c r="J366" s="2" t="str">
        <f t="shared" si="16"/>
        <v/>
      </c>
      <c r="M366" s="2" t="str">
        <f t="shared" si="17"/>
        <v/>
      </c>
    </row>
    <row r="367" spans="9:13" ht="11.45" customHeight="1" x14ac:dyDescent="0.2">
      <c r="I367" s="2" t="str">
        <f t="shared" si="15"/>
        <v/>
      </c>
      <c r="J367" s="2" t="str">
        <f t="shared" si="16"/>
        <v/>
      </c>
      <c r="M367" s="2" t="str">
        <f t="shared" si="17"/>
        <v/>
      </c>
    </row>
    <row r="368" spans="9:13" ht="11.45" customHeight="1" x14ac:dyDescent="0.2">
      <c r="I368" s="2" t="str">
        <f t="shared" si="15"/>
        <v/>
      </c>
      <c r="J368" s="2" t="str">
        <f t="shared" si="16"/>
        <v/>
      </c>
      <c r="M368" s="2" t="str">
        <f t="shared" si="17"/>
        <v/>
      </c>
    </row>
    <row r="369" spans="9:13" ht="11.45" customHeight="1" x14ac:dyDescent="0.2">
      <c r="I369" s="2" t="str">
        <f t="shared" si="15"/>
        <v/>
      </c>
      <c r="J369" s="2" t="str">
        <f t="shared" si="16"/>
        <v/>
      </c>
      <c r="M369" s="2" t="str">
        <f t="shared" si="17"/>
        <v/>
      </c>
    </row>
    <row r="370" spans="9:13" ht="11.45" customHeight="1" x14ac:dyDescent="0.2">
      <c r="I370" s="2" t="str">
        <f t="shared" si="15"/>
        <v/>
      </c>
      <c r="J370" s="2" t="str">
        <f t="shared" si="16"/>
        <v/>
      </c>
      <c r="M370" s="2" t="str">
        <f t="shared" si="17"/>
        <v/>
      </c>
    </row>
    <row r="371" spans="9:13" ht="11.45" customHeight="1" x14ac:dyDescent="0.2">
      <c r="I371" s="2" t="str">
        <f t="shared" si="15"/>
        <v/>
      </c>
      <c r="J371" s="2" t="str">
        <f t="shared" si="16"/>
        <v/>
      </c>
      <c r="M371" s="2" t="str">
        <f t="shared" si="17"/>
        <v/>
      </c>
    </row>
    <row r="372" spans="9:13" ht="11.45" customHeight="1" x14ac:dyDescent="0.2">
      <c r="I372" s="2" t="str">
        <f t="shared" si="15"/>
        <v/>
      </c>
      <c r="J372" s="2" t="str">
        <f t="shared" si="16"/>
        <v/>
      </c>
      <c r="M372" s="2" t="str">
        <f t="shared" si="17"/>
        <v/>
      </c>
    </row>
    <row r="373" spans="9:13" ht="11.45" customHeight="1" x14ac:dyDescent="0.2">
      <c r="I373" s="2" t="str">
        <f t="shared" si="15"/>
        <v/>
      </c>
      <c r="J373" s="2" t="str">
        <f t="shared" si="16"/>
        <v/>
      </c>
      <c r="M373" s="2" t="str">
        <f t="shared" si="17"/>
        <v/>
      </c>
    </row>
    <row r="374" spans="9:13" ht="11.45" customHeight="1" x14ac:dyDescent="0.2">
      <c r="I374" s="2" t="str">
        <f t="shared" si="15"/>
        <v/>
      </c>
      <c r="J374" s="2" t="str">
        <f t="shared" si="16"/>
        <v/>
      </c>
      <c r="M374" s="2" t="str">
        <f t="shared" si="17"/>
        <v/>
      </c>
    </row>
    <row r="375" spans="9:13" ht="11.45" customHeight="1" x14ac:dyDescent="0.2">
      <c r="I375" s="2" t="str">
        <f t="shared" si="15"/>
        <v/>
      </c>
      <c r="J375" s="2" t="str">
        <f t="shared" si="16"/>
        <v/>
      </c>
      <c r="M375" s="2" t="str">
        <f t="shared" si="17"/>
        <v/>
      </c>
    </row>
    <row r="376" spans="9:13" ht="11.45" customHeight="1" x14ac:dyDescent="0.2">
      <c r="I376" s="2" t="str">
        <f t="shared" si="15"/>
        <v/>
      </c>
      <c r="J376" s="2" t="str">
        <f t="shared" si="16"/>
        <v/>
      </c>
      <c r="M376" s="2" t="str">
        <f t="shared" si="17"/>
        <v/>
      </c>
    </row>
    <row r="377" spans="9:13" ht="11.45" customHeight="1" x14ac:dyDescent="0.2">
      <c r="I377" s="2" t="str">
        <f t="shared" si="15"/>
        <v/>
      </c>
      <c r="J377" s="2" t="str">
        <f t="shared" si="16"/>
        <v/>
      </c>
      <c r="M377" s="2" t="str">
        <f t="shared" si="17"/>
        <v/>
      </c>
    </row>
    <row r="378" spans="9:13" ht="11.45" customHeight="1" x14ac:dyDescent="0.2">
      <c r="I378" s="2" t="str">
        <f t="shared" si="15"/>
        <v/>
      </c>
      <c r="J378" s="2" t="str">
        <f t="shared" si="16"/>
        <v/>
      </c>
      <c r="M378" s="2" t="str">
        <f t="shared" si="17"/>
        <v/>
      </c>
    </row>
    <row r="379" spans="9:13" ht="11.45" customHeight="1" x14ac:dyDescent="0.2">
      <c r="I379" s="2" t="str">
        <f t="shared" si="15"/>
        <v/>
      </c>
      <c r="J379" s="2" t="str">
        <f t="shared" si="16"/>
        <v/>
      </c>
      <c r="M379" s="2" t="str">
        <f t="shared" si="17"/>
        <v/>
      </c>
    </row>
    <row r="380" spans="9:13" ht="11.45" customHeight="1" x14ac:dyDescent="0.2">
      <c r="I380" s="2" t="str">
        <f t="shared" si="15"/>
        <v/>
      </c>
      <c r="J380" s="2" t="str">
        <f t="shared" si="16"/>
        <v/>
      </c>
      <c r="M380" s="2" t="str">
        <f t="shared" si="17"/>
        <v/>
      </c>
    </row>
    <row r="381" spans="9:13" ht="11.45" customHeight="1" x14ac:dyDescent="0.2">
      <c r="I381" s="2" t="str">
        <f t="shared" si="15"/>
        <v/>
      </c>
      <c r="J381" s="2" t="str">
        <f t="shared" si="16"/>
        <v/>
      </c>
      <c r="M381" s="2" t="str">
        <f t="shared" si="17"/>
        <v/>
      </c>
    </row>
    <row r="382" spans="9:13" ht="11.45" customHeight="1" x14ac:dyDescent="0.2">
      <c r="I382" s="2" t="str">
        <f t="shared" si="15"/>
        <v/>
      </c>
      <c r="J382" s="2" t="str">
        <f t="shared" si="16"/>
        <v/>
      </c>
      <c r="M382" s="2" t="str">
        <f t="shared" si="17"/>
        <v/>
      </c>
    </row>
    <row r="383" spans="9:13" ht="11.45" customHeight="1" x14ac:dyDescent="0.2">
      <c r="I383" s="2" t="str">
        <f t="shared" si="15"/>
        <v/>
      </c>
      <c r="J383" s="2" t="str">
        <f t="shared" si="16"/>
        <v/>
      </c>
      <c r="M383" s="2" t="str">
        <f t="shared" si="17"/>
        <v/>
      </c>
    </row>
    <row r="384" spans="9:13" ht="11.45" customHeight="1" x14ac:dyDescent="0.2">
      <c r="I384" s="2" t="str">
        <f t="shared" si="15"/>
        <v/>
      </c>
      <c r="J384" s="2" t="str">
        <f t="shared" si="16"/>
        <v/>
      </c>
      <c r="M384" s="2" t="str">
        <f t="shared" si="17"/>
        <v/>
      </c>
    </row>
    <row r="385" spans="9:13" ht="11.45" customHeight="1" x14ac:dyDescent="0.2">
      <c r="I385" s="2" t="str">
        <f t="shared" si="15"/>
        <v/>
      </c>
      <c r="J385" s="2" t="str">
        <f t="shared" si="16"/>
        <v/>
      </c>
      <c r="M385" s="2" t="str">
        <f t="shared" si="17"/>
        <v/>
      </c>
    </row>
    <row r="386" spans="9:13" ht="11.45" customHeight="1" x14ac:dyDescent="0.2">
      <c r="I386" s="2" t="str">
        <f t="shared" si="15"/>
        <v/>
      </c>
      <c r="J386" s="2" t="str">
        <f t="shared" si="16"/>
        <v/>
      </c>
      <c r="M386" s="2" t="str">
        <f t="shared" si="17"/>
        <v/>
      </c>
    </row>
    <row r="387" spans="9:13" ht="11.45" customHeight="1" x14ac:dyDescent="0.2">
      <c r="I387" s="2" t="str">
        <f t="shared" si="15"/>
        <v/>
      </c>
      <c r="J387" s="2" t="str">
        <f t="shared" si="16"/>
        <v/>
      </c>
      <c r="M387" s="2" t="str">
        <f t="shared" si="17"/>
        <v/>
      </c>
    </row>
    <row r="388" spans="9:13" ht="11.45" customHeight="1" x14ac:dyDescent="0.2">
      <c r="I388" s="2" t="str">
        <f t="shared" si="15"/>
        <v/>
      </c>
      <c r="J388" s="2" t="str">
        <f t="shared" si="16"/>
        <v/>
      </c>
      <c r="M388" s="2" t="str">
        <f t="shared" si="17"/>
        <v/>
      </c>
    </row>
    <row r="389" spans="9:13" ht="11.45" customHeight="1" x14ac:dyDescent="0.2">
      <c r="I389" s="2" t="str">
        <f t="shared" si="15"/>
        <v/>
      </c>
      <c r="J389" s="2" t="str">
        <f t="shared" si="16"/>
        <v/>
      </c>
      <c r="M389" s="2" t="str">
        <f t="shared" si="17"/>
        <v/>
      </c>
    </row>
    <row r="390" spans="9:13" ht="11.45" customHeight="1" x14ac:dyDescent="0.2">
      <c r="I390" s="2" t="str">
        <f t="shared" si="15"/>
        <v/>
      </c>
      <c r="J390" s="2" t="str">
        <f t="shared" si="16"/>
        <v/>
      </c>
      <c r="M390" s="2" t="str">
        <f t="shared" si="17"/>
        <v/>
      </c>
    </row>
    <row r="391" spans="9:13" ht="11.45" customHeight="1" x14ac:dyDescent="0.2">
      <c r="I391" s="2" t="str">
        <f t="shared" si="15"/>
        <v/>
      </c>
      <c r="J391" s="2" t="str">
        <f t="shared" si="16"/>
        <v/>
      </c>
      <c r="M391" s="2" t="str">
        <f t="shared" si="17"/>
        <v/>
      </c>
    </row>
    <row r="392" spans="9:13" ht="11.45" customHeight="1" x14ac:dyDescent="0.2">
      <c r="I392" s="2" t="str">
        <f t="shared" si="15"/>
        <v/>
      </c>
      <c r="J392" s="2" t="str">
        <f t="shared" si="16"/>
        <v/>
      </c>
      <c r="M392" s="2" t="str">
        <f t="shared" si="17"/>
        <v/>
      </c>
    </row>
    <row r="393" spans="9:13" ht="11.45" customHeight="1" x14ac:dyDescent="0.2">
      <c r="I393" s="2" t="str">
        <f t="shared" si="15"/>
        <v/>
      </c>
      <c r="J393" s="2" t="str">
        <f t="shared" si="16"/>
        <v/>
      </c>
      <c r="M393" s="2" t="str">
        <f t="shared" si="17"/>
        <v/>
      </c>
    </row>
    <row r="394" spans="9:13" ht="11.45" customHeight="1" x14ac:dyDescent="0.2">
      <c r="I394" s="2" t="str">
        <f t="shared" si="15"/>
        <v/>
      </c>
      <c r="J394" s="2" t="str">
        <f t="shared" si="16"/>
        <v/>
      </c>
      <c r="M394" s="2" t="str">
        <f t="shared" si="17"/>
        <v/>
      </c>
    </row>
    <row r="395" spans="9:13" ht="11.45" customHeight="1" x14ac:dyDescent="0.2">
      <c r="I395" s="2" t="str">
        <f t="shared" si="15"/>
        <v/>
      </c>
      <c r="J395" s="2" t="str">
        <f t="shared" si="16"/>
        <v/>
      </c>
      <c r="M395" s="2" t="str">
        <f t="shared" si="17"/>
        <v/>
      </c>
    </row>
    <row r="396" spans="9:13" ht="11.45" customHeight="1" x14ac:dyDescent="0.2">
      <c r="I396" s="2" t="str">
        <f t="shared" si="15"/>
        <v/>
      </c>
      <c r="J396" s="2" t="str">
        <f t="shared" si="16"/>
        <v/>
      </c>
      <c r="M396" s="2" t="str">
        <f t="shared" si="17"/>
        <v/>
      </c>
    </row>
    <row r="397" spans="9:13" ht="11.45" customHeight="1" x14ac:dyDescent="0.2">
      <c r="I397" s="2" t="str">
        <f t="shared" si="15"/>
        <v/>
      </c>
      <c r="J397" s="2" t="str">
        <f t="shared" si="16"/>
        <v/>
      </c>
      <c r="M397" s="2" t="str">
        <f t="shared" si="17"/>
        <v/>
      </c>
    </row>
    <row r="398" spans="9:13" ht="11.45" customHeight="1" x14ac:dyDescent="0.2">
      <c r="I398" s="2" t="str">
        <f t="shared" si="15"/>
        <v/>
      </c>
      <c r="J398" s="2" t="str">
        <f t="shared" si="16"/>
        <v/>
      </c>
      <c r="M398" s="2" t="str">
        <f t="shared" si="17"/>
        <v/>
      </c>
    </row>
    <row r="399" spans="9:13" ht="11.45" customHeight="1" x14ac:dyDescent="0.2">
      <c r="I399" s="2" t="str">
        <f t="shared" si="15"/>
        <v/>
      </c>
      <c r="J399" s="2" t="str">
        <f t="shared" si="16"/>
        <v/>
      </c>
      <c r="M399" s="2" t="str">
        <f t="shared" si="17"/>
        <v/>
      </c>
    </row>
    <row r="400" spans="9:13" ht="11.45" customHeight="1" x14ac:dyDescent="0.2">
      <c r="I400" s="2" t="str">
        <f t="shared" si="15"/>
        <v/>
      </c>
      <c r="J400" s="2" t="str">
        <f t="shared" si="16"/>
        <v/>
      </c>
      <c r="M400" s="2" t="str">
        <f t="shared" si="17"/>
        <v/>
      </c>
    </row>
    <row r="401" spans="9:13" ht="11.45" customHeight="1" x14ac:dyDescent="0.2">
      <c r="I401" s="2" t="str">
        <f t="shared" si="15"/>
        <v/>
      </c>
      <c r="J401" s="2" t="str">
        <f t="shared" si="16"/>
        <v/>
      </c>
      <c r="M401" s="2" t="str">
        <f t="shared" si="17"/>
        <v/>
      </c>
    </row>
    <row r="402" spans="9:13" ht="11.45" customHeight="1" x14ac:dyDescent="0.2">
      <c r="I402" s="2" t="str">
        <f t="shared" si="15"/>
        <v/>
      </c>
      <c r="J402" s="2" t="str">
        <f t="shared" si="16"/>
        <v/>
      </c>
      <c r="M402" s="2" t="str">
        <f t="shared" si="17"/>
        <v/>
      </c>
    </row>
    <row r="403" spans="9:13" ht="11.45" customHeight="1" x14ac:dyDescent="0.2">
      <c r="I403" s="2" t="str">
        <f t="shared" si="15"/>
        <v/>
      </c>
      <c r="J403" s="2" t="str">
        <f t="shared" si="16"/>
        <v/>
      </c>
      <c r="M403" s="2" t="str">
        <f t="shared" si="17"/>
        <v/>
      </c>
    </row>
    <row r="404" spans="9:13" ht="11.45" customHeight="1" x14ac:dyDescent="0.2">
      <c r="I404" s="2" t="str">
        <f t="shared" ref="I404:I467" si="18">IF(L404="Нет",F404*H404,"")</f>
        <v/>
      </c>
      <c r="J404" s="2" t="str">
        <f t="shared" ref="J404:J467" si="19">IF(L404="Нет",E404*H404,"")</f>
        <v/>
      </c>
      <c r="M404" s="2" t="str">
        <f t="shared" ref="M404:M467" si="20">IF(L404="Нет",H404,"")</f>
        <v/>
      </c>
    </row>
    <row r="405" spans="9:13" ht="11.45" customHeight="1" x14ac:dyDescent="0.2">
      <c r="I405" s="2" t="str">
        <f t="shared" si="18"/>
        <v/>
      </c>
      <c r="J405" s="2" t="str">
        <f t="shared" si="19"/>
        <v/>
      </c>
      <c r="M405" s="2" t="str">
        <f t="shared" si="20"/>
        <v/>
      </c>
    </row>
    <row r="406" spans="9:13" ht="11.45" customHeight="1" x14ac:dyDescent="0.2">
      <c r="I406" s="2" t="str">
        <f t="shared" si="18"/>
        <v/>
      </c>
      <c r="J406" s="2" t="str">
        <f t="shared" si="19"/>
        <v/>
      </c>
      <c r="M406" s="2" t="str">
        <f t="shared" si="20"/>
        <v/>
      </c>
    </row>
    <row r="407" spans="9:13" ht="11.45" customHeight="1" x14ac:dyDescent="0.2">
      <c r="I407" s="2" t="str">
        <f t="shared" si="18"/>
        <v/>
      </c>
      <c r="J407" s="2" t="str">
        <f t="shared" si="19"/>
        <v/>
      </c>
      <c r="M407" s="2" t="str">
        <f t="shared" si="20"/>
        <v/>
      </c>
    </row>
    <row r="408" spans="9:13" ht="11.45" customHeight="1" x14ac:dyDescent="0.2">
      <c r="I408" s="2" t="str">
        <f t="shared" si="18"/>
        <v/>
      </c>
      <c r="J408" s="2" t="str">
        <f t="shared" si="19"/>
        <v/>
      </c>
      <c r="M408" s="2" t="str">
        <f t="shared" si="20"/>
        <v/>
      </c>
    </row>
    <row r="409" spans="9:13" ht="11.45" customHeight="1" x14ac:dyDescent="0.2">
      <c r="I409" s="2" t="str">
        <f t="shared" si="18"/>
        <v/>
      </c>
      <c r="J409" s="2" t="str">
        <f t="shared" si="19"/>
        <v/>
      </c>
      <c r="M409" s="2" t="str">
        <f t="shared" si="20"/>
        <v/>
      </c>
    </row>
    <row r="410" spans="9:13" ht="11.45" customHeight="1" x14ac:dyDescent="0.2">
      <c r="I410" s="2" t="str">
        <f t="shared" si="18"/>
        <v/>
      </c>
      <c r="J410" s="2" t="str">
        <f t="shared" si="19"/>
        <v/>
      </c>
      <c r="M410" s="2" t="str">
        <f t="shared" si="20"/>
        <v/>
      </c>
    </row>
    <row r="411" spans="9:13" ht="11.45" customHeight="1" x14ac:dyDescent="0.2">
      <c r="I411" s="2" t="str">
        <f t="shared" si="18"/>
        <v/>
      </c>
      <c r="J411" s="2" t="str">
        <f t="shared" si="19"/>
        <v/>
      </c>
      <c r="M411" s="2" t="str">
        <f t="shared" si="20"/>
        <v/>
      </c>
    </row>
    <row r="412" spans="9:13" ht="11.45" customHeight="1" x14ac:dyDescent="0.2">
      <c r="I412" s="2" t="str">
        <f t="shared" si="18"/>
        <v/>
      </c>
      <c r="J412" s="2" t="str">
        <f t="shared" si="19"/>
        <v/>
      </c>
      <c r="M412" s="2" t="str">
        <f t="shared" si="20"/>
        <v/>
      </c>
    </row>
    <row r="413" spans="9:13" ht="11.45" customHeight="1" x14ac:dyDescent="0.2">
      <c r="I413" s="2" t="str">
        <f t="shared" si="18"/>
        <v/>
      </c>
      <c r="J413" s="2" t="str">
        <f t="shared" si="19"/>
        <v/>
      </c>
      <c r="M413" s="2" t="str">
        <f t="shared" si="20"/>
        <v/>
      </c>
    </row>
    <row r="414" spans="9:13" ht="11.45" customHeight="1" x14ac:dyDescent="0.2">
      <c r="I414" s="2" t="str">
        <f t="shared" si="18"/>
        <v/>
      </c>
      <c r="J414" s="2" t="str">
        <f t="shared" si="19"/>
        <v/>
      </c>
      <c r="M414" s="2" t="str">
        <f t="shared" si="20"/>
        <v/>
      </c>
    </row>
    <row r="415" spans="9:13" ht="11.45" customHeight="1" x14ac:dyDescent="0.2">
      <c r="I415" s="2" t="str">
        <f t="shared" si="18"/>
        <v/>
      </c>
      <c r="J415" s="2" t="str">
        <f t="shared" si="19"/>
        <v/>
      </c>
      <c r="M415" s="2" t="str">
        <f t="shared" si="20"/>
        <v/>
      </c>
    </row>
    <row r="416" spans="9:13" ht="11.45" customHeight="1" x14ac:dyDescent="0.2">
      <c r="I416" s="2" t="str">
        <f t="shared" si="18"/>
        <v/>
      </c>
      <c r="J416" s="2" t="str">
        <f t="shared" si="19"/>
        <v/>
      </c>
      <c r="M416" s="2" t="str">
        <f t="shared" si="20"/>
        <v/>
      </c>
    </row>
    <row r="417" spans="9:13" ht="11.45" customHeight="1" x14ac:dyDescent="0.2">
      <c r="I417" s="2" t="str">
        <f t="shared" si="18"/>
        <v/>
      </c>
      <c r="J417" s="2" t="str">
        <f t="shared" si="19"/>
        <v/>
      </c>
      <c r="M417" s="2" t="str">
        <f t="shared" si="20"/>
        <v/>
      </c>
    </row>
    <row r="418" spans="9:13" ht="11.45" customHeight="1" x14ac:dyDescent="0.2">
      <c r="I418" s="2" t="str">
        <f t="shared" si="18"/>
        <v/>
      </c>
      <c r="J418" s="2" t="str">
        <f t="shared" si="19"/>
        <v/>
      </c>
      <c r="M418" s="2" t="str">
        <f t="shared" si="20"/>
        <v/>
      </c>
    </row>
    <row r="419" spans="9:13" ht="11.45" customHeight="1" x14ac:dyDescent="0.2">
      <c r="I419" s="2" t="str">
        <f t="shared" si="18"/>
        <v/>
      </c>
      <c r="J419" s="2" t="str">
        <f t="shared" si="19"/>
        <v/>
      </c>
      <c r="M419" s="2" t="str">
        <f t="shared" si="20"/>
        <v/>
      </c>
    </row>
    <row r="420" spans="9:13" ht="11.45" customHeight="1" x14ac:dyDescent="0.2">
      <c r="I420" s="2" t="str">
        <f t="shared" si="18"/>
        <v/>
      </c>
      <c r="J420" s="2" t="str">
        <f t="shared" si="19"/>
        <v/>
      </c>
      <c r="M420" s="2" t="str">
        <f t="shared" si="20"/>
        <v/>
      </c>
    </row>
    <row r="421" spans="9:13" ht="11.45" customHeight="1" x14ac:dyDescent="0.2">
      <c r="I421" s="2" t="str">
        <f t="shared" si="18"/>
        <v/>
      </c>
      <c r="J421" s="2" t="str">
        <f t="shared" si="19"/>
        <v/>
      </c>
      <c r="M421" s="2" t="str">
        <f t="shared" si="20"/>
        <v/>
      </c>
    </row>
    <row r="422" spans="9:13" ht="11.45" customHeight="1" x14ac:dyDescent="0.2">
      <c r="I422" s="2" t="str">
        <f t="shared" si="18"/>
        <v/>
      </c>
      <c r="J422" s="2" t="str">
        <f t="shared" si="19"/>
        <v/>
      </c>
      <c r="M422" s="2" t="str">
        <f t="shared" si="20"/>
        <v/>
      </c>
    </row>
    <row r="423" spans="9:13" ht="11.45" customHeight="1" x14ac:dyDescent="0.2">
      <c r="I423" s="2" t="str">
        <f t="shared" si="18"/>
        <v/>
      </c>
      <c r="J423" s="2" t="str">
        <f t="shared" si="19"/>
        <v/>
      </c>
      <c r="M423" s="2" t="str">
        <f t="shared" si="20"/>
        <v/>
      </c>
    </row>
    <row r="424" spans="9:13" ht="11.45" customHeight="1" x14ac:dyDescent="0.2">
      <c r="I424" s="2" t="str">
        <f t="shared" si="18"/>
        <v/>
      </c>
      <c r="J424" s="2" t="str">
        <f t="shared" si="19"/>
        <v/>
      </c>
      <c r="M424" s="2" t="str">
        <f t="shared" si="20"/>
        <v/>
      </c>
    </row>
    <row r="425" spans="9:13" ht="11.45" customHeight="1" x14ac:dyDescent="0.2">
      <c r="I425" s="2" t="str">
        <f t="shared" si="18"/>
        <v/>
      </c>
      <c r="J425" s="2" t="str">
        <f t="shared" si="19"/>
        <v/>
      </c>
      <c r="M425" s="2" t="str">
        <f t="shared" si="20"/>
        <v/>
      </c>
    </row>
    <row r="426" spans="9:13" ht="11.45" customHeight="1" x14ac:dyDescent="0.2">
      <c r="I426" s="2" t="str">
        <f t="shared" si="18"/>
        <v/>
      </c>
      <c r="J426" s="2" t="str">
        <f t="shared" si="19"/>
        <v/>
      </c>
      <c r="M426" s="2" t="str">
        <f t="shared" si="20"/>
        <v/>
      </c>
    </row>
    <row r="427" spans="9:13" ht="11.45" customHeight="1" x14ac:dyDescent="0.2">
      <c r="I427" s="2" t="str">
        <f t="shared" si="18"/>
        <v/>
      </c>
      <c r="J427" s="2" t="str">
        <f t="shared" si="19"/>
        <v/>
      </c>
      <c r="M427" s="2" t="str">
        <f t="shared" si="20"/>
        <v/>
      </c>
    </row>
    <row r="428" spans="9:13" ht="11.45" customHeight="1" x14ac:dyDescent="0.2">
      <c r="I428" s="2" t="str">
        <f t="shared" si="18"/>
        <v/>
      </c>
      <c r="J428" s="2" t="str">
        <f t="shared" si="19"/>
        <v/>
      </c>
      <c r="M428" s="2" t="str">
        <f t="shared" si="20"/>
        <v/>
      </c>
    </row>
    <row r="429" spans="9:13" ht="11.45" customHeight="1" x14ac:dyDescent="0.2">
      <c r="I429" s="2" t="str">
        <f t="shared" si="18"/>
        <v/>
      </c>
      <c r="J429" s="2" t="str">
        <f t="shared" si="19"/>
        <v/>
      </c>
      <c r="M429" s="2" t="str">
        <f t="shared" si="20"/>
        <v/>
      </c>
    </row>
    <row r="430" spans="9:13" ht="11.45" customHeight="1" x14ac:dyDescent="0.2">
      <c r="I430" s="2" t="str">
        <f t="shared" si="18"/>
        <v/>
      </c>
      <c r="J430" s="2" t="str">
        <f t="shared" si="19"/>
        <v/>
      </c>
      <c r="M430" s="2" t="str">
        <f t="shared" si="20"/>
        <v/>
      </c>
    </row>
    <row r="431" spans="9:13" ht="11.45" customHeight="1" x14ac:dyDescent="0.2">
      <c r="I431" s="2" t="str">
        <f t="shared" si="18"/>
        <v/>
      </c>
      <c r="J431" s="2" t="str">
        <f t="shared" si="19"/>
        <v/>
      </c>
      <c r="M431" s="2" t="str">
        <f t="shared" si="20"/>
        <v/>
      </c>
    </row>
    <row r="432" spans="9:13" ht="11.45" customHeight="1" x14ac:dyDescent="0.2">
      <c r="I432" s="2" t="str">
        <f t="shared" si="18"/>
        <v/>
      </c>
      <c r="J432" s="2" t="str">
        <f t="shared" si="19"/>
        <v/>
      </c>
      <c r="M432" s="2" t="str">
        <f t="shared" si="20"/>
        <v/>
      </c>
    </row>
    <row r="433" spans="9:13" ht="11.45" customHeight="1" x14ac:dyDescent="0.2">
      <c r="I433" s="2" t="str">
        <f t="shared" si="18"/>
        <v/>
      </c>
      <c r="J433" s="2" t="str">
        <f t="shared" si="19"/>
        <v/>
      </c>
      <c r="M433" s="2" t="str">
        <f t="shared" si="20"/>
        <v/>
      </c>
    </row>
    <row r="434" spans="9:13" ht="11.45" customHeight="1" x14ac:dyDescent="0.2">
      <c r="I434" s="2" t="str">
        <f t="shared" si="18"/>
        <v/>
      </c>
      <c r="J434" s="2" t="str">
        <f t="shared" si="19"/>
        <v/>
      </c>
      <c r="M434" s="2" t="str">
        <f t="shared" si="20"/>
        <v/>
      </c>
    </row>
    <row r="435" spans="9:13" ht="11.45" customHeight="1" x14ac:dyDescent="0.2">
      <c r="I435" s="2" t="str">
        <f t="shared" si="18"/>
        <v/>
      </c>
      <c r="J435" s="2" t="str">
        <f t="shared" si="19"/>
        <v/>
      </c>
      <c r="M435" s="2" t="str">
        <f t="shared" si="20"/>
        <v/>
      </c>
    </row>
    <row r="436" spans="9:13" ht="11.45" customHeight="1" x14ac:dyDescent="0.2">
      <c r="I436" s="2" t="str">
        <f t="shared" si="18"/>
        <v/>
      </c>
      <c r="J436" s="2" t="str">
        <f t="shared" si="19"/>
        <v/>
      </c>
      <c r="M436" s="2" t="str">
        <f t="shared" si="20"/>
        <v/>
      </c>
    </row>
    <row r="437" spans="9:13" ht="11.45" customHeight="1" x14ac:dyDescent="0.2">
      <c r="I437" s="2" t="str">
        <f t="shared" si="18"/>
        <v/>
      </c>
      <c r="J437" s="2" t="str">
        <f t="shared" si="19"/>
        <v/>
      </c>
      <c r="M437" s="2" t="str">
        <f t="shared" si="20"/>
        <v/>
      </c>
    </row>
    <row r="438" spans="9:13" ht="11.45" customHeight="1" x14ac:dyDescent="0.2">
      <c r="I438" s="2" t="str">
        <f t="shared" si="18"/>
        <v/>
      </c>
      <c r="J438" s="2" t="str">
        <f t="shared" si="19"/>
        <v/>
      </c>
      <c r="M438" s="2" t="str">
        <f t="shared" si="20"/>
        <v/>
      </c>
    </row>
    <row r="439" spans="9:13" ht="11.45" customHeight="1" x14ac:dyDescent="0.2">
      <c r="I439" s="2" t="str">
        <f t="shared" si="18"/>
        <v/>
      </c>
      <c r="J439" s="2" t="str">
        <f t="shared" si="19"/>
        <v/>
      </c>
      <c r="M439" s="2" t="str">
        <f t="shared" si="20"/>
        <v/>
      </c>
    </row>
    <row r="440" spans="9:13" ht="11.45" customHeight="1" x14ac:dyDescent="0.2">
      <c r="I440" s="2" t="str">
        <f t="shared" si="18"/>
        <v/>
      </c>
      <c r="J440" s="2" t="str">
        <f t="shared" si="19"/>
        <v/>
      </c>
      <c r="M440" s="2" t="str">
        <f t="shared" si="20"/>
        <v/>
      </c>
    </row>
    <row r="441" spans="9:13" ht="11.45" customHeight="1" x14ac:dyDescent="0.2">
      <c r="I441" s="2" t="str">
        <f t="shared" si="18"/>
        <v/>
      </c>
      <c r="J441" s="2" t="str">
        <f t="shared" si="19"/>
        <v/>
      </c>
      <c r="M441" s="2" t="str">
        <f t="shared" si="20"/>
        <v/>
      </c>
    </row>
    <row r="442" spans="9:13" ht="11.45" customHeight="1" x14ac:dyDescent="0.2">
      <c r="I442" s="2" t="str">
        <f t="shared" si="18"/>
        <v/>
      </c>
      <c r="J442" s="2" t="str">
        <f t="shared" si="19"/>
        <v/>
      </c>
      <c r="M442" s="2" t="str">
        <f t="shared" si="20"/>
        <v/>
      </c>
    </row>
    <row r="443" spans="9:13" ht="11.45" customHeight="1" x14ac:dyDescent="0.2">
      <c r="I443" s="2" t="str">
        <f t="shared" si="18"/>
        <v/>
      </c>
      <c r="J443" s="2" t="str">
        <f t="shared" si="19"/>
        <v/>
      </c>
      <c r="M443" s="2" t="str">
        <f t="shared" si="20"/>
        <v/>
      </c>
    </row>
    <row r="444" spans="9:13" ht="11.45" customHeight="1" x14ac:dyDescent="0.2">
      <c r="I444" s="2" t="str">
        <f t="shared" si="18"/>
        <v/>
      </c>
      <c r="J444" s="2" t="str">
        <f t="shared" si="19"/>
        <v/>
      </c>
      <c r="M444" s="2" t="str">
        <f t="shared" si="20"/>
        <v/>
      </c>
    </row>
    <row r="445" spans="9:13" ht="11.45" customHeight="1" x14ac:dyDescent="0.2">
      <c r="I445" s="2" t="str">
        <f t="shared" si="18"/>
        <v/>
      </c>
      <c r="J445" s="2" t="str">
        <f t="shared" si="19"/>
        <v/>
      </c>
      <c r="M445" s="2" t="str">
        <f t="shared" si="20"/>
        <v/>
      </c>
    </row>
    <row r="446" spans="9:13" ht="11.45" customHeight="1" x14ac:dyDescent="0.2">
      <c r="I446" s="2" t="str">
        <f t="shared" si="18"/>
        <v/>
      </c>
      <c r="J446" s="2" t="str">
        <f t="shared" si="19"/>
        <v/>
      </c>
      <c r="M446" s="2" t="str">
        <f t="shared" si="20"/>
        <v/>
      </c>
    </row>
    <row r="447" spans="9:13" ht="11.45" customHeight="1" x14ac:dyDescent="0.2">
      <c r="I447" s="2" t="str">
        <f t="shared" si="18"/>
        <v/>
      </c>
      <c r="J447" s="2" t="str">
        <f t="shared" si="19"/>
        <v/>
      </c>
      <c r="M447" s="2" t="str">
        <f t="shared" si="20"/>
        <v/>
      </c>
    </row>
    <row r="448" spans="9:13" ht="11.45" customHeight="1" x14ac:dyDescent="0.2">
      <c r="I448" s="2" t="str">
        <f t="shared" si="18"/>
        <v/>
      </c>
      <c r="J448" s="2" t="str">
        <f t="shared" si="19"/>
        <v/>
      </c>
      <c r="M448" s="2" t="str">
        <f t="shared" si="20"/>
        <v/>
      </c>
    </row>
    <row r="449" spans="9:13" ht="11.45" customHeight="1" x14ac:dyDescent="0.2">
      <c r="I449" s="2" t="str">
        <f t="shared" si="18"/>
        <v/>
      </c>
      <c r="J449" s="2" t="str">
        <f t="shared" si="19"/>
        <v/>
      </c>
      <c r="M449" s="2" t="str">
        <f t="shared" si="20"/>
        <v/>
      </c>
    </row>
    <row r="450" spans="9:13" ht="11.45" customHeight="1" x14ac:dyDescent="0.2">
      <c r="I450" s="2" t="str">
        <f t="shared" si="18"/>
        <v/>
      </c>
      <c r="J450" s="2" t="str">
        <f t="shared" si="19"/>
        <v/>
      </c>
      <c r="M450" s="2" t="str">
        <f t="shared" si="20"/>
        <v/>
      </c>
    </row>
    <row r="451" spans="9:13" ht="11.45" customHeight="1" x14ac:dyDescent="0.2">
      <c r="I451" s="2" t="str">
        <f t="shared" si="18"/>
        <v/>
      </c>
      <c r="J451" s="2" t="str">
        <f t="shared" si="19"/>
        <v/>
      </c>
      <c r="M451" s="2" t="str">
        <f t="shared" si="20"/>
        <v/>
      </c>
    </row>
    <row r="452" spans="9:13" ht="11.45" customHeight="1" x14ac:dyDescent="0.2">
      <c r="I452" s="2" t="str">
        <f t="shared" si="18"/>
        <v/>
      </c>
      <c r="J452" s="2" t="str">
        <f t="shared" si="19"/>
        <v/>
      </c>
      <c r="M452" s="2" t="str">
        <f t="shared" si="20"/>
        <v/>
      </c>
    </row>
    <row r="453" spans="9:13" ht="11.45" customHeight="1" x14ac:dyDescent="0.2">
      <c r="I453" s="2" t="str">
        <f t="shared" si="18"/>
        <v/>
      </c>
      <c r="J453" s="2" t="str">
        <f t="shared" si="19"/>
        <v/>
      </c>
      <c r="M453" s="2" t="str">
        <f t="shared" si="20"/>
        <v/>
      </c>
    </row>
    <row r="454" spans="9:13" ht="11.45" customHeight="1" x14ac:dyDescent="0.2">
      <c r="I454" s="2" t="str">
        <f t="shared" si="18"/>
        <v/>
      </c>
      <c r="J454" s="2" t="str">
        <f t="shared" si="19"/>
        <v/>
      </c>
      <c r="M454" s="2" t="str">
        <f t="shared" si="20"/>
        <v/>
      </c>
    </row>
    <row r="455" spans="9:13" ht="11.45" customHeight="1" x14ac:dyDescent="0.2">
      <c r="I455" s="2" t="str">
        <f t="shared" si="18"/>
        <v/>
      </c>
      <c r="J455" s="2" t="str">
        <f t="shared" si="19"/>
        <v/>
      </c>
      <c r="M455" s="2" t="str">
        <f t="shared" si="20"/>
        <v/>
      </c>
    </row>
    <row r="456" spans="9:13" ht="11.45" customHeight="1" x14ac:dyDescent="0.2">
      <c r="I456" s="2" t="str">
        <f t="shared" si="18"/>
        <v/>
      </c>
      <c r="J456" s="2" t="str">
        <f t="shared" si="19"/>
        <v/>
      </c>
      <c r="M456" s="2" t="str">
        <f t="shared" si="20"/>
        <v/>
      </c>
    </row>
    <row r="457" spans="9:13" ht="11.45" customHeight="1" x14ac:dyDescent="0.2">
      <c r="I457" s="2" t="str">
        <f t="shared" si="18"/>
        <v/>
      </c>
      <c r="J457" s="2" t="str">
        <f t="shared" si="19"/>
        <v/>
      </c>
      <c r="M457" s="2" t="str">
        <f t="shared" si="20"/>
        <v/>
      </c>
    </row>
    <row r="458" spans="9:13" ht="11.45" customHeight="1" x14ac:dyDescent="0.2">
      <c r="I458" s="2" t="str">
        <f t="shared" si="18"/>
        <v/>
      </c>
      <c r="J458" s="2" t="str">
        <f t="shared" si="19"/>
        <v/>
      </c>
      <c r="M458" s="2" t="str">
        <f t="shared" si="20"/>
        <v/>
      </c>
    </row>
    <row r="459" spans="9:13" ht="11.45" customHeight="1" x14ac:dyDescent="0.2">
      <c r="I459" s="2" t="str">
        <f t="shared" si="18"/>
        <v/>
      </c>
      <c r="J459" s="2" t="str">
        <f t="shared" si="19"/>
        <v/>
      </c>
      <c r="M459" s="2" t="str">
        <f t="shared" si="20"/>
        <v/>
      </c>
    </row>
    <row r="460" spans="9:13" ht="11.45" customHeight="1" x14ac:dyDescent="0.2">
      <c r="I460" s="2" t="str">
        <f t="shared" si="18"/>
        <v/>
      </c>
      <c r="J460" s="2" t="str">
        <f t="shared" si="19"/>
        <v/>
      </c>
      <c r="M460" s="2" t="str">
        <f t="shared" si="20"/>
        <v/>
      </c>
    </row>
    <row r="461" spans="9:13" ht="11.45" customHeight="1" x14ac:dyDescent="0.2">
      <c r="I461" s="2" t="str">
        <f t="shared" si="18"/>
        <v/>
      </c>
      <c r="J461" s="2" t="str">
        <f t="shared" si="19"/>
        <v/>
      </c>
      <c r="M461" s="2" t="str">
        <f t="shared" si="20"/>
        <v/>
      </c>
    </row>
    <row r="462" spans="9:13" ht="11.45" customHeight="1" x14ac:dyDescent="0.2">
      <c r="I462" s="2" t="str">
        <f t="shared" si="18"/>
        <v/>
      </c>
      <c r="J462" s="2" t="str">
        <f t="shared" si="19"/>
        <v/>
      </c>
      <c r="M462" s="2" t="str">
        <f t="shared" si="20"/>
        <v/>
      </c>
    </row>
    <row r="463" spans="9:13" ht="11.45" customHeight="1" x14ac:dyDescent="0.2">
      <c r="I463" s="2" t="str">
        <f t="shared" si="18"/>
        <v/>
      </c>
      <c r="J463" s="2" t="str">
        <f t="shared" si="19"/>
        <v/>
      </c>
      <c r="M463" s="2" t="str">
        <f t="shared" si="20"/>
        <v/>
      </c>
    </row>
    <row r="464" spans="9:13" ht="11.45" customHeight="1" x14ac:dyDescent="0.2">
      <c r="I464" s="2" t="str">
        <f t="shared" si="18"/>
        <v/>
      </c>
      <c r="J464" s="2" t="str">
        <f t="shared" si="19"/>
        <v/>
      </c>
      <c r="M464" s="2" t="str">
        <f t="shared" si="20"/>
        <v/>
      </c>
    </row>
    <row r="465" spans="9:13" ht="11.45" customHeight="1" x14ac:dyDescent="0.2">
      <c r="I465" s="2" t="str">
        <f t="shared" si="18"/>
        <v/>
      </c>
      <c r="J465" s="2" t="str">
        <f t="shared" si="19"/>
        <v/>
      </c>
      <c r="M465" s="2" t="str">
        <f t="shared" si="20"/>
        <v/>
      </c>
    </row>
    <row r="466" spans="9:13" ht="11.45" customHeight="1" x14ac:dyDescent="0.2">
      <c r="I466" s="2" t="str">
        <f t="shared" si="18"/>
        <v/>
      </c>
      <c r="J466" s="2" t="str">
        <f t="shared" si="19"/>
        <v/>
      </c>
      <c r="M466" s="2" t="str">
        <f t="shared" si="20"/>
        <v/>
      </c>
    </row>
    <row r="467" spans="9:13" ht="11.45" customHeight="1" x14ac:dyDescent="0.2">
      <c r="I467" s="2" t="str">
        <f t="shared" si="18"/>
        <v/>
      </c>
      <c r="J467" s="2" t="str">
        <f t="shared" si="19"/>
        <v/>
      </c>
      <c r="M467" s="2" t="str">
        <f t="shared" si="20"/>
        <v/>
      </c>
    </row>
    <row r="468" spans="9:13" ht="11.45" customHeight="1" x14ac:dyDescent="0.2">
      <c r="I468" s="2" t="str">
        <f t="shared" ref="I468:I531" si="21">IF(L468="Нет",F468*H468,"")</f>
        <v/>
      </c>
      <c r="J468" s="2" t="str">
        <f t="shared" ref="J468:J531" si="22">IF(L468="Нет",E468*H468,"")</f>
        <v/>
      </c>
      <c r="M468" s="2" t="str">
        <f t="shared" ref="M468:M531" si="23">IF(L468="Нет",H468,"")</f>
        <v/>
      </c>
    </row>
    <row r="469" spans="9:13" ht="11.45" customHeight="1" x14ac:dyDescent="0.2">
      <c r="I469" s="2" t="str">
        <f t="shared" si="21"/>
        <v/>
      </c>
      <c r="J469" s="2" t="str">
        <f t="shared" si="22"/>
        <v/>
      </c>
      <c r="M469" s="2" t="str">
        <f t="shared" si="23"/>
        <v/>
      </c>
    </row>
    <row r="470" spans="9:13" ht="11.45" customHeight="1" x14ac:dyDescent="0.2">
      <c r="I470" s="2" t="str">
        <f t="shared" si="21"/>
        <v/>
      </c>
      <c r="J470" s="2" t="str">
        <f t="shared" si="22"/>
        <v/>
      </c>
      <c r="M470" s="2" t="str">
        <f t="shared" si="23"/>
        <v/>
      </c>
    </row>
    <row r="471" spans="9:13" ht="11.45" customHeight="1" x14ac:dyDescent="0.2">
      <c r="I471" s="2" t="str">
        <f t="shared" si="21"/>
        <v/>
      </c>
      <c r="J471" s="2" t="str">
        <f t="shared" si="22"/>
        <v/>
      </c>
      <c r="M471" s="2" t="str">
        <f t="shared" si="23"/>
        <v/>
      </c>
    </row>
    <row r="472" spans="9:13" ht="11.45" customHeight="1" x14ac:dyDescent="0.2">
      <c r="I472" s="2" t="str">
        <f t="shared" si="21"/>
        <v/>
      </c>
      <c r="J472" s="2" t="str">
        <f t="shared" si="22"/>
        <v/>
      </c>
      <c r="M472" s="2" t="str">
        <f t="shared" si="23"/>
        <v/>
      </c>
    </row>
    <row r="473" spans="9:13" ht="11.45" customHeight="1" x14ac:dyDescent="0.2">
      <c r="I473" s="2" t="str">
        <f t="shared" si="21"/>
        <v/>
      </c>
      <c r="J473" s="2" t="str">
        <f t="shared" si="22"/>
        <v/>
      </c>
      <c r="M473" s="2" t="str">
        <f t="shared" si="23"/>
        <v/>
      </c>
    </row>
    <row r="474" spans="9:13" ht="11.45" customHeight="1" x14ac:dyDescent="0.2">
      <c r="I474" s="2" t="str">
        <f t="shared" si="21"/>
        <v/>
      </c>
      <c r="J474" s="2" t="str">
        <f t="shared" si="22"/>
        <v/>
      </c>
      <c r="M474" s="2" t="str">
        <f t="shared" si="23"/>
        <v/>
      </c>
    </row>
    <row r="475" spans="9:13" ht="11.45" customHeight="1" x14ac:dyDescent="0.2">
      <c r="I475" s="2" t="str">
        <f t="shared" si="21"/>
        <v/>
      </c>
      <c r="J475" s="2" t="str">
        <f t="shared" si="22"/>
        <v/>
      </c>
      <c r="M475" s="2" t="str">
        <f t="shared" si="23"/>
        <v/>
      </c>
    </row>
    <row r="476" spans="9:13" ht="11.45" customHeight="1" x14ac:dyDescent="0.2">
      <c r="I476" s="2" t="str">
        <f t="shared" si="21"/>
        <v/>
      </c>
      <c r="J476" s="2" t="str">
        <f t="shared" si="22"/>
        <v/>
      </c>
      <c r="M476" s="2" t="str">
        <f t="shared" si="23"/>
        <v/>
      </c>
    </row>
    <row r="477" spans="9:13" ht="11.45" customHeight="1" x14ac:dyDescent="0.2">
      <c r="I477" s="2" t="str">
        <f t="shared" si="21"/>
        <v/>
      </c>
      <c r="J477" s="2" t="str">
        <f t="shared" si="22"/>
        <v/>
      </c>
      <c r="M477" s="2" t="str">
        <f t="shared" si="23"/>
        <v/>
      </c>
    </row>
    <row r="478" spans="9:13" ht="11.45" customHeight="1" x14ac:dyDescent="0.2">
      <c r="I478" s="2" t="str">
        <f t="shared" si="21"/>
        <v/>
      </c>
      <c r="J478" s="2" t="str">
        <f t="shared" si="22"/>
        <v/>
      </c>
      <c r="M478" s="2" t="str">
        <f t="shared" si="23"/>
        <v/>
      </c>
    </row>
    <row r="479" spans="9:13" ht="11.45" customHeight="1" x14ac:dyDescent="0.2">
      <c r="I479" s="2" t="str">
        <f t="shared" si="21"/>
        <v/>
      </c>
      <c r="J479" s="2" t="str">
        <f t="shared" si="22"/>
        <v/>
      </c>
      <c r="M479" s="2" t="str">
        <f t="shared" si="23"/>
        <v/>
      </c>
    </row>
    <row r="480" spans="9:13" ht="11.45" customHeight="1" x14ac:dyDescent="0.2">
      <c r="I480" s="2" t="str">
        <f t="shared" si="21"/>
        <v/>
      </c>
      <c r="J480" s="2" t="str">
        <f t="shared" si="22"/>
        <v/>
      </c>
      <c r="M480" s="2" t="str">
        <f t="shared" si="23"/>
        <v/>
      </c>
    </row>
    <row r="481" spans="9:13" ht="11.45" customHeight="1" x14ac:dyDescent="0.2">
      <c r="I481" s="2" t="str">
        <f t="shared" si="21"/>
        <v/>
      </c>
      <c r="J481" s="2" t="str">
        <f t="shared" si="22"/>
        <v/>
      </c>
      <c r="M481" s="2" t="str">
        <f t="shared" si="23"/>
        <v/>
      </c>
    </row>
    <row r="482" spans="9:13" ht="11.45" customHeight="1" x14ac:dyDescent="0.2">
      <c r="I482" s="2" t="str">
        <f t="shared" si="21"/>
        <v/>
      </c>
      <c r="J482" s="2" t="str">
        <f t="shared" si="22"/>
        <v/>
      </c>
      <c r="M482" s="2" t="str">
        <f t="shared" si="23"/>
        <v/>
      </c>
    </row>
    <row r="483" spans="9:13" ht="11.45" customHeight="1" x14ac:dyDescent="0.2">
      <c r="I483" s="2" t="str">
        <f t="shared" si="21"/>
        <v/>
      </c>
      <c r="J483" s="2" t="str">
        <f t="shared" si="22"/>
        <v/>
      </c>
      <c r="M483" s="2" t="str">
        <f t="shared" si="23"/>
        <v/>
      </c>
    </row>
    <row r="484" spans="9:13" ht="11.45" customHeight="1" x14ac:dyDescent="0.2">
      <c r="I484" s="2" t="str">
        <f t="shared" si="21"/>
        <v/>
      </c>
      <c r="J484" s="2" t="str">
        <f t="shared" si="22"/>
        <v/>
      </c>
      <c r="M484" s="2" t="str">
        <f t="shared" si="23"/>
        <v/>
      </c>
    </row>
    <row r="485" spans="9:13" ht="11.45" customHeight="1" x14ac:dyDescent="0.2">
      <c r="I485" s="2" t="str">
        <f t="shared" si="21"/>
        <v/>
      </c>
      <c r="J485" s="2" t="str">
        <f t="shared" si="22"/>
        <v/>
      </c>
      <c r="M485" s="2" t="str">
        <f t="shared" si="23"/>
        <v/>
      </c>
    </row>
    <row r="486" spans="9:13" ht="11.45" customHeight="1" x14ac:dyDescent="0.2">
      <c r="I486" s="2" t="str">
        <f t="shared" si="21"/>
        <v/>
      </c>
      <c r="J486" s="2" t="str">
        <f t="shared" si="22"/>
        <v/>
      </c>
      <c r="M486" s="2" t="str">
        <f t="shared" si="23"/>
        <v/>
      </c>
    </row>
    <row r="487" spans="9:13" ht="11.45" customHeight="1" x14ac:dyDescent="0.2">
      <c r="I487" s="2" t="str">
        <f t="shared" si="21"/>
        <v/>
      </c>
      <c r="J487" s="2" t="str">
        <f t="shared" si="22"/>
        <v/>
      </c>
      <c r="M487" s="2" t="str">
        <f t="shared" si="23"/>
        <v/>
      </c>
    </row>
    <row r="488" spans="9:13" ht="11.45" customHeight="1" x14ac:dyDescent="0.2">
      <c r="I488" s="2" t="str">
        <f t="shared" si="21"/>
        <v/>
      </c>
      <c r="J488" s="2" t="str">
        <f t="shared" si="22"/>
        <v/>
      </c>
      <c r="M488" s="2" t="str">
        <f t="shared" si="23"/>
        <v/>
      </c>
    </row>
    <row r="489" spans="9:13" ht="11.45" customHeight="1" x14ac:dyDescent="0.2">
      <c r="I489" s="2" t="str">
        <f t="shared" si="21"/>
        <v/>
      </c>
      <c r="J489" s="2" t="str">
        <f t="shared" si="22"/>
        <v/>
      </c>
      <c r="M489" s="2" t="str">
        <f t="shared" si="23"/>
        <v/>
      </c>
    </row>
    <row r="490" spans="9:13" ht="11.45" customHeight="1" x14ac:dyDescent="0.2">
      <c r="I490" s="2" t="str">
        <f t="shared" si="21"/>
        <v/>
      </c>
      <c r="J490" s="2" t="str">
        <f t="shared" si="22"/>
        <v/>
      </c>
      <c r="M490" s="2" t="str">
        <f t="shared" si="23"/>
        <v/>
      </c>
    </row>
    <row r="491" spans="9:13" ht="11.45" customHeight="1" x14ac:dyDescent="0.2">
      <c r="I491" s="2" t="str">
        <f t="shared" si="21"/>
        <v/>
      </c>
      <c r="J491" s="2" t="str">
        <f t="shared" si="22"/>
        <v/>
      </c>
      <c r="M491" s="2" t="str">
        <f t="shared" si="23"/>
        <v/>
      </c>
    </row>
    <row r="492" spans="9:13" ht="11.45" customHeight="1" x14ac:dyDescent="0.2">
      <c r="I492" s="2" t="str">
        <f t="shared" si="21"/>
        <v/>
      </c>
      <c r="J492" s="2" t="str">
        <f t="shared" si="22"/>
        <v/>
      </c>
      <c r="M492" s="2" t="str">
        <f t="shared" si="23"/>
        <v/>
      </c>
    </row>
    <row r="493" spans="9:13" ht="11.45" customHeight="1" x14ac:dyDescent="0.2">
      <c r="I493" s="2" t="str">
        <f t="shared" si="21"/>
        <v/>
      </c>
      <c r="J493" s="2" t="str">
        <f t="shared" si="22"/>
        <v/>
      </c>
      <c r="M493" s="2" t="str">
        <f t="shared" si="23"/>
        <v/>
      </c>
    </row>
    <row r="494" spans="9:13" ht="11.45" customHeight="1" x14ac:dyDescent="0.2">
      <c r="I494" s="2" t="str">
        <f t="shared" si="21"/>
        <v/>
      </c>
      <c r="J494" s="2" t="str">
        <f t="shared" si="22"/>
        <v/>
      </c>
      <c r="M494" s="2" t="str">
        <f t="shared" si="23"/>
        <v/>
      </c>
    </row>
    <row r="495" spans="9:13" ht="11.45" customHeight="1" x14ac:dyDescent="0.2">
      <c r="I495" s="2" t="str">
        <f t="shared" si="21"/>
        <v/>
      </c>
      <c r="J495" s="2" t="str">
        <f t="shared" si="22"/>
        <v/>
      </c>
      <c r="M495" s="2" t="str">
        <f t="shared" si="23"/>
        <v/>
      </c>
    </row>
    <row r="496" spans="9:13" ht="11.45" customHeight="1" x14ac:dyDescent="0.2">
      <c r="I496" s="2" t="str">
        <f t="shared" si="21"/>
        <v/>
      </c>
      <c r="J496" s="2" t="str">
        <f t="shared" si="22"/>
        <v/>
      </c>
      <c r="M496" s="2" t="str">
        <f t="shared" si="23"/>
        <v/>
      </c>
    </row>
    <row r="497" spans="9:13" ht="11.45" customHeight="1" x14ac:dyDescent="0.2">
      <c r="I497" s="2" t="str">
        <f t="shared" si="21"/>
        <v/>
      </c>
      <c r="J497" s="2" t="str">
        <f t="shared" si="22"/>
        <v/>
      </c>
      <c r="M497" s="2" t="str">
        <f t="shared" si="23"/>
        <v/>
      </c>
    </row>
    <row r="498" spans="9:13" ht="11.45" customHeight="1" x14ac:dyDescent="0.2">
      <c r="I498" s="2" t="str">
        <f t="shared" si="21"/>
        <v/>
      </c>
      <c r="J498" s="2" t="str">
        <f t="shared" si="22"/>
        <v/>
      </c>
      <c r="M498" s="2" t="str">
        <f t="shared" si="23"/>
        <v/>
      </c>
    </row>
    <row r="499" spans="9:13" ht="11.45" customHeight="1" x14ac:dyDescent="0.2">
      <c r="I499" s="2" t="str">
        <f t="shared" si="21"/>
        <v/>
      </c>
      <c r="J499" s="2" t="str">
        <f t="shared" si="22"/>
        <v/>
      </c>
      <c r="M499" s="2" t="str">
        <f t="shared" si="23"/>
        <v/>
      </c>
    </row>
    <row r="500" spans="9:13" ht="11.45" customHeight="1" x14ac:dyDescent="0.2">
      <c r="I500" s="2" t="str">
        <f t="shared" si="21"/>
        <v/>
      </c>
      <c r="J500" s="2" t="str">
        <f t="shared" si="22"/>
        <v/>
      </c>
      <c r="M500" s="2" t="str">
        <f t="shared" si="23"/>
        <v/>
      </c>
    </row>
    <row r="501" spans="9:13" ht="11.45" customHeight="1" x14ac:dyDescent="0.2">
      <c r="I501" s="2" t="str">
        <f t="shared" si="21"/>
        <v/>
      </c>
      <c r="J501" s="2" t="str">
        <f t="shared" si="22"/>
        <v/>
      </c>
      <c r="M501" s="2" t="str">
        <f t="shared" si="23"/>
        <v/>
      </c>
    </row>
    <row r="502" spans="9:13" ht="11.45" customHeight="1" x14ac:dyDescent="0.2">
      <c r="I502" s="2" t="str">
        <f t="shared" si="21"/>
        <v/>
      </c>
      <c r="J502" s="2" t="str">
        <f t="shared" si="22"/>
        <v/>
      </c>
      <c r="M502" s="2" t="str">
        <f t="shared" si="23"/>
        <v/>
      </c>
    </row>
    <row r="503" spans="9:13" ht="11.45" customHeight="1" x14ac:dyDescent="0.2">
      <c r="I503" s="2" t="str">
        <f t="shared" si="21"/>
        <v/>
      </c>
      <c r="J503" s="2" t="str">
        <f t="shared" si="22"/>
        <v/>
      </c>
      <c r="M503" s="2" t="str">
        <f t="shared" si="23"/>
        <v/>
      </c>
    </row>
    <row r="504" spans="9:13" ht="11.45" customHeight="1" x14ac:dyDescent="0.2">
      <c r="I504" s="2" t="str">
        <f t="shared" si="21"/>
        <v/>
      </c>
      <c r="J504" s="2" t="str">
        <f t="shared" si="22"/>
        <v/>
      </c>
      <c r="M504" s="2" t="str">
        <f t="shared" si="23"/>
        <v/>
      </c>
    </row>
    <row r="505" spans="9:13" ht="11.45" customHeight="1" x14ac:dyDescent="0.2">
      <c r="I505" s="2" t="str">
        <f t="shared" si="21"/>
        <v/>
      </c>
      <c r="J505" s="2" t="str">
        <f t="shared" si="22"/>
        <v/>
      </c>
      <c r="M505" s="2" t="str">
        <f t="shared" si="23"/>
        <v/>
      </c>
    </row>
    <row r="506" spans="9:13" ht="11.45" customHeight="1" x14ac:dyDescent="0.2">
      <c r="I506" s="2" t="str">
        <f t="shared" si="21"/>
        <v/>
      </c>
      <c r="J506" s="2" t="str">
        <f t="shared" si="22"/>
        <v/>
      </c>
      <c r="M506" s="2" t="str">
        <f t="shared" si="23"/>
        <v/>
      </c>
    </row>
    <row r="507" spans="9:13" ht="11.45" customHeight="1" x14ac:dyDescent="0.2">
      <c r="I507" s="2" t="str">
        <f t="shared" si="21"/>
        <v/>
      </c>
      <c r="J507" s="2" t="str">
        <f t="shared" si="22"/>
        <v/>
      </c>
      <c r="M507" s="2" t="str">
        <f t="shared" si="23"/>
        <v/>
      </c>
    </row>
    <row r="508" spans="9:13" ht="11.45" customHeight="1" x14ac:dyDescent="0.2">
      <c r="I508" s="2" t="str">
        <f t="shared" si="21"/>
        <v/>
      </c>
      <c r="J508" s="2" t="str">
        <f t="shared" si="22"/>
        <v/>
      </c>
      <c r="M508" s="2" t="str">
        <f t="shared" si="23"/>
        <v/>
      </c>
    </row>
    <row r="509" spans="9:13" ht="11.45" customHeight="1" x14ac:dyDescent="0.2">
      <c r="I509" s="2" t="str">
        <f t="shared" si="21"/>
        <v/>
      </c>
      <c r="J509" s="2" t="str">
        <f t="shared" si="22"/>
        <v/>
      </c>
      <c r="M509" s="2" t="str">
        <f t="shared" si="23"/>
        <v/>
      </c>
    </row>
    <row r="510" spans="9:13" ht="11.45" customHeight="1" x14ac:dyDescent="0.2">
      <c r="I510" s="2" t="str">
        <f t="shared" si="21"/>
        <v/>
      </c>
      <c r="J510" s="2" t="str">
        <f t="shared" si="22"/>
        <v/>
      </c>
      <c r="M510" s="2" t="str">
        <f t="shared" si="23"/>
        <v/>
      </c>
    </row>
    <row r="511" spans="9:13" ht="11.45" customHeight="1" x14ac:dyDescent="0.2">
      <c r="I511" s="2" t="str">
        <f t="shared" si="21"/>
        <v/>
      </c>
      <c r="J511" s="2" t="str">
        <f t="shared" si="22"/>
        <v/>
      </c>
      <c r="M511" s="2" t="str">
        <f t="shared" si="23"/>
        <v/>
      </c>
    </row>
    <row r="512" spans="9:13" ht="11.45" customHeight="1" x14ac:dyDescent="0.2">
      <c r="I512" s="2" t="str">
        <f t="shared" si="21"/>
        <v/>
      </c>
      <c r="J512" s="2" t="str">
        <f t="shared" si="22"/>
        <v/>
      </c>
      <c r="M512" s="2" t="str">
        <f t="shared" si="23"/>
        <v/>
      </c>
    </row>
    <row r="513" spans="9:13" ht="11.45" customHeight="1" x14ac:dyDescent="0.2">
      <c r="I513" s="2" t="str">
        <f t="shared" si="21"/>
        <v/>
      </c>
      <c r="J513" s="2" t="str">
        <f t="shared" si="22"/>
        <v/>
      </c>
      <c r="M513" s="2" t="str">
        <f t="shared" si="23"/>
        <v/>
      </c>
    </row>
    <row r="514" spans="9:13" ht="11.45" customHeight="1" x14ac:dyDescent="0.2">
      <c r="I514" s="2" t="str">
        <f t="shared" si="21"/>
        <v/>
      </c>
      <c r="J514" s="2" t="str">
        <f t="shared" si="22"/>
        <v/>
      </c>
      <c r="M514" s="2" t="str">
        <f t="shared" si="23"/>
        <v/>
      </c>
    </row>
    <row r="515" spans="9:13" ht="11.45" customHeight="1" x14ac:dyDescent="0.2">
      <c r="I515" s="2" t="str">
        <f t="shared" si="21"/>
        <v/>
      </c>
      <c r="J515" s="2" t="str">
        <f t="shared" si="22"/>
        <v/>
      </c>
      <c r="M515" s="2" t="str">
        <f t="shared" si="23"/>
        <v/>
      </c>
    </row>
    <row r="516" spans="9:13" ht="11.45" customHeight="1" x14ac:dyDescent="0.2">
      <c r="I516" s="2" t="str">
        <f t="shared" si="21"/>
        <v/>
      </c>
      <c r="J516" s="2" t="str">
        <f t="shared" si="22"/>
        <v/>
      </c>
      <c r="M516" s="2" t="str">
        <f t="shared" si="23"/>
        <v/>
      </c>
    </row>
    <row r="517" spans="9:13" ht="11.45" customHeight="1" x14ac:dyDescent="0.2">
      <c r="I517" s="2" t="str">
        <f t="shared" si="21"/>
        <v/>
      </c>
      <c r="J517" s="2" t="str">
        <f t="shared" si="22"/>
        <v/>
      </c>
      <c r="M517" s="2" t="str">
        <f t="shared" si="23"/>
        <v/>
      </c>
    </row>
    <row r="518" spans="9:13" ht="11.45" customHeight="1" x14ac:dyDescent="0.2">
      <c r="I518" s="2" t="str">
        <f t="shared" si="21"/>
        <v/>
      </c>
      <c r="J518" s="2" t="str">
        <f t="shared" si="22"/>
        <v/>
      </c>
      <c r="M518" s="2" t="str">
        <f t="shared" si="23"/>
        <v/>
      </c>
    </row>
    <row r="519" spans="9:13" ht="11.45" customHeight="1" x14ac:dyDescent="0.2">
      <c r="I519" s="2" t="str">
        <f t="shared" si="21"/>
        <v/>
      </c>
      <c r="J519" s="2" t="str">
        <f t="shared" si="22"/>
        <v/>
      </c>
      <c r="M519" s="2" t="str">
        <f t="shared" si="23"/>
        <v/>
      </c>
    </row>
    <row r="520" spans="9:13" ht="11.45" customHeight="1" x14ac:dyDescent="0.2">
      <c r="I520" s="2" t="str">
        <f t="shared" si="21"/>
        <v/>
      </c>
      <c r="J520" s="2" t="str">
        <f t="shared" si="22"/>
        <v/>
      </c>
      <c r="M520" s="2" t="str">
        <f t="shared" si="23"/>
        <v/>
      </c>
    </row>
    <row r="521" spans="9:13" ht="11.45" customHeight="1" x14ac:dyDescent="0.2">
      <c r="I521" s="2" t="str">
        <f t="shared" si="21"/>
        <v/>
      </c>
      <c r="J521" s="2" t="str">
        <f t="shared" si="22"/>
        <v/>
      </c>
      <c r="M521" s="2" t="str">
        <f t="shared" si="23"/>
        <v/>
      </c>
    </row>
    <row r="522" spans="9:13" ht="11.45" customHeight="1" x14ac:dyDescent="0.2">
      <c r="I522" s="2" t="str">
        <f t="shared" si="21"/>
        <v/>
      </c>
      <c r="J522" s="2" t="str">
        <f t="shared" si="22"/>
        <v/>
      </c>
      <c r="M522" s="2" t="str">
        <f t="shared" si="23"/>
        <v/>
      </c>
    </row>
    <row r="523" spans="9:13" ht="11.45" customHeight="1" x14ac:dyDescent="0.2">
      <c r="I523" s="2" t="str">
        <f t="shared" si="21"/>
        <v/>
      </c>
      <c r="J523" s="2" t="str">
        <f t="shared" si="22"/>
        <v/>
      </c>
      <c r="M523" s="2" t="str">
        <f t="shared" si="23"/>
        <v/>
      </c>
    </row>
    <row r="524" spans="9:13" ht="11.45" customHeight="1" x14ac:dyDescent="0.2">
      <c r="I524" s="2" t="str">
        <f t="shared" si="21"/>
        <v/>
      </c>
      <c r="J524" s="2" t="str">
        <f t="shared" si="22"/>
        <v/>
      </c>
      <c r="M524" s="2" t="str">
        <f t="shared" si="23"/>
        <v/>
      </c>
    </row>
    <row r="525" spans="9:13" ht="11.45" customHeight="1" x14ac:dyDescent="0.2">
      <c r="I525" s="2" t="str">
        <f t="shared" si="21"/>
        <v/>
      </c>
      <c r="J525" s="2" t="str">
        <f t="shared" si="22"/>
        <v/>
      </c>
      <c r="M525" s="2" t="str">
        <f t="shared" si="23"/>
        <v/>
      </c>
    </row>
    <row r="526" spans="9:13" ht="11.45" customHeight="1" x14ac:dyDescent="0.2">
      <c r="I526" s="2" t="str">
        <f t="shared" si="21"/>
        <v/>
      </c>
      <c r="J526" s="2" t="str">
        <f t="shared" si="22"/>
        <v/>
      </c>
      <c r="M526" s="2" t="str">
        <f t="shared" si="23"/>
        <v/>
      </c>
    </row>
    <row r="527" spans="9:13" ht="11.45" customHeight="1" x14ac:dyDescent="0.2">
      <c r="I527" s="2" t="str">
        <f t="shared" si="21"/>
        <v/>
      </c>
      <c r="J527" s="2" t="str">
        <f t="shared" si="22"/>
        <v/>
      </c>
      <c r="M527" s="2" t="str">
        <f t="shared" si="23"/>
        <v/>
      </c>
    </row>
    <row r="528" spans="9:13" ht="11.45" customHeight="1" x14ac:dyDescent="0.2">
      <c r="I528" s="2" t="str">
        <f t="shared" si="21"/>
        <v/>
      </c>
      <c r="J528" s="2" t="str">
        <f t="shared" si="22"/>
        <v/>
      </c>
      <c r="M528" s="2" t="str">
        <f t="shared" si="23"/>
        <v/>
      </c>
    </row>
    <row r="529" spans="9:13" ht="11.45" customHeight="1" x14ac:dyDescent="0.2">
      <c r="I529" s="2" t="str">
        <f t="shared" si="21"/>
        <v/>
      </c>
      <c r="J529" s="2" t="str">
        <f t="shared" si="22"/>
        <v/>
      </c>
      <c r="M529" s="2" t="str">
        <f t="shared" si="23"/>
        <v/>
      </c>
    </row>
    <row r="530" spans="9:13" ht="11.45" customHeight="1" x14ac:dyDescent="0.2">
      <c r="I530" s="2" t="str">
        <f t="shared" si="21"/>
        <v/>
      </c>
      <c r="J530" s="2" t="str">
        <f t="shared" si="22"/>
        <v/>
      </c>
      <c r="M530" s="2" t="str">
        <f t="shared" si="23"/>
        <v/>
      </c>
    </row>
    <row r="531" spans="9:13" ht="11.45" customHeight="1" x14ac:dyDescent="0.2">
      <c r="I531" s="2" t="str">
        <f t="shared" si="21"/>
        <v/>
      </c>
      <c r="J531" s="2" t="str">
        <f t="shared" si="22"/>
        <v/>
      </c>
      <c r="M531" s="2" t="str">
        <f t="shared" si="23"/>
        <v/>
      </c>
    </row>
    <row r="532" spans="9:13" ht="11.45" customHeight="1" x14ac:dyDescent="0.2">
      <c r="I532" s="2" t="str">
        <f t="shared" ref="I532:I595" si="24">IF(L532="Нет",F532*H532,"")</f>
        <v/>
      </c>
      <c r="J532" s="2" t="str">
        <f t="shared" ref="J532:J595" si="25">IF(L532="Нет",E532*H532,"")</f>
        <v/>
      </c>
      <c r="M532" s="2" t="str">
        <f t="shared" ref="M532:M595" si="26">IF(L532="Нет",H532,"")</f>
        <v/>
      </c>
    </row>
    <row r="533" spans="9:13" ht="11.45" customHeight="1" x14ac:dyDescent="0.2">
      <c r="I533" s="2" t="str">
        <f t="shared" si="24"/>
        <v/>
      </c>
      <c r="J533" s="2" t="str">
        <f t="shared" si="25"/>
        <v/>
      </c>
      <c r="M533" s="2" t="str">
        <f t="shared" si="26"/>
        <v/>
      </c>
    </row>
    <row r="534" spans="9:13" ht="11.45" customHeight="1" x14ac:dyDescent="0.2">
      <c r="I534" s="2" t="str">
        <f t="shared" si="24"/>
        <v/>
      </c>
      <c r="J534" s="2" t="str">
        <f t="shared" si="25"/>
        <v/>
      </c>
      <c r="M534" s="2" t="str">
        <f t="shared" si="26"/>
        <v/>
      </c>
    </row>
    <row r="535" spans="9:13" ht="11.45" customHeight="1" x14ac:dyDescent="0.2">
      <c r="I535" s="2" t="str">
        <f t="shared" si="24"/>
        <v/>
      </c>
      <c r="J535" s="2" t="str">
        <f t="shared" si="25"/>
        <v/>
      </c>
      <c r="M535" s="2" t="str">
        <f t="shared" si="26"/>
        <v/>
      </c>
    </row>
    <row r="536" spans="9:13" ht="11.45" customHeight="1" x14ac:dyDescent="0.2">
      <c r="I536" s="2" t="str">
        <f t="shared" si="24"/>
        <v/>
      </c>
      <c r="J536" s="2" t="str">
        <f t="shared" si="25"/>
        <v/>
      </c>
      <c r="M536" s="2" t="str">
        <f t="shared" si="26"/>
        <v/>
      </c>
    </row>
    <row r="537" spans="9:13" ht="11.45" customHeight="1" x14ac:dyDescent="0.2">
      <c r="I537" s="2" t="str">
        <f t="shared" si="24"/>
        <v/>
      </c>
      <c r="J537" s="2" t="str">
        <f t="shared" si="25"/>
        <v/>
      </c>
      <c r="M537" s="2" t="str">
        <f t="shared" si="26"/>
        <v/>
      </c>
    </row>
    <row r="538" spans="9:13" ht="11.45" customHeight="1" x14ac:dyDescent="0.2">
      <c r="I538" s="2" t="str">
        <f t="shared" si="24"/>
        <v/>
      </c>
      <c r="J538" s="2" t="str">
        <f t="shared" si="25"/>
        <v/>
      </c>
      <c r="M538" s="2" t="str">
        <f t="shared" si="26"/>
        <v/>
      </c>
    </row>
    <row r="539" spans="9:13" ht="11.45" customHeight="1" x14ac:dyDescent="0.2">
      <c r="I539" s="2" t="str">
        <f t="shared" si="24"/>
        <v/>
      </c>
      <c r="J539" s="2" t="str">
        <f t="shared" si="25"/>
        <v/>
      </c>
      <c r="M539" s="2" t="str">
        <f t="shared" si="26"/>
        <v/>
      </c>
    </row>
    <row r="540" spans="9:13" ht="11.45" customHeight="1" x14ac:dyDescent="0.2">
      <c r="I540" s="2" t="str">
        <f t="shared" si="24"/>
        <v/>
      </c>
      <c r="J540" s="2" t="str">
        <f t="shared" si="25"/>
        <v/>
      </c>
      <c r="M540" s="2" t="str">
        <f t="shared" si="26"/>
        <v/>
      </c>
    </row>
    <row r="541" spans="9:13" ht="11.45" customHeight="1" x14ac:dyDescent="0.2">
      <c r="I541" s="2" t="str">
        <f t="shared" si="24"/>
        <v/>
      </c>
      <c r="J541" s="2" t="str">
        <f t="shared" si="25"/>
        <v/>
      </c>
      <c r="M541" s="2" t="str">
        <f t="shared" si="26"/>
        <v/>
      </c>
    </row>
    <row r="542" spans="9:13" ht="11.45" customHeight="1" x14ac:dyDescent="0.2">
      <c r="I542" s="2" t="str">
        <f t="shared" si="24"/>
        <v/>
      </c>
      <c r="J542" s="2" t="str">
        <f t="shared" si="25"/>
        <v/>
      </c>
      <c r="M542" s="2" t="str">
        <f t="shared" si="26"/>
        <v/>
      </c>
    </row>
    <row r="543" spans="9:13" ht="11.45" customHeight="1" x14ac:dyDescent="0.2">
      <c r="I543" s="2" t="str">
        <f t="shared" si="24"/>
        <v/>
      </c>
      <c r="J543" s="2" t="str">
        <f t="shared" si="25"/>
        <v/>
      </c>
      <c r="M543" s="2" t="str">
        <f t="shared" si="26"/>
        <v/>
      </c>
    </row>
    <row r="544" spans="9:13" ht="11.45" customHeight="1" x14ac:dyDescent="0.2">
      <c r="I544" s="2" t="str">
        <f t="shared" si="24"/>
        <v/>
      </c>
      <c r="J544" s="2" t="str">
        <f t="shared" si="25"/>
        <v/>
      </c>
      <c r="M544" s="2" t="str">
        <f t="shared" si="26"/>
        <v/>
      </c>
    </row>
    <row r="545" spans="9:13" ht="11.45" customHeight="1" x14ac:dyDescent="0.2">
      <c r="I545" s="2" t="str">
        <f t="shared" si="24"/>
        <v/>
      </c>
      <c r="J545" s="2" t="str">
        <f t="shared" si="25"/>
        <v/>
      </c>
      <c r="M545" s="2" t="str">
        <f t="shared" si="26"/>
        <v/>
      </c>
    </row>
    <row r="546" spans="9:13" ht="11.45" customHeight="1" x14ac:dyDescent="0.2">
      <c r="I546" s="2" t="str">
        <f t="shared" si="24"/>
        <v/>
      </c>
      <c r="J546" s="2" t="str">
        <f t="shared" si="25"/>
        <v/>
      </c>
      <c r="M546" s="2" t="str">
        <f t="shared" si="26"/>
        <v/>
      </c>
    </row>
    <row r="547" spans="9:13" ht="11.45" customHeight="1" x14ac:dyDescent="0.2">
      <c r="I547" s="2" t="str">
        <f t="shared" si="24"/>
        <v/>
      </c>
      <c r="J547" s="2" t="str">
        <f t="shared" si="25"/>
        <v/>
      </c>
      <c r="M547" s="2" t="str">
        <f t="shared" si="26"/>
        <v/>
      </c>
    </row>
    <row r="548" spans="9:13" ht="11.45" customHeight="1" x14ac:dyDescent="0.2">
      <c r="I548" s="2" t="str">
        <f t="shared" si="24"/>
        <v/>
      </c>
      <c r="J548" s="2" t="str">
        <f t="shared" si="25"/>
        <v/>
      </c>
      <c r="M548" s="2" t="str">
        <f t="shared" si="26"/>
        <v/>
      </c>
    </row>
    <row r="549" spans="9:13" ht="11.45" customHeight="1" x14ac:dyDescent="0.2">
      <c r="I549" s="2" t="str">
        <f t="shared" si="24"/>
        <v/>
      </c>
      <c r="J549" s="2" t="str">
        <f t="shared" si="25"/>
        <v/>
      </c>
      <c r="M549" s="2" t="str">
        <f t="shared" si="26"/>
        <v/>
      </c>
    </row>
    <row r="550" spans="9:13" ht="11.45" customHeight="1" x14ac:dyDescent="0.2">
      <c r="I550" s="2" t="str">
        <f t="shared" si="24"/>
        <v/>
      </c>
      <c r="J550" s="2" t="str">
        <f t="shared" si="25"/>
        <v/>
      </c>
      <c r="M550" s="2" t="str">
        <f t="shared" si="26"/>
        <v/>
      </c>
    </row>
    <row r="551" spans="9:13" ht="11.45" customHeight="1" x14ac:dyDescent="0.2">
      <c r="I551" s="2" t="str">
        <f t="shared" si="24"/>
        <v/>
      </c>
      <c r="J551" s="2" t="str">
        <f t="shared" si="25"/>
        <v/>
      </c>
      <c r="M551" s="2" t="str">
        <f t="shared" si="26"/>
        <v/>
      </c>
    </row>
    <row r="552" spans="9:13" ht="11.45" customHeight="1" x14ac:dyDescent="0.2">
      <c r="I552" s="2" t="str">
        <f t="shared" si="24"/>
        <v/>
      </c>
      <c r="J552" s="2" t="str">
        <f t="shared" si="25"/>
        <v/>
      </c>
      <c r="M552" s="2" t="str">
        <f t="shared" si="26"/>
        <v/>
      </c>
    </row>
    <row r="553" spans="9:13" ht="11.45" customHeight="1" x14ac:dyDescent="0.2">
      <c r="I553" s="2" t="str">
        <f t="shared" si="24"/>
        <v/>
      </c>
      <c r="J553" s="2" t="str">
        <f t="shared" si="25"/>
        <v/>
      </c>
      <c r="M553" s="2" t="str">
        <f t="shared" si="26"/>
        <v/>
      </c>
    </row>
    <row r="554" spans="9:13" ht="11.45" customHeight="1" x14ac:dyDescent="0.2">
      <c r="I554" s="2" t="str">
        <f t="shared" si="24"/>
        <v/>
      </c>
      <c r="J554" s="2" t="str">
        <f t="shared" si="25"/>
        <v/>
      </c>
      <c r="M554" s="2" t="str">
        <f t="shared" si="26"/>
        <v/>
      </c>
    </row>
    <row r="555" spans="9:13" ht="11.45" customHeight="1" x14ac:dyDescent="0.2">
      <c r="I555" s="2" t="str">
        <f t="shared" si="24"/>
        <v/>
      </c>
      <c r="J555" s="2" t="str">
        <f t="shared" si="25"/>
        <v/>
      </c>
      <c r="M555" s="2" t="str">
        <f t="shared" si="26"/>
        <v/>
      </c>
    </row>
    <row r="556" spans="9:13" ht="11.45" customHeight="1" x14ac:dyDescent="0.2">
      <c r="I556" s="2" t="str">
        <f t="shared" si="24"/>
        <v/>
      </c>
      <c r="J556" s="2" t="str">
        <f t="shared" si="25"/>
        <v/>
      </c>
      <c r="M556" s="2" t="str">
        <f t="shared" si="26"/>
        <v/>
      </c>
    </row>
    <row r="557" spans="9:13" ht="11.45" customHeight="1" x14ac:dyDescent="0.2">
      <c r="I557" s="2" t="str">
        <f t="shared" si="24"/>
        <v/>
      </c>
      <c r="J557" s="2" t="str">
        <f t="shared" si="25"/>
        <v/>
      </c>
      <c r="M557" s="2" t="str">
        <f t="shared" si="26"/>
        <v/>
      </c>
    </row>
    <row r="558" spans="9:13" ht="11.45" customHeight="1" x14ac:dyDescent="0.2">
      <c r="I558" s="2" t="str">
        <f t="shared" si="24"/>
        <v/>
      </c>
      <c r="J558" s="2" t="str">
        <f t="shared" si="25"/>
        <v/>
      </c>
      <c r="M558" s="2" t="str">
        <f t="shared" si="26"/>
        <v/>
      </c>
    </row>
    <row r="559" spans="9:13" ht="11.45" customHeight="1" x14ac:dyDescent="0.2">
      <c r="I559" s="2" t="str">
        <f t="shared" si="24"/>
        <v/>
      </c>
      <c r="J559" s="2" t="str">
        <f t="shared" si="25"/>
        <v/>
      </c>
      <c r="M559" s="2" t="str">
        <f t="shared" si="26"/>
        <v/>
      </c>
    </row>
    <row r="560" spans="9:13" ht="11.45" customHeight="1" x14ac:dyDescent="0.2">
      <c r="I560" s="2" t="str">
        <f t="shared" si="24"/>
        <v/>
      </c>
      <c r="J560" s="2" t="str">
        <f t="shared" si="25"/>
        <v/>
      </c>
      <c r="M560" s="2" t="str">
        <f t="shared" si="26"/>
        <v/>
      </c>
    </row>
    <row r="561" spans="9:13" ht="11.45" customHeight="1" x14ac:dyDescent="0.2">
      <c r="I561" s="2" t="str">
        <f t="shared" si="24"/>
        <v/>
      </c>
      <c r="J561" s="2" t="str">
        <f t="shared" si="25"/>
        <v/>
      </c>
      <c r="M561" s="2" t="str">
        <f t="shared" si="26"/>
        <v/>
      </c>
    </row>
    <row r="562" spans="9:13" ht="11.45" customHeight="1" x14ac:dyDescent="0.2">
      <c r="I562" s="2" t="str">
        <f t="shared" si="24"/>
        <v/>
      </c>
      <c r="J562" s="2" t="str">
        <f t="shared" si="25"/>
        <v/>
      </c>
      <c r="M562" s="2" t="str">
        <f t="shared" si="26"/>
        <v/>
      </c>
    </row>
    <row r="563" spans="9:13" ht="11.45" customHeight="1" x14ac:dyDescent="0.2">
      <c r="I563" s="2" t="str">
        <f t="shared" si="24"/>
        <v/>
      </c>
      <c r="J563" s="2" t="str">
        <f t="shared" si="25"/>
        <v/>
      </c>
      <c r="M563" s="2" t="str">
        <f t="shared" si="26"/>
        <v/>
      </c>
    </row>
    <row r="564" spans="9:13" ht="11.45" customHeight="1" x14ac:dyDescent="0.2">
      <c r="I564" s="2" t="str">
        <f t="shared" si="24"/>
        <v/>
      </c>
      <c r="J564" s="2" t="str">
        <f t="shared" si="25"/>
        <v/>
      </c>
      <c r="M564" s="2" t="str">
        <f t="shared" si="26"/>
        <v/>
      </c>
    </row>
    <row r="565" spans="9:13" ht="11.45" customHeight="1" x14ac:dyDescent="0.2">
      <c r="I565" s="2" t="str">
        <f t="shared" si="24"/>
        <v/>
      </c>
      <c r="J565" s="2" t="str">
        <f t="shared" si="25"/>
        <v/>
      </c>
      <c r="M565" s="2" t="str">
        <f t="shared" si="26"/>
        <v/>
      </c>
    </row>
    <row r="566" spans="9:13" ht="11.45" customHeight="1" x14ac:dyDescent="0.2">
      <c r="I566" s="2" t="str">
        <f t="shared" si="24"/>
        <v/>
      </c>
      <c r="J566" s="2" t="str">
        <f t="shared" si="25"/>
        <v/>
      </c>
      <c r="M566" s="2" t="str">
        <f t="shared" si="26"/>
        <v/>
      </c>
    </row>
    <row r="567" spans="9:13" ht="11.45" customHeight="1" x14ac:dyDescent="0.2">
      <c r="I567" s="2" t="str">
        <f t="shared" si="24"/>
        <v/>
      </c>
      <c r="J567" s="2" t="str">
        <f t="shared" si="25"/>
        <v/>
      </c>
      <c r="M567" s="2" t="str">
        <f t="shared" si="26"/>
        <v/>
      </c>
    </row>
    <row r="568" spans="9:13" ht="11.45" customHeight="1" x14ac:dyDescent="0.2">
      <c r="I568" s="2" t="str">
        <f t="shared" si="24"/>
        <v/>
      </c>
      <c r="J568" s="2" t="str">
        <f t="shared" si="25"/>
        <v/>
      </c>
      <c r="M568" s="2" t="str">
        <f t="shared" si="26"/>
        <v/>
      </c>
    </row>
    <row r="569" spans="9:13" ht="11.45" customHeight="1" x14ac:dyDescent="0.2">
      <c r="I569" s="2" t="str">
        <f t="shared" si="24"/>
        <v/>
      </c>
      <c r="J569" s="2" t="str">
        <f t="shared" si="25"/>
        <v/>
      </c>
      <c r="M569" s="2" t="str">
        <f t="shared" si="26"/>
        <v/>
      </c>
    </row>
    <row r="570" spans="9:13" ht="11.45" customHeight="1" x14ac:dyDescent="0.2">
      <c r="I570" s="2" t="str">
        <f t="shared" si="24"/>
        <v/>
      </c>
      <c r="J570" s="2" t="str">
        <f t="shared" si="25"/>
        <v/>
      </c>
      <c r="M570" s="2" t="str">
        <f t="shared" si="26"/>
        <v/>
      </c>
    </row>
    <row r="571" spans="9:13" ht="11.45" customHeight="1" x14ac:dyDescent="0.2">
      <c r="I571" s="2" t="str">
        <f t="shared" si="24"/>
        <v/>
      </c>
      <c r="J571" s="2" t="str">
        <f t="shared" si="25"/>
        <v/>
      </c>
      <c r="M571" s="2" t="str">
        <f t="shared" si="26"/>
        <v/>
      </c>
    </row>
    <row r="572" spans="9:13" ht="11.45" customHeight="1" x14ac:dyDescent="0.2">
      <c r="I572" s="2" t="str">
        <f t="shared" si="24"/>
        <v/>
      </c>
      <c r="J572" s="2" t="str">
        <f t="shared" si="25"/>
        <v/>
      </c>
      <c r="M572" s="2" t="str">
        <f t="shared" si="26"/>
        <v/>
      </c>
    </row>
    <row r="573" spans="9:13" ht="11.45" customHeight="1" x14ac:dyDescent="0.2">
      <c r="I573" s="2" t="str">
        <f t="shared" si="24"/>
        <v/>
      </c>
      <c r="J573" s="2" t="str">
        <f t="shared" si="25"/>
        <v/>
      </c>
      <c r="M573" s="2" t="str">
        <f t="shared" si="26"/>
        <v/>
      </c>
    </row>
    <row r="574" spans="9:13" ht="11.45" customHeight="1" x14ac:dyDescent="0.2">
      <c r="I574" s="2" t="str">
        <f t="shared" si="24"/>
        <v/>
      </c>
      <c r="J574" s="2" t="str">
        <f t="shared" si="25"/>
        <v/>
      </c>
      <c r="M574" s="2" t="str">
        <f t="shared" si="26"/>
        <v/>
      </c>
    </row>
    <row r="575" spans="9:13" ht="11.45" customHeight="1" x14ac:dyDescent="0.2">
      <c r="I575" s="2" t="str">
        <f t="shared" si="24"/>
        <v/>
      </c>
      <c r="J575" s="2" t="str">
        <f t="shared" si="25"/>
        <v/>
      </c>
      <c r="M575" s="2" t="str">
        <f t="shared" si="26"/>
        <v/>
      </c>
    </row>
    <row r="576" spans="9:13" ht="11.45" customHeight="1" x14ac:dyDescent="0.2">
      <c r="I576" s="2" t="str">
        <f t="shared" si="24"/>
        <v/>
      </c>
      <c r="J576" s="2" t="str">
        <f t="shared" si="25"/>
        <v/>
      </c>
      <c r="M576" s="2" t="str">
        <f t="shared" si="26"/>
        <v/>
      </c>
    </row>
    <row r="577" spans="9:13" ht="11.45" customHeight="1" x14ac:dyDescent="0.2">
      <c r="I577" s="2" t="str">
        <f t="shared" si="24"/>
        <v/>
      </c>
      <c r="J577" s="2" t="str">
        <f t="shared" si="25"/>
        <v/>
      </c>
      <c r="M577" s="2" t="str">
        <f t="shared" si="26"/>
        <v/>
      </c>
    </row>
    <row r="578" spans="9:13" ht="11.45" customHeight="1" x14ac:dyDescent="0.2">
      <c r="I578" s="2" t="str">
        <f t="shared" si="24"/>
        <v/>
      </c>
      <c r="J578" s="2" t="str">
        <f t="shared" si="25"/>
        <v/>
      </c>
      <c r="M578" s="2" t="str">
        <f t="shared" si="26"/>
        <v/>
      </c>
    </row>
    <row r="579" spans="9:13" ht="11.45" customHeight="1" x14ac:dyDescent="0.2">
      <c r="I579" s="2" t="str">
        <f t="shared" si="24"/>
        <v/>
      </c>
      <c r="J579" s="2" t="str">
        <f t="shared" si="25"/>
        <v/>
      </c>
      <c r="M579" s="2" t="str">
        <f t="shared" si="26"/>
        <v/>
      </c>
    </row>
    <row r="580" spans="9:13" ht="11.45" customHeight="1" x14ac:dyDescent="0.2">
      <c r="I580" s="2" t="str">
        <f t="shared" si="24"/>
        <v/>
      </c>
      <c r="J580" s="2" t="str">
        <f t="shared" si="25"/>
        <v/>
      </c>
      <c r="M580" s="2" t="str">
        <f t="shared" si="26"/>
        <v/>
      </c>
    </row>
    <row r="581" spans="9:13" ht="11.45" customHeight="1" x14ac:dyDescent="0.2">
      <c r="I581" s="2" t="str">
        <f t="shared" si="24"/>
        <v/>
      </c>
      <c r="J581" s="2" t="str">
        <f t="shared" si="25"/>
        <v/>
      </c>
      <c r="M581" s="2" t="str">
        <f t="shared" si="26"/>
        <v/>
      </c>
    </row>
    <row r="582" spans="9:13" ht="11.45" customHeight="1" x14ac:dyDescent="0.2">
      <c r="I582" s="2" t="str">
        <f t="shared" si="24"/>
        <v/>
      </c>
      <c r="J582" s="2" t="str">
        <f t="shared" si="25"/>
        <v/>
      </c>
      <c r="M582" s="2" t="str">
        <f t="shared" si="26"/>
        <v/>
      </c>
    </row>
    <row r="583" spans="9:13" ht="11.45" customHeight="1" x14ac:dyDescent="0.2">
      <c r="I583" s="2" t="str">
        <f t="shared" si="24"/>
        <v/>
      </c>
      <c r="J583" s="2" t="str">
        <f t="shared" si="25"/>
        <v/>
      </c>
      <c r="M583" s="2" t="str">
        <f t="shared" si="26"/>
        <v/>
      </c>
    </row>
    <row r="584" spans="9:13" ht="11.45" customHeight="1" x14ac:dyDescent="0.2">
      <c r="I584" s="2" t="str">
        <f t="shared" si="24"/>
        <v/>
      </c>
      <c r="J584" s="2" t="str">
        <f t="shared" si="25"/>
        <v/>
      </c>
      <c r="M584" s="2" t="str">
        <f t="shared" si="26"/>
        <v/>
      </c>
    </row>
    <row r="585" spans="9:13" ht="11.45" customHeight="1" x14ac:dyDescent="0.2">
      <c r="I585" s="2" t="str">
        <f t="shared" si="24"/>
        <v/>
      </c>
      <c r="J585" s="2" t="str">
        <f t="shared" si="25"/>
        <v/>
      </c>
      <c r="M585" s="2" t="str">
        <f t="shared" si="26"/>
        <v/>
      </c>
    </row>
    <row r="586" spans="9:13" ht="11.45" customHeight="1" x14ac:dyDescent="0.2">
      <c r="I586" s="2" t="str">
        <f t="shared" si="24"/>
        <v/>
      </c>
      <c r="J586" s="2" t="str">
        <f t="shared" si="25"/>
        <v/>
      </c>
      <c r="M586" s="2" t="str">
        <f t="shared" si="26"/>
        <v/>
      </c>
    </row>
    <row r="587" spans="9:13" ht="11.45" customHeight="1" x14ac:dyDescent="0.2">
      <c r="I587" s="2" t="str">
        <f t="shared" si="24"/>
        <v/>
      </c>
      <c r="J587" s="2" t="str">
        <f t="shared" si="25"/>
        <v/>
      </c>
      <c r="M587" s="2" t="str">
        <f t="shared" si="26"/>
        <v/>
      </c>
    </row>
    <row r="588" spans="9:13" ht="11.45" customHeight="1" x14ac:dyDescent="0.2">
      <c r="I588" s="2" t="str">
        <f t="shared" si="24"/>
        <v/>
      </c>
      <c r="J588" s="2" t="str">
        <f t="shared" si="25"/>
        <v/>
      </c>
      <c r="M588" s="2" t="str">
        <f t="shared" si="26"/>
        <v/>
      </c>
    </row>
    <row r="589" spans="9:13" ht="11.45" customHeight="1" x14ac:dyDescent="0.2">
      <c r="I589" s="2" t="str">
        <f t="shared" si="24"/>
        <v/>
      </c>
      <c r="J589" s="2" t="str">
        <f t="shared" si="25"/>
        <v/>
      </c>
      <c r="M589" s="2" t="str">
        <f t="shared" si="26"/>
        <v/>
      </c>
    </row>
    <row r="590" spans="9:13" ht="11.45" customHeight="1" x14ac:dyDescent="0.2">
      <c r="I590" s="2" t="str">
        <f t="shared" si="24"/>
        <v/>
      </c>
      <c r="J590" s="2" t="str">
        <f t="shared" si="25"/>
        <v/>
      </c>
      <c r="M590" s="2" t="str">
        <f t="shared" si="26"/>
        <v/>
      </c>
    </row>
    <row r="591" spans="9:13" ht="11.45" customHeight="1" x14ac:dyDescent="0.2">
      <c r="I591" s="2" t="str">
        <f t="shared" si="24"/>
        <v/>
      </c>
      <c r="J591" s="2" t="str">
        <f t="shared" si="25"/>
        <v/>
      </c>
      <c r="M591" s="2" t="str">
        <f t="shared" si="26"/>
        <v/>
      </c>
    </row>
    <row r="592" spans="9:13" ht="11.45" customHeight="1" x14ac:dyDescent="0.2">
      <c r="I592" s="2" t="str">
        <f t="shared" si="24"/>
        <v/>
      </c>
      <c r="J592" s="2" t="str">
        <f t="shared" si="25"/>
        <v/>
      </c>
      <c r="M592" s="2" t="str">
        <f t="shared" si="26"/>
        <v/>
      </c>
    </row>
    <row r="593" spans="9:13" ht="11.45" customHeight="1" x14ac:dyDescent="0.2">
      <c r="I593" s="2" t="str">
        <f t="shared" si="24"/>
        <v/>
      </c>
      <c r="J593" s="2" t="str">
        <f t="shared" si="25"/>
        <v/>
      </c>
      <c r="M593" s="2" t="str">
        <f t="shared" si="26"/>
        <v/>
      </c>
    </row>
    <row r="594" spans="9:13" ht="11.45" customHeight="1" x14ac:dyDescent="0.2">
      <c r="I594" s="2" t="str">
        <f t="shared" si="24"/>
        <v/>
      </c>
      <c r="J594" s="2" t="str">
        <f t="shared" si="25"/>
        <v/>
      </c>
      <c r="M594" s="2" t="str">
        <f t="shared" si="26"/>
        <v/>
      </c>
    </row>
    <row r="595" spans="9:13" ht="11.45" customHeight="1" x14ac:dyDescent="0.2">
      <c r="I595" s="2" t="str">
        <f t="shared" si="24"/>
        <v/>
      </c>
      <c r="J595" s="2" t="str">
        <f t="shared" si="25"/>
        <v/>
      </c>
      <c r="M595" s="2" t="str">
        <f t="shared" si="26"/>
        <v/>
      </c>
    </row>
    <row r="596" spans="9:13" ht="11.45" customHeight="1" x14ac:dyDescent="0.2">
      <c r="I596" s="2" t="str">
        <f t="shared" ref="I596:I659" si="27">IF(L596="Нет",F596*H596,"")</f>
        <v/>
      </c>
      <c r="J596" s="2" t="str">
        <f t="shared" ref="J596:J659" si="28">IF(L596="Нет",E596*H596,"")</f>
        <v/>
      </c>
      <c r="M596" s="2" t="str">
        <f t="shared" ref="M596:M659" si="29">IF(L596="Нет",H596,"")</f>
        <v/>
      </c>
    </row>
    <row r="597" spans="9:13" ht="11.45" customHeight="1" x14ac:dyDescent="0.2">
      <c r="I597" s="2" t="str">
        <f t="shared" si="27"/>
        <v/>
      </c>
      <c r="J597" s="2" t="str">
        <f t="shared" si="28"/>
        <v/>
      </c>
      <c r="M597" s="2" t="str">
        <f t="shared" si="29"/>
        <v/>
      </c>
    </row>
    <row r="598" spans="9:13" ht="11.45" customHeight="1" x14ac:dyDescent="0.2">
      <c r="I598" s="2" t="str">
        <f t="shared" si="27"/>
        <v/>
      </c>
      <c r="J598" s="2" t="str">
        <f t="shared" si="28"/>
        <v/>
      </c>
      <c r="M598" s="2" t="str">
        <f t="shared" si="29"/>
        <v/>
      </c>
    </row>
    <row r="599" spans="9:13" ht="11.45" customHeight="1" x14ac:dyDescent="0.2">
      <c r="I599" s="2" t="str">
        <f t="shared" si="27"/>
        <v/>
      </c>
      <c r="J599" s="2" t="str">
        <f t="shared" si="28"/>
        <v/>
      </c>
      <c r="M599" s="2" t="str">
        <f t="shared" si="29"/>
        <v/>
      </c>
    </row>
    <row r="600" spans="9:13" ht="11.45" customHeight="1" x14ac:dyDescent="0.2">
      <c r="I600" s="2" t="str">
        <f t="shared" si="27"/>
        <v/>
      </c>
      <c r="J600" s="2" t="str">
        <f t="shared" si="28"/>
        <v/>
      </c>
      <c r="M600" s="2" t="str">
        <f t="shared" si="29"/>
        <v/>
      </c>
    </row>
    <row r="601" spans="9:13" ht="11.45" customHeight="1" x14ac:dyDescent="0.2">
      <c r="I601" s="2" t="str">
        <f t="shared" si="27"/>
        <v/>
      </c>
      <c r="J601" s="2" t="str">
        <f t="shared" si="28"/>
        <v/>
      </c>
      <c r="M601" s="2" t="str">
        <f t="shared" si="29"/>
        <v/>
      </c>
    </row>
    <row r="602" spans="9:13" ht="11.45" customHeight="1" x14ac:dyDescent="0.2">
      <c r="I602" s="2" t="str">
        <f t="shared" si="27"/>
        <v/>
      </c>
      <c r="J602" s="2" t="str">
        <f t="shared" si="28"/>
        <v/>
      </c>
      <c r="M602" s="2" t="str">
        <f t="shared" si="29"/>
        <v/>
      </c>
    </row>
    <row r="603" spans="9:13" ht="11.45" customHeight="1" x14ac:dyDescent="0.2">
      <c r="I603" s="2" t="str">
        <f t="shared" si="27"/>
        <v/>
      </c>
      <c r="J603" s="2" t="str">
        <f t="shared" si="28"/>
        <v/>
      </c>
      <c r="M603" s="2" t="str">
        <f t="shared" si="29"/>
        <v/>
      </c>
    </row>
    <row r="604" spans="9:13" ht="11.45" customHeight="1" x14ac:dyDescent="0.2">
      <c r="I604" s="2" t="str">
        <f t="shared" si="27"/>
        <v/>
      </c>
      <c r="J604" s="2" t="str">
        <f t="shared" si="28"/>
        <v/>
      </c>
      <c r="M604" s="2" t="str">
        <f t="shared" si="29"/>
        <v/>
      </c>
    </row>
    <row r="605" spans="9:13" ht="11.45" customHeight="1" x14ac:dyDescent="0.2">
      <c r="I605" s="2" t="str">
        <f t="shared" si="27"/>
        <v/>
      </c>
      <c r="J605" s="2" t="str">
        <f t="shared" si="28"/>
        <v/>
      </c>
      <c r="M605" s="2" t="str">
        <f t="shared" si="29"/>
        <v/>
      </c>
    </row>
    <row r="606" spans="9:13" ht="11.45" customHeight="1" x14ac:dyDescent="0.2">
      <c r="I606" s="2" t="str">
        <f t="shared" si="27"/>
        <v/>
      </c>
      <c r="J606" s="2" t="str">
        <f t="shared" si="28"/>
        <v/>
      </c>
      <c r="M606" s="2" t="str">
        <f t="shared" si="29"/>
        <v/>
      </c>
    </row>
    <row r="607" spans="9:13" ht="11.45" customHeight="1" x14ac:dyDescent="0.2">
      <c r="I607" s="2" t="str">
        <f t="shared" si="27"/>
        <v/>
      </c>
      <c r="J607" s="2" t="str">
        <f t="shared" si="28"/>
        <v/>
      </c>
      <c r="M607" s="2" t="str">
        <f t="shared" si="29"/>
        <v/>
      </c>
    </row>
    <row r="608" spans="9:13" ht="11.45" customHeight="1" x14ac:dyDescent="0.2">
      <c r="I608" s="2" t="str">
        <f t="shared" si="27"/>
        <v/>
      </c>
      <c r="J608" s="2" t="str">
        <f t="shared" si="28"/>
        <v/>
      </c>
      <c r="M608" s="2" t="str">
        <f t="shared" si="29"/>
        <v/>
      </c>
    </row>
    <row r="609" spans="9:13" ht="11.45" customHeight="1" x14ac:dyDescent="0.2">
      <c r="I609" s="2" t="str">
        <f t="shared" si="27"/>
        <v/>
      </c>
      <c r="J609" s="2" t="str">
        <f t="shared" si="28"/>
        <v/>
      </c>
      <c r="M609" s="2" t="str">
        <f t="shared" si="29"/>
        <v/>
      </c>
    </row>
    <row r="610" spans="9:13" ht="11.45" customHeight="1" x14ac:dyDescent="0.2">
      <c r="I610" s="2" t="str">
        <f t="shared" si="27"/>
        <v/>
      </c>
      <c r="J610" s="2" t="str">
        <f t="shared" si="28"/>
        <v/>
      </c>
      <c r="M610" s="2" t="str">
        <f t="shared" si="29"/>
        <v/>
      </c>
    </row>
    <row r="611" spans="9:13" ht="11.45" customHeight="1" x14ac:dyDescent="0.2">
      <c r="I611" s="2" t="str">
        <f t="shared" si="27"/>
        <v/>
      </c>
      <c r="J611" s="2" t="str">
        <f t="shared" si="28"/>
        <v/>
      </c>
      <c r="M611" s="2" t="str">
        <f t="shared" si="29"/>
        <v/>
      </c>
    </row>
    <row r="612" spans="9:13" ht="11.45" customHeight="1" x14ac:dyDescent="0.2">
      <c r="I612" s="2" t="str">
        <f t="shared" si="27"/>
        <v/>
      </c>
      <c r="J612" s="2" t="str">
        <f t="shared" si="28"/>
        <v/>
      </c>
      <c r="M612" s="2" t="str">
        <f t="shared" si="29"/>
        <v/>
      </c>
    </row>
    <row r="613" spans="9:13" ht="11.45" customHeight="1" x14ac:dyDescent="0.2">
      <c r="I613" s="2" t="str">
        <f t="shared" si="27"/>
        <v/>
      </c>
      <c r="J613" s="2" t="str">
        <f t="shared" si="28"/>
        <v/>
      </c>
      <c r="M613" s="2" t="str">
        <f t="shared" si="29"/>
        <v/>
      </c>
    </row>
    <row r="614" spans="9:13" ht="11.45" customHeight="1" x14ac:dyDescent="0.2">
      <c r="I614" s="2" t="str">
        <f t="shared" si="27"/>
        <v/>
      </c>
      <c r="J614" s="2" t="str">
        <f t="shared" si="28"/>
        <v/>
      </c>
      <c r="M614" s="2" t="str">
        <f t="shared" si="29"/>
        <v/>
      </c>
    </row>
    <row r="615" spans="9:13" ht="11.45" customHeight="1" x14ac:dyDescent="0.2">
      <c r="I615" s="2" t="str">
        <f t="shared" si="27"/>
        <v/>
      </c>
      <c r="J615" s="2" t="str">
        <f t="shared" si="28"/>
        <v/>
      </c>
      <c r="M615" s="2" t="str">
        <f t="shared" si="29"/>
        <v/>
      </c>
    </row>
    <row r="616" spans="9:13" ht="11.45" customHeight="1" x14ac:dyDescent="0.2">
      <c r="I616" s="2" t="str">
        <f t="shared" si="27"/>
        <v/>
      </c>
      <c r="J616" s="2" t="str">
        <f t="shared" si="28"/>
        <v/>
      </c>
      <c r="M616" s="2" t="str">
        <f t="shared" si="29"/>
        <v/>
      </c>
    </row>
    <row r="617" spans="9:13" ht="11.45" customHeight="1" x14ac:dyDescent="0.2">
      <c r="I617" s="2" t="str">
        <f t="shared" si="27"/>
        <v/>
      </c>
      <c r="J617" s="2" t="str">
        <f t="shared" si="28"/>
        <v/>
      </c>
      <c r="M617" s="2" t="str">
        <f t="shared" si="29"/>
        <v/>
      </c>
    </row>
    <row r="618" spans="9:13" ht="11.45" customHeight="1" x14ac:dyDescent="0.2">
      <c r="I618" s="2" t="str">
        <f t="shared" si="27"/>
        <v/>
      </c>
      <c r="J618" s="2" t="str">
        <f t="shared" si="28"/>
        <v/>
      </c>
      <c r="M618" s="2" t="str">
        <f t="shared" si="29"/>
        <v/>
      </c>
    </row>
    <row r="619" spans="9:13" ht="11.45" customHeight="1" x14ac:dyDescent="0.2">
      <c r="I619" s="2" t="str">
        <f t="shared" si="27"/>
        <v/>
      </c>
      <c r="J619" s="2" t="str">
        <f t="shared" si="28"/>
        <v/>
      </c>
      <c r="M619" s="2" t="str">
        <f t="shared" si="29"/>
        <v/>
      </c>
    </row>
    <row r="620" spans="9:13" ht="11.45" customHeight="1" x14ac:dyDescent="0.2">
      <c r="I620" s="2" t="str">
        <f t="shared" si="27"/>
        <v/>
      </c>
      <c r="J620" s="2" t="str">
        <f t="shared" si="28"/>
        <v/>
      </c>
      <c r="M620" s="2" t="str">
        <f t="shared" si="29"/>
        <v/>
      </c>
    </row>
    <row r="621" spans="9:13" ht="11.45" customHeight="1" x14ac:dyDescent="0.2">
      <c r="I621" s="2" t="str">
        <f t="shared" si="27"/>
        <v/>
      </c>
      <c r="J621" s="2" t="str">
        <f t="shared" si="28"/>
        <v/>
      </c>
      <c r="M621" s="2" t="str">
        <f t="shared" si="29"/>
        <v/>
      </c>
    </row>
    <row r="622" spans="9:13" ht="11.45" customHeight="1" x14ac:dyDescent="0.2">
      <c r="I622" s="2" t="str">
        <f t="shared" si="27"/>
        <v/>
      </c>
      <c r="J622" s="2" t="str">
        <f t="shared" si="28"/>
        <v/>
      </c>
      <c r="M622" s="2" t="str">
        <f t="shared" si="29"/>
        <v/>
      </c>
    </row>
    <row r="623" spans="9:13" ht="11.45" customHeight="1" x14ac:dyDescent="0.2">
      <c r="I623" s="2" t="str">
        <f t="shared" si="27"/>
        <v/>
      </c>
      <c r="J623" s="2" t="str">
        <f t="shared" si="28"/>
        <v/>
      </c>
      <c r="M623" s="2" t="str">
        <f t="shared" si="29"/>
        <v/>
      </c>
    </row>
    <row r="624" spans="9:13" ht="11.45" customHeight="1" x14ac:dyDescent="0.2">
      <c r="I624" s="2" t="str">
        <f t="shared" si="27"/>
        <v/>
      </c>
      <c r="J624" s="2" t="str">
        <f t="shared" si="28"/>
        <v/>
      </c>
      <c r="M624" s="2" t="str">
        <f t="shared" si="29"/>
        <v/>
      </c>
    </row>
    <row r="625" spans="9:13" ht="11.45" customHeight="1" x14ac:dyDescent="0.2">
      <c r="I625" s="2" t="str">
        <f t="shared" si="27"/>
        <v/>
      </c>
      <c r="J625" s="2" t="str">
        <f t="shared" si="28"/>
        <v/>
      </c>
      <c r="M625" s="2" t="str">
        <f t="shared" si="29"/>
        <v/>
      </c>
    </row>
    <row r="626" spans="9:13" ht="11.45" customHeight="1" x14ac:dyDescent="0.2">
      <c r="I626" s="2" t="str">
        <f t="shared" si="27"/>
        <v/>
      </c>
      <c r="J626" s="2" t="str">
        <f t="shared" si="28"/>
        <v/>
      </c>
      <c r="M626" s="2" t="str">
        <f t="shared" si="29"/>
        <v/>
      </c>
    </row>
    <row r="627" spans="9:13" ht="11.45" customHeight="1" x14ac:dyDescent="0.2">
      <c r="I627" s="2" t="str">
        <f t="shared" si="27"/>
        <v/>
      </c>
      <c r="J627" s="2" t="str">
        <f t="shared" si="28"/>
        <v/>
      </c>
      <c r="M627" s="2" t="str">
        <f t="shared" si="29"/>
        <v/>
      </c>
    </row>
    <row r="628" spans="9:13" ht="11.45" customHeight="1" x14ac:dyDescent="0.2">
      <c r="I628" s="2" t="str">
        <f t="shared" si="27"/>
        <v/>
      </c>
      <c r="J628" s="2" t="str">
        <f t="shared" si="28"/>
        <v/>
      </c>
      <c r="M628" s="2" t="str">
        <f t="shared" si="29"/>
        <v/>
      </c>
    </row>
    <row r="629" spans="9:13" ht="11.45" customHeight="1" x14ac:dyDescent="0.2">
      <c r="I629" s="2" t="str">
        <f t="shared" si="27"/>
        <v/>
      </c>
      <c r="J629" s="2" t="str">
        <f t="shared" si="28"/>
        <v/>
      </c>
      <c r="M629" s="2" t="str">
        <f t="shared" si="29"/>
        <v/>
      </c>
    </row>
    <row r="630" spans="9:13" ht="11.45" customHeight="1" x14ac:dyDescent="0.2">
      <c r="I630" s="2" t="str">
        <f t="shared" si="27"/>
        <v/>
      </c>
      <c r="J630" s="2" t="str">
        <f t="shared" si="28"/>
        <v/>
      </c>
      <c r="M630" s="2" t="str">
        <f t="shared" si="29"/>
        <v/>
      </c>
    </row>
    <row r="631" spans="9:13" ht="11.45" customHeight="1" x14ac:dyDescent="0.2">
      <c r="I631" s="2" t="str">
        <f t="shared" si="27"/>
        <v/>
      </c>
      <c r="J631" s="2" t="str">
        <f t="shared" si="28"/>
        <v/>
      </c>
      <c r="M631" s="2" t="str">
        <f t="shared" si="29"/>
        <v/>
      </c>
    </row>
    <row r="632" spans="9:13" ht="11.45" customHeight="1" x14ac:dyDescent="0.2">
      <c r="I632" s="2" t="str">
        <f t="shared" si="27"/>
        <v/>
      </c>
      <c r="J632" s="2" t="str">
        <f t="shared" si="28"/>
        <v/>
      </c>
      <c r="M632" s="2" t="str">
        <f t="shared" si="29"/>
        <v/>
      </c>
    </row>
    <row r="633" spans="9:13" ht="11.45" customHeight="1" x14ac:dyDescent="0.2">
      <c r="I633" s="2" t="str">
        <f t="shared" si="27"/>
        <v/>
      </c>
      <c r="J633" s="2" t="str">
        <f t="shared" si="28"/>
        <v/>
      </c>
      <c r="M633" s="2" t="str">
        <f t="shared" si="29"/>
        <v/>
      </c>
    </row>
    <row r="634" spans="9:13" ht="11.45" customHeight="1" x14ac:dyDescent="0.2">
      <c r="I634" s="2" t="str">
        <f t="shared" si="27"/>
        <v/>
      </c>
      <c r="J634" s="2" t="str">
        <f t="shared" si="28"/>
        <v/>
      </c>
      <c r="M634" s="2" t="str">
        <f t="shared" si="29"/>
        <v/>
      </c>
    </row>
    <row r="635" spans="9:13" ht="11.45" customHeight="1" x14ac:dyDescent="0.2">
      <c r="I635" s="2" t="str">
        <f t="shared" si="27"/>
        <v/>
      </c>
      <c r="J635" s="2" t="str">
        <f t="shared" si="28"/>
        <v/>
      </c>
      <c r="M635" s="2" t="str">
        <f t="shared" si="29"/>
        <v/>
      </c>
    </row>
    <row r="636" spans="9:13" ht="11.45" customHeight="1" x14ac:dyDescent="0.2">
      <c r="I636" s="2" t="str">
        <f t="shared" si="27"/>
        <v/>
      </c>
      <c r="J636" s="2" t="str">
        <f t="shared" si="28"/>
        <v/>
      </c>
      <c r="M636" s="2" t="str">
        <f t="shared" si="29"/>
        <v/>
      </c>
    </row>
    <row r="637" spans="9:13" ht="11.45" customHeight="1" x14ac:dyDescent="0.2">
      <c r="I637" s="2" t="str">
        <f t="shared" si="27"/>
        <v/>
      </c>
      <c r="J637" s="2" t="str">
        <f t="shared" si="28"/>
        <v/>
      </c>
      <c r="M637" s="2" t="str">
        <f t="shared" si="29"/>
        <v/>
      </c>
    </row>
    <row r="638" spans="9:13" ht="11.45" customHeight="1" x14ac:dyDescent="0.2">
      <c r="I638" s="2" t="str">
        <f t="shared" si="27"/>
        <v/>
      </c>
      <c r="J638" s="2" t="str">
        <f t="shared" si="28"/>
        <v/>
      </c>
      <c r="M638" s="2" t="str">
        <f t="shared" si="29"/>
        <v/>
      </c>
    </row>
    <row r="639" spans="9:13" ht="11.45" customHeight="1" x14ac:dyDescent="0.2">
      <c r="I639" s="2" t="str">
        <f t="shared" si="27"/>
        <v/>
      </c>
      <c r="J639" s="2" t="str">
        <f t="shared" si="28"/>
        <v/>
      </c>
      <c r="M639" s="2" t="str">
        <f t="shared" si="29"/>
        <v/>
      </c>
    </row>
    <row r="640" spans="9:13" ht="11.45" customHeight="1" x14ac:dyDescent="0.2">
      <c r="I640" s="2" t="str">
        <f t="shared" si="27"/>
        <v/>
      </c>
      <c r="J640" s="2" t="str">
        <f t="shared" si="28"/>
        <v/>
      </c>
      <c r="M640" s="2" t="str">
        <f t="shared" si="29"/>
        <v/>
      </c>
    </row>
    <row r="641" spans="9:13" ht="11.45" customHeight="1" x14ac:dyDescent="0.2">
      <c r="I641" s="2" t="str">
        <f t="shared" si="27"/>
        <v/>
      </c>
      <c r="J641" s="2" t="str">
        <f t="shared" si="28"/>
        <v/>
      </c>
      <c r="M641" s="2" t="str">
        <f t="shared" si="29"/>
        <v/>
      </c>
    </row>
    <row r="642" spans="9:13" ht="11.45" customHeight="1" x14ac:dyDescent="0.2">
      <c r="I642" s="2" t="str">
        <f t="shared" si="27"/>
        <v/>
      </c>
      <c r="J642" s="2" t="str">
        <f t="shared" si="28"/>
        <v/>
      </c>
      <c r="M642" s="2" t="str">
        <f t="shared" si="29"/>
        <v/>
      </c>
    </row>
    <row r="643" spans="9:13" ht="11.45" customHeight="1" x14ac:dyDescent="0.2">
      <c r="I643" s="2" t="str">
        <f t="shared" si="27"/>
        <v/>
      </c>
      <c r="J643" s="2" t="str">
        <f t="shared" si="28"/>
        <v/>
      </c>
      <c r="M643" s="2" t="str">
        <f t="shared" si="29"/>
        <v/>
      </c>
    </row>
    <row r="644" spans="9:13" ht="11.45" customHeight="1" x14ac:dyDescent="0.2">
      <c r="I644" s="2" t="str">
        <f t="shared" si="27"/>
        <v/>
      </c>
      <c r="J644" s="2" t="str">
        <f t="shared" si="28"/>
        <v/>
      </c>
      <c r="M644" s="2" t="str">
        <f t="shared" si="29"/>
        <v/>
      </c>
    </row>
    <row r="645" spans="9:13" ht="11.45" customHeight="1" x14ac:dyDescent="0.2">
      <c r="I645" s="2" t="str">
        <f t="shared" si="27"/>
        <v/>
      </c>
      <c r="J645" s="2" t="str">
        <f t="shared" si="28"/>
        <v/>
      </c>
      <c r="M645" s="2" t="str">
        <f t="shared" si="29"/>
        <v/>
      </c>
    </row>
    <row r="646" spans="9:13" ht="11.45" customHeight="1" x14ac:dyDescent="0.2">
      <c r="I646" s="2" t="str">
        <f t="shared" si="27"/>
        <v/>
      </c>
      <c r="J646" s="2" t="str">
        <f t="shared" si="28"/>
        <v/>
      </c>
      <c r="M646" s="2" t="str">
        <f t="shared" si="29"/>
        <v/>
      </c>
    </row>
    <row r="647" spans="9:13" ht="11.45" customHeight="1" x14ac:dyDescent="0.2">
      <c r="I647" s="2" t="str">
        <f t="shared" si="27"/>
        <v/>
      </c>
      <c r="J647" s="2" t="str">
        <f t="shared" si="28"/>
        <v/>
      </c>
      <c r="M647" s="2" t="str">
        <f t="shared" si="29"/>
        <v/>
      </c>
    </row>
    <row r="648" spans="9:13" ht="11.45" customHeight="1" x14ac:dyDescent="0.2">
      <c r="I648" s="2" t="str">
        <f t="shared" si="27"/>
        <v/>
      </c>
      <c r="J648" s="2" t="str">
        <f t="shared" si="28"/>
        <v/>
      </c>
      <c r="M648" s="2" t="str">
        <f t="shared" si="29"/>
        <v/>
      </c>
    </row>
    <row r="649" spans="9:13" ht="11.45" customHeight="1" x14ac:dyDescent="0.2">
      <c r="I649" s="2" t="str">
        <f t="shared" si="27"/>
        <v/>
      </c>
      <c r="J649" s="2" t="str">
        <f t="shared" si="28"/>
        <v/>
      </c>
      <c r="M649" s="2" t="str">
        <f t="shared" si="29"/>
        <v/>
      </c>
    </row>
    <row r="650" spans="9:13" ht="11.45" customHeight="1" x14ac:dyDescent="0.2">
      <c r="I650" s="2" t="str">
        <f t="shared" si="27"/>
        <v/>
      </c>
      <c r="J650" s="2" t="str">
        <f t="shared" si="28"/>
        <v/>
      </c>
      <c r="M650" s="2" t="str">
        <f t="shared" si="29"/>
        <v/>
      </c>
    </row>
    <row r="651" spans="9:13" ht="11.45" customHeight="1" x14ac:dyDescent="0.2">
      <c r="I651" s="2" t="str">
        <f t="shared" si="27"/>
        <v/>
      </c>
      <c r="J651" s="2" t="str">
        <f t="shared" si="28"/>
        <v/>
      </c>
      <c r="M651" s="2" t="str">
        <f t="shared" si="29"/>
        <v/>
      </c>
    </row>
    <row r="652" spans="9:13" ht="11.45" customHeight="1" x14ac:dyDescent="0.2">
      <c r="I652" s="2" t="str">
        <f t="shared" si="27"/>
        <v/>
      </c>
      <c r="J652" s="2" t="str">
        <f t="shared" si="28"/>
        <v/>
      </c>
      <c r="M652" s="2" t="str">
        <f t="shared" si="29"/>
        <v/>
      </c>
    </row>
    <row r="653" spans="9:13" ht="11.45" customHeight="1" x14ac:dyDescent="0.2">
      <c r="I653" s="2" t="str">
        <f t="shared" si="27"/>
        <v/>
      </c>
      <c r="J653" s="2" t="str">
        <f t="shared" si="28"/>
        <v/>
      </c>
      <c r="M653" s="2" t="str">
        <f t="shared" si="29"/>
        <v/>
      </c>
    </row>
    <row r="654" spans="9:13" ht="11.45" customHeight="1" x14ac:dyDescent="0.2">
      <c r="I654" s="2" t="str">
        <f t="shared" si="27"/>
        <v/>
      </c>
      <c r="J654" s="2" t="str">
        <f t="shared" si="28"/>
        <v/>
      </c>
      <c r="M654" s="2" t="str">
        <f t="shared" si="29"/>
        <v/>
      </c>
    </row>
    <row r="655" spans="9:13" ht="11.45" customHeight="1" x14ac:dyDescent="0.2">
      <c r="I655" s="2" t="str">
        <f t="shared" si="27"/>
        <v/>
      </c>
      <c r="J655" s="2" t="str">
        <f t="shared" si="28"/>
        <v/>
      </c>
      <c r="M655" s="2" t="str">
        <f t="shared" si="29"/>
        <v/>
      </c>
    </row>
    <row r="656" spans="9:13" ht="11.45" customHeight="1" x14ac:dyDescent="0.2">
      <c r="I656" s="2" t="str">
        <f t="shared" si="27"/>
        <v/>
      </c>
      <c r="J656" s="2" t="str">
        <f t="shared" si="28"/>
        <v/>
      </c>
      <c r="M656" s="2" t="str">
        <f t="shared" si="29"/>
        <v/>
      </c>
    </row>
    <row r="657" spans="9:13" ht="11.45" customHeight="1" x14ac:dyDescent="0.2">
      <c r="I657" s="2" t="str">
        <f t="shared" si="27"/>
        <v/>
      </c>
      <c r="J657" s="2" t="str">
        <f t="shared" si="28"/>
        <v/>
      </c>
      <c r="M657" s="2" t="str">
        <f t="shared" si="29"/>
        <v/>
      </c>
    </row>
    <row r="658" spans="9:13" ht="11.45" customHeight="1" x14ac:dyDescent="0.2">
      <c r="I658" s="2" t="str">
        <f t="shared" si="27"/>
        <v/>
      </c>
      <c r="J658" s="2" t="str">
        <f t="shared" si="28"/>
        <v/>
      </c>
      <c r="M658" s="2" t="str">
        <f t="shared" si="29"/>
        <v/>
      </c>
    </row>
    <row r="659" spans="9:13" ht="11.45" customHeight="1" x14ac:dyDescent="0.2">
      <c r="I659" s="2" t="str">
        <f t="shared" si="27"/>
        <v/>
      </c>
      <c r="J659" s="2" t="str">
        <f t="shared" si="28"/>
        <v/>
      </c>
      <c r="M659" s="2" t="str">
        <f t="shared" si="29"/>
        <v/>
      </c>
    </row>
    <row r="660" spans="9:13" ht="11.45" customHeight="1" x14ac:dyDescent="0.2">
      <c r="I660" s="2" t="str">
        <f t="shared" ref="I660:I723" si="30">IF(L660="Нет",F660*H660,"")</f>
        <v/>
      </c>
      <c r="J660" s="2" t="str">
        <f t="shared" ref="J660:J723" si="31">IF(L660="Нет",E660*H660,"")</f>
        <v/>
      </c>
      <c r="M660" s="2" t="str">
        <f t="shared" ref="M660:M723" si="32">IF(L660="Нет",H660,"")</f>
        <v/>
      </c>
    </row>
    <row r="661" spans="9:13" ht="11.45" customHeight="1" x14ac:dyDescent="0.2">
      <c r="I661" s="2" t="str">
        <f t="shared" si="30"/>
        <v/>
      </c>
      <c r="J661" s="2" t="str">
        <f t="shared" si="31"/>
        <v/>
      </c>
      <c r="M661" s="2" t="str">
        <f t="shared" si="32"/>
        <v/>
      </c>
    </row>
    <row r="662" spans="9:13" ht="11.45" customHeight="1" x14ac:dyDescent="0.2">
      <c r="I662" s="2" t="str">
        <f t="shared" si="30"/>
        <v/>
      </c>
      <c r="J662" s="2" t="str">
        <f t="shared" si="31"/>
        <v/>
      </c>
      <c r="M662" s="2" t="str">
        <f t="shared" si="32"/>
        <v/>
      </c>
    </row>
    <row r="663" spans="9:13" ht="11.45" customHeight="1" x14ac:dyDescent="0.2">
      <c r="I663" s="2" t="str">
        <f t="shared" si="30"/>
        <v/>
      </c>
      <c r="J663" s="2" t="str">
        <f t="shared" si="31"/>
        <v/>
      </c>
      <c r="M663" s="2" t="str">
        <f t="shared" si="32"/>
        <v/>
      </c>
    </row>
    <row r="664" spans="9:13" ht="11.45" customHeight="1" x14ac:dyDescent="0.2">
      <c r="I664" s="2" t="str">
        <f t="shared" si="30"/>
        <v/>
      </c>
      <c r="J664" s="2" t="str">
        <f t="shared" si="31"/>
        <v/>
      </c>
      <c r="M664" s="2" t="str">
        <f t="shared" si="32"/>
        <v/>
      </c>
    </row>
    <row r="665" spans="9:13" ht="11.45" customHeight="1" x14ac:dyDescent="0.2">
      <c r="I665" s="2" t="str">
        <f t="shared" si="30"/>
        <v/>
      </c>
      <c r="J665" s="2" t="str">
        <f t="shared" si="31"/>
        <v/>
      </c>
      <c r="M665" s="2" t="str">
        <f t="shared" si="32"/>
        <v/>
      </c>
    </row>
    <row r="666" spans="9:13" ht="11.45" customHeight="1" x14ac:dyDescent="0.2">
      <c r="I666" s="2" t="str">
        <f t="shared" si="30"/>
        <v/>
      </c>
      <c r="J666" s="2" t="str">
        <f t="shared" si="31"/>
        <v/>
      </c>
      <c r="M666" s="2" t="str">
        <f t="shared" si="32"/>
        <v/>
      </c>
    </row>
    <row r="667" spans="9:13" ht="11.45" customHeight="1" x14ac:dyDescent="0.2">
      <c r="I667" s="2" t="str">
        <f t="shared" si="30"/>
        <v/>
      </c>
      <c r="J667" s="2" t="str">
        <f t="shared" si="31"/>
        <v/>
      </c>
      <c r="M667" s="2" t="str">
        <f t="shared" si="32"/>
        <v/>
      </c>
    </row>
    <row r="668" spans="9:13" ht="11.45" customHeight="1" x14ac:dyDescent="0.2">
      <c r="I668" s="2" t="str">
        <f t="shared" si="30"/>
        <v/>
      </c>
      <c r="J668" s="2" t="str">
        <f t="shared" si="31"/>
        <v/>
      </c>
      <c r="M668" s="2" t="str">
        <f t="shared" si="32"/>
        <v/>
      </c>
    </row>
    <row r="669" spans="9:13" ht="11.45" customHeight="1" x14ac:dyDescent="0.2">
      <c r="I669" s="2" t="str">
        <f t="shared" si="30"/>
        <v/>
      </c>
      <c r="J669" s="2" t="str">
        <f t="shared" si="31"/>
        <v/>
      </c>
      <c r="M669" s="2" t="str">
        <f t="shared" si="32"/>
        <v/>
      </c>
    </row>
    <row r="670" spans="9:13" ht="11.45" customHeight="1" x14ac:dyDescent="0.2">
      <c r="I670" s="2" t="str">
        <f t="shared" si="30"/>
        <v/>
      </c>
      <c r="J670" s="2" t="str">
        <f t="shared" si="31"/>
        <v/>
      </c>
      <c r="M670" s="2" t="str">
        <f t="shared" si="32"/>
        <v/>
      </c>
    </row>
    <row r="671" spans="9:13" ht="11.45" customHeight="1" x14ac:dyDescent="0.2">
      <c r="I671" s="2" t="str">
        <f t="shared" si="30"/>
        <v/>
      </c>
      <c r="J671" s="2" t="str">
        <f t="shared" si="31"/>
        <v/>
      </c>
      <c r="M671" s="2" t="str">
        <f t="shared" si="32"/>
        <v/>
      </c>
    </row>
    <row r="672" spans="9:13" ht="11.45" customHeight="1" x14ac:dyDescent="0.2">
      <c r="I672" s="2" t="str">
        <f t="shared" si="30"/>
        <v/>
      </c>
      <c r="J672" s="2" t="str">
        <f t="shared" si="31"/>
        <v/>
      </c>
      <c r="M672" s="2" t="str">
        <f t="shared" si="32"/>
        <v/>
      </c>
    </row>
    <row r="673" spans="9:13" ht="11.45" customHeight="1" x14ac:dyDescent="0.2">
      <c r="I673" s="2" t="str">
        <f t="shared" si="30"/>
        <v/>
      </c>
      <c r="J673" s="2" t="str">
        <f t="shared" si="31"/>
        <v/>
      </c>
      <c r="M673" s="2" t="str">
        <f t="shared" si="32"/>
        <v/>
      </c>
    </row>
    <row r="674" spans="9:13" ht="11.45" customHeight="1" x14ac:dyDescent="0.2">
      <c r="I674" s="2" t="str">
        <f t="shared" si="30"/>
        <v/>
      </c>
      <c r="J674" s="2" t="str">
        <f t="shared" si="31"/>
        <v/>
      </c>
      <c r="M674" s="2" t="str">
        <f t="shared" si="32"/>
        <v/>
      </c>
    </row>
    <row r="675" spans="9:13" ht="11.45" customHeight="1" x14ac:dyDescent="0.2">
      <c r="I675" s="2" t="str">
        <f t="shared" si="30"/>
        <v/>
      </c>
      <c r="J675" s="2" t="str">
        <f t="shared" si="31"/>
        <v/>
      </c>
      <c r="M675" s="2" t="str">
        <f t="shared" si="32"/>
        <v/>
      </c>
    </row>
    <row r="676" spans="9:13" ht="11.45" customHeight="1" x14ac:dyDescent="0.2">
      <c r="I676" s="2" t="str">
        <f t="shared" si="30"/>
        <v/>
      </c>
      <c r="J676" s="2" t="str">
        <f t="shared" si="31"/>
        <v/>
      </c>
      <c r="M676" s="2" t="str">
        <f t="shared" si="32"/>
        <v/>
      </c>
    </row>
    <row r="677" spans="9:13" ht="11.45" customHeight="1" x14ac:dyDescent="0.2">
      <c r="I677" s="2" t="str">
        <f t="shared" si="30"/>
        <v/>
      </c>
      <c r="J677" s="2" t="str">
        <f t="shared" si="31"/>
        <v/>
      </c>
      <c r="M677" s="2" t="str">
        <f t="shared" si="32"/>
        <v/>
      </c>
    </row>
    <row r="678" spans="9:13" ht="11.45" customHeight="1" x14ac:dyDescent="0.2">
      <c r="I678" s="2" t="str">
        <f t="shared" si="30"/>
        <v/>
      </c>
      <c r="J678" s="2" t="str">
        <f t="shared" si="31"/>
        <v/>
      </c>
      <c r="M678" s="2" t="str">
        <f t="shared" si="32"/>
        <v/>
      </c>
    </row>
    <row r="679" spans="9:13" ht="11.45" customHeight="1" x14ac:dyDescent="0.2">
      <c r="I679" s="2" t="str">
        <f t="shared" si="30"/>
        <v/>
      </c>
      <c r="J679" s="2" t="str">
        <f t="shared" si="31"/>
        <v/>
      </c>
      <c r="M679" s="2" t="str">
        <f t="shared" si="32"/>
        <v/>
      </c>
    </row>
    <row r="680" spans="9:13" ht="11.45" customHeight="1" x14ac:dyDescent="0.2">
      <c r="I680" s="2" t="str">
        <f t="shared" si="30"/>
        <v/>
      </c>
      <c r="J680" s="2" t="str">
        <f t="shared" si="31"/>
        <v/>
      </c>
      <c r="M680" s="2" t="str">
        <f t="shared" si="32"/>
        <v/>
      </c>
    </row>
    <row r="681" spans="9:13" ht="11.45" customHeight="1" x14ac:dyDescent="0.2">
      <c r="I681" s="2" t="str">
        <f t="shared" si="30"/>
        <v/>
      </c>
      <c r="J681" s="2" t="str">
        <f t="shared" si="31"/>
        <v/>
      </c>
      <c r="M681" s="2" t="str">
        <f t="shared" si="32"/>
        <v/>
      </c>
    </row>
    <row r="682" spans="9:13" ht="11.45" customHeight="1" x14ac:dyDescent="0.2">
      <c r="I682" s="2" t="str">
        <f t="shared" si="30"/>
        <v/>
      </c>
      <c r="J682" s="2" t="str">
        <f t="shared" si="31"/>
        <v/>
      </c>
      <c r="M682" s="2" t="str">
        <f t="shared" si="32"/>
        <v/>
      </c>
    </row>
    <row r="683" spans="9:13" ht="11.45" customHeight="1" x14ac:dyDescent="0.2">
      <c r="I683" s="2" t="str">
        <f t="shared" si="30"/>
        <v/>
      </c>
      <c r="J683" s="2" t="str">
        <f t="shared" si="31"/>
        <v/>
      </c>
      <c r="M683" s="2" t="str">
        <f t="shared" si="32"/>
        <v/>
      </c>
    </row>
    <row r="684" spans="9:13" ht="11.45" customHeight="1" x14ac:dyDescent="0.2">
      <c r="I684" s="2" t="str">
        <f t="shared" si="30"/>
        <v/>
      </c>
      <c r="J684" s="2" t="str">
        <f t="shared" si="31"/>
        <v/>
      </c>
      <c r="M684" s="2" t="str">
        <f t="shared" si="32"/>
        <v/>
      </c>
    </row>
    <row r="685" spans="9:13" ht="11.45" customHeight="1" x14ac:dyDescent="0.2">
      <c r="I685" s="2" t="str">
        <f t="shared" si="30"/>
        <v/>
      </c>
      <c r="J685" s="2" t="str">
        <f t="shared" si="31"/>
        <v/>
      </c>
      <c r="M685" s="2" t="str">
        <f t="shared" si="32"/>
        <v/>
      </c>
    </row>
    <row r="686" spans="9:13" ht="11.45" customHeight="1" x14ac:dyDescent="0.2">
      <c r="I686" s="2" t="str">
        <f t="shared" si="30"/>
        <v/>
      </c>
      <c r="J686" s="2" t="str">
        <f t="shared" si="31"/>
        <v/>
      </c>
      <c r="M686" s="2" t="str">
        <f t="shared" si="32"/>
        <v/>
      </c>
    </row>
    <row r="687" spans="9:13" ht="11.45" customHeight="1" x14ac:dyDescent="0.2">
      <c r="I687" s="2" t="str">
        <f t="shared" si="30"/>
        <v/>
      </c>
      <c r="J687" s="2" t="str">
        <f t="shared" si="31"/>
        <v/>
      </c>
      <c r="M687" s="2" t="str">
        <f t="shared" si="32"/>
        <v/>
      </c>
    </row>
    <row r="688" spans="9:13" ht="11.45" customHeight="1" x14ac:dyDescent="0.2">
      <c r="I688" s="2" t="str">
        <f t="shared" si="30"/>
        <v/>
      </c>
      <c r="J688" s="2" t="str">
        <f t="shared" si="31"/>
        <v/>
      </c>
      <c r="M688" s="2" t="str">
        <f t="shared" si="32"/>
        <v/>
      </c>
    </row>
    <row r="689" spans="9:13" ht="11.45" customHeight="1" x14ac:dyDescent="0.2">
      <c r="I689" s="2" t="str">
        <f t="shared" si="30"/>
        <v/>
      </c>
      <c r="J689" s="2" t="str">
        <f t="shared" si="31"/>
        <v/>
      </c>
      <c r="M689" s="2" t="str">
        <f t="shared" si="32"/>
        <v/>
      </c>
    </row>
    <row r="690" spans="9:13" ht="11.45" customHeight="1" x14ac:dyDescent="0.2">
      <c r="I690" s="2" t="str">
        <f t="shared" si="30"/>
        <v/>
      </c>
      <c r="J690" s="2" t="str">
        <f t="shared" si="31"/>
        <v/>
      </c>
      <c r="M690" s="2" t="str">
        <f t="shared" si="32"/>
        <v/>
      </c>
    </row>
    <row r="691" spans="9:13" ht="11.45" customHeight="1" x14ac:dyDescent="0.2">
      <c r="I691" s="2" t="str">
        <f t="shared" si="30"/>
        <v/>
      </c>
      <c r="J691" s="2" t="str">
        <f t="shared" si="31"/>
        <v/>
      </c>
      <c r="M691" s="2" t="str">
        <f t="shared" si="32"/>
        <v/>
      </c>
    </row>
    <row r="692" spans="9:13" ht="11.45" customHeight="1" x14ac:dyDescent="0.2">
      <c r="I692" s="2" t="str">
        <f t="shared" si="30"/>
        <v/>
      </c>
      <c r="J692" s="2" t="str">
        <f t="shared" si="31"/>
        <v/>
      </c>
      <c r="M692" s="2" t="str">
        <f t="shared" si="32"/>
        <v/>
      </c>
    </row>
    <row r="693" spans="9:13" ht="11.45" customHeight="1" x14ac:dyDescent="0.2">
      <c r="I693" s="2" t="str">
        <f t="shared" si="30"/>
        <v/>
      </c>
      <c r="J693" s="2" t="str">
        <f t="shared" si="31"/>
        <v/>
      </c>
      <c r="M693" s="2" t="str">
        <f t="shared" si="32"/>
        <v/>
      </c>
    </row>
    <row r="694" spans="9:13" ht="11.45" customHeight="1" x14ac:dyDescent="0.2">
      <c r="I694" s="2" t="str">
        <f t="shared" si="30"/>
        <v/>
      </c>
      <c r="J694" s="2" t="str">
        <f t="shared" si="31"/>
        <v/>
      </c>
      <c r="M694" s="2" t="str">
        <f t="shared" si="32"/>
        <v/>
      </c>
    </row>
    <row r="695" spans="9:13" ht="11.45" customHeight="1" x14ac:dyDescent="0.2">
      <c r="I695" s="2" t="str">
        <f t="shared" si="30"/>
        <v/>
      </c>
      <c r="J695" s="2" t="str">
        <f t="shared" si="31"/>
        <v/>
      </c>
      <c r="M695" s="2" t="str">
        <f t="shared" si="32"/>
        <v/>
      </c>
    </row>
    <row r="696" spans="9:13" ht="11.45" customHeight="1" x14ac:dyDescent="0.2">
      <c r="I696" s="2" t="str">
        <f t="shared" si="30"/>
        <v/>
      </c>
      <c r="J696" s="2" t="str">
        <f t="shared" si="31"/>
        <v/>
      </c>
      <c r="M696" s="2" t="str">
        <f t="shared" si="32"/>
        <v/>
      </c>
    </row>
    <row r="697" spans="9:13" ht="11.45" customHeight="1" x14ac:dyDescent="0.2">
      <c r="I697" s="2" t="str">
        <f t="shared" si="30"/>
        <v/>
      </c>
      <c r="J697" s="2" t="str">
        <f t="shared" si="31"/>
        <v/>
      </c>
      <c r="M697" s="2" t="str">
        <f t="shared" si="32"/>
        <v/>
      </c>
    </row>
    <row r="698" spans="9:13" ht="11.45" customHeight="1" x14ac:dyDescent="0.2">
      <c r="I698" s="2" t="str">
        <f t="shared" si="30"/>
        <v/>
      </c>
      <c r="J698" s="2" t="str">
        <f t="shared" si="31"/>
        <v/>
      </c>
      <c r="M698" s="2" t="str">
        <f t="shared" si="32"/>
        <v/>
      </c>
    </row>
    <row r="699" spans="9:13" ht="11.45" customHeight="1" x14ac:dyDescent="0.2">
      <c r="I699" s="2" t="str">
        <f t="shared" si="30"/>
        <v/>
      </c>
      <c r="J699" s="2" t="str">
        <f t="shared" si="31"/>
        <v/>
      </c>
      <c r="M699" s="2" t="str">
        <f t="shared" si="32"/>
        <v/>
      </c>
    </row>
    <row r="700" spans="9:13" ht="11.45" customHeight="1" x14ac:dyDescent="0.2">
      <c r="I700" s="2" t="str">
        <f t="shared" si="30"/>
        <v/>
      </c>
      <c r="J700" s="2" t="str">
        <f t="shared" si="31"/>
        <v/>
      </c>
      <c r="M700" s="2" t="str">
        <f t="shared" si="32"/>
        <v/>
      </c>
    </row>
    <row r="701" spans="9:13" ht="11.45" customHeight="1" x14ac:dyDescent="0.2">
      <c r="I701" s="2" t="str">
        <f t="shared" si="30"/>
        <v/>
      </c>
      <c r="J701" s="2" t="str">
        <f t="shared" si="31"/>
        <v/>
      </c>
      <c r="M701" s="2" t="str">
        <f t="shared" si="32"/>
        <v/>
      </c>
    </row>
    <row r="702" spans="9:13" ht="11.45" customHeight="1" x14ac:dyDescent="0.2">
      <c r="I702" s="2" t="str">
        <f t="shared" si="30"/>
        <v/>
      </c>
      <c r="J702" s="2" t="str">
        <f t="shared" si="31"/>
        <v/>
      </c>
      <c r="M702" s="2" t="str">
        <f t="shared" si="32"/>
        <v/>
      </c>
    </row>
    <row r="703" spans="9:13" ht="11.45" customHeight="1" x14ac:dyDescent="0.2">
      <c r="I703" s="2" t="str">
        <f t="shared" si="30"/>
        <v/>
      </c>
      <c r="J703" s="2" t="str">
        <f t="shared" si="31"/>
        <v/>
      </c>
      <c r="M703" s="2" t="str">
        <f t="shared" si="32"/>
        <v/>
      </c>
    </row>
    <row r="704" spans="9:13" ht="11.45" customHeight="1" x14ac:dyDescent="0.2">
      <c r="I704" s="2" t="str">
        <f t="shared" si="30"/>
        <v/>
      </c>
      <c r="J704" s="2" t="str">
        <f t="shared" si="31"/>
        <v/>
      </c>
      <c r="M704" s="2" t="str">
        <f t="shared" si="32"/>
        <v/>
      </c>
    </row>
    <row r="705" spans="9:13" ht="11.45" customHeight="1" x14ac:dyDescent="0.2">
      <c r="I705" s="2" t="str">
        <f t="shared" si="30"/>
        <v/>
      </c>
      <c r="J705" s="2" t="str">
        <f t="shared" si="31"/>
        <v/>
      </c>
      <c r="M705" s="2" t="str">
        <f t="shared" si="32"/>
        <v/>
      </c>
    </row>
    <row r="706" spans="9:13" ht="11.45" customHeight="1" x14ac:dyDescent="0.2">
      <c r="I706" s="2" t="str">
        <f t="shared" si="30"/>
        <v/>
      </c>
      <c r="J706" s="2" t="str">
        <f t="shared" si="31"/>
        <v/>
      </c>
      <c r="M706" s="2" t="str">
        <f t="shared" si="32"/>
        <v/>
      </c>
    </row>
    <row r="707" spans="9:13" ht="11.45" customHeight="1" x14ac:dyDescent="0.2">
      <c r="I707" s="2" t="str">
        <f t="shared" si="30"/>
        <v/>
      </c>
      <c r="J707" s="2" t="str">
        <f t="shared" si="31"/>
        <v/>
      </c>
      <c r="M707" s="2" t="str">
        <f t="shared" si="32"/>
        <v/>
      </c>
    </row>
    <row r="708" spans="9:13" ht="11.45" customHeight="1" x14ac:dyDescent="0.2">
      <c r="I708" s="2" t="str">
        <f t="shared" si="30"/>
        <v/>
      </c>
      <c r="J708" s="2" t="str">
        <f t="shared" si="31"/>
        <v/>
      </c>
      <c r="M708" s="2" t="str">
        <f t="shared" si="32"/>
        <v/>
      </c>
    </row>
    <row r="709" spans="9:13" ht="11.45" customHeight="1" x14ac:dyDescent="0.2">
      <c r="I709" s="2" t="str">
        <f t="shared" si="30"/>
        <v/>
      </c>
      <c r="J709" s="2" t="str">
        <f t="shared" si="31"/>
        <v/>
      </c>
      <c r="M709" s="2" t="str">
        <f t="shared" si="32"/>
        <v/>
      </c>
    </row>
    <row r="710" spans="9:13" ht="11.45" customHeight="1" x14ac:dyDescent="0.2">
      <c r="I710" s="2" t="str">
        <f t="shared" si="30"/>
        <v/>
      </c>
      <c r="J710" s="2" t="str">
        <f t="shared" si="31"/>
        <v/>
      </c>
      <c r="M710" s="2" t="str">
        <f t="shared" si="32"/>
        <v/>
      </c>
    </row>
    <row r="711" spans="9:13" ht="11.45" customHeight="1" x14ac:dyDescent="0.2">
      <c r="I711" s="2" t="str">
        <f t="shared" si="30"/>
        <v/>
      </c>
      <c r="J711" s="2" t="str">
        <f t="shared" si="31"/>
        <v/>
      </c>
      <c r="M711" s="2" t="str">
        <f t="shared" si="32"/>
        <v/>
      </c>
    </row>
    <row r="712" spans="9:13" ht="11.45" customHeight="1" x14ac:dyDescent="0.2">
      <c r="I712" s="2" t="str">
        <f t="shared" si="30"/>
        <v/>
      </c>
      <c r="J712" s="2" t="str">
        <f t="shared" si="31"/>
        <v/>
      </c>
      <c r="M712" s="2" t="str">
        <f t="shared" si="32"/>
        <v/>
      </c>
    </row>
    <row r="713" spans="9:13" ht="11.45" customHeight="1" x14ac:dyDescent="0.2">
      <c r="I713" s="2" t="str">
        <f t="shared" si="30"/>
        <v/>
      </c>
      <c r="J713" s="2" t="str">
        <f t="shared" si="31"/>
        <v/>
      </c>
      <c r="M713" s="2" t="str">
        <f t="shared" si="32"/>
        <v/>
      </c>
    </row>
    <row r="714" spans="9:13" ht="11.45" customHeight="1" x14ac:dyDescent="0.2">
      <c r="I714" s="2" t="str">
        <f t="shared" si="30"/>
        <v/>
      </c>
      <c r="J714" s="2" t="str">
        <f t="shared" si="31"/>
        <v/>
      </c>
      <c r="M714" s="2" t="str">
        <f t="shared" si="32"/>
        <v/>
      </c>
    </row>
    <row r="715" spans="9:13" ht="11.45" customHeight="1" x14ac:dyDescent="0.2">
      <c r="I715" s="2" t="str">
        <f t="shared" si="30"/>
        <v/>
      </c>
      <c r="J715" s="2" t="str">
        <f t="shared" si="31"/>
        <v/>
      </c>
      <c r="M715" s="2" t="str">
        <f t="shared" si="32"/>
        <v/>
      </c>
    </row>
    <row r="716" spans="9:13" ht="11.45" customHeight="1" x14ac:dyDescent="0.2">
      <c r="I716" s="2" t="str">
        <f t="shared" si="30"/>
        <v/>
      </c>
      <c r="J716" s="2" t="str">
        <f t="shared" si="31"/>
        <v/>
      </c>
      <c r="M716" s="2" t="str">
        <f t="shared" si="32"/>
        <v/>
      </c>
    </row>
    <row r="717" spans="9:13" ht="11.45" customHeight="1" x14ac:dyDescent="0.2">
      <c r="I717" s="2" t="str">
        <f t="shared" si="30"/>
        <v/>
      </c>
      <c r="J717" s="2" t="str">
        <f t="shared" si="31"/>
        <v/>
      </c>
      <c r="M717" s="2" t="str">
        <f t="shared" si="32"/>
        <v/>
      </c>
    </row>
    <row r="718" spans="9:13" ht="11.45" customHeight="1" x14ac:dyDescent="0.2">
      <c r="I718" s="2" t="str">
        <f t="shared" si="30"/>
        <v/>
      </c>
      <c r="J718" s="2" t="str">
        <f t="shared" si="31"/>
        <v/>
      </c>
      <c r="M718" s="2" t="str">
        <f t="shared" si="32"/>
        <v/>
      </c>
    </row>
    <row r="719" spans="9:13" ht="11.45" customHeight="1" x14ac:dyDescent="0.2">
      <c r="I719" s="2" t="str">
        <f t="shared" si="30"/>
        <v/>
      </c>
      <c r="J719" s="2" t="str">
        <f t="shared" si="31"/>
        <v/>
      </c>
      <c r="M719" s="2" t="str">
        <f t="shared" si="32"/>
        <v/>
      </c>
    </row>
    <row r="720" spans="9:13" ht="11.45" customHeight="1" x14ac:dyDescent="0.2">
      <c r="I720" s="2" t="str">
        <f t="shared" si="30"/>
        <v/>
      </c>
      <c r="J720" s="2" t="str">
        <f t="shared" si="31"/>
        <v/>
      </c>
      <c r="M720" s="2" t="str">
        <f t="shared" si="32"/>
        <v/>
      </c>
    </row>
    <row r="721" spans="9:13" ht="11.45" customHeight="1" x14ac:dyDescent="0.2">
      <c r="I721" s="2" t="str">
        <f t="shared" si="30"/>
        <v/>
      </c>
      <c r="J721" s="2" t="str">
        <f t="shared" si="31"/>
        <v/>
      </c>
      <c r="M721" s="2" t="str">
        <f t="shared" si="32"/>
        <v/>
      </c>
    </row>
    <row r="722" spans="9:13" ht="11.45" customHeight="1" x14ac:dyDescent="0.2">
      <c r="I722" s="2" t="str">
        <f t="shared" si="30"/>
        <v/>
      </c>
      <c r="J722" s="2" t="str">
        <f t="shared" si="31"/>
        <v/>
      </c>
      <c r="M722" s="2" t="str">
        <f t="shared" si="32"/>
        <v/>
      </c>
    </row>
    <row r="723" spans="9:13" ht="11.45" customHeight="1" x14ac:dyDescent="0.2">
      <c r="I723" s="2" t="str">
        <f t="shared" si="30"/>
        <v/>
      </c>
      <c r="J723" s="2" t="str">
        <f t="shared" si="31"/>
        <v/>
      </c>
      <c r="M723" s="2" t="str">
        <f t="shared" si="32"/>
        <v/>
      </c>
    </row>
    <row r="724" spans="9:13" ht="11.45" customHeight="1" x14ac:dyDescent="0.2">
      <c r="I724" s="2" t="str">
        <f t="shared" ref="I724:I787" si="33">IF(L724="Нет",F724*H724,"")</f>
        <v/>
      </c>
      <c r="J724" s="2" t="str">
        <f t="shared" ref="J724:J787" si="34">IF(L724="Нет",E724*H724,"")</f>
        <v/>
      </c>
      <c r="M724" s="2" t="str">
        <f t="shared" ref="M724:M787" si="35">IF(L724="Нет",H724,"")</f>
        <v/>
      </c>
    </row>
    <row r="725" spans="9:13" ht="11.45" customHeight="1" x14ac:dyDescent="0.2">
      <c r="I725" s="2" t="str">
        <f t="shared" si="33"/>
        <v/>
      </c>
      <c r="J725" s="2" t="str">
        <f t="shared" si="34"/>
        <v/>
      </c>
      <c r="M725" s="2" t="str">
        <f t="shared" si="35"/>
        <v/>
      </c>
    </row>
    <row r="726" spans="9:13" ht="11.45" customHeight="1" x14ac:dyDescent="0.2">
      <c r="I726" s="2" t="str">
        <f t="shared" si="33"/>
        <v/>
      </c>
      <c r="J726" s="2" t="str">
        <f t="shared" si="34"/>
        <v/>
      </c>
      <c r="M726" s="2" t="str">
        <f t="shared" si="35"/>
        <v/>
      </c>
    </row>
    <row r="727" spans="9:13" ht="11.45" customHeight="1" x14ac:dyDescent="0.2">
      <c r="I727" s="2" t="str">
        <f t="shared" si="33"/>
        <v/>
      </c>
      <c r="J727" s="2" t="str">
        <f t="shared" si="34"/>
        <v/>
      </c>
      <c r="M727" s="2" t="str">
        <f t="shared" si="35"/>
        <v/>
      </c>
    </row>
    <row r="728" spans="9:13" ht="11.45" customHeight="1" x14ac:dyDescent="0.2">
      <c r="I728" s="2" t="str">
        <f t="shared" si="33"/>
        <v/>
      </c>
      <c r="J728" s="2" t="str">
        <f t="shared" si="34"/>
        <v/>
      </c>
      <c r="M728" s="2" t="str">
        <f t="shared" si="35"/>
        <v/>
      </c>
    </row>
    <row r="729" spans="9:13" ht="11.45" customHeight="1" x14ac:dyDescent="0.2">
      <c r="I729" s="2" t="str">
        <f t="shared" si="33"/>
        <v/>
      </c>
      <c r="J729" s="2" t="str">
        <f t="shared" si="34"/>
        <v/>
      </c>
      <c r="M729" s="2" t="str">
        <f t="shared" si="35"/>
        <v/>
      </c>
    </row>
    <row r="730" spans="9:13" ht="11.45" customHeight="1" x14ac:dyDescent="0.2">
      <c r="I730" s="2" t="str">
        <f t="shared" si="33"/>
        <v/>
      </c>
      <c r="J730" s="2" t="str">
        <f t="shared" si="34"/>
        <v/>
      </c>
      <c r="M730" s="2" t="str">
        <f t="shared" si="35"/>
        <v/>
      </c>
    </row>
    <row r="731" spans="9:13" ht="11.45" customHeight="1" x14ac:dyDescent="0.2">
      <c r="I731" s="2" t="str">
        <f t="shared" si="33"/>
        <v/>
      </c>
      <c r="J731" s="2" t="str">
        <f t="shared" si="34"/>
        <v/>
      </c>
      <c r="M731" s="2" t="str">
        <f t="shared" si="35"/>
        <v/>
      </c>
    </row>
    <row r="732" spans="9:13" ht="11.45" customHeight="1" x14ac:dyDescent="0.2">
      <c r="I732" s="2" t="str">
        <f t="shared" si="33"/>
        <v/>
      </c>
      <c r="J732" s="2" t="str">
        <f t="shared" si="34"/>
        <v/>
      </c>
      <c r="M732" s="2" t="str">
        <f t="shared" si="35"/>
        <v/>
      </c>
    </row>
    <row r="733" spans="9:13" ht="11.45" customHeight="1" x14ac:dyDescent="0.2">
      <c r="I733" s="2" t="str">
        <f t="shared" si="33"/>
        <v/>
      </c>
      <c r="J733" s="2" t="str">
        <f t="shared" si="34"/>
        <v/>
      </c>
      <c r="M733" s="2" t="str">
        <f t="shared" si="35"/>
        <v/>
      </c>
    </row>
    <row r="734" spans="9:13" ht="11.45" customHeight="1" x14ac:dyDescent="0.2">
      <c r="I734" s="2" t="str">
        <f t="shared" si="33"/>
        <v/>
      </c>
      <c r="J734" s="2" t="str">
        <f t="shared" si="34"/>
        <v/>
      </c>
      <c r="M734" s="2" t="str">
        <f t="shared" si="35"/>
        <v/>
      </c>
    </row>
    <row r="735" spans="9:13" ht="11.45" customHeight="1" x14ac:dyDescent="0.2">
      <c r="I735" s="2" t="str">
        <f t="shared" si="33"/>
        <v/>
      </c>
      <c r="J735" s="2" t="str">
        <f t="shared" si="34"/>
        <v/>
      </c>
      <c r="M735" s="2" t="str">
        <f t="shared" si="35"/>
        <v/>
      </c>
    </row>
    <row r="736" spans="9:13" ht="11.45" customHeight="1" x14ac:dyDescent="0.2">
      <c r="I736" s="2" t="str">
        <f t="shared" si="33"/>
        <v/>
      </c>
      <c r="J736" s="2" t="str">
        <f t="shared" si="34"/>
        <v/>
      </c>
      <c r="M736" s="2" t="str">
        <f t="shared" si="35"/>
        <v/>
      </c>
    </row>
    <row r="737" spans="9:13" ht="11.45" customHeight="1" x14ac:dyDescent="0.2">
      <c r="I737" s="2" t="str">
        <f t="shared" si="33"/>
        <v/>
      </c>
      <c r="J737" s="2" t="str">
        <f t="shared" si="34"/>
        <v/>
      </c>
      <c r="M737" s="2" t="str">
        <f t="shared" si="35"/>
        <v/>
      </c>
    </row>
    <row r="738" spans="9:13" ht="11.45" customHeight="1" x14ac:dyDescent="0.2">
      <c r="I738" s="2" t="str">
        <f t="shared" si="33"/>
        <v/>
      </c>
      <c r="J738" s="2" t="str">
        <f t="shared" si="34"/>
        <v/>
      </c>
      <c r="M738" s="2" t="str">
        <f t="shared" si="35"/>
        <v/>
      </c>
    </row>
    <row r="739" spans="9:13" ht="11.45" customHeight="1" x14ac:dyDescent="0.2">
      <c r="I739" s="2" t="str">
        <f t="shared" si="33"/>
        <v/>
      </c>
      <c r="J739" s="2" t="str">
        <f t="shared" si="34"/>
        <v/>
      </c>
      <c r="M739" s="2" t="str">
        <f t="shared" si="35"/>
        <v/>
      </c>
    </row>
    <row r="740" spans="9:13" ht="11.45" customHeight="1" x14ac:dyDescent="0.2">
      <c r="I740" s="2" t="str">
        <f t="shared" si="33"/>
        <v/>
      </c>
      <c r="J740" s="2" t="str">
        <f t="shared" si="34"/>
        <v/>
      </c>
      <c r="M740" s="2" t="str">
        <f t="shared" si="35"/>
        <v/>
      </c>
    </row>
    <row r="741" spans="9:13" ht="11.45" customHeight="1" x14ac:dyDescent="0.2">
      <c r="I741" s="2" t="str">
        <f t="shared" si="33"/>
        <v/>
      </c>
      <c r="J741" s="2" t="str">
        <f t="shared" si="34"/>
        <v/>
      </c>
      <c r="M741" s="2" t="str">
        <f t="shared" si="35"/>
        <v/>
      </c>
    </row>
    <row r="742" spans="9:13" ht="11.45" customHeight="1" x14ac:dyDescent="0.2">
      <c r="I742" s="2" t="str">
        <f t="shared" si="33"/>
        <v/>
      </c>
      <c r="J742" s="2" t="str">
        <f t="shared" si="34"/>
        <v/>
      </c>
      <c r="M742" s="2" t="str">
        <f t="shared" si="35"/>
        <v/>
      </c>
    </row>
    <row r="743" spans="9:13" ht="11.45" customHeight="1" x14ac:dyDescent="0.2">
      <c r="I743" s="2" t="str">
        <f t="shared" si="33"/>
        <v/>
      </c>
      <c r="J743" s="2" t="str">
        <f t="shared" si="34"/>
        <v/>
      </c>
      <c r="M743" s="2" t="str">
        <f t="shared" si="35"/>
        <v/>
      </c>
    </row>
    <row r="744" spans="9:13" ht="11.45" customHeight="1" x14ac:dyDescent="0.2">
      <c r="I744" s="2" t="str">
        <f t="shared" si="33"/>
        <v/>
      </c>
      <c r="J744" s="2" t="str">
        <f t="shared" si="34"/>
        <v/>
      </c>
      <c r="M744" s="2" t="str">
        <f t="shared" si="35"/>
        <v/>
      </c>
    </row>
    <row r="745" spans="9:13" ht="11.45" customHeight="1" x14ac:dyDescent="0.2">
      <c r="I745" s="2" t="str">
        <f t="shared" si="33"/>
        <v/>
      </c>
      <c r="J745" s="2" t="str">
        <f t="shared" si="34"/>
        <v/>
      </c>
      <c r="M745" s="2" t="str">
        <f t="shared" si="35"/>
        <v/>
      </c>
    </row>
    <row r="746" spans="9:13" ht="11.45" customHeight="1" x14ac:dyDescent="0.2">
      <c r="I746" s="2" t="str">
        <f t="shared" si="33"/>
        <v/>
      </c>
      <c r="J746" s="2" t="str">
        <f t="shared" si="34"/>
        <v/>
      </c>
      <c r="M746" s="2" t="str">
        <f t="shared" si="35"/>
        <v/>
      </c>
    </row>
    <row r="747" spans="9:13" ht="11.45" customHeight="1" x14ac:dyDescent="0.2">
      <c r="I747" s="2" t="str">
        <f t="shared" si="33"/>
        <v/>
      </c>
      <c r="J747" s="2" t="str">
        <f t="shared" si="34"/>
        <v/>
      </c>
      <c r="M747" s="2" t="str">
        <f t="shared" si="35"/>
        <v/>
      </c>
    </row>
    <row r="748" spans="9:13" ht="11.45" customHeight="1" x14ac:dyDescent="0.2">
      <c r="I748" s="2" t="str">
        <f t="shared" si="33"/>
        <v/>
      </c>
      <c r="J748" s="2" t="str">
        <f t="shared" si="34"/>
        <v/>
      </c>
      <c r="M748" s="2" t="str">
        <f t="shared" si="35"/>
        <v/>
      </c>
    </row>
    <row r="749" spans="9:13" ht="11.45" customHeight="1" x14ac:dyDescent="0.2">
      <c r="I749" s="2" t="str">
        <f t="shared" si="33"/>
        <v/>
      </c>
      <c r="J749" s="2" t="str">
        <f t="shared" si="34"/>
        <v/>
      </c>
      <c r="M749" s="2" t="str">
        <f t="shared" si="35"/>
        <v/>
      </c>
    </row>
    <row r="750" spans="9:13" ht="11.45" customHeight="1" x14ac:dyDescent="0.2">
      <c r="I750" s="2" t="str">
        <f t="shared" si="33"/>
        <v/>
      </c>
      <c r="J750" s="2" t="str">
        <f t="shared" si="34"/>
        <v/>
      </c>
      <c r="M750" s="2" t="str">
        <f t="shared" si="35"/>
        <v/>
      </c>
    </row>
    <row r="751" spans="9:13" ht="11.45" customHeight="1" x14ac:dyDescent="0.2">
      <c r="I751" s="2" t="str">
        <f t="shared" si="33"/>
        <v/>
      </c>
      <c r="J751" s="2" t="str">
        <f t="shared" si="34"/>
        <v/>
      </c>
      <c r="M751" s="2" t="str">
        <f t="shared" si="35"/>
        <v/>
      </c>
    </row>
    <row r="752" spans="9:13" ht="11.45" customHeight="1" x14ac:dyDescent="0.2">
      <c r="I752" s="2" t="str">
        <f t="shared" si="33"/>
        <v/>
      </c>
      <c r="J752" s="2" t="str">
        <f t="shared" si="34"/>
        <v/>
      </c>
      <c r="M752" s="2" t="str">
        <f t="shared" si="35"/>
        <v/>
      </c>
    </row>
    <row r="753" spans="9:13" ht="11.45" customHeight="1" x14ac:dyDescent="0.2">
      <c r="I753" s="2" t="str">
        <f t="shared" si="33"/>
        <v/>
      </c>
      <c r="J753" s="2" t="str">
        <f t="shared" si="34"/>
        <v/>
      </c>
      <c r="M753" s="2" t="str">
        <f t="shared" si="35"/>
        <v/>
      </c>
    </row>
    <row r="754" spans="9:13" ht="11.45" customHeight="1" x14ac:dyDescent="0.2">
      <c r="I754" s="2" t="str">
        <f t="shared" si="33"/>
        <v/>
      </c>
      <c r="J754" s="2" t="str">
        <f t="shared" si="34"/>
        <v/>
      </c>
      <c r="M754" s="2" t="str">
        <f t="shared" si="35"/>
        <v/>
      </c>
    </row>
    <row r="755" spans="9:13" ht="11.45" customHeight="1" x14ac:dyDescent="0.2">
      <c r="I755" s="2" t="str">
        <f t="shared" si="33"/>
        <v/>
      </c>
      <c r="J755" s="2" t="str">
        <f t="shared" si="34"/>
        <v/>
      </c>
      <c r="M755" s="2" t="str">
        <f t="shared" si="35"/>
        <v/>
      </c>
    </row>
    <row r="756" spans="9:13" ht="11.45" customHeight="1" x14ac:dyDescent="0.2">
      <c r="I756" s="2" t="str">
        <f t="shared" si="33"/>
        <v/>
      </c>
      <c r="J756" s="2" t="str">
        <f t="shared" si="34"/>
        <v/>
      </c>
      <c r="M756" s="2" t="str">
        <f t="shared" si="35"/>
        <v/>
      </c>
    </row>
    <row r="757" spans="9:13" ht="11.45" customHeight="1" x14ac:dyDescent="0.2">
      <c r="I757" s="2" t="str">
        <f t="shared" si="33"/>
        <v/>
      </c>
      <c r="J757" s="2" t="str">
        <f t="shared" si="34"/>
        <v/>
      </c>
      <c r="M757" s="2" t="str">
        <f t="shared" si="35"/>
        <v/>
      </c>
    </row>
    <row r="758" spans="9:13" ht="11.45" customHeight="1" x14ac:dyDescent="0.2">
      <c r="I758" s="2" t="str">
        <f t="shared" si="33"/>
        <v/>
      </c>
      <c r="J758" s="2" t="str">
        <f t="shared" si="34"/>
        <v/>
      </c>
      <c r="M758" s="2" t="str">
        <f t="shared" si="35"/>
        <v/>
      </c>
    </row>
    <row r="759" spans="9:13" ht="11.45" customHeight="1" x14ac:dyDescent="0.2">
      <c r="I759" s="2" t="str">
        <f t="shared" si="33"/>
        <v/>
      </c>
      <c r="J759" s="2" t="str">
        <f t="shared" si="34"/>
        <v/>
      </c>
      <c r="M759" s="2" t="str">
        <f t="shared" si="35"/>
        <v/>
      </c>
    </row>
    <row r="760" spans="9:13" ht="11.45" customHeight="1" x14ac:dyDescent="0.2">
      <c r="I760" s="2" t="str">
        <f t="shared" si="33"/>
        <v/>
      </c>
      <c r="J760" s="2" t="str">
        <f t="shared" si="34"/>
        <v/>
      </c>
      <c r="M760" s="2" t="str">
        <f t="shared" si="35"/>
        <v/>
      </c>
    </row>
    <row r="761" spans="9:13" ht="11.45" customHeight="1" x14ac:dyDescent="0.2">
      <c r="I761" s="2" t="str">
        <f t="shared" si="33"/>
        <v/>
      </c>
      <c r="J761" s="2" t="str">
        <f t="shared" si="34"/>
        <v/>
      </c>
      <c r="M761" s="2" t="str">
        <f t="shared" si="35"/>
        <v/>
      </c>
    </row>
    <row r="762" spans="9:13" ht="11.45" customHeight="1" x14ac:dyDescent="0.2">
      <c r="I762" s="2" t="str">
        <f t="shared" si="33"/>
        <v/>
      </c>
      <c r="J762" s="2" t="str">
        <f t="shared" si="34"/>
        <v/>
      </c>
      <c r="M762" s="2" t="str">
        <f t="shared" si="35"/>
        <v/>
      </c>
    </row>
    <row r="763" spans="9:13" ht="11.45" customHeight="1" x14ac:dyDescent="0.2">
      <c r="I763" s="2" t="str">
        <f t="shared" si="33"/>
        <v/>
      </c>
      <c r="J763" s="2" t="str">
        <f t="shared" si="34"/>
        <v/>
      </c>
      <c r="M763" s="2" t="str">
        <f t="shared" si="35"/>
        <v/>
      </c>
    </row>
    <row r="764" spans="9:13" ht="11.45" customHeight="1" x14ac:dyDescent="0.2">
      <c r="I764" s="2" t="str">
        <f t="shared" si="33"/>
        <v/>
      </c>
      <c r="J764" s="2" t="str">
        <f t="shared" si="34"/>
        <v/>
      </c>
      <c r="M764" s="2" t="str">
        <f t="shared" si="35"/>
        <v/>
      </c>
    </row>
    <row r="765" spans="9:13" ht="11.45" customHeight="1" x14ac:dyDescent="0.2">
      <c r="I765" s="2" t="str">
        <f t="shared" si="33"/>
        <v/>
      </c>
      <c r="J765" s="2" t="str">
        <f t="shared" si="34"/>
        <v/>
      </c>
      <c r="M765" s="2" t="str">
        <f t="shared" si="35"/>
        <v/>
      </c>
    </row>
    <row r="766" spans="9:13" ht="11.45" customHeight="1" x14ac:dyDescent="0.2">
      <c r="I766" s="2" t="str">
        <f t="shared" si="33"/>
        <v/>
      </c>
      <c r="J766" s="2" t="str">
        <f t="shared" si="34"/>
        <v/>
      </c>
      <c r="M766" s="2" t="str">
        <f t="shared" si="35"/>
        <v/>
      </c>
    </row>
    <row r="767" spans="9:13" ht="11.45" customHeight="1" x14ac:dyDescent="0.2">
      <c r="I767" s="2" t="str">
        <f t="shared" si="33"/>
        <v/>
      </c>
      <c r="J767" s="2" t="str">
        <f t="shared" si="34"/>
        <v/>
      </c>
      <c r="M767" s="2" t="str">
        <f t="shared" si="35"/>
        <v/>
      </c>
    </row>
    <row r="768" spans="9:13" ht="11.45" customHeight="1" x14ac:dyDescent="0.2">
      <c r="I768" s="2" t="str">
        <f t="shared" si="33"/>
        <v/>
      </c>
      <c r="J768" s="2" t="str">
        <f t="shared" si="34"/>
        <v/>
      </c>
      <c r="M768" s="2" t="str">
        <f t="shared" si="35"/>
        <v/>
      </c>
    </row>
    <row r="769" spans="9:13" ht="11.45" customHeight="1" x14ac:dyDescent="0.2">
      <c r="I769" s="2" t="str">
        <f t="shared" si="33"/>
        <v/>
      </c>
      <c r="J769" s="2" t="str">
        <f t="shared" si="34"/>
        <v/>
      </c>
      <c r="M769" s="2" t="str">
        <f t="shared" si="35"/>
        <v/>
      </c>
    </row>
    <row r="770" spans="9:13" ht="11.45" customHeight="1" x14ac:dyDescent="0.2">
      <c r="I770" s="2" t="str">
        <f t="shared" si="33"/>
        <v/>
      </c>
      <c r="J770" s="2" t="str">
        <f t="shared" si="34"/>
        <v/>
      </c>
      <c r="M770" s="2" t="str">
        <f t="shared" si="35"/>
        <v/>
      </c>
    </row>
    <row r="771" spans="9:13" ht="11.45" customHeight="1" x14ac:dyDescent="0.2">
      <c r="I771" s="2" t="str">
        <f t="shared" si="33"/>
        <v/>
      </c>
      <c r="J771" s="2" t="str">
        <f t="shared" si="34"/>
        <v/>
      </c>
      <c r="M771" s="2" t="str">
        <f t="shared" si="35"/>
        <v/>
      </c>
    </row>
    <row r="772" spans="9:13" ht="11.45" customHeight="1" x14ac:dyDescent="0.2">
      <c r="I772" s="2" t="str">
        <f t="shared" si="33"/>
        <v/>
      </c>
      <c r="J772" s="2" t="str">
        <f t="shared" si="34"/>
        <v/>
      </c>
      <c r="M772" s="2" t="str">
        <f t="shared" si="35"/>
        <v/>
      </c>
    </row>
    <row r="773" spans="9:13" ht="11.45" customHeight="1" x14ac:dyDescent="0.2">
      <c r="I773" s="2" t="str">
        <f t="shared" si="33"/>
        <v/>
      </c>
      <c r="J773" s="2" t="str">
        <f t="shared" si="34"/>
        <v/>
      </c>
      <c r="M773" s="2" t="str">
        <f t="shared" si="35"/>
        <v/>
      </c>
    </row>
    <row r="774" spans="9:13" ht="11.45" customHeight="1" x14ac:dyDescent="0.2">
      <c r="I774" s="2" t="str">
        <f t="shared" si="33"/>
        <v/>
      </c>
      <c r="J774" s="2" t="str">
        <f t="shared" si="34"/>
        <v/>
      </c>
      <c r="M774" s="2" t="str">
        <f t="shared" si="35"/>
        <v/>
      </c>
    </row>
    <row r="775" spans="9:13" ht="11.45" customHeight="1" x14ac:dyDescent="0.2">
      <c r="I775" s="2" t="str">
        <f t="shared" si="33"/>
        <v/>
      </c>
      <c r="J775" s="2" t="str">
        <f t="shared" si="34"/>
        <v/>
      </c>
      <c r="M775" s="2" t="str">
        <f t="shared" si="35"/>
        <v/>
      </c>
    </row>
    <row r="776" spans="9:13" ht="11.45" customHeight="1" x14ac:dyDescent="0.2">
      <c r="I776" s="2" t="str">
        <f t="shared" si="33"/>
        <v/>
      </c>
      <c r="J776" s="2" t="str">
        <f t="shared" si="34"/>
        <v/>
      </c>
      <c r="M776" s="2" t="str">
        <f t="shared" si="35"/>
        <v/>
      </c>
    </row>
    <row r="777" spans="9:13" ht="11.45" customHeight="1" x14ac:dyDescent="0.2">
      <c r="I777" s="2" t="str">
        <f t="shared" si="33"/>
        <v/>
      </c>
      <c r="J777" s="2" t="str">
        <f t="shared" si="34"/>
        <v/>
      </c>
      <c r="M777" s="2" t="str">
        <f t="shared" si="35"/>
        <v/>
      </c>
    </row>
    <row r="778" spans="9:13" ht="11.45" customHeight="1" x14ac:dyDescent="0.2">
      <c r="I778" s="2" t="str">
        <f t="shared" si="33"/>
        <v/>
      </c>
      <c r="J778" s="2" t="str">
        <f t="shared" si="34"/>
        <v/>
      </c>
      <c r="M778" s="2" t="str">
        <f t="shared" si="35"/>
        <v/>
      </c>
    </row>
    <row r="779" spans="9:13" ht="11.45" customHeight="1" x14ac:dyDescent="0.2">
      <c r="I779" s="2" t="str">
        <f t="shared" si="33"/>
        <v/>
      </c>
      <c r="J779" s="2" t="str">
        <f t="shared" si="34"/>
        <v/>
      </c>
      <c r="M779" s="2" t="str">
        <f t="shared" si="35"/>
        <v/>
      </c>
    </row>
    <row r="780" spans="9:13" ht="11.45" customHeight="1" x14ac:dyDescent="0.2">
      <c r="I780" s="2" t="str">
        <f t="shared" si="33"/>
        <v/>
      </c>
      <c r="J780" s="2" t="str">
        <f t="shared" si="34"/>
        <v/>
      </c>
      <c r="M780" s="2" t="str">
        <f t="shared" si="35"/>
        <v/>
      </c>
    </row>
    <row r="781" spans="9:13" ht="11.45" customHeight="1" x14ac:dyDescent="0.2">
      <c r="I781" s="2" t="str">
        <f t="shared" si="33"/>
        <v/>
      </c>
      <c r="J781" s="2" t="str">
        <f t="shared" si="34"/>
        <v/>
      </c>
      <c r="M781" s="2" t="str">
        <f t="shared" si="35"/>
        <v/>
      </c>
    </row>
    <row r="782" spans="9:13" ht="11.45" customHeight="1" x14ac:dyDescent="0.2">
      <c r="I782" s="2" t="str">
        <f t="shared" si="33"/>
        <v/>
      </c>
      <c r="J782" s="2" t="str">
        <f t="shared" si="34"/>
        <v/>
      </c>
      <c r="M782" s="2" t="str">
        <f t="shared" si="35"/>
        <v/>
      </c>
    </row>
    <row r="783" spans="9:13" ht="11.45" customHeight="1" x14ac:dyDescent="0.2">
      <c r="I783" s="2" t="str">
        <f t="shared" si="33"/>
        <v/>
      </c>
      <c r="J783" s="2" t="str">
        <f t="shared" si="34"/>
        <v/>
      </c>
      <c r="M783" s="2" t="str">
        <f t="shared" si="35"/>
        <v/>
      </c>
    </row>
    <row r="784" spans="9:13" ht="11.45" customHeight="1" x14ac:dyDescent="0.2">
      <c r="I784" s="2" t="str">
        <f t="shared" si="33"/>
        <v/>
      </c>
      <c r="J784" s="2" t="str">
        <f t="shared" si="34"/>
        <v/>
      </c>
      <c r="M784" s="2" t="str">
        <f t="shared" si="35"/>
        <v/>
      </c>
    </row>
    <row r="785" spans="9:13" ht="11.45" customHeight="1" x14ac:dyDescent="0.2">
      <c r="I785" s="2" t="str">
        <f t="shared" si="33"/>
        <v/>
      </c>
      <c r="J785" s="2" t="str">
        <f t="shared" si="34"/>
        <v/>
      </c>
      <c r="M785" s="2" t="str">
        <f t="shared" si="35"/>
        <v/>
      </c>
    </row>
    <row r="786" spans="9:13" ht="11.45" customHeight="1" x14ac:dyDescent="0.2">
      <c r="I786" s="2" t="str">
        <f t="shared" si="33"/>
        <v/>
      </c>
      <c r="J786" s="2" t="str">
        <f t="shared" si="34"/>
        <v/>
      </c>
      <c r="M786" s="2" t="str">
        <f t="shared" si="35"/>
        <v/>
      </c>
    </row>
    <row r="787" spans="9:13" ht="11.45" customHeight="1" x14ac:dyDescent="0.2">
      <c r="I787" s="2" t="str">
        <f t="shared" si="33"/>
        <v/>
      </c>
      <c r="J787" s="2" t="str">
        <f t="shared" si="34"/>
        <v/>
      </c>
      <c r="M787" s="2" t="str">
        <f t="shared" si="35"/>
        <v/>
      </c>
    </row>
    <row r="788" spans="9:13" ht="11.45" customHeight="1" x14ac:dyDescent="0.2">
      <c r="I788" s="2" t="str">
        <f t="shared" ref="I788:I851" si="36">IF(L788="Нет",F788*H788,"")</f>
        <v/>
      </c>
      <c r="J788" s="2" t="str">
        <f t="shared" ref="J788:J851" si="37">IF(L788="Нет",E788*H788,"")</f>
        <v/>
      </c>
      <c r="M788" s="2" t="str">
        <f t="shared" ref="M788:M851" si="38">IF(L788="Нет",H788,"")</f>
        <v/>
      </c>
    </row>
    <row r="789" spans="9:13" ht="11.45" customHeight="1" x14ac:dyDescent="0.2">
      <c r="I789" s="2" t="str">
        <f t="shared" si="36"/>
        <v/>
      </c>
      <c r="J789" s="2" t="str">
        <f t="shared" si="37"/>
        <v/>
      </c>
      <c r="M789" s="2" t="str">
        <f t="shared" si="38"/>
        <v/>
      </c>
    </row>
    <row r="790" spans="9:13" ht="11.45" customHeight="1" x14ac:dyDescent="0.2">
      <c r="I790" s="2" t="str">
        <f t="shared" si="36"/>
        <v/>
      </c>
      <c r="J790" s="2" t="str">
        <f t="shared" si="37"/>
        <v/>
      </c>
      <c r="M790" s="2" t="str">
        <f t="shared" si="38"/>
        <v/>
      </c>
    </row>
    <row r="791" spans="9:13" ht="11.45" customHeight="1" x14ac:dyDescent="0.2">
      <c r="I791" s="2" t="str">
        <f t="shared" si="36"/>
        <v/>
      </c>
      <c r="J791" s="2" t="str">
        <f t="shared" si="37"/>
        <v/>
      </c>
      <c r="M791" s="2" t="str">
        <f t="shared" si="38"/>
        <v/>
      </c>
    </row>
    <row r="792" spans="9:13" ht="11.45" customHeight="1" x14ac:dyDescent="0.2">
      <c r="I792" s="2" t="str">
        <f t="shared" si="36"/>
        <v/>
      </c>
      <c r="J792" s="2" t="str">
        <f t="shared" si="37"/>
        <v/>
      </c>
      <c r="M792" s="2" t="str">
        <f t="shared" si="38"/>
        <v/>
      </c>
    </row>
    <row r="793" spans="9:13" ht="11.45" customHeight="1" x14ac:dyDescent="0.2">
      <c r="I793" s="2" t="str">
        <f t="shared" si="36"/>
        <v/>
      </c>
      <c r="J793" s="2" t="str">
        <f t="shared" si="37"/>
        <v/>
      </c>
      <c r="M793" s="2" t="str">
        <f t="shared" si="38"/>
        <v/>
      </c>
    </row>
    <row r="794" spans="9:13" ht="11.45" customHeight="1" x14ac:dyDescent="0.2">
      <c r="I794" s="2" t="str">
        <f t="shared" si="36"/>
        <v/>
      </c>
      <c r="J794" s="2" t="str">
        <f t="shared" si="37"/>
        <v/>
      </c>
      <c r="M794" s="2" t="str">
        <f t="shared" si="38"/>
        <v/>
      </c>
    </row>
    <row r="795" spans="9:13" ht="11.45" customHeight="1" x14ac:dyDescent="0.2">
      <c r="I795" s="2" t="str">
        <f t="shared" si="36"/>
        <v/>
      </c>
      <c r="J795" s="2" t="str">
        <f t="shared" si="37"/>
        <v/>
      </c>
      <c r="M795" s="2" t="str">
        <f t="shared" si="38"/>
        <v/>
      </c>
    </row>
    <row r="796" spans="9:13" ht="11.45" customHeight="1" x14ac:dyDescent="0.2">
      <c r="I796" s="2" t="str">
        <f t="shared" si="36"/>
        <v/>
      </c>
      <c r="J796" s="2" t="str">
        <f t="shared" si="37"/>
        <v/>
      </c>
      <c r="M796" s="2" t="str">
        <f t="shared" si="38"/>
        <v/>
      </c>
    </row>
    <row r="797" spans="9:13" ht="11.45" customHeight="1" x14ac:dyDescent="0.2">
      <c r="I797" s="2" t="str">
        <f t="shared" si="36"/>
        <v/>
      </c>
      <c r="J797" s="2" t="str">
        <f t="shared" si="37"/>
        <v/>
      </c>
      <c r="M797" s="2" t="str">
        <f t="shared" si="38"/>
        <v/>
      </c>
    </row>
    <row r="798" spans="9:13" ht="11.45" customHeight="1" x14ac:dyDescent="0.2">
      <c r="I798" s="2" t="str">
        <f t="shared" si="36"/>
        <v/>
      </c>
      <c r="J798" s="2" t="str">
        <f t="shared" si="37"/>
        <v/>
      </c>
      <c r="M798" s="2" t="str">
        <f t="shared" si="38"/>
        <v/>
      </c>
    </row>
    <row r="799" spans="9:13" ht="11.45" customHeight="1" x14ac:dyDescent="0.2">
      <c r="I799" s="2" t="str">
        <f t="shared" si="36"/>
        <v/>
      </c>
      <c r="J799" s="2" t="str">
        <f t="shared" si="37"/>
        <v/>
      </c>
      <c r="M799" s="2" t="str">
        <f t="shared" si="38"/>
        <v/>
      </c>
    </row>
    <row r="800" spans="9:13" ht="11.45" customHeight="1" x14ac:dyDescent="0.2">
      <c r="I800" s="2" t="str">
        <f t="shared" si="36"/>
        <v/>
      </c>
      <c r="J800" s="2" t="str">
        <f t="shared" si="37"/>
        <v/>
      </c>
      <c r="M800" s="2" t="str">
        <f t="shared" si="38"/>
        <v/>
      </c>
    </row>
    <row r="801" spans="9:13" ht="11.45" customHeight="1" x14ac:dyDescent="0.2">
      <c r="I801" s="2" t="str">
        <f t="shared" si="36"/>
        <v/>
      </c>
      <c r="J801" s="2" t="str">
        <f t="shared" si="37"/>
        <v/>
      </c>
      <c r="M801" s="2" t="str">
        <f t="shared" si="38"/>
        <v/>
      </c>
    </row>
    <row r="802" spans="9:13" ht="11.45" customHeight="1" x14ac:dyDescent="0.2">
      <c r="I802" s="2" t="str">
        <f t="shared" si="36"/>
        <v/>
      </c>
      <c r="J802" s="2" t="str">
        <f t="shared" si="37"/>
        <v/>
      </c>
      <c r="M802" s="2" t="str">
        <f t="shared" si="38"/>
        <v/>
      </c>
    </row>
    <row r="803" spans="9:13" ht="11.45" customHeight="1" x14ac:dyDescent="0.2">
      <c r="I803" s="2" t="str">
        <f t="shared" si="36"/>
        <v/>
      </c>
      <c r="J803" s="2" t="str">
        <f t="shared" si="37"/>
        <v/>
      </c>
      <c r="M803" s="2" t="str">
        <f t="shared" si="38"/>
        <v/>
      </c>
    </row>
    <row r="804" spans="9:13" ht="11.45" customHeight="1" x14ac:dyDescent="0.2">
      <c r="I804" s="2" t="str">
        <f t="shared" si="36"/>
        <v/>
      </c>
      <c r="J804" s="2" t="str">
        <f t="shared" si="37"/>
        <v/>
      </c>
      <c r="M804" s="2" t="str">
        <f t="shared" si="38"/>
        <v/>
      </c>
    </row>
    <row r="805" spans="9:13" ht="11.45" customHeight="1" x14ac:dyDescent="0.2">
      <c r="I805" s="2" t="str">
        <f t="shared" si="36"/>
        <v/>
      </c>
      <c r="J805" s="2" t="str">
        <f t="shared" si="37"/>
        <v/>
      </c>
      <c r="M805" s="2" t="str">
        <f t="shared" si="38"/>
        <v/>
      </c>
    </row>
    <row r="806" spans="9:13" ht="11.45" customHeight="1" x14ac:dyDescent="0.2">
      <c r="I806" s="2" t="str">
        <f t="shared" si="36"/>
        <v/>
      </c>
      <c r="J806" s="2" t="str">
        <f t="shared" si="37"/>
        <v/>
      </c>
      <c r="M806" s="2" t="str">
        <f t="shared" si="38"/>
        <v/>
      </c>
    </row>
    <row r="807" spans="9:13" ht="11.45" customHeight="1" x14ac:dyDescent="0.2">
      <c r="I807" s="2" t="str">
        <f t="shared" si="36"/>
        <v/>
      </c>
      <c r="J807" s="2" t="str">
        <f t="shared" si="37"/>
        <v/>
      </c>
      <c r="M807" s="2" t="str">
        <f t="shared" si="38"/>
        <v/>
      </c>
    </row>
    <row r="808" spans="9:13" ht="11.45" customHeight="1" x14ac:dyDescent="0.2">
      <c r="I808" s="2" t="str">
        <f t="shared" si="36"/>
        <v/>
      </c>
      <c r="J808" s="2" t="str">
        <f t="shared" si="37"/>
        <v/>
      </c>
      <c r="M808" s="2" t="str">
        <f t="shared" si="38"/>
        <v/>
      </c>
    </row>
    <row r="809" spans="9:13" ht="11.45" customHeight="1" x14ac:dyDescent="0.2">
      <c r="I809" s="2" t="str">
        <f t="shared" si="36"/>
        <v/>
      </c>
      <c r="J809" s="2" t="str">
        <f t="shared" si="37"/>
        <v/>
      </c>
      <c r="M809" s="2" t="str">
        <f t="shared" si="38"/>
        <v/>
      </c>
    </row>
    <row r="810" spans="9:13" ht="11.45" customHeight="1" x14ac:dyDescent="0.2">
      <c r="I810" s="2" t="str">
        <f t="shared" si="36"/>
        <v/>
      </c>
      <c r="J810" s="2" t="str">
        <f t="shared" si="37"/>
        <v/>
      </c>
      <c r="M810" s="2" t="str">
        <f t="shared" si="38"/>
        <v/>
      </c>
    </row>
    <row r="811" spans="9:13" ht="11.45" customHeight="1" x14ac:dyDescent="0.2">
      <c r="I811" s="2" t="str">
        <f t="shared" si="36"/>
        <v/>
      </c>
      <c r="J811" s="2" t="str">
        <f t="shared" si="37"/>
        <v/>
      </c>
      <c r="M811" s="2" t="str">
        <f t="shared" si="38"/>
        <v/>
      </c>
    </row>
    <row r="812" spans="9:13" ht="11.45" customHeight="1" x14ac:dyDescent="0.2">
      <c r="I812" s="2" t="str">
        <f t="shared" si="36"/>
        <v/>
      </c>
      <c r="J812" s="2" t="str">
        <f t="shared" si="37"/>
        <v/>
      </c>
      <c r="M812" s="2" t="str">
        <f t="shared" si="38"/>
        <v/>
      </c>
    </row>
    <row r="813" spans="9:13" ht="11.45" customHeight="1" x14ac:dyDescent="0.2">
      <c r="I813" s="2" t="str">
        <f t="shared" si="36"/>
        <v/>
      </c>
      <c r="J813" s="2" t="str">
        <f t="shared" si="37"/>
        <v/>
      </c>
      <c r="M813" s="2" t="str">
        <f t="shared" si="38"/>
        <v/>
      </c>
    </row>
    <row r="814" spans="9:13" ht="11.45" customHeight="1" x14ac:dyDescent="0.2">
      <c r="I814" s="2" t="str">
        <f t="shared" si="36"/>
        <v/>
      </c>
      <c r="J814" s="2" t="str">
        <f t="shared" si="37"/>
        <v/>
      </c>
      <c r="M814" s="2" t="str">
        <f t="shared" si="38"/>
        <v/>
      </c>
    </row>
    <row r="815" spans="9:13" ht="11.45" customHeight="1" x14ac:dyDescent="0.2">
      <c r="I815" s="2" t="str">
        <f t="shared" si="36"/>
        <v/>
      </c>
      <c r="J815" s="2" t="str">
        <f t="shared" si="37"/>
        <v/>
      </c>
      <c r="M815" s="2" t="str">
        <f t="shared" si="38"/>
        <v/>
      </c>
    </row>
    <row r="816" spans="9:13" ht="11.45" customHeight="1" x14ac:dyDescent="0.2">
      <c r="I816" s="2" t="str">
        <f t="shared" si="36"/>
        <v/>
      </c>
      <c r="J816" s="2" t="str">
        <f t="shared" si="37"/>
        <v/>
      </c>
      <c r="M816" s="2" t="str">
        <f t="shared" si="38"/>
        <v/>
      </c>
    </row>
    <row r="817" spans="9:13" ht="11.45" customHeight="1" x14ac:dyDescent="0.2">
      <c r="I817" s="2" t="str">
        <f t="shared" si="36"/>
        <v/>
      </c>
      <c r="J817" s="2" t="str">
        <f t="shared" si="37"/>
        <v/>
      </c>
      <c r="M817" s="2" t="str">
        <f t="shared" si="38"/>
        <v/>
      </c>
    </row>
    <row r="818" spans="9:13" ht="11.45" customHeight="1" x14ac:dyDescent="0.2">
      <c r="I818" s="2" t="str">
        <f t="shared" si="36"/>
        <v/>
      </c>
      <c r="J818" s="2" t="str">
        <f t="shared" si="37"/>
        <v/>
      </c>
      <c r="M818" s="2" t="str">
        <f t="shared" si="38"/>
        <v/>
      </c>
    </row>
    <row r="819" spans="9:13" ht="11.45" customHeight="1" x14ac:dyDescent="0.2">
      <c r="I819" s="2" t="str">
        <f t="shared" si="36"/>
        <v/>
      </c>
      <c r="J819" s="2" t="str">
        <f t="shared" si="37"/>
        <v/>
      </c>
      <c r="M819" s="2" t="str">
        <f t="shared" si="38"/>
        <v/>
      </c>
    </row>
    <row r="820" spans="9:13" ht="11.45" customHeight="1" x14ac:dyDescent="0.2">
      <c r="I820" s="2" t="str">
        <f t="shared" si="36"/>
        <v/>
      </c>
      <c r="J820" s="2" t="str">
        <f t="shared" si="37"/>
        <v/>
      </c>
      <c r="M820" s="2" t="str">
        <f t="shared" si="38"/>
        <v/>
      </c>
    </row>
    <row r="821" spans="9:13" ht="11.45" customHeight="1" x14ac:dyDescent="0.2">
      <c r="I821" s="2" t="str">
        <f t="shared" si="36"/>
        <v/>
      </c>
      <c r="J821" s="2" t="str">
        <f t="shared" si="37"/>
        <v/>
      </c>
      <c r="M821" s="2" t="str">
        <f t="shared" si="38"/>
        <v/>
      </c>
    </row>
    <row r="822" spans="9:13" ht="11.45" customHeight="1" x14ac:dyDescent="0.2">
      <c r="I822" s="2" t="str">
        <f t="shared" si="36"/>
        <v/>
      </c>
      <c r="J822" s="2" t="str">
        <f t="shared" si="37"/>
        <v/>
      </c>
      <c r="M822" s="2" t="str">
        <f t="shared" si="38"/>
        <v/>
      </c>
    </row>
    <row r="823" spans="9:13" ht="11.45" customHeight="1" x14ac:dyDescent="0.2">
      <c r="I823" s="2" t="str">
        <f t="shared" si="36"/>
        <v/>
      </c>
      <c r="J823" s="2" t="str">
        <f t="shared" si="37"/>
        <v/>
      </c>
      <c r="M823" s="2" t="str">
        <f t="shared" si="38"/>
        <v/>
      </c>
    </row>
    <row r="824" spans="9:13" ht="11.45" customHeight="1" x14ac:dyDescent="0.2">
      <c r="I824" s="2" t="str">
        <f t="shared" si="36"/>
        <v/>
      </c>
      <c r="J824" s="2" t="str">
        <f t="shared" si="37"/>
        <v/>
      </c>
      <c r="M824" s="2" t="str">
        <f t="shared" si="38"/>
        <v/>
      </c>
    </row>
    <row r="825" spans="9:13" ht="11.45" customHeight="1" x14ac:dyDescent="0.2">
      <c r="I825" s="2" t="str">
        <f t="shared" si="36"/>
        <v/>
      </c>
      <c r="J825" s="2" t="str">
        <f t="shared" si="37"/>
        <v/>
      </c>
      <c r="M825" s="2" t="str">
        <f t="shared" si="38"/>
        <v/>
      </c>
    </row>
    <row r="826" spans="9:13" ht="11.45" customHeight="1" x14ac:dyDescent="0.2">
      <c r="I826" s="2" t="str">
        <f t="shared" si="36"/>
        <v/>
      </c>
      <c r="J826" s="2" t="str">
        <f t="shared" si="37"/>
        <v/>
      </c>
      <c r="M826" s="2" t="str">
        <f t="shared" si="38"/>
        <v/>
      </c>
    </row>
    <row r="827" spans="9:13" ht="11.45" customHeight="1" x14ac:dyDescent="0.2">
      <c r="I827" s="2" t="str">
        <f t="shared" si="36"/>
        <v/>
      </c>
      <c r="J827" s="2" t="str">
        <f t="shared" si="37"/>
        <v/>
      </c>
      <c r="M827" s="2" t="str">
        <f t="shared" si="38"/>
        <v/>
      </c>
    </row>
    <row r="828" spans="9:13" ht="11.45" customHeight="1" x14ac:dyDescent="0.2">
      <c r="I828" s="2" t="str">
        <f t="shared" si="36"/>
        <v/>
      </c>
      <c r="J828" s="2" t="str">
        <f t="shared" si="37"/>
        <v/>
      </c>
      <c r="M828" s="2" t="str">
        <f t="shared" si="38"/>
        <v/>
      </c>
    </row>
    <row r="829" spans="9:13" ht="11.45" customHeight="1" x14ac:dyDescent="0.2">
      <c r="I829" s="2" t="str">
        <f t="shared" si="36"/>
        <v/>
      </c>
      <c r="J829" s="2" t="str">
        <f t="shared" si="37"/>
        <v/>
      </c>
      <c r="M829" s="2" t="str">
        <f t="shared" si="38"/>
        <v/>
      </c>
    </row>
    <row r="830" spans="9:13" ht="11.45" customHeight="1" x14ac:dyDescent="0.2">
      <c r="I830" s="2" t="str">
        <f t="shared" si="36"/>
        <v/>
      </c>
      <c r="J830" s="2" t="str">
        <f t="shared" si="37"/>
        <v/>
      </c>
      <c r="M830" s="2" t="str">
        <f t="shared" si="38"/>
        <v/>
      </c>
    </row>
    <row r="831" spans="9:13" ht="11.45" customHeight="1" x14ac:dyDescent="0.2">
      <c r="I831" s="2" t="str">
        <f t="shared" si="36"/>
        <v/>
      </c>
      <c r="J831" s="2" t="str">
        <f t="shared" si="37"/>
        <v/>
      </c>
      <c r="M831" s="2" t="str">
        <f t="shared" si="38"/>
        <v/>
      </c>
    </row>
    <row r="832" spans="9:13" ht="11.45" customHeight="1" x14ac:dyDescent="0.2">
      <c r="I832" s="2" t="str">
        <f t="shared" si="36"/>
        <v/>
      </c>
      <c r="J832" s="2" t="str">
        <f t="shared" si="37"/>
        <v/>
      </c>
      <c r="M832" s="2" t="str">
        <f t="shared" si="38"/>
        <v/>
      </c>
    </row>
    <row r="833" spans="9:13" ht="11.45" customHeight="1" x14ac:dyDescent="0.2">
      <c r="I833" s="2" t="str">
        <f t="shared" si="36"/>
        <v/>
      </c>
      <c r="J833" s="2" t="str">
        <f t="shared" si="37"/>
        <v/>
      </c>
      <c r="M833" s="2" t="str">
        <f t="shared" si="38"/>
        <v/>
      </c>
    </row>
    <row r="834" spans="9:13" ht="11.45" customHeight="1" x14ac:dyDescent="0.2">
      <c r="I834" s="2" t="str">
        <f t="shared" si="36"/>
        <v/>
      </c>
      <c r="J834" s="2" t="str">
        <f t="shared" si="37"/>
        <v/>
      </c>
      <c r="M834" s="2" t="str">
        <f t="shared" si="38"/>
        <v/>
      </c>
    </row>
    <row r="835" spans="9:13" ht="11.45" customHeight="1" x14ac:dyDescent="0.2">
      <c r="I835" s="2" t="str">
        <f t="shared" si="36"/>
        <v/>
      </c>
      <c r="J835" s="2" t="str">
        <f t="shared" si="37"/>
        <v/>
      </c>
      <c r="M835" s="2" t="str">
        <f t="shared" si="38"/>
        <v/>
      </c>
    </row>
    <row r="836" spans="9:13" ht="11.45" customHeight="1" x14ac:dyDescent="0.2">
      <c r="I836" s="2" t="str">
        <f t="shared" si="36"/>
        <v/>
      </c>
      <c r="J836" s="2" t="str">
        <f t="shared" si="37"/>
        <v/>
      </c>
      <c r="M836" s="2" t="str">
        <f t="shared" si="38"/>
        <v/>
      </c>
    </row>
    <row r="837" spans="9:13" ht="11.45" customHeight="1" x14ac:dyDescent="0.2">
      <c r="I837" s="2" t="str">
        <f t="shared" si="36"/>
        <v/>
      </c>
      <c r="J837" s="2" t="str">
        <f t="shared" si="37"/>
        <v/>
      </c>
      <c r="M837" s="2" t="str">
        <f t="shared" si="38"/>
        <v/>
      </c>
    </row>
    <row r="838" spans="9:13" ht="11.45" customHeight="1" x14ac:dyDescent="0.2">
      <c r="I838" s="2" t="str">
        <f t="shared" si="36"/>
        <v/>
      </c>
      <c r="J838" s="2" t="str">
        <f t="shared" si="37"/>
        <v/>
      </c>
      <c r="M838" s="2" t="str">
        <f t="shared" si="38"/>
        <v/>
      </c>
    </row>
    <row r="839" spans="9:13" ht="11.45" customHeight="1" x14ac:dyDescent="0.2">
      <c r="I839" s="2" t="str">
        <f t="shared" si="36"/>
        <v/>
      </c>
      <c r="J839" s="2" t="str">
        <f t="shared" si="37"/>
        <v/>
      </c>
      <c r="M839" s="2" t="str">
        <f t="shared" si="38"/>
        <v/>
      </c>
    </row>
    <row r="840" spans="9:13" ht="11.45" customHeight="1" x14ac:dyDescent="0.2">
      <c r="I840" s="2" t="str">
        <f t="shared" si="36"/>
        <v/>
      </c>
      <c r="J840" s="2" t="str">
        <f t="shared" si="37"/>
        <v/>
      </c>
      <c r="M840" s="2" t="str">
        <f t="shared" si="38"/>
        <v/>
      </c>
    </row>
    <row r="841" spans="9:13" ht="11.45" customHeight="1" x14ac:dyDescent="0.2">
      <c r="I841" s="2" t="str">
        <f t="shared" si="36"/>
        <v/>
      </c>
      <c r="J841" s="2" t="str">
        <f t="shared" si="37"/>
        <v/>
      </c>
      <c r="M841" s="2" t="str">
        <f t="shared" si="38"/>
        <v/>
      </c>
    </row>
    <row r="842" spans="9:13" ht="11.45" customHeight="1" x14ac:dyDescent="0.2">
      <c r="I842" s="2" t="str">
        <f t="shared" si="36"/>
        <v/>
      </c>
      <c r="J842" s="2" t="str">
        <f t="shared" si="37"/>
        <v/>
      </c>
      <c r="M842" s="2" t="str">
        <f t="shared" si="38"/>
        <v/>
      </c>
    </row>
    <row r="843" spans="9:13" ht="11.45" customHeight="1" x14ac:dyDescent="0.2">
      <c r="I843" s="2" t="str">
        <f t="shared" si="36"/>
        <v/>
      </c>
      <c r="J843" s="2" t="str">
        <f t="shared" si="37"/>
        <v/>
      </c>
      <c r="M843" s="2" t="str">
        <f t="shared" si="38"/>
        <v/>
      </c>
    </row>
    <row r="844" spans="9:13" ht="11.45" customHeight="1" x14ac:dyDescent="0.2">
      <c r="I844" s="2" t="str">
        <f t="shared" si="36"/>
        <v/>
      </c>
      <c r="J844" s="2" t="str">
        <f t="shared" si="37"/>
        <v/>
      </c>
      <c r="M844" s="2" t="str">
        <f t="shared" si="38"/>
        <v/>
      </c>
    </row>
    <row r="845" spans="9:13" ht="11.45" customHeight="1" x14ac:dyDescent="0.2">
      <c r="I845" s="2" t="str">
        <f t="shared" si="36"/>
        <v/>
      </c>
      <c r="J845" s="2" t="str">
        <f t="shared" si="37"/>
        <v/>
      </c>
      <c r="M845" s="2" t="str">
        <f t="shared" si="38"/>
        <v/>
      </c>
    </row>
    <row r="846" spans="9:13" ht="11.45" customHeight="1" x14ac:dyDescent="0.2">
      <c r="I846" s="2" t="str">
        <f t="shared" si="36"/>
        <v/>
      </c>
      <c r="J846" s="2" t="str">
        <f t="shared" si="37"/>
        <v/>
      </c>
      <c r="M846" s="2" t="str">
        <f t="shared" si="38"/>
        <v/>
      </c>
    </row>
    <row r="847" spans="9:13" ht="11.45" customHeight="1" x14ac:dyDescent="0.2">
      <c r="I847" s="2" t="str">
        <f t="shared" si="36"/>
        <v/>
      </c>
      <c r="J847" s="2" t="str">
        <f t="shared" si="37"/>
        <v/>
      </c>
      <c r="M847" s="2" t="str">
        <f t="shared" si="38"/>
        <v/>
      </c>
    </row>
    <row r="848" spans="9:13" ht="11.45" customHeight="1" x14ac:dyDescent="0.2">
      <c r="I848" s="2" t="str">
        <f t="shared" si="36"/>
        <v/>
      </c>
      <c r="J848" s="2" t="str">
        <f t="shared" si="37"/>
        <v/>
      </c>
      <c r="M848" s="2" t="str">
        <f t="shared" si="38"/>
        <v/>
      </c>
    </row>
    <row r="849" spans="9:13" ht="11.45" customHeight="1" x14ac:dyDescent="0.2">
      <c r="I849" s="2" t="str">
        <f t="shared" si="36"/>
        <v/>
      </c>
      <c r="J849" s="2" t="str">
        <f t="shared" si="37"/>
        <v/>
      </c>
      <c r="M849" s="2" t="str">
        <f t="shared" si="38"/>
        <v/>
      </c>
    </row>
    <row r="850" spans="9:13" ht="11.45" customHeight="1" x14ac:dyDescent="0.2">
      <c r="I850" s="2" t="str">
        <f t="shared" si="36"/>
        <v/>
      </c>
      <c r="J850" s="2" t="str">
        <f t="shared" si="37"/>
        <v/>
      </c>
      <c r="M850" s="2" t="str">
        <f t="shared" si="38"/>
        <v/>
      </c>
    </row>
    <row r="851" spans="9:13" ht="11.45" customHeight="1" x14ac:dyDescent="0.2">
      <c r="I851" s="2" t="str">
        <f t="shared" si="36"/>
        <v/>
      </c>
      <c r="J851" s="2" t="str">
        <f t="shared" si="37"/>
        <v/>
      </c>
      <c r="M851" s="2" t="str">
        <f t="shared" si="38"/>
        <v/>
      </c>
    </row>
    <row r="852" spans="9:13" ht="11.45" customHeight="1" x14ac:dyDescent="0.2">
      <c r="I852" s="2" t="str">
        <f t="shared" ref="I852:I915" si="39">IF(L852="Нет",F852*H852,"")</f>
        <v/>
      </c>
      <c r="J852" s="2" t="str">
        <f t="shared" ref="J852:J915" si="40">IF(L852="Нет",E852*H852,"")</f>
        <v/>
      </c>
      <c r="M852" s="2" t="str">
        <f t="shared" ref="M852:M915" si="41">IF(L852="Нет",H852,"")</f>
        <v/>
      </c>
    </row>
    <row r="853" spans="9:13" ht="11.45" customHeight="1" x14ac:dyDescent="0.2">
      <c r="I853" s="2" t="str">
        <f t="shared" si="39"/>
        <v/>
      </c>
      <c r="J853" s="2" t="str">
        <f t="shared" si="40"/>
        <v/>
      </c>
      <c r="M853" s="2" t="str">
        <f t="shared" si="41"/>
        <v/>
      </c>
    </row>
    <row r="854" spans="9:13" ht="11.45" customHeight="1" x14ac:dyDescent="0.2">
      <c r="I854" s="2" t="str">
        <f t="shared" si="39"/>
        <v/>
      </c>
      <c r="J854" s="2" t="str">
        <f t="shared" si="40"/>
        <v/>
      </c>
      <c r="M854" s="2" t="str">
        <f t="shared" si="41"/>
        <v/>
      </c>
    </row>
    <row r="855" spans="9:13" ht="11.45" customHeight="1" x14ac:dyDescent="0.2">
      <c r="I855" s="2" t="str">
        <f t="shared" si="39"/>
        <v/>
      </c>
      <c r="J855" s="2" t="str">
        <f t="shared" si="40"/>
        <v/>
      </c>
      <c r="M855" s="2" t="str">
        <f t="shared" si="41"/>
        <v/>
      </c>
    </row>
    <row r="856" spans="9:13" ht="11.45" customHeight="1" x14ac:dyDescent="0.2">
      <c r="I856" s="2" t="str">
        <f t="shared" si="39"/>
        <v/>
      </c>
      <c r="J856" s="2" t="str">
        <f t="shared" si="40"/>
        <v/>
      </c>
      <c r="M856" s="2" t="str">
        <f t="shared" si="41"/>
        <v/>
      </c>
    </row>
    <row r="857" spans="9:13" ht="11.45" customHeight="1" x14ac:dyDescent="0.2">
      <c r="I857" s="2" t="str">
        <f t="shared" si="39"/>
        <v/>
      </c>
      <c r="J857" s="2" t="str">
        <f t="shared" si="40"/>
        <v/>
      </c>
      <c r="M857" s="2" t="str">
        <f t="shared" si="41"/>
        <v/>
      </c>
    </row>
    <row r="858" spans="9:13" ht="11.45" customHeight="1" x14ac:dyDescent="0.2">
      <c r="I858" s="2" t="str">
        <f t="shared" si="39"/>
        <v/>
      </c>
      <c r="J858" s="2" t="str">
        <f t="shared" si="40"/>
        <v/>
      </c>
      <c r="M858" s="2" t="str">
        <f t="shared" si="41"/>
        <v/>
      </c>
    </row>
    <row r="859" spans="9:13" ht="11.45" customHeight="1" x14ac:dyDescent="0.2">
      <c r="I859" s="2" t="str">
        <f t="shared" si="39"/>
        <v/>
      </c>
      <c r="J859" s="2" t="str">
        <f t="shared" si="40"/>
        <v/>
      </c>
      <c r="M859" s="2" t="str">
        <f t="shared" si="41"/>
        <v/>
      </c>
    </row>
    <row r="860" spans="9:13" ht="11.45" customHeight="1" x14ac:dyDescent="0.2">
      <c r="I860" s="2" t="str">
        <f t="shared" si="39"/>
        <v/>
      </c>
      <c r="J860" s="2" t="str">
        <f t="shared" si="40"/>
        <v/>
      </c>
      <c r="M860" s="2" t="str">
        <f t="shared" si="41"/>
        <v/>
      </c>
    </row>
    <row r="861" spans="9:13" ht="11.45" customHeight="1" x14ac:dyDescent="0.2">
      <c r="I861" s="2" t="str">
        <f t="shared" si="39"/>
        <v/>
      </c>
      <c r="J861" s="2" t="str">
        <f t="shared" si="40"/>
        <v/>
      </c>
      <c r="M861" s="2" t="str">
        <f t="shared" si="41"/>
        <v/>
      </c>
    </row>
    <row r="862" spans="9:13" ht="11.45" customHeight="1" x14ac:dyDescent="0.2">
      <c r="I862" s="2" t="str">
        <f t="shared" si="39"/>
        <v/>
      </c>
      <c r="J862" s="2" t="str">
        <f t="shared" si="40"/>
        <v/>
      </c>
      <c r="M862" s="2" t="str">
        <f t="shared" si="41"/>
        <v/>
      </c>
    </row>
    <row r="863" spans="9:13" ht="11.45" customHeight="1" x14ac:dyDescent="0.2">
      <c r="I863" s="2" t="str">
        <f t="shared" si="39"/>
        <v/>
      </c>
      <c r="J863" s="2" t="str">
        <f t="shared" si="40"/>
        <v/>
      </c>
      <c r="M863" s="2" t="str">
        <f t="shared" si="41"/>
        <v/>
      </c>
    </row>
    <row r="864" spans="9:13" ht="11.45" customHeight="1" x14ac:dyDescent="0.2">
      <c r="I864" s="2" t="str">
        <f t="shared" si="39"/>
        <v/>
      </c>
      <c r="J864" s="2" t="str">
        <f t="shared" si="40"/>
        <v/>
      </c>
      <c r="M864" s="2" t="str">
        <f t="shared" si="41"/>
        <v/>
      </c>
    </row>
    <row r="865" spans="9:13" ht="11.45" customHeight="1" x14ac:dyDescent="0.2">
      <c r="I865" s="2" t="str">
        <f t="shared" si="39"/>
        <v/>
      </c>
      <c r="J865" s="2" t="str">
        <f t="shared" si="40"/>
        <v/>
      </c>
      <c r="M865" s="2" t="str">
        <f t="shared" si="41"/>
        <v/>
      </c>
    </row>
    <row r="866" spans="9:13" ht="11.45" customHeight="1" x14ac:dyDescent="0.2">
      <c r="I866" s="2" t="str">
        <f t="shared" si="39"/>
        <v/>
      </c>
      <c r="J866" s="2" t="str">
        <f t="shared" si="40"/>
        <v/>
      </c>
      <c r="M866" s="2" t="str">
        <f t="shared" si="41"/>
        <v/>
      </c>
    </row>
    <row r="867" spans="9:13" ht="11.45" customHeight="1" x14ac:dyDescent="0.2">
      <c r="I867" s="2" t="str">
        <f t="shared" si="39"/>
        <v/>
      </c>
      <c r="J867" s="2" t="str">
        <f t="shared" si="40"/>
        <v/>
      </c>
      <c r="M867" s="2" t="str">
        <f t="shared" si="41"/>
        <v/>
      </c>
    </row>
    <row r="868" spans="9:13" ht="11.45" customHeight="1" x14ac:dyDescent="0.2">
      <c r="I868" s="2" t="str">
        <f t="shared" si="39"/>
        <v/>
      </c>
      <c r="J868" s="2" t="str">
        <f t="shared" si="40"/>
        <v/>
      </c>
      <c r="M868" s="2" t="str">
        <f t="shared" si="41"/>
        <v/>
      </c>
    </row>
    <row r="869" spans="9:13" ht="11.45" customHeight="1" x14ac:dyDescent="0.2">
      <c r="I869" s="2" t="str">
        <f t="shared" si="39"/>
        <v/>
      </c>
      <c r="J869" s="2" t="str">
        <f t="shared" si="40"/>
        <v/>
      </c>
      <c r="M869" s="2" t="str">
        <f t="shared" si="41"/>
        <v/>
      </c>
    </row>
    <row r="870" spans="9:13" ht="11.45" customHeight="1" x14ac:dyDescent="0.2">
      <c r="I870" s="2" t="str">
        <f t="shared" si="39"/>
        <v/>
      </c>
      <c r="J870" s="2" t="str">
        <f t="shared" si="40"/>
        <v/>
      </c>
      <c r="M870" s="2" t="str">
        <f t="shared" si="41"/>
        <v/>
      </c>
    </row>
    <row r="871" spans="9:13" ht="11.45" customHeight="1" x14ac:dyDescent="0.2">
      <c r="I871" s="2" t="str">
        <f t="shared" si="39"/>
        <v/>
      </c>
      <c r="J871" s="2" t="str">
        <f t="shared" si="40"/>
        <v/>
      </c>
      <c r="M871" s="2" t="str">
        <f t="shared" si="41"/>
        <v/>
      </c>
    </row>
    <row r="872" spans="9:13" ht="11.45" customHeight="1" x14ac:dyDescent="0.2">
      <c r="I872" s="2" t="str">
        <f t="shared" si="39"/>
        <v/>
      </c>
      <c r="J872" s="2" t="str">
        <f t="shared" si="40"/>
        <v/>
      </c>
      <c r="M872" s="2" t="str">
        <f t="shared" si="41"/>
        <v/>
      </c>
    </row>
    <row r="873" spans="9:13" ht="11.45" customHeight="1" x14ac:dyDescent="0.2">
      <c r="I873" s="2" t="str">
        <f t="shared" si="39"/>
        <v/>
      </c>
      <c r="J873" s="2" t="str">
        <f t="shared" si="40"/>
        <v/>
      </c>
      <c r="M873" s="2" t="str">
        <f t="shared" si="41"/>
        <v/>
      </c>
    </row>
    <row r="874" spans="9:13" ht="11.45" customHeight="1" x14ac:dyDescent="0.2">
      <c r="I874" s="2" t="str">
        <f t="shared" si="39"/>
        <v/>
      </c>
      <c r="J874" s="2" t="str">
        <f t="shared" si="40"/>
        <v/>
      </c>
      <c r="M874" s="2" t="str">
        <f t="shared" si="41"/>
        <v/>
      </c>
    </row>
    <row r="875" spans="9:13" ht="11.45" customHeight="1" x14ac:dyDescent="0.2">
      <c r="I875" s="2" t="str">
        <f t="shared" si="39"/>
        <v/>
      </c>
      <c r="J875" s="2" t="str">
        <f t="shared" si="40"/>
        <v/>
      </c>
      <c r="M875" s="2" t="str">
        <f t="shared" si="41"/>
        <v/>
      </c>
    </row>
    <row r="876" spans="9:13" ht="11.45" customHeight="1" x14ac:dyDescent="0.2">
      <c r="I876" s="2" t="str">
        <f t="shared" si="39"/>
        <v/>
      </c>
      <c r="J876" s="2" t="str">
        <f t="shared" si="40"/>
        <v/>
      </c>
      <c r="M876" s="2" t="str">
        <f t="shared" si="41"/>
        <v/>
      </c>
    </row>
    <row r="877" spans="9:13" ht="11.45" customHeight="1" x14ac:dyDescent="0.2">
      <c r="I877" s="2" t="str">
        <f t="shared" si="39"/>
        <v/>
      </c>
      <c r="J877" s="2" t="str">
        <f t="shared" si="40"/>
        <v/>
      </c>
      <c r="M877" s="2" t="str">
        <f t="shared" si="41"/>
        <v/>
      </c>
    </row>
    <row r="878" spans="9:13" ht="11.45" customHeight="1" x14ac:dyDescent="0.2">
      <c r="I878" s="2" t="str">
        <f t="shared" si="39"/>
        <v/>
      </c>
      <c r="J878" s="2" t="str">
        <f t="shared" si="40"/>
        <v/>
      </c>
      <c r="M878" s="2" t="str">
        <f t="shared" si="41"/>
        <v/>
      </c>
    </row>
    <row r="879" spans="9:13" ht="11.45" customHeight="1" x14ac:dyDescent="0.2">
      <c r="I879" s="2" t="str">
        <f t="shared" si="39"/>
        <v/>
      </c>
      <c r="J879" s="2" t="str">
        <f t="shared" si="40"/>
        <v/>
      </c>
      <c r="M879" s="2" t="str">
        <f t="shared" si="41"/>
        <v/>
      </c>
    </row>
    <row r="880" spans="9:13" ht="11.45" customHeight="1" x14ac:dyDescent="0.2">
      <c r="I880" s="2" t="str">
        <f t="shared" si="39"/>
        <v/>
      </c>
      <c r="J880" s="2" t="str">
        <f t="shared" si="40"/>
        <v/>
      </c>
      <c r="M880" s="2" t="str">
        <f t="shared" si="41"/>
        <v/>
      </c>
    </row>
    <row r="881" spans="9:13" ht="11.45" customHeight="1" x14ac:dyDescent="0.2">
      <c r="I881" s="2" t="str">
        <f t="shared" si="39"/>
        <v/>
      </c>
      <c r="J881" s="2" t="str">
        <f t="shared" si="40"/>
        <v/>
      </c>
      <c r="M881" s="2" t="str">
        <f t="shared" si="41"/>
        <v/>
      </c>
    </row>
    <row r="882" spans="9:13" ht="11.45" customHeight="1" x14ac:dyDescent="0.2">
      <c r="I882" s="2" t="str">
        <f t="shared" si="39"/>
        <v/>
      </c>
      <c r="J882" s="2" t="str">
        <f t="shared" si="40"/>
        <v/>
      </c>
      <c r="M882" s="2" t="str">
        <f t="shared" si="41"/>
        <v/>
      </c>
    </row>
    <row r="883" spans="9:13" ht="11.45" customHeight="1" x14ac:dyDescent="0.2">
      <c r="I883" s="2" t="str">
        <f t="shared" si="39"/>
        <v/>
      </c>
      <c r="J883" s="2" t="str">
        <f t="shared" si="40"/>
        <v/>
      </c>
      <c r="M883" s="2" t="str">
        <f t="shared" si="41"/>
        <v/>
      </c>
    </row>
    <row r="884" spans="9:13" ht="11.45" customHeight="1" x14ac:dyDescent="0.2">
      <c r="I884" s="2" t="str">
        <f t="shared" si="39"/>
        <v/>
      </c>
      <c r="J884" s="2" t="str">
        <f t="shared" si="40"/>
        <v/>
      </c>
      <c r="M884" s="2" t="str">
        <f t="shared" si="41"/>
        <v/>
      </c>
    </row>
    <row r="885" spans="9:13" ht="11.45" customHeight="1" x14ac:dyDescent="0.2">
      <c r="I885" s="2" t="str">
        <f t="shared" si="39"/>
        <v/>
      </c>
      <c r="J885" s="2" t="str">
        <f t="shared" si="40"/>
        <v/>
      </c>
      <c r="M885" s="2" t="str">
        <f t="shared" si="41"/>
        <v/>
      </c>
    </row>
    <row r="886" spans="9:13" ht="11.45" customHeight="1" x14ac:dyDescent="0.2">
      <c r="I886" s="2" t="str">
        <f t="shared" si="39"/>
        <v/>
      </c>
      <c r="J886" s="2" t="str">
        <f t="shared" si="40"/>
        <v/>
      </c>
      <c r="M886" s="2" t="str">
        <f t="shared" si="41"/>
        <v/>
      </c>
    </row>
    <row r="887" spans="9:13" ht="11.45" customHeight="1" x14ac:dyDescent="0.2">
      <c r="I887" s="2" t="str">
        <f t="shared" si="39"/>
        <v/>
      </c>
      <c r="J887" s="2" t="str">
        <f t="shared" si="40"/>
        <v/>
      </c>
      <c r="M887" s="2" t="str">
        <f t="shared" si="41"/>
        <v/>
      </c>
    </row>
    <row r="888" spans="9:13" ht="11.45" customHeight="1" x14ac:dyDescent="0.2">
      <c r="I888" s="2" t="str">
        <f t="shared" si="39"/>
        <v/>
      </c>
      <c r="J888" s="2" t="str">
        <f t="shared" si="40"/>
        <v/>
      </c>
      <c r="M888" s="2" t="str">
        <f t="shared" si="41"/>
        <v/>
      </c>
    </row>
    <row r="889" spans="9:13" ht="11.45" customHeight="1" x14ac:dyDescent="0.2">
      <c r="I889" s="2" t="str">
        <f t="shared" si="39"/>
        <v/>
      </c>
      <c r="J889" s="2" t="str">
        <f t="shared" si="40"/>
        <v/>
      </c>
      <c r="M889" s="2" t="str">
        <f t="shared" si="41"/>
        <v/>
      </c>
    </row>
    <row r="890" spans="9:13" ht="11.45" customHeight="1" x14ac:dyDescent="0.2">
      <c r="I890" s="2" t="str">
        <f t="shared" si="39"/>
        <v/>
      </c>
      <c r="J890" s="2" t="str">
        <f t="shared" si="40"/>
        <v/>
      </c>
      <c r="M890" s="2" t="str">
        <f t="shared" si="41"/>
        <v/>
      </c>
    </row>
    <row r="891" spans="9:13" ht="11.45" customHeight="1" x14ac:dyDescent="0.2">
      <c r="I891" s="2" t="str">
        <f t="shared" si="39"/>
        <v/>
      </c>
      <c r="J891" s="2" t="str">
        <f t="shared" si="40"/>
        <v/>
      </c>
      <c r="M891" s="2" t="str">
        <f t="shared" si="41"/>
        <v/>
      </c>
    </row>
    <row r="892" spans="9:13" ht="11.45" customHeight="1" x14ac:dyDescent="0.2">
      <c r="I892" s="2" t="str">
        <f t="shared" si="39"/>
        <v/>
      </c>
      <c r="J892" s="2" t="str">
        <f t="shared" si="40"/>
        <v/>
      </c>
      <c r="M892" s="2" t="str">
        <f t="shared" si="41"/>
        <v/>
      </c>
    </row>
    <row r="893" spans="9:13" ht="11.45" customHeight="1" x14ac:dyDescent="0.2">
      <c r="I893" s="2" t="str">
        <f t="shared" si="39"/>
        <v/>
      </c>
      <c r="J893" s="2" t="str">
        <f t="shared" si="40"/>
        <v/>
      </c>
      <c r="M893" s="2" t="str">
        <f t="shared" si="41"/>
        <v/>
      </c>
    </row>
    <row r="894" spans="9:13" ht="11.45" customHeight="1" x14ac:dyDescent="0.2">
      <c r="I894" s="2" t="str">
        <f t="shared" si="39"/>
        <v/>
      </c>
      <c r="J894" s="2" t="str">
        <f t="shared" si="40"/>
        <v/>
      </c>
      <c r="M894" s="2" t="str">
        <f t="shared" si="41"/>
        <v/>
      </c>
    </row>
    <row r="895" spans="9:13" ht="11.45" customHeight="1" x14ac:dyDescent="0.2">
      <c r="I895" s="2" t="str">
        <f t="shared" si="39"/>
        <v/>
      </c>
      <c r="J895" s="2" t="str">
        <f t="shared" si="40"/>
        <v/>
      </c>
      <c r="M895" s="2" t="str">
        <f t="shared" si="41"/>
        <v/>
      </c>
    </row>
    <row r="896" spans="9:13" ht="11.45" customHeight="1" x14ac:dyDescent="0.2">
      <c r="I896" s="2" t="str">
        <f t="shared" si="39"/>
        <v/>
      </c>
      <c r="J896" s="2" t="str">
        <f t="shared" si="40"/>
        <v/>
      </c>
      <c r="M896" s="2" t="str">
        <f t="shared" si="41"/>
        <v/>
      </c>
    </row>
    <row r="897" spans="9:13" ht="11.45" customHeight="1" x14ac:dyDescent="0.2">
      <c r="I897" s="2" t="str">
        <f t="shared" si="39"/>
        <v/>
      </c>
      <c r="J897" s="2" t="str">
        <f t="shared" si="40"/>
        <v/>
      </c>
      <c r="M897" s="2" t="str">
        <f t="shared" si="41"/>
        <v/>
      </c>
    </row>
    <row r="898" spans="9:13" ht="11.45" customHeight="1" x14ac:dyDescent="0.2">
      <c r="I898" s="2" t="str">
        <f t="shared" si="39"/>
        <v/>
      </c>
      <c r="J898" s="2" t="str">
        <f t="shared" si="40"/>
        <v/>
      </c>
      <c r="M898" s="2" t="str">
        <f t="shared" si="41"/>
        <v/>
      </c>
    </row>
    <row r="899" spans="9:13" ht="11.45" customHeight="1" x14ac:dyDescent="0.2">
      <c r="I899" s="2" t="str">
        <f t="shared" si="39"/>
        <v/>
      </c>
      <c r="J899" s="2" t="str">
        <f t="shared" si="40"/>
        <v/>
      </c>
      <c r="M899" s="2" t="str">
        <f t="shared" si="41"/>
        <v/>
      </c>
    </row>
    <row r="900" spans="9:13" ht="11.45" customHeight="1" x14ac:dyDescent="0.2">
      <c r="I900" s="2" t="str">
        <f t="shared" si="39"/>
        <v/>
      </c>
      <c r="J900" s="2" t="str">
        <f t="shared" si="40"/>
        <v/>
      </c>
      <c r="M900" s="2" t="str">
        <f t="shared" si="41"/>
        <v/>
      </c>
    </row>
    <row r="901" spans="9:13" ht="11.45" customHeight="1" x14ac:dyDescent="0.2">
      <c r="I901" s="2" t="str">
        <f t="shared" si="39"/>
        <v/>
      </c>
      <c r="J901" s="2" t="str">
        <f t="shared" si="40"/>
        <v/>
      </c>
      <c r="M901" s="2" t="str">
        <f t="shared" si="41"/>
        <v/>
      </c>
    </row>
    <row r="902" spans="9:13" ht="11.45" customHeight="1" x14ac:dyDescent="0.2">
      <c r="I902" s="2" t="str">
        <f t="shared" si="39"/>
        <v/>
      </c>
      <c r="J902" s="2" t="str">
        <f t="shared" si="40"/>
        <v/>
      </c>
      <c r="M902" s="2" t="str">
        <f t="shared" si="41"/>
        <v/>
      </c>
    </row>
    <row r="903" spans="9:13" ht="11.45" customHeight="1" x14ac:dyDescent="0.2">
      <c r="I903" s="2" t="str">
        <f t="shared" si="39"/>
        <v/>
      </c>
      <c r="J903" s="2" t="str">
        <f t="shared" si="40"/>
        <v/>
      </c>
      <c r="M903" s="2" t="str">
        <f t="shared" si="41"/>
        <v/>
      </c>
    </row>
    <row r="904" spans="9:13" ht="11.45" customHeight="1" x14ac:dyDescent="0.2">
      <c r="I904" s="2" t="str">
        <f t="shared" si="39"/>
        <v/>
      </c>
      <c r="J904" s="2" t="str">
        <f t="shared" si="40"/>
        <v/>
      </c>
      <c r="M904" s="2" t="str">
        <f t="shared" si="41"/>
        <v/>
      </c>
    </row>
    <row r="905" spans="9:13" ht="11.45" customHeight="1" x14ac:dyDescent="0.2">
      <c r="I905" s="2" t="str">
        <f t="shared" si="39"/>
        <v/>
      </c>
      <c r="J905" s="2" t="str">
        <f t="shared" si="40"/>
        <v/>
      </c>
      <c r="M905" s="2" t="str">
        <f t="shared" si="41"/>
        <v/>
      </c>
    </row>
    <row r="906" spans="9:13" ht="11.45" customHeight="1" x14ac:dyDescent="0.2">
      <c r="I906" s="2" t="str">
        <f t="shared" si="39"/>
        <v/>
      </c>
      <c r="J906" s="2" t="str">
        <f t="shared" si="40"/>
        <v/>
      </c>
      <c r="M906" s="2" t="str">
        <f t="shared" si="41"/>
        <v/>
      </c>
    </row>
    <row r="907" spans="9:13" ht="11.45" customHeight="1" x14ac:dyDescent="0.2">
      <c r="I907" s="2" t="str">
        <f t="shared" si="39"/>
        <v/>
      </c>
      <c r="J907" s="2" t="str">
        <f t="shared" si="40"/>
        <v/>
      </c>
      <c r="M907" s="2" t="str">
        <f t="shared" si="41"/>
        <v/>
      </c>
    </row>
    <row r="908" spans="9:13" ht="11.45" customHeight="1" x14ac:dyDescent="0.2">
      <c r="I908" s="2" t="str">
        <f t="shared" si="39"/>
        <v/>
      </c>
      <c r="J908" s="2" t="str">
        <f t="shared" si="40"/>
        <v/>
      </c>
      <c r="M908" s="2" t="str">
        <f t="shared" si="41"/>
        <v/>
      </c>
    </row>
    <row r="909" spans="9:13" ht="11.45" customHeight="1" x14ac:dyDescent="0.2">
      <c r="I909" s="2" t="str">
        <f t="shared" si="39"/>
        <v/>
      </c>
      <c r="J909" s="2" t="str">
        <f t="shared" si="40"/>
        <v/>
      </c>
      <c r="M909" s="2" t="str">
        <f t="shared" si="41"/>
        <v/>
      </c>
    </row>
    <row r="910" spans="9:13" ht="11.45" customHeight="1" x14ac:dyDescent="0.2">
      <c r="I910" s="2" t="str">
        <f t="shared" si="39"/>
        <v/>
      </c>
      <c r="J910" s="2" t="str">
        <f t="shared" si="40"/>
        <v/>
      </c>
      <c r="M910" s="2" t="str">
        <f t="shared" si="41"/>
        <v/>
      </c>
    </row>
    <row r="911" spans="9:13" ht="11.45" customHeight="1" x14ac:dyDescent="0.2">
      <c r="I911" s="2" t="str">
        <f t="shared" si="39"/>
        <v/>
      </c>
      <c r="J911" s="2" t="str">
        <f t="shared" si="40"/>
        <v/>
      </c>
      <c r="M911" s="2" t="str">
        <f t="shared" si="41"/>
        <v/>
      </c>
    </row>
    <row r="912" spans="9:13" ht="11.45" customHeight="1" x14ac:dyDescent="0.2">
      <c r="I912" s="2" t="str">
        <f t="shared" si="39"/>
        <v/>
      </c>
      <c r="J912" s="2" t="str">
        <f t="shared" si="40"/>
        <v/>
      </c>
      <c r="M912" s="2" t="str">
        <f t="shared" si="41"/>
        <v/>
      </c>
    </row>
    <row r="913" spans="9:13" ht="11.45" customHeight="1" x14ac:dyDescent="0.2">
      <c r="I913" s="2" t="str">
        <f t="shared" si="39"/>
        <v/>
      </c>
      <c r="J913" s="2" t="str">
        <f t="shared" si="40"/>
        <v/>
      </c>
      <c r="M913" s="2" t="str">
        <f t="shared" si="41"/>
        <v/>
      </c>
    </row>
    <row r="914" spans="9:13" ht="11.45" customHeight="1" x14ac:dyDescent="0.2">
      <c r="I914" s="2" t="str">
        <f t="shared" si="39"/>
        <v/>
      </c>
      <c r="J914" s="2" t="str">
        <f t="shared" si="40"/>
        <v/>
      </c>
      <c r="M914" s="2" t="str">
        <f t="shared" si="41"/>
        <v/>
      </c>
    </row>
    <row r="915" spans="9:13" ht="11.45" customHeight="1" x14ac:dyDescent="0.2">
      <c r="I915" s="2" t="str">
        <f t="shared" si="39"/>
        <v/>
      </c>
      <c r="J915" s="2" t="str">
        <f t="shared" si="40"/>
        <v/>
      </c>
      <c r="M915" s="2" t="str">
        <f t="shared" si="41"/>
        <v/>
      </c>
    </row>
    <row r="916" spans="9:13" ht="11.45" customHeight="1" x14ac:dyDescent="0.2">
      <c r="I916" s="2" t="str">
        <f t="shared" ref="I916:I979" si="42">IF(L916="Нет",F916*H916,"")</f>
        <v/>
      </c>
      <c r="J916" s="2" t="str">
        <f t="shared" ref="J916:J979" si="43">IF(L916="Нет",E916*H916,"")</f>
        <v/>
      </c>
      <c r="M916" s="2" t="str">
        <f t="shared" ref="M916:M979" si="44">IF(L916="Нет",H916,"")</f>
        <v/>
      </c>
    </row>
    <row r="917" spans="9:13" ht="11.45" customHeight="1" x14ac:dyDescent="0.2">
      <c r="I917" s="2" t="str">
        <f t="shared" si="42"/>
        <v/>
      </c>
      <c r="J917" s="2" t="str">
        <f t="shared" si="43"/>
        <v/>
      </c>
      <c r="M917" s="2" t="str">
        <f t="shared" si="44"/>
        <v/>
      </c>
    </row>
    <row r="918" spans="9:13" ht="11.45" customHeight="1" x14ac:dyDescent="0.2">
      <c r="I918" s="2" t="str">
        <f t="shared" si="42"/>
        <v/>
      </c>
      <c r="J918" s="2" t="str">
        <f t="shared" si="43"/>
        <v/>
      </c>
      <c r="M918" s="2" t="str">
        <f t="shared" si="44"/>
        <v/>
      </c>
    </row>
    <row r="919" spans="9:13" ht="11.45" customHeight="1" x14ac:dyDescent="0.2">
      <c r="I919" s="2" t="str">
        <f t="shared" si="42"/>
        <v/>
      </c>
      <c r="J919" s="2" t="str">
        <f t="shared" si="43"/>
        <v/>
      </c>
      <c r="M919" s="2" t="str">
        <f t="shared" si="44"/>
        <v/>
      </c>
    </row>
    <row r="920" spans="9:13" ht="11.45" customHeight="1" x14ac:dyDescent="0.2">
      <c r="I920" s="2" t="str">
        <f t="shared" si="42"/>
        <v/>
      </c>
      <c r="J920" s="2" t="str">
        <f t="shared" si="43"/>
        <v/>
      </c>
      <c r="M920" s="2" t="str">
        <f t="shared" si="44"/>
        <v/>
      </c>
    </row>
    <row r="921" spans="9:13" ht="11.45" customHeight="1" x14ac:dyDescent="0.2">
      <c r="I921" s="2" t="str">
        <f t="shared" si="42"/>
        <v/>
      </c>
      <c r="J921" s="2" t="str">
        <f t="shared" si="43"/>
        <v/>
      </c>
      <c r="M921" s="2" t="str">
        <f t="shared" si="44"/>
        <v/>
      </c>
    </row>
    <row r="922" spans="9:13" ht="11.45" customHeight="1" x14ac:dyDescent="0.2">
      <c r="I922" s="2" t="str">
        <f t="shared" si="42"/>
        <v/>
      </c>
      <c r="J922" s="2" t="str">
        <f t="shared" si="43"/>
        <v/>
      </c>
      <c r="M922" s="2" t="str">
        <f t="shared" si="44"/>
        <v/>
      </c>
    </row>
    <row r="923" spans="9:13" ht="11.45" customHeight="1" x14ac:dyDescent="0.2">
      <c r="I923" s="2" t="str">
        <f t="shared" si="42"/>
        <v/>
      </c>
      <c r="J923" s="2" t="str">
        <f t="shared" si="43"/>
        <v/>
      </c>
      <c r="M923" s="2" t="str">
        <f t="shared" si="44"/>
        <v/>
      </c>
    </row>
    <row r="924" spans="9:13" ht="11.45" customHeight="1" x14ac:dyDescent="0.2">
      <c r="I924" s="2" t="str">
        <f t="shared" si="42"/>
        <v/>
      </c>
      <c r="J924" s="2" t="str">
        <f t="shared" si="43"/>
        <v/>
      </c>
      <c r="M924" s="2" t="str">
        <f t="shared" si="44"/>
        <v/>
      </c>
    </row>
    <row r="925" spans="9:13" ht="11.45" customHeight="1" x14ac:dyDescent="0.2">
      <c r="I925" s="2" t="str">
        <f t="shared" si="42"/>
        <v/>
      </c>
      <c r="J925" s="2" t="str">
        <f t="shared" si="43"/>
        <v/>
      </c>
      <c r="M925" s="2" t="str">
        <f t="shared" si="44"/>
        <v/>
      </c>
    </row>
    <row r="926" spans="9:13" ht="11.45" customHeight="1" x14ac:dyDescent="0.2">
      <c r="I926" s="2" t="str">
        <f t="shared" si="42"/>
        <v/>
      </c>
      <c r="J926" s="2" t="str">
        <f t="shared" si="43"/>
        <v/>
      </c>
      <c r="M926" s="2" t="str">
        <f t="shared" si="44"/>
        <v/>
      </c>
    </row>
    <row r="927" spans="9:13" ht="11.45" customHeight="1" x14ac:dyDescent="0.2">
      <c r="I927" s="2" t="str">
        <f t="shared" si="42"/>
        <v/>
      </c>
      <c r="J927" s="2" t="str">
        <f t="shared" si="43"/>
        <v/>
      </c>
      <c r="M927" s="2" t="str">
        <f t="shared" si="44"/>
        <v/>
      </c>
    </row>
    <row r="928" spans="9:13" ht="11.45" customHeight="1" x14ac:dyDescent="0.2">
      <c r="I928" s="2" t="str">
        <f t="shared" si="42"/>
        <v/>
      </c>
      <c r="J928" s="2" t="str">
        <f t="shared" si="43"/>
        <v/>
      </c>
      <c r="M928" s="2" t="str">
        <f t="shared" si="44"/>
        <v/>
      </c>
    </row>
    <row r="929" spans="9:13" ht="11.45" customHeight="1" x14ac:dyDescent="0.2">
      <c r="I929" s="2" t="str">
        <f t="shared" si="42"/>
        <v/>
      </c>
      <c r="J929" s="2" t="str">
        <f t="shared" si="43"/>
        <v/>
      </c>
      <c r="M929" s="2" t="str">
        <f t="shared" si="44"/>
        <v/>
      </c>
    </row>
    <row r="930" spans="9:13" ht="11.45" customHeight="1" x14ac:dyDescent="0.2">
      <c r="I930" s="2" t="str">
        <f t="shared" si="42"/>
        <v/>
      </c>
      <c r="J930" s="2" t="str">
        <f t="shared" si="43"/>
        <v/>
      </c>
      <c r="M930" s="2" t="str">
        <f t="shared" si="44"/>
        <v/>
      </c>
    </row>
    <row r="931" spans="9:13" ht="11.45" customHeight="1" x14ac:dyDescent="0.2">
      <c r="I931" s="2" t="str">
        <f t="shared" si="42"/>
        <v/>
      </c>
      <c r="J931" s="2" t="str">
        <f t="shared" si="43"/>
        <v/>
      </c>
      <c r="M931" s="2" t="str">
        <f t="shared" si="44"/>
        <v/>
      </c>
    </row>
    <row r="932" spans="9:13" ht="11.45" customHeight="1" x14ac:dyDescent="0.2">
      <c r="I932" s="2" t="str">
        <f t="shared" si="42"/>
        <v/>
      </c>
      <c r="J932" s="2" t="str">
        <f t="shared" si="43"/>
        <v/>
      </c>
      <c r="M932" s="2" t="str">
        <f t="shared" si="44"/>
        <v/>
      </c>
    </row>
    <row r="933" spans="9:13" ht="11.45" customHeight="1" x14ac:dyDescent="0.2">
      <c r="I933" s="2" t="str">
        <f t="shared" si="42"/>
        <v/>
      </c>
      <c r="J933" s="2" t="str">
        <f t="shared" si="43"/>
        <v/>
      </c>
      <c r="M933" s="2" t="str">
        <f t="shared" si="44"/>
        <v/>
      </c>
    </row>
    <row r="934" spans="9:13" ht="11.45" customHeight="1" x14ac:dyDescent="0.2">
      <c r="I934" s="2" t="str">
        <f t="shared" si="42"/>
        <v/>
      </c>
      <c r="J934" s="2" t="str">
        <f t="shared" si="43"/>
        <v/>
      </c>
      <c r="M934" s="2" t="str">
        <f t="shared" si="44"/>
        <v/>
      </c>
    </row>
    <row r="935" spans="9:13" ht="11.45" customHeight="1" x14ac:dyDescent="0.2">
      <c r="I935" s="2" t="str">
        <f t="shared" si="42"/>
        <v/>
      </c>
      <c r="J935" s="2" t="str">
        <f t="shared" si="43"/>
        <v/>
      </c>
      <c r="M935" s="2" t="str">
        <f t="shared" si="44"/>
        <v/>
      </c>
    </row>
    <row r="936" spans="9:13" ht="11.45" customHeight="1" x14ac:dyDescent="0.2">
      <c r="I936" s="2" t="str">
        <f t="shared" si="42"/>
        <v/>
      </c>
      <c r="J936" s="2" t="str">
        <f t="shared" si="43"/>
        <v/>
      </c>
      <c r="M936" s="2" t="str">
        <f t="shared" si="44"/>
        <v/>
      </c>
    </row>
    <row r="937" spans="9:13" ht="11.45" customHeight="1" x14ac:dyDescent="0.2">
      <c r="I937" s="2" t="str">
        <f t="shared" si="42"/>
        <v/>
      </c>
      <c r="J937" s="2" t="str">
        <f t="shared" si="43"/>
        <v/>
      </c>
      <c r="M937" s="2" t="str">
        <f t="shared" si="44"/>
        <v/>
      </c>
    </row>
    <row r="938" spans="9:13" ht="11.45" customHeight="1" x14ac:dyDescent="0.2">
      <c r="I938" s="2" t="str">
        <f t="shared" si="42"/>
        <v/>
      </c>
      <c r="J938" s="2" t="str">
        <f t="shared" si="43"/>
        <v/>
      </c>
      <c r="M938" s="2" t="str">
        <f t="shared" si="44"/>
        <v/>
      </c>
    </row>
    <row r="939" spans="9:13" ht="11.45" customHeight="1" x14ac:dyDescent="0.2">
      <c r="I939" s="2" t="str">
        <f t="shared" si="42"/>
        <v/>
      </c>
      <c r="J939" s="2" t="str">
        <f t="shared" si="43"/>
        <v/>
      </c>
      <c r="M939" s="2" t="str">
        <f t="shared" si="44"/>
        <v/>
      </c>
    </row>
    <row r="940" spans="9:13" ht="11.45" customHeight="1" x14ac:dyDescent="0.2">
      <c r="I940" s="2" t="str">
        <f t="shared" si="42"/>
        <v/>
      </c>
      <c r="J940" s="2" t="str">
        <f t="shared" si="43"/>
        <v/>
      </c>
      <c r="M940" s="2" t="str">
        <f t="shared" si="44"/>
        <v/>
      </c>
    </row>
    <row r="941" spans="9:13" ht="11.45" customHeight="1" x14ac:dyDescent="0.2">
      <c r="I941" s="2" t="str">
        <f t="shared" si="42"/>
        <v/>
      </c>
      <c r="J941" s="2" t="str">
        <f t="shared" si="43"/>
        <v/>
      </c>
      <c r="M941" s="2" t="str">
        <f t="shared" si="44"/>
        <v/>
      </c>
    </row>
    <row r="942" spans="9:13" ht="11.45" customHeight="1" x14ac:dyDescent="0.2">
      <c r="I942" s="2" t="str">
        <f t="shared" si="42"/>
        <v/>
      </c>
      <c r="J942" s="2" t="str">
        <f t="shared" si="43"/>
        <v/>
      </c>
      <c r="M942" s="2" t="str">
        <f t="shared" si="44"/>
        <v/>
      </c>
    </row>
    <row r="943" spans="9:13" ht="11.45" customHeight="1" x14ac:dyDescent="0.2">
      <c r="I943" s="2" t="str">
        <f t="shared" si="42"/>
        <v/>
      </c>
      <c r="J943" s="2" t="str">
        <f t="shared" si="43"/>
        <v/>
      </c>
      <c r="M943" s="2" t="str">
        <f t="shared" si="44"/>
        <v/>
      </c>
    </row>
    <row r="944" spans="9:13" ht="11.45" customHeight="1" x14ac:dyDescent="0.2">
      <c r="I944" s="2" t="str">
        <f t="shared" si="42"/>
        <v/>
      </c>
      <c r="J944" s="2" t="str">
        <f t="shared" si="43"/>
        <v/>
      </c>
      <c r="M944" s="2" t="str">
        <f t="shared" si="44"/>
        <v/>
      </c>
    </row>
    <row r="945" spans="9:13" ht="11.45" customHeight="1" x14ac:dyDescent="0.2">
      <c r="I945" s="2" t="str">
        <f t="shared" si="42"/>
        <v/>
      </c>
      <c r="J945" s="2" t="str">
        <f t="shared" si="43"/>
        <v/>
      </c>
      <c r="M945" s="2" t="str">
        <f t="shared" si="44"/>
        <v/>
      </c>
    </row>
    <row r="946" spans="9:13" ht="11.45" customHeight="1" x14ac:dyDescent="0.2">
      <c r="I946" s="2" t="str">
        <f t="shared" si="42"/>
        <v/>
      </c>
      <c r="J946" s="2" t="str">
        <f t="shared" si="43"/>
        <v/>
      </c>
      <c r="M946" s="2" t="str">
        <f t="shared" si="44"/>
        <v/>
      </c>
    </row>
    <row r="947" spans="9:13" ht="11.45" customHeight="1" x14ac:dyDescent="0.2">
      <c r="I947" s="2" t="str">
        <f t="shared" si="42"/>
        <v/>
      </c>
      <c r="J947" s="2" t="str">
        <f t="shared" si="43"/>
        <v/>
      </c>
      <c r="M947" s="2" t="str">
        <f t="shared" si="44"/>
        <v/>
      </c>
    </row>
    <row r="948" spans="9:13" ht="11.45" customHeight="1" x14ac:dyDescent="0.2">
      <c r="I948" s="2" t="str">
        <f t="shared" si="42"/>
        <v/>
      </c>
      <c r="J948" s="2" t="str">
        <f t="shared" si="43"/>
        <v/>
      </c>
      <c r="M948" s="2" t="str">
        <f t="shared" si="44"/>
        <v/>
      </c>
    </row>
    <row r="949" spans="9:13" ht="11.45" customHeight="1" x14ac:dyDescent="0.2">
      <c r="I949" s="2" t="str">
        <f t="shared" si="42"/>
        <v/>
      </c>
      <c r="J949" s="2" t="str">
        <f t="shared" si="43"/>
        <v/>
      </c>
      <c r="M949" s="2" t="str">
        <f t="shared" si="44"/>
        <v/>
      </c>
    </row>
    <row r="950" spans="9:13" ht="11.45" customHeight="1" x14ac:dyDescent="0.2">
      <c r="I950" s="2" t="str">
        <f t="shared" si="42"/>
        <v/>
      </c>
      <c r="J950" s="2" t="str">
        <f t="shared" si="43"/>
        <v/>
      </c>
      <c r="M950" s="2" t="str">
        <f t="shared" si="44"/>
        <v/>
      </c>
    </row>
    <row r="951" spans="9:13" ht="11.45" customHeight="1" x14ac:dyDescent="0.2">
      <c r="I951" s="2" t="str">
        <f t="shared" si="42"/>
        <v/>
      </c>
      <c r="J951" s="2" t="str">
        <f t="shared" si="43"/>
        <v/>
      </c>
      <c r="M951" s="2" t="str">
        <f t="shared" si="44"/>
        <v/>
      </c>
    </row>
    <row r="952" spans="9:13" ht="11.45" customHeight="1" x14ac:dyDescent="0.2">
      <c r="I952" s="2" t="str">
        <f t="shared" si="42"/>
        <v/>
      </c>
      <c r="J952" s="2" t="str">
        <f t="shared" si="43"/>
        <v/>
      </c>
      <c r="M952" s="2" t="str">
        <f t="shared" si="44"/>
        <v/>
      </c>
    </row>
    <row r="953" spans="9:13" ht="11.45" customHeight="1" x14ac:dyDescent="0.2">
      <c r="I953" s="2" t="str">
        <f t="shared" si="42"/>
        <v/>
      </c>
      <c r="J953" s="2" t="str">
        <f t="shared" si="43"/>
        <v/>
      </c>
      <c r="M953" s="2" t="str">
        <f t="shared" si="44"/>
        <v/>
      </c>
    </row>
    <row r="954" spans="9:13" ht="11.45" customHeight="1" x14ac:dyDescent="0.2">
      <c r="I954" s="2" t="str">
        <f t="shared" si="42"/>
        <v/>
      </c>
      <c r="J954" s="2" t="str">
        <f t="shared" si="43"/>
        <v/>
      </c>
      <c r="M954" s="2" t="str">
        <f t="shared" si="44"/>
        <v/>
      </c>
    </row>
    <row r="955" spans="9:13" ht="11.45" customHeight="1" x14ac:dyDescent="0.2">
      <c r="I955" s="2" t="str">
        <f t="shared" si="42"/>
        <v/>
      </c>
      <c r="J955" s="2" t="str">
        <f t="shared" si="43"/>
        <v/>
      </c>
      <c r="M955" s="2" t="str">
        <f t="shared" si="44"/>
        <v/>
      </c>
    </row>
    <row r="956" spans="9:13" ht="11.45" customHeight="1" x14ac:dyDescent="0.2">
      <c r="I956" s="2" t="str">
        <f t="shared" si="42"/>
        <v/>
      </c>
      <c r="J956" s="2" t="str">
        <f t="shared" si="43"/>
        <v/>
      </c>
      <c r="M956" s="2" t="str">
        <f t="shared" si="44"/>
        <v/>
      </c>
    </row>
    <row r="957" spans="9:13" ht="11.45" customHeight="1" x14ac:dyDescent="0.2">
      <c r="I957" s="2" t="str">
        <f t="shared" si="42"/>
        <v/>
      </c>
      <c r="J957" s="2" t="str">
        <f t="shared" si="43"/>
        <v/>
      </c>
      <c r="M957" s="2" t="str">
        <f t="shared" si="44"/>
        <v/>
      </c>
    </row>
    <row r="958" spans="9:13" ht="11.45" customHeight="1" x14ac:dyDescent="0.2">
      <c r="I958" s="2" t="str">
        <f t="shared" si="42"/>
        <v/>
      </c>
      <c r="J958" s="2" t="str">
        <f t="shared" si="43"/>
        <v/>
      </c>
      <c r="M958" s="2" t="str">
        <f t="shared" si="44"/>
        <v/>
      </c>
    </row>
    <row r="959" spans="9:13" ht="11.45" customHeight="1" x14ac:dyDescent="0.2">
      <c r="I959" s="2" t="str">
        <f t="shared" si="42"/>
        <v/>
      </c>
      <c r="J959" s="2" t="str">
        <f t="shared" si="43"/>
        <v/>
      </c>
      <c r="M959" s="2" t="str">
        <f t="shared" si="44"/>
        <v/>
      </c>
    </row>
    <row r="960" spans="9:13" ht="11.45" customHeight="1" x14ac:dyDescent="0.2">
      <c r="I960" s="2" t="str">
        <f t="shared" si="42"/>
        <v/>
      </c>
      <c r="J960" s="2" t="str">
        <f t="shared" si="43"/>
        <v/>
      </c>
      <c r="M960" s="2" t="str">
        <f t="shared" si="44"/>
        <v/>
      </c>
    </row>
    <row r="961" spans="9:13" ht="11.45" customHeight="1" x14ac:dyDescent="0.2">
      <c r="I961" s="2" t="str">
        <f t="shared" si="42"/>
        <v/>
      </c>
      <c r="J961" s="2" t="str">
        <f t="shared" si="43"/>
        <v/>
      </c>
      <c r="M961" s="2" t="str">
        <f t="shared" si="44"/>
        <v/>
      </c>
    </row>
    <row r="962" spans="9:13" ht="11.45" customHeight="1" x14ac:dyDescent="0.2">
      <c r="I962" s="2" t="str">
        <f t="shared" si="42"/>
        <v/>
      </c>
      <c r="J962" s="2" t="str">
        <f t="shared" si="43"/>
        <v/>
      </c>
      <c r="M962" s="2" t="str">
        <f t="shared" si="44"/>
        <v/>
      </c>
    </row>
    <row r="963" spans="9:13" ht="11.45" customHeight="1" x14ac:dyDescent="0.2">
      <c r="I963" s="2" t="str">
        <f t="shared" si="42"/>
        <v/>
      </c>
      <c r="J963" s="2" t="str">
        <f t="shared" si="43"/>
        <v/>
      </c>
      <c r="M963" s="2" t="str">
        <f t="shared" si="44"/>
        <v/>
      </c>
    </row>
    <row r="964" spans="9:13" ht="11.45" customHeight="1" x14ac:dyDescent="0.2">
      <c r="I964" s="2" t="str">
        <f t="shared" si="42"/>
        <v/>
      </c>
      <c r="J964" s="2" t="str">
        <f t="shared" si="43"/>
        <v/>
      </c>
      <c r="M964" s="2" t="str">
        <f t="shared" si="44"/>
        <v/>
      </c>
    </row>
    <row r="965" spans="9:13" ht="11.45" customHeight="1" x14ac:dyDescent="0.2">
      <c r="I965" s="2" t="str">
        <f t="shared" si="42"/>
        <v/>
      </c>
      <c r="J965" s="2" t="str">
        <f t="shared" si="43"/>
        <v/>
      </c>
      <c r="M965" s="2" t="str">
        <f t="shared" si="44"/>
        <v/>
      </c>
    </row>
    <row r="966" spans="9:13" ht="11.45" customHeight="1" x14ac:dyDescent="0.2">
      <c r="I966" s="2" t="str">
        <f t="shared" si="42"/>
        <v/>
      </c>
      <c r="J966" s="2" t="str">
        <f t="shared" si="43"/>
        <v/>
      </c>
      <c r="M966" s="2" t="str">
        <f t="shared" si="44"/>
        <v/>
      </c>
    </row>
    <row r="967" spans="9:13" ht="11.45" customHeight="1" x14ac:dyDescent="0.2">
      <c r="I967" s="2" t="str">
        <f t="shared" si="42"/>
        <v/>
      </c>
      <c r="J967" s="2" t="str">
        <f t="shared" si="43"/>
        <v/>
      </c>
      <c r="M967" s="2" t="str">
        <f t="shared" si="44"/>
        <v/>
      </c>
    </row>
    <row r="968" spans="9:13" ht="11.45" customHeight="1" x14ac:dyDescent="0.2">
      <c r="I968" s="2" t="str">
        <f t="shared" si="42"/>
        <v/>
      </c>
      <c r="J968" s="2" t="str">
        <f t="shared" si="43"/>
        <v/>
      </c>
      <c r="M968" s="2" t="str">
        <f t="shared" si="44"/>
        <v/>
      </c>
    </row>
    <row r="969" spans="9:13" ht="11.45" customHeight="1" x14ac:dyDescent="0.2">
      <c r="I969" s="2" t="str">
        <f t="shared" si="42"/>
        <v/>
      </c>
      <c r="J969" s="2" t="str">
        <f t="shared" si="43"/>
        <v/>
      </c>
      <c r="M969" s="2" t="str">
        <f t="shared" si="44"/>
        <v/>
      </c>
    </row>
    <row r="970" spans="9:13" ht="11.45" customHeight="1" x14ac:dyDescent="0.2">
      <c r="I970" s="2" t="str">
        <f t="shared" si="42"/>
        <v/>
      </c>
      <c r="J970" s="2" t="str">
        <f t="shared" si="43"/>
        <v/>
      </c>
      <c r="M970" s="2" t="str">
        <f t="shared" si="44"/>
        <v/>
      </c>
    </row>
    <row r="971" spans="9:13" ht="11.45" customHeight="1" x14ac:dyDescent="0.2">
      <c r="I971" s="2" t="str">
        <f t="shared" si="42"/>
        <v/>
      </c>
      <c r="J971" s="2" t="str">
        <f t="shared" si="43"/>
        <v/>
      </c>
      <c r="M971" s="2" t="str">
        <f t="shared" si="44"/>
        <v/>
      </c>
    </row>
    <row r="972" spans="9:13" ht="11.45" customHeight="1" x14ac:dyDescent="0.2">
      <c r="I972" s="2" t="str">
        <f t="shared" si="42"/>
        <v/>
      </c>
      <c r="J972" s="2" t="str">
        <f t="shared" si="43"/>
        <v/>
      </c>
      <c r="M972" s="2" t="str">
        <f t="shared" si="44"/>
        <v/>
      </c>
    </row>
    <row r="973" spans="9:13" ht="11.45" customHeight="1" x14ac:dyDescent="0.2">
      <c r="I973" s="2" t="str">
        <f t="shared" si="42"/>
        <v/>
      </c>
      <c r="J973" s="2" t="str">
        <f t="shared" si="43"/>
        <v/>
      </c>
      <c r="M973" s="2" t="str">
        <f t="shared" si="44"/>
        <v/>
      </c>
    </row>
    <row r="974" spans="9:13" ht="11.45" customHeight="1" x14ac:dyDescent="0.2">
      <c r="I974" s="2" t="str">
        <f t="shared" si="42"/>
        <v/>
      </c>
      <c r="J974" s="2" t="str">
        <f t="shared" si="43"/>
        <v/>
      </c>
      <c r="M974" s="2" t="str">
        <f t="shared" si="44"/>
        <v/>
      </c>
    </row>
    <row r="975" spans="9:13" ht="11.45" customHeight="1" x14ac:dyDescent="0.2">
      <c r="I975" s="2" t="str">
        <f t="shared" si="42"/>
        <v/>
      </c>
      <c r="J975" s="2" t="str">
        <f t="shared" si="43"/>
        <v/>
      </c>
      <c r="M975" s="2" t="str">
        <f t="shared" si="44"/>
        <v/>
      </c>
    </row>
    <row r="976" spans="9:13" ht="11.45" customHeight="1" x14ac:dyDescent="0.2">
      <c r="I976" s="2" t="str">
        <f t="shared" si="42"/>
        <v/>
      </c>
      <c r="J976" s="2" t="str">
        <f t="shared" si="43"/>
        <v/>
      </c>
      <c r="M976" s="2" t="str">
        <f t="shared" si="44"/>
        <v/>
      </c>
    </row>
    <row r="977" spans="9:13" ht="11.45" customHeight="1" x14ac:dyDescent="0.2">
      <c r="I977" s="2" t="str">
        <f t="shared" si="42"/>
        <v/>
      </c>
      <c r="J977" s="2" t="str">
        <f t="shared" si="43"/>
        <v/>
      </c>
      <c r="M977" s="2" t="str">
        <f t="shared" si="44"/>
        <v/>
      </c>
    </row>
    <row r="978" spans="9:13" ht="11.45" customHeight="1" x14ac:dyDescent="0.2">
      <c r="I978" s="2" t="str">
        <f t="shared" si="42"/>
        <v/>
      </c>
      <c r="J978" s="2" t="str">
        <f t="shared" si="43"/>
        <v/>
      </c>
      <c r="M978" s="2" t="str">
        <f t="shared" si="44"/>
        <v/>
      </c>
    </row>
    <row r="979" spans="9:13" ht="11.45" customHeight="1" x14ac:dyDescent="0.2">
      <c r="I979" s="2" t="str">
        <f t="shared" si="42"/>
        <v/>
      </c>
      <c r="J979" s="2" t="str">
        <f t="shared" si="43"/>
        <v/>
      </c>
      <c r="M979" s="2" t="str">
        <f t="shared" si="44"/>
        <v/>
      </c>
    </row>
    <row r="980" spans="9:13" ht="11.45" customHeight="1" x14ac:dyDescent="0.2">
      <c r="I980" s="2" t="str">
        <f t="shared" ref="I980:I1043" si="45">IF(L980="Нет",F980*H980,"")</f>
        <v/>
      </c>
      <c r="J980" s="2" t="str">
        <f t="shared" ref="J980:J1043" si="46">IF(L980="Нет",E980*H980,"")</f>
        <v/>
      </c>
      <c r="M980" s="2" t="str">
        <f t="shared" ref="M980:M1043" si="47">IF(L980="Нет",H980,"")</f>
        <v/>
      </c>
    </row>
    <row r="981" spans="9:13" ht="11.45" customHeight="1" x14ac:dyDescent="0.2">
      <c r="I981" s="2" t="str">
        <f t="shared" si="45"/>
        <v/>
      </c>
      <c r="J981" s="2" t="str">
        <f t="shared" si="46"/>
        <v/>
      </c>
      <c r="M981" s="2" t="str">
        <f t="shared" si="47"/>
        <v/>
      </c>
    </row>
    <row r="982" spans="9:13" ht="11.45" customHeight="1" x14ac:dyDescent="0.2">
      <c r="I982" s="2" t="str">
        <f t="shared" si="45"/>
        <v/>
      </c>
      <c r="J982" s="2" t="str">
        <f t="shared" si="46"/>
        <v/>
      </c>
      <c r="M982" s="2" t="str">
        <f t="shared" si="47"/>
        <v/>
      </c>
    </row>
    <row r="983" spans="9:13" ht="11.45" customHeight="1" x14ac:dyDescent="0.2">
      <c r="I983" s="2" t="str">
        <f t="shared" si="45"/>
        <v/>
      </c>
      <c r="J983" s="2" t="str">
        <f t="shared" si="46"/>
        <v/>
      </c>
      <c r="M983" s="2" t="str">
        <f t="shared" si="47"/>
        <v/>
      </c>
    </row>
    <row r="984" spans="9:13" ht="11.45" customHeight="1" x14ac:dyDescent="0.2">
      <c r="I984" s="2" t="str">
        <f t="shared" si="45"/>
        <v/>
      </c>
      <c r="J984" s="2" t="str">
        <f t="shared" si="46"/>
        <v/>
      </c>
      <c r="M984" s="2" t="str">
        <f t="shared" si="47"/>
        <v/>
      </c>
    </row>
    <row r="985" spans="9:13" ht="11.45" customHeight="1" x14ac:dyDescent="0.2">
      <c r="I985" s="2" t="str">
        <f t="shared" si="45"/>
        <v/>
      </c>
      <c r="J985" s="2" t="str">
        <f t="shared" si="46"/>
        <v/>
      </c>
      <c r="M985" s="2" t="str">
        <f t="shared" si="47"/>
        <v/>
      </c>
    </row>
    <row r="986" spans="9:13" ht="11.45" customHeight="1" x14ac:dyDescent="0.2">
      <c r="I986" s="2" t="str">
        <f t="shared" si="45"/>
        <v/>
      </c>
      <c r="J986" s="2" t="str">
        <f t="shared" si="46"/>
        <v/>
      </c>
      <c r="M986" s="2" t="str">
        <f t="shared" si="47"/>
        <v/>
      </c>
    </row>
    <row r="987" spans="9:13" ht="11.45" customHeight="1" x14ac:dyDescent="0.2">
      <c r="I987" s="2" t="str">
        <f t="shared" si="45"/>
        <v/>
      </c>
      <c r="J987" s="2" t="str">
        <f t="shared" si="46"/>
        <v/>
      </c>
      <c r="M987" s="2" t="str">
        <f t="shared" si="47"/>
        <v/>
      </c>
    </row>
    <row r="988" spans="9:13" ht="11.45" customHeight="1" x14ac:dyDescent="0.2">
      <c r="I988" s="2" t="str">
        <f t="shared" si="45"/>
        <v/>
      </c>
      <c r="J988" s="2" t="str">
        <f t="shared" si="46"/>
        <v/>
      </c>
      <c r="M988" s="2" t="str">
        <f t="shared" si="47"/>
        <v/>
      </c>
    </row>
    <row r="989" spans="9:13" ht="11.45" customHeight="1" x14ac:dyDescent="0.2">
      <c r="I989" s="2" t="str">
        <f t="shared" si="45"/>
        <v/>
      </c>
      <c r="J989" s="2" t="str">
        <f t="shared" si="46"/>
        <v/>
      </c>
      <c r="M989" s="2" t="str">
        <f t="shared" si="47"/>
        <v/>
      </c>
    </row>
    <row r="990" spans="9:13" ht="11.45" customHeight="1" x14ac:dyDescent="0.2">
      <c r="I990" s="2" t="str">
        <f t="shared" si="45"/>
        <v/>
      </c>
      <c r="J990" s="2" t="str">
        <f t="shared" si="46"/>
        <v/>
      </c>
      <c r="M990" s="2" t="str">
        <f t="shared" si="47"/>
        <v/>
      </c>
    </row>
    <row r="991" spans="9:13" ht="11.45" customHeight="1" x14ac:dyDescent="0.2">
      <c r="I991" s="2" t="str">
        <f t="shared" si="45"/>
        <v/>
      </c>
      <c r="J991" s="2" t="str">
        <f t="shared" si="46"/>
        <v/>
      </c>
      <c r="M991" s="2" t="str">
        <f t="shared" si="47"/>
        <v/>
      </c>
    </row>
    <row r="992" spans="9:13" ht="11.45" customHeight="1" x14ac:dyDescent="0.2">
      <c r="I992" s="2" t="str">
        <f t="shared" si="45"/>
        <v/>
      </c>
      <c r="J992" s="2" t="str">
        <f t="shared" si="46"/>
        <v/>
      </c>
      <c r="M992" s="2" t="str">
        <f t="shared" si="47"/>
        <v/>
      </c>
    </row>
    <row r="993" spans="9:13" ht="11.45" customHeight="1" x14ac:dyDescent="0.2">
      <c r="I993" s="2" t="str">
        <f t="shared" si="45"/>
        <v/>
      </c>
      <c r="J993" s="2" t="str">
        <f t="shared" si="46"/>
        <v/>
      </c>
      <c r="M993" s="2" t="str">
        <f t="shared" si="47"/>
        <v/>
      </c>
    </row>
    <row r="994" spans="9:13" ht="11.45" customHeight="1" x14ac:dyDescent="0.2">
      <c r="I994" s="2" t="str">
        <f t="shared" si="45"/>
        <v/>
      </c>
      <c r="J994" s="2" t="str">
        <f t="shared" si="46"/>
        <v/>
      </c>
      <c r="M994" s="2" t="str">
        <f t="shared" si="47"/>
        <v/>
      </c>
    </row>
    <row r="995" spans="9:13" ht="11.45" customHeight="1" x14ac:dyDescent="0.2">
      <c r="I995" s="2" t="str">
        <f t="shared" si="45"/>
        <v/>
      </c>
      <c r="J995" s="2" t="str">
        <f t="shared" si="46"/>
        <v/>
      </c>
      <c r="M995" s="2" t="str">
        <f t="shared" si="47"/>
        <v/>
      </c>
    </row>
    <row r="996" spans="9:13" ht="11.45" customHeight="1" x14ac:dyDescent="0.2">
      <c r="I996" s="2" t="str">
        <f t="shared" si="45"/>
        <v/>
      </c>
      <c r="J996" s="2" t="str">
        <f t="shared" si="46"/>
        <v/>
      </c>
      <c r="M996" s="2" t="str">
        <f t="shared" si="47"/>
        <v/>
      </c>
    </row>
    <row r="997" spans="9:13" ht="11.45" customHeight="1" x14ac:dyDescent="0.2">
      <c r="I997" s="2" t="str">
        <f t="shared" si="45"/>
        <v/>
      </c>
      <c r="J997" s="2" t="str">
        <f t="shared" si="46"/>
        <v/>
      </c>
      <c r="M997" s="2" t="str">
        <f t="shared" si="47"/>
        <v/>
      </c>
    </row>
    <row r="998" spans="9:13" ht="11.45" customHeight="1" x14ac:dyDescent="0.2">
      <c r="I998" s="2" t="str">
        <f t="shared" si="45"/>
        <v/>
      </c>
      <c r="J998" s="2" t="str">
        <f t="shared" si="46"/>
        <v/>
      </c>
      <c r="M998" s="2" t="str">
        <f t="shared" si="47"/>
        <v/>
      </c>
    </row>
    <row r="999" spans="9:13" ht="11.45" customHeight="1" x14ac:dyDescent="0.2">
      <c r="I999" s="2" t="str">
        <f t="shared" si="45"/>
        <v/>
      </c>
      <c r="J999" s="2" t="str">
        <f t="shared" si="46"/>
        <v/>
      </c>
      <c r="M999" s="2" t="str">
        <f t="shared" si="47"/>
        <v/>
      </c>
    </row>
    <row r="1000" spans="9:13" ht="11.45" customHeight="1" x14ac:dyDescent="0.2">
      <c r="I1000" s="2" t="str">
        <f t="shared" si="45"/>
        <v/>
      </c>
      <c r="J1000" s="2" t="str">
        <f t="shared" si="46"/>
        <v/>
      </c>
      <c r="M1000" s="2" t="str">
        <f t="shared" si="47"/>
        <v/>
      </c>
    </row>
    <row r="1001" spans="9:13" ht="11.45" customHeight="1" x14ac:dyDescent="0.2">
      <c r="I1001" s="2" t="str">
        <f t="shared" si="45"/>
        <v/>
      </c>
      <c r="J1001" s="2" t="str">
        <f t="shared" si="46"/>
        <v/>
      </c>
      <c r="M1001" s="2" t="str">
        <f t="shared" si="47"/>
        <v/>
      </c>
    </row>
    <row r="1002" spans="9:13" ht="11.45" customHeight="1" x14ac:dyDescent="0.2">
      <c r="I1002" s="2" t="str">
        <f t="shared" si="45"/>
        <v/>
      </c>
      <c r="J1002" s="2" t="str">
        <f t="shared" si="46"/>
        <v/>
      </c>
      <c r="M1002" s="2" t="str">
        <f t="shared" si="47"/>
        <v/>
      </c>
    </row>
    <row r="1003" spans="9:13" ht="11.45" customHeight="1" x14ac:dyDescent="0.2">
      <c r="I1003" s="2" t="str">
        <f t="shared" si="45"/>
        <v/>
      </c>
      <c r="J1003" s="2" t="str">
        <f t="shared" si="46"/>
        <v/>
      </c>
      <c r="M1003" s="2" t="str">
        <f t="shared" si="47"/>
        <v/>
      </c>
    </row>
    <row r="1004" spans="9:13" ht="11.45" customHeight="1" x14ac:dyDescent="0.2">
      <c r="I1004" s="2" t="str">
        <f t="shared" si="45"/>
        <v/>
      </c>
      <c r="J1004" s="2" t="str">
        <f t="shared" si="46"/>
        <v/>
      </c>
      <c r="M1004" s="2" t="str">
        <f t="shared" si="47"/>
        <v/>
      </c>
    </row>
    <row r="1005" spans="9:13" ht="11.45" customHeight="1" x14ac:dyDescent="0.2">
      <c r="I1005" s="2" t="str">
        <f t="shared" si="45"/>
        <v/>
      </c>
      <c r="J1005" s="2" t="str">
        <f t="shared" si="46"/>
        <v/>
      </c>
      <c r="M1005" s="2" t="str">
        <f t="shared" si="47"/>
        <v/>
      </c>
    </row>
    <row r="1006" spans="9:13" ht="11.45" customHeight="1" x14ac:dyDescent="0.2">
      <c r="I1006" s="2" t="str">
        <f t="shared" si="45"/>
        <v/>
      </c>
      <c r="J1006" s="2" t="str">
        <f t="shared" si="46"/>
        <v/>
      </c>
      <c r="M1006" s="2" t="str">
        <f t="shared" si="47"/>
        <v/>
      </c>
    </row>
    <row r="1007" spans="9:13" ht="11.45" customHeight="1" x14ac:dyDescent="0.2">
      <c r="I1007" s="2" t="str">
        <f t="shared" si="45"/>
        <v/>
      </c>
      <c r="J1007" s="2" t="str">
        <f t="shared" si="46"/>
        <v/>
      </c>
      <c r="M1007" s="2" t="str">
        <f t="shared" si="47"/>
        <v/>
      </c>
    </row>
    <row r="1008" spans="9:13" ht="11.45" customHeight="1" x14ac:dyDescent="0.2">
      <c r="I1008" s="2" t="str">
        <f t="shared" si="45"/>
        <v/>
      </c>
      <c r="J1008" s="2" t="str">
        <f t="shared" si="46"/>
        <v/>
      </c>
      <c r="M1008" s="2" t="str">
        <f t="shared" si="47"/>
        <v/>
      </c>
    </row>
    <row r="1009" spans="9:13" ht="11.45" customHeight="1" x14ac:dyDescent="0.2">
      <c r="I1009" s="2" t="str">
        <f t="shared" si="45"/>
        <v/>
      </c>
      <c r="J1009" s="2" t="str">
        <f t="shared" si="46"/>
        <v/>
      </c>
      <c r="M1009" s="2" t="str">
        <f t="shared" si="47"/>
        <v/>
      </c>
    </row>
    <row r="1010" spans="9:13" ht="11.45" customHeight="1" x14ac:dyDescent="0.2">
      <c r="I1010" s="2" t="str">
        <f t="shared" si="45"/>
        <v/>
      </c>
      <c r="J1010" s="2" t="str">
        <f t="shared" si="46"/>
        <v/>
      </c>
      <c r="M1010" s="2" t="str">
        <f t="shared" si="47"/>
        <v/>
      </c>
    </row>
    <row r="1011" spans="9:13" ht="11.45" customHeight="1" x14ac:dyDescent="0.2">
      <c r="I1011" s="2" t="str">
        <f t="shared" si="45"/>
        <v/>
      </c>
      <c r="J1011" s="2" t="str">
        <f t="shared" si="46"/>
        <v/>
      </c>
      <c r="M1011" s="2" t="str">
        <f t="shared" si="47"/>
        <v/>
      </c>
    </row>
    <row r="1012" spans="9:13" ht="11.45" customHeight="1" x14ac:dyDescent="0.2">
      <c r="I1012" s="2" t="str">
        <f t="shared" si="45"/>
        <v/>
      </c>
      <c r="J1012" s="2" t="str">
        <f t="shared" si="46"/>
        <v/>
      </c>
      <c r="M1012" s="2" t="str">
        <f t="shared" si="47"/>
        <v/>
      </c>
    </row>
    <row r="1013" spans="9:13" ht="11.45" customHeight="1" x14ac:dyDescent="0.2">
      <c r="I1013" s="2" t="str">
        <f t="shared" si="45"/>
        <v/>
      </c>
      <c r="J1013" s="2" t="str">
        <f t="shared" si="46"/>
        <v/>
      </c>
      <c r="M1013" s="2" t="str">
        <f t="shared" si="47"/>
        <v/>
      </c>
    </row>
    <row r="1014" spans="9:13" ht="11.45" customHeight="1" x14ac:dyDescent="0.2">
      <c r="I1014" s="2" t="str">
        <f t="shared" si="45"/>
        <v/>
      </c>
      <c r="J1014" s="2" t="str">
        <f t="shared" si="46"/>
        <v/>
      </c>
      <c r="M1014" s="2" t="str">
        <f t="shared" si="47"/>
        <v/>
      </c>
    </row>
    <row r="1015" spans="9:13" ht="11.45" customHeight="1" x14ac:dyDescent="0.2">
      <c r="I1015" s="2" t="str">
        <f t="shared" si="45"/>
        <v/>
      </c>
      <c r="J1015" s="2" t="str">
        <f t="shared" si="46"/>
        <v/>
      </c>
      <c r="M1015" s="2" t="str">
        <f t="shared" si="47"/>
        <v/>
      </c>
    </row>
    <row r="1016" spans="9:13" ht="11.45" customHeight="1" x14ac:dyDescent="0.2">
      <c r="I1016" s="2" t="str">
        <f t="shared" si="45"/>
        <v/>
      </c>
      <c r="J1016" s="2" t="str">
        <f t="shared" si="46"/>
        <v/>
      </c>
      <c r="M1016" s="2" t="str">
        <f t="shared" si="47"/>
        <v/>
      </c>
    </row>
    <row r="1017" spans="9:13" ht="11.45" customHeight="1" x14ac:dyDescent="0.2">
      <c r="I1017" s="2" t="str">
        <f t="shared" si="45"/>
        <v/>
      </c>
      <c r="J1017" s="2" t="str">
        <f t="shared" si="46"/>
        <v/>
      </c>
      <c r="M1017" s="2" t="str">
        <f t="shared" si="47"/>
        <v/>
      </c>
    </row>
    <row r="1018" spans="9:13" ht="11.45" customHeight="1" x14ac:dyDescent="0.2">
      <c r="I1018" s="2" t="str">
        <f t="shared" si="45"/>
        <v/>
      </c>
      <c r="J1018" s="2" t="str">
        <f t="shared" si="46"/>
        <v/>
      </c>
      <c r="M1018" s="2" t="str">
        <f t="shared" si="47"/>
        <v/>
      </c>
    </row>
    <row r="1019" spans="9:13" ht="11.45" customHeight="1" x14ac:dyDescent="0.2">
      <c r="I1019" s="2" t="str">
        <f t="shared" si="45"/>
        <v/>
      </c>
      <c r="J1019" s="2" t="str">
        <f t="shared" si="46"/>
        <v/>
      </c>
      <c r="M1019" s="2" t="str">
        <f t="shared" si="47"/>
        <v/>
      </c>
    </row>
    <row r="1020" spans="9:13" ht="11.45" customHeight="1" x14ac:dyDescent="0.2">
      <c r="I1020" s="2" t="str">
        <f t="shared" si="45"/>
        <v/>
      </c>
      <c r="J1020" s="2" t="str">
        <f t="shared" si="46"/>
        <v/>
      </c>
      <c r="M1020" s="2" t="str">
        <f t="shared" si="47"/>
        <v/>
      </c>
    </row>
    <row r="1021" spans="9:13" ht="11.45" customHeight="1" x14ac:dyDescent="0.2">
      <c r="I1021" s="2" t="str">
        <f t="shared" si="45"/>
        <v/>
      </c>
      <c r="J1021" s="2" t="str">
        <f t="shared" si="46"/>
        <v/>
      </c>
      <c r="M1021" s="2" t="str">
        <f t="shared" si="47"/>
        <v/>
      </c>
    </row>
    <row r="1022" spans="9:13" ht="11.45" customHeight="1" x14ac:dyDescent="0.2">
      <c r="I1022" s="2" t="str">
        <f t="shared" si="45"/>
        <v/>
      </c>
      <c r="J1022" s="2" t="str">
        <f t="shared" si="46"/>
        <v/>
      </c>
      <c r="M1022" s="2" t="str">
        <f t="shared" si="47"/>
        <v/>
      </c>
    </row>
    <row r="1023" spans="9:13" ht="11.45" customHeight="1" x14ac:dyDescent="0.2">
      <c r="I1023" s="2" t="str">
        <f t="shared" si="45"/>
        <v/>
      </c>
      <c r="J1023" s="2" t="str">
        <f t="shared" si="46"/>
        <v/>
      </c>
      <c r="M1023" s="2" t="str">
        <f t="shared" si="47"/>
        <v/>
      </c>
    </row>
    <row r="1024" spans="9:13" ht="11.45" customHeight="1" x14ac:dyDescent="0.2">
      <c r="I1024" s="2" t="str">
        <f t="shared" si="45"/>
        <v/>
      </c>
      <c r="J1024" s="2" t="str">
        <f t="shared" si="46"/>
        <v/>
      </c>
      <c r="M1024" s="2" t="str">
        <f t="shared" si="47"/>
        <v/>
      </c>
    </row>
    <row r="1025" spans="9:13" ht="11.45" customHeight="1" x14ac:dyDescent="0.2">
      <c r="I1025" s="2" t="str">
        <f t="shared" si="45"/>
        <v/>
      </c>
      <c r="J1025" s="2" t="str">
        <f t="shared" si="46"/>
        <v/>
      </c>
      <c r="M1025" s="2" t="str">
        <f t="shared" si="47"/>
        <v/>
      </c>
    </row>
    <row r="1026" spans="9:13" ht="11.45" customHeight="1" x14ac:dyDescent="0.2">
      <c r="I1026" s="2" t="str">
        <f t="shared" si="45"/>
        <v/>
      </c>
      <c r="J1026" s="2" t="str">
        <f t="shared" si="46"/>
        <v/>
      </c>
      <c r="M1026" s="2" t="str">
        <f t="shared" si="47"/>
        <v/>
      </c>
    </row>
    <row r="1027" spans="9:13" ht="11.45" customHeight="1" x14ac:dyDescent="0.2">
      <c r="I1027" s="2" t="str">
        <f t="shared" si="45"/>
        <v/>
      </c>
      <c r="J1027" s="2" t="str">
        <f t="shared" si="46"/>
        <v/>
      </c>
      <c r="M1027" s="2" t="str">
        <f t="shared" si="47"/>
        <v/>
      </c>
    </row>
    <row r="1028" spans="9:13" ht="11.45" customHeight="1" x14ac:dyDescent="0.2">
      <c r="I1028" s="2" t="str">
        <f t="shared" si="45"/>
        <v/>
      </c>
      <c r="J1028" s="2" t="str">
        <f t="shared" si="46"/>
        <v/>
      </c>
      <c r="M1028" s="2" t="str">
        <f t="shared" si="47"/>
        <v/>
      </c>
    </row>
    <row r="1029" spans="9:13" ht="11.45" customHeight="1" x14ac:dyDescent="0.2">
      <c r="I1029" s="2" t="str">
        <f t="shared" si="45"/>
        <v/>
      </c>
      <c r="J1029" s="2" t="str">
        <f t="shared" si="46"/>
        <v/>
      </c>
      <c r="M1029" s="2" t="str">
        <f t="shared" si="47"/>
        <v/>
      </c>
    </row>
    <row r="1030" spans="9:13" ht="11.45" customHeight="1" x14ac:dyDescent="0.2">
      <c r="I1030" s="2" t="str">
        <f t="shared" si="45"/>
        <v/>
      </c>
      <c r="J1030" s="2" t="str">
        <f t="shared" si="46"/>
        <v/>
      </c>
      <c r="M1030" s="2" t="str">
        <f t="shared" si="47"/>
        <v/>
      </c>
    </row>
    <row r="1031" spans="9:13" ht="11.45" customHeight="1" x14ac:dyDescent="0.2">
      <c r="I1031" s="2" t="str">
        <f t="shared" si="45"/>
        <v/>
      </c>
      <c r="J1031" s="2" t="str">
        <f t="shared" si="46"/>
        <v/>
      </c>
      <c r="M1031" s="2" t="str">
        <f t="shared" si="47"/>
        <v/>
      </c>
    </row>
    <row r="1032" spans="9:13" ht="11.45" customHeight="1" x14ac:dyDescent="0.2">
      <c r="I1032" s="2" t="str">
        <f t="shared" si="45"/>
        <v/>
      </c>
      <c r="J1032" s="2" t="str">
        <f t="shared" si="46"/>
        <v/>
      </c>
      <c r="M1032" s="2" t="str">
        <f t="shared" si="47"/>
        <v/>
      </c>
    </row>
    <row r="1033" spans="9:13" ht="11.45" customHeight="1" x14ac:dyDescent="0.2">
      <c r="I1033" s="2" t="str">
        <f t="shared" si="45"/>
        <v/>
      </c>
      <c r="J1033" s="2" t="str">
        <f t="shared" si="46"/>
        <v/>
      </c>
      <c r="M1033" s="2" t="str">
        <f t="shared" si="47"/>
        <v/>
      </c>
    </row>
    <row r="1034" spans="9:13" ht="11.45" customHeight="1" x14ac:dyDescent="0.2">
      <c r="I1034" s="2" t="str">
        <f t="shared" si="45"/>
        <v/>
      </c>
      <c r="J1034" s="2" t="str">
        <f t="shared" si="46"/>
        <v/>
      </c>
      <c r="M1034" s="2" t="str">
        <f t="shared" si="47"/>
        <v/>
      </c>
    </row>
    <row r="1035" spans="9:13" ht="11.45" customHeight="1" x14ac:dyDescent="0.2">
      <c r="I1035" s="2" t="str">
        <f t="shared" si="45"/>
        <v/>
      </c>
      <c r="J1035" s="2" t="str">
        <f t="shared" si="46"/>
        <v/>
      </c>
      <c r="M1035" s="2" t="str">
        <f t="shared" si="47"/>
        <v/>
      </c>
    </row>
    <row r="1036" spans="9:13" ht="11.45" customHeight="1" x14ac:dyDescent="0.2">
      <c r="I1036" s="2" t="str">
        <f t="shared" si="45"/>
        <v/>
      </c>
      <c r="J1036" s="2" t="str">
        <f t="shared" si="46"/>
        <v/>
      </c>
      <c r="M1036" s="2" t="str">
        <f t="shared" si="47"/>
        <v/>
      </c>
    </row>
    <row r="1037" spans="9:13" ht="11.45" customHeight="1" x14ac:dyDescent="0.2">
      <c r="I1037" s="2" t="str">
        <f t="shared" si="45"/>
        <v/>
      </c>
      <c r="J1037" s="2" t="str">
        <f t="shared" si="46"/>
        <v/>
      </c>
      <c r="M1037" s="2" t="str">
        <f t="shared" si="47"/>
        <v/>
      </c>
    </row>
    <row r="1038" spans="9:13" ht="11.45" customHeight="1" x14ac:dyDescent="0.2">
      <c r="I1038" s="2" t="str">
        <f t="shared" si="45"/>
        <v/>
      </c>
      <c r="J1038" s="2" t="str">
        <f t="shared" si="46"/>
        <v/>
      </c>
      <c r="M1038" s="2" t="str">
        <f t="shared" si="47"/>
        <v/>
      </c>
    </row>
    <row r="1039" spans="9:13" ht="11.45" customHeight="1" x14ac:dyDescent="0.2">
      <c r="I1039" s="2" t="str">
        <f t="shared" si="45"/>
        <v/>
      </c>
      <c r="J1039" s="2" t="str">
        <f t="shared" si="46"/>
        <v/>
      </c>
      <c r="M1039" s="2" t="str">
        <f t="shared" si="47"/>
        <v/>
      </c>
    </row>
    <row r="1040" spans="9:13" ht="11.45" customHeight="1" x14ac:dyDescent="0.2">
      <c r="I1040" s="2" t="str">
        <f t="shared" si="45"/>
        <v/>
      </c>
      <c r="J1040" s="2" t="str">
        <f t="shared" si="46"/>
        <v/>
      </c>
      <c r="M1040" s="2" t="str">
        <f t="shared" si="47"/>
        <v/>
      </c>
    </row>
    <row r="1041" spans="9:13" ht="11.45" customHeight="1" x14ac:dyDescent="0.2">
      <c r="I1041" s="2" t="str">
        <f t="shared" si="45"/>
        <v/>
      </c>
      <c r="J1041" s="2" t="str">
        <f t="shared" si="46"/>
        <v/>
      </c>
      <c r="M1041" s="2" t="str">
        <f t="shared" si="47"/>
        <v/>
      </c>
    </row>
    <row r="1042" spans="9:13" ht="11.45" customHeight="1" x14ac:dyDescent="0.2">
      <c r="I1042" s="2" t="str">
        <f t="shared" si="45"/>
        <v/>
      </c>
      <c r="J1042" s="2" t="str">
        <f t="shared" si="46"/>
        <v/>
      </c>
      <c r="M1042" s="2" t="str">
        <f t="shared" si="47"/>
        <v/>
      </c>
    </row>
    <row r="1043" spans="9:13" ht="11.45" customHeight="1" x14ac:dyDescent="0.2">
      <c r="I1043" s="2" t="str">
        <f t="shared" si="45"/>
        <v/>
      </c>
      <c r="J1043" s="2" t="str">
        <f t="shared" si="46"/>
        <v/>
      </c>
      <c r="M1043" s="2" t="str">
        <f t="shared" si="47"/>
        <v/>
      </c>
    </row>
    <row r="1044" spans="9:13" ht="11.45" customHeight="1" x14ac:dyDescent="0.2">
      <c r="I1044" s="2" t="str">
        <f t="shared" ref="I1044:I1107" si="48">IF(L1044="Нет",F1044*H1044,"")</f>
        <v/>
      </c>
      <c r="J1044" s="2" t="str">
        <f t="shared" ref="J1044:J1107" si="49">IF(L1044="Нет",E1044*H1044,"")</f>
        <v/>
      </c>
      <c r="M1044" s="2" t="str">
        <f t="shared" ref="M1044:M1107" si="50">IF(L1044="Нет",H1044,"")</f>
        <v/>
      </c>
    </row>
    <row r="1045" spans="9:13" ht="11.45" customHeight="1" x14ac:dyDescent="0.2">
      <c r="I1045" s="2" t="str">
        <f t="shared" si="48"/>
        <v/>
      </c>
      <c r="J1045" s="2" t="str">
        <f t="shared" si="49"/>
        <v/>
      </c>
      <c r="M1045" s="2" t="str">
        <f t="shared" si="50"/>
        <v/>
      </c>
    </row>
    <row r="1046" spans="9:13" ht="11.45" customHeight="1" x14ac:dyDescent="0.2">
      <c r="I1046" s="2" t="str">
        <f t="shared" si="48"/>
        <v/>
      </c>
      <c r="J1046" s="2" t="str">
        <f t="shared" si="49"/>
        <v/>
      </c>
      <c r="M1046" s="2" t="str">
        <f t="shared" si="50"/>
        <v/>
      </c>
    </row>
    <row r="1047" spans="9:13" ht="11.45" customHeight="1" x14ac:dyDescent="0.2">
      <c r="I1047" s="2" t="str">
        <f t="shared" si="48"/>
        <v/>
      </c>
      <c r="J1047" s="2" t="str">
        <f t="shared" si="49"/>
        <v/>
      </c>
      <c r="M1047" s="2" t="str">
        <f t="shared" si="50"/>
        <v/>
      </c>
    </row>
    <row r="1048" spans="9:13" ht="11.45" customHeight="1" x14ac:dyDescent="0.2">
      <c r="I1048" s="2" t="str">
        <f t="shared" si="48"/>
        <v/>
      </c>
      <c r="J1048" s="2" t="str">
        <f t="shared" si="49"/>
        <v/>
      </c>
      <c r="M1048" s="2" t="str">
        <f t="shared" si="50"/>
        <v/>
      </c>
    </row>
    <row r="1049" spans="9:13" ht="11.45" customHeight="1" x14ac:dyDescent="0.2">
      <c r="I1049" s="2" t="str">
        <f t="shared" si="48"/>
        <v/>
      </c>
      <c r="J1049" s="2" t="str">
        <f t="shared" si="49"/>
        <v/>
      </c>
      <c r="M1049" s="2" t="str">
        <f t="shared" si="50"/>
        <v/>
      </c>
    </row>
    <row r="1050" spans="9:13" ht="11.45" customHeight="1" x14ac:dyDescent="0.2">
      <c r="I1050" s="2" t="str">
        <f t="shared" si="48"/>
        <v/>
      </c>
      <c r="J1050" s="2" t="str">
        <f t="shared" si="49"/>
        <v/>
      </c>
      <c r="M1050" s="2" t="str">
        <f t="shared" si="50"/>
        <v/>
      </c>
    </row>
    <row r="1051" spans="9:13" ht="11.45" customHeight="1" x14ac:dyDescent="0.2">
      <c r="I1051" s="2" t="str">
        <f t="shared" si="48"/>
        <v/>
      </c>
      <c r="J1051" s="2" t="str">
        <f t="shared" si="49"/>
        <v/>
      </c>
      <c r="M1051" s="2" t="str">
        <f t="shared" si="50"/>
        <v/>
      </c>
    </row>
    <row r="1052" spans="9:13" ht="11.45" customHeight="1" x14ac:dyDescent="0.2">
      <c r="I1052" s="2" t="str">
        <f t="shared" si="48"/>
        <v/>
      </c>
      <c r="J1052" s="2" t="str">
        <f t="shared" si="49"/>
        <v/>
      </c>
      <c r="M1052" s="2" t="str">
        <f t="shared" si="50"/>
        <v/>
      </c>
    </row>
    <row r="1053" spans="9:13" ht="11.45" customHeight="1" x14ac:dyDescent="0.2">
      <c r="I1053" s="2" t="str">
        <f t="shared" si="48"/>
        <v/>
      </c>
      <c r="J1053" s="2" t="str">
        <f t="shared" si="49"/>
        <v/>
      </c>
      <c r="M1053" s="2" t="str">
        <f t="shared" si="50"/>
        <v/>
      </c>
    </row>
    <row r="1054" spans="9:13" ht="11.45" customHeight="1" x14ac:dyDescent="0.2">
      <c r="I1054" s="2" t="str">
        <f t="shared" si="48"/>
        <v/>
      </c>
      <c r="J1054" s="2" t="str">
        <f t="shared" si="49"/>
        <v/>
      </c>
      <c r="M1054" s="2" t="str">
        <f t="shared" si="50"/>
        <v/>
      </c>
    </row>
    <row r="1055" spans="9:13" ht="11.45" customHeight="1" x14ac:dyDescent="0.2">
      <c r="I1055" s="2" t="str">
        <f t="shared" si="48"/>
        <v/>
      </c>
      <c r="J1055" s="2" t="str">
        <f t="shared" si="49"/>
        <v/>
      </c>
      <c r="M1055" s="2" t="str">
        <f t="shared" si="50"/>
        <v/>
      </c>
    </row>
    <row r="1056" spans="9:13" ht="11.45" customHeight="1" x14ac:dyDescent="0.2">
      <c r="I1056" s="2" t="str">
        <f t="shared" si="48"/>
        <v/>
      </c>
      <c r="J1056" s="2" t="str">
        <f t="shared" si="49"/>
        <v/>
      </c>
      <c r="M1056" s="2" t="str">
        <f t="shared" si="50"/>
        <v/>
      </c>
    </row>
    <row r="1057" spans="9:13" ht="11.45" customHeight="1" x14ac:dyDescent="0.2">
      <c r="I1057" s="2" t="str">
        <f t="shared" si="48"/>
        <v/>
      </c>
      <c r="J1057" s="2" t="str">
        <f t="shared" si="49"/>
        <v/>
      </c>
      <c r="M1057" s="2" t="str">
        <f t="shared" si="50"/>
        <v/>
      </c>
    </row>
    <row r="1058" spans="9:13" ht="11.45" customHeight="1" x14ac:dyDescent="0.2">
      <c r="I1058" s="2" t="str">
        <f t="shared" si="48"/>
        <v/>
      </c>
      <c r="J1058" s="2" t="str">
        <f t="shared" si="49"/>
        <v/>
      </c>
      <c r="M1058" s="2" t="str">
        <f t="shared" si="50"/>
        <v/>
      </c>
    </row>
    <row r="1059" spans="9:13" ht="11.45" customHeight="1" x14ac:dyDescent="0.2">
      <c r="I1059" s="2" t="str">
        <f t="shared" si="48"/>
        <v/>
      </c>
      <c r="J1059" s="2" t="str">
        <f t="shared" si="49"/>
        <v/>
      </c>
      <c r="M1059" s="2" t="str">
        <f t="shared" si="50"/>
        <v/>
      </c>
    </row>
    <row r="1060" spans="9:13" ht="11.45" customHeight="1" x14ac:dyDescent="0.2">
      <c r="I1060" s="2" t="str">
        <f t="shared" si="48"/>
        <v/>
      </c>
      <c r="J1060" s="2" t="str">
        <f t="shared" si="49"/>
        <v/>
      </c>
      <c r="M1060" s="2" t="str">
        <f t="shared" si="50"/>
        <v/>
      </c>
    </row>
    <row r="1061" spans="9:13" ht="11.45" customHeight="1" x14ac:dyDescent="0.2">
      <c r="I1061" s="2" t="str">
        <f t="shared" si="48"/>
        <v/>
      </c>
      <c r="J1061" s="2" t="str">
        <f t="shared" si="49"/>
        <v/>
      </c>
      <c r="M1061" s="2" t="str">
        <f t="shared" si="50"/>
        <v/>
      </c>
    </row>
    <row r="1062" spans="9:13" ht="11.45" customHeight="1" x14ac:dyDescent="0.2">
      <c r="I1062" s="2" t="str">
        <f t="shared" si="48"/>
        <v/>
      </c>
      <c r="J1062" s="2" t="str">
        <f t="shared" si="49"/>
        <v/>
      </c>
      <c r="M1062" s="2" t="str">
        <f t="shared" si="50"/>
        <v/>
      </c>
    </row>
    <row r="1063" spans="9:13" ht="11.45" customHeight="1" x14ac:dyDescent="0.2">
      <c r="I1063" s="2" t="str">
        <f t="shared" si="48"/>
        <v/>
      </c>
      <c r="J1063" s="2" t="str">
        <f t="shared" si="49"/>
        <v/>
      </c>
      <c r="M1063" s="2" t="str">
        <f t="shared" si="50"/>
        <v/>
      </c>
    </row>
    <row r="1064" spans="9:13" ht="11.45" customHeight="1" x14ac:dyDescent="0.2">
      <c r="I1064" s="2" t="str">
        <f t="shared" si="48"/>
        <v/>
      </c>
      <c r="J1064" s="2" t="str">
        <f t="shared" si="49"/>
        <v/>
      </c>
      <c r="M1064" s="2" t="str">
        <f t="shared" si="50"/>
        <v/>
      </c>
    </row>
    <row r="1065" spans="9:13" ht="11.45" customHeight="1" x14ac:dyDescent="0.2">
      <c r="I1065" s="2" t="str">
        <f t="shared" si="48"/>
        <v/>
      </c>
      <c r="J1065" s="2" t="str">
        <f t="shared" si="49"/>
        <v/>
      </c>
      <c r="M1065" s="2" t="str">
        <f t="shared" si="50"/>
        <v/>
      </c>
    </row>
    <row r="1066" spans="9:13" ht="11.45" customHeight="1" x14ac:dyDescent="0.2">
      <c r="I1066" s="2" t="str">
        <f t="shared" si="48"/>
        <v/>
      </c>
      <c r="J1066" s="2" t="str">
        <f t="shared" si="49"/>
        <v/>
      </c>
      <c r="M1066" s="2" t="str">
        <f t="shared" si="50"/>
        <v/>
      </c>
    </row>
    <row r="1067" spans="9:13" ht="11.45" customHeight="1" x14ac:dyDescent="0.2">
      <c r="I1067" s="2" t="str">
        <f t="shared" si="48"/>
        <v/>
      </c>
      <c r="J1067" s="2" t="str">
        <f t="shared" si="49"/>
        <v/>
      </c>
      <c r="M1067" s="2" t="str">
        <f t="shared" si="50"/>
        <v/>
      </c>
    </row>
    <row r="1068" spans="9:13" ht="11.45" customHeight="1" x14ac:dyDescent="0.2">
      <c r="I1068" s="2" t="str">
        <f t="shared" si="48"/>
        <v/>
      </c>
      <c r="J1068" s="2" t="str">
        <f t="shared" si="49"/>
        <v/>
      </c>
      <c r="M1068" s="2" t="str">
        <f t="shared" si="50"/>
        <v/>
      </c>
    </row>
    <row r="1069" spans="9:13" ht="11.45" customHeight="1" x14ac:dyDescent="0.2">
      <c r="I1069" s="2" t="str">
        <f t="shared" si="48"/>
        <v/>
      </c>
      <c r="J1069" s="2" t="str">
        <f t="shared" si="49"/>
        <v/>
      </c>
      <c r="M1069" s="2" t="str">
        <f t="shared" si="50"/>
        <v/>
      </c>
    </row>
    <row r="1070" spans="9:13" ht="11.45" customHeight="1" x14ac:dyDescent="0.2">
      <c r="I1070" s="2" t="str">
        <f t="shared" si="48"/>
        <v/>
      </c>
      <c r="J1070" s="2" t="str">
        <f t="shared" si="49"/>
        <v/>
      </c>
      <c r="M1070" s="2" t="str">
        <f t="shared" si="50"/>
        <v/>
      </c>
    </row>
    <row r="1071" spans="9:13" ht="11.45" customHeight="1" x14ac:dyDescent="0.2">
      <c r="I1071" s="2" t="str">
        <f t="shared" si="48"/>
        <v/>
      </c>
      <c r="J1071" s="2" t="str">
        <f t="shared" si="49"/>
        <v/>
      </c>
      <c r="M1071" s="2" t="str">
        <f t="shared" si="50"/>
        <v/>
      </c>
    </row>
    <row r="1072" spans="9:13" ht="11.45" customHeight="1" x14ac:dyDescent="0.2">
      <c r="I1072" s="2" t="str">
        <f t="shared" si="48"/>
        <v/>
      </c>
      <c r="J1072" s="2" t="str">
        <f t="shared" si="49"/>
        <v/>
      </c>
      <c r="M1072" s="2" t="str">
        <f t="shared" si="50"/>
        <v/>
      </c>
    </row>
    <row r="1073" spans="9:13" ht="11.45" customHeight="1" x14ac:dyDescent="0.2">
      <c r="I1073" s="2" t="str">
        <f t="shared" si="48"/>
        <v/>
      </c>
      <c r="J1073" s="2" t="str">
        <f t="shared" si="49"/>
        <v/>
      </c>
      <c r="M1073" s="2" t="str">
        <f t="shared" si="50"/>
        <v/>
      </c>
    </row>
    <row r="1074" spans="9:13" ht="11.45" customHeight="1" x14ac:dyDescent="0.2">
      <c r="I1074" s="2" t="str">
        <f t="shared" si="48"/>
        <v/>
      </c>
      <c r="J1074" s="2" t="str">
        <f t="shared" si="49"/>
        <v/>
      </c>
      <c r="M1074" s="2" t="str">
        <f t="shared" si="50"/>
        <v/>
      </c>
    </row>
    <row r="1075" spans="9:13" ht="11.45" customHeight="1" x14ac:dyDescent="0.2">
      <c r="I1075" s="2" t="str">
        <f t="shared" si="48"/>
        <v/>
      </c>
      <c r="J1075" s="2" t="str">
        <f t="shared" si="49"/>
        <v/>
      </c>
      <c r="M1075" s="2" t="str">
        <f t="shared" si="50"/>
        <v/>
      </c>
    </row>
    <row r="1076" spans="9:13" ht="11.45" customHeight="1" x14ac:dyDescent="0.2">
      <c r="I1076" s="2" t="str">
        <f t="shared" si="48"/>
        <v/>
      </c>
      <c r="J1076" s="2" t="str">
        <f t="shared" si="49"/>
        <v/>
      </c>
      <c r="M1076" s="2" t="str">
        <f t="shared" si="50"/>
        <v/>
      </c>
    </row>
    <row r="1077" spans="9:13" ht="11.45" customHeight="1" x14ac:dyDescent="0.2">
      <c r="I1077" s="2" t="str">
        <f t="shared" si="48"/>
        <v/>
      </c>
      <c r="J1077" s="2" t="str">
        <f t="shared" si="49"/>
        <v/>
      </c>
      <c r="M1077" s="2" t="str">
        <f t="shared" si="50"/>
        <v/>
      </c>
    </row>
    <row r="1078" spans="9:13" ht="11.45" customHeight="1" x14ac:dyDescent="0.2">
      <c r="I1078" s="2" t="str">
        <f t="shared" si="48"/>
        <v/>
      </c>
      <c r="J1078" s="2" t="str">
        <f t="shared" si="49"/>
        <v/>
      </c>
      <c r="M1078" s="2" t="str">
        <f t="shared" si="50"/>
        <v/>
      </c>
    </row>
    <row r="1079" spans="9:13" ht="11.45" customHeight="1" x14ac:dyDescent="0.2">
      <c r="I1079" s="2" t="str">
        <f t="shared" si="48"/>
        <v/>
      </c>
      <c r="J1079" s="2" t="str">
        <f t="shared" si="49"/>
        <v/>
      </c>
      <c r="M1079" s="2" t="str">
        <f t="shared" si="50"/>
        <v/>
      </c>
    </row>
    <row r="1080" spans="9:13" ht="11.45" customHeight="1" x14ac:dyDescent="0.2">
      <c r="I1080" s="2" t="str">
        <f t="shared" si="48"/>
        <v/>
      </c>
      <c r="J1080" s="2" t="str">
        <f t="shared" si="49"/>
        <v/>
      </c>
      <c r="M1080" s="2" t="str">
        <f t="shared" si="50"/>
        <v/>
      </c>
    </row>
    <row r="1081" spans="9:13" ht="11.45" customHeight="1" x14ac:dyDescent="0.2">
      <c r="I1081" s="2" t="str">
        <f t="shared" si="48"/>
        <v/>
      </c>
      <c r="J1081" s="2" t="str">
        <f t="shared" si="49"/>
        <v/>
      </c>
      <c r="M1081" s="2" t="str">
        <f t="shared" si="50"/>
        <v/>
      </c>
    </row>
    <row r="1082" spans="9:13" ht="11.45" customHeight="1" x14ac:dyDescent="0.2">
      <c r="I1082" s="2" t="str">
        <f t="shared" si="48"/>
        <v/>
      </c>
      <c r="J1082" s="2" t="str">
        <f t="shared" si="49"/>
        <v/>
      </c>
      <c r="M1082" s="2" t="str">
        <f t="shared" si="50"/>
        <v/>
      </c>
    </row>
    <row r="1083" spans="9:13" ht="11.45" customHeight="1" x14ac:dyDescent="0.2">
      <c r="I1083" s="2" t="str">
        <f t="shared" si="48"/>
        <v/>
      </c>
      <c r="J1083" s="2" t="str">
        <f t="shared" si="49"/>
        <v/>
      </c>
      <c r="M1083" s="2" t="str">
        <f t="shared" si="50"/>
        <v/>
      </c>
    </row>
    <row r="1084" spans="9:13" ht="11.45" customHeight="1" x14ac:dyDescent="0.2">
      <c r="I1084" s="2" t="str">
        <f t="shared" si="48"/>
        <v/>
      </c>
      <c r="J1084" s="2" t="str">
        <f t="shared" si="49"/>
        <v/>
      </c>
      <c r="M1084" s="2" t="str">
        <f t="shared" si="50"/>
        <v/>
      </c>
    </row>
    <row r="1085" spans="9:13" ht="11.45" customHeight="1" x14ac:dyDescent="0.2">
      <c r="I1085" s="2" t="str">
        <f t="shared" si="48"/>
        <v/>
      </c>
      <c r="J1085" s="2" t="str">
        <f t="shared" si="49"/>
        <v/>
      </c>
      <c r="M1085" s="2" t="str">
        <f t="shared" si="50"/>
        <v/>
      </c>
    </row>
    <row r="1086" spans="9:13" ht="11.45" customHeight="1" x14ac:dyDescent="0.2">
      <c r="I1086" s="2" t="str">
        <f t="shared" si="48"/>
        <v/>
      </c>
      <c r="J1086" s="2" t="str">
        <f t="shared" si="49"/>
        <v/>
      </c>
      <c r="M1086" s="2" t="str">
        <f t="shared" si="50"/>
        <v/>
      </c>
    </row>
    <row r="1087" spans="9:13" ht="11.45" customHeight="1" x14ac:dyDescent="0.2">
      <c r="I1087" s="2" t="str">
        <f t="shared" si="48"/>
        <v/>
      </c>
      <c r="J1087" s="2" t="str">
        <f t="shared" si="49"/>
        <v/>
      </c>
      <c r="M1087" s="2" t="str">
        <f t="shared" si="50"/>
        <v/>
      </c>
    </row>
    <row r="1088" spans="9:13" ht="11.45" customHeight="1" x14ac:dyDescent="0.2">
      <c r="I1088" s="2" t="str">
        <f t="shared" si="48"/>
        <v/>
      </c>
      <c r="J1088" s="2" t="str">
        <f t="shared" si="49"/>
        <v/>
      </c>
      <c r="M1088" s="2" t="str">
        <f t="shared" si="50"/>
        <v/>
      </c>
    </row>
    <row r="1089" spans="9:13" ht="11.45" customHeight="1" x14ac:dyDescent="0.2">
      <c r="I1089" s="2" t="str">
        <f t="shared" si="48"/>
        <v/>
      </c>
      <c r="J1089" s="2" t="str">
        <f t="shared" si="49"/>
        <v/>
      </c>
      <c r="M1089" s="2" t="str">
        <f t="shared" si="50"/>
        <v/>
      </c>
    </row>
    <row r="1090" spans="9:13" ht="11.45" customHeight="1" x14ac:dyDescent="0.2">
      <c r="I1090" s="2" t="str">
        <f t="shared" si="48"/>
        <v/>
      </c>
      <c r="J1090" s="2" t="str">
        <f t="shared" si="49"/>
        <v/>
      </c>
      <c r="M1090" s="2" t="str">
        <f t="shared" si="50"/>
        <v/>
      </c>
    </row>
    <row r="1091" spans="9:13" ht="11.45" customHeight="1" x14ac:dyDescent="0.2">
      <c r="I1091" s="2" t="str">
        <f t="shared" si="48"/>
        <v/>
      </c>
      <c r="J1091" s="2" t="str">
        <f t="shared" si="49"/>
        <v/>
      </c>
      <c r="M1091" s="2" t="str">
        <f t="shared" si="50"/>
        <v/>
      </c>
    </row>
    <row r="1092" spans="9:13" ht="11.45" customHeight="1" x14ac:dyDescent="0.2">
      <c r="I1092" s="2" t="str">
        <f t="shared" si="48"/>
        <v/>
      </c>
      <c r="J1092" s="2" t="str">
        <f t="shared" si="49"/>
        <v/>
      </c>
      <c r="M1092" s="2" t="str">
        <f t="shared" si="50"/>
        <v/>
      </c>
    </row>
    <row r="1093" spans="9:13" ht="11.45" customHeight="1" x14ac:dyDescent="0.2">
      <c r="I1093" s="2" t="str">
        <f t="shared" si="48"/>
        <v/>
      </c>
      <c r="J1093" s="2" t="str">
        <f t="shared" si="49"/>
        <v/>
      </c>
      <c r="M1093" s="2" t="str">
        <f t="shared" si="50"/>
        <v/>
      </c>
    </row>
    <row r="1094" spans="9:13" ht="11.45" customHeight="1" x14ac:dyDescent="0.2">
      <c r="I1094" s="2" t="str">
        <f t="shared" si="48"/>
        <v/>
      </c>
      <c r="J1094" s="2" t="str">
        <f t="shared" si="49"/>
        <v/>
      </c>
      <c r="M1094" s="2" t="str">
        <f t="shared" si="50"/>
        <v/>
      </c>
    </row>
    <row r="1095" spans="9:13" ht="11.45" customHeight="1" x14ac:dyDescent="0.2">
      <c r="I1095" s="2" t="str">
        <f t="shared" si="48"/>
        <v/>
      </c>
      <c r="J1095" s="2" t="str">
        <f t="shared" si="49"/>
        <v/>
      </c>
      <c r="M1095" s="2" t="str">
        <f t="shared" si="50"/>
        <v/>
      </c>
    </row>
    <row r="1096" spans="9:13" ht="11.45" customHeight="1" x14ac:dyDescent="0.2">
      <c r="I1096" s="2" t="str">
        <f t="shared" si="48"/>
        <v/>
      </c>
      <c r="J1096" s="2" t="str">
        <f t="shared" si="49"/>
        <v/>
      </c>
      <c r="M1096" s="2" t="str">
        <f t="shared" si="50"/>
        <v/>
      </c>
    </row>
    <row r="1097" spans="9:13" ht="11.45" customHeight="1" x14ac:dyDescent="0.2">
      <c r="I1097" s="2" t="str">
        <f t="shared" si="48"/>
        <v/>
      </c>
      <c r="J1097" s="2" t="str">
        <f t="shared" si="49"/>
        <v/>
      </c>
      <c r="M1097" s="2" t="str">
        <f t="shared" si="50"/>
        <v/>
      </c>
    </row>
    <row r="1098" spans="9:13" ht="11.45" customHeight="1" x14ac:dyDescent="0.2">
      <c r="I1098" s="2" t="str">
        <f t="shared" si="48"/>
        <v/>
      </c>
      <c r="J1098" s="2" t="str">
        <f t="shared" si="49"/>
        <v/>
      </c>
      <c r="M1098" s="2" t="str">
        <f t="shared" si="50"/>
        <v/>
      </c>
    </row>
    <row r="1099" spans="9:13" ht="11.45" customHeight="1" x14ac:dyDescent="0.2">
      <c r="I1099" s="2" t="str">
        <f t="shared" si="48"/>
        <v/>
      </c>
      <c r="J1099" s="2" t="str">
        <f t="shared" si="49"/>
        <v/>
      </c>
      <c r="M1099" s="2" t="str">
        <f t="shared" si="50"/>
        <v/>
      </c>
    </row>
    <row r="1100" spans="9:13" ht="11.45" customHeight="1" x14ac:dyDescent="0.2">
      <c r="I1100" s="2" t="str">
        <f t="shared" si="48"/>
        <v/>
      </c>
      <c r="J1100" s="2" t="str">
        <f t="shared" si="49"/>
        <v/>
      </c>
      <c r="M1100" s="2" t="str">
        <f t="shared" si="50"/>
        <v/>
      </c>
    </row>
    <row r="1101" spans="9:13" ht="11.45" customHeight="1" x14ac:dyDescent="0.2">
      <c r="I1101" s="2" t="str">
        <f t="shared" si="48"/>
        <v/>
      </c>
      <c r="J1101" s="2" t="str">
        <f t="shared" si="49"/>
        <v/>
      </c>
      <c r="M1101" s="2" t="str">
        <f t="shared" si="50"/>
        <v/>
      </c>
    </row>
    <row r="1102" spans="9:13" ht="11.45" customHeight="1" x14ac:dyDescent="0.2">
      <c r="I1102" s="2" t="str">
        <f t="shared" si="48"/>
        <v/>
      </c>
      <c r="J1102" s="2" t="str">
        <f t="shared" si="49"/>
        <v/>
      </c>
      <c r="M1102" s="2" t="str">
        <f t="shared" si="50"/>
        <v/>
      </c>
    </row>
    <row r="1103" spans="9:13" ht="11.45" customHeight="1" x14ac:dyDescent="0.2">
      <c r="I1103" s="2" t="str">
        <f t="shared" si="48"/>
        <v/>
      </c>
      <c r="J1103" s="2" t="str">
        <f t="shared" si="49"/>
        <v/>
      </c>
      <c r="M1103" s="2" t="str">
        <f t="shared" si="50"/>
        <v/>
      </c>
    </row>
    <row r="1104" spans="9:13" ht="11.45" customHeight="1" x14ac:dyDescent="0.2">
      <c r="I1104" s="2" t="str">
        <f t="shared" si="48"/>
        <v/>
      </c>
      <c r="J1104" s="2" t="str">
        <f t="shared" si="49"/>
        <v/>
      </c>
      <c r="M1104" s="2" t="str">
        <f t="shared" si="50"/>
        <v/>
      </c>
    </row>
    <row r="1105" spans="9:13" ht="11.45" customHeight="1" x14ac:dyDescent="0.2">
      <c r="I1105" s="2" t="str">
        <f t="shared" si="48"/>
        <v/>
      </c>
      <c r="J1105" s="2" t="str">
        <f t="shared" si="49"/>
        <v/>
      </c>
      <c r="M1105" s="2" t="str">
        <f t="shared" si="50"/>
        <v/>
      </c>
    </row>
    <row r="1106" spans="9:13" ht="11.45" customHeight="1" x14ac:dyDescent="0.2">
      <c r="I1106" s="2" t="str">
        <f t="shared" si="48"/>
        <v/>
      </c>
      <c r="J1106" s="2" t="str">
        <f t="shared" si="49"/>
        <v/>
      </c>
      <c r="M1106" s="2" t="str">
        <f t="shared" si="50"/>
        <v/>
      </c>
    </row>
    <row r="1107" spans="9:13" ht="11.45" customHeight="1" x14ac:dyDescent="0.2">
      <c r="I1107" s="2" t="str">
        <f t="shared" si="48"/>
        <v/>
      </c>
      <c r="J1107" s="2" t="str">
        <f t="shared" si="49"/>
        <v/>
      </c>
      <c r="M1107" s="2" t="str">
        <f t="shared" si="50"/>
        <v/>
      </c>
    </row>
    <row r="1108" spans="9:13" ht="11.45" customHeight="1" x14ac:dyDescent="0.2">
      <c r="I1108" s="2" t="str">
        <f t="shared" ref="I1108:I1171" si="51">IF(L1108="Нет",F1108*H1108,"")</f>
        <v/>
      </c>
      <c r="J1108" s="2" t="str">
        <f t="shared" ref="J1108:J1143" si="52">IF(L1108="Нет",E1108*H1108,"")</f>
        <v/>
      </c>
      <c r="M1108" s="2" t="str">
        <f t="shared" ref="M1108:M1171" si="53">IF(L1108="Нет",H1108,"")</f>
        <v/>
      </c>
    </row>
    <row r="1109" spans="9:13" ht="11.45" customHeight="1" x14ac:dyDescent="0.2">
      <c r="I1109" s="2" t="str">
        <f t="shared" si="51"/>
        <v/>
      </c>
      <c r="J1109" s="2" t="str">
        <f t="shared" si="52"/>
        <v/>
      </c>
      <c r="M1109" s="2" t="str">
        <f t="shared" si="53"/>
        <v/>
      </c>
    </row>
    <row r="1110" spans="9:13" ht="11.45" customHeight="1" x14ac:dyDescent="0.2">
      <c r="I1110" s="2" t="str">
        <f t="shared" si="51"/>
        <v/>
      </c>
      <c r="J1110" s="2" t="str">
        <f t="shared" si="52"/>
        <v/>
      </c>
      <c r="M1110" s="2" t="str">
        <f t="shared" si="53"/>
        <v/>
      </c>
    </row>
    <row r="1111" spans="9:13" ht="11.45" customHeight="1" x14ac:dyDescent="0.2">
      <c r="I1111" s="2" t="str">
        <f t="shared" si="51"/>
        <v/>
      </c>
      <c r="J1111" s="2" t="str">
        <f t="shared" si="52"/>
        <v/>
      </c>
      <c r="M1111" s="2" t="str">
        <f t="shared" si="53"/>
        <v/>
      </c>
    </row>
    <row r="1112" spans="9:13" ht="11.45" customHeight="1" x14ac:dyDescent="0.2">
      <c r="I1112" s="2" t="str">
        <f t="shared" si="51"/>
        <v/>
      </c>
      <c r="J1112" s="2" t="str">
        <f t="shared" si="52"/>
        <v/>
      </c>
      <c r="M1112" s="2" t="str">
        <f t="shared" si="53"/>
        <v/>
      </c>
    </row>
    <row r="1113" spans="9:13" ht="11.45" customHeight="1" x14ac:dyDescent="0.2">
      <c r="I1113" s="2" t="str">
        <f t="shared" si="51"/>
        <v/>
      </c>
      <c r="J1113" s="2" t="str">
        <f t="shared" si="52"/>
        <v/>
      </c>
      <c r="M1113" s="2" t="str">
        <f t="shared" si="53"/>
        <v/>
      </c>
    </row>
    <row r="1114" spans="9:13" ht="11.45" customHeight="1" x14ac:dyDescent="0.2">
      <c r="I1114" s="2" t="str">
        <f t="shared" si="51"/>
        <v/>
      </c>
      <c r="J1114" s="2" t="str">
        <f t="shared" si="52"/>
        <v/>
      </c>
      <c r="M1114" s="2" t="str">
        <f t="shared" si="53"/>
        <v/>
      </c>
    </row>
    <row r="1115" spans="9:13" ht="11.45" customHeight="1" x14ac:dyDescent="0.2">
      <c r="I1115" s="2" t="str">
        <f t="shared" si="51"/>
        <v/>
      </c>
      <c r="J1115" s="2" t="str">
        <f t="shared" si="52"/>
        <v/>
      </c>
      <c r="M1115" s="2" t="str">
        <f t="shared" si="53"/>
        <v/>
      </c>
    </row>
    <row r="1116" spans="9:13" ht="11.45" customHeight="1" x14ac:dyDescent="0.2">
      <c r="I1116" s="2" t="str">
        <f t="shared" si="51"/>
        <v/>
      </c>
      <c r="J1116" s="2" t="str">
        <f t="shared" si="52"/>
        <v/>
      </c>
      <c r="M1116" s="2" t="str">
        <f t="shared" si="53"/>
        <v/>
      </c>
    </row>
    <row r="1117" spans="9:13" ht="11.45" customHeight="1" x14ac:dyDescent="0.2">
      <c r="I1117" s="2" t="str">
        <f t="shared" si="51"/>
        <v/>
      </c>
      <c r="J1117" s="2" t="str">
        <f t="shared" si="52"/>
        <v/>
      </c>
      <c r="M1117" s="2" t="str">
        <f t="shared" si="53"/>
        <v/>
      </c>
    </row>
    <row r="1118" spans="9:13" ht="11.45" customHeight="1" x14ac:dyDescent="0.2">
      <c r="I1118" s="2" t="str">
        <f t="shared" si="51"/>
        <v/>
      </c>
      <c r="J1118" s="2" t="str">
        <f t="shared" si="52"/>
        <v/>
      </c>
      <c r="M1118" s="2" t="str">
        <f t="shared" si="53"/>
        <v/>
      </c>
    </row>
    <row r="1119" spans="9:13" ht="11.45" customHeight="1" x14ac:dyDescent="0.2">
      <c r="I1119" s="2" t="str">
        <f t="shared" si="51"/>
        <v/>
      </c>
      <c r="J1119" s="2" t="str">
        <f t="shared" si="52"/>
        <v/>
      </c>
      <c r="M1119" s="2" t="str">
        <f t="shared" si="53"/>
        <v/>
      </c>
    </row>
    <row r="1120" spans="9:13" ht="11.45" customHeight="1" x14ac:dyDescent="0.2">
      <c r="I1120" s="2" t="str">
        <f t="shared" si="51"/>
        <v/>
      </c>
      <c r="J1120" s="2" t="str">
        <f t="shared" si="52"/>
        <v/>
      </c>
      <c r="M1120" s="2" t="str">
        <f t="shared" si="53"/>
        <v/>
      </c>
    </row>
    <row r="1121" spans="9:13" ht="11.45" customHeight="1" x14ac:dyDescent="0.2">
      <c r="I1121" s="2" t="str">
        <f t="shared" si="51"/>
        <v/>
      </c>
      <c r="J1121" s="2" t="str">
        <f t="shared" si="52"/>
        <v/>
      </c>
      <c r="M1121" s="2" t="str">
        <f t="shared" si="53"/>
        <v/>
      </c>
    </row>
    <row r="1122" spans="9:13" ht="11.45" customHeight="1" x14ac:dyDescent="0.2">
      <c r="I1122" s="2" t="str">
        <f t="shared" si="51"/>
        <v/>
      </c>
      <c r="J1122" s="2" t="str">
        <f t="shared" si="52"/>
        <v/>
      </c>
      <c r="M1122" s="2" t="str">
        <f t="shared" si="53"/>
        <v/>
      </c>
    </row>
    <row r="1123" spans="9:13" ht="11.45" customHeight="1" x14ac:dyDescent="0.2">
      <c r="I1123" s="2" t="str">
        <f t="shared" si="51"/>
        <v/>
      </c>
      <c r="J1123" s="2" t="str">
        <f t="shared" si="52"/>
        <v/>
      </c>
      <c r="M1123" s="2" t="str">
        <f t="shared" si="53"/>
        <v/>
      </c>
    </row>
    <row r="1124" spans="9:13" ht="11.45" customHeight="1" x14ac:dyDescent="0.2">
      <c r="I1124" s="2" t="str">
        <f t="shared" si="51"/>
        <v/>
      </c>
      <c r="J1124" s="2" t="str">
        <f t="shared" si="52"/>
        <v/>
      </c>
      <c r="M1124" s="2" t="str">
        <f t="shared" si="53"/>
        <v/>
      </c>
    </row>
    <row r="1125" spans="9:13" ht="11.45" customHeight="1" x14ac:dyDescent="0.2">
      <c r="I1125" s="2" t="str">
        <f t="shared" si="51"/>
        <v/>
      </c>
      <c r="J1125" s="2" t="str">
        <f t="shared" si="52"/>
        <v/>
      </c>
      <c r="M1125" s="2" t="str">
        <f t="shared" si="53"/>
        <v/>
      </c>
    </row>
    <row r="1126" spans="9:13" ht="11.45" customHeight="1" x14ac:dyDescent="0.2">
      <c r="I1126" s="2" t="str">
        <f t="shared" si="51"/>
        <v/>
      </c>
      <c r="J1126" s="2" t="str">
        <f t="shared" si="52"/>
        <v/>
      </c>
      <c r="M1126" s="2" t="str">
        <f t="shared" si="53"/>
        <v/>
      </c>
    </row>
    <row r="1127" spans="9:13" ht="11.45" customHeight="1" x14ac:dyDescent="0.2">
      <c r="I1127" s="2" t="str">
        <f t="shared" si="51"/>
        <v/>
      </c>
      <c r="J1127" s="2" t="str">
        <f t="shared" si="52"/>
        <v/>
      </c>
      <c r="M1127" s="2" t="str">
        <f t="shared" si="53"/>
        <v/>
      </c>
    </row>
    <row r="1128" spans="9:13" ht="11.45" customHeight="1" x14ac:dyDescent="0.2">
      <c r="I1128" s="2" t="str">
        <f t="shared" si="51"/>
        <v/>
      </c>
      <c r="J1128" s="2" t="str">
        <f t="shared" si="52"/>
        <v/>
      </c>
      <c r="M1128" s="2" t="str">
        <f t="shared" si="53"/>
        <v/>
      </c>
    </row>
    <row r="1129" spans="9:13" ht="11.45" customHeight="1" x14ac:dyDescent="0.2">
      <c r="I1129" s="2" t="str">
        <f t="shared" si="51"/>
        <v/>
      </c>
      <c r="J1129" s="2" t="str">
        <f t="shared" si="52"/>
        <v/>
      </c>
      <c r="M1129" s="2" t="str">
        <f t="shared" si="53"/>
        <v/>
      </c>
    </row>
    <row r="1130" spans="9:13" ht="11.45" customHeight="1" x14ac:dyDescent="0.2">
      <c r="I1130" s="2" t="str">
        <f t="shared" si="51"/>
        <v/>
      </c>
      <c r="J1130" s="2" t="str">
        <f t="shared" si="52"/>
        <v/>
      </c>
      <c r="M1130" s="2" t="str">
        <f t="shared" si="53"/>
        <v/>
      </c>
    </row>
    <row r="1131" spans="9:13" ht="11.45" customHeight="1" x14ac:dyDescent="0.2">
      <c r="I1131" s="2" t="str">
        <f t="shared" si="51"/>
        <v/>
      </c>
      <c r="J1131" s="2" t="str">
        <f t="shared" si="52"/>
        <v/>
      </c>
      <c r="M1131" s="2" t="str">
        <f t="shared" si="53"/>
        <v/>
      </c>
    </row>
    <row r="1132" spans="9:13" ht="11.45" customHeight="1" x14ac:dyDescent="0.2">
      <c r="I1132" s="2" t="str">
        <f t="shared" si="51"/>
        <v/>
      </c>
      <c r="J1132" s="2" t="str">
        <f t="shared" si="52"/>
        <v/>
      </c>
      <c r="M1132" s="2" t="str">
        <f t="shared" si="53"/>
        <v/>
      </c>
    </row>
    <row r="1133" spans="9:13" ht="11.45" customHeight="1" x14ac:dyDescent="0.2">
      <c r="I1133" s="2" t="str">
        <f t="shared" si="51"/>
        <v/>
      </c>
      <c r="J1133" s="2" t="str">
        <f t="shared" si="52"/>
        <v/>
      </c>
      <c r="M1133" s="2" t="str">
        <f t="shared" si="53"/>
        <v/>
      </c>
    </row>
    <row r="1134" spans="9:13" ht="11.45" customHeight="1" x14ac:dyDescent="0.2">
      <c r="I1134" s="2" t="str">
        <f t="shared" si="51"/>
        <v/>
      </c>
      <c r="J1134" s="2" t="str">
        <f t="shared" si="52"/>
        <v/>
      </c>
      <c r="M1134" s="2" t="str">
        <f t="shared" si="53"/>
        <v/>
      </c>
    </row>
    <row r="1135" spans="9:13" ht="11.45" customHeight="1" x14ac:dyDescent="0.2">
      <c r="I1135" s="2" t="str">
        <f t="shared" si="51"/>
        <v/>
      </c>
      <c r="J1135" s="2" t="str">
        <f t="shared" si="52"/>
        <v/>
      </c>
      <c r="M1135" s="2" t="str">
        <f t="shared" si="53"/>
        <v/>
      </c>
    </row>
    <row r="1136" spans="9:13" ht="11.45" customHeight="1" x14ac:dyDescent="0.2">
      <c r="I1136" s="2" t="str">
        <f t="shared" si="51"/>
        <v/>
      </c>
      <c r="J1136" s="2" t="str">
        <f t="shared" si="52"/>
        <v/>
      </c>
      <c r="M1136" s="2" t="str">
        <f t="shared" si="53"/>
        <v/>
      </c>
    </row>
    <row r="1137" spans="9:13" ht="11.45" customHeight="1" x14ac:dyDescent="0.2">
      <c r="I1137" s="2" t="str">
        <f t="shared" si="51"/>
        <v/>
      </c>
      <c r="J1137" s="2" t="str">
        <f t="shared" si="52"/>
        <v/>
      </c>
      <c r="M1137" s="2" t="str">
        <f t="shared" si="53"/>
        <v/>
      </c>
    </row>
    <row r="1138" spans="9:13" ht="11.45" customHeight="1" x14ac:dyDescent="0.2">
      <c r="I1138" s="2" t="str">
        <f t="shared" si="51"/>
        <v/>
      </c>
      <c r="J1138" s="2" t="str">
        <f t="shared" si="52"/>
        <v/>
      </c>
      <c r="M1138" s="2" t="str">
        <f t="shared" si="53"/>
        <v/>
      </c>
    </row>
    <row r="1139" spans="9:13" ht="11.45" customHeight="1" x14ac:dyDescent="0.2">
      <c r="I1139" s="2" t="str">
        <f t="shared" si="51"/>
        <v/>
      </c>
      <c r="J1139" s="2" t="str">
        <f t="shared" si="52"/>
        <v/>
      </c>
      <c r="M1139" s="2" t="str">
        <f t="shared" si="53"/>
        <v/>
      </c>
    </row>
    <row r="1140" spans="9:13" ht="11.45" customHeight="1" x14ac:dyDescent="0.2">
      <c r="I1140" s="2" t="str">
        <f t="shared" si="51"/>
        <v/>
      </c>
      <c r="J1140" s="2" t="str">
        <f t="shared" si="52"/>
        <v/>
      </c>
      <c r="M1140" s="2" t="str">
        <f t="shared" si="53"/>
        <v/>
      </c>
    </row>
    <row r="1141" spans="9:13" ht="11.45" customHeight="1" x14ac:dyDescent="0.2">
      <c r="I1141" s="2" t="str">
        <f t="shared" si="51"/>
        <v/>
      </c>
      <c r="J1141" s="2" t="str">
        <f t="shared" si="52"/>
        <v/>
      </c>
      <c r="M1141" s="2" t="str">
        <f t="shared" si="53"/>
        <v/>
      </c>
    </row>
    <row r="1142" spans="9:13" ht="11.45" customHeight="1" x14ac:dyDescent="0.2">
      <c r="I1142" s="2" t="str">
        <f t="shared" si="51"/>
        <v/>
      </c>
      <c r="J1142" s="2" t="str">
        <f t="shared" si="52"/>
        <v/>
      </c>
      <c r="M1142" s="2" t="str">
        <f t="shared" si="53"/>
        <v/>
      </c>
    </row>
    <row r="1143" spans="9:13" ht="11.45" customHeight="1" x14ac:dyDescent="0.2">
      <c r="I1143" s="2" t="str">
        <f t="shared" si="51"/>
        <v/>
      </c>
      <c r="J1143" s="2" t="str">
        <f t="shared" si="52"/>
        <v/>
      </c>
      <c r="M1143" s="2" t="str">
        <f t="shared" si="53"/>
        <v/>
      </c>
    </row>
  </sheetData>
  <mergeCells count="16">
    <mergeCell ref="H10:H11"/>
    <mergeCell ref="K10:K11"/>
    <mergeCell ref="C11:E15"/>
    <mergeCell ref="I13:J13"/>
    <mergeCell ref="I14:J14"/>
    <mergeCell ref="I15:J15"/>
    <mergeCell ref="B58:F58"/>
    <mergeCell ref="B75:F75"/>
    <mergeCell ref="B89:F89"/>
    <mergeCell ref="B96:F96"/>
    <mergeCell ref="B20:F20"/>
    <mergeCell ref="B40:F40"/>
    <mergeCell ref="B46:F46"/>
    <mergeCell ref="B47:F47"/>
    <mergeCell ref="B50:F50"/>
    <mergeCell ref="B57:F57"/>
  </mergeCells>
  <pageMargins left="0.75" right="1" top="0.75" bottom="1" header="0.5" footer="0.5"/>
  <drawing r:id="rId1"/>
</worksheet>
</file>

<file path=xl/worksheets/sheet1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5A5B88D-E2CF-439D-AB89-E8153F9031B3}">
  <sheetPr>
    <outlinePr summaryBelow="0" summaryRight="0"/>
    <pageSetUpPr autoPageBreaks="0"/>
  </sheetPr>
  <dimension ref="A1:M1143"/>
  <sheetViews>
    <sheetView topLeftCell="B1" workbookViewId="0"/>
  </sheetViews>
  <sheetFormatPr defaultColWidth="9" defaultRowHeight="11.45" customHeight="1" outlineLevelRow="3" x14ac:dyDescent="0.2"/>
  <cols>
    <col min="1" max="1" width="1" style="2" hidden="1" customWidth="1"/>
    <col min="2" max="2" width="20.5703125" style="2" customWidth="1"/>
    <col min="3" max="3" width="55.7109375" style="2" customWidth="1"/>
    <col min="4" max="4" width="18.28515625" style="2" customWidth="1"/>
    <col min="5" max="5" width="10.85546875" style="2" customWidth="1"/>
    <col min="6" max="6" width="16.28515625" style="2" customWidth="1"/>
    <col min="7" max="7" width="8.5703125" style="2" customWidth="1"/>
    <col min="8" max="8" width="18" style="2" customWidth="1"/>
    <col min="9" max="10" width="9" style="2" customWidth="1"/>
    <col min="11" max="11" width="13.85546875" style="2" customWidth="1"/>
    <col min="12" max="13" width="9" style="2" hidden="1" customWidth="1"/>
    <col min="14" max="16384" width="9" style="30"/>
  </cols>
  <sheetData>
    <row r="1" spans="2:11" ht="11.1" customHeight="1" x14ac:dyDescent="0.2">
      <c r="B1" s="1"/>
      <c r="C1" s="1"/>
      <c r="D1" s="1"/>
      <c r="E1" s="1"/>
      <c r="F1" s="1"/>
      <c r="G1" s="1"/>
      <c r="H1" s="1"/>
      <c r="I1" s="1"/>
      <c r="J1" s="1"/>
      <c r="K1" s="1"/>
    </row>
    <row r="2" spans="2:11" ht="11.1" customHeight="1" x14ac:dyDescent="0.2">
      <c r="B2" s="1"/>
      <c r="C2" s="1"/>
      <c r="D2" s="1"/>
      <c r="E2" s="1"/>
      <c r="F2" s="1"/>
      <c r="G2" s="1"/>
      <c r="H2" s="1"/>
      <c r="I2" s="1"/>
      <c r="J2" s="1"/>
      <c r="K2" s="1"/>
    </row>
    <row r="3" spans="2:11" ht="11.1" customHeight="1" x14ac:dyDescent="0.2">
      <c r="B3" s="1"/>
      <c r="C3" s="1"/>
      <c r="D3" s="1"/>
      <c r="E3" s="1"/>
      <c r="F3" s="1"/>
      <c r="G3" s="1"/>
      <c r="H3" s="1"/>
      <c r="I3" s="1"/>
      <c r="J3" s="1"/>
      <c r="K3" s="1"/>
    </row>
    <row r="4" spans="2:11" ht="11.1" customHeight="1" x14ac:dyDescent="0.2">
      <c r="B4" s="1"/>
      <c r="C4" s="1"/>
      <c r="D4" s="1"/>
      <c r="E4" s="1"/>
      <c r="F4" s="1"/>
      <c r="G4" s="1"/>
      <c r="H4" s="1"/>
      <c r="I4" s="1"/>
      <c r="J4" s="1"/>
      <c r="K4" s="1"/>
    </row>
    <row r="5" spans="2:11" ht="11.1" customHeight="1" x14ac:dyDescent="0.2">
      <c r="B5" s="1"/>
      <c r="C5" s="1"/>
      <c r="D5" s="1"/>
      <c r="E5" s="1"/>
      <c r="F5" s="1"/>
      <c r="G5" s="1"/>
      <c r="H5" s="1"/>
      <c r="I5" s="1"/>
      <c r="J5" s="1"/>
      <c r="K5" s="1"/>
    </row>
    <row r="6" spans="2:11" ht="11.1" customHeight="1" x14ac:dyDescent="0.2">
      <c r="B6" s="1"/>
      <c r="C6" s="1"/>
      <c r="D6" s="1"/>
      <c r="E6" s="1"/>
      <c r="F6" s="1"/>
      <c r="G6" s="1"/>
      <c r="H6" s="1"/>
      <c r="I6" s="1"/>
      <c r="J6" s="1"/>
      <c r="K6" s="1"/>
    </row>
    <row r="7" spans="2:11" ht="11.1" customHeight="1" x14ac:dyDescent="0.2">
      <c r="B7" s="1"/>
      <c r="C7" s="1"/>
      <c r="D7" s="1"/>
      <c r="E7" s="1"/>
      <c r="F7" s="1"/>
      <c r="G7" s="1"/>
      <c r="H7" s="1"/>
      <c r="I7" s="1"/>
      <c r="J7" s="1"/>
      <c r="K7" s="1"/>
    </row>
    <row r="8" spans="2:11" ht="11.1" customHeight="1" x14ac:dyDescent="0.2">
      <c r="B8" s="1"/>
      <c r="C8" s="1"/>
      <c r="D8" s="1"/>
      <c r="E8" s="1"/>
      <c r="F8" s="1"/>
      <c r="G8" s="1"/>
      <c r="H8" s="1"/>
      <c r="I8" s="1"/>
      <c r="J8" s="1"/>
      <c r="K8" s="1"/>
    </row>
    <row r="9" spans="2:11" ht="11.1" customHeight="1" thickBot="1" x14ac:dyDescent="0.25">
      <c r="B9" s="1"/>
      <c r="C9" s="1"/>
      <c r="D9" s="1"/>
      <c r="E9" s="1"/>
      <c r="F9" s="1"/>
      <c r="G9" s="1"/>
      <c r="H9" s="1"/>
      <c r="I9" s="1"/>
      <c r="J9" s="1"/>
      <c r="K9" s="1"/>
    </row>
    <row r="10" spans="2:11" ht="23.1" customHeight="1" x14ac:dyDescent="0.2">
      <c r="B10" s="1"/>
      <c r="C10" s="1"/>
      <c r="D10" s="1"/>
      <c r="E10" s="1"/>
      <c r="F10" s="1"/>
      <c r="G10" s="1"/>
      <c r="H10" s="110" t="s">
        <v>0</v>
      </c>
      <c r="I10" s="1"/>
      <c r="J10" s="1"/>
      <c r="K10" s="115" t="s">
        <v>1</v>
      </c>
    </row>
    <row r="11" spans="2:11" s="2" customFormat="1" ht="8.1" customHeight="1" thickBot="1" x14ac:dyDescent="0.25">
      <c r="B11" s="1"/>
      <c r="C11" s="112" t="s">
        <v>2</v>
      </c>
      <c r="D11" s="112"/>
      <c r="E11" s="112"/>
      <c r="F11" s="1"/>
      <c r="G11" s="1"/>
      <c r="H11" s="111"/>
      <c r="I11" s="1"/>
      <c r="J11" s="1"/>
      <c r="K11" s="116"/>
    </row>
    <row r="12" spans="2:11" s="2" customFormat="1" ht="8.1" customHeight="1" x14ac:dyDescent="0.3">
      <c r="B12" s="1"/>
      <c r="C12" s="112"/>
      <c r="D12" s="112"/>
      <c r="E12" s="112"/>
      <c r="F12" s="3"/>
      <c r="G12" s="3"/>
      <c r="H12" s="1"/>
      <c r="I12" s="3"/>
      <c r="J12" s="1"/>
      <c r="K12" s="1"/>
    </row>
    <row r="13" spans="2:11" s="2" customFormat="1" ht="18" customHeight="1" x14ac:dyDescent="0.3">
      <c r="B13" s="1"/>
      <c r="C13" s="112"/>
      <c r="D13" s="112"/>
      <c r="E13" s="112"/>
      <c r="F13" s="4"/>
      <c r="G13" s="4" t="s">
        <v>3</v>
      </c>
      <c r="H13" s="5"/>
      <c r="I13" s="113" t="s">
        <v>3</v>
      </c>
      <c r="J13" s="113"/>
      <c r="K13" s="5">
        <f>SUM(M20:M1013)</f>
        <v>0</v>
      </c>
    </row>
    <row r="14" spans="2:11" s="2" customFormat="1" ht="18" customHeight="1" x14ac:dyDescent="0.3">
      <c r="B14" s="1"/>
      <c r="C14" s="112"/>
      <c r="D14" s="112"/>
      <c r="E14" s="112"/>
      <c r="F14" s="4"/>
      <c r="G14" s="4" t="s">
        <v>4</v>
      </c>
      <c r="H14" s="5"/>
      <c r="I14" s="113" t="s">
        <v>4</v>
      </c>
      <c r="J14" s="113"/>
      <c r="K14" s="5">
        <f>SUM(I20:I1014)</f>
        <v>0</v>
      </c>
    </row>
    <row r="15" spans="2:11" s="2" customFormat="1" ht="18.95" customHeight="1" x14ac:dyDescent="0.3">
      <c r="B15" s="1"/>
      <c r="C15" s="112"/>
      <c r="D15" s="112"/>
      <c r="E15" s="112"/>
      <c r="F15" s="4"/>
      <c r="G15" s="4" t="s">
        <v>5</v>
      </c>
      <c r="H15" s="5"/>
      <c r="I15" s="113" t="s">
        <v>5</v>
      </c>
      <c r="J15" s="113"/>
      <c r="K15" s="5">
        <f>SUM(J20:J1015)</f>
        <v>0</v>
      </c>
    </row>
    <row r="16" spans="2:11" s="2" customFormat="1" ht="6.95" customHeight="1" x14ac:dyDescent="0.3">
      <c r="B16" s="1"/>
      <c r="C16" s="1"/>
      <c r="D16" s="3"/>
      <c r="E16" s="3"/>
      <c r="F16" s="4"/>
      <c r="G16" s="4"/>
      <c r="H16" s="1"/>
      <c r="I16" s="1"/>
      <c r="J16" s="1"/>
      <c r="K16" s="1"/>
    </row>
    <row r="17" spans="1:13" s="2" customFormat="1" ht="6.95" customHeight="1" x14ac:dyDescent="0.3">
      <c r="B17" s="1"/>
      <c r="C17" s="1"/>
      <c r="D17" s="3"/>
      <c r="E17" s="3"/>
      <c r="F17" s="3"/>
      <c r="G17" s="1"/>
      <c r="H17" s="1"/>
      <c r="I17" s="1"/>
      <c r="J17" s="1"/>
      <c r="K17" s="1"/>
    </row>
    <row r="18" spans="1:13" s="2" customFormat="1" ht="6.95" customHeight="1" thickBot="1" x14ac:dyDescent="0.25">
      <c r="B18" s="1"/>
      <c r="C18" s="1"/>
      <c r="D18" s="1"/>
      <c r="E18" s="1"/>
      <c r="F18" s="1"/>
      <c r="G18" s="1"/>
      <c r="H18" s="1"/>
      <c r="I18" s="1"/>
      <c r="J18" s="1"/>
      <c r="K18" s="1"/>
    </row>
    <row r="19" spans="1:13" s="2" customFormat="1" ht="14.1" customHeight="1" thickBot="1" x14ac:dyDescent="0.25">
      <c r="B19" s="6" t="s">
        <v>6</v>
      </c>
      <c r="C19" s="6" t="s">
        <v>7</v>
      </c>
      <c r="D19" s="6" t="s">
        <v>8</v>
      </c>
      <c r="E19" s="6" t="s">
        <v>5</v>
      </c>
      <c r="F19" s="6" t="s">
        <v>9</v>
      </c>
      <c r="G19" s="7" t="s">
        <v>10</v>
      </c>
      <c r="H19" s="8" t="s">
        <v>3</v>
      </c>
      <c r="I19" s="9" t="s">
        <v>4</v>
      </c>
      <c r="J19" s="9" t="s">
        <v>5</v>
      </c>
      <c r="K19" s="10" t="s">
        <v>11</v>
      </c>
      <c r="L19" s="9" t="s">
        <v>12</v>
      </c>
      <c r="M19" s="9" t="s">
        <v>3</v>
      </c>
    </row>
    <row r="20" spans="1:13" s="2" customFormat="1" ht="18.95" customHeight="1" thickBot="1" x14ac:dyDescent="0.25">
      <c r="A20" s="11"/>
      <c r="B20" s="114" t="s">
        <v>3815</v>
      </c>
      <c r="C20" s="114"/>
      <c r="D20" s="114"/>
      <c r="E20" s="114"/>
      <c r="F20" s="114"/>
      <c r="G20" s="12"/>
      <c r="H20" s="12"/>
      <c r="I20" s="12" t="str">
        <f t="shared" ref="I20:I83" si="0">IF(L20="Нет",F20*H20,"")</f>
        <v/>
      </c>
      <c r="J20" s="12" t="str">
        <f t="shared" ref="J20:J83" si="1">IF(L20="Нет",E20*H20,"")</f>
        <v/>
      </c>
      <c r="K20" s="13"/>
      <c r="L20" s="14" t="s">
        <v>14</v>
      </c>
      <c r="M20" s="14" t="str">
        <f t="shared" ref="M20:M83" si="2">IF(L20="Нет",H20,"")</f>
        <v/>
      </c>
    </row>
    <row r="21" spans="1:13" s="2" customFormat="1" ht="78" customHeight="1" outlineLevel="1" x14ac:dyDescent="0.2">
      <c r="B21" s="28">
        <v>233001</v>
      </c>
      <c r="C21" s="17" t="s">
        <v>3816</v>
      </c>
      <c r="D21" s="18"/>
      <c r="E21" s="23">
        <v>0.1</v>
      </c>
      <c r="F21" s="20">
        <v>78</v>
      </c>
      <c r="G21" s="21" t="s">
        <v>18</v>
      </c>
      <c r="H21" s="22"/>
      <c r="I21" s="22">
        <f t="shared" si="0"/>
        <v>0</v>
      </c>
      <c r="J21" s="22">
        <f t="shared" si="1"/>
        <v>0</v>
      </c>
      <c r="K21" s="22"/>
      <c r="L21" s="14" t="s">
        <v>19</v>
      </c>
      <c r="M21" s="14">
        <f t="shared" si="2"/>
        <v>0</v>
      </c>
    </row>
    <row r="22" spans="1:13" s="2" customFormat="1" ht="78" customHeight="1" outlineLevel="1" x14ac:dyDescent="0.2">
      <c r="B22" s="17" t="s">
        <v>3817</v>
      </c>
      <c r="C22" s="17" t="s">
        <v>3818</v>
      </c>
      <c r="D22" s="18"/>
      <c r="E22" s="23">
        <v>0.5</v>
      </c>
      <c r="F22" s="25">
        <v>1888</v>
      </c>
      <c r="G22" s="21" t="s">
        <v>18</v>
      </c>
      <c r="H22" s="22"/>
      <c r="I22" s="22">
        <f t="shared" si="0"/>
        <v>0</v>
      </c>
      <c r="J22" s="22">
        <f t="shared" si="1"/>
        <v>0</v>
      </c>
      <c r="K22" s="22"/>
      <c r="L22" s="14" t="s">
        <v>19</v>
      </c>
      <c r="M22" s="14">
        <f t="shared" si="2"/>
        <v>0</v>
      </c>
    </row>
    <row r="23" spans="1:13" s="2" customFormat="1" ht="78" customHeight="1" outlineLevel="1" x14ac:dyDescent="0.2">
      <c r="B23" s="28">
        <v>3054</v>
      </c>
      <c r="C23" s="17" t="s">
        <v>3819</v>
      </c>
      <c r="D23" s="18"/>
      <c r="E23" s="19">
        <v>0.11600000000000001</v>
      </c>
      <c r="F23" s="20">
        <v>308</v>
      </c>
      <c r="G23" s="21" t="s">
        <v>18</v>
      </c>
      <c r="H23" s="22"/>
      <c r="I23" s="22">
        <f t="shared" si="0"/>
        <v>0</v>
      </c>
      <c r="J23" s="22">
        <f t="shared" si="1"/>
        <v>0</v>
      </c>
      <c r="K23" s="22"/>
      <c r="L23" s="14" t="s">
        <v>19</v>
      </c>
      <c r="M23" s="14">
        <f t="shared" si="2"/>
        <v>0</v>
      </c>
    </row>
    <row r="24" spans="1:13" s="2" customFormat="1" ht="78" customHeight="1" outlineLevel="1" x14ac:dyDescent="0.2">
      <c r="B24" s="28">
        <v>234016</v>
      </c>
      <c r="C24" s="17" t="s">
        <v>3820</v>
      </c>
      <c r="D24" s="18"/>
      <c r="E24" s="24">
        <v>0.38</v>
      </c>
      <c r="F24" s="20">
        <v>171</v>
      </c>
      <c r="G24" s="21" t="s">
        <v>18</v>
      </c>
      <c r="H24" s="22"/>
      <c r="I24" s="22">
        <f t="shared" si="0"/>
        <v>0</v>
      </c>
      <c r="J24" s="22">
        <f t="shared" si="1"/>
        <v>0</v>
      </c>
      <c r="K24" s="22"/>
      <c r="L24" s="14" t="s">
        <v>19</v>
      </c>
      <c r="M24" s="14">
        <f t="shared" si="2"/>
        <v>0</v>
      </c>
    </row>
    <row r="25" spans="1:13" s="2" customFormat="1" ht="78" customHeight="1" outlineLevel="1" x14ac:dyDescent="0.2">
      <c r="B25" s="28">
        <v>234017</v>
      </c>
      <c r="C25" s="17" t="s">
        <v>3821</v>
      </c>
      <c r="D25" s="18"/>
      <c r="E25" s="24">
        <v>0.38</v>
      </c>
      <c r="F25" s="20">
        <v>216</v>
      </c>
      <c r="G25" s="21" t="s">
        <v>18</v>
      </c>
      <c r="H25" s="22"/>
      <c r="I25" s="22">
        <f t="shared" si="0"/>
        <v>0</v>
      </c>
      <c r="J25" s="22">
        <f t="shared" si="1"/>
        <v>0</v>
      </c>
      <c r="K25" s="22"/>
      <c r="L25" s="14" t="s">
        <v>19</v>
      </c>
      <c r="M25" s="14">
        <f t="shared" si="2"/>
        <v>0</v>
      </c>
    </row>
    <row r="26" spans="1:13" s="2" customFormat="1" ht="32.1" customHeight="1" outlineLevel="1" x14ac:dyDescent="0.2">
      <c r="B26" s="28">
        <v>234018</v>
      </c>
      <c r="C26" s="17" t="s">
        <v>3822</v>
      </c>
      <c r="D26" s="18"/>
      <c r="E26" s="22"/>
      <c r="F26" s="20">
        <v>270</v>
      </c>
      <c r="G26" s="21" t="s">
        <v>18</v>
      </c>
      <c r="H26" s="22"/>
      <c r="I26" s="22">
        <f t="shared" si="0"/>
        <v>0</v>
      </c>
      <c r="J26" s="22">
        <f t="shared" si="1"/>
        <v>0</v>
      </c>
      <c r="K26" s="22"/>
      <c r="L26" s="14" t="s">
        <v>19</v>
      </c>
      <c r="M26" s="14">
        <f t="shared" si="2"/>
        <v>0</v>
      </c>
    </row>
    <row r="27" spans="1:13" s="2" customFormat="1" ht="78" customHeight="1" outlineLevel="1" x14ac:dyDescent="0.2">
      <c r="B27" s="28">
        <v>234020</v>
      </c>
      <c r="C27" s="17" t="s">
        <v>3823</v>
      </c>
      <c r="D27" s="18"/>
      <c r="E27" s="24">
        <v>0.38</v>
      </c>
      <c r="F27" s="20">
        <v>203</v>
      </c>
      <c r="G27" s="21" t="s">
        <v>18</v>
      </c>
      <c r="H27" s="22"/>
      <c r="I27" s="22">
        <f t="shared" si="0"/>
        <v>0</v>
      </c>
      <c r="J27" s="22">
        <f t="shared" si="1"/>
        <v>0</v>
      </c>
      <c r="K27" s="22"/>
      <c r="L27" s="14" t="s">
        <v>19</v>
      </c>
      <c r="M27" s="14">
        <f t="shared" si="2"/>
        <v>0</v>
      </c>
    </row>
    <row r="28" spans="1:13" s="2" customFormat="1" ht="78" customHeight="1" outlineLevel="1" x14ac:dyDescent="0.2">
      <c r="B28" s="28">
        <v>234021</v>
      </c>
      <c r="C28" s="17" t="s">
        <v>3824</v>
      </c>
      <c r="D28" s="18"/>
      <c r="E28" s="24">
        <v>0.33</v>
      </c>
      <c r="F28" s="20">
        <v>243</v>
      </c>
      <c r="G28" s="21" t="s">
        <v>18</v>
      </c>
      <c r="H28" s="22"/>
      <c r="I28" s="22">
        <f t="shared" si="0"/>
        <v>0</v>
      </c>
      <c r="J28" s="22">
        <f t="shared" si="1"/>
        <v>0</v>
      </c>
      <c r="K28" s="22"/>
      <c r="L28" s="14" t="s">
        <v>19</v>
      </c>
      <c r="M28" s="14">
        <f t="shared" si="2"/>
        <v>0</v>
      </c>
    </row>
    <row r="29" spans="1:13" s="2" customFormat="1" ht="32.1" customHeight="1" outlineLevel="1" x14ac:dyDescent="0.2">
      <c r="B29" s="17" t="s">
        <v>3825</v>
      </c>
      <c r="C29" s="17" t="s">
        <v>3826</v>
      </c>
      <c r="D29" s="18"/>
      <c r="E29" s="24">
        <v>0.05</v>
      </c>
      <c r="F29" s="20">
        <v>31</v>
      </c>
      <c r="G29" s="21" t="s">
        <v>18</v>
      </c>
      <c r="H29" s="22"/>
      <c r="I29" s="22">
        <f t="shared" si="0"/>
        <v>0</v>
      </c>
      <c r="J29" s="22">
        <f t="shared" si="1"/>
        <v>0</v>
      </c>
      <c r="K29" s="22"/>
      <c r="L29" s="14" t="s">
        <v>19</v>
      </c>
      <c r="M29" s="14">
        <f t="shared" si="2"/>
        <v>0</v>
      </c>
    </row>
    <row r="30" spans="1:13" s="2" customFormat="1" ht="32.1" customHeight="1" outlineLevel="1" x14ac:dyDescent="0.2">
      <c r="B30" s="17" t="s">
        <v>3827</v>
      </c>
      <c r="C30" s="17" t="s">
        <v>3828</v>
      </c>
      <c r="D30" s="18"/>
      <c r="E30" s="24">
        <v>0.16</v>
      </c>
      <c r="F30" s="20">
        <v>57</v>
      </c>
      <c r="G30" s="21" t="s">
        <v>18</v>
      </c>
      <c r="H30" s="22"/>
      <c r="I30" s="22">
        <f t="shared" si="0"/>
        <v>0</v>
      </c>
      <c r="J30" s="22">
        <f t="shared" si="1"/>
        <v>0</v>
      </c>
      <c r="K30" s="22"/>
      <c r="L30" s="14" t="s">
        <v>19</v>
      </c>
      <c r="M30" s="14">
        <f t="shared" si="2"/>
        <v>0</v>
      </c>
    </row>
    <row r="31" spans="1:13" s="2" customFormat="1" ht="78" customHeight="1" outlineLevel="1" x14ac:dyDescent="0.2">
      <c r="B31" s="28">
        <v>235007</v>
      </c>
      <c r="C31" s="17" t="s">
        <v>3829</v>
      </c>
      <c r="D31" s="18"/>
      <c r="E31" s="19">
        <v>4.7E-2</v>
      </c>
      <c r="F31" s="20">
        <v>26</v>
      </c>
      <c r="G31" s="21" t="s">
        <v>18</v>
      </c>
      <c r="H31" s="22"/>
      <c r="I31" s="22">
        <f t="shared" si="0"/>
        <v>0</v>
      </c>
      <c r="J31" s="22">
        <f t="shared" si="1"/>
        <v>0</v>
      </c>
      <c r="K31" s="22"/>
      <c r="L31" s="14" t="s">
        <v>19</v>
      </c>
      <c r="M31" s="14">
        <f t="shared" si="2"/>
        <v>0</v>
      </c>
    </row>
    <row r="32" spans="1:13" s="2" customFormat="1" ht="32.1" customHeight="1" outlineLevel="1" x14ac:dyDescent="0.2">
      <c r="B32" s="28">
        <v>235004</v>
      </c>
      <c r="C32" s="17" t="s">
        <v>3830</v>
      </c>
      <c r="D32" s="18"/>
      <c r="E32" s="19">
        <v>6.4000000000000001E-2</v>
      </c>
      <c r="F32" s="20">
        <v>36</v>
      </c>
      <c r="G32" s="21" t="s">
        <v>18</v>
      </c>
      <c r="H32" s="22"/>
      <c r="I32" s="22">
        <f t="shared" si="0"/>
        <v>0</v>
      </c>
      <c r="J32" s="22">
        <f t="shared" si="1"/>
        <v>0</v>
      </c>
      <c r="K32" s="22"/>
      <c r="L32" s="14" t="s">
        <v>19</v>
      </c>
      <c r="M32" s="14">
        <f t="shared" si="2"/>
        <v>0</v>
      </c>
    </row>
    <row r="33" spans="1:13" s="2" customFormat="1" ht="78" customHeight="1" outlineLevel="1" x14ac:dyDescent="0.2">
      <c r="B33" s="28">
        <v>235002</v>
      </c>
      <c r="C33" s="17" t="s">
        <v>3831</v>
      </c>
      <c r="D33" s="18"/>
      <c r="E33" s="19">
        <v>0.154</v>
      </c>
      <c r="F33" s="20">
        <v>49</v>
      </c>
      <c r="G33" s="21" t="s">
        <v>18</v>
      </c>
      <c r="H33" s="22"/>
      <c r="I33" s="22">
        <f t="shared" si="0"/>
        <v>0</v>
      </c>
      <c r="J33" s="22">
        <f t="shared" si="1"/>
        <v>0</v>
      </c>
      <c r="K33" s="22"/>
      <c r="L33" s="14" t="s">
        <v>19</v>
      </c>
      <c r="M33" s="14">
        <f t="shared" si="2"/>
        <v>0</v>
      </c>
    </row>
    <row r="34" spans="1:13" s="2" customFormat="1" ht="78" customHeight="1" outlineLevel="1" x14ac:dyDescent="0.2">
      <c r="B34" s="28">
        <v>235008</v>
      </c>
      <c r="C34" s="17" t="s">
        <v>3832</v>
      </c>
      <c r="D34" s="18"/>
      <c r="E34" s="19">
        <v>0.44900000000000001</v>
      </c>
      <c r="F34" s="20">
        <v>335</v>
      </c>
      <c r="G34" s="21" t="s">
        <v>18</v>
      </c>
      <c r="H34" s="22"/>
      <c r="I34" s="22">
        <f t="shared" si="0"/>
        <v>0</v>
      </c>
      <c r="J34" s="22">
        <f t="shared" si="1"/>
        <v>0</v>
      </c>
      <c r="K34" s="22"/>
      <c r="L34" s="14" t="s">
        <v>19</v>
      </c>
      <c r="M34" s="14">
        <f t="shared" si="2"/>
        <v>0</v>
      </c>
    </row>
    <row r="35" spans="1:13" s="2" customFormat="1" ht="32.1" customHeight="1" outlineLevel="1" x14ac:dyDescent="0.2">
      <c r="B35" s="17"/>
      <c r="C35" s="17" t="s">
        <v>3833</v>
      </c>
      <c r="D35" s="18"/>
      <c r="E35" s="22"/>
      <c r="F35" s="20">
        <v>424</v>
      </c>
      <c r="G35" s="21" t="s">
        <v>18</v>
      </c>
      <c r="H35" s="22"/>
      <c r="I35" s="22">
        <f t="shared" si="0"/>
        <v>0</v>
      </c>
      <c r="J35" s="22">
        <f t="shared" si="1"/>
        <v>0</v>
      </c>
      <c r="K35" s="22"/>
      <c r="L35" s="14" t="s">
        <v>19</v>
      </c>
      <c r="M35" s="14">
        <f t="shared" si="2"/>
        <v>0</v>
      </c>
    </row>
    <row r="36" spans="1:13" s="2" customFormat="1" ht="32.1" customHeight="1" outlineLevel="1" x14ac:dyDescent="0.2">
      <c r="B36" s="17"/>
      <c r="C36" s="17" t="s">
        <v>3834</v>
      </c>
      <c r="D36" s="18"/>
      <c r="E36" s="22"/>
      <c r="F36" s="20">
        <v>447</v>
      </c>
      <c r="G36" s="21" t="s">
        <v>18</v>
      </c>
      <c r="H36" s="22"/>
      <c r="I36" s="22">
        <f t="shared" si="0"/>
        <v>0</v>
      </c>
      <c r="J36" s="22">
        <f t="shared" si="1"/>
        <v>0</v>
      </c>
      <c r="K36" s="22"/>
      <c r="L36" s="14" t="s">
        <v>19</v>
      </c>
      <c r="M36" s="14">
        <f t="shared" si="2"/>
        <v>0</v>
      </c>
    </row>
    <row r="37" spans="1:13" s="2" customFormat="1" ht="32.1" customHeight="1" outlineLevel="1" x14ac:dyDescent="0.2">
      <c r="B37" s="17"/>
      <c r="C37" s="17" t="s">
        <v>3835</v>
      </c>
      <c r="D37" s="18"/>
      <c r="E37" s="22"/>
      <c r="F37" s="20">
        <v>262</v>
      </c>
      <c r="G37" s="21" t="s">
        <v>18</v>
      </c>
      <c r="H37" s="22"/>
      <c r="I37" s="22">
        <f t="shared" si="0"/>
        <v>0</v>
      </c>
      <c r="J37" s="22">
        <f t="shared" si="1"/>
        <v>0</v>
      </c>
      <c r="K37" s="22"/>
      <c r="L37" s="14" t="s">
        <v>19</v>
      </c>
      <c r="M37" s="14">
        <f t="shared" si="2"/>
        <v>0</v>
      </c>
    </row>
    <row r="38" spans="1:13" s="2" customFormat="1" ht="32.1" customHeight="1" outlineLevel="1" x14ac:dyDescent="0.2">
      <c r="B38" s="17"/>
      <c r="C38" s="17" t="s">
        <v>3836</v>
      </c>
      <c r="D38" s="18"/>
      <c r="E38" s="22"/>
      <c r="F38" s="20">
        <v>603</v>
      </c>
      <c r="G38" s="21" t="s">
        <v>18</v>
      </c>
      <c r="H38" s="22"/>
      <c r="I38" s="22">
        <f t="shared" si="0"/>
        <v>0</v>
      </c>
      <c r="J38" s="22">
        <f t="shared" si="1"/>
        <v>0</v>
      </c>
      <c r="K38" s="22"/>
      <c r="L38" s="14" t="s">
        <v>19</v>
      </c>
      <c r="M38" s="14">
        <f t="shared" si="2"/>
        <v>0</v>
      </c>
    </row>
    <row r="39" spans="1:13" s="2" customFormat="1" ht="78" customHeight="1" outlineLevel="1" x14ac:dyDescent="0.2">
      <c r="B39" s="68">
        <v>670</v>
      </c>
      <c r="C39" s="17" t="s">
        <v>3837</v>
      </c>
      <c r="D39" s="18"/>
      <c r="E39" s="23">
        <v>0.6</v>
      </c>
      <c r="F39" s="20">
        <v>349</v>
      </c>
      <c r="G39" s="21" t="s">
        <v>18</v>
      </c>
      <c r="H39" s="22"/>
      <c r="I39" s="22">
        <f t="shared" si="0"/>
        <v>0</v>
      </c>
      <c r="J39" s="22">
        <f t="shared" si="1"/>
        <v>0</v>
      </c>
      <c r="K39" s="22"/>
      <c r="L39" s="14" t="s">
        <v>19</v>
      </c>
      <c r="M39" s="14">
        <f t="shared" si="2"/>
        <v>0</v>
      </c>
    </row>
    <row r="40" spans="1:13" s="2" customFormat="1" ht="78" customHeight="1" outlineLevel="1" x14ac:dyDescent="0.2">
      <c r="B40" s="68">
        <v>700</v>
      </c>
      <c r="C40" s="17" t="s">
        <v>3838</v>
      </c>
      <c r="D40" s="18"/>
      <c r="E40" s="23">
        <v>0.6</v>
      </c>
      <c r="F40" s="20">
        <v>603</v>
      </c>
      <c r="G40" s="21" t="s">
        <v>18</v>
      </c>
      <c r="H40" s="22"/>
      <c r="I40" s="22">
        <f t="shared" si="0"/>
        <v>0</v>
      </c>
      <c r="J40" s="22">
        <f t="shared" si="1"/>
        <v>0</v>
      </c>
      <c r="K40" s="22"/>
      <c r="L40" s="14" t="s">
        <v>19</v>
      </c>
      <c r="M40" s="14">
        <f t="shared" si="2"/>
        <v>0</v>
      </c>
    </row>
    <row r="41" spans="1:13" s="2" customFormat="1" ht="32.1" customHeight="1" outlineLevel="1" x14ac:dyDescent="0.2">
      <c r="B41" s="17"/>
      <c r="C41" s="17" t="s">
        <v>3839</v>
      </c>
      <c r="D41" s="18"/>
      <c r="E41" s="22"/>
      <c r="F41" s="20">
        <v>282</v>
      </c>
      <c r="G41" s="21" t="s">
        <v>18</v>
      </c>
      <c r="H41" s="22"/>
      <c r="I41" s="22">
        <f t="shared" si="0"/>
        <v>0</v>
      </c>
      <c r="J41" s="22">
        <f t="shared" si="1"/>
        <v>0</v>
      </c>
      <c r="K41" s="22"/>
      <c r="L41" s="14" t="s">
        <v>19</v>
      </c>
      <c r="M41" s="14">
        <f t="shared" si="2"/>
        <v>0</v>
      </c>
    </row>
    <row r="42" spans="1:13" s="2" customFormat="1" ht="78" customHeight="1" outlineLevel="1" x14ac:dyDescent="0.2">
      <c r="B42" s="28">
        <v>235001</v>
      </c>
      <c r="C42" s="17" t="s">
        <v>3840</v>
      </c>
      <c r="D42" s="18"/>
      <c r="E42" s="23">
        <v>0.1</v>
      </c>
      <c r="F42" s="20">
        <v>50</v>
      </c>
      <c r="G42" s="21" t="s">
        <v>18</v>
      </c>
      <c r="H42" s="22"/>
      <c r="I42" s="22">
        <f t="shared" si="0"/>
        <v>0</v>
      </c>
      <c r="J42" s="22">
        <f t="shared" si="1"/>
        <v>0</v>
      </c>
      <c r="K42" s="22"/>
      <c r="L42" s="14" t="s">
        <v>19</v>
      </c>
      <c r="M42" s="14">
        <f t="shared" si="2"/>
        <v>0</v>
      </c>
    </row>
    <row r="43" spans="1:13" s="2" customFormat="1" ht="78" customHeight="1" outlineLevel="1" x14ac:dyDescent="0.2">
      <c r="B43" s="28">
        <v>233003</v>
      </c>
      <c r="C43" s="17" t="s">
        <v>3841</v>
      </c>
      <c r="D43" s="18"/>
      <c r="E43" s="19">
        <v>4.4999999999999998E-2</v>
      </c>
      <c r="F43" s="20">
        <v>25</v>
      </c>
      <c r="G43" s="21" t="s">
        <v>18</v>
      </c>
      <c r="H43" s="22"/>
      <c r="I43" s="22">
        <f t="shared" si="0"/>
        <v>0</v>
      </c>
      <c r="J43" s="22">
        <f t="shared" si="1"/>
        <v>0</v>
      </c>
      <c r="K43" s="22"/>
      <c r="L43" s="14" t="s">
        <v>19</v>
      </c>
      <c r="M43" s="14">
        <f t="shared" si="2"/>
        <v>0</v>
      </c>
    </row>
    <row r="44" spans="1:13" s="2" customFormat="1" ht="15.95" customHeight="1" outlineLevel="1" x14ac:dyDescent="0.2">
      <c r="B44" s="28">
        <v>233020</v>
      </c>
      <c r="C44" s="17" t="s">
        <v>3842</v>
      </c>
      <c r="D44" s="18"/>
      <c r="E44" s="24">
        <v>0.06</v>
      </c>
      <c r="F44" s="20">
        <v>18</v>
      </c>
      <c r="G44" s="21" t="s">
        <v>18</v>
      </c>
      <c r="H44" s="22"/>
      <c r="I44" s="22">
        <f t="shared" si="0"/>
        <v>0</v>
      </c>
      <c r="J44" s="22">
        <f t="shared" si="1"/>
        <v>0</v>
      </c>
      <c r="K44" s="22"/>
      <c r="L44" s="14" t="s">
        <v>19</v>
      </c>
      <c r="M44" s="14">
        <f t="shared" si="2"/>
        <v>0</v>
      </c>
    </row>
    <row r="45" spans="1:13" s="2" customFormat="1" ht="15.95" customHeight="1" outlineLevel="1" thickBot="1" x14ac:dyDescent="0.25">
      <c r="B45" s="28">
        <v>233004</v>
      </c>
      <c r="C45" s="17" t="s">
        <v>3843</v>
      </c>
      <c r="D45" s="18"/>
      <c r="E45" s="19">
        <v>5.0000000000000001E-3</v>
      </c>
      <c r="F45" s="20">
        <v>9</v>
      </c>
      <c r="G45" s="21" t="s">
        <v>18</v>
      </c>
      <c r="H45" s="22"/>
      <c r="I45" s="22">
        <f t="shared" si="0"/>
        <v>0</v>
      </c>
      <c r="J45" s="22">
        <f t="shared" si="1"/>
        <v>0</v>
      </c>
      <c r="K45" s="22"/>
      <c r="L45" s="14" t="s">
        <v>19</v>
      </c>
      <c r="M45" s="14">
        <f t="shared" si="2"/>
        <v>0</v>
      </c>
    </row>
    <row r="46" spans="1:13" s="2" customFormat="1" ht="18.95" customHeight="1" thickBot="1" x14ac:dyDescent="0.25">
      <c r="A46" s="11"/>
      <c r="B46" s="114" t="s">
        <v>3844</v>
      </c>
      <c r="C46" s="114"/>
      <c r="D46" s="114"/>
      <c r="E46" s="114"/>
      <c r="F46" s="114"/>
      <c r="G46" s="12"/>
      <c r="H46" s="12"/>
      <c r="I46" s="12" t="str">
        <f t="shared" si="0"/>
        <v/>
      </c>
      <c r="J46" s="12" t="str">
        <f t="shared" si="1"/>
        <v/>
      </c>
      <c r="K46" s="13"/>
      <c r="L46" s="14" t="s">
        <v>14</v>
      </c>
      <c r="M46" s="14" t="str">
        <f t="shared" si="2"/>
        <v/>
      </c>
    </row>
    <row r="47" spans="1:13" s="2" customFormat="1" ht="32.1" customHeight="1" outlineLevel="1" x14ac:dyDescent="0.2">
      <c r="B47" s="28">
        <v>242007</v>
      </c>
      <c r="C47" s="17" t="s">
        <v>3845</v>
      </c>
      <c r="D47" s="18"/>
      <c r="E47" s="23">
        <v>3.2</v>
      </c>
      <c r="F47" s="25">
        <v>2339</v>
      </c>
      <c r="G47" s="21" t="s">
        <v>18</v>
      </c>
      <c r="H47" s="22"/>
      <c r="I47" s="22">
        <f t="shared" si="0"/>
        <v>0</v>
      </c>
      <c r="J47" s="22">
        <f t="shared" si="1"/>
        <v>0</v>
      </c>
      <c r="K47" s="22"/>
      <c r="L47" s="14" t="s">
        <v>19</v>
      </c>
      <c r="M47" s="14">
        <f t="shared" si="2"/>
        <v>0</v>
      </c>
    </row>
    <row r="48" spans="1:13" s="2" customFormat="1" ht="32.1" customHeight="1" outlineLevel="1" x14ac:dyDescent="0.2">
      <c r="B48" s="28">
        <v>242008</v>
      </c>
      <c r="C48" s="17" t="s">
        <v>3846</v>
      </c>
      <c r="D48" s="18"/>
      <c r="E48" s="22"/>
      <c r="F48" s="25">
        <v>2106</v>
      </c>
      <c r="G48" s="21" t="s">
        <v>18</v>
      </c>
      <c r="H48" s="22"/>
      <c r="I48" s="22">
        <f t="shared" si="0"/>
        <v>0</v>
      </c>
      <c r="J48" s="22">
        <f t="shared" si="1"/>
        <v>0</v>
      </c>
      <c r="K48" s="22"/>
      <c r="L48" s="14" t="s">
        <v>19</v>
      </c>
      <c r="M48" s="14">
        <f t="shared" si="2"/>
        <v>0</v>
      </c>
    </row>
    <row r="49" spans="1:13" s="2" customFormat="1" ht="78" customHeight="1" outlineLevel="1" x14ac:dyDescent="0.2">
      <c r="B49" s="28">
        <v>240006</v>
      </c>
      <c r="C49" s="17" t="s">
        <v>3847</v>
      </c>
      <c r="D49" s="18"/>
      <c r="E49" s="22"/>
      <c r="F49" s="20">
        <v>40</v>
      </c>
      <c r="G49" s="21" t="s">
        <v>18</v>
      </c>
      <c r="H49" s="22"/>
      <c r="I49" s="22">
        <f t="shared" si="0"/>
        <v>0</v>
      </c>
      <c r="J49" s="22">
        <f t="shared" si="1"/>
        <v>0</v>
      </c>
      <c r="K49" s="22"/>
      <c r="L49" s="14" t="s">
        <v>19</v>
      </c>
      <c r="M49" s="14">
        <f t="shared" si="2"/>
        <v>0</v>
      </c>
    </row>
    <row r="50" spans="1:13" s="2" customFormat="1" ht="15.95" customHeight="1" outlineLevel="1" x14ac:dyDescent="0.2">
      <c r="B50" s="28">
        <v>241002</v>
      </c>
      <c r="C50" s="17" t="s">
        <v>3848</v>
      </c>
      <c r="D50" s="18"/>
      <c r="E50" s="23">
        <v>0.2</v>
      </c>
      <c r="F50" s="20">
        <v>84</v>
      </c>
      <c r="G50" s="21" t="s">
        <v>18</v>
      </c>
      <c r="H50" s="22"/>
      <c r="I50" s="22">
        <f t="shared" si="0"/>
        <v>0</v>
      </c>
      <c r="J50" s="22">
        <f t="shared" si="1"/>
        <v>0</v>
      </c>
      <c r="K50" s="22"/>
      <c r="L50" s="14" t="s">
        <v>19</v>
      </c>
      <c r="M50" s="14">
        <f t="shared" si="2"/>
        <v>0</v>
      </c>
    </row>
    <row r="51" spans="1:13" s="2" customFormat="1" ht="78" customHeight="1" outlineLevel="1" x14ac:dyDescent="0.2">
      <c r="B51" s="28">
        <v>241001</v>
      </c>
      <c r="C51" s="17" t="s">
        <v>3849</v>
      </c>
      <c r="D51" s="18"/>
      <c r="E51" s="23">
        <v>0.4</v>
      </c>
      <c r="F51" s="20">
        <v>312</v>
      </c>
      <c r="G51" s="21" t="s">
        <v>18</v>
      </c>
      <c r="H51" s="22"/>
      <c r="I51" s="22">
        <f t="shared" si="0"/>
        <v>0</v>
      </c>
      <c r="J51" s="22">
        <f t="shared" si="1"/>
        <v>0</v>
      </c>
      <c r="K51" s="22"/>
      <c r="L51" s="14" t="s">
        <v>19</v>
      </c>
      <c r="M51" s="14">
        <f t="shared" si="2"/>
        <v>0</v>
      </c>
    </row>
    <row r="52" spans="1:13" s="2" customFormat="1" ht="15.95" customHeight="1" outlineLevel="1" x14ac:dyDescent="0.2">
      <c r="B52" s="17" t="s">
        <v>3850</v>
      </c>
      <c r="C52" s="17" t="s">
        <v>3851</v>
      </c>
      <c r="D52" s="18"/>
      <c r="E52" s="19">
        <v>9.7000000000000003E-2</v>
      </c>
      <c r="F52" s="20">
        <v>61</v>
      </c>
      <c r="G52" s="21" t="s">
        <v>18</v>
      </c>
      <c r="H52" s="22"/>
      <c r="I52" s="22">
        <f t="shared" si="0"/>
        <v>0</v>
      </c>
      <c r="J52" s="22">
        <f t="shared" si="1"/>
        <v>0</v>
      </c>
      <c r="K52" s="22"/>
      <c r="L52" s="14" t="s">
        <v>19</v>
      </c>
      <c r="M52" s="14">
        <f t="shared" si="2"/>
        <v>0</v>
      </c>
    </row>
    <row r="53" spans="1:13" s="2" customFormat="1" ht="78" customHeight="1" outlineLevel="1" x14ac:dyDescent="0.2">
      <c r="B53" s="28">
        <v>240001</v>
      </c>
      <c r="C53" s="17" t="s">
        <v>3852</v>
      </c>
      <c r="D53" s="18"/>
      <c r="E53" s="19">
        <v>0.17499999999999999</v>
      </c>
      <c r="F53" s="20">
        <v>75</v>
      </c>
      <c r="G53" s="21" t="s">
        <v>18</v>
      </c>
      <c r="H53" s="22"/>
      <c r="I53" s="22">
        <f t="shared" si="0"/>
        <v>0</v>
      </c>
      <c r="J53" s="22">
        <f t="shared" si="1"/>
        <v>0</v>
      </c>
      <c r="K53" s="22"/>
      <c r="L53" s="14" t="s">
        <v>19</v>
      </c>
      <c r="M53" s="14">
        <f t="shared" si="2"/>
        <v>0</v>
      </c>
    </row>
    <row r="54" spans="1:13" s="2" customFormat="1" ht="78" customHeight="1" outlineLevel="1" x14ac:dyDescent="0.2">
      <c r="B54" s="28">
        <v>240002</v>
      </c>
      <c r="C54" s="17" t="s">
        <v>3853</v>
      </c>
      <c r="D54" s="18"/>
      <c r="E54" s="19">
        <v>0.17499999999999999</v>
      </c>
      <c r="F54" s="20">
        <v>75</v>
      </c>
      <c r="G54" s="21" t="s">
        <v>18</v>
      </c>
      <c r="H54" s="22"/>
      <c r="I54" s="22">
        <f t="shared" si="0"/>
        <v>0</v>
      </c>
      <c r="J54" s="22">
        <f t="shared" si="1"/>
        <v>0</v>
      </c>
      <c r="K54" s="22"/>
      <c r="L54" s="14" t="s">
        <v>19</v>
      </c>
      <c r="M54" s="14">
        <f t="shared" si="2"/>
        <v>0</v>
      </c>
    </row>
    <row r="55" spans="1:13" s="2" customFormat="1" ht="78" customHeight="1" outlineLevel="1" x14ac:dyDescent="0.2">
      <c r="B55" s="28">
        <v>240010</v>
      </c>
      <c r="C55" s="17" t="s">
        <v>3854</v>
      </c>
      <c r="D55" s="18"/>
      <c r="E55" s="19">
        <v>0.187</v>
      </c>
      <c r="F55" s="20">
        <v>38</v>
      </c>
      <c r="G55" s="21" t="s">
        <v>18</v>
      </c>
      <c r="H55" s="22"/>
      <c r="I55" s="22">
        <f t="shared" si="0"/>
        <v>0</v>
      </c>
      <c r="J55" s="22">
        <f t="shared" si="1"/>
        <v>0</v>
      </c>
      <c r="K55" s="22"/>
      <c r="L55" s="14" t="s">
        <v>19</v>
      </c>
      <c r="M55" s="14">
        <f t="shared" si="2"/>
        <v>0</v>
      </c>
    </row>
    <row r="56" spans="1:13" s="2" customFormat="1" ht="78" customHeight="1" outlineLevel="1" x14ac:dyDescent="0.2">
      <c r="B56" s="28">
        <v>240011</v>
      </c>
      <c r="C56" s="17" t="s">
        <v>3855</v>
      </c>
      <c r="D56" s="18"/>
      <c r="E56" s="19">
        <v>0.187</v>
      </c>
      <c r="F56" s="20">
        <v>38</v>
      </c>
      <c r="G56" s="21" t="s">
        <v>18</v>
      </c>
      <c r="H56" s="22"/>
      <c r="I56" s="22">
        <f t="shared" si="0"/>
        <v>0</v>
      </c>
      <c r="J56" s="22">
        <f t="shared" si="1"/>
        <v>0</v>
      </c>
      <c r="K56" s="22"/>
      <c r="L56" s="14" t="s">
        <v>19</v>
      </c>
      <c r="M56" s="14">
        <f t="shared" si="2"/>
        <v>0</v>
      </c>
    </row>
    <row r="57" spans="1:13" s="2" customFormat="1" ht="78" customHeight="1" outlineLevel="1" x14ac:dyDescent="0.2">
      <c r="B57" s="28">
        <v>240015</v>
      </c>
      <c r="C57" s="17" t="s">
        <v>3856</v>
      </c>
      <c r="D57" s="18"/>
      <c r="E57" s="19">
        <v>0.157</v>
      </c>
      <c r="F57" s="20">
        <v>61</v>
      </c>
      <c r="G57" s="21" t="s">
        <v>18</v>
      </c>
      <c r="H57" s="22"/>
      <c r="I57" s="22">
        <f t="shared" si="0"/>
        <v>0</v>
      </c>
      <c r="J57" s="22">
        <f t="shared" si="1"/>
        <v>0</v>
      </c>
      <c r="K57" s="22"/>
      <c r="L57" s="14" t="s">
        <v>19</v>
      </c>
      <c r="M57" s="14">
        <f t="shared" si="2"/>
        <v>0</v>
      </c>
    </row>
    <row r="58" spans="1:13" s="2" customFormat="1" ht="78" customHeight="1" outlineLevel="1" x14ac:dyDescent="0.2">
      <c r="B58" s="28">
        <v>240016</v>
      </c>
      <c r="C58" s="17" t="s">
        <v>3857</v>
      </c>
      <c r="D58" s="18"/>
      <c r="E58" s="24">
        <v>0.16</v>
      </c>
      <c r="F58" s="20">
        <v>61</v>
      </c>
      <c r="G58" s="21" t="s">
        <v>18</v>
      </c>
      <c r="H58" s="22"/>
      <c r="I58" s="22">
        <f t="shared" si="0"/>
        <v>0</v>
      </c>
      <c r="J58" s="22">
        <f t="shared" si="1"/>
        <v>0</v>
      </c>
      <c r="K58" s="22"/>
      <c r="L58" s="14" t="s">
        <v>19</v>
      </c>
      <c r="M58" s="14">
        <f t="shared" si="2"/>
        <v>0</v>
      </c>
    </row>
    <row r="59" spans="1:13" s="2" customFormat="1" ht="78" customHeight="1" outlineLevel="1" x14ac:dyDescent="0.2">
      <c r="B59" s="28">
        <v>240020</v>
      </c>
      <c r="C59" s="17" t="s">
        <v>3858</v>
      </c>
      <c r="D59" s="18"/>
      <c r="E59" s="24">
        <v>0.15</v>
      </c>
      <c r="F59" s="20">
        <v>61</v>
      </c>
      <c r="G59" s="21" t="s">
        <v>18</v>
      </c>
      <c r="H59" s="22"/>
      <c r="I59" s="22">
        <f t="shared" si="0"/>
        <v>0</v>
      </c>
      <c r="J59" s="22">
        <f t="shared" si="1"/>
        <v>0</v>
      </c>
      <c r="K59" s="22"/>
      <c r="L59" s="14" t="s">
        <v>19</v>
      </c>
      <c r="M59" s="14">
        <f t="shared" si="2"/>
        <v>0</v>
      </c>
    </row>
    <row r="60" spans="1:13" s="2" customFormat="1" ht="78" customHeight="1" outlineLevel="1" x14ac:dyDescent="0.2">
      <c r="B60" s="28">
        <v>240021</v>
      </c>
      <c r="C60" s="17" t="s">
        <v>3859</v>
      </c>
      <c r="D60" s="18"/>
      <c r="E60" s="19">
        <v>0.159</v>
      </c>
      <c r="F60" s="20">
        <v>61</v>
      </c>
      <c r="G60" s="21" t="s">
        <v>18</v>
      </c>
      <c r="H60" s="22"/>
      <c r="I60" s="22">
        <f t="shared" si="0"/>
        <v>0</v>
      </c>
      <c r="J60" s="22">
        <f t="shared" si="1"/>
        <v>0</v>
      </c>
      <c r="K60" s="22"/>
      <c r="L60" s="14" t="s">
        <v>19</v>
      </c>
      <c r="M60" s="14">
        <f t="shared" si="2"/>
        <v>0</v>
      </c>
    </row>
    <row r="61" spans="1:13" s="2" customFormat="1" ht="15.95" customHeight="1" outlineLevel="1" x14ac:dyDescent="0.2">
      <c r="B61" s="28">
        <v>240005</v>
      </c>
      <c r="C61" s="17" t="s">
        <v>3860</v>
      </c>
      <c r="D61" s="18"/>
      <c r="E61" s="19">
        <v>1E-3</v>
      </c>
      <c r="F61" s="20">
        <v>6</v>
      </c>
      <c r="G61" s="21" t="s">
        <v>18</v>
      </c>
      <c r="H61" s="22"/>
      <c r="I61" s="22">
        <f t="shared" si="0"/>
        <v>0</v>
      </c>
      <c r="J61" s="22">
        <f t="shared" si="1"/>
        <v>0</v>
      </c>
      <c r="K61" s="22"/>
      <c r="L61" s="14" t="s">
        <v>19</v>
      </c>
      <c r="M61" s="14">
        <f t="shared" si="2"/>
        <v>0</v>
      </c>
    </row>
    <row r="62" spans="1:13" s="2" customFormat="1" ht="78" customHeight="1" outlineLevel="1" thickBot="1" x14ac:dyDescent="0.25">
      <c r="B62" s="28">
        <v>240004</v>
      </c>
      <c r="C62" s="17" t="s">
        <v>3861</v>
      </c>
      <c r="D62" s="18"/>
      <c r="E62" s="19">
        <v>2E-3</v>
      </c>
      <c r="F62" s="20">
        <v>6</v>
      </c>
      <c r="G62" s="21" t="s">
        <v>18</v>
      </c>
      <c r="H62" s="22"/>
      <c r="I62" s="22">
        <f t="shared" si="0"/>
        <v>0</v>
      </c>
      <c r="J62" s="22">
        <f t="shared" si="1"/>
        <v>0</v>
      </c>
      <c r="K62" s="22"/>
      <c r="L62" s="14" t="s">
        <v>19</v>
      </c>
      <c r="M62" s="14">
        <f t="shared" si="2"/>
        <v>0</v>
      </c>
    </row>
    <row r="63" spans="1:13" s="2" customFormat="1" ht="18.95" customHeight="1" thickBot="1" x14ac:dyDescent="0.25">
      <c r="A63" s="11"/>
      <c r="B63" s="114" t="s">
        <v>3862</v>
      </c>
      <c r="C63" s="114"/>
      <c r="D63" s="114"/>
      <c r="E63" s="114"/>
      <c r="F63" s="114"/>
      <c r="G63" s="12"/>
      <c r="H63" s="12"/>
      <c r="I63" s="12" t="str">
        <f t="shared" si="0"/>
        <v/>
      </c>
      <c r="J63" s="12" t="str">
        <f t="shared" si="1"/>
        <v/>
      </c>
      <c r="K63" s="13"/>
      <c r="L63" s="14" t="s">
        <v>14</v>
      </c>
      <c r="M63" s="14" t="str">
        <f t="shared" si="2"/>
        <v/>
      </c>
    </row>
    <row r="64" spans="1:13" s="2" customFormat="1" ht="78" customHeight="1" outlineLevel="1" x14ac:dyDescent="0.2">
      <c r="B64" s="17" t="s">
        <v>3863</v>
      </c>
      <c r="C64" s="17" t="s">
        <v>3864</v>
      </c>
      <c r="D64" s="18"/>
      <c r="E64" s="24">
        <v>0.14000000000000001</v>
      </c>
      <c r="F64" s="20">
        <v>466</v>
      </c>
      <c r="G64" s="21" t="s">
        <v>18</v>
      </c>
      <c r="H64" s="22"/>
      <c r="I64" s="22">
        <f t="shared" si="0"/>
        <v>0</v>
      </c>
      <c r="J64" s="22">
        <f t="shared" si="1"/>
        <v>0</v>
      </c>
      <c r="K64" s="22"/>
      <c r="L64" s="14" t="s">
        <v>19</v>
      </c>
      <c r="M64" s="14">
        <f t="shared" si="2"/>
        <v>0</v>
      </c>
    </row>
    <row r="65" spans="2:13" s="2" customFormat="1" ht="78" customHeight="1" outlineLevel="1" x14ac:dyDescent="0.2">
      <c r="B65" s="17" t="s">
        <v>3865</v>
      </c>
      <c r="C65" s="17" t="s">
        <v>3866</v>
      </c>
      <c r="D65" s="18"/>
      <c r="E65" s="19">
        <v>0.11600000000000001</v>
      </c>
      <c r="F65" s="20">
        <v>365</v>
      </c>
      <c r="G65" s="21" t="s">
        <v>18</v>
      </c>
      <c r="H65" s="22"/>
      <c r="I65" s="22">
        <f t="shared" si="0"/>
        <v>0</v>
      </c>
      <c r="J65" s="22">
        <f t="shared" si="1"/>
        <v>0</v>
      </c>
      <c r="K65" s="22"/>
      <c r="L65" s="14" t="s">
        <v>19</v>
      </c>
      <c r="M65" s="14">
        <f t="shared" si="2"/>
        <v>0</v>
      </c>
    </row>
    <row r="66" spans="2:13" s="2" customFormat="1" ht="78" customHeight="1" outlineLevel="1" x14ac:dyDescent="0.2">
      <c r="B66" s="17" t="s">
        <v>3867</v>
      </c>
      <c r="C66" s="17" t="s">
        <v>3868</v>
      </c>
      <c r="D66" s="18"/>
      <c r="E66" s="19">
        <v>0.11600000000000001</v>
      </c>
      <c r="F66" s="20">
        <v>365</v>
      </c>
      <c r="G66" s="21" t="s">
        <v>18</v>
      </c>
      <c r="H66" s="22"/>
      <c r="I66" s="22">
        <f t="shared" si="0"/>
        <v>0</v>
      </c>
      <c r="J66" s="22">
        <f t="shared" si="1"/>
        <v>0</v>
      </c>
      <c r="K66" s="22"/>
      <c r="L66" s="14" t="s">
        <v>19</v>
      </c>
      <c r="M66" s="14">
        <f t="shared" si="2"/>
        <v>0</v>
      </c>
    </row>
    <row r="67" spans="2:13" s="2" customFormat="1" ht="78" customHeight="1" outlineLevel="1" x14ac:dyDescent="0.2">
      <c r="B67" s="17" t="s">
        <v>3869</v>
      </c>
      <c r="C67" s="17" t="s">
        <v>3870</v>
      </c>
      <c r="D67" s="18"/>
      <c r="E67" s="19">
        <v>0.14499999999999999</v>
      </c>
      <c r="F67" s="20">
        <v>450</v>
      </c>
      <c r="G67" s="21" t="s">
        <v>18</v>
      </c>
      <c r="H67" s="22"/>
      <c r="I67" s="22">
        <f t="shared" si="0"/>
        <v>0</v>
      </c>
      <c r="J67" s="22">
        <f t="shared" si="1"/>
        <v>0</v>
      </c>
      <c r="K67" s="22"/>
      <c r="L67" s="14" t="s">
        <v>19</v>
      </c>
      <c r="M67" s="14">
        <f t="shared" si="2"/>
        <v>0</v>
      </c>
    </row>
    <row r="68" spans="2:13" s="2" customFormat="1" ht="78" customHeight="1" outlineLevel="1" x14ac:dyDescent="0.2">
      <c r="B68" s="17" t="s">
        <v>3871</v>
      </c>
      <c r="C68" s="17" t="s">
        <v>3872</v>
      </c>
      <c r="D68" s="18"/>
      <c r="E68" s="19">
        <v>0.16700000000000001</v>
      </c>
      <c r="F68" s="20">
        <v>415</v>
      </c>
      <c r="G68" s="21" t="s">
        <v>18</v>
      </c>
      <c r="H68" s="22"/>
      <c r="I68" s="22">
        <f t="shared" si="0"/>
        <v>0</v>
      </c>
      <c r="J68" s="22">
        <f t="shared" si="1"/>
        <v>0</v>
      </c>
      <c r="K68" s="22"/>
      <c r="L68" s="14" t="s">
        <v>19</v>
      </c>
      <c r="M68" s="14">
        <f t="shared" si="2"/>
        <v>0</v>
      </c>
    </row>
    <row r="69" spans="2:13" s="2" customFormat="1" ht="78" customHeight="1" outlineLevel="1" x14ac:dyDescent="0.2">
      <c r="B69" s="17" t="s">
        <v>3873</v>
      </c>
      <c r="C69" s="17" t="s">
        <v>3874</v>
      </c>
      <c r="D69" s="18"/>
      <c r="E69" s="19">
        <v>0.159</v>
      </c>
      <c r="F69" s="20">
        <v>412</v>
      </c>
      <c r="G69" s="21" t="s">
        <v>18</v>
      </c>
      <c r="H69" s="22"/>
      <c r="I69" s="22">
        <f t="shared" si="0"/>
        <v>0</v>
      </c>
      <c r="J69" s="22">
        <f t="shared" si="1"/>
        <v>0</v>
      </c>
      <c r="K69" s="22"/>
      <c r="L69" s="14" t="s">
        <v>19</v>
      </c>
      <c r="M69" s="14">
        <f t="shared" si="2"/>
        <v>0</v>
      </c>
    </row>
    <row r="70" spans="2:13" s="2" customFormat="1" ht="78" customHeight="1" outlineLevel="1" x14ac:dyDescent="0.2">
      <c r="B70" s="17" t="s">
        <v>3875</v>
      </c>
      <c r="C70" s="17" t="s">
        <v>3876</v>
      </c>
      <c r="D70" s="18"/>
      <c r="E70" s="19">
        <v>0.24099999999999999</v>
      </c>
      <c r="F70" s="20">
        <v>580</v>
      </c>
      <c r="G70" s="21" t="s">
        <v>18</v>
      </c>
      <c r="H70" s="22"/>
      <c r="I70" s="22">
        <f t="shared" si="0"/>
        <v>0</v>
      </c>
      <c r="J70" s="22">
        <f t="shared" si="1"/>
        <v>0</v>
      </c>
      <c r="K70" s="22"/>
      <c r="L70" s="14" t="s">
        <v>19</v>
      </c>
      <c r="M70" s="14">
        <f t="shared" si="2"/>
        <v>0</v>
      </c>
    </row>
    <row r="71" spans="2:13" s="2" customFormat="1" ht="78" customHeight="1" outlineLevel="1" x14ac:dyDescent="0.2">
      <c r="B71" s="17" t="s">
        <v>3877</v>
      </c>
      <c r="C71" s="17" t="s">
        <v>3878</v>
      </c>
      <c r="D71" s="18"/>
      <c r="E71" s="19">
        <v>0.221</v>
      </c>
      <c r="F71" s="20">
        <v>574</v>
      </c>
      <c r="G71" s="21" t="s">
        <v>18</v>
      </c>
      <c r="H71" s="22"/>
      <c r="I71" s="22">
        <f t="shared" si="0"/>
        <v>0</v>
      </c>
      <c r="J71" s="22">
        <f t="shared" si="1"/>
        <v>0</v>
      </c>
      <c r="K71" s="22"/>
      <c r="L71" s="14" t="s">
        <v>19</v>
      </c>
      <c r="M71" s="14">
        <f t="shared" si="2"/>
        <v>0</v>
      </c>
    </row>
    <row r="72" spans="2:13" s="2" customFormat="1" ht="78" customHeight="1" outlineLevel="1" x14ac:dyDescent="0.2">
      <c r="B72" s="17" t="s">
        <v>3879</v>
      </c>
      <c r="C72" s="17" t="s">
        <v>3880</v>
      </c>
      <c r="D72" s="18"/>
      <c r="E72" s="24">
        <v>0.19</v>
      </c>
      <c r="F72" s="20">
        <v>540</v>
      </c>
      <c r="G72" s="21" t="s">
        <v>18</v>
      </c>
      <c r="H72" s="22"/>
      <c r="I72" s="22">
        <f t="shared" si="0"/>
        <v>0</v>
      </c>
      <c r="J72" s="22">
        <f t="shared" si="1"/>
        <v>0</v>
      </c>
      <c r="K72" s="22"/>
      <c r="L72" s="14" t="s">
        <v>19</v>
      </c>
      <c r="M72" s="14">
        <f t="shared" si="2"/>
        <v>0</v>
      </c>
    </row>
    <row r="73" spans="2:13" s="2" customFormat="1" ht="78" customHeight="1" outlineLevel="1" x14ac:dyDescent="0.2">
      <c r="B73" s="17" t="s">
        <v>3881</v>
      </c>
      <c r="C73" s="17" t="s">
        <v>3882</v>
      </c>
      <c r="D73" s="18"/>
      <c r="E73" s="19">
        <v>0.17499999999999999</v>
      </c>
      <c r="F73" s="20">
        <v>540</v>
      </c>
      <c r="G73" s="21" t="s">
        <v>18</v>
      </c>
      <c r="H73" s="22"/>
      <c r="I73" s="22">
        <f t="shared" si="0"/>
        <v>0</v>
      </c>
      <c r="J73" s="22">
        <f t="shared" si="1"/>
        <v>0</v>
      </c>
      <c r="K73" s="22"/>
      <c r="L73" s="14" t="s">
        <v>19</v>
      </c>
      <c r="M73" s="14">
        <f t="shared" si="2"/>
        <v>0</v>
      </c>
    </row>
    <row r="74" spans="2:13" s="2" customFormat="1" ht="78" customHeight="1" outlineLevel="1" x14ac:dyDescent="0.2">
      <c r="B74" s="17" t="s">
        <v>3883</v>
      </c>
      <c r="C74" s="17" t="s">
        <v>3884</v>
      </c>
      <c r="D74" s="18"/>
      <c r="E74" s="19">
        <v>0.246</v>
      </c>
      <c r="F74" s="20">
        <v>756</v>
      </c>
      <c r="G74" s="21" t="s">
        <v>18</v>
      </c>
      <c r="H74" s="22"/>
      <c r="I74" s="22">
        <f t="shared" si="0"/>
        <v>0</v>
      </c>
      <c r="J74" s="22">
        <f t="shared" si="1"/>
        <v>0</v>
      </c>
      <c r="K74" s="22"/>
      <c r="L74" s="14" t="s">
        <v>19</v>
      </c>
      <c r="M74" s="14">
        <f t="shared" si="2"/>
        <v>0</v>
      </c>
    </row>
    <row r="75" spans="2:13" s="2" customFormat="1" ht="78" customHeight="1" outlineLevel="1" x14ac:dyDescent="0.2">
      <c r="B75" s="17" t="s">
        <v>3885</v>
      </c>
      <c r="C75" s="17" t="s">
        <v>3886</v>
      </c>
      <c r="D75" s="18"/>
      <c r="E75" s="19">
        <v>0.26300000000000001</v>
      </c>
      <c r="F75" s="20">
        <v>762</v>
      </c>
      <c r="G75" s="21" t="s">
        <v>18</v>
      </c>
      <c r="H75" s="22"/>
      <c r="I75" s="22">
        <f t="shared" si="0"/>
        <v>0</v>
      </c>
      <c r="J75" s="22">
        <f t="shared" si="1"/>
        <v>0</v>
      </c>
      <c r="K75" s="22"/>
      <c r="L75" s="14" t="s">
        <v>19</v>
      </c>
      <c r="M75" s="14">
        <f t="shared" si="2"/>
        <v>0</v>
      </c>
    </row>
    <row r="76" spans="2:13" s="2" customFormat="1" ht="78" customHeight="1" outlineLevel="1" x14ac:dyDescent="0.2">
      <c r="B76" s="17" t="s">
        <v>3887</v>
      </c>
      <c r="C76" s="17" t="s">
        <v>3888</v>
      </c>
      <c r="D76" s="18"/>
      <c r="E76" s="24">
        <v>0.21</v>
      </c>
      <c r="F76" s="20">
        <v>653</v>
      </c>
      <c r="G76" s="21" t="s">
        <v>18</v>
      </c>
      <c r="H76" s="22"/>
      <c r="I76" s="22">
        <f t="shared" si="0"/>
        <v>0</v>
      </c>
      <c r="J76" s="22">
        <f t="shared" si="1"/>
        <v>0</v>
      </c>
      <c r="K76" s="22"/>
      <c r="L76" s="14" t="s">
        <v>19</v>
      </c>
      <c r="M76" s="14">
        <f t="shared" si="2"/>
        <v>0</v>
      </c>
    </row>
    <row r="77" spans="2:13" s="2" customFormat="1" ht="78" customHeight="1" outlineLevel="1" x14ac:dyDescent="0.2">
      <c r="B77" s="17" t="s">
        <v>3889</v>
      </c>
      <c r="C77" s="17" t="s">
        <v>3890</v>
      </c>
      <c r="D77" s="18"/>
      <c r="E77" s="23">
        <v>0.2</v>
      </c>
      <c r="F77" s="20">
        <v>647</v>
      </c>
      <c r="G77" s="21" t="s">
        <v>18</v>
      </c>
      <c r="H77" s="22"/>
      <c r="I77" s="22">
        <f t="shared" si="0"/>
        <v>0</v>
      </c>
      <c r="J77" s="22">
        <f t="shared" si="1"/>
        <v>0</v>
      </c>
      <c r="K77" s="22"/>
      <c r="L77" s="14" t="s">
        <v>19</v>
      </c>
      <c r="M77" s="14">
        <f t="shared" si="2"/>
        <v>0</v>
      </c>
    </row>
    <row r="78" spans="2:13" s="2" customFormat="1" ht="78" customHeight="1" outlineLevel="1" x14ac:dyDescent="0.2">
      <c r="B78" s="17" t="s">
        <v>3891</v>
      </c>
      <c r="C78" s="17" t="s">
        <v>3892</v>
      </c>
      <c r="D78" s="18"/>
      <c r="E78" s="24">
        <v>0.23</v>
      </c>
      <c r="F78" s="20">
        <v>826</v>
      </c>
      <c r="G78" s="21" t="s">
        <v>18</v>
      </c>
      <c r="H78" s="22"/>
      <c r="I78" s="22">
        <f t="shared" si="0"/>
        <v>0</v>
      </c>
      <c r="J78" s="22">
        <f t="shared" si="1"/>
        <v>0</v>
      </c>
      <c r="K78" s="22"/>
      <c r="L78" s="14" t="s">
        <v>19</v>
      </c>
      <c r="M78" s="14">
        <f t="shared" si="2"/>
        <v>0</v>
      </c>
    </row>
    <row r="79" spans="2:13" s="2" customFormat="1" ht="78" customHeight="1" outlineLevel="1" x14ac:dyDescent="0.2">
      <c r="B79" s="17" t="s">
        <v>3893</v>
      </c>
      <c r="C79" s="17" t="s">
        <v>3894</v>
      </c>
      <c r="D79" s="18"/>
      <c r="E79" s="19">
        <v>0.26400000000000001</v>
      </c>
      <c r="F79" s="20">
        <v>761</v>
      </c>
      <c r="G79" s="21" t="s">
        <v>18</v>
      </c>
      <c r="H79" s="22"/>
      <c r="I79" s="22">
        <f t="shared" si="0"/>
        <v>0</v>
      </c>
      <c r="J79" s="22">
        <f t="shared" si="1"/>
        <v>0</v>
      </c>
      <c r="K79" s="22"/>
      <c r="L79" s="14" t="s">
        <v>19</v>
      </c>
      <c r="M79" s="14">
        <f t="shared" si="2"/>
        <v>0</v>
      </c>
    </row>
    <row r="80" spans="2:13" s="2" customFormat="1" ht="78" customHeight="1" outlineLevel="1" x14ac:dyDescent="0.2">
      <c r="B80" s="28">
        <v>232010</v>
      </c>
      <c r="C80" s="17" t="s">
        <v>3895</v>
      </c>
      <c r="D80" s="18"/>
      <c r="E80" s="19">
        <v>1.7000000000000001E-2</v>
      </c>
      <c r="F80" s="20">
        <v>7</v>
      </c>
      <c r="G80" s="21" t="s">
        <v>18</v>
      </c>
      <c r="H80" s="22"/>
      <c r="I80" s="22">
        <f t="shared" si="0"/>
        <v>0</v>
      </c>
      <c r="J80" s="22">
        <f t="shared" si="1"/>
        <v>0</v>
      </c>
      <c r="K80" s="22"/>
      <c r="L80" s="14" t="s">
        <v>19</v>
      </c>
      <c r="M80" s="14">
        <f t="shared" si="2"/>
        <v>0</v>
      </c>
    </row>
    <row r="81" spans="1:13" s="2" customFormat="1" ht="78" customHeight="1" outlineLevel="1" x14ac:dyDescent="0.2">
      <c r="B81" s="17" t="s">
        <v>3896</v>
      </c>
      <c r="C81" s="17" t="s">
        <v>3897</v>
      </c>
      <c r="D81" s="18"/>
      <c r="E81" s="24">
        <v>0.02</v>
      </c>
      <c r="F81" s="20">
        <v>75</v>
      </c>
      <c r="G81" s="21" t="s">
        <v>18</v>
      </c>
      <c r="H81" s="22"/>
      <c r="I81" s="22">
        <f t="shared" si="0"/>
        <v>0</v>
      </c>
      <c r="J81" s="22">
        <f t="shared" si="1"/>
        <v>0</v>
      </c>
      <c r="K81" s="22"/>
      <c r="L81" s="14" t="s">
        <v>19</v>
      </c>
      <c r="M81" s="14">
        <f t="shared" si="2"/>
        <v>0</v>
      </c>
    </row>
    <row r="82" spans="1:13" s="2" customFormat="1" ht="78" customHeight="1" outlineLevel="1" x14ac:dyDescent="0.2">
      <c r="B82" s="17" t="s">
        <v>3898</v>
      </c>
      <c r="C82" s="17" t="s">
        <v>3899</v>
      </c>
      <c r="D82" s="18"/>
      <c r="E82" s="24">
        <v>0.04</v>
      </c>
      <c r="F82" s="20">
        <v>85</v>
      </c>
      <c r="G82" s="21" t="s">
        <v>18</v>
      </c>
      <c r="H82" s="22"/>
      <c r="I82" s="22">
        <f t="shared" si="0"/>
        <v>0</v>
      </c>
      <c r="J82" s="22">
        <f t="shared" si="1"/>
        <v>0</v>
      </c>
      <c r="K82" s="22"/>
      <c r="L82" s="14" t="s">
        <v>19</v>
      </c>
      <c r="M82" s="14">
        <f t="shared" si="2"/>
        <v>0</v>
      </c>
    </row>
    <row r="83" spans="1:13" s="2" customFormat="1" ht="78" customHeight="1" outlineLevel="1" x14ac:dyDescent="0.2">
      <c r="B83" s="28">
        <v>231013</v>
      </c>
      <c r="C83" s="17" t="s">
        <v>3900</v>
      </c>
      <c r="D83" s="18"/>
      <c r="E83" s="24">
        <v>0.16</v>
      </c>
      <c r="F83" s="20">
        <v>454</v>
      </c>
      <c r="G83" s="21" t="s">
        <v>18</v>
      </c>
      <c r="H83" s="22"/>
      <c r="I83" s="22">
        <f t="shared" si="0"/>
        <v>0</v>
      </c>
      <c r="J83" s="22">
        <f t="shared" si="1"/>
        <v>0</v>
      </c>
      <c r="K83" s="22"/>
      <c r="L83" s="14" t="s">
        <v>19</v>
      </c>
      <c r="M83" s="14">
        <f t="shared" si="2"/>
        <v>0</v>
      </c>
    </row>
    <row r="84" spans="1:13" s="2" customFormat="1" ht="78" customHeight="1" outlineLevel="1" x14ac:dyDescent="0.2">
      <c r="B84" s="17" t="s">
        <v>3901</v>
      </c>
      <c r="C84" s="17" t="s">
        <v>3902</v>
      </c>
      <c r="D84" s="18"/>
      <c r="E84" s="19">
        <v>0.13700000000000001</v>
      </c>
      <c r="F84" s="20">
        <v>493</v>
      </c>
      <c r="G84" s="21" t="s">
        <v>18</v>
      </c>
      <c r="H84" s="22"/>
      <c r="I84" s="22">
        <f t="shared" ref="I84:I147" si="3">IF(L84="Нет",F84*H84,"")</f>
        <v>0</v>
      </c>
      <c r="J84" s="22">
        <f t="shared" ref="J84:J147" si="4">IF(L84="Нет",E84*H84,"")</f>
        <v>0</v>
      </c>
      <c r="K84" s="22"/>
      <c r="L84" s="14" t="s">
        <v>19</v>
      </c>
      <c r="M84" s="14">
        <f t="shared" ref="M84:M147" si="5">IF(L84="Нет",H84,"")</f>
        <v>0</v>
      </c>
    </row>
    <row r="85" spans="1:13" s="2" customFormat="1" ht="78" customHeight="1" outlineLevel="1" thickBot="1" x14ac:dyDescent="0.25">
      <c r="B85" s="17"/>
      <c r="C85" s="17" t="s">
        <v>3903</v>
      </c>
      <c r="D85" s="18"/>
      <c r="E85" s="24">
        <v>0.14000000000000001</v>
      </c>
      <c r="F85" s="20">
        <v>323</v>
      </c>
      <c r="G85" s="21" t="s">
        <v>18</v>
      </c>
      <c r="H85" s="22"/>
      <c r="I85" s="22">
        <f t="shared" si="3"/>
        <v>0</v>
      </c>
      <c r="J85" s="22">
        <f t="shared" si="4"/>
        <v>0</v>
      </c>
      <c r="K85" s="22"/>
      <c r="L85" s="14" t="s">
        <v>19</v>
      </c>
      <c r="M85" s="14">
        <f t="shared" si="5"/>
        <v>0</v>
      </c>
    </row>
    <row r="86" spans="1:13" s="2" customFormat="1" ht="18.95" customHeight="1" thickBot="1" x14ac:dyDescent="0.25">
      <c r="A86" s="11"/>
      <c r="B86" s="114" t="s">
        <v>3904</v>
      </c>
      <c r="C86" s="114"/>
      <c r="D86" s="114"/>
      <c r="E86" s="114"/>
      <c r="F86" s="114"/>
      <c r="G86" s="12"/>
      <c r="H86" s="12"/>
      <c r="I86" s="12" t="str">
        <f t="shared" si="3"/>
        <v/>
      </c>
      <c r="J86" s="12" t="str">
        <f t="shared" si="4"/>
        <v/>
      </c>
      <c r="K86" s="13"/>
      <c r="L86" s="14" t="s">
        <v>14</v>
      </c>
      <c r="M86" s="14" t="str">
        <f t="shared" si="5"/>
        <v/>
      </c>
    </row>
    <row r="87" spans="1:13" s="2" customFormat="1" ht="15.95" customHeight="1" outlineLevel="1" x14ac:dyDescent="0.2">
      <c r="B87" s="17" t="s">
        <v>3905</v>
      </c>
      <c r="C87" s="17" t="s">
        <v>3906</v>
      </c>
      <c r="D87" s="18"/>
      <c r="E87" s="24">
        <v>0.87</v>
      </c>
      <c r="F87" s="20">
        <v>470</v>
      </c>
      <c r="G87" s="21" t="s">
        <v>18</v>
      </c>
      <c r="H87" s="22"/>
      <c r="I87" s="22">
        <f t="shared" si="3"/>
        <v>0</v>
      </c>
      <c r="J87" s="22">
        <f t="shared" si="4"/>
        <v>0</v>
      </c>
      <c r="K87" s="22"/>
      <c r="L87" s="14" t="s">
        <v>19</v>
      </c>
      <c r="M87" s="14">
        <f t="shared" si="5"/>
        <v>0</v>
      </c>
    </row>
    <row r="88" spans="1:13" s="2" customFormat="1" ht="15.95" customHeight="1" outlineLevel="1" x14ac:dyDescent="0.2">
      <c r="B88" s="17" t="s">
        <v>3907</v>
      </c>
      <c r="C88" s="17" t="s">
        <v>3908</v>
      </c>
      <c r="D88" s="18"/>
      <c r="E88" s="24">
        <v>1.74</v>
      </c>
      <c r="F88" s="20">
        <v>940</v>
      </c>
      <c r="G88" s="21" t="s">
        <v>18</v>
      </c>
      <c r="H88" s="22"/>
      <c r="I88" s="22">
        <f t="shared" si="3"/>
        <v>0</v>
      </c>
      <c r="J88" s="22">
        <f t="shared" si="4"/>
        <v>0</v>
      </c>
      <c r="K88" s="22"/>
      <c r="L88" s="14" t="s">
        <v>19</v>
      </c>
      <c r="M88" s="14">
        <f t="shared" si="5"/>
        <v>0</v>
      </c>
    </row>
    <row r="89" spans="1:13" s="2" customFormat="1" ht="15.95" customHeight="1" outlineLevel="1" x14ac:dyDescent="0.2">
      <c r="B89" s="17" t="s">
        <v>3909</v>
      </c>
      <c r="C89" s="17" t="s">
        <v>3910</v>
      </c>
      <c r="D89" s="18"/>
      <c r="E89" s="24">
        <v>2.61</v>
      </c>
      <c r="F89" s="25">
        <v>1410</v>
      </c>
      <c r="G89" s="21" t="s">
        <v>18</v>
      </c>
      <c r="H89" s="22"/>
      <c r="I89" s="22">
        <f t="shared" si="3"/>
        <v>0</v>
      </c>
      <c r="J89" s="22">
        <f t="shared" si="4"/>
        <v>0</v>
      </c>
      <c r="K89" s="22"/>
      <c r="L89" s="14" t="s">
        <v>19</v>
      </c>
      <c r="M89" s="14">
        <f t="shared" si="5"/>
        <v>0</v>
      </c>
    </row>
    <row r="90" spans="1:13" s="2" customFormat="1" ht="78" customHeight="1" outlineLevel="1" x14ac:dyDescent="0.2">
      <c r="B90" s="17" t="s">
        <v>3911</v>
      </c>
      <c r="C90" s="17" t="s">
        <v>3912</v>
      </c>
      <c r="D90" s="18"/>
      <c r="E90" s="24">
        <v>3.48</v>
      </c>
      <c r="F90" s="25">
        <v>1880</v>
      </c>
      <c r="G90" s="21" t="s">
        <v>18</v>
      </c>
      <c r="H90" s="22"/>
      <c r="I90" s="22">
        <f t="shared" si="3"/>
        <v>0</v>
      </c>
      <c r="J90" s="22">
        <f t="shared" si="4"/>
        <v>0</v>
      </c>
      <c r="K90" s="22"/>
      <c r="L90" s="14" t="s">
        <v>19</v>
      </c>
      <c r="M90" s="14">
        <f t="shared" si="5"/>
        <v>0</v>
      </c>
    </row>
    <row r="91" spans="1:13" s="2" customFormat="1" ht="78" customHeight="1" outlineLevel="1" x14ac:dyDescent="0.2">
      <c r="B91" s="17" t="s">
        <v>3913</v>
      </c>
      <c r="C91" s="17" t="s">
        <v>3914</v>
      </c>
      <c r="D91" s="18"/>
      <c r="E91" s="24">
        <v>4.3499999999999996</v>
      </c>
      <c r="F91" s="25">
        <v>2350</v>
      </c>
      <c r="G91" s="21" t="s">
        <v>18</v>
      </c>
      <c r="H91" s="22"/>
      <c r="I91" s="22">
        <f t="shared" si="3"/>
        <v>0</v>
      </c>
      <c r="J91" s="22">
        <f t="shared" si="4"/>
        <v>0</v>
      </c>
      <c r="K91" s="22"/>
      <c r="L91" s="14" t="s">
        <v>19</v>
      </c>
      <c r="M91" s="14">
        <f t="shared" si="5"/>
        <v>0</v>
      </c>
    </row>
    <row r="92" spans="1:13" s="2" customFormat="1" ht="78" customHeight="1" outlineLevel="1" x14ac:dyDescent="0.2">
      <c r="B92" s="17" t="s">
        <v>3915</v>
      </c>
      <c r="C92" s="17" t="s">
        <v>3916</v>
      </c>
      <c r="D92" s="18"/>
      <c r="E92" s="24">
        <v>5.22</v>
      </c>
      <c r="F92" s="25">
        <v>2820</v>
      </c>
      <c r="G92" s="21" t="s">
        <v>18</v>
      </c>
      <c r="H92" s="22"/>
      <c r="I92" s="22">
        <f t="shared" si="3"/>
        <v>0</v>
      </c>
      <c r="J92" s="22">
        <f t="shared" si="4"/>
        <v>0</v>
      </c>
      <c r="K92" s="22"/>
      <c r="L92" s="14" t="s">
        <v>19</v>
      </c>
      <c r="M92" s="14">
        <f t="shared" si="5"/>
        <v>0</v>
      </c>
    </row>
    <row r="93" spans="1:13" s="2" customFormat="1" ht="78" customHeight="1" outlineLevel="1" x14ac:dyDescent="0.2">
      <c r="B93" s="17" t="s">
        <v>3917</v>
      </c>
      <c r="C93" s="17" t="s">
        <v>3918</v>
      </c>
      <c r="D93" s="18"/>
      <c r="E93" s="24">
        <v>6.09</v>
      </c>
      <c r="F93" s="25">
        <v>3290</v>
      </c>
      <c r="G93" s="21" t="s">
        <v>18</v>
      </c>
      <c r="H93" s="22"/>
      <c r="I93" s="22">
        <f t="shared" si="3"/>
        <v>0</v>
      </c>
      <c r="J93" s="22">
        <f t="shared" si="4"/>
        <v>0</v>
      </c>
      <c r="K93" s="22"/>
      <c r="L93" s="14" t="s">
        <v>19</v>
      </c>
      <c r="M93" s="14">
        <f t="shared" si="5"/>
        <v>0</v>
      </c>
    </row>
    <row r="94" spans="1:13" s="2" customFormat="1" ht="78" customHeight="1" outlineLevel="1" x14ac:dyDescent="0.2">
      <c r="B94" s="17" t="s">
        <v>3919</v>
      </c>
      <c r="C94" s="17" t="s">
        <v>3920</v>
      </c>
      <c r="D94" s="18"/>
      <c r="E94" s="24">
        <v>6.96</v>
      </c>
      <c r="F94" s="25">
        <v>3760</v>
      </c>
      <c r="G94" s="21" t="s">
        <v>18</v>
      </c>
      <c r="H94" s="22"/>
      <c r="I94" s="22">
        <f t="shared" si="3"/>
        <v>0</v>
      </c>
      <c r="J94" s="22">
        <f t="shared" si="4"/>
        <v>0</v>
      </c>
      <c r="K94" s="22"/>
      <c r="L94" s="14" t="s">
        <v>19</v>
      </c>
      <c r="M94" s="14">
        <f t="shared" si="5"/>
        <v>0</v>
      </c>
    </row>
    <row r="95" spans="1:13" s="2" customFormat="1" ht="78" customHeight="1" outlineLevel="1" x14ac:dyDescent="0.2">
      <c r="B95" s="17" t="s">
        <v>3921</v>
      </c>
      <c r="C95" s="17" t="s">
        <v>3922</v>
      </c>
      <c r="D95" s="18"/>
      <c r="E95" s="24">
        <v>7.83</v>
      </c>
      <c r="F95" s="25">
        <v>4230</v>
      </c>
      <c r="G95" s="21" t="s">
        <v>18</v>
      </c>
      <c r="H95" s="22"/>
      <c r="I95" s="22">
        <f t="shared" si="3"/>
        <v>0</v>
      </c>
      <c r="J95" s="22">
        <f t="shared" si="4"/>
        <v>0</v>
      </c>
      <c r="K95" s="22"/>
      <c r="L95" s="14" t="s">
        <v>19</v>
      </c>
      <c r="M95" s="14">
        <f t="shared" si="5"/>
        <v>0</v>
      </c>
    </row>
    <row r="96" spans="1:13" s="2" customFormat="1" ht="78" customHeight="1" outlineLevel="1" x14ac:dyDescent="0.2">
      <c r="B96" s="17" t="s">
        <v>3923</v>
      </c>
      <c r="C96" s="17" t="s">
        <v>3924</v>
      </c>
      <c r="D96" s="18"/>
      <c r="E96" s="23">
        <v>8.3000000000000007</v>
      </c>
      <c r="F96" s="25">
        <v>4700</v>
      </c>
      <c r="G96" s="21" t="s">
        <v>18</v>
      </c>
      <c r="H96" s="22"/>
      <c r="I96" s="22">
        <f t="shared" si="3"/>
        <v>0</v>
      </c>
      <c r="J96" s="22">
        <f t="shared" si="4"/>
        <v>0</v>
      </c>
      <c r="K96" s="22"/>
      <c r="L96" s="14" t="s">
        <v>19</v>
      </c>
      <c r="M96" s="14">
        <f t="shared" si="5"/>
        <v>0</v>
      </c>
    </row>
    <row r="97" spans="1:13" s="2" customFormat="1" ht="78" customHeight="1" outlineLevel="1" x14ac:dyDescent="0.2">
      <c r="B97" s="17" t="s">
        <v>3925</v>
      </c>
      <c r="C97" s="17" t="s">
        <v>3926</v>
      </c>
      <c r="D97" s="18"/>
      <c r="E97" s="24">
        <v>9.57</v>
      </c>
      <c r="F97" s="25">
        <v>5170</v>
      </c>
      <c r="G97" s="21" t="s">
        <v>18</v>
      </c>
      <c r="H97" s="22"/>
      <c r="I97" s="22">
        <f t="shared" si="3"/>
        <v>0</v>
      </c>
      <c r="J97" s="22">
        <f t="shared" si="4"/>
        <v>0</v>
      </c>
      <c r="K97" s="22"/>
      <c r="L97" s="14" t="s">
        <v>19</v>
      </c>
      <c r="M97" s="14">
        <f t="shared" si="5"/>
        <v>0</v>
      </c>
    </row>
    <row r="98" spans="1:13" s="2" customFormat="1" ht="78" customHeight="1" outlineLevel="1" x14ac:dyDescent="0.2">
      <c r="B98" s="17" t="s">
        <v>3927</v>
      </c>
      <c r="C98" s="17" t="s">
        <v>3928</v>
      </c>
      <c r="D98" s="18"/>
      <c r="E98" s="24">
        <v>9.9600000000000009</v>
      </c>
      <c r="F98" s="25">
        <v>5640</v>
      </c>
      <c r="G98" s="21" t="s">
        <v>18</v>
      </c>
      <c r="H98" s="22"/>
      <c r="I98" s="22">
        <f t="shared" si="3"/>
        <v>0</v>
      </c>
      <c r="J98" s="22">
        <f t="shared" si="4"/>
        <v>0</v>
      </c>
      <c r="K98" s="22"/>
      <c r="L98" s="14" t="s">
        <v>19</v>
      </c>
      <c r="M98" s="14">
        <f t="shared" si="5"/>
        <v>0</v>
      </c>
    </row>
    <row r="99" spans="1:13" s="2" customFormat="1" ht="15.95" customHeight="1" outlineLevel="1" thickBot="1" x14ac:dyDescent="0.25">
      <c r="B99" s="17"/>
      <c r="C99" s="17" t="s">
        <v>3929</v>
      </c>
      <c r="D99" s="18"/>
      <c r="E99" s="24">
        <v>3.04</v>
      </c>
      <c r="F99" s="25">
        <v>1891</v>
      </c>
      <c r="G99" s="21" t="s">
        <v>18</v>
      </c>
      <c r="H99" s="22"/>
      <c r="I99" s="22">
        <f t="shared" si="3"/>
        <v>0</v>
      </c>
      <c r="J99" s="22">
        <f t="shared" si="4"/>
        <v>0</v>
      </c>
      <c r="K99" s="22"/>
      <c r="L99" s="14" t="s">
        <v>19</v>
      </c>
      <c r="M99" s="14">
        <f t="shared" si="5"/>
        <v>0</v>
      </c>
    </row>
    <row r="100" spans="1:13" s="2" customFormat="1" ht="18.95" customHeight="1" thickBot="1" x14ac:dyDescent="0.25">
      <c r="A100" s="11"/>
      <c r="B100" s="114" t="s">
        <v>3930</v>
      </c>
      <c r="C100" s="114"/>
      <c r="D100" s="114"/>
      <c r="E100" s="114"/>
      <c r="F100" s="114"/>
      <c r="G100" s="12"/>
      <c r="H100" s="12"/>
      <c r="I100" s="12" t="str">
        <f t="shared" si="3"/>
        <v/>
      </c>
      <c r="J100" s="12" t="str">
        <f t="shared" si="4"/>
        <v/>
      </c>
      <c r="K100" s="13"/>
      <c r="L100" s="14" t="s">
        <v>14</v>
      </c>
      <c r="M100" s="14" t="str">
        <f t="shared" si="5"/>
        <v/>
      </c>
    </row>
    <row r="101" spans="1:13" s="2" customFormat="1" ht="15.95" customHeight="1" outlineLevel="1" x14ac:dyDescent="0.2">
      <c r="B101" s="17"/>
      <c r="C101" s="17" t="s">
        <v>3931</v>
      </c>
      <c r="D101" s="18"/>
      <c r="E101" s="22"/>
      <c r="F101" s="20">
        <v>945</v>
      </c>
      <c r="G101" s="21" t="s">
        <v>18</v>
      </c>
      <c r="H101" s="22"/>
      <c r="I101" s="22">
        <f t="shared" si="3"/>
        <v>0</v>
      </c>
      <c r="J101" s="22">
        <f t="shared" si="4"/>
        <v>0</v>
      </c>
      <c r="K101" s="22"/>
      <c r="L101" s="14" t="s">
        <v>19</v>
      </c>
      <c r="M101" s="14">
        <f t="shared" si="5"/>
        <v>0</v>
      </c>
    </row>
    <row r="102" spans="1:13" s="2" customFormat="1" ht="78" customHeight="1" outlineLevel="1" x14ac:dyDescent="0.2">
      <c r="B102" s="17" t="s">
        <v>3932</v>
      </c>
      <c r="C102" s="17" t="s">
        <v>3933</v>
      </c>
      <c r="D102" s="18"/>
      <c r="E102" s="24">
        <v>8.08</v>
      </c>
      <c r="F102" s="25">
        <v>3780</v>
      </c>
      <c r="G102" s="21" t="s">
        <v>18</v>
      </c>
      <c r="H102" s="22"/>
      <c r="I102" s="22">
        <f t="shared" si="3"/>
        <v>0</v>
      </c>
      <c r="J102" s="22">
        <f t="shared" si="4"/>
        <v>0</v>
      </c>
      <c r="K102" s="22"/>
      <c r="L102" s="14" t="s">
        <v>19</v>
      </c>
      <c r="M102" s="14">
        <f t="shared" si="5"/>
        <v>0</v>
      </c>
    </row>
    <row r="103" spans="1:13" s="2" customFormat="1" ht="78" customHeight="1" outlineLevel="1" x14ac:dyDescent="0.2">
      <c r="B103" s="17" t="s">
        <v>3934</v>
      </c>
      <c r="C103" s="17" t="s">
        <v>3935</v>
      </c>
      <c r="D103" s="18"/>
      <c r="E103" s="24">
        <v>12.12</v>
      </c>
      <c r="F103" s="25">
        <v>5670</v>
      </c>
      <c r="G103" s="21" t="s">
        <v>18</v>
      </c>
      <c r="H103" s="22"/>
      <c r="I103" s="22">
        <f t="shared" si="3"/>
        <v>0</v>
      </c>
      <c r="J103" s="22">
        <f t="shared" si="4"/>
        <v>0</v>
      </c>
      <c r="K103" s="22"/>
      <c r="L103" s="14" t="s">
        <v>19</v>
      </c>
      <c r="M103" s="14">
        <f t="shared" si="5"/>
        <v>0</v>
      </c>
    </row>
    <row r="104" spans="1:13" s="2" customFormat="1" ht="78" customHeight="1" outlineLevel="1" x14ac:dyDescent="0.2">
      <c r="B104" s="17" t="s">
        <v>3936</v>
      </c>
      <c r="C104" s="17" t="s">
        <v>3937</v>
      </c>
      <c r="D104" s="18"/>
      <c r="E104" s="22"/>
      <c r="F104" s="25">
        <v>6615</v>
      </c>
      <c r="G104" s="21" t="s">
        <v>18</v>
      </c>
      <c r="H104" s="22"/>
      <c r="I104" s="22">
        <f t="shared" si="3"/>
        <v>0</v>
      </c>
      <c r="J104" s="22">
        <f t="shared" si="4"/>
        <v>0</v>
      </c>
      <c r="K104" s="22"/>
      <c r="L104" s="14" t="s">
        <v>19</v>
      </c>
      <c r="M104" s="14">
        <f t="shared" si="5"/>
        <v>0</v>
      </c>
    </row>
    <row r="105" spans="1:13" s="2" customFormat="1" ht="78" customHeight="1" outlineLevel="1" x14ac:dyDescent="0.2">
      <c r="B105" s="17" t="s">
        <v>3938</v>
      </c>
      <c r="C105" s="17" t="s">
        <v>3939</v>
      </c>
      <c r="D105" s="18"/>
      <c r="E105" s="24">
        <v>16.16</v>
      </c>
      <c r="F105" s="25">
        <v>7560</v>
      </c>
      <c r="G105" s="21" t="s">
        <v>18</v>
      </c>
      <c r="H105" s="22"/>
      <c r="I105" s="22">
        <f t="shared" si="3"/>
        <v>0</v>
      </c>
      <c r="J105" s="22">
        <f t="shared" si="4"/>
        <v>0</v>
      </c>
      <c r="K105" s="22"/>
      <c r="L105" s="14" t="s">
        <v>19</v>
      </c>
      <c r="M105" s="14">
        <f t="shared" si="5"/>
        <v>0</v>
      </c>
    </row>
    <row r="106" spans="1:13" s="2" customFormat="1" ht="78" customHeight="1" outlineLevel="1" x14ac:dyDescent="0.2">
      <c r="B106" s="17" t="s">
        <v>3940</v>
      </c>
      <c r="C106" s="17" t="s">
        <v>3941</v>
      </c>
      <c r="D106" s="18"/>
      <c r="E106" s="22"/>
      <c r="F106" s="25">
        <v>8506</v>
      </c>
      <c r="G106" s="21" t="s">
        <v>18</v>
      </c>
      <c r="H106" s="22"/>
      <c r="I106" s="22">
        <f t="shared" si="3"/>
        <v>0</v>
      </c>
      <c r="J106" s="22">
        <f t="shared" si="4"/>
        <v>0</v>
      </c>
      <c r="K106" s="22"/>
      <c r="L106" s="14" t="s">
        <v>19</v>
      </c>
      <c r="M106" s="14">
        <f t="shared" si="5"/>
        <v>0</v>
      </c>
    </row>
    <row r="107" spans="1:13" s="2" customFormat="1" ht="78" customHeight="1" outlineLevel="1" x14ac:dyDescent="0.2">
      <c r="B107" s="17" t="s">
        <v>3942</v>
      </c>
      <c r="C107" s="17" t="s">
        <v>3943</v>
      </c>
      <c r="D107" s="18"/>
      <c r="E107" s="23">
        <v>20.2</v>
      </c>
      <c r="F107" s="25">
        <v>9450</v>
      </c>
      <c r="G107" s="21" t="s">
        <v>18</v>
      </c>
      <c r="H107" s="22"/>
      <c r="I107" s="22">
        <f t="shared" si="3"/>
        <v>0</v>
      </c>
      <c r="J107" s="22">
        <f t="shared" si="4"/>
        <v>0</v>
      </c>
      <c r="K107" s="22"/>
      <c r="L107" s="14" t="s">
        <v>19</v>
      </c>
      <c r="M107" s="14">
        <f t="shared" si="5"/>
        <v>0</v>
      </c>
    </row>
    <row r="108" spans="1:13" s="2" customFormat="1" ht="78" customHeight="1" outlineLevel="1" x14ac:dyDescent="0.2">
      <c r="B108" s="17" t="s">
        <v>3944</v>
      </c>
      <c r="C108" s="17" t="s">
        <v>3945</v>
      </c>
      <c r="D108" s="18"/>
      <c r="E108" s="24">
        <v>24.24</v>
      </c>
      <c r="F108" s="25">
        <v>11340</v>
      </c>
      <c r="G108" s="21" t="s">
        <v>18</v>
      </c>
      <c r="H108" s="22"/>
      <c r="I108" s="22">
        <f t="shared" si="3"/>
        <v>0</v>
      </c>
      <c r="J108" s="22">
        <f t="shared" si="4"/>
        <v>0</v>
      </c>
      <c r="K108" s="22"/>
      <c r="L108" s="14" t="s">
        <v>19</v>
      </c>
      <c r="M108" s="14">
        <f t="shared" si="5"/>
        <v>0</v>
      </c>
    </row>
    <row r="109" spans="1:13" s="2" customFormat="1" ht="15.95" customHeight="1" outlineLevel="1" thickBot="1" x14ac:dyDescent="0.25">
      <c r="B109" s="17"/>
      <c r="C109" s="17" t="s">
        <v>3946</v>
      </c>
      <c r="D109" s="18"/>
      <c r="E109" s="22"/>
      <c r="F109" s="25">
        <v>1972</v>
      </c>
      <c r="G109" s="21" t="s">
        <v>18</v>
      </c>
      <c r="H109" s="22"/>
      <c r="I109" s="22">
        <f t="shared" si="3"/>
        <v>0</v>
      </c>
      <c r="J109" s="22">
        <f t="shared" si="4"/>
        <v>0</v>
      </c>
      <c r="K109" s="22"/>
      <c r="L109" s="14" t="s">
        <v>19</v>
      </c>
      <c r="M109" s="14">
        <f t="shared" si="5"/>
        <v>0</v>
      </c>
    </row>
    <row r="110" spans="1:13" s="2" customFormat="1" ht="18.95" customHeight="1" thickBot="1" x14ac:dyDescent="0.25">
      <c r="A110" s="11"/>
      <c r="B110" s="114" t="s">
        <v>3947</v>
      </c>
      <c r="C110" s="114"/>
      <c r="D110" s="114"/>
      <c r="E110" s="114"/>
      <c r="F110" s="114"/>
      <c r="G110" s="12"/>
      <c r="H110" s="12"/>
      <c r="I110" s="12" t="str">
        <f t="shared" si="3"/>
        <v/>
      </c>
      <c r="J110" s="12" t="str">
        <f t="shared" si="4"/>
        <v/>
      </c>
      <c r="K110" s="13"/>
      <c r="L110" s="14" t="s">
        <v>14</v>
      </c>
      <c r="M110" s="14" t="str">
        <f t="shared" si="5"/>
        <v/>
      </c>
    </row>
    <row r="111" spans="1:13" s="2" customFormat="1" ht="78" customHeight="1" outlineLevel="1" x14ac:dyDescent="0.2">
      <c r="B111" s="17" t="s">
        <v>3948</v>
      </c>
      <c r="C111" s="17" t="s">
        <v>3949</v>
      </c>
      <c r="D111" s="18"/>
      <c r="E111" s="24">
        <v>7.62</v>
      </c>
      <c r="F111" s="25">
        <v>4074</v>
      </c>
      <c r="G111" s="21" t="s">
        <v>18</v>
      </c>
      <c r="H111" s="22"/>
      <c r="I111" s="22">
        <f t="shared" si="3"/>
        <v>0</v>
      </c>
      <c r="J111" s="22">
        <f t="shared" si="4"/>
        <v>0</v>
      </c>
      <c r="K111" s="22"/>
      <c r="L111" s="14" t="s">
        <v>19</v>
      </c>
      <c r="M111" s="14">
        <f t="shared" si="5"/>
        <v>0</v>
      </c>
    </row>
    <row r="112" spans="1:13" s="2" customFormat="1" ht="78" customHeight="1" outlineLevel="1" x14ac:dyDescent="0.2">
      <c r="B112" s="17" t="s">
        <v>3950</v>
      </c>
      <c r="C112" s="17" t="s">
        <v>3951</v>
      </c>
      <c r="D112" s="18"/>
      <c r="E112" s="24">
        <v>10.16</v>
      </c>
      <c r="F112" s="25">
        <v>5433</v>
      </c>
      <c r="G112" s="21" t="s">
        <v>18</v>
      </c>
      <c r="H112" s="22"/>
      <c r="I112" s="22">
        <f t="shared" si="3"/>
        <v>0</v>
      </c>
      <c r="J112" s="22">
        <f t="shared" si="4"/>
        <v>0</v>
      </c>
      <c r="K112" s="22"/>
      <c r="L112" s="14" t="s">
        <v>19</v>
      </c>
      <c r="M112" s="14">
        <f t="shared" si="5"/>
        <v>0</v>
      </c>
    </row>
    <row r="113" spans="1:13" s="2" customFormat="1" ht="78" customHeight="1" outlineLevel="1" x14ac:dyDescent="0.2">
      <c r="B113" s="17" t="s">
        <v>3952</v>
      </c>
      <c r="C113" s="17" t="s">
        <v>3953</v>
      </c>
      <c r="D113" s="18"/>
      <c r="E113" s="23">
        <v>12.7</v>
      </c>
      <c r="F113" s="25">
        <v>6790</v>
      </c>
      <c r="G113" s="21" t="s">
        <v>18</v>
      </c>
      <c r="H113" s="22"/>
      <c r="I113" s="22">
        <f t="shared" si="3"/>
        <v>0</v>
      </c>
      <c r="J113" s="22">
        <f t="shared" si="4"/>
        <v>0</v>
      </c>
      <c r="K113" s="22"/>
      <c r="L113" s="14" t="s">
        <v>19</v>
      </c>
      <c r="M113" s="14">
        <f t="shared" si="5"/>
        <v>0</v>
      </c>
    </row>
    <row r="114" spans="1:13" s="2" customFormat="1" ht="78" customHeight="1" outlineLevel="1" thickBot="1" x14ac:dyDescent="0.25">
      <c r="B114" s="17" t="s">
        <v>3954</v>
      </c>
      <c r="C114" s="17" t="s">
        <v>3955</v>
      </c>
      <c r="D114" s="18"/>
      <c r="E114" s="24">
        <v>15.24</v>
      </c>
      <c r="F114" s="25">
        <v>8148</v>
      </c>
      <c r="G114" s="21" t="s">
        <v>18</v>
      </c>
      <c r="H114" s="22"/>
      <c r="I114" s="22">
        <f t="shared" si="3"/>
        <v>0</v>
      </c>
      <c r="J114" s="22">
        <f t="shared" si="4"/>
        <v>0</v>
      </c>
      <c r="K114" s="22"/>
      <c r="L114" s="14" t="s">
        <v>19</v>
      </c>
      <c r="M114" s="14">
        <f t="shared" si="5"/>
        <v>0</v>
      </c>
    </row>
    <row r="115" spans="1:13" s="2" customFormat="1" ht="18.95" customHeight="1" thickBot="1" x14ac:dyDescent="0.25">
      <c r="A115" s="11"/>
      <c r="B115" s="114" t="s">
        <v>3956</v>
      </c>
      <c r="C115" s="114"/>
      <c r="D115" s="114"/>
      <c r="E115" s="114"/>
      <c r="F115" s="114"/>
      <c r="G115" s="12"/>
      <c r="H115" s="12"/>
      <c r="I115" s="12" t="str">
        <f t="shared" si="3"/>
        <v/>
      </c>
      <c r="J115" s="12" t="str">
        <f t="shared" si="4"/>
        <v/>
      </c>
      <c r="K115" s="13"/>
      <c r="L115" s="14" t="s">
        <v>14</v>
      </c>
      <c r="M115" s="14" t="str">
        <f t="shared" si="5"/>
        <v/>
      </c>
    </row>
    <row r="116" spans="1:13" s="2" customFormat="1" ht="15.95" customHeight="1" outlineLevel="1" x14ac:dyDescent="0.2">
      <c r="B116" s="17"/>
      <c r="C116" s="17" t="s">
        <v>3957</v>
      </c>
      <c r="D116" s="18"/>
      <c r="E116" s="22"/>
      <c r="F116" s="20">
        <v>635</v>
      </c>
      <c r="G116" s="21" t="s">
        <v>18</v>
      </c>
      <c r="H116" s="22"/>
      <c r="I116" s="22">
        <f t="shared" si="3"/>
        <v>0</v>
      </c>
      <c r="J116" s="22">
        <f t="shared" si="4"/>
        <v>0</v>
      </c>
      <c r="K116" s="22"/>
      <c r="L116" s="14" t="s">
        <v>19</v>
      </c>
      <c r="M116" s="14">
        <f t="shared" si="5"/>
        <v>0</v>
      </c>
    </row>
    <row r="117" spans="1:13" s="2" customFormat="1" ht="15.95" customHeight="1" outlineLevel="1" x14ac:dyDescent="0.2">
      <c r="B117" s="17"/>
      <c r="C117" s="17" t="s">
        <v>3958</v>
      </c>
      <c r="D117" s="18"/>
      <c r="E117" s="22"/>
      <c r="F117" s="25">
        <v>1270</v>
      </c>
      <c r="G117" s="21" t="s">
        <v>18</v>
      </c>
      <c r="H117" s="22"/>
      <c r="I117" s="22">
        <f t="shared" si="3"/>
        <v>0</v>
      </c>
      <c r="J117" s="22">
        <f t="shared" si="4"/>
        <v>0</v>
      </c>
      <c r="K117" s="22"/>
      <c r="L117" s="14" t="s">
        <v>19</v>
      </c>
      <c r="M117" s="14">
        <f t="shared" si="5"/>
        <v>0</v>
      </c>
    </row>
    <row r="118" spans="1:13" s="2" customFormat="1" ht="15.95" customHeight="1" outlineLevel="1" x14ac:dyDescent="0.2">
      <c r="B118" s="17"/>
      <c r="C118" s="17" t="s">
        <v>3959</v>
      </c>
      <c r="D118" s="18"/>
      <c r="E118" s="22"/>
      <c r="F118" s="25">
        <v>1905</v>
      </c>
      <c r="G118" s="21" t="s">
        <v>18</v>
      </c>
      <c r="H118" s="22"/>
      <c r="I118" s="22">
        <f t="shared" si="3"/>
        <v>0</v>
      </c>
      <c r="J118" s="22">
        <f t="shared" si="4"/>
        <v>0</v>
      </c>
      <c r="K118" s="22"/>
      <c r="L118" s="14" t="s">
        <v>19</v>
      </c>
      <c r="M118" s="14">
        <f t="shared" si="5"/>
        <v>0</v>
      </c>
    </row>
    <row r="119" spans="1:13" s="2" customFormat="1" ht="78" customHeight="1" outlineLevel="1" x14ac:dyDescent="0.2">
      <c r="B119" s="17" t="s">
        <v>3960</v>
      </c>
      <c r="C119" s="17" t="s">
        <v>3961</v>
      </c>
      <c r="D119" s="18"/>
      <c r="E119" s="24">
        <v>5.36</v>
      </c>
      <c r="F119" s="25">
        <v>2540</v>
      </c>
      <c r="G119" s="21" t="s">
        <v>18</v>
      </c>
      <c r="H119" s="22"/>
      <c r="I119" s="22">
        <f t="shared" si="3"/>
        <v>0</v>
      </c>
      <c r="J119" s="22">
        <f t="shared" si="4"/>
        <v>0</v>
      </c>
      <c r="K119" s="22"/>
      <c r="L119" s="14" t="s">
        <v>19</v>
      </c>
      <c r="M119" s="14">
        <f t="shared" si="5"/>
        <v>0</v>
      </c>
    </row>
    <row r="120" spans="1:13" s="2" customFormat="1" ht="78" customHeight="1" outlineLevel="1" x14ac:dyDescent="0.2">
      <c r="B120" s="17" t="s">
        <v>3962</v>
      </c>
      <c r="C120" s="17" t="s">
        <v>3963</v>
      </c>
      <c r="D120" s="18"/>
      <c r="E120" s="23">
        <v>6.7</v>
      </c>
      <c r="F120" s="25">
        <v>3175</v>
      </c>
      <c r="G120" s="21" t="s">
        <v>18</v>
      </c>
      <c r="H120" s="22"/>
      <c r="I120" s="22">
        <f t="shared" si="3"/>
        <v>0</v>
      </c>
      <c r="J120" s="22">
        <f t="shared" si="4"/>
        <v>0</v>
      </c>
      <c r="K120" s="22"/>
      <c r="L120" s="14" t="s">
        <v>19</v>
      </c>
      <c r="M120" s="14">
        <f t="shared" si="5"/>
        <v>0</v>
      </c>
    </row>
    <row r="121" spans="1:13" s="2" customFormat="1" ht="78" customHeight="1" outlineLevel="1" x14ac:dyDescent="0.2">
      <c r="B121" s="17" t="s">
        <v>3964</v>
      </c>
      <c r="C121" s="17" t="s">
        <v>3965</v>
      </c>
      <c r="D121" s="18"/>
      <c r="E121" s="24">
        <v>8.0399999999999991</v>
      </c>
      <c r="F121" s="25">
        <v>3810</v>
      </c>
      <c r="G121" s="21" t="s">
        <v>18</v>
      </c>
      <c r="H121" s="22"/>
      <c r="I121" s="22">
        <f t="shared" si="3"/>
        <v>0</v>
      </c>
      <c r="J121" s="22">
        <f t="shared" si="4"/>
        <v>0</v>
      </c>
      <c r="K121" s="22"/>
      <c r="L121" s="14" t="s">
        <v>19</v>
      </c>
      <c r="M121" s="14">
        <f t="shared" si="5"/>
        <v>0</v>
      </c>
    </row>
    <row r="122" spans="1:13" s="2" customFormat="1" ht="78" customHeight="1" outlineLevel="1" x14ac:dyDescent="0.2">
      <c r="B122" s="17" t="s">
        <v>3966</v>
      </c>
      <c r="C122" s="17" t="s">
        <v>3967</v>
      </c>
      <c r="D122" s="18"/>
      <c r="E122" s="24">
        <v>9.3800000000000008</v>
      </c>
      <c r="F122" s="25">
        <v>4445</v>
      </c>
      <c r="G122" s="21" t="s">
        <v>18</v>
      </c>
      <c r="H122" s="22"/>
      <c r="I122" s="22">
        <f t="shared" si="3"/>
        <v>0</v>
      </c>
      <c r="J122" s="22">
        <f t="shared" si="4"/>
        <v>0</v>
      </c>
      <c r="K122" s="22"/>
      <c r="L122" s="14" t="s">
        <v>19</v>
      </c>
      <c r="M122" s="14">
        <f t="shared" si="5"/>
        <v>0</v>
      </c>
    </row>
    <row r="123" spans="1:13" s="2" customFormat="1" ht="78" customHeight="1" outlineLevel="1" x14ac:dyDescent="0.2">
      <c r="B123" s="17" t="s">
        <v>3968</v>
      </c>
      <c r="C123" s="17" t="s">
        <v>3969</v>
      </c>
      <c r="D123" s="18"/>
      <c r="E123" s="24">
        <v>10.72</v>
      </c>
      <c r="F123" s="25">
        <v>5080</v>
      </c>
      <c r="G123" s="21" t="s">
        <v>18</v>
      </c>
      <c r="H123" s="22"/>
      <c r="I123" s="22">
        <f t="shared" si="3"/>
        <v>0</v>
      </c>
      <c r="J123" s="22">
        <f t="shared" si="4"/>
        <v>0</v>
      </c>
      <c r="K123" s="22"/>
      <c r="L123" s="14" t="s">
        <v>19</v>
      </c>
      <c r="M123" s="14">
        <f t="shared" si="5"/>
        <v>0</v>
      </c>
    </row>
    <row r="124" spans="1:13" s="2" customFormat="1" ht="78" customHeight="1" outlineLevel="1" x14ac:dyDescent="0.2">
      <c r="B124" s="17" t="s">
        <v>3970</v>
      </c>
      <c r="C124" s="17" t="s">
        <v>3971</v>
      </c>
      <c r="D124" s="18"/>
      <c r="E124" s="24">
        <v>12.06</v>
      </c>
      <c r="F124" s="25">
        <v>5715</v>
      </c>
      <c r="G124" s="21" t="s">
        <v>18</v>
      </c>
      <c r="H124" s="22"/>
      <c r="I124" s="22">
        <f t="shared" si="3"/>
        <v>0</v>
      </c>
      <c r="J124" s="22">
        <f t="shared" si="4"/>
        <v>0</v>
      </c>
      <c r="K124" s="22"/>
      <c r="L124" s="14" t="s">
        <v>19</v>
      </c>
      <c r="M124" s="14">
        <f t="shared" si="5"/>
        <v>0</v>
      </c>
    </row>
    <row r="125" spans="1:13" s="2" customFormat="1" ht="78" customHeight="1" outlineLevel="1" x14ac:dyDescent="0.2">
      <c r="B125" s="17" t="s">
        <v>3972</v>
      </c>
      <c r="C125" s="17" t="s">
        <v>3973</v>
      </c>
      <c r="D125" s="18"/>
      <c r="E125" s="23">
        <v>13.4</v>
      </c>
      <c r="F125" s="25">
        <v>6350</v>
      </c>
      <c r="G125" s="21" t="s">
        <v>18</v>
      </c>
      <c r="H125" s="22"/>
      <c r="I125" s="22">
        <f t="shared" si="3"/>
        <v>0</v>
      </c>
      <c r="J125" s="22">
        <f t="shared" si="4"/>
        <v>0</v>
      </c>
      <c r="K125" s="22"/>
      <c r="L125" s="14" t="s">
        <v>19</v>
      </c>
      <c r="M125" s="14">
        <f t="shared" si="5"/>
        <v>0</v>
      </c>
    </row>
    <row r="126" spans="1:13" s="2" customFormat="1" ht="78" customHeight="1" outlineLevel="1" x14ac:dyDescent="0.2">
      <c r="B126" s="17" t="s">
        <v>3974</v>
      </c>
      <c r="C126" s="17" t="s">
        <v>3975</v>
      </c>
      <c r="D126" s="18"/>
      <c r="E126" s="24">
        <v>14.74</v>
      </c>
      <c r="F126" s="25">
        <v>6985</v>
      </c>
      <c r="G126" s="21" t="s">
        <v>18</v>
      </c>
      <c r="H126" s="22"/>
      <c r="I126" s="22">
        <f t="shared" si="3"/>
        <v>0</v>
      </c>
      <c r="J126" s="22">
        <f t="shared" si="4"/>
        <v>0</v>
      </c>
      <c r="K126" s="22"/>
      <c r="L126" s="14" t="s">
        <v>19</v>
      </c>
      <c r="M126" s="14">
        <f t="shared" si="5"/>
        <v>0</v>
      </c>
    </row>
    <row r="127" spans="1:13" s="2" customFormat="1" ht="78" customHeight="1" outlineLevel="1" thickBot="1" x14ac:dyDescent="0.25">
      <c r="B127" s="17" t="s">
        <v>3976</v>
      </c>
      <c r="C127" s="17" t="s">
        <v>3977</v>
      </c>
      <c r="D127" s="18"/>
      <c r="E127" s="24">
        <v>16.079999999999998</v>
      </c>
      <c r="F127" s="25">
        <v>7620</v>
      </c>
      <c r="G127" s="21" t="s">
        <v>18</v>
      </c>
      <c r="H127" s="22"/>
      <c r="I127" s="22">
        <f t="shared" si="3"/>
        <v>0</v>
      </c>
      <c r="J127" s="22">
        <f t="shared" si="4"/>
        <v>0</v>
      </c>
      <c r="K127" s="22"/>
      <c r="L127" s="14" t="s">
        <v>19</v>
      </c>
      <c r="M127" s="14">
        <f t="shared" si="5"/>
        <v>0</v>
      </c>
    </row>
    <row r="128" spans="1:13" s="2" customFormat="1" ht="18.95" customHeight="1" thickBot="1" x14ac:dyDescent="0.25">
      <c r="A128" s="11"/>
      <c r="B128" s="114" t="s">
        <v>3978</v>
      </c>
      <c r="C128" s="114"/>
      <c r="D128" s="114"/>
      <c r="E128" s="114"/>
      <c r="F128" s="114"/>
      <c r="G128" s="12"/>
      <c r="H128" s="12"/>
      <c r="I128" s="12" t="str">
        <f t="shared" si="3"/>
        <v/>
      </c>
      <c r="J128" s="12" t="str">
        <f t="shared" si="4"/>
        <v/>
      </c>
      <c r="K128" s="13"/>
      <c r="L128" s="14" t="s">
        <v>14</v>
      </c>
      <c r="M128" s="14" t="str">
        <f t="shared" si="5"/>
        <v/>
      </c>
    </row>
    <row r="129" spans="1:13" s="2" customFormat="1" ht="15.95" customHeight="1" outlineLevel="1" x14ac:dyDescent="0.2">
      <c r="B129" s="17" t="s">
        <v>3979</v>
      </c>
      <c r="C129" s="17" t="s">
        <v>3980</v>
      </c>
      <c r="D129" s="18"/>
      <c r="E129" s="24">
        <v>1.18</v>
      </c>
      <c r="F129" s="20">
        <v>470</v>
      </c>
      <c r="G129" s="21" t="s">
        <v>18</v>
      </c>
      <c r="H129" s="22"/>
      <c r="I129" s="22">
        <f t="shared" si="3"/>
        <v>0</v>
      </c>
      <c r="J129" s="22">
        <f t="shared" si="4"/>
        <v>0</v>
      </c>
      <c r="K129" s="22"/>
      <c r="L129" s="14" t="s">
        <v>19</v>
      </c>
      <c r="M129" s="14">
        <f t="shared" si="5"/>
        <v>0</v>
      </c>
    </row>
    <row r="130" spans="1:13" s="2" customFormat="1" ht="78" customHeight="1" outlineLevel="1" x14ac:dyDescent="0.2">
      <c r="B130" s="17" t="s">
        <v>3981</v>
      </c>
      <c r="C130" s="17" t="s">
        <v>3982</v>
      </c>
      <c r="D130" s="18"/>
      <c r="E130" s="24">
        <v>2.36</v>
      </c>
      <c r="F130" s="20">
        <v>940</v>
      </c>
      <c r="G130" s="21" t="s">
        <v>18</v>
      </c>
      <c r="H130" s="22"/>
      <c r="I130" s="22">
        <f t="shared" si="3"/>
        <v>0</v>
      </c>
      <c r="J130" s="22">
        <f t="shared" si="4"/>
        <v>0</v>
      </c>
      <c r="K130" s="22"/>
      <c r="L130" s="14" t="s">
        <v>19</v>
      </c>
      <c r="M130" s="14">
        <f t="shared" si="5"/>
        <v>0</v>
      </c>
    </row>
    <row r="131" spans="1:13" s="2" customFormat="1" ht="78" customHeight="1" outlineLevel="1" x14ac:dyDescent="0.2">
      <c r="B131" s="17" t="s">
        <v>3983</v>
      </c>
      <c r="C131" s="17" t="s">
        <v>3984</v>
      </c>
      <c r="D131" s="18"/>
      <c r="E131" s="24">
        <v>3.54</v>
      </c>
      <c r="F131" s="25">
        <v>1410</v>
      </c>
      <c r="G131" s="21" t="s">
        <v>18</v>
      </c>
      <c r="H131" s="22"/>
      <c r="I131" s="22">
        <f t="shared" si="3"/>
        <v>0</v>
      </c>
      <c r="J131" s="22">
        <f t="shared" si="4"/>
        <v>0</v>
      </c>
      <c r="K131" s="22"/>
      <c r="L131" s="14" t="s">
        <v>19</v>
      </c>
      <c r="M131" s="14">
        <f t="shared" si="5"/>
        <v>0</v>
      </c>
    </row>
    <row r="132" spans="1:13" s="2" customFormat="1" ht="78" customHeight="1" outlineLevel="1" x14ac:dyDescent="0.2">
      <c r="B132" s="17" t="s">
        <v>3985</v>
      </c>
      <c r="C132" s="17" t="s">
        <v>3986</v>
      </c>
      <c r="D132" s="18"/>
      <c r="E132" s="24">
        <v>4.72</v>
      </c>
      <c r="F132" s="25">
        <v>1880</v>
      </c>
      <c r="G132" s="21" t="s">
        <v>18</v>
      </c>
      <c r="H132" s="22"/>
      <c r="I132" s="22">
        <f t="shared" si="3"/>
        <v>0</v>
      </c>
      <c r="J132" s="22">
        <f t="shared" si="4"/>
        <v>0</v>
      </c>
      <c r="K132" s="22"/>
      <c r="L132" s="14" t="s">
        <v>19</v>
      </c>
      <c r="M132" s="14">
        <f t="shared" si="5"/>
        <v>0</v>
      </c>
    </row>
    <row r="133" spans="1:13" s="2" customFormat="1" ht="78" customHeight="1" outlineLevel="1" x14ac:dyDescent="0.2">
      <c r="B133" s="17" t="s">
        <v>3987</v>
      </c>
      <c r="C133" s="17" t="s">
        <v>3988</v>
      </c>
      <c r="D133" s="18"/>
      <c r="E133" s="23">
        <v>5.9</v>
      </c>
      <c r="F133" s="25">
        <v>2350</v>
      </c>
      <c r="G133" s="21" t="s">
        <v>18</v>
      </c>
      <c r="H133" s="22"/>
      <c r="I133" s="22">
        <f t="shared" si="3"/>
        <v>0</v>
      </c>
      <c r="J133" s="22">
        <f t="shared" si="4"/>
        <v>0</v>
      </c>
      <c r="K133" s="22"/>
      <c r="L133" s="14" t="s">
        <v>19</v>
      </c>
      <c r="M133" s="14">
        <f t="shared" si="5"/>
        <v>0</v>
      </c>
    </row>
    <row r="134" spans="1:13" s="2" customFormat="1" ht="78" customHeight="1" outlineLevel="1" x14ac:dyDescent="0.2">
      <c r="B134" s="17" t="s">
        <v>3989</v>
      </c>
      <c r="C134" s="17" t="s">
        <v>3990</v>
      </c>
      <c r="D134" s="18"/>
      <c r="E134" s="24">
        <v>7.08</v>
      </c>
      <c r="F134" s="25">
        <v>2820</v>
      </c>
      <c r="G134" s="21" t="s">
        <v>18</v>
      </c>
      <c r="H134" s="22"/>
      <c r="I134" s="22">
        <f t="shared" si="3"/>
        <v>0</v>
      </c>
      <c r="J134" s="22">
        <f t="shared" si="4"/>
        <v>0</v>
      </c>
      <c r="K134" s="22"/>
      <c r="L134" s="14" t="s">
        <v>19</v>
      </c>
      <c r="M134" s="14">
        <f t="shared" si="5"/>
        <v>0</v>
      </c>
    </row>
    <row r="135" spans="1:13" s="2" customFormat="1" ht="78" customHeight="1" outlineLevel="1" x14ac:dyDescent="0.2">
      <c r="B135" s="17" t="s">
        <v>3991</v>
      </c>
      <c r="C135" s="17" t="s">
        <v>3992</v>
      </c>
      <c r="D135" s="18"/>
      <c r="E135" s="24">
        <v>8.26</v>
      </c>
      <c r="F135" s="25">
        <v>3290</v>
      </c>
      <c r="G135" s="21" t="s">
        <v>18</v>
      </c>
      <c r="H135" s="22"/>
      <c r="I135" s="22">
        <f t="shared" si="3"/>
        <v>0</v>
      </c>
      <c r="J135" s="22">
        <f t="shared" si="4"/>
        <v>0</v>
      </c>
      <c r="K135" s="22"/>
      <c r="L135" s="14" t="s">
        <v>19</v>
      </c>
      <c r="M135" s="14">
        <f t="shared" si="5"/>
        <v>0</v>
      </c>
    </row>
    <row r="136" spans="1:13" s="2" customFormat="1" ht="78" customHeight="1" outlineLevel="1" x14ac:dyDescent="0.2">
      <c r="B136" s="17" t="s">
        <v>3993</v>
      </c>
      <c r="C136" s="17" t="s">
        <v>3994</v>
      </c>
      <c r="D136" s="18"/>
      <c r="E136" s="24">
        <v>9.44</v>
      </c>
      <c r="F136" s="25">
        <v>3760</v>
      </c>
      <c r="G136" s="21" t="s">
        <v>18</v>
      </c>
      <c r="H136" s="22"/>
      <c r="I136" s="22">
        <f t="shared" si="3"/>
        <v>0</v>
      </c>
      <c r="J136" s="22">
        <f t="shared" si="4"/>
        <v>0</v>
      </c>
      <c r="K136" s="22"/>
      <c r="L136" s="14" t="s">
        <v>19</v>
      </c>
      <c r="M136" s="14">
        <f t="shared" si="5"/>
        <v>0</v>
      </c>
    </row>
    <row r="137" spans="1:13" s="2" customFormat="1" ht="78" customHeight="1" outlineLevel="1" x14ac:dyDescent="0.2">
      <c r="B137" s="17" t="s">
        <v>3995</v>
      </c>
      <c r="C137" s="17" t="s">
        <v>3996</v>
      </c>
      <c r="D137" s="18"/>
      <c r="E137" s="24">
        <v>10.62</v>
      </c>
      <c r="F137" s="25">
        <v>4230</v>
      </c>
      <c r="G137" s="21" t="s">
        <v>18</v>
      </c>
      <c r="H137" s="22"/>
      <c r="I137" s="22">
        <f t="shared" si="3"/>
        <v>0</v>
      </c>
      <c r="J137" s="22">
        <f t="shared" si="4"/>
        <v>0</v>
      </c>
      <c r="K137" s="22"/>
      <c r="L137" s="14" t="s">
        <v>19</v>
      </c>
      <c r="M137" s="14">
        <f t="shared" si="5"/>
        <v>0</v>
      </c>
    </row>
    <row r="138" spans="1:13" s="2" customFormat="1" ht="78" customHeight="1" outlineLevel="1" x14ac:dyDescent="0.2">
      <c r="B138" s="17" t="s">
        <v>3997</v>
      </c>
      <c r="C138" s="17" t="s">
        <v>3998</v>
      </c>
      <c r="D138" s="18"/>
      <c r="E138" s="23">
        <v>11.8</v>
      </c>
      <c r="F138" s="25">
        <v>4700</v>
      </c>
      <c r="G138" s="21" t="s">
        <v>18</v>
      </c>
      <c r="H138" s="22"/>
      <c r="I138" s="22">
        <f t="shared" si="3"/>
        <v>0</v>
      </c>
      <c r="J138" s="22">
        <f t="shared" si="4"/>
        <v>0</v>
      </c>
      <c r="K138" s="22"/>
      <c r="L138" s="14" t="s">
        <v>19</v>
      </c>
      <c r="M138" s="14">
        <f t="shared" si="5"/>
        <v>0</v>
      </c>
    </row>
    <row r="139" spans="1:13" s="2" customFormat="1" ht="78" customHeight="1" outlineLevel="1" x14ac:dyDescent="0.2">
      <c r="B139" s="17" t="s">
        <v>3999</v>
      </c>
      <c r="C139" s="17" t="s">
        <v>4000</v>
      </c>
      <c r="D139" s="18"/>
      <c r="E139" s="24">
        <v>12.98</v>
      </c>
      <c r="F139" s="25">
        <v>5170</v>
      </c>
      <c r="G139" s="21" t="s">
        <v>18</v>
      </c>
      <c r="H139" s="22"/>
      <c r="I139" s="22">
        <f t="shared" si="3"/>
        <v>0</v>
      </c>
      <c r="J139" s="22">
        <f t="shared" si="4"/>
        <v>0</v>
      </c>
      <c r="K139" s="22"/>
      <c r="L139" s="14" t="s">
        <v>19</v>
      </c>
      <c r="M139" s="14">
        <f t="shared" si="5"/>
        <v>0</v>
      </c>
    </row>
    <row r="140" spans="1:13" s="2" customFormat="1" ht="78" customHeight="1" outlineLevel="1" x14ac:dyDescent="0.2">
      <c r="B140" s="17" t="s">
        <v>4001</v>
      </c>
      <c r="C140" s="17" t="s">
        <v>4002</v>
      </c>
      <c r="D140" s="18"/>
      <c r="E140" s="24">
        <v>14.16</v>
      </c>
      <c r="F140" s="25">
        <v>5640</v>
      </c>
      <c r="G140" s="21" t="s">
        <v>18</v>
      </c>
      <c r="H140" s="22"/>
      <c r="I140" s="22">
        <f t="shared" si="3"/>
        <v>0</v>
      </c>
      <c r="J140" s="22">
        <f t="shared" si="4"/>
        <v>0</v>
      </c>
      <c r="K140" s="22"/>
      <c r="L140" s="14" t="s">
        <v>19</v>
      </c>
      <c r="M140" s="14">
        <f t="shared" si="5"/>
        <v>0</v>
      </c>
    </row>
    <row r="141" spans="1:13" s="2" customFormat="1" ht="15.95" customHeight="1" outlineLevel="1" x14ac:dyDescent="0.2">
      <c r="B141" s="17"/>
      <c r="C141" s="17" t="s">
        <v>4003</v>
      </c>
      <c r="D141" s="18"/>
      <c r="E141" s="22"/>
      <c r="F141" s="25">
        <v>1067</v>
      </c>
      <c r="G141" s="21" t="s">
        <v>18</v>
      </c>
      <c r="H141" s="22"/>
      <c r="I141" s="22">
        <f t="shared" si="3"/>
        <v>0</v>
      </c>
      <c r="J141" s="22">
        <f t="shared" si="4"/>
        <v>0</v>
      </c>
      <c r="K141" s="22"/>
      <c r="L141" s="14" t="s">
        <v>19</v>
      </c>
      <c r="M141" s="14">
        <f t="shared" si="5"/>
        <v>0</v>
      </c>
    </row>
    <row r="142" spans="1:13" s="2" customFormat="1" ht="15.95" customHeight="1" outlineLevel="1" x14ac:dyDescent="0.2">
      <c r="B142" s="17" t="s">
        <v>4004</v>
      </c>
      <c r="C142" s="17" t="s">
        <v>4005</v>
      </c>
      <c r="D142" s="18"/>
      <c r="E142" s="20">
        <v>5</v>
      </c>
      <c r="F142" s="25">
        <v>1945</v>
      </c>
      <c r="G142" s="21" t="s">
        <v>18</v>
      </c>
      <c r="H142" s="22"/>
      <c r="I142" s="22">
        <f t="shared" si="3"/>
        <v>0</v>
      </c>
      <c r="J142" s="22">
        <f t="shared" si="4"/>
        <v>0</v>
      </c>
      <c r="K142" s="22"/>
      <c r="L142" s="14" t="s">
        <v>19</v>
      </c>
      <c r="M142" s="14">
        <f t="shared" si="5"/>
        <v>0</v>
      </c>
    </row>
    <row r="143" spans="1:13" s="2" customFormat="1" ht="15.95" customHeight="1" outlineLevel="1" thickBot="1" x14ac:dyDescent="0.25">
      <c r="B143" s="17" t="s">
        <v>4006</v>
      </c>
      <c r="C143" s="17" t="s">
        <v>4007</v>
      </c>
      <c r="D143" s="18"/>
      <c r="E143" s="24">
        <v>8.75</v>
      </c>
      <c r="F143" s="25">
        <v>3403</v>
      </c>
      <c r="G143" s="21" t="s">
        <v>18</v>
      </c>
      <c r="H143" s="22"/>
      <c r="I143" s="22">
        <f t="shared" si="3"/>
        <v>0</v>
      </c>
      <c r="J143" s="22">
        <f t="shared" si="4"/>
        <v>0</v>
      </c>
      <c r="K143" s="22"/>
      <c r="L143" s="14" t="s">
        <v>19</v>
      </c>
      <c r="M143" s="14">
        <f t="shared" si="5"/>
        <v>0</v>
      </c>
    </row>
    <row r="144" spans="1:13" s="2" customFormat="1" ht="18.95" customHeight="1" thickBot="1" x14ac:dyDescent="0.25">
      <c r="A144" s="11"/>
      <c r="B144" s="114" t="s">
        <v>4008</v>
      </c>
      <c r="C144" s="114"/>
      <c r="D144" s="114"/>
      <c r="E144" s="114"/>
      <c r="F144" s="114"/>
      <c r="G144" s="12"/>
      <c r="H144" s="12"/>
      <c r="I144" s="12" t="str">
        <f t="shared" si="3"/>
        <v/>
      </c>
      <c r="J144" s="12" t="str">
        <f t="shared" si="4"/>
        <v/>
      </c>
      <c r="K144" s="13"/>
      <c r="L144" s="14" t="s">
        <v>14</v>
      </c>
      <c r="M144" s="14" t="str">
        <f t="shared" si="5"/>
        <v/>
      </c>
    </row>
    <row r="145" spans="1:13" s="2" customFormat="1" ht="15.95" customHeight="1" outlineLevel="1" x14ac:dyDescent="0.2">
      <c r="B145" s="17"/>
      <c r="C145" s="17" t="s">
        <v>4009</v>
      </c>
      <c r="D145" s="18"/>
      <c r="E145" s="22"/>
      <c r="F145" s="20">
        <v>470</v>
      </c>
      <c r="G145" s="21" t="s">
        <v>18</v>
      </c>
      <c r="H145" s="22"/>
      <c r="I145" s="22">
        <f t="shared" si="3"/>
        <v>0</v>
      </c>
      <c r="J145" s="22">
        <f t="shared" si="4"/>
        <v>0</v>
      </c>
      <c r="K145" s="22"/>
      <c r="L145" s="14" t="s">
        <v>19</v>
      </c>
      <c r="M145" s="14">
        <f t="shared" si="5"/>
        <v>0</v>
      </c>
    </row>
    <row r="146" spans="1:13" s="2" customFormat="1" ht="15.95" customHeight="1" outlineLevel="1" x14ac:dyDescent="0.2">
      <c r="B146" s="17"/>
      <c r="C146" s="17" t="s">
        <v>4010</v>
      </c>
      <c r="D146" s="18"/>
      <c r="E146" s="22"/>
      <c r="F146" s="20">
        <v>940</v>
      </c>
      <c r="G146" s="21" t="s">
        <v>18</v>
      </c>
      <c r="H146" s="22"/>
      <c r="I146" s="22">
        <f t="shared" si="3"/>
        <v>0</v>
      </c>
      <c r="J146" s="22">
        <f t="shared" si="4"/>
        <v>0</v>
      </c>
      <c r="K146" s="22"/>
      <c r="L146" s="14" t="s">
        <v>19</v>
      </c>
      <c r="M146" s="14">
        <f t="shared" si="5"/>
        <v>0</v>
      </c>
    </row>
    <row r="147" spans="1:13" s="2" customFormat="1" ht="15.95" customHeight="1" outlineLevel="1" x14ac:dyDescent="0.2">
      <c r="B147" s="17"/>
      <c r="C147" s="17" t="s">
        <v>4011</v>
      </c>
      <c r="D147" s="18"/>
      <c r="E147" s="22"/>
      <c r="F147" s="25">
        <v>1410</v>
      </c>
      <c r="G147" s="21" t="s">
        <v>18</v>
      </c>
      <c r="H147" s="22"/>
      <c r="I147" s="22">
        <f t="shared" si="3"/>
        <v>0</v>
      </c>
      <c r="J147" s="22">
        <f t="shared" si="4"/>
        <v>0</v>
      </c>
      <c r="K147" s="22"/>
      <c r="L147" s="14" t="s">
        <v>19</v>
      </c>
      <c r="M147" s="14">
        <f t="shared" si="5"/>
        <v>0</v>
      </c>
    </row>
    <row r="148" spans="1:13" s="2" customFormat="1" ht="78" customHeight="1" outlineLevel="1" x14ac:dyDescent="0.2">
      <c r="B148" s="17" t="s">
        <v>4012</v>
      </c>
      <c r="C148" s="17" t="s">
        <v>4013</v>
      </c>
      <c r="D148" s="18"/>
      <c r="E148" s="23">
        <v>3.8</v>
      </c>
      <c r="F148" s="25">
        <v>1880</v>
      </c>
      <c r="G148" s="21" t="s">
        <v>18</v>
      </c>
      <c r="H148" s="22"/>
      <c r="I148" s="22">
        <f t="shared" ref="I148:I211" si="6">IF(L148="Нет",F148*H148,"")</f>
        <v>0</v>
      </c>
      <c r="J148" s="22">
        <f t="shared" ref="J148:J211" si="7">IF(L148="Нет",E148*H148,"")</f>
        <v>0</v>
      </c>
      <c r="K148" s="22"/>
      <c r="L148" s="14" t="s">
        <v>19</v>
      </c>
      <c r="M148" s="14">
        <f t="shared" ref="M148:M211" si="8">IF(L148="Нет",H148,"")</f>
        <v>0</v>
      </c>
    </row>
    <row r="149" spans="1:13" s="2" customFormat="1" ht="15.95" customHeight="1" outlineLevel="1" x14ac:dyDescent="0.2">
      <c r="B149" s="17" t="s">
        <v>4014</v>
      </c>
      <c r="C149" s="17" t="s">
        <v>4015</v>
      </c>
      <c r="D149" s="18"/>
      <c r="E149" s="22"/>
      <c r="F149" s="25">
        <v>2350</v>
      </c>
      <c r="G149" s="21" t="s">
        <v>18</v>
      </c>
      <c r="H149" s="22"/>
      <c r="I149" s="22">
        <f t="shared" si="6"/>
        <v>0</v>
      </c>
      <c r="J149" s="22">
        <f t="shared" si="7"/>
        <v>0</v>
      </c>
      <c r="K149" s="22"/>
      <c r="L149" s="14" t="s">
        <v>19</v>
      </c>
      <c r="M149" s="14">
        <f t="shared" si="8"/>
        <v>0</v>
      </c>
    </row>
    <row r="150" spans="1:13" s="2" customFormat="1" ht="15.95" customHeight="1" outlineLevel="1" x14ac:dyDescent="0.2">
      <c r="B150" s="17" t="s">
        <v>4016</v>
      </c>
      <c r="C150" s="17" t="s">
        <v>4017</v>
      </c>
      <c r="D150" s="18"/>
      <c r="E150" s="23">
        <v>5.7</v>
      </c>
      <c r="F150" s="25">
        <v>2820</v>
      </c>
      <c r="G150" s="21" t="s">
        <v>18</v>
      </c>
      <c r="H150" s="22"/>
      <c r="I150" s="22">
        <f t="shared" si="6"/>
        <v>0</v>
      </c>
      <c r="J150" s="22">
        <f t="shared" si="7"/>
        <v>0</v>
      </c>
      <c r="K150" s="22"/>
      <c r="L150" s="14" t="s">
        <v>19</v>
      </c>
      <c r="M150" s="14">
        <f t="shared" si="8"/>
        <v>0</v>
      </c>
    </row>
    <row r="151" spans="1:13" s="2" customFormat="1" ht="15.95" customHeight="1" outlineLevel="1" x14ac:dyDescent="0.2">
      <c r="B151" s="17" t="s">
        <v>4018</v>
      </c>
      <c r="C151" s="17" t="s">
        <v>4019</v>
      </c>
      <c r="D151" s="18"/>
      <c r="E151" s="22"/>
      <c r="F151" s="25">
        <v>3290</v>
      </c>
      <c r="G151" s="21" t="s">
        <v>18</v>
      </c>
      <c r="H151" s="22"/>
      <c r="I151" s="22">
        <f t="shared" si="6"/>
        <v>0</v>
      </c>
      <c r="J151" s="22">
        <f t="shared" si="7"/>
        <v>0</v>
      </c>
      <c r="K151" s="22"/>
      <c r="L151" s="14" t="s">
        <v>19</v>
      </c>
      <c r="M151" s="14">
        <f t="shared" si="8"/>
        <v>0</v>
      </c>
    </row>
    <row r="152" spans="1:13" s="2" customFormat="1" ht="78" customHeight="1" outlineLevel="1" x14ac:dyDescent="0.2">
      <c r="B152" s="17" t="s">
        <v>4020</v>
      </c>
      <c r="C152" s="17" t="s">
        <v>4021</v>
      </c>
      <c r="D152" s="18"/>
      <c r="E152" s="23">
        <v>7.6</v>
      </c>
      <c r="F152" s="25">
        <v>3760</v>
      </c>
      <c r="G152" s="21" t="s">
        <v>18</v>
      </c>
      <c r="H152" s="22"/>
      <c r="I152" s="22">
        <f t="shared" si="6"/>
        <v>0</v>
      </c>
      <c r="J152" s="22">
        <f t="shared" si="7"/>
        <v>0</v>
      </c>
      <c r="K152" s="22"/>
      <c r="L152" s="14" t="s">
        <v>19</v>
      </c>
      <c r="M152" s="14">
        <f t="shared" si="8"/>
        <v>0</v>
      </c>
    </row>
    <row r="153" spans="1:13" s="2" customFormat="1" ht="15.95" customHeight="1" outlineLevel="1" x14ac:dyDescent="0.2">
      <c r="B153" s="17" t="s">
        <v>4022</v>
      </c>
      <c r="C153" s="17" t="s">
        <v>4023</v>
      </c>
      <c r="D153" s="18"/>
      <c r="E153" s="22"/>
      <c r="F153" s="25">
        <v>4230</v>
      </c>
      <c r="G153" s="21" t="s">
        <v>18</v>
      </c>
      <c r="H153" s="22"/>
      <c r="I153" s="22">
        <f t="shared" si="6"/>
        <v>0</v>
      </c>
      <c r="J153" s="22">
        <f t="shared" si="7"/>
        <v>0</v>
      </c>
      <c r="K153" s="22"/>
      <c r="L153" s="14" t="s">
        <v>19</v>
      </c>
      <c r="M153" s="14">
        <f t="shared" si="8"/>
        <v>0</v>
      </c>
    </row>
    <row r="154" spans="1:13" s="2" customFormat="1" ht="78" customHeight="1" outlineLevel="1" x14ac:dyDescent="0.2">
      <c r="B154" s="17" t="s">
        <v>4024</v>
      </c>
      <c r="C154" s="17" t="s">
        <v>4025</v>
      </c>
      <c r="D154" s="18"/>
      <c r="E154" s="23">
        <v>9.8000000000000007</v>
      </c>
      <c r="F154" s="25">
        <v>4700</v>
      </c>
      <c r="G154" s="21" t="s">
        <v>18</v>
      </c>
      <c r="H154" s="22"/>
      <c r="I154" s="22">
        <f t="shared" si="6"/>
        <v>0</v>
      </c>
      <c r="J154" s="22">
        <f t="shared" si="7"/>
        <v>0</v>
      </c>
      <c r="K154" s="22"/>
      <c r="L154" s="14" t="s">
        <v>19</v>
      </c>
      <c r="M154" s="14">
        <f t="shared" si="8"/>
        <v>0</v>
      </c>
    </row>
    <row r="155" spans="1:13" s="2" customFormat="1" ht="78" customHeight="1" outlineLevel="1" x14ac:dyDescent="0.2">
      <c r="B155" s="17" t="s">
        <v>4026</v>
      </c>
      <c r="C155" s="17" t="s">
        <v>4027</v>
      </c>
      <c r="D155" s="18"/>
      <c r="E155" s="22"/>
      <c r="F155" s="25">
        <v>5170</v>
      </c>
      <c r="G155" s="21" t="s">
        <v>18</v>
      </c>
      <c r="H155" s="22"/>
      <c r="I155" s="22">
        <f t="shared" si="6"/>
        <v>0</v>
      </c>
      <c r="J155" s="22">
        <f t="shared" si="7"/>
        <v>0</v>
      </c>
      <c r="K155" s="22"/>
      <c r="L155" s="14" t="s">
        <v>19</v>
      </c>
      <c r="M155" s="14">
        <f t="shared" si="8"/>
        <v>0</v>
      </c>
    </row>
    <row r="156" spans="1:13" s="2" customFormat="1" ht="78" customHeight="1" outlineLevel="1" thickBot="1" x14ac:dyDescent="0.25">
      <c r="B156" s="17" t="s">
        <v>4028</v>
      </c>
      <c r="C156" s="17" t="s">
        <v>4029</v>
      </c>
      <c r="D156" s="18"/>
      <c r="E156" s="24">
        <v>12.72</v>
      </c>
      <c r="F156" s="25">
        <v>5640</v>
      </c>
      <c r="G156" s="21" t="s">
        <v>18</v>
      </c>
      <c r="H156" s="22"/>
      <c r="I156" s="22">
        <f t="shared" si="6"/>
        <v>0</v>
      </c>
      <c r="J156" s="22">
        <f t="shared" si="7"/>
        <v>0</v>
      </c>
      <c r="K156" s="22"/>
      <c r="L156" s="14" t="s">
        <v>19</v>
      </c>
      <c r="M156" s="14">
        <f t="shared" si="8"/>
        <v>0</v>
      </c>
    </row>
    <row r="157" spans="1:13" s="2" customFormat="1" ht="18.95" customHeight="1" thickBot="1" x14ac:dyDescent="0.25">
      <c r="A157" s="11"/>
      <c r="B157" s="114" t="s">
        <v>4030</v>
      </c>
      <c r="C157" s="114"/>
      <c r="D157" s="114"/>
      <c r="E157" s="114"/>
      <c r="F157" s="114"/>
      <c r="G157" s="12"/>
      <c r="H157" s="12"/>
      <c r="I157" s="12" t="str">
        <f t="shared" si="6"/>
        <v/>
      </c>
      <c r="J157" s="12" t="str">
        <f t="shared" si="7"/>
        <v/>
      </c>
      <c r="K157" s="13"/>
      <c r="L157" s="14" t="s">
        <v>14</v>
      </c>
      <c r="M157" s="14" t="str">
        <f t="shared" si="8"/>
        <v/>
      </c>
    </row>
    <row r="158" spans="1:13" s="2" customFormat="1" ht="15.95" customHeight="1" outlineLevel="1" x14ac:dyDescent="0.2">
      <c r="B158" s="17"/>
      <c r="C158" s="17" t="s">
        <v>4031</v>
      </c>
      <c r="D158" s="18"/>
      <c r="E158" s="22"/>
      <c r="F158" s="20">
        <v>460</v>
      </c>
      <c r="G158" s="21" t="s">
        <v>18</v>
      </c>
      <c r="H158" s="22"/>
      <c r="I158" s="22">
        <f t="shared" si="6"/>
        <v>0</v>
      </c>
      <c r="J158" s="22">
        <f t="shared" si="7"/>
        <v>0</v>
      </c>
      <c r="K158" s="22"/>
      <c r="L158" s="14" t="s">
        <v>19</v>
      </c>
      <c r="M158" s="14">
        <f t="shared" si="8"/>
        <v>0</v>
      </c>
    </row>
    <row r="159" spans="1:13" s="2" customFormat="1" ht="15.95" customHeight="1" outlineLevel="1" x14ac:dyDescent="0.2">
      <c r="B159" s="17"/>
      <c r="C159" s="17" t="s">
        <v>4032</v>
      </c>
      <c r="D159" s="18"/>
      <c r="E159" s="22"/>
      <c r="F159" s="20">
        <v>920</v>
      </c>
      <c r="G159" s="21" t="s">
        <v>18</v>
      </c>
      <c r="H159" s="22"/>
      <c r="I159" s="22">
        <f t="shared" si="6"/>
        <v>0</v>
      </c>
      <c r="J159" s="22">
        <f t="shared" si="7"/>
        <v>0</v>
      </c>
      <c r="K159" s="22"/>
      <c r="L159" s="14" t="s">
        <v>19</v>
      </c>
      <c r="M159" s="14">
        <f t="shared" si="8"/>
        <v>0</v>
      </c>
    </row>
    <row r="160" spans="1:13" s="2" customFormat="1" ht="15.95" customHeight="1" outlineLevel="1" x14ac:dyDescent="0.2">
      <c r="B160" s="17"/>
      <c r="C160" s="17" t="s">
        <v>4033</v>
      </c>
      <c r="D160" s="18"/>
      <c r="E160" s="22"/>
      <c r="F160" s="25">
        <v>1380</v>
      </c>
      <c r="G160" s="21" t="s">
        <v>18</v>
      </c>
      <c r="H160" s="22"/>
      <c r="I160" s="22">
        <f t="shared" si="6"/>
        <v>0</v>
      </c>
      <c r="J160" s="22">
        <f t="shared" si="7"/>
        <v>0</v>
      </c>
      <c r="K160" s="22"/>
      <c r="L160" s="14" t="s">
        <v>19</v>
      </c>
      <c r="M160" s="14">
        <f t="shared" si="8"/>
        <v>0</v>
      </c>
    </row>
    <row r="161" spans="1:13" s="2" customFormat="1" ht="78" customHeight="1" outlineLevel="1" x14ac:dyDescent="0.2">
      <c r="B161" s="17" t="s">
        <v>4034</v>
      </c>
      <c r="C161" s="17" t="s">
        <v>4035</v>
      </c>
      <c r="D161" s="18"/>
      <c r="E161" s="23">
        <v>4.5999999999999996</v>
      </c>
      <c r="F161" s="25">
        <v>1840</v>
      </c>
      <c r="G161" s="21" t="s">
        <v>18</v>
      </c>
      <c r="H161" s="22"/>
      <c r="I161" s="22">
        <f t="shared" si="6"/>
        <v>0</v>
      </c>
      <c r="J161" s="22">
        <f t="shared" si="7"/>
        <v>0</v>
      </c>
      <c r="K161" s="22"/>
      <c r="L161" s="14" t="s">
        <v>19</v>
      </c>
      <c r="M161" s="14">
        <f t="shared" si="8"/>
        <v>0</v>
      </c>
    </row>
    <row r="162" spans="1:13" s="2" customFormat="1" ht="15.95" customHeight="1" outlineLevel="1" x14ac:dyDescent="0.2">
      <c r="B162" s="17"/>
      <c r="C162" s="17" t="s">
        <v>4036</v>
      </c>
      <c r="D162" s="18"/>
      <c r="E162" s="22"/>
      <c r="F162" s="25">
        <v>2300</v>
      </c>
      <c r="G162" s="21" t="s">
        <v>18</v>
      </c>
      <c r="H162" s="22"/>
      <c r="I162" s="22">
        <f t="shared" si="6"/>
        <v>0</v>
      </c>
      <c r="J162" s="22">
        <f t="shared" si="7"/>
        <v>0</v>
      </c>
      <c r="K162" s="22"/>
      <c r="L162" s="14" t="s">
        <v>19</v>
      </c>
      <c r="M162" s="14">
        <f t="shared" si="8"/>
        <v>0</v>
      </c>
    </row>
    <row r="163" spans="1:13" s="2" customFormat="1" ht="78" customHeight="1" outlineLevel="1" x14ac:dyDescent="0.2">
      <c r="B163" s="17" t="s">
        <v>4037</v>
      </c>
      <c r="C163" s="17" t="s">
        <v>4038</v>
      </c>
      <c r="D163" s="18"/>
      <c r="E163" s="23">
        <v>6.9</v>
      </c>
      <c r="F163" s="25">
        <v>2760</v>
      </c>
      <c r="G163" s="21" t="s">
        <v>18</v>
      </c>
      <c r="H163" s="22"/>
      <c r="I163" s="22">
        <f t="shared" si="6"/>
        <v>0</v>
      </c>
      <c r="J163" s="22">
        <f t="shared" si="7"/>
        <v>0</v>
      </c>
      <c r="K163" s="22"/>
      <c r="L163" s="14" t="s">
        <v>19</v>
      </c>
      <c r="M163" s="14">
        <f t="shared" si="8"/>
        <v>0</v>
      </c>
    </row>
    <row r="164" spans="1:13" s="2" customFormat="1" ht="15.95" customHeight="1" outlineLevel="1" x14ac:dyDescent="0.2">
      <c r="B164" s="17" t="s">
        <v>4039</v>
      </c>
      <c r="C164" s="17" t="s">
        <v>4040</v>
      </c>
      <c r="D164" s="18"/>
      <c r="E164" s="22"/>
      <c r="F164" s="25">
        <v>3220</v>
      </c>
      <c r="G164" s="21" t="s">
        <v>18</v>
      </c>
      <c r="H164" s="22"/>
      <c r="I164" s="22">
        <f t="shared" si="6"/>
        <v>0</v>
      </c>
      <c r="J164" s="22">
        <f t="shared" si="7"/>
        <v>0</v>
      </c>
      <c r="K164" s="22"/>
      <c r="L164" s="14" t="s">
        <v>19</v>
      </c>
      <c r="M164" s="14">
        <f t="shared" si="8"/>
        <v>0</v>
      </c>
    </row>
    <row r="165" spans="1:13" s="2" customFormat="1" ht="78" customHeight="1" outlineLevel="1" x14ac:dyDescent="0.2">
      <c r="B165" s="17" t="s">
        <v>4041</v>
      </c>
      <c r="C165" s="17" t="s">
        <v>4042</v>
      </c>
      <c r="D165" s="18"/>
      <c r="E165" s="23">
        <v>9.1999999999999993</v>
      </c>
      <c r="F165" s="25">
        <v>3680</v>
      </c>
      <c r="G165" s="21" t="s">
        <v>18</v>
      </c>
      <c r="H165" s="22"/>
      <c r="I165" s="22">
        <f t="shared" si="6"/>
        <v>0</v>
      </c>
      <c r="J165" s="22">
        <f t="shared" si="7"/>
        <v>0</v>
      </c>
      <c r="K165" s="22"/>
      <c r="L165" s="14" t="s">
        <v>19</v>
      </c>
      <c r="M165" s="14">
        <f t="shared" si="8"/>
        <v>0</v>
      </c>
    </row>
    <row r="166" spans="1:13" s="2" customFormat="1" ht="78" customHeight="1" outlineLevel="1" x14ac:dyDescent="0.2">
      <c r="B166" s="17"/>
      <c r="C166" s="17" t="s">
        <v>4043</v>
      </c>
      <c r="D166" s="18"/>
      <c r="E166" s="22"/>
      <c r="F166" s="25">
        <v>4140</v>
      </c>
      <c r="G166" s="21" t="s">
        <v>18</v>
      </c>
      <c r="H166" s="22"/>
      <c r="I166" s="22">
        <f t="shared" si="6"/>
        <v>0</v>
      </c>
      <c r="J166" s="22">
        <f t="shared" si="7"/>
        <v>0</v>
      </c>
      <c r="K166" s="22"/>
      <c r="L166" s="14" t="s">
        <v>19</v>
      </c>
      <c r="M166" s="14">
        <f t="shared" si="8"/>
        <v>0</v>
      </c>
    </row>
    <row r="167" spans="1:13" s="2" customFormat="1" ht="78" customHeight="1" outlineLevel="1" x14ac:dyDescent="0.2">
      <c r="B167" s="17" t="s">
        <v>4044</v>
      </c>
      <c r="C167" s="17" t="s">
        <v>4045</v>
      </c>
      <c r="D167" s="18"/>
      <c r="E167" s="23">
        <v>11.5</v>
      </c>
      <c r="F167" s="25">
        <v>4600</v>
      </c>
      <c r="G167" s="21" t="s">
        <v>18</v>
      </c>
      <c r="H167" s="22"/>
      <c r="I167" s="22">
        <f t="shared" si="6"/>
        <v>0</v>
      </c>
      <c r="J167" s="22">
        <f t="shared" si="7"/>
        <v>0</v>
      </c>
      <c r="K167" s="22"/>
      <c r="L167" s="14" t="s">
        <v>19</v>
      </c>
      <c r="M167" s="14">
        <f t="shared" si="8"/>
        <v>0</v>
      </c>
    </row>
    <row r="168" spans="1:13" s="2" customFormat="1" ht="15.95" customHeight="1" outlineLevel="1" x14ac:dyDescent="0.2">
      <c r="B168" s="17"/>
      <c r="C168" s="17" t="s">
        <v>4046</v>
      </c>
      <c r="D168" s="18"/>
      <c r="E168" s="22"/>
      <c r="F168" s="25">
        <v>5060</v>
      </c>
      <c r="G168" s="21" t="s">
        <v>18</v>
      </c>
      <c r="H168" s="22"/>
      <c r="I168" s="22">
        <f t="shared" si="6"/>
        <v>0</v>
      </c>
      <c r="J168" s="22">
        <f t="shared" si="7"/>
        <v>0</v>
      </c>
      <c r="K168" s="22"/>
      <c r="L168" s="14" t="s">
        <v>19</v>
      </c>
      <c r="M168" s="14">
        <f t="shared" si="8"/>
        <v>0</v>
      </c>
    </row>
    <row r="169" spans="1:13" s="2" customFormat="1" ht="78" customHeight="1" outlineLevel="1" thickBot="1" x14ac:dyDescent="0.25">
      <c r="B169" s="17" t="s">
        <v>4047</v>
      </c>
      <c r="C169" s="17" t="s">
        <v>4048</v>
      </c>
      <c r="D169" s="18"/>
      <c r="E169" s="23">
        <v>13.8</v>
      </c>
      <c r="F169" s="25">
        <v>5520</v>
      </c>
      <c r="G169" s="21" t="s">
        <v>18</v>
      </c>
      <c r="H169" s="22"/>
      <c r="I169" s="22">
        <f t="shared" si="6"/>
        <v>0</v>
      </c>
      <c r="J169" s="22">
        <f t="shared" si="7"/>
        <v>0</v>
      </c>
      <c r="K169" s="22"/>
      <c r="L169" s="14" t="s">
        <v>19</v>
      </c>
      <c r="M169" s="14">
        <f t="shared" si="8"/>
        <v>0</v>
      </c>
    </row>
    <row r="170" spans="1:13" s="2" customFormat="1" ht="18.95" customHeight="1" thickBot="1" x14ac:dyDescent="0.25">
      <c r="A170" s="11"/>
      <c r="B170" s="114" t="s">
        <v>4049</v>
      </c>
      <c r="C170" s="114"/>
      <c r="D170" s="114"/>
      <c r="E170" s="114"/>
      <c r="F170" s="114"/>
      <c r="G170" s="12"/>
      <c r="H170" s="12"/>
      <c r="I170" s="12" t="str">
        <f t="shared" si="6"/>
        <v/>
      </c>
      <c r="J170" s="12" t="str">
        <f t="shared" si="7"/>
        <v/>
      </c>
      <c r="K170" s="13"/>
      <c r="L170" s="14" t="s">
        <v>14</v>
      </c>
      <c r="M170" s="14" t="str">
        <f t="shared" si="8"/>
        <v/>
      </c>
    </row>
    <row r="171" spans="1:13" s="2" customFormat="1" ht="18.95" customHeight="1" outlineLevel="1" thickBot="1" x14ac:dyDescent="0.25">
      <c r="A171" s="11"/>
      <c r="B171" s="117" t="s">
        <v>4050</v>
      </c>
      <c r="C171" s="117"/>
      <c r="D171" s="117"/>
      <c r="E171" s="117"/>
      <c r="F171" s="117"/>
      <c r="G171" s="15"/>
      <c r="H171" s="15"/>
      <c r="I171" s="15" t="str">
        <f t="shared" si="6"/>
        <v/>
      </c>
      <c r="J171" s="15" t="str">
        <f t="shared" si="7"/>
        <v/>
      </c>
      <c r="K171" s="16"/>
      <c r="L171" s="14" t="s">
        <v>14</v>
      </c>
      <c r="M171" s="14" t="str">
        <f t="shared" si="8"/>
        <v/>
      </c>
    </row>
    <row r="172" spans="1:13" s="2" customFormat="1" ht="78" customHeight="1" outlineLevel="2" x14ac:dyDescent="0.2">
      <c r="B172" s="17"/>
      <c r="C172" s="17" t="s">
        <v>4051</v>
      </c>
      <c r="D172" s="18"/>
      <c r="E172" s="24">
        <v>1.75</v>
      </c>
      <c r="F172" s="25">
        <v>1240</v>
      </c>
      <c r="G172" s="21" t="s">
        <v>18</v>
      </c>
      <c r="H172" s="22"/>
      <c r="I172" s="22">
        <f t="shared" si="6"/>
        <v>0</v>
      </c>
      <c r="J172" s="22">
        <f t="shared" si="7"/>
        <v>0</v>
      </c>
      <c r="K172" s="22"/>
      <c r="L172" s="14" t="s">
        <v>19</v>
      </c>
      <c r="M172" s="14">
        <f t="shared" si="8"/>
        <v>0</v>
      </c>
    </row>
    <row r="173" spans="1:13" s="2" customFormat="1" ht="78" customHeight="1" outlineLevel="2" x14ac:dyDescent="0.2">
      <c r="B173" s="17"/>
      <c r="C173" s="17" t="s">
        <v>4052</v>
      </c>
      <c r="D173" s="18"/>
      <c r="E173" s="20">
        <v>7</v>
      </c>
      <c r="F173" s="25">
        <v>4958</v>
      </c>
      <c r="G173" s="21" t="s">
        <v>18</v>
      </c>
      <c r="H173" s="22"/>
      <c r="I173" s="22">
        <f t="shared" si="6"/>
        <v>0</v>
      </c>
      <c r="J173" s="22">
        <f t="shared" si="7"/>
        <v>0</v>
      </c>
      <c r="K173" s="22"/>
      <c r="L173" s="14" t="s">
        <v>19</v>
      </c>
      <c r="M173" s="14">
        <f t="shared" si="8"/>
        <v>0</v>
      </c>
    </row>
    <row r="174" spans="1:13" s="2" customFormat="1" ht="32.1" customHeight="1" outlineLevel="2" x14ac:dyDescent="0.2">
      <c r="B174" s="17"/>
      <c r="C174" s="17" t="s">
        <v>4053</v>
      </c>
      <c r="D174" s="18"/>
      <c r="E174" s="24">
        <v>8.75</v>
      </c>
      <c r="F174" s="25">
        <v>6197</v>
      </c>
      <c r="G174" s="21" t="s">
        <v>18</v>
      </c>
      <c r="H174" s="22"/>
      <c r="I174" s="22">
        <f t="shared" si="6"/>
        <v>0</v>
      </c>
      <c r="J174" s="22">
        <f t="shared" si="7"/>
        <v>0</v>
      </c>
      <c r="K174" s="22"/>
      <c r="L174" s="14" t="s">
        <v>19</v>
      </c>
      <c r="M174" s="14">
        <f t="shared" si="8"/>
        <v>0</v>
      </c>
    </row>
    <row r="175" spans="1:13" s="2" customFormat="1" ht="78" customHeight="1" outlineLevel="2" x14ac:dyDescent="0.2">
      <c r="B175" s="17"/>
      <c r="C175" s="17" t="s">
        <v>4054</v>
      </c>
      <c r="D175" s="18"/>
      <c r="E175" s="23">
        <v>10.5</v>
      </c>
      <c r="F175" s="25">
        <v>7436</v>
      </c>
      <c r="G175" s="21" t="s">
        <v>18</v>
      </c>
      <c r="H175" s="22"/>
      <c r="I175" s="22">
        <f t="shared" si="6"/>
        <v>0</v>
      </c>
      <c r="J175" s="22">
        <f t="shared" si="7"/>
        <v>0</v>
      </c>
      <c r="K175" s="22"/>
      <c r="L175" s="14" t="s">
        <v>19</v>
      </c>
      <c r="M175" s="14">
        <f t="shared" si="8"/>
        <v>0</v>
      </c>
    </row>
    <row r="176" spans="1:13" s="2" customFormat="1" ht="32.1" customHeight="1" outlineLevel="2" x14ac:dyDescent="0.2">
      <c r="B176" s="17"/>
      <c r="C176" s="17" t="s">
        <v>4055</v>
      </c>
      <c r="D176" s="18"/>
      <c r="E176" s="24">
        <v>12.25</v>
      </c>
      <c r="F176" s="25">
        <v>8675</v>
      </c>
      <c r="G176" s="21" t="s">
        <v>18</v>
      </c>
      <c r="H176" s="22"/>
      <c r="I176" s="22">
        <f t="shared" si="6"/>
        <v>0</v>
      </c>
      <c r="J176" s="22">
        <f t="shared" si="7"/>
        <v>0</v>
      </c>
      <c r="K176" s="22"/>
      <c r="L176" s="14" t="s">
        <v>19</v>
      </c>
      <c r="M176" s="14">
        <f t="shared" si="8"/>
        <v>0</v>
      </c>
    </row>
    <row r="177" spans="1:13" s="2" customFormat="1" ht="78" customHeight="1" outlineLevel="2" x14ac:dyDescent="0.2">
      <c r="B177" s="17"/>
      <c r="C177" s="17" t="s">
        <v>4056</v>
      </c>
      <c r="D177" s="18"/>
      <c r="E177" s="20">
        <v>14</v>
      </c>
      <c r="F177" s="25">
        <v>9915</v>
      </c>
      <c r="G177" s="21" t="s">
        <v>18</v>
      </c>
      <c r="H177" s="22"/>
      <c r="I177" s="22">
        <f t="shared" si="6"/>
        <v>0</v>
      </c>
      <c r="J177" s="22">
        <f t="shared" si="7"/>
        <v>0</v>
      </c>
      <c r="K177" s="22"/>
      <c r="L177" s="14" t="s">
        <v>19</v>
      </c>
      <c r="M177" s="14">
        <f t="shared" si="8"/>
        <v>0</v>
      </c>
    </row>
    <row r="178" spans="1:13" s="2" customFormat="1" ht="32.1" customHeight="1" outlineLevel="2" x14ac:dyDescent="0.2">
      <c r="B178" s="17"/>
      <c r="C178" s="17" t="s">
        <v>4057</v>
      </c>
      <c r="D178" s="18"/>
      <c r="E178" s="24">
        <v>15.75</v>
      </c>
      <c r="F178" s="25">
        <v>11154</v>
      </c>
      <c r="G178" s="21" t="s">
        <v>18</v>
      </c>
      <c r="H178" s="22"/>
      <c r="I178" s="22">
        <f t="shared" si="6"/>
        <v>0</v>
      </c>
      <c r="J178" s="22">
        <f t="shared" si="7"/>
        <v>0</v>
      </c>
      <c r="K178" s="22"/>
      <c r="L178" s="14" t="s">
        <v>19</v>
      </c>
      <c r="M178" s="14">
        <f t="shared" si="8"/>
        <v>0</v>
      </c>
    </row>
    <row r="179" spans="1:13" s="2" customFormat="1" ht="78" customHeight="1" outlineLevel="2" x14ac:dyDescent="0.2">
      <c r="B179" s="17"/>
      <c r="C179" s="17" t="s">
        <v>4058</v>
      </c>
      <c r="D179" s="18"/>
      <c r="E179" s="23">
        <v>17.5</v>
      </c>
      <c r="F179" s="25">
        <v>12393</v>
      </c>
      <c r="G179" s="21" t="s">
        <v>18</v>
      </c>
      <c r="H179" s="22"/>
      <c r="I179" s="22">
        <f t="shared" si="6"/>
        <v>0</v>
      </c>
      <c r="J179" s="22">
        <f t="shared" si="7"/>
        <v>0</v>
      </c>
      <c r="K179" s="22"/>
      <c r="L179" s="14" t="s">
        <v>19</v>
      </c>
      <c r="M179" s="14">
        <f t="shared" si="8"/>
        <v>0</v>
      </c>
    </row>
    <row r="180" spans="1:13" s="2" customFormat="1" ht="32.1" customHeight="1" outlineLevel="2" x14ac:dyDescent="0.2">
      <c r="B180" s="17"/>
      <c r="C180" s="17" t="s">
        <v>4059</v>
      </c>
      <c r="D180" s="18"/>
      <c r="E180" s="24">
        <v>19.25</v>
      </c>
      <c r="F180" s="25">
        <v>13632</v>
      </c>
      <c r="G180" s="21" t="s">
        <v>18</v>
      </c>
      <c r="H180" s="22"/>
      <c r="I180" s="22">
        <f t="shared" si="6"/>
        <v>0</v>
      </c>
      <c r="J180" s="22">
        <f t="shared" si="7"/>
        <v>0</v>
      </c>
      <c r="K180" s="22"/>
      <c r="L180" s="14" t="s">
        <v>19</v>
      </c>
      <c r="M180" s="14">
        <f t="shared" si="8"/>
        <v>0</v>
      </c>
    </row>
    <row r="181" spans="1:13" s="2" customFormat="1" ht="78" customHeight="1" outlineLevel="2" x14ac:dyDescent="0.2">
      <c r="B181" s="17"/>
      <c r="C181" s="17" t="s">
        <v>4060</v>
      </c>
      <c r="D181" s="18"/>
      <c r="E181" s="20">
        <v>21</v>
      </c>
      <c r="F181" s="25">
        <v>14872</v>
      </c>
      <c r="G181" s="21" t="s">
        <v>18</v>
      </c>
      <c r="H181" s="22"/>
      <c r="I181" s="22">
        <f t="shared" si="6"/>
        <v>0</v>
      </c>
      <c r="J181" s="22">
        <f t="shared" si="7"/>
        <v>0</v>
      </c>
      <c r="K181" s="22"/>
      <c r="L181" s="14" t="s">
        <v>19</v>
      </c>
      <c r="M181" s="14">
        <f t="shared" si="8"/>
        <v>0</v>
      </c>
    </row>
    <row r="182" spans="1:13" s="2" customFormat="1" ht="32.1" customHeight="1" outlineLevel="2" x14ac:dyDescent="0.2">
      <c r="B182" s="17"/>
      <c r="C182" s="17" t="s">
        <v>4061</v>
      </c>
      <c r="D182" s="18"/>
      <c r="E182" s="24">
        <v>22.75</v>
      </c>
      <c r="F182" s="25">
        <v>16111</v>
      </c>
      <c r="G182" s="21" t="s">
        <v>18</v>
      </c>
      <c r="H182" s="22"/>
      <c r="I182" s="22">
        <f t="shared" si="6"/>
        <v>0</v>
      </c>
      <c r="J182" s="22">
        <f t="shared" si="7"/>
        <v>0</v>
      </c>
      <c r="K182" s="22"/>
      <c r="L182" s="14" t="s">
        <v>19</v>
      </c>
      <c r="M182" s="14">
        <f t="shared" si="8"/>
        <v>0</v>
      </c>
    </row>
    <row r="183" spans="1:13" s="2" customFormat="1" ht="32.1" customHeight="1" outlineLevel="2" thickBot="1" x14ac:dyDescent="0.25">
      <c r="B183" s="17"/>
      <c r="C183" s="17" t="s">
        <v>4062</v>
      </c>
      <c r="D183" s="18"/>
      <c r="E183" s="23">
        <v>24.5</v>
      </c>
      <c r="F183" s="25">
        <v>17350</v>
      </c>
      <c r="G183" s="21" t="s">
        <v>18</v>
      </c>
      <c r="H183" s="22"/>
      <c r="I183" s="22">
        <f t="shared" si="6"/>
        <v>0</v>
      </c>
      <c r="J183" s="22">
        <f t="shared" si="7"/>
        <v>0</v>
      </c>
      <c r="K183" s="22"/>
      <c r="L183" s="14" t="s">
        <v>19</v>
      </c>
      <c r="M183" s="14">
        <f t="shared" si="8"/>
        <v>0</v>
      </c>
    </row>
    <row r="184" spans="1:13" s="2" customFormat="1" ht="18.95" customHeight="1" outlineLevel="1" thickBot="1" x14ac:dyDescent="0.25">
      <c r="A184" s="11"/>
      <c r="B184" s="117" t="s">
        <v>4063</v>
      </c>
      <c r="C184" s="117"/>
      <c r="D184" s="117"/>
      <c r="E184" s="117"/>
      <c r="F184" s="117"/>
      <c r="G184" s="15"/>
      <c r="H184" s="15"/>
      <c r="I184" s="15" t="str">
        <f t="shared" si="6"/>
        <v/>
      </c>
      <c r="J184" s="15" t="str">
        <f t="shared" si="7"/>
        <v/>
      </c>
      <c r="K184" s="16"/>
      <c r="L184" s="14" t="s">
        <v>14</v>
      </c>
      <c r="M184" s="14" t="str">
        <f t="shared" si="8"/>
        <v/>
      </c>
    </row>
    <row r="185" spans="1:13" s="2" customFormat="1" ht="32.1" customHeight="1" outlineLevel="2" x14ac:dyDescent="0.2">
      <c r="B185" s="17" t="s">
        <v>4064</v>
      </c>
      <c r="C185" s="17" t="s">
        <v>4065</v>
      </c>
      <c r="D185" s="18"/>
      <c r="E185" s="24">
        <v>1.94</v>
      </c>
      <c r="F185" s="25">
        <v>1386</v>
      </c>
      <c r="G185" s="21" t="s">
        <v>18</v>
      </c>
      <c r="H185" s="22"/>
      <c r="I185" s="22">
        <f t="shared" si="6"/>
        <v>0</v>
      </c>
      <c r="J185" s="22">
        <f t="shared" si="7"/>
        <v>0</v>
      </c>
      <c r="K185" s="22"/>
      <c r="L185" s="14" t="s">
        <v>19</v>
      </c>
      <c r="M185" s="14">
        <f t="shared" si="8"/>
        <v>0</v>
      </c>
    </row>
    <row r="186" spans="1:13" s="2" customFormat="1" ht="32.1" customHeight="1" outlineLevel="2" x14ac:dyDescent="0.2">
      <c r="B186" s="17" t="s">
        <v>4066</v>
      </c>
      <c r="C186" s="17" t="s">
        <v>4067</v>
      </c>
      <c r="D186" s="18"/>
      <c r="E186" s="24">
        <v>5.82</v>
      </c>
      <c r="F186" s="25">
        <v>4156</v>
      </c>
      <c r="G186" s="21" t="s">
        <v>18</v>
      </c>
      <c r="H186" s="22"/>
      <c r="I186" s="22">
        <f t="shared" si="6"/>
        <v>0</v>
      </c>
      <c r="J186" s="22">
        <f t="shared" si="7"/>
        <v>0</v>
      </c>
      <c r="K186" s="22"/>
      <c r="L186" s="14" t="s">
        <v>19</v>
      </c>
      <c r="M186" s="14">
        <f t="shared" si="8"/>
        <v>0</v>
      </c>
    </row>
    <row r="187" spans="1:13" s="2" customFormat="1" ht="78" customHeight="1" outlineLevel="2" x14ac:dyDescent="0.2">
      <c r="B187" s="17" t="s">
        <v>4068</v>
      </c>
      <c r="C187" s="17" t="s">
        <v>4069</v>
      </c>
      <c r="D187" s="18"/>
      <c r="E187" s="24">
        <v>7.76</v>
      </c>
      <c r="F187" s="25">
        <v>5541</v>
      </c>
      <c r="G187" s="21" t="s">
        <v>18</v>
      </c>
      <c r="H187" s="22"/>
      <c r="I187" s="22">
        <f t="shared" si="6"/>
        <v>0</v>
      </c>
      <c r="J187" s="22">
        <f t="shared" si="7"/>
        <v>0</v>
      </c>
      <c r="K187" s="22"/>
      <c r="L187" s="14" t="s">
        <v>19</v>
      </c>
      <c r="M187" s="14">
        <f t="shared" si="8"/>
        <v>0</v>
      </c>
    </row>
    <row r="188" spans="1:13" s="2" customFormat="1" ht="78" customHeight="1" outlineLevel="2" x14ac:dyDescent="0.2">
      <c r="B188" s="17" t="s">
        <v>4070</v>
      </c>
      <c r="C188" s="17" t="s">
        <v>4071</v>
      </c>
      <c r="D188" s="18"/>
      <c r="E188" s="23">
        <v>9.6999999999999993</v>
      </c>
      <c r="F188" s="25">
        <v>6926</v>
      </c>
      <c r="G188" s="21" t="s">
        <v>18</v>
      </c>
      <c r="H188" s="22"/>
      <c r="I188" s="22">
        <f t="shared" si="6"/>
        <v>0</v>
      </c>
      <c r="J188" s="22">
        <f t="shared" si="7"/>
        <v>0</v>
      </c>
      <c r="K188" s="22"/>
      <c r="L188" s="14" t="s">
        <v>19</v>
      </c>
      <c r="M188" s="14">
        <f t="shared" si="8"/>
        <v>0</v>
      </c>
    </row>
    <row r="189" spans="1:13" s="2" customFormat="1" ht="78" customHeight="1" outlineLevel="2" x14ac:dyDescent="0.2">
      <c r="B189" s="17" t="s">
        <v>4072</v>
      </c>
      <c r="C189" s="17" t="s">
        <v>4073</v>
      </c>
      <c r="D189" s="18"/>
      <c r="E189" s="24">
        <v>11.64</v>
      </c>
      <c r="F189" s="25">
        <v>8312</v>
      </c>
      <c r="G189" s="21" t="s">
        <v>18</v>
      </c>
      <c r="H189" s="22"/>
      <c r="I189" s="22">
        <f t="shared" si="6"/>
        <v>0</v>
      </c>
      <c r="J189" s="22">
        <f t="shared" si="7"/>
        <v>0</v>
      </c>
      <c r="K189" s="22"/>
      <c r="L189" s="14" t="s">
        <v>19</v>
      </c>
      <c r="M189" s="14">
        <f t="shared" si="8"/>
        <v>0</v>
      </c>
    </row>
    <row r="190" spans="1:13" s="2" customFormat="1" ht="32.1" customHeight="1" outlineLevel="2" x14ac:dyDescent="0.2">
      <c r="B190" s="17" t="s">
        <v>4074</v>
      </c>
      <c r="C190" s="17" t="s">
        <v>4075</v>
      </c>
      <c r="D190" s="18"/>
      <c r="E190" s="24">
        <v>13.58</v>
      </c>
      <c r="F190" s="25">
        <v>9697</v>
      </c>
      <c r="G190" s="21" t="s">
        <v>18</v>
      </c>
      <c r="H190" s="22"/>
      <c r="I190" s="22">
        <f t="shared" si="6"/>
        <v>0</v>
      </c>
      <c r="J190" s="22">
        <f t="shared" si="7"/>
        <v>0</v>
      </c>
      <c r="K190" s="22"/>
      <c r="L190" s="14" t="s">
        <v>19</v>
      </c>
      <c r="M190" s="14">
        <f t="shared" si="8"/>
        <v>0</v>
      </c>
    </row>
    <row r="191" spans="1:13" s="2" customFormat="1" ht="78" customHeight="1" outlineLevel="2" x14ac:dyDescent="0.2">
      <c r="B191" s="17" t="s">
        <v>4076</v>
      </c>
      <c r="C191" s="17" t="s">
        <v>4077</v>
      </c>
      <c r="D191" s="18"/>
      <c r="E191" s="24">
        <v>15.52</v>
      </c>
      <c r="F191" s="25">
        <v>11082</v>
      </c>
      <c r="G191" s="21" t="s">
        <v>18</v>
      </c>
      <c r="H191" s="22"/>
      <c r="I191" s="22">
        <f t="shared" si="6"/>
        <v>0</v>
      </c>
      <c r="J191" s="22">
        <f t="shared" si="7"/>
        <v>0</v>
      </c>
      <c r="K191" s="22"/>
      <c r="L191" s="14" t="s">
        <v>19</v>
      </c>
      <c r="M191" s="14">
        <f t="shared" si="8"/>
        <v>0</v>
      </c>
    </row>
    <row r="192" spans="1:13" s="2" customFormat="1" ht="32.1" customHeight="1" outlineLevel="2" x14ac:dyDescent="0.2">
      <c r="B192" s="17" t="s">
        <v>4078</v>
      </c>
      <c r="C192" s="17" t="s">
        <v>4079</v>
      </c>
      <c r="D192" s="18"/>
      <c r="E192" s="24">
        <v>17.46</v>
      </c>
      <c r="F192" s="25">
        <v>12467</v>
      </c>
      <c r="G192" s="21" t="s">
        <v>18</v>
      </c>
      <c r="H192" s="22"/>
      <c r="I192" s="22">
        <f t="shared" si="6"/>
        <v>0</v>
      </c>
      <c r="J192" s="22">
        <f t="shared" si="7"/>
        <v>0</v>
      </c>
      <c r="K192" s="22"/>
      <c r="L192" s="14" t="s">
        <v>19</v>
      </c>
      <c r="M192" s="14">
        <f t="shared" si="8"/>
        <v>0</v>
      </c>
    </row>
    <row r="193" spans="1:13" s="2" customFormat="1" ht="78" customHeight="1" outlineLevel="2" x14ac:dyDescent="0.2">
      <c r="B193" s="17" t="s">
        <v>4080</v>
      </c>
      <c r="C193" s="17" t="s">
        <v>4081</v>
      </c>
      <c r="D193" s="18"/>
      <c r="E193" s="23">
        <v>19.399999999999999</v>
      </c>
      <c r="F193" s="25">
        <v>13852</v>
      </c>
      <c r="G193" s="21" t="s">
        <v>18</v>
      </c>
      <c r="H193" s="22"/>
      <c r="I193" s="22">
        <f t="shared" si="6"/>
        <v>0</v>
      </c>
      <c r="J193" s="22">
        <f t="shared" si="7"/>
        <v>0</v>
      </c>
      <c r="K193" s="22"/>
      <c r="L193" s="14" t="s">
        <v>19</v>
      </c>
      <c r="M193" s="14">
        <f t="shared" si="8"/>
        <v>0</v>
      </c>
    </row>
    <row r="194" spans="1:13" s="2" customFormat="1" ht="32.1" customHeight="1" outlineLevel="2" x14ac:dyDescent="0.2">
      <c r="B194" s="17" t="s">
        <v>4082</v>
      </c>
      <c r="C194" s="17" t="s">
        <v>4083</v>
      </c>
      <c r="D194" s="18"/>
      <c r="E194" s="24">
        <v>21.34</v>
      </c>
      <c r="F194" s="25">
        <v>14509</v>
      </c>
      <c r="G194" s="21" t="s">
        <v>18</v>
      </c>
      <c r="H194" s="22"/>
      <c r="I194" s="22">
        <f t="shared" si="6"/>
        <v>0</v>
      </c>
      <c r="J194" s="22">
        <f t="shared" si="7"/>
        <v>0</v>
      </c>
      <c r="K194" s="22"/>
      <c r="L194" s="14" t="s">
        <v>19</v>
      </c>
      <c r="M194" s="14">
        <f t="shared" si="8"/>
        <v>0</v>
      </c>
    </row>
    <row r="195" spans="1:13" s="2" customFormat="1" ht="78" customHeight="1" outlineLevel="2" x14ac:dyDescent="0.2">
      <c r="B195" s="17" t="s">
        <v>4084</v>
      </c>
      <c r="C195" s="17" t="s">
        <v>4085</v>
      </c>
      <c r="D195" s="18"/>
      <c r="E195" s="24">
        <v>23.28</v>
      </c>
      <c r="F195" s="25">
        <v>16623</v>
      </c>
      <c r="G195" s="21" t="s">
        <v>18</v>
      </c>
      <c r="H195" s="22"/>
      <c r="I195" s="22">
        <f t="shared" si="6"/>
        <v>0</v>
      </c>
      <c r="J195" s="22">
        <f t="shared" si="7"/>
        <v>0</v>
      </c>
      <c r="K195" s="22"/>
      <c r="L195" s="14" t="s">
        <v>19</v>
      </c>
      <c r="M195" s="14">
        <f t="shared" si="8"/>
        <v>0</v>
      </c>
    </row>
    <row r="196" spans="1:13" s="2" customFormat="1" ht="32.1" customHeight="1" outlineLevel="2" x14ac:dyDescent="0.2">
      <c r="B196" s="17" t="s">
        <v>4086</v>
      </c>
      <c r="C196" s="17" t="s">
        <v>4087</v>
      </c>
      <c r="D196" s="18"/>
      <c r="E196" s="24">
        <v>25.22</v>
      </c>
      <c r="F196" s="25">
        <v>18008</v>
      </c>
      <c r="G196" s="21" t="s">
        <v>18</v>
      </c>
      <c r="H196" s="22"/>
      <c r="I196" s="22">
        <f t="shared" si="6"/>
        <v>0</v>
      </c>
      <c r="J196" s="22">
        <f t="shared" si="7"/>
        <v>0</v>
      </c>
      <c r="K196" s="22"/>
      <c r="L196" s="14" t="s">
        <v>19</v>
      </c>
      <c r="M196" s="14">
        <f t="shared" si="8"/>
        <v>0</v>
      </c>
    </row>
    <row r="197" spans="1:13" s="2" customFormat="1" ht="32.1" customHeight="1" outlineLevel="2" x14ac:dyDescent="0.2">
      <c r="B197" s="17" t="s">
        <v>4088</v>
      </c>
      <c r="C197" s="17" t="s">
        <v>4089</v>
      </c>
      <c r="D197" s="18"/>
      <c r="E197" s="24">
        <v>27.16</v>
      </c>
      <c r="F197" s="25">
        <v>19393</v>
      </c>
      <c r="G197" s="21" t="s">
        <v>18</v>
      </c>
      <c r="H197" s="22"/>
      <c r="I197" s="22">
        <f t="shared" si="6"/>
        <v>0</v>
      </c>
      <c r="J197" s="22">
        <f t="shared" si="7"/>
        <v>0</v>
      </c>
      <c r="K197" s="22"/>
      <c r="L197" s="14" t="s">
        <v>19</v>
      </c>
      <c r="M197" s="14">
        <f t="shared" si="8"/>
        <v>0</v>
      </c>
    </row>
    <row r="198" spans="1:13" s="2" customFormat="1" ht="32.1" customHeight="1" outlineLevel="2" x14ac:dyDescent="0.2">
      <c r="B198" s="17" t="s">
        <v>4090</v>
      </c>
      <c r="C198" s="17" t="s">
        <v>4091</v>
      </c>
      <c r="D198" s="18"/>
      <c r="E198" s="23">
        <v>29.1</v>
      </c>
      <c r="F198" s="25">
        <v>20778</v>
      </c>
      <c r="G198" s="21" t="s">
        <v>18</v>
      </c>
      <c r="H198" s="22"/>
      <c r="I198" s="22">
        <f t="shared" si="6"/>
        <v>0</v>
      </c>
      <c r="J198" s="22">
        <f t="shared" si="7"/>
        <v>0</v>
      </c>
      <c r="K198" s="22"/>
      <c r="L198" s="14" t="s">
        <v>19</v>
      </c>
      <c r="M198" s="14">
        <f t="shared" si="8"/>
        <v>0</v>
      </c>
    </row>
    <row r="199" spans="1:13" s="2" customFormat="1" ht="32.1" customHeight="1" outlineLevel="2" x14ac:dyDescent="0.2">
      <c r="B199" s="17" t="s">
        <v>4092</v>
      </c>
      <c r="C199" s="17" t="s">
        <v>4093</v>
      </c>
      <c r="D199" s="18"/>
      <c r="E199" s="24">
        <v>34.92</v>
      </c>
      <c r="F199" s="25">
        <v>24934</v>
      </c>
      <c r="G199" s="21" t="s">
        <v>18</v>
      </c>
      <c r="H199" s="22"/>
      <c r="I199" s="22">
        <f t="shared" si="6"/>
        <v>0</v>
      </c>
      <c r="J199" s="22">
        <f t="shared" si="7"/>
        <v>0</v>
      </c>
      <c r="K199" s="22"/>
      <c r="L199" s="14" t="s">
        <v>19</v>
      </c>
      <c r="M199" s="14">
        <f t="shared" si="8"/>
        <v>0</v>
      </c>
    </row>
    <row r="200" spans="1:13" s="2" customFormat="1" ht="32.1" customHeight="1" outlineLevel="2" thickBot="1" x14ac:dyDescent="0.25">
      <c r="B200" s="17" t="s">
        <v>4094</v>
      </c>
      <c r="C200" s="17" t="s">
        <v>4095</v>
      </c>
      <c r="D200" s="18"/>
      <c r="E200" s="23">
        <v>38.799999999999997</v>
      </c>
      <c r="F200" s="25">
        <v>27704</v>
      </c>
      <c r="G200" s="21" t="s">
        <v>18</v>
      </c>
      <c r="H200" s="22"/>
      <c r="I200" s="22">
        <f t="shared" si="6"/>
        <v>0</v>
      </c>
      <c r="J200" s="22">
        <f t="shared" si="7"/>
        <v>0</v>
      </c>
      <c r="K200" s="22"/>
      <c r="L200" s="14" t="s">
        <v>19</v>
      </c>
      <c r="M200" s="14">
        <f t="shared" si="8"/>
        <v>0</v>
      </c>
    </row>
    <row r="201" spans="1:13" s="2" customFormat="1" ht="18.95" customHeight="1" outlineLevel="1" thickBot="1" x14ac:dyDescent="0.25">
      <c r="A201" s="11"/>
      <c r="B201" s="117" t="s">
        <v>4096</v>
      </c>
      <c r="C201" s="117"/>
      <c r="D201" s="117"/>
      <c r="E201" s="117"/>
      <c r="F201" s="117"/>
      <c r="G201" s="15"/>
      <c r="H201" s="15"/>
      <c r="I201" s="15" t="str">
        <f t="shared" si="6"/>
        <v/>
      </c>
      <c r="J201" s="15" t="str">
        <f t="shared" si="7"/>
        <v/>
      </c>
      <c r="K201" s="16"/>
      <c r="L201" s="14" t="s">
        <v>14</v>
      </c>
      <c r="M201" s="14" t="str">
        <f t="shared" si="8"/>
        <v/>
      </c>
    </row>
    <row r="202" spans="1:13" s="2" customFormat="1" ht="18.95" customHeight="1" outlineLevel="2" thickBot="1" x14ac:dyDescent="0.25">
      <c r="A202" s="11"/>
      <c r="B202" s="118" t="s">
        <v>4097</v>
      </c>
      <c r="C202" s="118"/>
      <c r="D202" s="118"/>
      <c r="E202" s="118"/>
      <c r="F202" s="118"/>
      <c r="G202" s="26"/>
      <c r="H202" s="26"/>
      <c r="I202" s="26" t="str">
        <f t="shared" si="6"/>
        <v/>
      </c>
      <c r="J202" s="26" t="str">
        <f t="shared" si="7"/>
        <v/>
      </c>
      <c r="K202" s="27"/>
      <c r="L202" s="14" t="s">
        <v>14</v>
      </c>
      <c r="M202" s="14" t="str">
        <f t="shared" si="8"/>
        <v/>
      </c>
    </row>
    <row r="203" spans="1:13" s="2" customFormat="1" ht="32.1" customHeight="1" outlineLevel="3" x14ac:dyDescent="0.2">
      <c r="B203" s="17" t="s">
        <v>4098</v>
      </c>
      <c r="C203" s="17" t="s">
        <v>4099</v>
      </c>
      <c r="D203" s="18"/>
      <c r="E203" s="20">
        <v>8</v>
      </c>
      <c r="F203" s="25">
        <v>5454</v>
      </c>
      <c r="G203" s="21" t="s">
        <v>18</v>
      </c>
      <c r="H203" s="22"/>
      <c r="I203" s="22">
        <f t="shared" si="6"/>
        <v>0</v>
      </c>
      <c r="J203" s="22">
        <f t="shared" si="7"/>
        <v>0</v>
      </c>
      <c r="K203" s="22"/>
      <c r="L203" s="14" t="s">
        <v>19</v>
      </c>
      <c r="M203" s="14">
        <f t="shared" si="8"/>
        <v>0</v>
      </c>
    </row>
    <row r="204" spans="1:13" s="2" customFormat="1" ht="32.1" customHeight="1" outlineLevel="3" x14ac:dyDescent="0.2">
      <c r="B204" s="17" t="s">
        <v>4100</v>
      </c>
      <c r="C204" s="17" t="s">
        <v>4101</v>
      </c>
      <c r="D204" s="18"/>
      <c r="E204" s="20">
        <v>12</v>
      </c>
      <c r="F204" s="25">
        <v>8180</v>
      </c>
      <c r="G204" s="21" t="s">
        <v>18</v>
      </c>
      <c r="H204" s="22"/>
      <c r="I204" s="22">
        <f t="shared" si="6"/>
        <v>0</v>
      </c>
      <c r="J204" s="22">
        <f t="shared" si="7"/>
        <v>0</v>
      </c>
      <c r="K204" s="22"/>
      <c r="L204" s="14" t="s">
        <v>19</v>
      </c>
      <c r="M204" s="14">
        <f t="shared" si="8"/>
        <v>0</v>
      </c>
    </row>
    <row r="205" spans="1:13" s="2" customFormat="1" ht="32.1" customHeight="1" outlineLevel="3" x14ac:dyDescent="0.2">
      <c r="B205" s="17" t="s">
        <v>4102</v>
      </c>
      <c r="C205" s="17" t="s">
        <v>4103</v>
      </c>
      <c r="D205" s="18"/>
      <c r="E205" s="20">
        <v>16</v>
      </c>
      <c r="F205" s="25">
        <v>10906</v>
      </c>
      <c r="G205" s="21" t="s">
        <v>18</v>
      </c>
      <c r="H205" s="22"/>
      <c r="I205" s="22">
        <f t="shared" si="6"/>
        <v>0</v>
      </c>
      <c r="J205" s="22">
        <f t="shared" si="7"/>
        <v>0</v>
      </c>
      <c r="K205" s="22"/>
      <c r="L205" s="14" t="s">
        <v>19</v>
      </c>
      <c r="M205" s="14">
        <f t="shared" si="8"/>
        <v>0</v>
      </c>
    </row>
    <row r="206" spans="1:13" s="2" customFormat="1" ht="32.1" customHeight="1" outlineLevel="3" x14ac:dyDescent="0.2">
      <c r="B206" s="17" t="s">
        <v>4104</v>
      </c>
      <c r="C206" s="17" t="s">
        <v>4105</v>
      </c>
      <c r="D206" s="18"/>
      <c r="E206" s="20">
        <v>20</v>
      </c>
      <c r="F206" s="25">
        <v>13632</v>
      </c>
      <c r="G206" s="21" t="s">
        <v>18</v>
      </c>
      <c r="H206" s="22"/>
      <c r="I206" s="22">
        <f t="shared" si="6"/>
        <v>0</v>
      </c>
      <c r="J206" s="22">
        <f t="shared" si="7"/>
        <v>0</v>
      </c>
      <c r="K206" s="22"/>
      <c r="L206" s="14" t="s">
        <v>19</v>
      </c>
      <c r="M206" s="14">
        <f t="shared" si="8"/>
        <v>0</v>
      </c>
    </row>
    <row r="207" spans="1:13" s="2" customFormat="1" ht="32.1" customHeight="1" outlineLevel="3" thickBot="1" x14ac:dyDescent="0.25">
      <c r="B207" s="17" t="s">
        <v>4106</v>
      </c>
      <c r="C207" s="17" t="s">
        <v>4107</v>
      </c>
      <c r="D207" s="18"/>
      <c r="E207" s="20">
        <v>24</v>
      </c>
      <c r="F207" s="25">
        <v>16359</v>
      </c>
      <c r="G207" s="21" t="s">
        <v>18</v>
      </c>
      <c r="H207" s="22"/>
      <c r="I207" s="22">
        <f t="shared" si="6"/>
        <v>0</v>
      </c>
      <c r="J207" s="22">
        <f t="shared" si="7"/>
        <v>0</v>
      </c>
      <c r="K207" s="22"/>
      <c r="L207" s="14" t="s">
        <v>19</v>
      </c>
      <c r="M207" s="14">
        <f t="shared" si="8"/>
        <v>0</v>
      </c>
    </row>
    <row r="208" spans="1:13" s="2" customFormat="1" ht="18.95" customHeight="1" outlineLevel="2" thickBot="1" x14ac:dyDescent="0.25">
      <c r="A208" s="11"/>
      <c r="B208" s="118" t="s">
        <v>4108</v>
      </c>
      <c r="C208" s="118"/>
      <c r="D208" s="118"/>
      <c r="E208" s="118"/>
      <c r="F208" s="118"/>
      <c r="G208" s="26"/>
      <c r="H208" s="26"/>
      <c r="I208" s="26" t="str">
        <f t="shared" si="6"/>
        <v/>
      </c>
      <c r="J208" s="26" t="str">
        <f t="shared" si="7"/>
        <v/>
      </c>
      <c r="K208" s="27"/>
      <c r="L208" s="14" t="s">
        <v>14</v>
      </c>
      <c r="M208" s="14" t="str">
        <f t="shared" si="8"/>
        <v/>
      </c>
    </row>
    <row r="209" spans="1:13" s="2" customFormat="1" ht="32.1" customHeight="1" outlineLevel="3" x14ac:dyDescent="0.2">
      <c r="B209" s="17" t="s">
        <v>4109</v>
      </c>
      <c r="C209" s="17" t="s">
        <v>4110</v>
      </c>
      <c r="D209" s="18"/>
      <c r="E209" s="20">
        <v>8</v>
      </c>
      <c r="F209" s="25">
        <v>7016</v>
      </c>
      <c r="G209" s="21" t="s">
        <v>18</v>
      </c>
      <c r="H209" s="22"/>
      <c r="I209" s="22">
        <f t="shared" si="6"/>
        <v>0</v>
      </c>
      <c r="J209" s="22">
        <f t="shared" si="7"/>
        <v>0</v>
      </c>
      <c r="K209" s="22"/>
      <c r="L209" s="14" t="s">
        <v>19</v>
      </c>
      <c r="M209" s="14">
        <f t="shared" si="8"/>
        <v>0</v>
      </c>
    </row>
    <row r="210" spans="1:13" s="2" customFormat="1" ht="32.1" customHeight="1" outlineLevel="3" x14ac:dyDescent="0.2">
      <c r="B210" s="17" t="s">
        <v>4111</v>
      </c>
      <c r="C210" s="17" t="s">
        <v>4112</v>
      </c>
      <c r="D210" s="18"/>
      <c r="E210" s="20">
        <v>12</v>
      </c>
      <c r="F210" s="25">
        <v>10522</v>
      </c>
      <c r="G210" s="21" t="s">
        <v>18</v>
      </c>
      <c r="H210" s="22"/>
      <c r="I210" s="22">
        <f t="shared" si="6"/>
        <v>0</v>
      </c>
      <c r="J210" s="22">
        <f t="shared" si="7"/>
        <v>0</v>
      </c>
      <c r="K210" s="22"/>
      <c r="L210" s="14" t="s">
        <v>19</v>
      </c>
      <c r="M210" s="14">
        <f t="shared" si="8"/>
        <v>0</v>
      </c>
    </row>
    <row r="211" spans="1:13" s="2" customFormat="1" ht="32.1" customHeight="1" outlineLevel="3" x14ac:dyDescent="0.2">
      <c r="B211" s="17" t="s">
        <v>4113</v>
      </c>
      <c r="C211" s="17" t="s">
        <v>4114</v>
      </c>
      <c r="D211" s="18"/>
      <c r="E211" s="20">
        <v>16</v>
      </c>
      <c r="F211" s="25">
        <v>14031</v>
      </c>
      <c r="G211" s="21" t="s">
        <v>18</v>
      </c>
      <c r="H211" s="22"/>
      <c r="I211" s="22">
        <f t="shared" si="6"/>
        <v>0</v>
      </c>
      <c r="J211" s="22">
        <f t="shared" si="7"/>
        <v>0</v>
      </c>
      <c r="K211" s="22"/>
      <c r="L211" s="14" t="s">
        <v>19</v>
      </c>
      <c r="M211" s="14">
        <f t="shared" si="8"/>
        <v>0</v>
      </c>
    </row>
    <row r="212" spans="1:13" s="2" customFormat="1" ht="32.1" customHeight="1" outlineLevel="3" x14ac:dyDescent="0.2">
      <c r="B212" s="17" t="s">
        <v>4115</v>
      </c>
      <c r="C212" s="17" t="s">
        <v>4116</v>
      </c>
      <c r="D212" s="18"/>
      <c r="E212" s="20">
        <v>20</v>
      </c>
      <c r="F212" s="25">
        <v>17538</v>
      </c>
      <c r="G212" s="21" t="s">
        <v>18</v>
      </c>
      <c r="H212" s="22"/>
      <c r="I212" s="22">
        <f t="shared" ref="I212:I275" si="9">IF(L212="Нет",F212*H212,"")</f>
        <v>0</v>
      </c>
      <c r="J212" s="22">
        <f t="shared" ref="J212:J275" si="10">IF(L212="Нет",E212*H212,"")</f>
        <v>0</v>
      </c>
      <c r="K212" s="22"/>
      <c r="L212" s="14" t="s">
        <v>19</v>
      </c>
      <c r="M212" s="14">
        <f t="shared" ref="M212:M275" si="11">IF(L212="Нет",H212,"")</f>
        <v>0</v>
      </c>
    </row>
    <row r="213" spans="1:13" s="2" customFormat="1" ht="32.1" customHeight="1" outlineLevel="3" x14ac:dyDescent="0.2">
      <c r="B213" s="17" t="s">
        <v>4117</v>
      </c>
      <c r="C213" s="17" t="s">
        <v>4118</v>
      </c>
      <c r="D213" s="18"/>
      <c r="E213" s="20">
        <v>24</v>
      </c>
      <c r="F213" s="25">
        <v>21046</v>
      </c>
      <c r="G213" s="21" t="s">
        <v>18</v>
      </c>
      <c r="H213" s="22"/>
      <c r="I213" s="22">
        <f t="shared" si="9"/>
        <v>0</v>
      </c>
      <c r="J213" s="22">
        <f t="shared" si="10"/>
        <v>0</v>
      </c>
      <c r="K213" s="22"/>
      <c r="L213" s="14" t="s">
        <v>19</v>
      </c>
      <c r="M213" s="14">
        <f t="shared" si="11"/>
        <v>0</v>
      </c>
    </row>
    <row r="214" spans="1:13" s="2" customFormat="1" ht="48" customHeight="1" outlineLevel="2" x14ac:dyDescent="0.2">
      <c r="B214" s="17" t="s">
        <v>4119</v>
      </c>
      <c r="C214" s="17" t="s">
        <v>4120</v>
      </c>
      <c r="D214" s="18"/>
      <c r="E214" s="23">
        <v>0.4</v>
      </c>
      <c r="F214" s="20">
        <v>275</v>
      </c>
      <c r="G214" s="21" t="s">
        <v>18</v>
      </c>
      <c r="H214" s="22"/>
      <c r="I214" s="22">
        <f t="shared" si="9"/>
        <v>0</v>
      </c>
      <c r="J214" s="22">
        <f t="shared" si="10"/>
        <v>0</v>
      </c>
      <c r="K214" s="22"/>
      <c r="L214" s="14" t="s">
        <v>19</v>
      </c>
      <c r="M214" s="14">
        <f t="shared" si="11"/>
        <v>0</v>
      </c>
    </row>
    <row r="215" spans="1:13" s="2" customFormat="1" ht="48" customHeight="1" outlineLevel="2" thickBot="1" x14ac:dyDescent="0.25">
      <c r="B215" s="17" t="s">
        <v>4121</v>
      </c>
      <c r="C215" s="17" t="s">
        <v>4122</v>
      </c>
      <c r="D215" s="18"/>
      <c r="E215" s="24">
        <v>0.37</v>
      </c>
      <c r="F215" s="20">
        <v>299</v>
      </c>
      <c r="G215" s="21" t="s">
        <v>18</v>
      </c>
      <c r="H215" s="22"/>
      <c r="I215" s="22">
        <f t="shared" si="9"/>
        <v>0</v>
      </c>
      <c r="J215" s="22">
        <f t="shared" si="10"/>
        <v>0</v>
      </c>
      <c r="K215" s="22"/>
      <c r="L215" s="14" t="s">
        <v>19</v>
      </c>
      <c r="M215" s="14">
        <f t="shared" si="11"/>
        <v>0</v>
      </c>
    </row>
    <row r="216" spans="1:13" s="2" customFormat="1" ht="18.95" customHeight="1" outlineLevel="1" thickBot="1" x14ac:dyDescent="0.25">
      <c r="A216" s="11"/>
      <c r="B216" s="117" t="s">
        <v>4123</v>
      </c>
      <c r="C216" s="117"/>
      <c r="D216" s="117"/>
      <c r="E216" s="117"/>
      <c r="F216" s="117"/>
      <c r="G216" s="15"/>
      <c r="H216" s="15"/>
      <c r="I216" s="15" t="str">
        <f t="shared" si="9"/>
        <v/>
      </c>
      <c r="J216" s="15" t="str">
        <f t="shared" si="10"/>
        <v/>
      </c>
      <c r="K216" s="16"/>
      <c r="L216" s="14" t="s">
        <v>14</v>
      </c>
      <c r="M216" s="14" t="str">
        <f t="shared" si="11"/>
        <v/>
      </c>
    </row>
    <row r="217" spans="1:13" s="2" customFormat="1" ht="32.1" customHeight="1" outlineLevel="2" x14ac:dyDescent="0.2">
      <c r="B217" s="17"/>
      <c r="C217" s="17" t="s">
        <v>4124</v>
      </c>
      <c r="D217" s="18"/>
      <c r="E217" s="24">
        <v>1.36</v>
      </c>
      <c r="F217" s="25">
        <v>1344</v>
      </c>
      <c r="G217" s="21" t="s">
        <v>18</v>
      </c>
      <c r="H217" s="22"/>
      <c r="I217" s="22">
        <f t="shared" si="9"/>
        <v>0</v>
      </c>
      <c r="J217" s="22">
        <f t="shared" si="10"/>
        <v>0</v>
      </c>
      <c r="K217" s="22"/>
      <c r="L217" s="14" t="s">
        <v>19</v>
      </c>
      <c r="M217" s="14">
        <f t="shared" si="11"/>
        <v>0</v>
      </c>
    </row>
    <row r="218" spans="1:13" s="2" customFormat="1" ht="32.1" customHeight="1" outlineLevel="2" x14ac:dyDescent="0.2">
      <c r="B218" s="17"/>
      <c r="C218" s="17" t="s">
        <v>4125</v>
      </c>
      <c r="D218" s="18"/>
      <c r="E218" s="24">
        <v>5.44</v>
      </c>
      <c r="F218" s="25">
        <v>5374</v>
      </c>
      <c r="G218" s="21" t="s">
        <v>18</v>
      </c>
      <c r="H218" s="22"/>
      <c r="I218" s="22">
        <f t="shared" si="9"/>
        <v>0</v>
      </c>
      <c r="J218" s="22">
        <f t="shared" si="10"/>
        <v>0</v>
      </c>
      <c r="K218" s="22"/>
      <c r="L218" s="14" t="s">
        <v>19</v>
      </c>
      <c r="M218" s="14">
        <f t="shared" si="11"/>
        <v>0</v>
      </c>
    </row>
    <row r="219" spans="1:13" s="2" customFormat="1" ht="32.1" customHeight="1" outlineLevel="2" x14ac:dyDescent="0.2">
      <c r="B219" s="17"/>
      <c r="C219" s="17" t="s">
        <v>4126</v>
      </c>
      <c r="D219" s="18"/>
      <c r="E219" s="24">
        <v>8.16</v>
      </c>
      <c r="F219" s="25">
        <v>8061</v>
      </c>
      <c r="G219" s="21" t="s">
        <v>18</v>
      </c>
      <c r="H219" s="22"/>
      <c r="I219" s="22">
        <f t="shared" si="9"/>
        <v>0</v>
      </c>
      <c r="J219" s="22">
        <f t="shared" si="10"/>
        <v>0</v>
      </c>
      <c r="K219" s="22"/>
      <c r="L219" s="14" t="s">
        <v>19</v>
      </c>
      <c r="M219" s="14">
        <f t="shared" si="11"/>
        <v>0</v>
      </c>
    </row>
    <row r="220" spans="1:13" s="2" customFormat="1" ht="32.1" customHeight="1" outlineLevel="2" x14ac:dyDescent="0.2">
      <c r="B220" s="17"/>
      <c r="C220" s="17" t="s">
        <v>4127</v>
      </c>
      <c r="D220" s="18"/>
      <c r="E220" s="24">
        <v>10.88</v>
      </c>
      <c r="F220" s="25">
        <v>10748</v>
      </c>
      <c r="G220" s="21" t="s">
        <v>18</v>
      </c>
      <c r="H220" s="22"/>
      <c r="I220" s="22">
        <f t="shared" si="9"/>
        <v>0</v>
      </c>
      <c r="J220" s="22">
        <f t="shared" si="10"/>
        <v>0</v>
      </c>
      <c r="K220" s="22"/>
      <c r="L220" s="14" t="s">
        <v>19</v>
      </c>
      <c r="M220" s="14">
        <f t="shared" si="11"/>
        <v>0</v>
      </c>
    </row>
    <row r="221" spans="1:13" s="2" customFormat="1" ht="32.1" customHeight="1" outlineLevel="2" x14ac:dyDescent="0.2">
      <c r="B221" s="17"/>
      <c r="C221" s="17" t="s">
        <v>4128</v>
      </c>
      <c r="D221" s="18"/>
      <c r="E221" s="23">
        <v>13.6</v>
      </c>
      <c r="F221" s="25">
        <v>13434</v>
      </c>
      <c r="G221" s="21" t="s">
        <v>18</v>
      </c>
      <c r="H221" s="22"/>
      <c r="I221" s="22">
        <f t="shared" si="9"/>
        <v>0</v>
      </c>
      <c r="J221" s="22">
        <f t="shared" si="10"/>
        <v>0</v>
      </c>
      <c r="K221" s="22"/>
      <c r="L221" s="14" t="s">
        <v>19</v>
      </c>
      <c r="M221" s="14">
        <f t="shared" si="11"/>
        <v>0</v>
      </c>
    </row>
    <row r="222" spans="1:13" s="2" customFormat="1" ht="32.1" customHeight="1" outlineLevel="2" thickBot="1" x14ac:dyDescent="0.25">
      <c r="B222" s="17"/>
      <c r="C222" s="17" t="s">
        <v>4129</v>
      </c>
      <c r="D222" s="18"/>
      <c r="E222" s="24">
        <v>16.32</v>
      </c>
      <c r="F222" s="25">
        <v>16121</v>
      </c>
      <c r="G222" s="21" t="s">
        <v>18</v>
      </c>
      <c r="H222" s="22"/>
      <c r="I222" s="22">
        <f t="shared" si="9"/>
        <v>0</v>
      </c>
      <c r="J222" s="22">
        <f t="shared" si="10"/>
        <v>0</v>
      </c>
      <c r="K222" s="22"/>
      <c r="L222" s="14" t="s">
        <v>19</v>
      </c>
      <c r="M222" s="14">
        <f t="shared" si="11"/>
        <v>0</v>
      </c>
    </row>
    <row r="223" spans="1:13" s="2" customFormat="1" ht="18.95" customHeight="1" outlineLevel="1" thickBot="1" x14ac:dyDescent="0.25">
      <c r="A223" s="11"/>
      <c r="B223" s="117" t="s">
        <v>4130</v>
      </c>
      <c r="C223" s="117"/>
      <c r="D223" s="117"/>
      <c r="E223" s="117"/>
      <c r="F223" s="117"/>
      <c r="G223" s="15"/>
      <c r="H223" s="15"/>
      <c r="I223" s="15" t="str">
        <f t="shared" si="9"/>
        <v/>
      </c>
      <c r="J223" s="15" t="str">
        <f t="shared" si="10"/>
        <v/>
      </c>
      <c r="K223" s="16"/>
      <c r="L223" s="14" t="s">
        <v>14</v>
      </c>
      <c r="M223" s="14" t="str">
        <f t="shared" si="11"/>
        <v/>
      </c>
    </row>
    <row r="224" spans="1:13" s="2" customFormat="1" ht="32.1" customHeight="1" outlineLevel="2" x14ac:dyDescent="0.2">
      <c r="B224" s="17"/>
      <c r="C224" s="17" t="s">
        <v>4131</v>
      </c>
      <c r="D224" s="18"/>
      <c r="E224" s="23">
        <v>1.8</v>
      </c>
      <c r="F224" s="25">
        <v>1509</v>
      </c>
      <c r="G224" s="21" t="s">
        <v>18</v>
      </c>
      <c r="H224" s="22"/>
      <c r="I224" s="22">
        <f t="shared" si="9"/>
        <v>0</v>
      </c>
      <c r="J224" s="22">
        <f t="shared" si="10"/>
        <v>0</v>
      </c>
      <c r="K224" s="22"/>
      <c r="L224" s="14" t="s">
        <v>19</v>
      </c>
      <c r="M224" s="14">
        <f t="shared" si="11"/>
        <v>0</v>
      </c>
    </row>
    <row r="225" spans="1:13" s="2" customFormat="1" ht="32.1" customHeight="1" outlineLevel="2" x14ac:dyDescent="0.2">
      <c r="B225" s="17"/>
      <c r="C225" s="17" t="s">
        <v>4132</v>
      </c>
      <c r="D225" s="18"/>
      <c r="E225" s="23">
        <v>7.2</v>
      </c>
      <c r="F225" s="25">
        <v>6037</v>
      </c>
      <c r="G225" s="21" t="s">
        <v>18</v>
      </c>
      <c r="H225" s="22"/>
      <c r="I225" s="22">
        <f t="shared" si="9"/>
        <v>0</v>
      </c>
      <c r="J225" s="22">
        <f t="shared" si="10"/>
        <v>0</v>
      </c>
      <c r="K225" s="22"/>
      <c r="L225" s="14" t="s">
        <v>19</v>
      </c>
      <c r="M225" s="14">
        <f t="shared" si="11"/>
        <v>0</v>
      </c>
    </row>
    <row r="226" spans="1:13" s="2" customFormat="1" ht="32.1" customHeight="1" outlineLevel="2" x14ac:dyDescent="0.2">
      <c r="B226" s="17"/>
      <c r="C226" s="17" t="s">
        <v>4133</v>
      </c>
      <c r="D226" s="18"/>
      <c r="E226" s="20">
        <v>9</v>
      </c>
      <c r="F226" s="25">
        <v>7660</v>
      </c>
      <c r="G226" s="21" t="s">
        <v>18</v>
      </c>
      <c r="H226" s="22"/>
      <c r="I226" s="22">
        <f t="shared" si="9"/>
        <v>0</v>
      </c>
      <c r="J226" s="22">
        <f t="shared" si="10"/>
        <v>0</v>
      </c>
      <c r="K226" s="22"/>
      <c r="L226" s="14" t="s">
        <v>19</v>
      </c>
      <c r="M226" s="14">
        <f t="shared" si="11"/>
        <v>0</v>
      </c>
    </row>
    <row r="227" spans="1:13" s="2" customFormat="1" ht="32.1" customHeight="1" outlineLevel="2" x14ac:dyDescent="0.2">
      <c r="B227" s="17"/>
      <c r="C227" s="17" t="s">
        <v>4134</v>
      </c>
      <c r="D227" s="18"/>
      <c r="E227" s="23">
        <v>10.8</v>
      </c>
      <c r="F227" s="25">
        <v>9055</v>
      </c>
      <c r="G227" s="21" t="s">
        <v>18</v>
      </c>
      <c r="H227" s="22"/>
      <c r="I227" s="22">
        <f t="shared" si="9"/>
        <v>0</v>
      </c>
      <c r="J227" s="22">
        <f t="shared" si="10"/>
        <v>0</v>
      </c>
      <c r="K227" s="22"/>
      <c r="L227" s="14" t="s">
        <v>19</v>
      </c>
      <c r="M227" s="14">
        <f t="shared" si="11"/>
        <v>0</v>
      </c>
    </row>
    <row r="228" spans="1:13" s="2" customFormat="1" ht="32.1" customHeight="1" outlineLevel="2" x14ac:dyDescent="0.2">
      <c r="B228" s="17"/>
      <c r="C228" s="17" t="s">
        <v>4135</v>
      </c>
      <c r="D228" s="18"/>
      <c r="E228" s="23">
        <v>14.4</v>
      </c>
      <c r="F228" s="25">
        <v>12073</v>
      </c>
      <c r="G228" s="21" t="s">
        <v>18</v>
      </c>
      <c r="H228" s="22"/>
      <c r="I228" s="22">
        <f t="shared" si="9"/>
        <v>0</v>
      </c>
      <c r="J228" s="22">
        <f t="shared" si="10"/>
        <v>0</v>
      </c>
      <c r="K228" s="22"/>
      <c r="L228" s="14" t="s">
        <v>19</v>
      </c>
      <c r="M228" s="14">
        <f t="shared" si="11"/>
        <v>0</v>
      </c>
    </row>
    <row r="229" spans="1:13" s="2" customFormat="1" ht="32.1" customHeight="1" outlineLevel="2" x14ac:dyDescent="0.2">
      <c r="B229" s="17"/>
      <c r="C229" s="17" t="s">
        <v>4136</v>
      </c>
      <c r="D229" s="18"/>
      <c r="E229" s="20">
        <v>18</v>
      </c>
      <c r="F229" s="25">
        <v>15091</v>
      </c>
      <c r="G229" s="21" t="s">
        <v>18</v>
      </c>
      <c r="H229" s="22"/>
      <c r="I229" s="22">
        <f t="shared" si="9"/>
        <v>0</v>
      </c>
      <c r="J229" s="22">
        <f t="shared" si="10"/>
        <v>0</v>
      </c>
      <c r="K229" s="22"/>
      <c r="L229" s="14" t="s">
        <v>19</v>
      </c>
      <c r="M229" s="14">
        <f t="shared" si="11"/>
        <v>0</v>
      </c>
    </row>
    <row r="230" spans="1:13" s="2" customFormat="1" ht="32.1" customHeight="1" outlineLevel="2" x14ac:dyDescent="0.2">
      <c r="B230" s="17"/>
      <c r="C230" s="17" t="s">
        <v>4137</v>
      </c>
      <c r="D230" s="18"/>
      <c r="E230" s="23">
        <v>21.6</v>
      </c>
      <c r="F230" s="25">
        <v>18109</v>
      </c>
      <c r="G230" s="21" t="s">
        <v>18</v>
      </c>
      <c r="H230" s="22"/>
      <c r="I230" s="22">
        <f t="shared" si="9"/>
        <v>0</v>
      </c>
      <c r="J230" s="22">
        <f t="shared" si="10"/>
        <v>0</v>
      </c>
      <c r="K230" s="22"/>
      <c r="L230" s="14" t="s">
        <v>19</v>
      </c>
      <c r="M230" s="14">
        <f t="shared" si="11"/>
        <v>0</v>
      </c>
    </row>
    <row r="231" spans="1:13" s="2" customFormat="1" ht="32.1" customHeight="1" outlineLevel="2" thickBot="1" x14ac:dyDescent="0.25">
      <c r="B231" s="17"/>
      <c r="C231" s="17" t="s">
        <v>4138</v>
      </c>
      <c r="D231" s="18"/>
      <c r="E231" s="23">
        <v>25.2</v>
      </c>
      <c r="F231" s="25">
        <v>21128</v>
      </c>
      <c r="G231" s="21" t="s">
        <v>18</v>
      </c>
      <c r="H231" s="22"/>
      <c r="I231" s="22">
        <f t="shared" si="9"/>
        <v>0</v>
      </c>
      <c r="J231" s="22">
        <f t="shared" si="10"/>
        <v>0</v>
      </c>
      <c r="K231" s="22"/>
      <c r="L231" s="14" t="s">
        <v>19</v>
      </c>
      <c r="M231" s="14">
        <f t="shared" si="11"/>
        <v>0</v>
      </c>
    </row>
    <row r="232" spans="1:13" s="2" customFormat="1" ht="18.95" customHeight="1" outlineLevel="1" thickBot="1" x14ac:dyDescent="0.25">
      <c r="A232" s="11"/>
      <c r="B232" s="117" t="s">
        <v>4139</v>
      </c>
      <c r="C232" s="117"/>
      <c r="D232" s="117"/>
      <c r="E232" s="117"/>
      <c r="F232" s="117"/>
      <c r="G232" s="15"/>
      <c r="H232" s="15"/>
      <c r="I232" s="15" t="str">
        <f t="shared" si="9"/>
        <v/>
      </c>
      <c r="J232" s="15" t="str">
        <f t="shared" si="10"/>
        <v/>
      </c>
      <c r="K232" s="16"/>
      <c r="L232" s="14" t="s">
        <v>14</v>
      </c>
      <c r="M232" s="14" t="str">
        <f t="shared" si="11"/>
        <v/>
      </c>
    </row>
    <row r="233" spans="1:13" s="2" customFormat="1" ht="32.1" customHeight="1" outlineLevel="2" x14ac:dyDescent="0.2">
      <c r="B233" s="17"/>
      <c r="C233" s="17" t="s">
        <v>4140</v>
      </c>
      <c r="D233" s="18"/>
      <c r="E233" s="19">
        <v>1.125</v>
      </c>
      <c r="F233" s="25">
        <v>1466</v>
      </c>
      <c r="G233" s="21" t="s">
        <v>18</v>
      </c>
      <c r="H233" s="22"/>
      <c r="I233" s="22">
        <f t="shared" si="9"/>
        <v>0</v>
      </c>
      <c r="J233" s="22">
        <f t="shared" si="10"/>
        <v>0</v>
      </c>
      <c r="K233" s="22"/>
      <c r="L233" s="14" t="s">
        <v>19</v>
      </c>
      <c r="M233" s="14">
        <f t="shared" si="11"/>
        <v>0</v>
      </c>
    </row>
    <row r="234" spans="1:13" s="2" customFormat="1" ht="32.1" customHeight="1" outlineLevel="2" x14ac:dyDescent="0.2">
      <c r="B234" s="17"/>
      <c r="C234" s="17" t="s">
        <v>4141</v>
      </c>
      <c r="D234" s="18"/>
      <c r="E234" s="19">
        <v>3.375</v>
      </c>
      <c r="F234" s="25">
        <v>4463</v>
      </c>
      <c r="G234" s="21" t="s">
        <v>18</v>
      </c>
      <c r="H234" s="22"/>
      <c r="I234" s="22">
        <f t="shared" si="9"/>
        <v>0</v>
      </c>
      <c r="J234" s="22">
        <f t="shared" si="10"/>
        <v>0</v>
      </c>
      <c r="K234" s="22"/>
      <c r="L234" s="14" t="s">
        <v>19</v>
      </c>
      <c r="M234" s="14">
        <f t="shared" si="11"/>
        <v>0</v>
      </c>
    </row>
    <row r="235" spans="1:13" s="2" customFormat="1" ht="32.1" customHeight="1" outlineLevel="2" x14ac:dyDescent="0.2">
      <c r="B235" s="17"/>
      <c r="C235" s="17" t="s">
        <v>4142</v>
      </c>
      <c r="D235" s="18"/>
      <c r="E235" s="23">
        <v>4.5</v>
      </c>
      <c r="F235" s="25">
        <v>5861</v>
      </c>
      <c r="G235" s="21" t="s">
        <v>18</v>
      </c>
      <c r="H235" s="22"/>
      <c r="I235" s="22">
        <f t="shared" si="9"/>
        <v>0</v>
      </c>
      <c r="J235" s="22">
        <f t="shared" si="10"/>
        <v>0</v>
      </c>
      <c r="K235" s="22"/>
      <c r="L235" s="14" t="s">
        <v>19</v>
      </c>
      <c r="M235" s="14">
        <f t="shared" si="11"/>
        <v>0</v>
      </c>
    </row>
    <row r="236" spans="1:13" s="2" customFormat="1" ht="32.1" customHeight="1" outlineLevel="2" x14ac:dyDescent="0.2">
      <c r="B236" s="17"/>
      <c r="C236" s="17" t="s">
        <v>4143</v>
      </c>
      <c r="D236" s="18"/>
      <c r="E236" s="19">
        <v>5.625</v>
      </c>
      <c r="F236" s="25">
        <v>7437</v>
      </c>
      <c r="G236" s="21" t="s">
        <v>18</v>
      </c>
      <c r="H236" s="22"/>
      <c r="I236" s="22">
        <f t="shared" si="9"/>
        <v>0</v>
      </c>
      <c r="J236" s="22">
        <f t="shared" si="10"/>
        <v>0</v>
      </c>
      <c r="K236" s="22"/>
      <c r="L236" s="14" t="s">
        <v>19</v>
      </c>
      <c r="M236" s="14">
        <f t="shared" si="11"/>
        <v>0</v>
      </c>
    </row>
    <row r="237" spans="1:13" s="2" customFormat="1" ht="32.1" customHeight="1" outlineLevel="2" x14ac:dyDescent="0.2">
      <c r="B237" s="17"/>
      <c r="C237" s="17" t="s">
        <v>4144</v>
      </c>
      <c r="D237" s="18"/>
      <c r="E237" s="24">
        <v>6.75</v>
      </c>
      <c r="F237" s="25">
        <v>8792</v>
      </c>
      <c r="G237" s="21" t="s">
        <v>18</v>
      </c>
      <c r="H237" s="22"/>
      <c r="I237" s="22">
        <f t="shared" si="9"/>
        <v>0</v>
      </c>
      <c r="J237" s="22">
        <f t="shared" si="10"/>
        <v>0</v>
      </c>
      <c r="K237" s="22"/>
      <c r="L237" s="14" t="s">
        <v>19</v>
      </c>
      <c r="M237" s="14">
        <f t="shared" si="11"/>
        <v>0</v>
      </c>
    </row>
    <row r="238" spans="1:13" s="2" customFormat="1" ht="32.1" customHeight="1" outlineLevel="2" x14ac:dyDescent="0.2">
      <c r="B238" s="17"/>
      <c r="C238" s="17" t="s">
        <v>4145</v>
      </c>
      <c r="D238" s="18"/>
      <c r="E238" s="19">
        <v>7.875</v>
      </c>
      <c r="F238" s="25">
        <v>10411</v>
      </c>
      <c r="G238" s="21" t="s">
        <v>18</v>
      </c>
      <c r="H238" s="22"/>
      <c r="I238" s="22">
        <f t="shared" si="9"/>
        <v>0</v>
      </c>
      <c r="J238" s="22">
        <f t="shared" si="10"/>
        <v>0</v>
      </c>
      <c r="K238" s="22"/>
      <c r="L238" s="14" t="s">
        <v>19</v>
      </c>
      <c r="M238" s="14">
        <f t="shared" si="11"/>
        <v>0</v>
      </c>
    </row>
    <row r="239" spans="1:13" s="2" customFormat="1" ht="32.1" customHeight="1" outlineLevel="2" x14ac:dyDescent="0.2">
      <c r="B239" s="17"/>
      <c r="C239" s="17" t="s">
        <v>4146</v>
      </c>
      <c r="D239" s="18"/>
      <c r="E239" s="20">
        <v>9</v>
      </c>
      <c r="F239" s="25">
        <v>11722</v>
      </c>
      <c r="G239" s="21" t="s">
        <v>18</v>
      </c>
      <c r="H239" s="22"/>
      <c r="I239" s="22">
        <f t="shared" si="9"/>
        <v>0</v>
      </c>
      <c r="J239" s="22">
        <f t="shared" si="10"/>
        <v>0</v>
      </c>
      <c r="K239" s="22"/>
      <c r="L239" s="14" t="s">
        <v>19</v>
      </c>
      <c r="M239" s="14">
        <f t="shared" si="11"/>
        <v>0</v>
      </c>
    </row>
    <row r="240" spans="1:13" s="2" customFormat="1" ht="32.1" customHeight="1" outlineLevel="2" x14ac:dyDescent="0.2">
      <c r="B240" s="17"/>
      <c r="C240" s="17" t="s">
        <v>4147</v>
      </c>
      <c r="D240" s="18"/>
      <c r="E240" s="19">
        <v>10.125</v>
      </c>
      <c r="F240" s="25">
        <v>13386</v>
      </c>
      <c r="G240" s="21" t="s">
        <v>18</v>
      </c>
      <c r="H240" s="22"/>
      <c r="I240" s="22">
        <f t="shared" si="9"/>
        <v>0</v>
      </c>
      <c r="J240" s="22">
        <f t="shared" si="10"/>
        <v>0</v>
      </c>
      <c r="K240" s="22"/>
      <c r="L240" s="14" t="s">
        <v>19</v>
      </c>
      <c r="M240" s="14">
        <f t="shared" si="11"/>
        <v>0</v>
      </c>
    </row>
    <row r="241" spans="1:13" s="2" customFormat="1" ht="32.1" customHeight="1" outlineLevel="2" x14ac:dyDescent="0.2">
      <c r="B241" s="17"/>
      <c r="C241" s="17" t="s">
        <v>4148</v>
      </c>
      <c r="D241" s="18"/>
      <c r="E241" s="24">
        <v>11.25</v>
      </c>
      <c r="F241" s="25">
        <v>14653</v>
      </c>
      <c r="G241" s="21" t="s">
        <v>18</v>
      </c>
      <c r="H241" s="22"/>
      <c r="I241" s="22">
        <f t="shared" si="9"/>
        <v>0</v>
      </c>
      <c r="J241" s="22">
        <f t="shared" si="10"/>
        <v>0</v>
      </c>
      <c r="K241" s="22"/>
      <c r="L241" s="14" t="s">
        <v>19</v>
      </c>
      <c r="M241" s="14">
        <f t="shared" si="11"/>
        <v>0</v>
      </c>
    </row>
    <row r="242" spans="1:13" s="2" customFormat="1" ht="32.1" customHeight="1" outlineLevel="2" x14ac:dyDescent="0.2">
      <c r="B242" s="17"/>
      <c r="C242" s="17" t="s">
        <v>4149</v>
      </c>
      <c r="D242" s="18"/>
      <c r="E242" s="19">
        <v>12.375</v>
      </c>
      <c r="F242" s="25">
        <v>16360</v>
      </c>
      <c r="G242" s="21" t="s">
        <v>18</v>
      </c>
      <c r="H242" s="22"/>
      <c r="I242" s="22">
        <f t="shared" si="9"/>
        <v>0</v>
      </c>
      <c r="J242" s="22">
        <f t="shared" si="10"/>
        <v>0</v>
      </c>
      <c r="K242" s="22"/>
      <c r="L242" s="14" t="s">
        <v>19</v>
      </c>
      <c r="M242" s="14">
        <f t="shared" si="11"/>
        <v>0</v>
      </c>
    </row>
    <row r="243" spans="1:13" s="2" customFormat="1" ht="32.1" customHeight="1" outlineLevel="2" x14ac:dyDescent="0.2">
      <c r="B243" s="17"/>
      <c r="C243" s="17" t="s">
        <v>4150</v>
      </c>
      <c r="D243" s="18"/>
      <c r="E243" s="23">
        <v>13.5</v>
      </c>
      <c r="F243" s="25">
        <v>17583</v>
      </c>
      <c r="G243" s="21" t="s">
        <v>18</v>
      </c>
      <c r="H243" s="22"/>
      <c r="I243" s="22">
        <f t="shared" si="9"/>
        <v>0</v>
      </c>
      <c r="J243" s="22">
        <f t="shared" si="10"/>
        <v>0</v>
      </c>
      <c r="K243" s="22"/>
      <c r="L243" s="14" t="s">
        <v>19</v>
      </c>
      <c r="M243" s="14">
        <f t="shared" si="11"/>
        <v>0</v>
      </c>
    </row>
    <row r="244" spans="1:13" s="2" customFormat="1" ht="32.1" customHeight="1" outlineLevel="2" x14ac:dyDescent="0.2">
      <c r="B244" s="17"/>
      <c r="C244" s="17" t="s">
        <v>4151</v>
      </c>
      <c r="D244" s="18"/>
      <c r="E244" s="19">
        <v>14.625</v>
      </c>
      <c r="F244" s="25">
        <v>19334</v>
      </c>
      <c r="G244" s="21" t="s">
        <v>18</v>
      </c>
      <c r="H244" s="22"/>
      <c r="I244" s="22">
        <f t="shared" si="9"/>
        <v>0</v>
      </c>
      <c r="J244" s="22">
        <f t="shared" si="10"/>
        <v>0</v>
      </c>
      <c r="K244" s="22"/>
      <c r="L244" s="14" t="s">
        <v>19</v>
      </c>
      <c r="M244" s="14">
        <f t="shared" si="11"/>
        <v>0</v>
      </c>
    </row>
    <row r="245" spans="1:13" s="2" customFormat="1" ht="32.1" customHeight="1" outlineLevel="2" x14ac:dyDescent="0.2">
      <c r="B245" s="17"/>
      <c r="C245" s="17" t="s">
        <v>4152</v>
      </c>
      <c r="D245" s="18"/>
      <c r="E245" s="24">
        <v>15.75</v>
      </c>
      <c r="F245" s="25">
        <v>20514</v>
      </c>
      <c r="G245" s="21" t="s">
        <v>18</v>
      </c>
      <c r="H245" s="22"/>
      <c r="I245" s="22">
        <f t="shared" si="9"/>
        <v>0</v>
      </c>
      <c r="J245" s="22">
        <f t="shared" si="10"/>
        <v>0</v>
      </c>
      <c r="K245" s="22"/>
      <c r="L245" s="14" t="s">
        <v>19</v>
      </c>
      <c r="M245" s="14">
        <f t="shared" si="11"/>
        <v>0</v>
      </c>
    </row>
    <row r="246" spans="1:13" s="2" customFormat="1" ht="32.1" customHeight="1" outlineLevel="2" x14ac:dyDescent="0.2">
      <c r="B246" s="17"/>
      <c r="C246" s="17" t="s">
        <v>4153</v>
      </c>
      <c r="D246" s="18"/>
      <c r="E246" s="19">
        <v>16.875</v>
      </c>
      <c r="F246" s="25">
        <v>22308</v>
      </c>
      <c r="G246" s="21" t="s">
        <v>18</v>
      </c>
      <c r="H246" s="22"/>
      <c r="I246" s="22">
        <f t="shared" si="9"/>
        <v>0</v>
      </c>
      <c r="J246" s="22">
        <f t="shared" si="10"/>
        <v>0</v>
      </c>
      <c r="K246" s="22"/>
      <c r="L246" s="14" t="s">
        <v>19</v>
      </c>
      <c r="M246" s="14">
        <f t="shared" si="11"/>
        <v>0</v>
      </c>
    </row>
    <row r="247" spans="1:13" s="2" customFormat="1" ht="32.1" customHeight="1" outlineLevel="2" x14ac:dyDescent="0.2">
      <c r="B247" s="17"/>
      <c r="C247" s="17" t="s">
        <v>4154</v>
      </c>
      <c r="D247" s="18"/>
      <c r="E247" s="20">
        <v>18</v>
      </c>
      <c r="F247" s="25">
        <v>23444</v>
      </c>
      <c r="G247" s="21" t="s">
        <v>18</v>
      </c>
      <c r="H247" s="22"/>
      <c r="I247" s="22">
        <f t="shared" si="9"/>
        <v>0</v>
      </c>
      <c r="J247" s="22">
        <f t="shared" si="10"/>
        <v>0</v>
      </c>
      <c r="K247" s="22"/>
      <c r="L247" s="14" t="s">
        <v>19</v>
      </c>
      <c r="M247" s="14">
        <f t="shared" si="11"/>
        <v>0</v>
      </c>
    </row>
    <row r="248" spans="1:13" s="2" customFormat="1" ht="32.1" customHeight="1" outlineLevel="2" x14ac:dyDescent="0.2">
      <c r="B248" s="17"/>
      <c r="C248" s="17" t="s">
        <v>4155</v>
      </c>
      <c r="D248" s="18"/>
      <c r="E248" s="19">
        <v>19.125</v>
      </c>
      <c r="F248" s="25">
        <v>25284</v>
      </c>
      <c r="G248" s="21" t="s">
        <v>18</v>
      </c>
      <c r="H248" s="22"/>
      <c r="I248" s="22">
        <f t="shared" si="9"/>
        <v>0</v>
      </c>
      <c r="J248" s="22">
        <f t="shared" si="10"/>
        <v>0</v>
      </c>
      <c r="K248" s="22"/>
      <c r="L248" s="14" t="s">
        <v>19</v>
      </c>
      <c r="M248" s="14">
        <f t="shared" si="11"/>
        <v>0</v>
      </c>
    </row>
    <row r="249" spans="1:13" s="2" customFormat="1" ht="32.1" customHeight="1" outlineLevel="2" thickBot="1" x14ac:dyDescent="0.25">
      <c r="B249" s="17"/>
      <c r="C249" s="17" t="s">
        <v>4156</v>
      </c>
      <c r="D249" s="18"/>
      <c r="E249" s="24">
        <v>20.25</v>
      </c>
      <c r="F249" s="25">
        <v>26374</v>
      </c>
      <c r="G249" s="21" t="s">
        <v>18</v>
      </c>
      <c r="H249" s="22"/>
      <c r="I249" s="22">
        <f t="shared" si="9"/>
        <v>0</v>
      </c>
      <c r="J249" s="22">
        <f t="shared" si="10"/>
        <v>0</v>
      </c>
      <c r="K249" s="22"/>
      <c r="L249" s="14" t="s">
        <v>19</v>
      </c>
      <c r="M249" s="14">
        <f t="shared" si="11"/>
        <v>0</v>
      </c>
    </row>
    <row r="250" spans="1:13" s="2" customFormat="1" ht="18.95" customHeight="1" outlineLevel="1" thickBot="1" x14ac:dyDescent="0.25">
      <c r="A250" s="11"/>
      <c r="B250" s="117" t="s">
        <v>4157</v>
      </c>
      <c r="C250" s="117"/>
      <c r="D250" s="117"/>
      <c r="E250" s="117"/>
      <c r="F250" s="117"/>
      <c r="G250" s="15"/>
      <c r="H250" s="15"/>
      <c r="I250" s="15" t="str">
        <f t="shared" si="9"/>
        <v/>
      </c>
      <c r="J250" s="15" t="str">
        <f t="shared" si="10"/>
        <v/>
      </c>
      <c r="K250" s="16"/>
      <c r="L250" s="14" t="s">
        <v>14</v>
      </c>
      <c r="M250" s="14" t="str">
        <f t="shared" si="11"/>
        <v/>
      </c>
    </row>
    <row r="251" spans="1:13" s="2" customFormat="1" ht="32.1" customHeight="1" outlineLevel="2" x14ac:dyDescent="0.2">
      <c r="B251" s="17"/>
      <c r="C251" s="17" t="s">
        <v>4158</v>
      </c>
      <c r="D251" s="18"/>
      <c r="E251" s="24">
        <v>0.99</v>
      </c>
      <c r="F251" s="25">
        <v>1159</v>
      </c>
      <c r="G251" s="21" t="s">
        <v>18</v>
      </c>
      <c r="H251" s="22"/>
      <c r="I251" s="22">
        <f t="shared" si="9"/>
        <v>0</v>
      </c>
      <c r="J251" s="22">
        <f t="shared" si="10"/>
        <v>0</v>
      </c>
      <c r="K251" s="22"/>
      <c r="L251" s="14" t="s">
        <v>19</v>
      </c>
      <c r="M251" s="14">
        <f t="shared" si="11"/>
        <v>0</v>
      </c>
    </row>
    <row r="252" spans="1:13" s="2" customFormat="1" ht="32.1" customHeight="1" outlineLevel="2" x14ac:dyDescent="0.2">
      <c r="B252" s="17"/>
      <c r="C252" s="17" t="s">
        <v>4159</v>
      </c>
      <c r="D252" s="18"/>
      <c r="E252" s="24">
        <v>3.96</v>
      </c>
      <c r="F252" s="25">
        <v>4633</v>
      </c>
      <c r="G252" s="21" t="s">
        <v>18</v>
      </c>
      <c r="H252" s="22"/>
      <c r="I252" s="22">
        <f t="shared" si="9"/>
        <v>0</v>
      </c>
      <c r="J252" s="22">
        <f t="shared" si="10"/>
        <v>0</v>
      </c>
      <c r="K252" s="22"/>
      <c r="L252" s="14" t="s">
        <v>19</v>
      </c>
      <c r="M252" s="14">
        <f t="shared" si="11"/>
        <v>0</v>
      </c>
    </row>
    <row r="253" spans="1:13" s="2" customFormat="1" ht="32.1" customHeight="1" outlineLevel="2" x14ac:dyDescent="0.2">
      <c r="B253" s="17"/>
      <c r="C253" s="17" t="s">
        <v>4160</v>
      </c>
      <c r="D253" s="18"/>
      <c r="E253" s="19">
        <v>5.024</v>
      </c>
      <c r="F253" s="25">
        <v>5879</v>
      </c>
      <c r="G253" s="21" t="s">
        <v>18</v>
      </c>
      <c r="H253" s="22"/>
      <c r="I253" s="22">
        <f t="shared" si="9"/>
        <v>0</v>
      </c>
      <c r="J253" s="22">
        <f t="shared" si="10"/>
        <v>0</v>
      </c>
      <c r="K253" s="22"/>
      <c r="L253" s="14" t="s">
        <v>19</v>
      </c>
      <c r="M253" s="14">
        <f t="shared" si="11"/>
        <v>0</v>
      </c>
    </row>
    <row r="254" spans="1:13" s="2" customFormat="1" ht="32.1" customHeight="1" outlineLevel="2" x14ac:dyDescent="0.2">
      <c r="B254" s="17"/>
      <c r="C254" s="17" t="s">
        <v>4161</v>
      </c>
      <c r="D254" s="18"/>
      <c r="E254" s="24">
        <v>5.94</v>
      </c>
      <c r="F254" s="25">
        <v>6950</v>
      </c>
      <c r="G254" s="21" t="s">
        <v>18</v>
      </c>
      <c r="H254" s="22"/>
      <c r="I254" s="22">
        <f t="shared" si="9"/>
        <v>0</v>
      </c>
      <c r="J254" s="22">
        <f t="shared" si="10"/>
        <v>0</v>
      </c>
      <c r="K254" s="22"/>
      <c r="L254" s="14" t="s">
        <v>19</v>
      </c>
      <c r="M254" s="14">
        <f t="shared" si="11"/>
        <v>0</v>
      </c>
    </row>
    <row r="255" spans="1:13" s="2" customFormat="1" ht="32.1" customHeight="1" outlineLevel="2" x14ac:dyDescent="0.2">
      <c r="B255" s="17"/>
      <c r="C255" s="17" t="s">
        <v>4162</v>
      </c>
      <c r="D255" s="18"/>
      <c r="E255" s="19">
        <v>7.0339999999999998</v>
      </c>
      <c r="F255" s="25">
        <v>8230</v>
      </c>
      <c r="G255" s="21" t="s">
        <v>18</v>
      </c>
      <c r="H255" s="22"/>
      <c r="I255" s="22">
        <f t="shared" si="9"/>
        <v>0</v>
      </c>
      <c r="J255" s="22">
        <f t="shared" si="10"/>
        <v>0</v>
      </c>
      <c r="K255" s="22"/>
      <c r="L255" s="14" t="s">
        <v>19</v>
      </c>
      <c r="M255" s="14">
        <f t="shared" si="11"/>
        <v>0</v>
      </c>
    </row>
    <row r="256" spans="1:13" s="2" customFormat="1" ht="32.1" customHeight="1" outlineLevel="2" x14ac:dyDescent="0.2">
      <c r="B256" s="17"/>
      <c r="C256" s="17" t="s">
        <v>4163</v>
      </c>
      <c r="D256" s="18"/>
      <c r="E256" s="24">
        <v>7.92</v>
      </c>
      <c r="F256" s="25">
        <v>9266</v>
      </c>
      <c r="G256" s="21" t="s">
        <v>18</v>
      </c>
      <c r="H256" s="22"/>
      <c r="I256" s="22">
        <f t="shared" si="9"/>
        <v>0</v>
      </c>
      <c r="J256" s="22">
        <f t="shared" si="10"/>
        <v>0</v>
      </c>
      <c r="K256" s="22"/>
      <c r="L256" s="14" t="s">
        <v>19</v>
      </c>
      <c r="M256" s="14">
        <f t="shared" si="11"/>
        <v>0</v>
      </c>
    </row>
    <row r="257" spans="1:13" s="2" customFormat="1" ht="32.1" customHeight="1" outlineLevel="2" x14ac:dyDescent="0.2">
      <c r="B257" s="17"/>
      <c r="C257" s="17" t="s">
        <v>4164</v>
      </c>
      <c r="D257" s="18"/>
      <c r="E257" s="19">
        <v>9.0440000000000005</v>
      </c>
      <c r="F257" s="25">
        <v>10582</v>
      </c>
      <c r="G257" s="21" t="s">
        <v>18</v>
      </c>
      <c r="H257" s="22"/>
      <c r="I257" s="22">
        <f t="shared" si="9"/>
        <v>0</v>
      </c>
      <c r="J257" s="22">
        <f t="shared" si="10"/>
        <v>0</v>
      </c>
      <c r="K257" s="22"/>
      <c r="L257" s="14" t="s">
        <v>19</v>
      </c>
      <c r="M257" s="14">
        <f t="shared" si="11"/>
        <v>0</v>
      </c>
    </row>
    <row r="258" spans="1:13" s="2" customFormat="1" ht="32.1" customHeight="1" outlineLevel="2" x14ac:dyDescent="0.2">
      <c r="B258" s="17"/>
      <c r="C258" s="17" t="s">
        <v>4165</v>
      </c>
      <c r="D258" s="18"/>
      <c r="E258" s="23">
        <v>9.9</v>
      </c>
      <c r="F258" s="25">
        <v>11583</v>
      </c>
      <c r="G258" s="21" t="s">
        <v>18</v>
      </c>
      <c r="H258" s="22"/>
      <c r="I258" s="22">
        <f t="shared" si="9"/>
        <v>0</v>
      </c>
      <c r="J258" s="22">
        <f t="shared" si="10"/>
        <v>0</v>
      </c>
      <c r="K258" s="22"/>
      <c r="L258" s="14" t="s">
        <v>19</v>
      </c>
      <c r="M258" s="14">
        <f t="shared" si="11"/>
        <v>0</v>
      </c>
    </row>
    <row r="259" spans="1:13" s="2" customFormat="1" ht="32.1" customHeight="1" outlineLevel="2" x14ac:dyDescent="0.2">
      <c r="B259" s="17"/>
      <c r="C259" s="17" t="s">
        <v>4166</v>
      </c>
      <c r="D259" s="18"/>
      <c r="E259" s="19">
        <v>11.053000000000001</v>
      </c>
      <c r="F259" s="25">
        <v>12932</v>
      </c>
      <c r="G259" s="21" t="s">
        <v>18</v>
      </c>
      <c r="H259" s="22"/>
      <c r="I259" s="22">
        <f t="shared" si="9"/>
        <v>0</v>
      </c>
      <c r="J259" s="22">
        <f t="shared" si="10"/>
        <v>0</v>
      </c>
      <c r="K259" s="22"/>
      <c r="L259" s="14" t="s">
        <v>19</v>
      </c>
      <c r="M259" s="14">
        <f t="shared" si="11"/>
        <v>0</v>
      </c>
    </row>
    <row r="260" spans="1:13" s="2" customFormat="1" ht="32.1" customHeight="1" outlineLevel="2" x14ac:dyDescent="0.2">
      <c r="B260" s="17"/>
      <c r="C260" s="17" t="s">
        <v>4167</v>
      </c>
      <c r="D260" s="18"/>
      <c r="E260" s="24">
        <v>11.88</v>
      </c>
      <c r="F260" s="25">
        <v>13899</v>
      </c>
      <c r="G260" s="21" t="s">
        <v>18</v>
      </c>
      <c r="H260" s="22"/>
      <c r="I260" s="22">
        <f t="shared" si="9"/>
        <v>0</v>
      </c>
      <c r="J260" s="22">
        <f t="shared" si="10"/>
        <v>0</v>
      </c>
      <c r="K260" s="22"/>
      <c r="L260" s="14" t="s">
        <v>19</v>
      </c>
      <c r="M260" s="14">
        <f t="shared" si="11"/>
        <v>0</v>
      </c>
    </row>
    <row r="261" spans="1:13" s="2" customFormat="1" ht="32.1" customHeight="1" outlineLevel="2" thickBot="1" x14ac:dyDescent="0.25">
      <c r="B261" s="17"/>
      <c r="C261" s="17" t="s">
        <v>4168</v>
      </c>
      <c r="D261" s="18"/>
      <c r="E261" s="19">
        <v>14.068</v>
      </c>
      <c r="F261" s="25">
        <v>16215</v>
      </c>
      <c r="G261" s="21" t="s">
        <v>18</v>
      </c>
      <c r="H261" s="22"/>
      <c r="I261" s="22">
        <f t="shared" si="9"/>
        <v>0</v>
      </c>
      <c r="J261" s="22">
        <f t="shared" si="10"/>
        <v>0</v>
      </c>
      <c r="K261" s="22"/>
      <c r="L261" s="14" t="s">
        <v>19</v>
      </c>
      <c r="M261" s="14">
        <f t="shared" si="11"/>
        <v>0</v>
      </c>
    </row>
    <row r="262" spans="1:13" s="2" customFormat="1" ht="18.95" customHeight="1" outlineLevel="1" thickBot="1" x14ac:dyDescent="0.25">
      <c r="A262" s="11"/>
      <c r="B262" s="117" t="s">
        <v>4169</v>
      </c>
      <c r="C262" s="117"/>
      <c r="D262" s="117"/>
      <c r="E262" s="117"/>
      <c r="F262" s="117"/>
      <c r="G262" s="15"/>
      <c r="H262" s="15"/>
      <c r="I262" s="15" t="str">
        <f t="shared" si="9"/>
        <v/>
      </c>
      <c r="J262" s="15" t="str">
        <f t="shared" si="10"/>
        <v/>
      </c>
      <c r="K262" s="16"/>
      <c r="L262" s="14" t="s">
        <v>14</v>
      </c>
      <c r="M262" s="14" t="str">
        <f t="shared" si="11"/>
        <v/>
      </c>
    </row>
    <row r="263" spans="1:13" s="2" customFormat="1" ht="32.1" customHeight="1" outlineLevel="2" x14ac:dyDescent="0.2">
      <c r="B263" s="17"/>
      <c r="C263" s="17" t="s">
        <v>4170</v>
      </c>
      <c r="D263" s="18"/>
      <c r="E263" s="23">
        <v>1.3</v>
      </c>
      <c r="F263" s="25">
        <v>1303</v>
      </c>
      <c r="G263" s="21" t="s">
        <v>18</v>
      </c>
      <c r="H263" s="22"/>
      <c r="I263" s="22">
        <f t="shared" si="9"/>
        <v>0</v>
      </c>
      <c r="J263" s="22">
        <f t="shared" si="10"/>
        <v>0</v>
      </c>
      <c r="K263" s="22"/>
      <c r="L263" s="14" t="s">
        <v>19</v>
      </c>
      <c r="M263" s="14">
        <f t="shared" si="11"/>
        <v>0</v>
      </c>
    </row>
    <row r="264" spans="1:13" s="2" customFormat="1" ht="32.1" customHeight="1" outlineLevel="2" x14ac:dyDescent="0.2">
      <c r="B264" s="17"/>
      <c r="C264" s="17" t="s">
        <v>4171</v>
      </c>
      <c r="D264" s="18"/>
      <c r="E264" s="23">
        <v>5.2</v>
      </c>
      <c r="F264" s="25">
        <v>5212</v>
      </c>
      <c r="G264" s="21" t="s">
        <v>18</v>
      </c>
      <c r="H264" s="22"/>
      <c r="I264" s="22">
        <f t="shared" si="9"/>
        <v>0</v>
      </c>
      <c r="J264" s="22">
        <f t="shared" si="10"/>
        <v>0</v>
      </c>
      <c r="K264" s="22"/>
      <c r="L264" s="14" t="s">
        <v>19</v>
      </c>
      <c r="M264" s="14">
        <f t="shared" si="11"/>
        <v>0</v>
      </c>
    </row>
    <row r="265" spans="1:13" s="2" customFormat="1" ht="32.1" customHeight="1" outlineLevel="2" x14ac:dyDescent="0.2">
      <c r="B265" s="17"/>
      <c r="C265" s="17" t="s">
        <v>4172</v>
      </c>
      <c r="D265" s="18"/>
      <c r="E265" s="23">
        <v>7.8</v>
      </c>
      <c r="F265" s="25">
        <v>7817</v>
      </c>
      <c r="G265" s="21" t="s">
        <v>18</v>
      </c>
      <c r="H265" s="22"/>
      <c r="I265" s="22">
        <f t="shared" si="9"/>
        <v>0</v>
      </c>
      <c r="J265" s="22">
        <f t="shared" si="10"/>
        <v>0</v>
      </c>
      <c r="K265" s="22"/>
      <c r="L265" s="14" t="s">
        <v>19</v>
      </c>
      <c r="M265" s="14">
        <f t="shared" si="11"/>
        <v>0</v>
      </c>
    </row>
    <row r="266" spans="1:13" s="2" customFormat="1" ht="32.1" customHeight="1" outlineLevel="2" x14ac:dyDescent="0.2">
      <c r="B266" s="17"/>
      <c r="C266" s="17" t="s">
        <v>4173</v>
      </c>
      <c r="D266" s="18"/>
      <c r="E266" s="23">
        <v>10.4</v>
      </c>
      <c r="F266" s="25">
        <v>10423</v>
      </c>
      <c r="G266" s="21" t="s">
        <v>18</v>
      </c>
      <c r="H266" s="22"/>
      <c r="I266" s="22">
        <f t="shared" si="9"/>
        <v>0</v>
      </c>
      <c r="J266" s="22">
        <f t="shared" si="10"/>
        <v>0</v>
      </c>
      <c r="K266" s="22"/>
      <c r="L266" s="14" t="s">
        <v>19</v>
      </c>
      <c r="M266" s="14">
        <f t="shared" si="11"/>
        <v>0</v>
      </c>
    </row>
    <row r="267" spans="1:13" s="2" customFormat="1" ht="32.1" customHeight="1" outlineLevel="2" x14ac:dyDescent="0.2">
      <c r="B267" s="17"/>
      <c r="C267" s="17" t="s">
        <v>4174</v>
      </c>
      <c r="D267" s="18"/>
      <c r="E267" s="20">
        <v>13</v>
      </c>
      <c r="F267" s="25">
        <v>13028</v>
      </c>
      <c r="G267" s="21" t="s">
        <v>18</v>
      </c>
      <c r="H267" s="22"/>
      <c r="I267" s="22">
        <f t="shared" si="9"/>
        <v>0</v>
      </c>
      <c r="J267" s="22">
        <f t="shared" si="10"/>
        <v>0</v>
      </c>
      <c r="K267" s="22"/>
      <c r="L267" s="14" t="s">
        <v>19</v>
      </c>
      <c r="M267" s="14">
        <f t="shared" si="11"/>
        <v>0</v>
      </c>
    </row>
    <row r="268" spans="1:13" s="2" customFormat="1" ht="32.1" customHeight="1" outlineLevel="2" thickBot="1" x14ac:dyDescent="0.25">
      <c r="B268" s="17"/>
      <c r="C268" s="17" t="s">
        <v>4175</v>
      </c>
      <c r="D268" s="18"/>
      <c r="E268" s="23">
        <v>15.6</v>
      </c>
      <c r="F268" s="25">
        <v>15634</v>
      </c>
      <c r="G268" s="21" t="s">
        <v>18</v>
      </c>
      <c r="H268" s="22"/>
      <c r="I268" s="22">
        <f t="shared" si="9"/>
        <v>0</v>
      </c>
      <c r="J268" s="22">
        <f t="shared" si="10"/>
        <v>0</v>
      </c>
      <c r="K268" s="22"/>
      <c r="L268" s="14" t="s">
        <v>19</v>
      </c>
      <c r="M268" s="14">
        <f t="shared" si="11"/>
        <v>0</v>
      </c>
    </row>
    <row r="269" spans="1:13" s="2" customFormat="1" ht="18.95" customHeight="1" outlineLevel="1" thickBot="1" x14ac:dyDescent="0.25">
      <c r="A269" s="11"/>
      <c r="B269" s="117" t="s">
        <v>4176</v>
      </c>
      <c r="C269" s="117"/>
      <c r="D269" s="117"/>
      <c r="E269" s="117"/>
      <c r="F269" s="117"/>
      <c r="G269" s="15"/>
      <c r="H269" s="15"/>
      <c r="I269" s="15" t="str">
        <f t="shared" si="9"/>
        <v/>
      </c>
      <c r="J269" s="15" t="str">
        <f t="shared" si="10"/>
        <v/>
      </c>
      <c r="K269" s="16"/>
      <c r="L269" s="14" t="s">
        <v>14</v>
      </c>
      <c r="M269" s="14" t="str">
        <f t="shared" si="11"/>
        <v/>
      </c>
    </row>
    <row r="270" spans="1:13" s="2" customFormat="1" ht="32.1" customHeight="1" outlineLevel="2" x14ac:dyDescent="0.2">
      <c r="B270" s="17"/>
      <c r="C270" s="17" t="s">
        <v>4177</v>
      </c>
      <c r="D270" s="18"/>
      <c r="E270" s="23">
        <v>1.7</v>
      </c>
      <c r="F270" s="25">
        <v>1404</v>
      </c>
      <c r="G270" s="21" t="s">
        <v>18</v>
      </c>
      <c r="H270" s="22"/>
      <c r="I270" s="22">
        <f t="shared" si="9"/>
        <v>0</v>
      </c>
      <c r="J270" s="22">
        <f t="shared" si="10"/>
        <v>0</v>
      </c>
      <c r="K270" s="22"/>
      <c r="L270" s="14" t="s">
        <v>19</v>
      </c>
      <c r="M270" s="14">
        <f t="shared" si="11"/>
        <v>0</v>
      </c>
    </row>
    <row r="271" spans="1:13" s="2" customFormat="1" ht="32.1" customHeight="1" outlineLevel="2" x14ac:dyDescent="0.2">
      <c r="B271" s="17"/>
      <c r="C271" s="17" t="s">
        <v>4178</v>
      </c>
      <c r="D271" s="18"/>
      <c r="E271" s="23">
        <v>6.8</v>
      </c>
      <c r="F271" s="25">
        <v>5614</v>
      </c>
      <c r="G271" s="21" t="s">
        <v>18</v>
      </c>
      <c r="H271" s="22"/>
      <c r="I271" s="22">
        <f t="shared" si="9"/>
        <v>0</v>
      </c>
      <c r="J271" s="22">
        <f t="shared" si="10"/>
        <v>0</v>
      </c>
      <c r="K271" s="22"/>
      <c r="L271" s="14" t="s">
        <v>19</v>
      </c>
      <c r="M271" s="14">
        <f t="shared" si="11"/>
        <v>0</v>
      </c>
    </row>
    <row r="272" spans="1:13" s="2" customFormat="1" ht="32.1" customHeight="1" outlineLevel="2" x14ac:dyDescent="0.2">
      <c r="B272" s="17"/>
      <c r="C272" s="17" t="s">
        <v>4179</v>
      </c>
      <c r="D272" s="18"/>
      <c r="E272" s="23">
        <v>10.199999999999999</v>
      </c>
      <c r="F272" s="25">
        <v>8421</v>
      </c>
      <c r="G272" s="21" t="s">
        <v>18</v>
      </c>
      <c r="H272" s="22"/>
      <c r="I272" s="22">
        <f t="shared" si="9"/>
        <v>0</v>
      </c>
      <c r="J272" s="22">
        <f t="shared" si="10"/>
        <v>0</v>
      </c>
      <c r="K272" s="22"/>
      <c r="L272" s="14" t="s">
        <v>19</v>
      </c>
      <c r="M272" s="14">
        <f t="shared" si="11"/>
        <v>0</v>
      </c>
    </row>
    <row r="273" spans="1:13" s="2" customFormat="1" ht="32.1" customHeight="1" outlineLevel="2" x14ac:dyDescent="0.2">
      <c r="B273" s="17"/>
      <c r="C273" s="17" t="s">
        <v>4180</v>
      </c>
      <c r="D273" s="18"/>
      <c r="E273" s="23">
        <v>13.6</v>
      </c>
      <c r="F273" s="25">
        <v>11228</v>
      </c>
      <c r="G273" s="21" t="s">
        <v>18</v>
      </c>
      <c r="H273" s="22"/>
      <c r="I273" s="22">
        <f t="shared" si="9"/>
        <v>0</v>
      </c>
      <c r="J273" s="22">
        <f t="shared" si="10"/>
        <v>0</v>
      </c>
      <c r="K273" s="22"/>
      <c r="L273" s="14" t="s">
        <v>19</v>
      </c>
      <c r="M273" s="14">
        <f t="shared" si="11"/>
        <v>0</v>
      </c>
    </row>
    <row r="274" spans="1:13" s="2" customFormat="1" ht="32.1" customHeight="1" outlineLevel="2" x14ac:dyDescent="0.2">
      <c r="B274" s="17"/>
      <c r="C274" s="17" t="s">
        <v>4181</v>
      </c>
      <c r="D274" s="18"/>
      <c r="E274" s="20">
        <v>17</v>
      </c>
      <c r="F274" s="25">
        <v>14035</v>
      </c>
      <c r="G274" s="21" t="s">
        <v>18</v>
      </c>
      <c r="H274" s="22"/>
      <c r="I274" s="22">
        <f t="shared" si="9"/>
        <v>0</v>
      </c>
      <c r="J274" s="22">
        <f t="shared" si="10"/>
        <v>0</v>
      </c>
      <c r="K274" s="22"/>
      <c r="L274" s="14" t="s">
        <v>19</v>
      </c>
      <c r="M274" s="14">
        <f t="shared" si="11"/>
        <v>0</v>
      </c>
    </row>
    <row r="275" spans="1:13" s="2" customFormat="1" ht="32.1" customHeight="1" outlineLevel="2" thickBot="1" x14ac:dyDescent="0.25">
      <c r="B275" s="17"/>
      <c r="C275" s="17" t="s">
        <v>4182</v>
      </c>
      <c r="D275" s="18"/>
      <c r="E275" s="23">
        <v>20.399999999999999</v>
      </c>
      <c r="F275" s="25">
        <v>16842</v>
      </c>
      <c r="G275" s="21" t="s">
        <v>18</v>
      </c>
      <c r="H275" s="22"/>
      <c r="I275" s="22">
        <f t="shared" si="9"/>
        <v>0</v>
      </c>
      <c r="J275" s="22">
        <f t="shared" si="10"/>
        <v>0</v>
      </c>
      <c r="K275" s="22"/>
      <c r="L275" s="14" t="s">
        <v>19</v>
      </c>
      <c r="M275" s="14">
        <f t="shared" si="11"/>
        <v>0</v>
      </c>
    </row>
    <row r="276" spans="1:13" s="2" customFormat="1" ht="18.95" customHeight="1" outlineLevel="1" thickBot="1" x14ac:dyDescent="0.25">
      <c r="A276" s="11"/>
      <c r="B276" s="117" t="s">
        <v>4183</v>
      </c>
      <c r="C276" s="117"/>
      <c r="D276" s="117"/>
      <c r="E276" s="117"/>
      <c r="F276" s="117"/>
      <c r="G276" s="15"/>
      <c r="H276" s="15"/>
      <c r="I276" s="15" t="str">
        <f t="shared" ref="I276:I339" si="12">IF(L276="Нет",F276*H276,"")</f>
        <v/>
      </c>
      <c r="J276" s="15" t="str">
        <f t="shared" ref="J276:J339" si="13">IF(L276="Нет",E276*H276,"")</f>
        <v/>
      </c>
      <c r="K276" s="16"/>
      <c r="L276" s="14" t="s">
        <v>14</v>
      </c>
      <c r="M276" s="14" t="str">
        <f t="shared" ref="M276:M339" si="14">IF(L276="Нет",H276,"")</f>
        <v/>
      </c>
    </row>
    <row r="277" spans="1:13" s="2" customFormat="1" ht="32.1" customHeight="1" outlineLevel="2" x14ac:dyDescent="0.2">
      <c r="B277" s="17"/>
      <c r="C277" s="17" t="s">
        <v>4184</v>
      </c>
      <c r="D277" s="18"/>
      <c r="E277" s="24">
        <v>1.65</v>
      </c>
      <c r="F277" s="25">
        <v>1365</v>
      </c>
      <c r="G277" s="21" t="s">
        <v>18</v>
      </c>
      <c r="H277" s="22"/>
      <c r="I277" s="22">
        <f t="shared" si="12"/>
        <v>0</v>
      </c>
      <c r="J277" s="22">
        <f t="shared" si="13"/>
        <v>0</v>
      </c>
      <c r="K277" s="22"/>
      <c r="L277" s="14" t="s">
        <v>19</v>
      </c>
      <c r="M277" s="14">
        <f t="shared" si="14"/>
        <v>0</v>
      </c>
    </row>
    <row r="278" spans="1:13" s="2" customFormat="1" ht="32.1" customHeight="1" outlineLevel="2" x14ac:dyDescent="0.2">
      <c r="B278" s="17"/>
      <c r="C278" s="17" t="s">
        <v>4185</v>
      </c>
      <c r="D278" s="18"/>
      <c r="E278" s="23">
        <v>6.6</v>
      </c>
      <c r="F278" s="25">
        <v>5459</v>
      </c>
      <c r="G278" s="21" t="s">
        <v>18</v>
      </c>
      <c r="H278" s="22"/>
      <c r="I278" s="22">
        <f t="shared" si="12"/>
        <v>0</v>
      </c>
      <c r="J278" s="22">
        <f t="shared" si="13"/>
        <v>0</v>
      </c>
      <c r="K278" s="22"/>
      <c r="L278" s="14" t="s">
        <v>19</v>
      </c>
      <c r="M278" s="14">
        <f t="shared" si="14"/>
        <v>0</v>
      </c>
    </row>
    <row r="279" spans="1:13" s="2" customFormat="1" ht="32.1" customHeight="1" outlineLevel="2" x14ac:dyDescent="0.2">
      <c r="B279" s="17"/>
      <c r="C279" s="17" t="s">
        <v>4186</v>
      </c>
      <c r="D279" s="18"/>
      <c r="E279" s="24">
        <v>8.25</v>
      </c>
      <c r="F279" s="25">
        <v>6925</v>
      </c>
      <c r="G279" s="21" t="s">
        <v>18</v>
      </c>
      <c r="H279" s="22"/>
      <c r="I279" s="22">
        <f t="shared" si="12"/>
        <v>0</v>
      </c>
      <c r="J279" s="22">
        <f t="shared" si="13"/>
        <v>0</v>
      </c>
      <c r="K279" s="22"/>
      <c r="L279" s="14" t="s">
        <v>19</v>
      </c>
      <c r="M279" s="14">
        <f t="shared" si="14"/>
        <v>0</v>
      </c>
    </row>
    <row r="280" spans="1:13" s="2" customFormat="1" ht="32.1" customHeight="1" outlineLevel="2" x14ac:dyDescent="0.2">
      <c r="B280" s="17"/>
      <c r="C280" s="17" t="s">
        <v>4187</v>
      </c>
      <c r="D280" s="18"/>
      <c r="E280" s="23">
        <v>9.9</v>
      </c>
      <c r="F280" s="25">
        <v>8188</v>
      </c>
      <c r="G280" s="21" t="s">
        <v>18</v>
      </c>
      <c r="H280" s="22"/>
      <c r="I280" s="22">
        <f t="shared" si="12"/>
        <v>0</v>
      </c>
      <c r="J280" s="22">
        <f t="shared" si="13"/>
        <v>0</v>
      </c>
      <c r="K280" s="22"/>
      <c r="L280" s="14" t="s">
        <v>19</v>
      </c>
      <c r="M280" s="14">
        <f t="shared" si="14"/>
        <v>0</v>
      </c>
    </row>
    <row r="281" spans="1:13" s="2" customFormat="1" ht="32.1" customHeight="1" outlineLevel="2" x14ac:dyDescent="0.2">
      <c r="B281" s="17"/>
      <c r="C281" s="17" t="s">
        <v>4188</v>
      </c>
      <c r="D281" s="18"/>
      <c r="E281" s="24">
        <v>11.55</v>
      </c>
      <c r="F281" s="25">
        <v>9697</v>
      </c>
      <c r="G281" s="21" t="s">
        <v>18</v>
      </c>
      <c r="H281" s="22"/>
      <c r="I281" s="22">
        <f t="shared" si="12"/>
        <v>0</v>
      </c>
      <c r="J281" s="22">
        <f t="shared" si="13"/>
        <v>0</v>
      </c>
      <c r="K281" s="22"/>
      <c r="L281" s="14" t="s">
        <v>19</v>
      </c>
      <c r="M281" s="14">
        <f t="shared" si="14"/>
        <v>0</v>
      </c>
    </row>
    <row r="282" spans="1:13" s="2" customFormat="1" ht="32.1" customHeight="1" outlineLevel="2" x14ac:dyDescent="0.2">
      <c r="B282" s="17"/>
      <c r="C282" s="17" t="s">
        <v>4189</v>
      </c>
      <c r="D282" s="18"/>
      <c r="E282" s="23">
        <v>13.2</v>
      </c>
      <c r="F282" s="25">
        <v>10917</v>
      </c>
      <c r="G282" s="21" t="s">
        <v>18</v>
      </c>
      <c r="H282" s="22"/>
      <c r="I282" s="22">
        <f t="shared" si="12"/>
        <v>0</v>
      </c>
      <c r="J282" s="22">
        <f t="shared" si="13"/>
        <v>0</v>
      </c>
      <c r="K282" s="22"/>
      <c r="L282" s="14" t="s">
        <v>19</v>
      </c>
      <c r="M282" s="14">
        <f t="shared" si="14"/>
        <v>0</v>
      </c>
    </row>
    <row r="283" spans="1:13" s="2" customFormat="1" ht="32.1" customHeight="1" outlineLevel="2" x14ac:dyDescent="0.2">
      <c r="B283" s="17"/>
      <c r="C283" s="17" t="s">
        <v>4190</v>
      </c>
      <c r="D283" s="18"/>
      <c r="E283" s="24">
        <v>14.85</v>
      </c>
      <c r="F283" s="25">
        <v>12466</v>
      </c>
      <c r="G283" s="21" t="s">
        <v>18</v>
      </c>
      <c r="H283" s="22"/>
      <c r="I283" s="22">
        <f t="shared" si="12"/>
        <v>0</v>
      </c>
      <c r="J283" s="22">
        <f t="shared" si="13"/>
        <v>0</v>
      </c>
      <c r="K283" s="22"/>
      <c r="L283" s="14" t="s">
        <v>19</v>
      </c>
      <c r="M283" s="14">
        <f t="shared" si="14"/>
        <v>0</v>
      </c>
    </row>
    <row r="284" spans="1:13" s="2" customFormat="1" ht="32.1" customHeight="1" outlineLevel="2" x14ac:dyDescent="0.2">
      <c r="B284" s="17"/>
      <c r="C284" s="17" t="s">
        <v>4191</v>
      </c>
      <c r="D284" s="18"/>
      <c r="E284" s="23">
        <v>16.5</v>
      </c>
      <c r="F284" s="25">
        <v>13646</v>
      </c>
      <c r="G284" s="21" t="s">
        <v>18</v>
      </c>
      <c r="H284" s="22"/>
      <c r="I284" s="22">
        <f t="shared" si="12"/>
        <v>0</v>
      </c>
      <c r="J284" s="22">
        <f t="shared" si="13"/>
        <v>0</v>
      </c>
      <c r="K284" s="22"/>
      <c r="L284" s="14" t="s">
        <v>19</v>
      </c>
      <c r="M284" s="14">
        <f t="shared" si="14"/>
        <v>0</v>
      </c>
    </row>
    <row r="285" spans="1:13" s="2" customFormat="1" ht="32.1" customHeight="1" outlineLevel="2" x14ac:dyDescent="0.2">
      <c r="B285" s="17"/>
      <c r="C285" s="17" t="s">
        <v>4192</v>
      </c>
      <c r="D285" s="18"/>
      <c r="E285" s="24">
        <v>18.149999999999999</v>
      </c>
      <c r="F285" s="25">
        <v>15236</v>
      </c>
      <c r="G285" s="21" t="s">
        <v>18</v>
      </c>
      <c r="H285" s="22"/>
      <c r="I285" s="22">
        <f t="shared" si="12"/>
        <v>0</v>
      </c>
      <c r="J285" s="22">
        <f t="shared" si="13"/>
        <v>0</v>
      </c>
      <c r="K285" s="22"/>
      <c r="L285" s="14" t="s">
        <v>19</v>
      </c>
      <c r="M285" s="14">
        <f t="shared" si="14"/>
        <v>0</v>
      </c>
    </row>
    <row r="286" spans="1:13" s="2" customFormat="1" ht="32.1" customHeight="1" outlineLevel="2" thickBot="1" x14ac:dyDescent="0.25">
      <c r="B286" s="17"/>
      <c r="C286" s="17" t="s">
        <v>4193</v>
      </c>
      <c r="D286" s="18"/>
      <c r="E286" s="23">
        <v>19.8</v>
      </c>
      <c r="F286" s="25">
        <v>16375</v>
      </c>
      <c r="G286" s="21" t="s">
        <v>18</v>
      </c>
      <c r="H286" s="22"/>
      <c r="I286" s="22">
        <f t="shared" si="12"/>
        <v>0</v>
      </c>
      <c r="J286" s="22">
        <f t="shared" si="13"/>
        <v>0</v>
      </c>
      <c r="K286" s="22"/>
      <c r="L286" s="14" t="s">
        <v>19</v>
      </c>
      <c r="M286" s="14">
        <f t="shared" si="14"/>
        <v>0</v>
      </c>
    </row>
    <row r="287" spans="1:13" s="2" customFormat="1" ht="18.95" customHeight="1" outlineLevel="1" thickBot="1" x14ac:dyDescent="0.25">
      <c r="A287" s="11"/>
      <c r="B287" s="117" t="s">
        <v>4194</v>
      </c>
      <c r="C287" s="117"/>
      <c r="D287" s="117"/>
      <c r="E287" s="117"/>
      <c r="F287" s="117"/>
      <c r="G287" s="15"/>
      <c r="H287" s="15"/>
      <c r="I287" s="15" t="str">
        <f t="shared" si="12"/>
        <v/>
      </c>
      <c r="J287" s="15" t="str">
        <f t="shared" si="13"/>
        <v/>
      </c>
      <c r="K287" s="16"/>
      <c r="L287" s="14" t="s">
        <v>14</v>
      </c>
      <c r="M287" s="14" t="str">
        <f t="shared" si="14"/>
        <v/>
      </c>
    </row>
    <row r="288" spans="1:13" s="2" customFormat="1" ht="32.1" customHeight="1" outlineLevel="2" x14ac:dyDescent="0.2">
      <c r="B288" s="17"/>
      <c r="C288" s="17" t="s">
        <v>4195</v>
      </c>
      <c r="D288" s="18"/>
      <c r="E288" s="19">
        <v>1.105</v>
      </c>
      <c r="F288" s="20">
        <v>865</v>
      </c>
      <c r="G288" s="21" t="s">
        <v>18</v>
      </c>
      <c r="H288" s="22"/>
      <c r="I288" s="22">
        <f t="shared" si="12"/>
        <v>0</v>
      </c>
      <c r="J288" s="22">
        <f t="shared" si="13"/>
        <v>0</v>
      </c>
      <c r="K288" s="22"/>
      <c r="L288" s="14" t="s">
        <v>19</v>
      </c>
      <c r="M288" s="14">
        <f t="shared" si="14"/>
        <v>0</v>
      </c>
    </row>
    <row r="289" spans="1:13" s="2" customFormat="1" ht="32.1" customHeight="1" outlineLevel="2" x14ac:dyDescent="0.2">
      <c r="B289" s="17"/>
      <c r="C289" s="17" t="s">
        <v>4196</v>
      </c>
      <c r="D289" s="18"/>
      <c r="E289" s="24">
        <v>4.42</v>
      </c>
      <c r="F289" s="25">
        <v>3457</v>
      </c>
      <c r="G289" s="21" t="s">
        <v>18</v>
      </c>
      <c r="H289" s="22"/>
      <c r="I289" s="22">
        <f t="shared" si="12"/>
        <v>0</v>
      </c>
      <c r="J289" s="22">
        <f t="shared" si="13"/>
        <v>0</v>
      </c>
      <c r="K289" s="22"/>
      <c r="L289" s="14" t="s">
        <v>19</v>
      </c>
      <c r="M289" s="14">
        <f t="shared" si="14"/>
        <v>0</v>
      </c>
    </row>
    <row r="290" spans="1:13" s="2" customFormat="1" ht="32.1" customHeight="1" outlineLevel="2" x14ac:dyDescent="0.2">
      <c r="B290" s="17"/>
      <c r="C290" s="17" t="s">
        <v>4197</v>
      </c>
      <c r="D290" s="18"/>
      <c r="E290" s="24">
        <v>6.63</v>
      </c>
      <c r="F290" s="25">
        <v>5186</v>
      </c>
      <c r="G290" s="21" t="s">
        <v>18</v>
      </c>
      <c r="H290" s="22"/>
      <c r="I290" s="22">
        <f t="shared" si="12"/>
        <v>0</v>
      </c>
      <c r="J290" s="22">
        <f t="shared" si="13"/>
        <v>0</v>
      </c>
      <c r="K290" s="22"/>
      <c r="L290" s="14" t="s">
        <v>19</v>
      </c>
      <c r="M290" s="14">
        <f t="shared" si="14"/>
        <v>0</v>
      </c>
    </row>
    <row r="291" spans="1:13" s="2" customFormat="1" ht="32.1" customHeight="1" outlineLevel="2" x14ac:dyDescent="0.2">
      <c r="B291" s="17"/>
      <c r="C291" s="17" t="s">
        <v>4198</v>
      </c>
      <c r="D291" s="18"/>
      <c r="E291" s="24">
        <v>8.84</v>
      </c>
      <c r="F291" s="25">
        <v>6914</v>
      </c>
      <c r="G291" s="21" t="s">
        <v>18</v>
      </c>
      <c r="H291" s="22"/>
      <c r="I291" s="22">
        <f t="shared" si="12"/>
        <v>0</v>
      </c>
      <c r="J291" s="22">
        <f t="shared" si="13"/>
        <v>0</v>
      </c>
      <c r="K291" s="22"/>
      <c r="L291" s="14" t="s">
        <v>19</v>
      </c>
      <c r="M291" s="14">
        <f t="shared" si="14"/>
        <v>0</v>
      </c>
    </row>
    <row r="292" spans="1:13" s="2" customFormat="1" ht="32.1" customHeight="1" outlineLevel="2" x14ac:dyDescent="0.2">
      <c r="B292" s="17"/>
      <c r="C292" s="17" t="s">
        <v>4199</v>
      </c>
      <c r="D292" s="18"/>
      <c r="E292" s="24">
        <v>11.05</v>
      </c>
      <c r="F292" s="25">
        <v>8642</v>
      </c>
      <c r="G292" s="21" t="s">
        <v>18</v>
      </c>
      <c r="H292" s="22"/>
      <c r="I292" s="22">
        <f t="shared" si="12"/>
        <v>0</v>
      </c>
      <c r="J292" s="22">
        <f t="shared" si="13"/>
        <v>0</v>
      </c>
      <c r="K292" s="22"/>
      <c r="L292" s="14" t="s">
        <v>19</v>
      </c>
      <c r="M292" s="14">
        <f t="shared" si="14"/>
        <v>0</v>
      </c>
    </row>
    <row r="293" spans="1:13" s="2" customFormat="1" ht="32.1" customHeight="1" outlineLevel="2" thickBot="1" x14ac:dyDescent="0.25">
      <c r="B293" s="17"/>
      <c r="C293" s="17" t="s">
        <v>4200</v>
      </c>
      <c r="D293" s="18"/>
      <c r="E293" s="24">
        <v>13.26</v>
      </c>
      <c r="F293" s="25">
        <v>10371</v>
      </c>
      <c r="G293" s="21" t="s">
        <v>18</v>
      </c>
      <c r="H293" s="22"/>
      <c r="I293" s="22">
        <f t="shared" si="12"/>
        <v>0</v>
      </c>
      <c r="J293" s="22">
        <f t="shared" si="13"/>
        <v>0</v>
      </c>
      <c r="K293" s="22"/>
      <c r="L293" s="14" t="s">
        <v>19</v>
      </c>
      <c r="M293" s="14">
        <f t="shared" si="14"/>
        <v>0</v>
      </c>
    </row>
    <row r="294" spans="1:13" s="2" customFormat="1" ht="18.95" customHeight="1" outlineLevel="1" thickBot="1" x14ac:dyDescent="0.25">
      <c r="A294" s="11"/>
      <c r="B294" s="117" t="s">
        <v>4201</v>
      </c>
      <c r="C294" s="117"/>
      <c r="D294" s="117"/>
      <c r="E294" s="117"/>
      <c r="F294" s="117"/>
      <c r="G294" s="15"/>
      <c r="H294" s="15"/>
      <c r="I294" s="15" t="str">
        <f t="shared" si="12"/>
        <v/>
      </c>
      <c r="J294" s="15" t="str">
        <f t="shared" si="13"/>
        <v/>
      </c>
      <c r="K294" s="16"/>
      <c r="L294" s="14" t="s">
        <v>14</v>
      </c>
      <c r="M294" s="14" t="str">
        <f t="shared" si="14"/>
        <v/>
      </c>
    </row>
    <row r="295" spans="1:13" s="2" customFormat="1" ht="32.1" customHeight="1" outlineLevel="2" x14ac:dyDescent="0.2">
      <c r="B295" s="17"/>
      <c r="C295" s="17" t="s">
        <v>4202</v>
      </c>
      <c r="D295" s="18"/>
      <c r="E295" s="24">
        <v>1.57</v>
      </c>
      <c r="F295" s="25">
        <v>1058</v>
      </c>
      <c r="G295" s="21" t="s">
        <v>18</v>
      </c>
      <c r="H295" s="22"/>
      <c r="I295" s="22">
        <f t="shared" si="12"/>
        <v>0</v>
      </c>
      <c r="J295" s="22">
        <f t="shared" si="13"/>
        <v>0</v>
      </c>
      <c r="K295" s="22"/>
      <c r="L295" s="14" t="s">
        <v>19</v>
      </c>
      <c r="M295" s="14">
        <f t="shared" si="14"/>
        <v>0</v>
      </c>
    </row>
    <row r="296" spans="1:13" s="2" customFormat="1" ht="32.1" customHeight="1" outlineLevel="2" x14ac:dyDescent="0.2">
      <c r="B296" s="17"/>
      <c r="C296" s="17" t="s">
        <v>4203</v>
      </c>
      <c r="D296" s="18"/>
      <c r="E296" s="24">
        <v>6.28</v>
      </c>
      <c r="F296" s="25">
        <v>4230</v>
      </c>
      <c r="G296" s="21" t="s">
        <v>18</v>
      </c>
      <c r="H296" s="22"/>
      <c r="I296" s="22">
        <f t="shared" si="12"/>
        <v>0</v>
      </c>
      <c r="J296" s="22">
        <f t="shared" si="13"/>
        <v>0</v>
      </c>
      <c r="K296" s="22"/>
      <c r="L296" s="14" t="s">
        <v>19</v>
      </c>
      <c r="M296" s="14">
        <f t="shared" si="14"/>
        <v>0</v>
      </c>
    </row>
    <row r="297" spans="1:13" s="2" customFormat="1" ht="32.1" customHeight="1" outlineLevel="2" x14ac:dyDescent="0.2">
      <c r="B297" s="17"/>
      <c r="C297" s="17" t="s">
        <v>4204</v>
      </c>
      <c r="D297" s="18"/>
      <c r="E297" s="22"/>
      <c r="F297" s="25">
        <v>5368</v>
      </c>
      <c r="G297" s="21" t="s">
        <v>18</v>
      </c>
      <c r="H297" s="22"/>
      <c r="I297" s="22">
        <f t="shared" si="12"/>
        <v>0</v>
      </c>
      <c r="J297" s="22">
        <f t="shared" si="13"/>
        <v>0</v>
      </c>
      <c r="K297" s="22"/>
      <c r="L297" s="14" t="s">
        <v>19</v>
      </c>
      <c r="M297" s="14">
        <f t="shared" si="14"/>
        <v>0</v>
      </c>
    </row>
    <row r="298" spans="1:13" s="2" customFormat="1" ht="32.1" customHeight="1" outlineLevel="2" x14ac:dyDescent="0.2">
      <c r="B298" s="17"/>
      <c r="C298" s="17" t="s">
        <v>4205</v>
      </c>
      <c r="D298" s="18"/>
      <c r="E298" s="24">
        <v>9.42</v>
      </c>
      <c r="F298" s="25">
        <v>6345</v>
      </c>
      <c r="G298" s="21" t="s">
        <v>18</v>
      </c>
      <c r="H298" s="22"/>
      <c r="I298" s="22">
        <f t="shared" si="12"/>
        <v>0</v>
      </c>
      <c r="J298" s="22">
        <f t="shared" si="13"/>
        <v>0</v>
      </c>
      <c r="K298" s="22"/>
      <c r="L298" s="14" t="s">
        <v>19</v>
      </c>
      <c r="M298" s="14">
        <f t="shared" si="14"/>
        <v>0</v>
      </c>
    </row>
    <row r="299" spans="1:13" s="2" customFormat="1" ht="32.1" customHeight="1" outlineLevel="2" x14ac:dyDescent="0.2">
      <c r="B299" s="17"/>
      <c r="C299" s="17" t="s">
        <v>4206</v>
      </c>
      <c r="D299" s="18"/>
      <c r="E299" s="22"/>
      <c r="F299" s="25">
        <v>7515</v>
      </c>
      <c r="G299" s="21" t="s">
        <v>18</v>
      </c>
      <c r="H299" s="22"/>
      <c r="I299" s="22">
        <f t="shared" si="12"/>
        <v>0</v>
      </c>
      <c r="J299" s="22">
        <f t="shared" si="13"/>
        <v>0</v>
      </c>
      <c r="K299" s="22"/>
      <c r="L299" s="14" t="s">
        <v>19</v>
      </c>
      <c r="M299" s="14">
        <f t="shared" si="14"/>
        <v>0</v>
      </c>
    </row>
    <row r="300" spans="1:13" s="2" customFormat="1" ht="32.1" customHeight="1" outlineLevel="2" x14ac:dyDescent="0.2">
      <c r="B300" s="17"/>
      <c r="C300" s="17" t="s">
        <v>4207</v>
      </c>
      <c r="D300" s="18"/>
      <c r="E300" s="24">
        <v>12.56</v>
      </c>
      <c r="F300" s="25">
        <v>8460</v>
      </c>
      <c r="G300" s="21" t="s">
        <v>18</v>
      </c>
      <c r="H300" s="22"/>
      <c r="I300" s="22">
        <f t="shared" si="12"/>
        <v>0</v>
      </c>
      <c r="J300" s="22">
        <f t="shared" si="13"/>
        <v>0</v>
      </c>
      <c r="K300" s="22"/>
      <c r="L300" s="14" t="s">
        <v>19</v>
      </c>
      <c r="M300" s="14">
        <f t="shared" si="14"/>
        <v>0</v>
      </c>
    </row>
    <row r="301" spans="1:13" s="2" customFormat="1" ht="32.1" customHeight="1" outlineLevel="2" x14ac:dyDescent="0.2">
      <c r="B301" s="17"/>
      <c r="C301" s="17" t="s">
        <v>4208</v>
      </c>
      <c r="D301" s="18"/>
      <c r="E301" s="22"/>
      <c r="F301" s="25">
        <v>9661</v>
      </c>
      <c r="G301" s="21" t="s">
        <v>18</v>
      </c>
      <c r="H301" s="22"/>
      <c r="I301" s="22">
        <f t="shared" si="12"/>
        <v>0</v>
      </c>
      <c r="J301" s="22">
        <f t="shared" si="13"/>
        <v>0</v>
      </c>
      <c r="K301" s="22"/>
      <c r="L301" s="14" t="s">
        <v>19</v>
      </c>
      <c r="M301" s="14">
        <f t="shared" si="14"/>
        <v>0</v>
      </c>
    </row>
    <row r="302" spans="1:13" s="2" customFormat="1" ht="32.1" customHeight="1" outlineLevel="2" x14ac:dyDescent="0.2">
      <c r="B302" s="17"/>
      <c r="C302" s="17" t="s">
        <v>4209</v>
      </c>
      <c r="D302" s="18"/>
      <c r="E302" s="23">
        <v>15.7</v>
      </c>
      <c r="F302" s="25">
        <v>10575</v>
      </c>
      <c r="G302" s="21" t="s">
        <v>18</v>
      </c>
      <c r="H302" s="22"/>
      <c r="I302" s="22">
        <f t="shared" si="12"/>
        <v>0</v>
      </c>
      <c r="J302" s="22">
        <f t="shared" si="13"/>
        <v>0</v>
      </c>
      <c r="K302" s="22"/>
      <c r="L302" s="14" t="s">
        <v>19</v>
      </c>
      <c r="M302" s="14">
        <f t="shared" si="14"/>
        <v>0</v>
      </c>
    </row>
    <row r="303" spans="1:13" s="2" customFormat="1" ht="32.1" customHeight="1" outlineLevel="2" x14ac:dyDescent="0.2">
      <c r="B303" s="17"/>
      <c r="C303" s="17" t="s">
        <v>4210</v>
      </c>
      <c r="D303" s="18"/>
      <c r="E303" s="22"/>
      <c r="F303" s="25">
        <v>11808</v>
      </c>
      <c r="G303" s="21" t="s">
        <v>18</v>
      </c>
      <c r="H303" s="22"/>
      <c r="I303" s="22">
        <f t="shared" si="12"/>
        <v>0</v>
      </c>
      <c r="J303" s="22">
        <f t="shared" si="13"/>
        <v>0</v>
      </c>
      <c r="K303" s="22"/>
      <c r="L303" s="14" t="s">
        <v>19</v>
      </c>
      <c r="M303" s="14">
        <f t="shared" si="14"/>
        <v>0</v>
      </c>
    </row>
    <row r="304" spans="1:13" s="2" customFormat="1" ht="32.1" customHeight="1" outlineLevel="2" x14ac:dyDescent="0.2">
      <c r="B304" s="17"/>
      <c r="C304" s="17" t="s">
        <v>4211</v>
      </c>
      <c r="D304" s="18"/>
      <c r="E304" s="24">
        <v>18.84</v>
      </c>
      <c r="F304" s="25">
        <v>12690</v>
      </c>
      <c r="G304" s="21" t="s">
        <v>18</v>
      </c>
      <c r="H304" s="22"/>
      <c r="I304" s="22">
        <f t="shared" si="12"/>
        <v>0</v>
      </c>
      <c r="J304" s="22">
        <f t="shared" si="13"/>
        <v>0</v>
      </c>
      <c r="K304" s="22"/>
      <c r="L304" s="14" t="s">
        <v>19</v>
      </c>
      <c r="M304" s="14">
        <f t="shared" si="14"/>
        <v>0</v>
      </c>
    </row>
    <row r="305" spans="1:13" s="2" customFormat="1" ht="32.1" customHeight="1" outlineLevel="2" x14ac:dyDescent="0.2">
      <c r="B305" s="17"/>
      <c r="C305" s="17" t="s">
        <v>4212</v>
      </c>
      <c r="D305" s="18"/>
      <c r="E305" s="22"/>
      <c r="F305" s="25">
        <v>13954</v>
      </c>
      <c r="G305" s="21" t="s">
        <v>18</v>
      </c>
      <c r="H305" s="22"/>
      <c r="I305" s="22">
        <f t="shared" si="12"/>
        <v>0</v>
      </c>
      <c r="J305" s="22">
        <f t="shared" si="13"/>
        <v>0</v>
      </c>
      <c r="K305" s="22"/>
      <c r="L305" s="14" t="s">
        <v>19</v>
      </c>
      <c r="M305" s="14">
        <f t="shared" si="14"/>
        <v>0</v>
      </c>
    </row>
    <row r="306" spans="1:13" s="2" customFormat="1" ht="32.1" customHeight="1" outlineLevel="2" x14ac:dyDescent="0.2">
      <c r="B306" s="17"/>
      <c r="C306" s="17" t="s">
        <v>4213</v>
      </c>
      <c r="D306" s="18"/>
      <c r="E306" s="22"/>
      <c r="F306" s="25">
        <v>16102</v>
      </c>
      <c r="G306" s="21" t="s">
        <v>18</v>
      </c>
      <c r="H306" s="22"/>
      <c r="I306" s="22">
        <f t="shared" si="12"/>
        <v>0</v>
      </c>
      <c r="J306" s="22">
        <f t="shared" si="13"/>
        <v>0</v>
      </c>
      <c r="K306" s="22"/>
      <c r="L306" s="14" t="s">
        <v>19</v>
      </c>
      <c r="M306" s="14">
        <f t="shared" si="14"/>
        <v>0</v>
      </c>
    </row>
    <row r="307" spans="1:13" s="2" customFormat="1" ht="32.1" customHeight="1" outlineLevel="2" thickBot="1" x14ac:dyDescent="0.25">
      <c r="B307" s="17"/>
      <c r="C307" s="17" t="s">
        <v>4214</v>
      </c>
      <c r="D307" s="18"/>
      <c r="E307" s="22"/>
      <c r="F307" s="25">
        <v>18249</v>
      </c>
      <c r="G307" s="21" t="s">
        <v>18</v>
      </c>
      <c r="H307" s="22"/>
      <c r="I307" s="22">
        <f t="shared" si="12"/>
        <v>0</v>
      </c>
      <c r="J307" s="22">
        <f t="shared" si="13"/>
        <v>0</v>
      </c>
      <c r="K307" s="22"/>
      <c r="L307" s="14" t="s">
        <v>19</v>
      </c>
      <c r="M307" s="14">
        <f t="shared" si="14"/>
        <v>0</v>
      </c>
    </row>
    <row r="308" spans="1:13" s="2" customFormat="1" ht="18.95" customHeight="1" outlineLevel="1" thickBot="1" x14ac:dyDescent="0.25">
      <c r="A308" s="11"/>
      <c r="B308" s="117" t="s">
        <v>4215</v>
      </c>
      <c r="C308" s="117"/>
      <c r="D308" s="117"/>
      <c r="E308" s="117"/>
      <c r="F308" s="117"/>
      <c r="G308" s="15"/>
      <c r="H308" s="15"/>
      <c r="I308" s="15" t="str">
        <f t="shared" si="12"/>
        <v/>
      </c>
      <c r="J308" s="15" t="str">
        <f t="shared" si="13"/>
        <v/>
      </c>
      <c r="K308" s="16"/>
      <c r="L308" s="14" t="s">
        <v>14</v>
      </c>
      <c r="M308" s="14" t="str">
        <f t="shared" si="14"/>
        <v/>
      </c>
    </row>
    <row r="309" spans="1:13" s="2" customFormat="1" ht="32.1" customHeight="1" outlineLevel="2" x14ac:dyDescent="0.2">
      <c r="B309" s="17"/>
      <c r="C309" s="17" t="s">
        <v>4216</v>
      </c>
      <c r="D309" s="18"/>
      <c r="E309" s="24">
        <v>1.47</v>
      </c>
      <c r="F309" s="20">
        <v>949</v>
      </c>
      <c r="G309" s="21" t="s">
        <v>18</v>
      </c>
      <c r="H309" s="22"/>
      <c r="I309" s="22">
        <f t="shared" si="12"/>
        <v>0</v>
      </c>
      <c r="J309" s="22">
        <f t="shared" si="13"/>
        <v>0</v>
      </c>
      <c r="K309" s="22"/>
      <c r="L309" s="14" t="s">
        <v>19</v>
      </c>
      <c r="M309" s="14">
        <f t="shared" si="14"/>
        <v>0</v>
      </c>
    </row>
    <row r="310" spans="1:13" s="2" customFormat="1" ht="32.1" customHeight="1" outlineLevel="2" x14ac:dyDescent="0.2">
      <c r="B310" s="17"/>
      <c r="C310" s="17" t="s">
        <v>4217</v>
      </c>
      <c r="D310" s="18"/>
      <c r="E310" s="24">
        <v>5.88</v>
      </c>
      <c r="F310" s="25">
        <v>3795</v>
      </c>
      <c r="G310" s="21" t="s">
        <v>18</v>
      </c>
      <c r="H310" s="22"/>
      <c r="I310" s="22">
        <f t="shared" si="12"/>
        <v>0</v>
      </c>
      <c r="J310" s="22">
        <f t="shared" si="13"/>
        <v>0</v>
      </c>
      <c r="K310" s="22"/>
      <c r="L310" s="14" t="s">
        <v>19</v>
      </c>
      <c r="M310" s="14">
        <f t="shared" si="14"/>
        <v>0</v>
      </c>
    </row>
    <row r="311" spans="1:13" s="2" customFormat="1" ht="32.1" customHeight="1" outlineLevel="2" x14ac:dyDescent="0.2">
      <c r="B311" s="17"/>
      <c r="C311" s="17" t="s">
        <v>4218</v>
      </c>
      <c r="D311" s="18"/>
      <c r="E311" s="24">
        <v>7.35</v>
      </c>
      <c r="F311" s="25">
        <v>4815</v>
      </c>
      <c r="G311" s="21" t="s">
        <v>18</v>
      </c>
      <c r="H311" s="22"/>
      <c r="I311" s="22">
        <f t="shared" si="12"/>
        <v>0</v>
      </c>
      <c r="J311" s="22">
        <f t="shared" si="13"/>
        <v>0</v>
      </c>
      <c r="K311" s="22"/>
      <c r="L311" s="14" t="s">
        <v>19</v>
      </c>
      <c r="M311" s="14">
        <f t="shared" si="14"/>
        <v>0</v>
      </c>
    </row>
    <row r="312" spans="1:13" s="2" customFormat="1" ht="32.1" customHeight="1" outlineLevel="2" x14ac:dyDescent="0.2">
      <c r="B312" s="17"/>
      <c r="C312" s="17" t="s">
        <v>4219</v>
      </c>
      <c r="D312" s="18"/>
      <c r="E312" s="24">
        <v>8.82</v>
      </c>
      <c r="F312" s="25">
        <v>5692</v>
      </c>
      <c r="G312" s="21" t="s">
        <v>18</v>
      </c>
      <c r="H312" s="22"/>
      <c r="I312" s="22">
        <f t="shared" si="12"/>
        <v>0</v>
      </c>
      <c r="J312" s="22">
        <f t="shared" si="13"/>
        <v>0</v>
      </c>
      <c r="K312" s="22"/>
      <c r="L312" s="14" t="s">
        <v>19</v>
      </c>
      <c r="M312" s="14">
        <f t="shared" si="14"/>
        <v>0</v>
      </c>
    </row>
    <row r="313" spans="1:13" s="2" customFormat="1" ht="32.1" customHeight="1" outlineLevel="2" x14ac:dyDescent="0.2">
      <c r="B313" s="17"/>
      <c r="C313" s="17" t="s">
        <v>4220</v>
      </c>
      <c r="D313" s="18"/>
      <c r="E313" s="24">
        <v>10.29</v>
      </c>
      <c r="F313" s="25">
        <v>6742</v>
      </c>
      <c r="G313" s="21" t="s">
        <v>18</v>
      </c>
      <c r="H313" s="22"/>
      <c r="I313" s="22">
        <f t="shared" si="12"/>
        <v>0</v>
      </c>
      <c r="J313" s="22">
        <f t="shared" si="13"/>
        <v>0</v>
      </c>
      <c r="K313" s="22"/>
      <c r="L313" s="14" t="s">
        <v>19</v>
      </c>
      <c r="M313" s="14">
        <f t="shared" si="14"/>
        <v>0</v>
      </c>
    </row>
    <row r="314" spans="1:13" s="2" customFormat="1" ht="32.1" customHeight="1" outlineLevel="2" x14ac:dyDescent="0.2">
      <c r="B314" s="17"/>
      <c r="C314" s="17" t="s">
        <v>4221</v>
      </c>
      <c r="D314" s="18"/>
      <c r="E314" s="24">
        <v>11.76</v>
      </c>
      <c r="F314" s="25">
        <v>7590</v>
      </c>
      <c r="G314" s="21" t="s">
        <v>18</v>
      </c>
      <c r="H314" s="22"/>
      <c r="I314" s="22">
        <f t="shared" si="12"/>
        <v>0</v>
      </c>
      <c r="J314" s="22">
        <f t="shared" si="13"/>
        <v>0</v>
      </c>
      <c r="K314" s="22"/>
      <c r="L314" s="14" t="s">
        <v>19</v>
      </c>
      <c r="M314" s="14">
        <f t="shared" si="14"/>
        <v>0</v>
      </c>
    </row>
    <row r="315" spans="1:13" s="2" customFormat="1" ht="32.1" customHeight="1" outlineLevel="2" x14ac:dyDescent="0.2">
      <c r="B315" s="17"/>
      <c r="C315" s="17" t="s">
        <v>4222</v>
      </c>
      <c r="D315" s="18"/>
      <c r="E315" s="24">
        <v>13.23</v>
      </c>
      <c r="F315" s="25">
        <v>8667</v>
      </c>
      <c r="G315" s="21" t="s">
        <v>18</v>
      </c>
      <c r="H315" s="22"/>
      <c r="I315" s="22">
        <f t="shared" si="12"/>
        <v>0</v>
      </c>
      <c r="J315" s="22">
        <f t="shared" si="13"/>
        <v>0</v>
      </c>
      <c r="K315" s="22"/>
      <c r="L315" s="14" t="s">
        <v>19</v>
      </c>
      <c r="M315" s="14">
        <f t="shared" si="14"/>
        <v>0</v>
      </c>
    </row>
    <row r="316" spans="1:13" s="2" customFormat="1" ht="32.1" customHeight="1" outlineLevel="2" x14ac:dyDescent="0.2">
      <c r="B316" s="17"/>
      <c r="C316" s="17" t="s">
        <v>4223</v>
      </c>
      <c r="D316" s="18"/>
      <c r="E316" s="23">
        <v>14.7</v>
      </c>
      <c r="F316" s="25">
        <v>9487</v>
      </c>
      <c r="G316" s="21" t="s">
        <v>18</v>
      </c>
      <c r="H316" s="22"/>
      <c r="I316" s="22">
        <f t="shared" si="12"/>
        <v>0</v>
      </c>
      <c r="J316" s="22">
        <f t="shared" si="13"/>
        <v>0</v>
      </c>
      <c r="K316" s="22"/>
      <c r="L316" s="14" t="s">
        <v>19</v>
      </c>
      <c r="M316" s="14">
        <f t="shared" si="14"/>
        <v>0</v>
      </c>
    </row>
    <row r="317" spans="1:13" s="2" customFormat="1" ht="32.1" customHeight="1" outlineLevel="2" x14ac:dyDescent="0.2">
      <c r="B317" s="17"/>
      <c r="C317" s="17" t="s">
        <v>4224</v>
      </c>
      <c r="D317" s="18"/>
      <c r="E317" s="24">
        <v>16.170000000000002</v>
      </c>
      <c r="F317" s="25">
        <v>10593</v>
      </c>
      <c r="G317" s="21" t="s">
        <v>18</v>
      </c>
      <c r="H317" s="22"/>
      <c r="I317" s="22">
        <f t="shared" si="12"/>
        <v>0</v>
      </c>
      <c r="J317" s="22">
        <f t="shared" si="13"/>
        <v>0</v>
      </c>
      <c r="K317" s="22"/>
      <c r="L317" s="14" t="s">
        <v>19</v>
      </c>
      <c r="M317" s="14">
        <f t="shared" si="14"/>
        <v>0</v>
      </c>
    </row>
    <row r="318" spans="1:13" s="2" customFormat="1" ht="32.1" customHeight="1" outlineLevel="2" x14ac:dyDescent="0.2">
      <c r="B318" s="17"/>
      <c r="C318" s="17" t="s">
        <v>4225</v>
      </c>
      <c r="D318" s="18"/>
      <c r="E318" s="24">
        <v>17.64</v>
      </c>
      <c r="F318" s="25">
        <v>11384</v>
      </c>
      <c r="G318" s="21" t="s">
        <v>18</v>
      </c>
      <c r="H318" s="22"/>
      <c r="I318" s="22">
        <f t="shared" si="12"/>
        <v>0</v>
      </c>
      <c r="J318" s="22">
        <f t="shared" si="13"/>
        <v>0</v>
      </c>
      <c r="K318" s="22"/>
      <c r="L318" s="14" t="s">
        <v>19</v>
      </c>
      <c r="M318" s="14">
        <f t="shared" si="14"/>
        <v>0</v>
      </c>
    </row>
    <row r="319" spans="1:13" s="2" customFormat="1" ht="15.95" customHeight="1" outlineLevel="1" thickBot="1" x14ac:dyDescent="0.25">
      <c r="B319" s="17"/>
      <c r="C319" s="17" t="s">
        <v>4226</v>
      </c>
      <c r="D319" s="18"/>
      <c r="E319" s="22"/>
      <c r="F319" s="20">
        <v>22</v>
      </c>
      <c r="G319" s="21" t="s">
        <v>18</v>
      </c>
      <c r="H319" s="22"/>
      <c r="I319" s="22">
        <f t="shared" si="12"/>
        <v>0</v>
      </c>
      <c r="J319" s="22">
        <f t="shared" si="13"/>
        <v>0</v>
      </c>
      <c r="K319" s="22"/>
      <c r="L319" s="14" t="s">
        <v>19</v>
      </c>
      <c r="M319" s="14">
        <f t="shared" si="14"/>
        <v>0</v>
      </c>
    </row>
    <row r="320" spans="1:13" s="2" customFormat="1" ht="18.95" customHeight="1" thickBot="1" x14ac:dyDescent="0.25">
      <c r="A320" s="11"/>
      <c r="B320" s="114" t="s">
        <v>4227</v>
      </c>
      <c r="C320" s="114"/>
      <c r="D320" s="114"/>
      <c r="E320" s="114"/>
      <c r="F320" s="114"/>
      <c r="G320" s="12"/>
      <c r="H320" s="12"/>
      <c r="I320" s="12" t="str">
        <f t="shared" si="12"/>
        <v/>
      </c>
      <c r="J320" s="12" t="str">
        <f t="shared" si="13"/>
        <v/>
      </c>
      <c r="K320" s="13"/>
      <c r="L320" s="14" t="s">
        <v>14</v>
      </c>
      <c r="M320" s="14" t="str">
        <f t="shared" si="14"/>
        <v/>
      </c>
    </row>
    <row r="321" spans="1:13" s="2" customFormat="1" ht="78" customHeight="1" outlineLevel="1" x14ac:dyDescent="0.2">
      <c r="B321" s="17" t="s">
        <v>4228</v>
      </c>
      <c r="C321" s="17" t="s">
        <v>4229</v>
      </c>
      <c r="D321" s="18"/>
      <c r="E321" s="19">
        <v>24.053999999999998</v>
      </c>
      <c r="F321" s="25">
        <v>8316</v>
      </c>
      <c r="G321" s="21" t="s">
        <v>18</v>
      </c>
      <c r="H321" s="22"/>
      <c r="I321" s="22">
        <f t="shared" si="12"/>
        <v>0</v>
      </c>
      <c r="J321" s="22">
        <f t="shared" si="13"/>
        <v>0</v>
      </c>
      <c r="K321" s="22"/>
      <c r="L321" s="14" t="s">
        <v>19</v>
      </c>
      <c r="M321" s="14">
        <f t="shared" si="14"/>
        <v>0</v>
      </c>
    </row>
    <row r="322" spans="1:13" s="2" customFormat="1" ht="78" customHeight="1" outlineLevel="1" x14ac:dyDescent="0.2">
      <c r="B322" s="17" t="s">
        <v>4230</v>
      </c>
      <c r="C322" s="17" t="s">
        <v>4231</v>
      </c>
      <c r="D322" s="18"/>
      <c r="E322" s="23">
        <v>42.1</v>
      </c>
      <c r="F322" s="25">
        <v>14553</v>
      </c>
      <c r="G322" s="21" t="s">
        <v>18</v>
      </c>
      <c r="H322" s="22"/>
      <c r="I322" s="22">
        <f t="shared" si="12"/>
        <v>0</v>
      </c>
      <c r="J322" s="22">
        <f t="shared" si="13"/>
        <v>0</v>
      </c>
      <c r="K322" s="22"/>
      <c r="L322" s="14" t="s">
        <v>19</v>
      </c>
      <c r="M322" s="14">
        <f t="shared" si="14"/>
        <v>0</v>
      </c>
    </row>
    <row r="323" spans="1:13" s="2" customFormat="1" ht="78" customHeight="1" outlineLevel="1" thickBot="1" x14ac:dyDescent="0.25">
      <c r="B323" s="17"/>
      <c r="C323" s="17" t="s">
        <v>4232</v>
      </c>
      <c r="D323" s="18"/>
      <c r="E323" s="19">
        <v>6.0140000000000002</v>
      </c>
      <c r="F323" s="25">
        <v>1949</v>
      </c>
      <c r="G323" s="21" t="s">
        <v>18</v>
      </c>
      <c r="H323" s="22"/>
      <c r="I323" s="22">
        <f t="shared" si="12"/>
        <v>0</v>
      </c>
      <c r="J323" s="22">
        <f t="shared" si="13"/>
        <v>0</v>
      </c>
      <c r="K323" s="22"/>
      <c r="L323" s="14" t="s">
        <v>19</v>
      </c>
      <c r="M323" s="14">
        <f t="shared" si="14"/>
        <v>0</v>
      </c>
    </row>
    <row r="324" spans="1:13" s="2" customFormat="1" ht="18.95" customHeight="1" thickBot="1" x14ac:dyDescent="0.25">
      <c r="A324" s="11"/>
      <c r="B324" s="114" t="s">
        <v>4233</v>
      </c>
      <c r="C324" s="114"/>
      <c r="D324" s="114"/>
      <c r="E324" s="114"/>
      <c r="F324" s="114"/>
      <c r="G324" s="12"/>
      <c r="H324" s="12"/>
      <c r="I324" s="12" t="str">
        <f t="shared" si="12"/>
        <v/>
      </c>
      <c r="J324" s="12" t="str">
        <f t="shared" si="13"/>
        <v/>
      </c>
      <c r="K324" s="13"/>
      <c r="L324" s="14" t="s">
        <v>14</v>
      </c>
      <c r="M324" s="14" t="str">
        <f t="shared" si="14"/>
        <v/>
      </c>
    </row>
    <row r="325" spans="1:13" s="2" customFormat="1" ht="78" customHeight="1" outlineLevel="1" x14ac:dyDescent="0.2">
      <c r="B325" s="17" t="s">
        <v>4234</v>
      </c>
      <c r="C325" s="17" t="s">
        <v>4235</v>
      </c>
      <c r="D325" s="18"/>
      <c r="E325" s="20">
        <v>40</v>
      </c>
      <c r="F325" s="25">
        <v>10119</v>
      </c>
      <c r="G325" s="21" t="s">
        <v>18</v>
      </c>
      <c r="H325" s="22"/>
      <c r="I325" s="22">
        <f t="shared" si="12"/>
        <v>0</v>
      </c>
      <c r="J325" s="22">
        <f t="shared" si="13"/>
        <v>0</v>
      </c>
      <c r="K325" s="22"/>
      <c r="L325" s="14" t="s">
        <v>19</v>
      </c>
      <c r="M325" s="14">
        <f t="shared" si="14"/>
        <v>0</v>
      </c>
    </row>
    <row r="326" spans="1:13" s="2" customFormat="1" ht="78" customHeight="1" outlineLevel="1" x14ac:dyDescent="0.2">
      <c r="B326" s="17" t="s">
        <v>4236</v>
      </c>
      <c r="C326" s="17" t="s">
        <v>4237</v>
      </c>
      <c r="D326" s="18"/>
      <c r="E326" s="20">
        <v>20</v>
      </c>
      <c r="F326" s="25">
        <v>5060</v>
      </c>
      <c r="G326" s="21" t="s">
        <v>18</v>
      </c>
      <c r="H326" s="22"/>
      <c r="I326" s="22">
        <f t="shared" si="12"/>
        <v>0</v>
      </c>
      <c r="J326" s="22">
        <f t="shared" si="13"/>
        <v>0</v>
      </c>
      <c r="K326" s="22"/>
      <c r="L326" s="14" t="s">
        <v>19</v>
      </c>
      <c r="M326" s="14">
        <f t="shared" si="14"/>
        <v>0</v>
      </c>
    </row>
    <row r="327" spans="1:13" s="2" customFormat="1" ht="78" customHeight="1" outlineLevel="1" x14ac:dyDescent="0.2">
      <c r="B327" s="17" t="s">
        <v>4238</v>
      </c>
      <c r="C327" s="17" t="s">
        <v>4239</v>
      </c>
      <c r="D327" s="18"/>
      <c r="E327" s="20">
        <v>28</v>
      </c>
      <c r="F327" s="25">
        <v>7083</v>
      </c>
      <c r="G327" s="21" t="s">
        <v>18</v>
      </c>
      <c r="H327" s="22"/>
      <c r="I327" s="22">
        <f t="shared" si="12"/>
        <v>0</v>
      </c>
      <c r="J327" s="22">
        <f t="shared" si="13"/>
        <v>0</v>
      </c>
      <c r="K327" s="22"/>
      <c r="L327" s="14" t="s">
        <v>19</v>
      </c>
      <c r="M327" s="14">
        <f t="shared" si="14"/>
        <v>0</v>
      </c>
    </row>
    <row r="328" spans="1:13" s="2" customFormat="1" ht="78" customHeight="1" outlineLevel="1" x14ac:dyDescent="0.2">
      <c r="B328" s="69">
        <v>4</v>
      </c>
      <c r="C328" s="17" t="s">
        <v>4240</v>
      </c>
      <c r="D328" s="18"/>
      <c r="E328" s="23">
        <v>20.8</v>
      </c>
      <c r="F328" s="25">
        <v>6558</v>
      </c>
      <c r="G328" s="21" t="s">
        <v>18</v>
      </c>
      <c r="H328" s="22"/>
      <c r="I328" s="22">
        <f t="shared" si="12"/>
        <v>0</v>
      </c>
      <c r="J328" s="22">
        <f t="shared" si="13"/>
        <v>0</v>
      </c>
      <c r="K328" s="22"/>
      <c r="L328" s="14" t="s">
        <v>19</v>
      </c>
      <c r="M328" s="14">
        <f t="shared" si="14"/>
        <v>0</v>
      </c>
    </row>
    <row r="329" spans="1:13" s="2" customFormat="1" ht="78" customHeight="1" outlineLevel="1" x14ac:dyDescent="0.2">
      <c r="B329" s="69">
        <v>7</v>
      </c>
      <c r="C329" s="17" t="s">
        <v>4241</v>
      </c>
      <c r="D329" s="18"/>
      <c r="E329" s="23">
        <v>36.4</v>
      </c>
      <c r="F329" s="25">
        <v>11476</v>
      </c>
      <c r="G329" s="21" t="s">
        <v>18</v>
      </c>
      <c r="H329" s="22"/>
      <c r="I329" s="22">
        <f t="shared" si="12"/>
        <v>0</v>
      </c>
      <c r="J329" s="22">
        <f t="shared" si="13"/>
        <v>0</v>
      </c>
      <c r="K329" s="22"/>
      <c r="L329" s="14" t="s">
        <v>19</v>
      </c>
      <c r="M329" s="14">
        <f t="shared" si="14"/>
        <v>0</v>
      </c>
    </row>
    <row r="330" spans="1:13" s="2" customFormat="1" ht="32.1" customHeight="1" x14ac:dyDescent="0.2">
      <c r="B330" s="17" t="s">
        <v>4242</v>
      </c>
      <c r="C330" s="17" t="s">
        <v>4243</v>
      </c>
      <c r="D330" s="18"/>
      <c r="E330" s="22"/>
      <c r="F330" s="25">
        <v>11936</v>
      </c>
      <c r="G330" s="21" t="s">
        <v>18</v>
      </c>
      <c r="H330" s="22"/>
      <c r="I330" s="22">
        <f t="shared" si="12"/>
        <v>0</v>
      </c>
      <c r="J330" s="22">
        <f t="shared" si="13"/>
        <v>0</v>
      </c>
      <c r="K330" s="22"/>
      <c r="L330" s="14" t="s">
        <v>19</v>
      </c>
      <c r="M330" s="14">
        <f t="shared" si="14"/>
        <v>0</v>
      </c>
    </row>
    <row r="331" spans="1:13" ht="11.45" customHeight="1" x14ac:dyDescent="0.2">
      <c r="I331" s="2" t="str">
        <f t="shared" si="12"/>
        <v/>
      </c>
      <c r="J331" s="2" t="str">
        <f t="shared" si="13"/>
        <v/>
      </c>
      <c r="M331" s="2" t="str">
        <f t="shared" si="14"/>
        <v/>
      </c>
    </row>
    <row r="332" spans="1:13" ht="11.45" customHeight="1" x14ac:dyDescent="0.2">
      <c r="I332" s="2" t="str">
        <f t="shared" si="12"/>
        <v/>
      </c>
      <c r="J332" s="2" t="str">
        <f t="shared" si="13"/>
        <v/>
      </c>
      <c r="M332" s="2" t="str">
        <f t="shared" si="14"/>
        <v/>
      </c>
    </row>
    <row r="333" spans="1:13" ht="11.45" customHeight="1" x14ac:dyDescent="0.2">
      <c r="I333" s="2" t="str">
        <f t="shared" si="12"/>
        <v/>
      </c>
      <c r="J333" s="2" t="str">
        <f t="shared" si="13"/>
        <v/>
      </c>
      <c r="M333" s="2" t="str">
        <f t="shared" si="14"/>
        <v/>
      </c>
    </row>
    <row r="334" spans="1:13" ht="11.45" customHeight="1" x14ac:dyDescent="0.2">
      <c r="I334" s="2" t="str">
        <f t="shared" si="12"/>
        <v/>
      </c>
      <c r="J334" s="2" t="str">
        <f t="shared" si="13"/>
        <v/>
      </c>
      <c r="M334" s="2" t="str">
        <f t="shared" si="14"/>
        <v/>
      </c>
    </row>
    <row r="335" spans="1:13" ht="11.45" customHeight="1" x14ac:dyDescent="0.2">
      <c r="I335" s="2" t="str">
        <f t="shared" si="12"/>
        <v/>
      </c>
      <c r="J335" s="2" t="str">
        <f t="shared" si="13"/>
        <v/>
      </c>
      <c r="M335" s="2" t="str">
        <f t="shared" si="14"/>
        <v/>
      </c>
    </row>
    <row r="336" spans="1:13" ht="11.45" customHeight="1" x14ac:dyDescent="0.2">
      <c r="I336" s="2" t="str">
        <f t="shared" si="12"/>
        <v/>
      </c>
      <c r="J336" s="2" t="str">
        <f t="shared" si="13"/>
        <v/>
      </c>
      <c r="M336" s="2" t="str">
        <f t="shared" si="14"/>
        <v/>
      </c>
    </row>
    <row r="337" spans="9:13" ht="11.45" customHeight="1" x14ac:dyDescent="0.2">
      <c r="I337" s="2" t="str">
        <f t="shared" si="12"/>
        <v/>
      </c>
      <c r="J337" s="2" t="str">
        <f t="shared" si="13"/>
        <v/>
      </c>
      <c r="M337" s="2" t="str">
        <f t="shared" si="14"/>
        <v/>
      </c>
    </row>
    <row r="338" spans="9:13" ht="11.45" customHeight="1" x14ac:dyDescent="0.2">
      <c r="I338" s="2" t="str">
        <f t="shared" si="12"/>
        <v/>
      </c>
      <c r="J338" s="2" t="str">
        <f t="shared" si="13"/>
        <v/>
      </c>
      <c r="M338" s="2" t="str">
        <f t="shared" si="14"/>
        <v/>
      </c>
    </row>
    <row r="339" spans="9:13" ht="11.45" customHeight="1" x14ac:dyDescent="0.2">
      <c r="I339" s="2" t="str">
        <f t="shared" si="12"/>
        <v/>
      </c>
      <c r="J339" s="2" t="str">
        <f t="shared" si="13"/>
        <v/>
      </c>
      <c r="M339" s="2" t="str">
        <f t="shared" si="14"/>
        <v/>
      </c>
    </row>
    <row r="340" spans="9:13" ht="11.45" customHeight="1" x14ac:dyDescent="0.2">
      <c r="I340" s="2" t="str">
        <f t="shared" ref="I340:I403" si="15">IF(L340="Нет",F340*H340,"")</f>
        <v/>
      </c>
      <c r="J340" s="2" t="str">
        <f t="shared" ref="J340:J403" si="16">IF(L340="Нет",E340*H340,"")</f>
        <v/>
      </c>
      <c r="M340" s="2" t="str">
        <f t="shared" ref="M340:M403" si="17">IF(L340="Нет",H340,"")</f>
        <v/>
      </c>
    </row>
    <row r="341" spans="9:13" ht="11.45" customHeight="1" x14ac:dyDescent="0.2">
      <c r="I341" s="2" t="str">
        <f t="shared" si="15"/>
        <v/>
      </c>
      <c r="J341" s="2" t="str">
        <f t="shared" si="16"/>
        <v/>
      </c>
      <c r="M341" s="2" t="str">
        <f t="shared" si="17"/>
        <v/>
      </c>
    </row>
    <row r="342" spans="9:13" ht="11.45" customHeight="1" x14ac:dyDescent="0.2">
      <c r="I342" s="2" t="str">
        <f t="shared" si="15"/>
        <v/>
      </c>
      <c r="J342" s="2" t="str">
        <f t="shared" si="16"/>
        <v/>
      </c>
      <c r="M342" s="2" t="str">
        <f t="shared" si="17"/>
        <v/>
      </c>
    </row>
    <row r="343" spans="9:13" ht="11.45" customHeight="1" x14ac:dyDescent="0.2">
      <c r="I343" s="2" t="str">
        <f t="shared" si="15"/>
        <v/>
      </c>
      <c r="J343" s="2" t="str">
        <f t="shared" si="16"/>
        <v/>
      </c>
      <c r="M343" s="2" t="str">
        <f t="shared" si="17"/>
        <v/>
      </c>
    </row>
    <row r="344" spans="9:13" ht="11.45" customHeight="1" x14ac:dyDescent="0.2">
      <c r="I344" s="2" t="str">
        <f t="shared" si="15"/>
        <v/>
      </c>
      <c r="J344" s="2" t="str">
        <f t="shared" si="16"/>
        <v/>
      </c>
      <c r="M344" s="2" t="str">
        <f t="shared" si="17"/>
        <v/>
      </c>
    </row>
    <row r="345" spans="9:13" ht="11.45" customHeight="1" x14ac:dyDescent="0.2">
      <c r="I345" s="2" t="str">
        <f t="shared" si="15"/>
        <v/>
      </c>
      <c r="J345" s="2" t="str">
        <f t="shared" si="16"/>
        <v/>
      </c>
      <c r="M345" s="2" t="str">
        <f t="shared" si="17"/>
        <v/>
      </c>
    </row>
    <row r="346" spans="9:13" ht="11.45" customHeight="1" x14ac:dyDescent="0.2">
      <c r="I346" s="2" t="str">
        <f t="shared" si="15"/>
        <v/>
      </c>
      <c r="J346" s="2" t="str">
        <f t="shared" si="16"/>
        <v/>
      </c>
      <c r="M346" s="2" t="str">
        <f t="shared" si="17"/>
        <v/>
      </c>
    </row>
    <row r="347" spans="9:13" ht="11.45" customHeight="1" x14ac:dyDescent="0.2">
      <c r="I347" s="2" t="str">
        <f t="shared" si="15"/>
        <v/>
      </c>
      <c r="J347" s="2" t="str">
        <f t="shared" si="16"/>
        <v/>
      </c>
      <c r="M347" s="2" t="str">
        <f t="shared" si="17"/>
        <v/>
      </c>
    </row>
    <row r="348" spans="9:13" ht="11.45" customHeight="1" x14ac:dyDescent="0.2">
      <c r="I348" s="2" t="str">
        <f t="shared" si="15"/>
        <v/>
      </c>
      <c r="J348" s="2" t="str">
        <f t="shared" si="16"/>
        <v/>
      </c>
      <c r="M348" s="2" t="str">
        <f t="shared" si="17"/>
        <v/>
      </c>
    </row>
    <row r="349" spans="9:13" ht="11.45" customHeight="1" x14ac:dyDescent="0.2">
      <c r="I349" s="2" t="str">
        <f t="shared" si="15"/>
        <v/>
      </c>
      <c r="J349" s="2" t="str">
        <f t="shared" si="16"/>
        <v/>
      </c>
      <c r="M349" s="2" t="str">
        <f t="shared" si="17"/>
        <v/>
      </c>
    </row>
    <row r="350" spans="9:13" ht="11.45" customHeight="1" x14ac:dyDescent="0.2">
      <c r="I350" s="2" t="str">
        <f t="shared" si="15"/>
        <v/>
      </c>
      <c r="J350" s="2" t="str">
        <f t="shared" si="16"/>
        <v/>
      </c>
      <c r="M350" s="2" t="str">
        <f t="shared" si="17"/>
        <v/>
      </c>
    </row>
    <row r="351" spans="9:13" ht="11.45" customHeight="1" x14ac:dyDescent="0.2">
      <c r="I351" s="2" t="str">
        <f t="shared" si="15"/>
        <v/>
      </c>
      <c r="J351" s="2" t="str">
        <f t="shared" si="16"/>
        <v/>
      </c>
      <c r="M351" s="2" t="str">
        <f t="shared" si="17"/>
        <v/>
      </c>
    </row>
    <row r="352" spans="9:13" ht="11.45" customHeight="1" x14ac:dyDescent="0.2">
      <c r="I352" s="2" t="str">
        <f t="shared" si="15"/>
        <v/>
      </c>
      <c r="J352" s="2" t="str">
        <f t="shared" si="16"/>
        <v/>
      </c>
      <c r="M352" s="2" t="str">
        <f t="shared" si="17"/>
        <v/>
      </c>
    </row>
    <row r="353" spans="9:13" ht="11.45" customHeight="1" x14ac:dyDescent="0.2">
      <c r="I353" s="2" t="str">
        <f t="shared" si="15"/>
        <v/>
      </c>
      <c r="J353" s="2" t="str">
        <f t="shared" si="16"/>
        <v/>
      </c>
      <c r="M353" s="2" t="str">
        <f t="shared" si="17"/>
        <v/>
      </c>
    </row>
    <row r="354" spans="9:13" ht="11.45" customHeight="1" x14ac:dyDescent="0.2">
      <c r="I354" s="2" t="str">
        <f t="shared" si="15"/>
        <v/>
      </c>
      <c r="J354" s="2" t="str">
        <f t="shared" si="16"/>
        <v/>
      </c>
      <c r="M354" s="2" t="str">
        <f t="shared" si="17"/>
        <v/>
      </c>
    </row>
    <row r="355" spans="9:13" ht="11.45" customHeight="1" x14ac:dyDescent="0.2">
      <c r="I355" s="2" t="str">
        <f t="shared" si="15"/>
        <v/>
      </c>
      <c r="J355" s="2" t="str">
        <f t="shared" si="16"/>
        <v/>
      </c>
      <c r="M355" s="2" t="str">
        <f t="shared" si="17"/>
        <v/>
      </c>
    </row>
    <row r="356" spans="9:13" ht="11.45" customHeight="1" x14ac:dyDescent="0.2">
      <c r="I356" s="2" t="str">
        <f t="shared" si="15"/>
        <v/>
      </c>
      <c r="J356" s="2" t="str">
        <f t="shared" si="16"/>
        <v/>
      </c>
      <c r="M356" s="2" t="str">
        <f t="shared" si="17"/>
        <v/>
      </c>
    </row>
    <row r="357" spans="9:13" ht="11.45" customHeight="1" x14ac:dyDescent="0.2">
      <c r="I357" s="2" t="str">
        <f t="shared" si="15"/>
        <v/>
      </c>
      <c r="J357" s="2" t="str">
        <f t="shared" si="16"/>
        <v/>
      </c>
      <c r="M357" s="2" t="str">
        <f t="shared" si="17"/>
        <v/>
      </c>
    </row>
    <row r="358" spans="9:13" ht="11.45" customHeight="1" x14ac:dyDescent="0.2">
      <c r="I358" s="2" t="str">
        <f t="shared" si="15"/>
        <v/>
      </c>
      <c r="J358" s="2" t="str">
        <f t="shared" si="16"/>
        <v/>
      </c>
      <c r="M358" s="2" t="str">
        <f t="shared" si="17"/>
        <v/>
      </c>
    </row>
    <row r="359" spans="9:13" ht="11.45" customHeight="1" x14ac:dyDescent="0.2">
      <c r="I359" s="2" t="str">
        <f t="shared" si="15"/>
        <v/>
      </c>
      <c r="J359" s="2" t="str">
        <f t="shared" si="16"/>
        <v/>
      </c>
      <c r="M359" s="2" t="str">
        <f t="shared" si="17"/>
        <v/>
      </c>
    </row>
    <row r="360" spans="9:13" ht="11.45" customHeight="1" x14ac:dyDescent="0.2">
      <c r="I360" s="2" t="str">
        <f t="shared" si="15"/>
        <v/>
      </c>
      <c r="J360" s="2" t="str">
        <f t="shared" si="16"/>
        <v/>
      </c>
      <c r="M360" s="2" t="str">
        <f t="shared" si="17"/>
        <v/>
      </c>
    </row>
    <row r="361" spans="9:13" ht="11.45" customHeight="1" x14ac:dyDescent="0.2">
      <c r="I361" s="2" t="str">
        <f t="shared" si="15"/>
        <v/>
      </c>
      <c r="J361" s="2" t="str">
        <f t="shared" si="16"/>
        <v/>
      </c>
      <c r="M361" s="2" t="str">
        <f t="shared" si="17"/>
        <v/>
      </c>
    </row>
    <row r="362" spans="9:13" ht="11.45" customHeight="1" x14ac:dyDescent="0.2">
      <c r="I362" s="2" t="str">
        <f t="shared" si="15"/>
        <v/>
      </c>
      <c r="J362" s="2" t="str">
        <f t="shared" si="16"/>
        <v/>
      </c>
      <c r="M362" s="2" t="str">
        <f t="shared" si="17"/>
        <v/>
      </c>
    </row>
    <row r="363" spans="9:13" ht="11.45" customHeight="1" x14ac:dyDescent="0.2">
      <c r="I363" s="2" t="str">
        <f t="shared" si="15"/>
        <v/>
      </c>
      <c r="J363" s="2" t="str">
        <f t="shared" si="16"/>
        <v/>
      </c>
      <c r="M363" s="2" t="str">
        <f t="shared" si="17"/>
        <v/>
      </c>
    </row>
    <row r="364" spans="9:13" ht="11.45" customHeight="1" x14ac:dyDescent="0.2">
      <c r="I364" s="2" t="str">
        <f t="shared" si="15"/>
        <v/>
      </c>
      <c r="J364" s="2" t="str">
        <f t="shared" si="16"/>
        <v/>
      </c>
      <c r="M364" s="2" t="str">
        <f t="shared" si="17"/>
        <v/>
      </c>
    </row>
    <row r="365" spans="9:13" ht="11.45" customHeight="1" x14ac:dyDescent="0.2">
      <c r="I365" s="2" t="str">
        <f t="shared" si="15"/>
        <v/>
      </c>
      <c r="J365" s="2" t="str">
        <f t="shared" si="16"/>
        <v/>
      </c>
      <c r="M365" s="2" t="str">
        <f t="shared" si="17"/>
        <v/>
      </c>
    </row>
    <row r="366" spans="9:13" ht="11.45" customHeight="1" x14ac:dyDescent="0.2">
      <c r="I366" s="2" t="str">
        <f t="shared" si="15"/>
        <v/>
      </c>
      <c r="J366" s="2" t="str">
        <f t="shared" si="16"/>
        <v/>
      </c>
      <c r="M366" s="2" t="str">
        <f t="shared" si="17"/>
        <v/>
      </c>
    </row>
    <row r="367" spans="9:13" ht="11.45" customHeight="1" x14ac:dyDescent="0.2">
      <c r="I367" s="2" t="str">
        <f t="shared" si="15"/>
        <v/>
      </c>
      <c r="J367" s="2" t="str">
        <f t="shared" si="16"/>
        <v/>
      </c>
      <c r="M367" s="2" t="str">
        <f t="shared" si="17"/>
        <v/>
      </c>
    </row>
    <row r="368" spans="9:13" ht="11.45" customHeight="1" x14ac:dyDescent="0.2">
      <c r="I368" s="2" t="str">
        <f t="shared" si="15"/>
        <v/>
      </c>
      <c r="J368" s="2" t="str">
        <f t="shared" si="16"/>
        <v/>
      </c>
      <c r="M368" s="2" t="str">
        <f t="shared" si="17"/>
        <v/>
      </c>
    </row>
    <row r="369" spans="9:13" ht="11.45" customHeight="1" x14ac:dyDescent="0.2">
      <c r="I369" s="2" t="str">
        <f t="shared" si="15"/>
        <v/>
      </c>
      <c r="J369" s="2" t="str">
        <f t="shared" si="16"/>
        <v/>
      </c>
      <c r="M369" s="2" t="str">
        <f t="shared" si="17"/>
        <v/>
      </c>
    </row>
    <row r="370" spans="9:13" ht="11.45" customHeight="1" x14ac:dyDescent="0.2">
      <c r="I370" s="2" t="str">
        <f t="shared" si="15"/>
        <v/>
      </c>
      <c r="J370" s="2" t="str">
        <f t="shared" si="16"/>
        <v/>
      </c>
      <c r="M370" s="2" t="str">
        <f t="shared" si="17"/>
        <v/>
      </c>
    </row>
    <row r="371" spans="9:13" ht="11.45" customHeight="1" x14ac:dyDescent="0.2">
      <c r="I371" s="2" t="str">
        <f t="shared" si="15"/>
        <v/>
      </c>
      <c r="J371" s="2" t="str">
        <f t="shared" si="16"/>
        <v/>
      </c>
      <c r="M371" s="2" t="str">
        <f t="shared" si="17"/>
        <v/>
      </c>
    </row>
    <row r="372" spans="9:13" ht="11.45" customHeight="1" x14ac:dyDescent="0.2">
      <c r="I372" s="2" t="str">
        <f t="shared" si="15"/>
        <v/>
      </c>
      <c r="J372" s="2" t="str">
        <f t="shared" si="16"/>
        <v/>
      </c>
      <c r="M372" s="2" t="str">
        <f t="shared" si="17"/>
        <v/>
      </c>
    </row>
    <row r="373" spans="9:13" ht="11.45" customHeight="1" x14ac:dyDescent="0.2">
      <c r="I373" s="2" t="str">
        <f t="shared" si="15"/>
        <v/>
      </c>
      <c r="J373" s="2" t="str">
        <f t="shared" si="16"/>
        <v/>
      </c>
      <c r="M373" s="2" t="str">
        <f t="shared" si="17"/>
        <v/>
      </c>
    </row>
    <row r="374" spans="9:13" ht="11.45" customHeight="1" x14ac:dyDescent="0.2">
      <c r="I374" s="2" t="str">
        <f t="shared" si="15"/>
        <v/>
      </c>
      <c r="J374" s="2" t="str">
        <f t="shared" si="16"/>
        <v/>
      </c>
      <c r="M374" s="2" t="str">
        <f t="shared" si="17"/>
        <v/>
      </c>
    </row>
    <row r="375" spans="9:13" ht="11.45" customHeight="1" x14ac:dyDescent="0.2">
      <c r="I375" s="2" t="str">
        <f t="shared" si="15"/>
        <v/>
      </c>
      <c r="J375" s="2" t="str">
        <f t="shared" si="16"/>
        <v/>
      </c>
      <c r="M375" s="2" t="str">
        <f t="shared" si="17"/>
        <v/>
      </c>
    </row>
    <row r="376" spans="9:13" ht="11.45" customHeight="1" x14ac:dyDescent="0.2">
      <c r="I376" s="2" t="str">
        <f t="shared" si="15"/>
        <v/>
      </c>
      <c r="J376" s="2" t="str">
        <f t="shared" si="16"/>
        <v/>
      </c>
      <c r="M376" s="2" t="str">
        <f t="shared" si="17"/>
        <v/>
      </c>
    </row>
    <row r="377" spans="9:13" ht="11.45" customHeight="1" x14ac:dyDescent="0.2">
      <c r="I377" s="2" t="str">
        <f t="shared" si="15"/>
        <v/>
      </c>
      <c r="J377" s="2" t="str">
        <f t="shared" si="16"/>
        <v/>
      </c>
      <c r="M377" s="2" t="str">
        <f t="shared" si="17"/>
        <v/>
      </c>
    </row>
    <row r="378" spans="9:13" ht="11.45" customHeight="1" x14ac:dyDescent="0.2">
      <c r="I378" s="2" t="str">
        <f t="shared" si="15"/>
        <v/>
      </c>
      <c r="J378" s="2" t="str">
        <f t="shared" si="16"/>
        <v/>
      </c>
      <c r="M378" s="2" t="str">
        <f t="shared" si="17"/>
        <v/>
      </c>
    </row>
    <row r="379" spans="9:13" ht="11.45" customHeight="1" x14ac:dyDescent="0.2">
      <c r="I379" s="2" t="str">
        <f t="shared" si="15"/>
        <v/>
      </c>
      <c r="J379" s="2" t="str">
        <f t="shared" si="16"/>
        <v/>
      </c>
      <c r="M379" s="2" t="str">
        <f t="shared" si="17"/>
        <v/>
      </c>
    </row>
    <row r="380" spans="9:13" ht="11.45" customHeight="1" x14ac:dyDescent="0.2">
      <c r="I380" s="2" t="str">
        <f t="shared" si="15"/>
        <v/>
      </c>
      <c r="J380" s="2" t="str">
        <f t="shared" si="16"/>
        <v/>
      </c>
      <c r="M380" s="2" t="str">
        <f t="shared" si="17"/>
        <v/>
      </c>
    </row>
    <row r="381" spans="9:13" ht="11.45" customHeight="1" x14ac:dyDescent="0.2">
      <c r="I381" s="2" t="str">
        <f t="shared" si="15"/>
        <v/>
      </c>
      <c r="J381" s="2" t="str">
        <f t="shared" si="16"/>
        <v/>
      </c>
      <c r="M381" s="2" t="str">
        <f t="shared" si="17"/>
        <v/>
      </c>
    </row>
    <row r="382" spans="9:13" ht="11.45" customHeight="1" x14ac:dyDescent="0.2">
      <c r="I382" s="2" t="str">
        <f t="shared" si="15"/>
        <v/>
      </c>
      <c r="J382" s="2" t="str">
        <f t="shared" si="16"/>
        <v/>
      </c>
      <c r="M382" s="2" t="str">
        <f t="shared" si="17"/>
        <v/>
      </c>
    </row>
    <row r="383" spans="9:13" ht="11.45" customHeight="1" x14ac:dyDescent="0.2">
      <c r="I383" s="2" t="str">
        <f t="shared" si="15"/>
        <v/>
      </c>
      <c r="J383" s="2" t="str">
        <f t="shared" si="16"/>
        <v/>
      </c>
      <c r="M383" s="2" t="str">
        <f t="shared" si="17"/>
        <v/>
      </c>
    </row>
    <row r="384" spans="9:13" ht="11.45" customHeight="1" x14ac:dyDescent="0.2">
      <c r="I384" s="2" t="str">
        <f t="shared" si="15"/>
        <v/>
      </c>
      <c r="J384" s="2" t="str">
        <f t="shared" si="16"/>
        <v/>
      </c>
      <c r="M384" s="2" t="str">
        <f t="shared" si="17"/>
        <v/>
      </c>
    </row>
    <row r="385" spans="9:13" ht="11.45" customHeight="1" x14ac:dyDescent="0.2">
      <c r="I385" s="2" t="str">
        <f t="shared" si="15"/>
        <v/>
      </c>
      <c r="J385" s="2" t="str">
        <f t="shared" si="16"/>
        <v/>
      </c>
      <c r="M385" s="2" t="str">
        <f t="shared" si="17"/>
        <v/>
      </c>
    </row>
    <row r="386" spans="9:13" ht="11.45" customHeight="1" x14ac:dyDescent="0.2">
      <c r="I386" s="2" t="str">
        <f t="shared" si="15"/>
        <v/>
      </c>
      <c r="J386" s="2" t="str">
        <f t="shared" si="16"/>
        <v/>
      </c>
      <c r="M386" s="2" t="str">
        <f t="shared" si="17"/>
        <v/>
      </c>
    </row>
    <row r="387" spans="9:13" ht="11.45" customHeight="1" x14ac:dyDescent="0.2">
      <c r="I387" s="2" t="str">
        <f t="shared" si="15"/>
        <v/>
      </c>
      <c r="J387" s="2" t="str">
        <f t="shared" si="16"/>
        <v/>
      </c>
      <c r="M387" s="2" t="str">
        <f t="shared" si="17"/>
        <v/>
      </c>
    </row>
    <row r="388" spans="9:13" ht="11.45" customHeight="1" x14ac:dyDescent="0.2">
      <c r="I388" s="2" t="str">
        <f t="shared" si="15"/>
        <v/>
      </c>
      <c r="J388" s="2" t="str">
        <f t="shared" si="16"/>
        <v/>
      </c>
      <c r="M388" s="2" t="str">
        <f t="shared" si="17"/>
        <v/>
      </c>
    </row>
    <row r="389" spans="9:13" ht="11.45" customHeight="1" x14ac:dyDescent="0.2">
      <c r="I389" s="2" t="str">
        <f t="shared" si="15"/>
        <v/>
      </c>
      <c r="J389" s="2" t="str">
        <f t="shared" si="16"/>
        <v/>
      </c>
      <c r="M389" s="2" t="str">
        <f t="shared" si="17"/>
        <v/>
      </c>
    </row>
    <row r="390" spans="9:13" ht="11.45" customHeight="1" x14ac:dyDescent="0.2">
      <c r="I390" s="2" t="str">
        <f t="shared" si="15"/>
        <v/>
      </c>
      <c r="J390" s="2" t="str">
        <f t="shared" si="16"/>
        <v/>
      </c>
      <c r="M390" s="2" t="str">
        <f t="shared" si="17"/>
        <v/>
      </c>
    </row>
    <row r="391" spans="9:13" ht="11.45" customHeight="1" x14ac:dyDescent="0.2">
      <c r="I391" s="2" t="str">
        <f t="shared" si="15"/>
        <v/>
      </c>
      <c r="J391" s="2" t="str">
        <f t="shared" si="16"/>
        <v/>
      </c>
      <c r="M391" s="2" t="str">
        <f t="shared" si="17"/>
        <v/>
      </c>
    </row>
    <row r="392" spans="9:13" ht="11.45" customHeight="1" x14ac:dyDescent="0.2">
      <c r="I392" s="2" t="str">
        <f t="shared" si="15"/>
        <v/>
      </c>
      <c r="J392" s="2" t="str">
        <f t="shared" si="16"/>
        <v/>
      </c>
      <c r="M392" s="2" t="str">
        <f t="shared" si="17"/>
        <v/>
      </c>
    </row>
    <row r="393" spans="9:13" ht="11.45" customHeight="1" x14ac:dyDescent="0.2">
      <c r="I393" s="2" t="str">
        <f t="shared" si="15"/>
        <v/>
      </c>
      <c r="J393" s="2" t="str">
        <f t="shared" si="16"/>
        <v/>
      </c>
      <c r="M393" s="2" t="str">
        <f t="shared" si="17"/>
        <v/>
      </c>
    </row>
    <row r="394" spans="9:13" ht="11.45" customHeight="1" x14ac:dyDescent="0.2">
      <c r="I394" s="2" t="str">
        <f t="shared" si="15"/>
        <v/>
      </c>
      <c r="J394" s="2" t="str">
        <f t="shared" si="16"/>
        <v/>
      </c>
      <c r="M394" s="2" t="str">
        <f t="shared" si="17"/>
        <v/>
      </c>
    </row>
    <row r="395" spans="9:13" ht="11.45" customHeight="1" x14ac:dyDescent="0.2">
      <c r="I395" s="2" t="str">
        <f t="shared" si="15"/>
        <v/>
      </c>
      <c r="J395" s="2" t="str">
        <f t="shared" si="16"/>
        <v/>
      </c>
      <c r="M395" s="2" t="str">
        <f t="shared" si="17"/>
        <v/>
      </c>
    </row>
    <row r="396" spans="9:13" ht="11.45" customHeight="1" x14ac:dyDescent="0.2">
      <c r="I396" s="2" t="str">
        <f t="shared" si="15"/>
        <v/>
      </c>
      <c r="J396" s="2" t="str">
        <f t="shared" si="16"/>
        <v/>
      </c>
      <c r="M396" s="2" t="str">
        <f t="shared" si="17"/>
        <v/>
      </c>
    </row>
    <row r="397" spans="9:13" ht="11.45" customHeight="1" x14ac:dyDescent="0.2">
      <c r="I397" s="2" t="str">
        <f t="shared" si="15"/>
        <v/>
      </c>
      <c r="J397" s="2" t="str">
        <f t="shared" si="16"/>
        <v/>
      </c>
      <c r="M397" s="2" t="str">
        <f t="shared" si="17"/>
        <v/>
      </c>
    </row>
    <row r="398" spans="9:13" ht="11.45" customHeight="1" x14ac:dyDescent="0.2">
      <c r="I398" s="2" t="str">
        <f t="shared" si="15"/>
        <v/>
      </c>
      <c r="J398" s="2" t="str">
        <f t="shared" si="16"/>
        <v/>
      </c>
      <c r="M398" s="2" t="str">
        <f t="shared" si="17"/>
        <v/>
      </c>
    </row>
    <row r="399" spans="9:13" ht="11.45" customHeight="1" x14ac:dyDescent="0.2">
      <c r="I399" s="2" t="str">
        <f t="shared" si="15"/>
        <v/>
      </c>
      <c r="J399" s="2" t="str">
        <f t="shared" si="16"/>
        <v/>
      </c>
      <c r="M399" s="2" t="str">
        <f t="shared" si="17"/>
        <v/>
      </c>
    </row>
    <row r="400" spans="9:13" ht="11.45" customHeight="1" x14ac:dyDescent="0.2">
      <c r="I400" s="2" t="str">
        <f t="shared" si="15"/>
        <v/>
      </c>
      <c r="J400" s="2" t="str">
        <f t="shared" si="16"/>
        <v/>
      </c>
      <c r="M400" s="2" t="str">
        <f t="shared" si="17"/>
        <v/>
      </c>
    </row>
    <row r="401" spans="9:13" ht="11.45" customHeight="1" x14ac:dyDescent="0.2">
      <c r="I401" s="2" t="str">
        <f t="shared" si="15"/>
        <v/>
      </c>
      <c r="J401" s="2" t="str">
        <f t="shared" si="16"/>
        <v/>
      </c>
      <c r="M401" s="2" t="str">
        <f t="shared" si="17"/>
        <v/>
      </c>
    </row>
    <row r="402" spans="9:13" ht="11.45" customHeight="1" x14ac:dyDescent="0.2">
      <c r="I402" s="2" t="str">
        <f t="shared" si="15"/>
        <v/>
      </c>
      <c r="J402" s="2" t="str">
        <f t="shared" si="16"/>
        <v/>
      </c>
      <c r="M402" s="2" t="str">
        <f t="shared" si="17"/>
        <v/>
      </c>
    </row>
    <row r="403" spans="9:13" ht="11.45" customHeight="1" x14ac:dyDescent="0.2">
      <c r="I403" s="2" t="str">
        <f t="shared" si="15"/>
        <v/>
      </c>
      <c r="J403" s="2" t="str">
        <f t="shared" si="16"/>
        <v/>
      </c>
      <c r="M403" s="2" t="str">
        <f t="shared" si="17"/>
        <v/>
      </c>
    </row>
    <row r="404" spans="9:13" ht="11.45" customHeight="1" x14ac:dyDescent="0.2">
      <c r="I404" s="2" t="str">
        <f t="shared" ref="I404:I467" si="18">IF(L404="Нет",F404*H404,"")</f>
        <v/>
      </c>
      <c r="J404" s="2" t="str">
        <f t="shared" ref="J404:J467" si="19">IF(L404="Нет",E404*H404,"")</f>
        <v/>
      </c>
      <c r="M404" s="2" t="str">
        <f t="shared" ref="M404:M467" si="20">IF(L404="Нет",H404,"")</f>
        <v/>
      </c>
    </row>
    <row r="405" spans="9:13" ht="11.45" customHeight="1" x14ac:dyDescent="0.2">
      <c r="I405" s="2" t="str">
        <f t="shared" si="18"/>
        <v/>
      </c>
      <c r="J405" s="2" t="str">
        <f t="shared" si="19"/>
        <v/>
      </c>
      <c r="M405" s="2" t="str">
        <f t="shared" si="20"/>
        <v/>
      </c>
    </row>
    <row r="406" spans="9:13" ht="11.45" customHeight="1" x14ac:dyDescent="0.2">
      <c r="I406" s="2" t="str">
        <f t="shared" si="18"/>
        <v/>
      </c>
      <c r="J406" s="2" t="str">
        <f t="shared" si="19"/>
        <v/>
      </c>
      <c r="M406" s="2" t="str">
        <f t="shared" si="20"/>
        <v/>
      </c>
    </row>
    <row r="407" spans="9:13" ht="11.45" customHeight="1" x14ac:dyDescent="0.2">
      <c r="I407" s="2" t="str">
        <f t="shared" si="18"/>
        <v/>
      </c>
      <c r="J407" s="2" t="str">
        <f t="shared" si="19"/>
        <v/>
      </c>
      <c r="M407" s="2" t="str">
        <f t="shared" si="20"/>
        <v/>
      </c>
    </row>
    <row r="408" spans="9:13" ht="11.45" customHeight="1" x14ac:dyDescent="0.2">
      <c r="I408" s="2" t="str">
        <f t="shared" si="18"/>
        <v/>
      </c>
      <c r="J408" s="2" t="str">
        <f t="shared" si="19"/>
        <v/>
      </c>
      <c r="M408" s="2" t="str">
        <f t="shared" si="20"/>
        <v/>
      </c>
    </row>
    <row r="409" spans="9:13" ht="11.45" customHeight="1" x14ac:dyDescent="0.2">
      <c r="I409" s="2" t="str">
        <f t="shared" si="18"/>
        <v/>
      </c>
      <c r="J409" s="2" t="str">
        <f t="shared" si="19"/>
        <v/>
      </c>
      <c r="M409" s="2" t="str">
        <f t="shared" si="20"/>
        <v/>
      </c>
    </row>
    <row r="410" spans="9:13" ht="11.45" customHeight="1" x14ac:dyDescent="0.2">
      <c r="I410" s="2" t="str">
        <f t="shared" si="18"/>
        <v/>
      </c>
      <c r="J410" s="2" t="str">
        <f t="shared" si="19"/>
        <v/>
      </c>
      <c r="M410" s="2" t="str">
        <f t="shared" si="20"/>
        <v/>
      </c>
    </row>
    <row r="411" spans="9:13" ht="11.45" customHeight="1" x14ac:dyDescent="0.2">
      <c r="I411" s="2" t="str">
        <f t="shared" si="18"/>
        <v/>
      </c>
      <c r="J411" s="2" t="str">
        <f t="shared" si="19"/>
        <v/>
      </c>
      <c r="M411" s="2" t="str">
        <f t="shared" si="20"/>
        <v/>
      </c>
    </row>
    <row r="412" spans="9:13" ht="11.45" customHeight="1" x14ac:dyDescent="0.2">
      <c r="I412" s="2" t="str">
        <f t="shared" si="18"/>
        <v/>
      </c>
      <c r="J412" s="2" t="str">
        <f t="shared" si="19"/>
        <v/>
      </c>
      <c r="M412" s="2" t="str">
        <f t="shared" si="20"/>
        <v/>
      </c>
    </row>
    <row r="413" spans="9:13" ht="11.45" customHeight="1" x14ac:dyDescent="0.2">
      <c r="I413" s="2" t="str">
        <f t="shared" si="18"/>
        <v/>
      </c>
      <c r="J413" s="2" t="str">
        <f t="shared" si="19"/>
        <v/>
      </c>
      <c r="M413" s="2" t="str">
        <f t="shared" si="20"/>
        <v/>
      </c>
    </row>
    <row r="414" spans="9:13" ht="11.45" customHeight="1" x14ac:dyDescent="0.2">
      <c r="I414" s="2" t="str">
        <f t="shared" si="18"/>
        <v/>
      </c>
      <c r="J414" s="2" t="str">
        <f t="shared" si="19"/>
        <v/>
      </c>
      <c r="M414" s="2" t="str">
        <f t="shared" si="20"/>
        <v/>
      </c>
    </row>
    <row r="415" spans="9:13" ht="11.45" customHeight="1" x14ac:dyDescent="0.2">
      <c r="I415" s="2" t="str">
        <f t="shared" si="18"/>
        <v/>
      </c>
      <c r="J415" s="2" t="str">
        <f t="shared" si="19"/>
        <v/>
      </c>
      <c r="M415" s="2" t="str">
        <f t="shared" si="20"/>
        <v/>
      </c>
    </row>
    <row r="416" spans="9:13" ht="11.45" customHeight="1" x14ac:dyDescent="0.2">
      <c r="I416" s="2" t="str">
        <f t="shared" si="18"/>
        <v/>
      </c>
      <c r="J416" s="2" t="str">
        <f t="shared" si="19"/>
        <v/>
      </c>
      <c r="M416" s="2" t="str">
        <f t="shared" si="20"/>
        <v/>
      </c>
    </row>
    <row r="417" spans="9:13" ht="11.45" customHeight="1" x14ac:dyDescent="0.2">
      <c r="I417" s="2" t="str">
        <f t="shared" si="18"/>
        <v/>
      </c>
      <c r="J417" s="2" t="str">
        <f t="shared" si="19"/>
        <v/>
      </c>
      <c r="M417" s="2" t="str">
        <f t="shared" si="20"/>
        <v/>
      </c>
    </row>
    <row r="418" spans="9:13" ht="11.45" customHeight="1" x14ac:dyDescent="0.2">
      <c r="I418" s="2" t="str">
        <f t="shared" si="18"/>
        <v/>
      </c>
      <c r="J418" s="2" t="str">
        <f t="shared" si="19"/>
        <v/>
      </c>
      <c r="M418" s="2" t="str">
        <f t="shared" si="20"/>
        <v/>
      </c>
    </row>
    <row r="419" spans="9:13" ht="11.45" customHeight="1" x14ac:dyDescent="0.2">
      <c r="I419" s="2" t="str">
        <f t="shared" si="18"/>
        <v/>
      </c>
      <c r="J419" s="2" t="str">
        <f t="shared" si="19"/>
        <v/>
      </c>
      <c r="M419" s="2" t="str">
        <f t="shared" si="20"/>
        <v/>
      </c>
    </row>
    <row r="420" spans="9:13" ht="11.45" customHeight="1" x14ac:dyDescent="0.2">
      <c r="I420" s="2" t="str">
        <f t="shared" si="18"/>
        <v/>
      </c>
      <c r="J420" s="2" t="str">
        <f t="shared" si="19"/>
        <v/>
      </c>
      <c r="M420" s="2" t="str">
        <f t="shared" si="20"/>
        <v/>
      </c>
    </row>
    <row r="421" spans="9:13" ht="11.45" customHeight="1" x14ac:dyDescent="0.2">
      <c r="I421" s="2" t="str">
        <f t="shared" si="18"/>
        <v/>
      </c>
      <c r="J421" s="2" t="str">
        <f t="shared" si="19"/>
        <v/>
      </c>
      <c r="M421" s="2" t="str">
        <f t="shared" si="20"/>
        <v/>
      </c>
    </row>
    <row r="422" spans="9:13" ht="11.45" customHeight="1" x14ac:dyDescent="0.2">
      <c r="I422" s="2" t="str">
        <f t="shared" si="18"/>
        <v/>
      </c>
      <c r="J422" s="2" t="str">
        <f t="shared" si="19"/>
        <v/>
      </c>
      <c r="M422" s="2" t="str">
        <f t="shared" si="20"/>
        <v/>
      </c>
    </row>
    <row r="423" spans="9:13" ht="11.45" customHeight="1" x14ac:dyDescent="0.2">
      <c r="I423" s="2" t="str">
        <f t="shared" si="18"/>
        <v/>
      </c>
      <c r="J423" s="2" t="str">
        <f t="shared" si="19"/>
        <v/>
      </c>
      <c r="M423" s="2" t="str">
        <f t="shared" si="20"/>
        <v/>
      </c>
    </row>
    <row r="424" spans="9:13" ht="11.45" customHeight="1" x14ac:dyDescent="0.2">
      <c r="I424" s="2" t="str">
        <f t="shared" si="18"/>
        <v/>
      </c>
      <c r="J424" s="2" t="str">
        <f t="shared" si="19"/>
        <v/>
      </c>
      <c r="M424" s="2" t="str">
        <f t="shared" si="20"/>
        <v/>
      </c>
    </row>
    <row r="425" spans="9:13" ht="11.45" customHeight="1" x14ac:dyDescent="0.2">
      <c r="I425" s="2" t="str">
        <f t="shared" si="18"/>
        <v/>
      </c>
      <c r="J425" s="2" t="str">
        <f t="shared" si="19"/>
        <v/>
      </c>
      <c r="M425" s="2" t="str">
        <f t="shared" si="20"/>
        <v/>
      </c>
    </row>
    <row r="426" spans="9:13" ht="11.45" customHeight="1" x14ac:dyDescent="0.2">
      <c r="I426" s="2" t="str">
        <f t="shared" si="18"/>
        <v/>
      </c>
      <c r="J426" s="2" t="str">
        <f t="shared" si="19"/>
        <v/>
      </c>
      <c r="M426" s="2" t="str">
        <f t="shared" si="20"/>
        <v/>
      </c>
    </row>
    <row r="427" spans="9:13" ht="11.45" customHeight="1" x14ac:dyDescent="0.2">
      <c r="I427" s="2" t="str">
        <f t="shared" si="18"/>
        <v/>
      </c>
      <c r="J427" s="2" t="str">
        <f t="shared" si="19"/>
        <v/>
      </c>
      <c r="M427" s="2" t="str">
        <f t="shared" si="20"/>
        <v/>
      </c>
    </row>
    <row r="428" spans="9:13" ht="11.45" customHeight="1" x14ac:dyDescent="0.2">
      <c r="I428" s="2" t="str">
        <f t="shared" si="18"/>
        <v/>
      </c>
      <c r="J428" s="2" t="str">
        <f t="shared" si="19"/>
        <v/>
      </c>
      <c r="M428" s="2" t="str">
        <f t="shared" si="20"/>
        <v/>
      </c>
    </row>
    <row r="429" spans="9:13" ht="11.45" customHeight="1" x14ac:dyDescent="0.2">
      <c r="I429" s="2" t="str">
        <f t="shared" si="18"/>
        <v/>
      </c>
      <c r="J429" s="2" t="str">
        <f t="shared" si="19"/>
        <v/>
      </c>
      <c r="M429" s="2" t="str">
        <f t="shared" si="20"/>
        <v/>
      </c>
    </row>
    <row r="430" spans="9:13" ht="11.45" customHeight="1" x14ac:dyDescent="0.2">
      <c r="I430" s="2" t="str">
        <f t="shared" si="18"/>
        <v/>
      </c>
      <c r="J430" s="2" t="str">
        <f t="shared" si="19"/>
        <v/>
      </c>
      <c r="M430" s="2" t="str">
        <f t="shared" si="20"/>
        <v/>
      </c>
    </row>
    <row r="431" spans="9:13" ht="11.45" customHeight="1" x14ac:dyDescent="0.2">
      <c r="I431" s="2" t="str">
        <f t="shared" si="18"/>
        <v/>
      </c>
      <c r="J431" s="2" t="str">
        <f t="shared" si="19"/>
        <v/>
      </c>
      <c r="M431" s="2" t="str">
        <f t="shared" si="20"/>
        <v/>
      </c>
    </row>
    <row r="432" spans="9:13" ht="11.45" customHeight="1" x14ac:dyDescent="0.2">
      <c r="I432" s="2" t="str">
        <f t="shared" si="18"/>
        <v/>
      </c>
      <c r="J432" s="2" t="str">
        <f t="shared" si="19"/>
        <v/>
      </c>
      <c r="M432" s="2" t="str">
        <f t="shared" si="20"/>
        <v/>
      </c>
    </row>
    <row r="433" spans="9:13" ht="11.45" customHeight="1" x14ac:dyDescent="0.2">
      <c r="I433" s="2" t="str">
        <f t="shared" si="18"/>
        <v/>
      </c>
      <c r="J433" s="2" t="str">
        <f t="shared" si="19"/>
        <v/>
      </c>
      <c r="M433" s="2" t="str">
        <f t="shared" si="20"/>
        <v/>
      </c>
    </row>
    <row r="434" spans="9:13" ht="11.45" customHeight="1" x14ac:dyDescent="0.2">
      <c r="I434" s="2" t="str">
        <f t="shared" si="18"/>
        <v/>
      </c>
      <c r="J434" s="2" t="str">
        <f t="shared" si="19"/>
        <v/>
      </c>
      <c r="M434" s="2" t="str">
        <f t="shared" si="20"/>
        <v/>
      </c>
    </row>
    <row r="435" spans="9:13" ht="11.45" customHeight="1" x14ac:dyDescent="0.2">
      <c r="I435" s="2" t="str">
        <f t="shared" si="18"/>
        <v/>
      </c>
      <c r="J435" s="2" t="str">
        <f t="shared" si="19"/>
        <v/>
      </c>
      <c r="M435" s="2" t="str">
        <f t="shared" si="20"/>
        <v/>
      </c>
    </row>
    <row r="436" spans="9:13" ht="11.45" customHeight="1" x14ac:dyDescent="0.2">
      <c r="I436" s="2" t="str">
        <f t="shared" si="18"/>
        <v/>
      </c>
      <c r="J436" s="2" t="str">
        <f t="shared" si="19"/>
        <v/>
      </c>
      <c r="M436" s="2" t="str">
        <f t="shared" si="20"/>
        <v/>
      </c>
    </row>
    <row r="437" spans="9:13" ht="11.45" customHeight="1" x14ac:dyDescent="0.2">
      <c r="I437" s="2" t="str">
        <f t="shared" si="18"/>
        <v/>
      </c>
      <c r="J437" s="2" t="str">
        <f t="shared" si="19"/>
        <v/>
      </c>
      <c r="M437" s="2" t="str">
        <f t="shared" si="20"/>
        <v/>
      </c>
    </row>
    <row r="438" spans="9:13" ht="11.45" customHeight="1" x14ac:dyDescent="0.2">
      <c r="I438" s="2" t="str">
        <f t="shared" si="18"/>
        <v/>
      </c>
      <c r="J438" s="2" t="str">
        <f t="shared" si="19"/>
        <v/>
      </c>
      <c r="M438" s="2" t="str">
        <f t="shared" si="20"/>
        <v/>
      </c>
    </row>
    <row r="439" spans="9:13" ht="11.45" customHeight="1" x14ac:dyDescent="0.2">
      <c r="I439" s="2" t="str">
        <f t="shared" si="18"/>
        <v/>
      </c>
      <c r="J439" s="2" t="str">
        <f t="shared" si="19"/>
        <v/>
      </c>
      <c r="M439" s="2" t="str">
        <f t="shared" si="20"/>
        <v/>
      </c>
    </row>
    <row r="440" spans="9:13" ht="11.45" customHeight="1" x14ac:dyDescent="0.2">
      <c r="I440" s="2" t="str">
        <f t="shared" si="18"/>
        <v/>
      </c>
      <c r="J440" s="2" t="str">
        <f t="shared" si="19"/>
        <v/>
      </c>
      <c r="M440" s="2" t="str">
        <f t="shared" si="20"/>
        <v/>
      </c>
    </row>
    <row r="441" spans="9:13" ht="11.45" customHeight="1" x14ac:dyDescent="0.2">
      <c r="I441" s="2" t="str">
        <f t="shared" si="18"/>
        <v/>
      </c>
      <c r="J441" s="2" t="str">
        <f t="shared" si="19"/>
        <v/>
      </c>
      <c r="M441" s="2" t="str">
        <f t="shared" si="20"/>
        <v/>
      </c>
    </row>
    <row r="442" spans="9:13" ht="11.45" customHeight="1" x14ac:dyDescent="0.2">
      <c r="I442" s="2" t="str">
        <f t="shared" si="18"/>
        <v/>
      </c>
      <c r="J442" s="2" t="str">
        <f t="shared" si="19"/>
        <v/>
      </c>
      <c r="M442" s="2" t="str">
        <f t="shared" si="20"/>
        <v/>
      </c>
    </row>
    <row r="443" spans="9:13" ht="11.45" customHeight="1" x14ac:dyDescent="0.2">
      <c r="I443" s="2" t="str">
        <f t="shared" si="18"/>
        <v/>
      </c>
      <c r="J443" s="2" t="str">
        <f t="shared" si="19"/>
        <v/>
      </c>
      <c r="M443" s="2" t="str">
        <f t="shared" si="20"/>
        <v/>
      </c>
    </row>
    <row r="444" spans="9:13" ht="11.45" customHeight="1" x14ac:dyDescent="0.2">
      <c r="I444" s="2" t="str">
        <f t="shared" si="18"/>
        <v/>
      </c>
      <c r="J444" s="2" t="str">
        <f t="shared" si="19"/>
        <v/>
      </c>
      <c r="M444" s="2" t="str">
        <f t="shared" si="20"/>
        <v/>
      </c>
    </row>
    <row r="445" spans="9:13" ht="11.45" customHeight="1" x14ac:dyDescent="0.2">
      <c r="I445" s="2" t="str">
        <f t="shared" si="18"/>
        <v/>
      </c>
      <c r="J445" s="2" t="str">
        <f t="shared" si="19"/>
        <v/>
      </c>
      <c r="M445" s="2" t="str">
        <f t="shared" si="20"/>
        <v/>
      </c>
    </row>
    <row r="446" spans="9:13" ht="11.45" customHeight="1" x14ac:dyDescent="0.2">
      <c r="I446" s="2" t="str">
        <f t="shared" si="18"/>
        <v/>
      </c>
      <c r="J446" s="2" t="str">
        <f t="shared" si="19"/>
        <v/>
      </c>
      <c r="M446" s="2" t="str">
        <f t="shared" si="20"/>
        <v/>
      </c>
    </row>
    <row r="447" spans="9:13" ht="11.45" customHeight="1" x14ac:dyDescent="0.2">
      <c r="I447" s="2" t="str">
        <f t="shared" si="18"/>
        <v/>
      </c>
      <c r="J447" s="2" t="str">
        <f t="shared" si="19"/>
        <v/>
      </c>
      <c r="M447" s="2" t="str">
        <f t="shared" si="20"/>
        <v/>
      </c>
    </row>
    <row r="448" spans="9:13" ht="11.45" customHeight="1" x14ac:dyDescent="0.2">
      <c r="I448" s="2" t="str">
        <f t="shared" si="18"/>
        <v/>
      </c>
      <c r="J448" s="2" t="str">
        <f t="shared" si="19"/>
        <v/>
      </c>
      <c r="M448" s="2" t="str">
        <f t="shared" si="20"/>
        <v/>
      </c>
    </row>
    <row r="449" spans="9:13" ht="11.45" customHeight="1" x14ac:dyDescent="0.2">
      <c r="I449" s="2" t="str">
        <f t="shared" si="18"/>
        <v/>
      </c>
      <c r="J449" s="2" t="str">
        <f t="shared" si="19"/>
        <v/>
      </c>
      <c r="M449" s="2" t="str">
        <f t="shared" si="20"/>
        <v/>
      </c>
    </row>
    <row r="450" spans="9:13" ht="11.45" customHeight="1" x14ac:dyDescent="0.2">
      <c r="I450" s="2" t="str">
        <f t="shared" si="18"/>
        <v/>
      </c>
      <c r="J450" s="2" t="str">
        <f t="shared" si="19"/>
        <v/>
      </c>
      <c r="M450" s="2" t="str">
        <f t="shared" si="20"/>
        <v/>
      </c>
    </row>
    <row r="451" spans="9:13" ht="11.45" customHeight="1" x14ac:dyDescent="0.2">
      <c r="I451" s="2" t="str">
        <f t="shared" si="18"/>
        <v/>
      </c>
      <c r="J451" s="2" t="str">
        <f t="shared" si="19"/>
        <v/>
      </c>
      <c r="M451" s="2" t="str">
        <f t="shared" si="20"/>
        <v/>
      </c>
    </row>
    <row r="452" spans="9:13" ht="11.45" customHeight="1" x14ac:dyDescent="0.2">
      <c r="I452" s="2" t="str">
        <f t="shared" si="18"/>
        <v/>
      </c>
      <c r="J452" s="2" t="str">
        <f t="shared" si="19"/>
        <v/>
      </c>
      <c r="M452" s="2" t="str">
        <f t="shared" si="20"/>
        <v/>
      </c>
    </row>
    <row r="453" spans="9:13" ht="11.45" customHeight="1" x14ac:dyDescent="0.2">
      <c r="I453" s="2" t="str">
        <f t="shared" si="18"/>
        <v/>
      </c>
      <c r="J453" s="2" t="str">
        <f t="shared" si="19"/>
        <v/>
      </c>
      <c r="M453" s="2" t="str">
        <f t="shared" si="20"/>
        <v/>
      </c>
    </row>
    <row r="454" spans="9:13" ht="11.45" customHeight="1" x14ac:dyDescent="0.2">
      <c r="I454" s="2" t="str">
        <f t="shared" si="18"/>
        <v/>
      </c>
      <c r="J454" s="2" t="str">
        <f t="shared" si="19"/>
        <v/>
      </c>
      <c r="M454" s="2" t="str">
        <f t="shared" si="20"/>
        <v/>
      </c>
    </row>
    <row r="455" spans="9:13" ht="11.45" customHeight="1" x14ac:dyDescent="0.2">
      <c r="I455" s="2" t="str">
        <f t="shared" si="18"/>
        <v/>
      </c>
      <c r="J455" s="2" t="str">
        <f t="shared" si="19"/>
        <v/>
      </c>
      <c r="M455" s="2" t="str">
        <f t="shared" si="20"/>
        <v/>
      </c>
    </row>
    <row r="456" spans="9:13" ht="11.45" customHeight="1" x14ac:dyDescent="0.2">
      <c r="I456" s="2" t="str">
        <f t="shared" si="18"/>
        <v/>
      </c>
      <c r="J456" s="2" t="str">
        <f t="shared" si="19"/>
        <v/>
      </c>
      <c r="M456" s="2" t="str">
        <f t="shared" si="20"/>
        <v/>
      </c>
    </row>
    <row r="457" spans="9:13" ht="11.45" customHeight="1" x14ac:dyDescent="0.2">
      <c r="I457" s="2" t="str">
        <f t="shared" si="18"/>
        <v/>
      </c>
      <c r="J457" s="2" t="str">
        <f t="shared" si="19"/>
        <v/>
      </c>
      <c r="M457" s="2" t="str">
        <f t="shared" si="20"/>
        <v/>
      </c>
    </row>
    <row r="458" spans="9:13" ht="11.45" customHeight="1" x14ac:dyDescent="0.2">
      <c r="I458" s="2" t="str">
        <f t="shared" si="18"/>
        <v/>
      </c>
      <c r="J458" s="2" t="str">
        <f t="shared" si="19"/>
        <v/>
      </c>
      <c r="M458" s="2" t="str">
        <f t="shared" si="20"/>
        <v/>
      </c>
    </row>
    <row r="459" spans="9:13" ht="11.45" customHeight="1" x14ac:dyDescent="0.2">
      <c r="I459" s="2" t="str">
        <f t="shared" si="18"/>
        <v/>
      </c>
      <c r="J459" s="2" t="str">
        <f t="shared" si="19"/>
        <v/>
      </c>
      <c r="M459" s="2" t="str">
        <f t="shared" si="20"/>
        <v/>
      </c>
    </row>
    <row r="460" spans="9:13" ht="11.45" customHeight="1" x14ac:dyDescent="0.2">
      <c r="I460" s="2" t="str">
        <f t="shared" si="18"/>
        <v/>
      </c>
      <c r="J460" s="2" t="str">
        <f t="shared" si="19"/>
        <v/>
      </c>
      <c r="M460" s="2" t="str">
        <f t="shared" si="20"/>
        <v/>
      </c>
    </row>
    <row r="461" spans="9:13" ht="11.45" customHeight="1" x14ac:dyDescent="0.2">
      <c r="I461" s="2" t="str">
        <f t="shared" si="18"/>
        <v/>
      </c>
      <c r="J461" s="2" t="str">
        <f t="shared" si="19"/>
        <v/>
      </c>
      <c r="M461" s="2" t="str">
        <f t="shared" si="20"/>
        <v/>
      </c>
    </row>
    <row r="462" spans="9:13" ht="11.45" customHeight="1" x14ac:dyDescent="0.2">
      <c r="I462" s="2" t="str">
        <f t="shared" si="18"/>
        <v/>
      </c>
      <c r="J462" s="2" t="str">
        <f t="shared" si="19"/>
        <v/>
      </c>
      <c r="M462" s="2" t="str">
        <f t="shared" si="20"/>
        <v/>
      </c>
    </row>
    <row r="463" spans="9:13" ht="11.45" customHeight="1" x14ac:dyDescent="0.2">
      <c r="I463" s="2" t="str">
        <f t="shared" si="18"/>
        <v/>
      </c>
      <c r="J463" s="2" t="str">
        <f t="shared" si="19"/>
        <v/>
      </c>
      <c r="M463" s="2" t="str">
        <f t="shared" si="20"/>
        <v/>
      </c>
    </row>
    <row r="464" spans="9:13" ht="11.45" customHeight="1" x14ac:dyDescent="0.2">
      <c r="I464" s="2" t="str">
        <f t="shared" si="18"/>
        <v/>
      </c>
      <c r="J464" s="2" t="str">
        <f t="shared" si="19"/>
        <v/>
      </c>
      <c r="M464" s="2" t="str">
        <f t="shared" si="20"/>
        <v/>
      </c>
    </row>
    <row r="465" spans="9:13" ht="11.45" customHeight="1" x14ac:dyDescent="0.2">
      <c r="I465" s="2" t="str">
        <f t="shared" si="18"/>
        <v/>
      </c>
      <c r="J465" s="2" t="str">
        <f t="shared" si="19"/>
        <v/>
      </c>
      <c r="M465" s="2" t="str">
        <f t="shared" si="20"/>
        <v/>
      </c>
    </row>
    <row r="466" spans="9:13" ht="11.45" customHeight="1" x14ac:dyDescent="0.2">
      <c r="I466" s="2" t="str">
        <f t="shared" si="18"/>
        <v/>
      </c>
      <c r="J466" s="2" t="str">
        <f t="shared" si="19"/>
        <v/>
      </c>
      <c r="M466" s="2" t="str">
        <f t="shared" si="20"/>
        <v/>
      </c>
    </row>
    <row r="467" spans="9:13" ht="11.45" customHeight="1" x14ac:dyDescent="0.2">
      <c r="I467" s="2" t="str">
        <f t="shared" si="18"/>
        <v/>
      </c>
      <c r="J467" s="2" t="str">
        <f t="shared" si="19"/>
        <v/>
      </c>
      <c r="M467" s="2" t="str">
        <f t="shared" si="20"/>
        <v/>
      </c>
    </row>
    <row r="468" spans="9:13" ht="11.45" customHeight="1" x14ac:dyDescent="0.2">
      <c r="I468" s="2" t="str">
        <f t="shared" ref="I468:I531" si="21">IF(L468="Нет",F468*H468,"")</f>
        <v/>
      </c>
      <c r="J468" s="2" t="str">
        <f t="shared" ref="J468:J531" si="22">IF(L468="Нет",E468*H468,"")</f>
        <v/>
      </c>
      <c r="M468" s="2" t="str">
        <f t="shared" ref="M468:M531" si="23">IF(L468="Нет",H468,"")</f>
        <v/>
      </c>
    </row>
    <row r="469" spans="9:13" ht="11.45" customHeight="1" x14ac:dyDescent="0.2">
      <c r="I469" s="2" t="str">
        <f t="shared" si="21"/>
        <v/>
      </c>
      <c r="J469" s="2" t="str">
        <f t="shared" si="22"/>
        <v/>
      </c>
      <c r="M469" s="2" t="str">
        <f t="shared" si="23"/>
        <v/>
      </c>
    </row>
    <row r="470" spans="9:13" ht="11.45" customHeight="1" x14ac:dyDescent="0.2">
      <c r="I470" s="2" t="str">
        <f t="shared" si="21"/>
        <v/>
      </c>
      <c r="J470" s="2" t="str">
        <f t="shared" si="22"/>
        <v/>
      </c>
      <c r="M470" s="2" t="str">
        <f t="shared" si="23"/>
        <v/>
      </c>
    </row>
    <row r="471" spans="9:13" ht="11.45" customHeight="1" x14ac:dyDescent="0.2">
      <c r="I471" s="2" t="str">
        <f t="shared" si="21"/>
        <v/>
      </c>
      <c r="J471" s="2" t="str">
        <f t="shared" si="22"/>
        <v/>
      </c>
      <c r="M471" s="2" t="str">
        <f t="shared" si="23"/>
        <v/>
      </c>
    </row>
    <row r="472" spans="9:13" ht="11.45" customHeight="1" x14ac:dyDescent="0.2">
      <c r="I472" s="2" t="str">
        <f t="shared" si="21"/>
        <v/>
      </c>
      <c r="J472" s="2" t="str">
        <f t="shared" si="22"/>
        <v/>
      </c>
      <c r="M472" s="2" t="str">
        <f t="shared" si="23"/>
        <v/>
      </c>
    </row>
    <row r="473" spans="9:13" ht="11.45" customHeight="1" x14ac:dyDescent="0.2">
      <c r="I473" s="2" t="str">
        <f t="shared" si="21"/>
        <v/>
      </c>
      <c r="J473" s="2" t="str">
        <f t="shared" si="22"/>
        <v/>
      </c>
      <c r="M473" s="2" t="str">
        <f t="shared" si="23"/>
        <v/>
      </c>
    </row>
    <row r="474" spans="9:13" ht="11.45" customHeight="1" x14ac:dyDescent="0.2">
      <c r="I474" s="2" t="str">
        <f t="shared" si="21"/>
        <v/>
      </c>
      <c r="J474" s="2" t="str">
        <f t="shared" si="22"/>
        <v/>
      </c>
      <c r="M474" s="2" t="str">
        <f t="shared" si="23"/>
        <v/>
      </c>
    </row>
    <row r="475" spans="9:13" ht="11.45" customHeight="1" x14ac:dyDescent="0.2">
      <c r="I475" s="2" t="str">
        <f t="shared" si="21"/>
        <v/>
      </c>
      <c r="J475" s="2" t="str">
        <f t="shared" si="22"/>
        <v/>
      </c>
      <c r="M475" s="2" t="str">
        <f t="shared" si="23"/>
        <v/>
      </c>
    </row>
    <row r="476" spans="9:13" ht="11.45" customHeight="1" x14ac:dyDescent="0.2">
      <c r="I476" s="2" t="str">
        <f t="shared" si="21"/>
        <v/>
      </c>
      <c r="J476" s="2" t="str">
        <f t="shared" si="22"/>
        <v/>
      </c>
      <c r="M476" s="2" t="str">
        <f t="shared" si="23"/>
        <v/>
      </c>
    </row>
    <row r="477" spans="9:13" ht="11.45" customHeight="1" x14ac:dyDescent="0.2">
      <c r="I477" s="2" t="str">
        <f t="shared" si="21"/>
        <v/>
      </c>
      <c r="J477" s="2" t="str">
        <f t="shared" si="22"/>
        <v/>
      </c>
      <c r="M477" s="2" t="str">
        <f t="shared" si="23"/>
        <v/>
      </c>
    </row>
    <row r="478" spans="9:13" ht="11.45" customHeight="1" x14ac:dyDescent="0.2">
      <c r="I478" s="2" t="str">
        <f t="shared" si="21"/>
        <v/>
      </c>
      <c r="J478" s="2" t="str">
        <f t="shared" si="22"/>
        <v/>
      </c>
      <c r="M478" s="2" t="str">
        <f t="shared" si="23"/>
        <v/>
      </c>
    </row>
    <row r="479" spans="9:13" ht="11.45" customHeight="1" x14ac:dyDescent="0.2">
      <c r="I479" s="2" t="str">
        <f t="shared" si="21"/>
        <v/>
      </c>
      <c r="J479" s="2" t="str">
        <f t="shared" si="22"/>
        <v/>
      </c>
      <c r="M479" s="2" t="str">
        <f t="shared" si="23"/>
        <v/>
      </c>
    </row>
    <row r="480" spans="9:13" ht="11.45" customHeight="1" x14ac:dyDescent="0.2">
      <c r="I480" s="2" t="str">
        <f t="shared" si="21"/>
        <v/>
      </c>
      <c r="J480" s="2" t="str">
        <f t="shared" si="22"/>
        <v/>
      </c>
      <c r="M480" s="2" t="str">
        <f t="shared" si="23"/>
        <v/>
      </c>
    </row>
    <row r="481" spans="9:13" ht="11.45" customHeight="1" x14ac:dyDescent="0.2">
      <c r="I481" s="2" t="str">
        <f t="shared" si="21"/>
        <v/>
      </c>
      <c r="J481" s="2" t="str">
        <f t="shared" si="22"/>
        <v/>
      </c>
      <c r="M481" s="2" t="str">
        <f t="shared" si="23"/>
        <v/>
      </c>
    </row>
    <row r="482" spans="9:13" ht="11.45" customHeight="1" x14ac:dyDescent="0.2">
      <c r="I482" s="2" t="str">
        <f t="shared" si="21"/>
        <v/>
      </c>
      <c r="J482" s="2" t="str">
        <f t="shared" si="22"/>
        <v/>
      </c>
      <c r="M482" s="2" t="str">
        <f t="shared" si="23"/>
        <v/>
      </c>
    </row>
    <row r="483" spans="9:13" ht="11.45" customHeight="1" x14ac:dyDescent="0.2">
      <c r="I483" s="2" t="str">
        <f t="shared" si="21"/>
        <v/>
      </c>
      <c r="J483" s="2" t="str">
        <f t="shared" si="22"/>
        <v/>
      </c>
      <c r="M483" s="2" t="str">
        <f t="shared" si="23"/>
        <v/>
      </c>
    </row>
    <row r="484" spans="9:13" ht="11.45" customHeight="1" x14ac:dyDescent="0.2">
      <c r="I484" s="2" t="str">
        <f t="shared" si="21"/>
        <v/>
      </c>
      <c r="J484" s="2" t="str">
        <f t="shared" si="22"/>
        <v/>
      </c>
      <c r="M484" s="2" t="str">
        <f t="shared" si="23"/>
        <v/>
      </c>
    </row>
    <row r="485" spans="9:13" ht="11.45" customHeight="1" x14ac:dyDescent="0.2">
      <c r="I485" s="2" t="str">
        <f t="shared" si="21"/>
        <v/>
      </c>
      <c r="J485" s="2" t="str">
        <f t="shared" si="22"/>
        <v/>
      </c>
      <c r="M485" s="2" t="str">
        <f t="shared" si="23"/>
        <v/>
      </c>
    </row>
    <row r="486" spans="9:13" ht="11.45" customHeight="1" x14ac:dyDescent="0.2">
      <c r="I486" s="2" t="str">
        <f t="shared" si="21"/>
        <v/>
      </c>
      <c r="J486" s="2" t="str">
        <f t="shared" si="22"/>
        <v/>
      </c>
      <c r="M486" s="2" t="str">
        <f t="shared" si="23"/>
        <v/>
      </c>
    </row>
    <row r="487" spans="9:13" ht="11.45" customHeight="1" x14ac:dyDescent="0.2">
      <c r="I487" s="2" t="str">
        <f t="shared" si="21"/>
        <v/>
      </c>
      <c r="J487" s="2" t="str">
        <f t="shared" si="22"/>
        <v/>
      </c>
      <c r="M487" s="2" t="str">
        <f t="shared" si="23"/>
        <v/>
      </c>
    </row>
    <row r="488" spans="9:13" ht="11.45" customHeight="1" x14ac:dyDescent="0.2">
      <c r="I488" s="2" t="str">
        <f t="shared" si="21"/>
        <v/>
      </c>
      <c r="J488" s="2" t="str">
        <f t="shared" si="22"/>
        <v/>
      </c>
      <c r="M488" s="2" t="str">
        <f t="shared" si="23"/>
        <v/>
      </c>
    </row>
    <row r="489" spans="9:13" ht="11.45" customHeight="1" x14ac:dyDescent="0.2">
      <c r="I489" s="2" t="str">
        <f t="shared" si="21"/>
        <v/>
      </c>
      <c r="J489" s="2" t="str">
        <f t="shared" si="22"/>
        <v/>
      </c>
      <c r="M489" s="2" t="str">
        <f t="shared" si="23"/>
        <v/>
      </c>
    </row>
    <row r="490" spans="9:13" ht="11.45" customHeight="1" x14ac:dyDescent="0.2">
      <c r="I490" s="2" t="str">
        <f t="shared" si="21"/>
        <v/>
      </c>
      <c r="J490" s="2" t="str">
        <f t="shared" si="22"/>
        <v/>
      </c>
      <c r="M490" s="2" t="str">
        <f t="shared" si="23"/>
        <v/>
      </c>
    </row>
    <row r="491" spans="9:13" ht="11.45" customHeight="1" x14ac:dyDescent="0.2">
      <c r="I491" s="2" t="str">
        <f t="shared" si="21"/>
        <v/>
      </c>
      <c r="J491" s="2" t="str">
        <f t="shared" si="22"/>
        <v/>
      </c>
      <c r="M491" s="2" t="str">
        <f t="shared" si="23"/>
        <v/>
      </c>
    </row>
    <row r="492" spans="9:13" ht="11.45" customHeight="1" x14ac:dyDescent="0.2">
      <c r="I492" s="2" t="str">
        <f t="shared" si="21"/>
        <v/>
      </c>
      <c r="J492" s="2" t="str">
        <f t="shared" si="22"/>
        <v/>
      </c>
      <c r="M492" s="2" t="str">
        <f t="shared" si="23"/>
        <v/>
      </c>
    </row>
    <row r="493" spans="9:13" ht="11.45" customHeight="1" x14ac:dyDescent="0.2">
      <c r="I493" s="2" t="str">
        <f t="shared" si="21"/>
        <v/>
      </c>
      <c r="J493" s="2" t="str">
        <f t="shared" si="22"/>
        <v/>
      </c>
      <c r="M493" s="2" t="str">
        <f t="shared" si="23"/>
        <v/>
      </c>
    </row>
    <row r="494" spans="9:13" ht="11.45" customHeight="1" x14ac:dyDescent="0.2">
      <c r="I494" s="2" t="str">
        <f t="shared" si="21"/>
        <v/>
      </c>
      <c r="J494" s="2" t="str">
        <f t="shared" si="22"/>
        <v/>
      </c>
      <c r="M494" s="2" t="str">
        <f t="shared" si="23"/>
        <v/>
      </c>
    </row>
    <row r="495" spans="9:13" ht="11.45" customHeight="1" x14ac:dyDescent="0.2">
      <c r="I495" s="2" t="str">
        <f t="shared" si="21"/>
        <v/>
      </c>
      <c r="J495" s="2" t="str">
        <f t="shared" si="22"/>
        <v/>
      </c>
      <c r="M495" s="2" t="str">
        <f t="shared" si="23"/>
        <v/>
      </c>
    </row>
    <row r="496" spans="9:13" ht="11.45" customHeight="1" x14ac:dyDescent="0.2">
      <c r="I496" s="2" t="str">
        <f t="shared" si="21"/>
        <v/>
      </c>
      <c r="J496" s="2" t="str">
        <f t="shared" si="22"/>
        <v/>
      </c>
      <c r="M496" s="2" t="str">
        <f t="shared" si="23"/>
        <v/>
      </c>
    </row>
    <row r="497" spans="9:13" ht="11.45" customHeight="1" x14ac:dyDescent="0.2">
      <c r="I497" s="2" t="str">
        <f t="shared" si="21"/>
        <v/>
      </c>
      <c r="J497" s="2" t="str">
        <f t="shared" si="22"/>
        <v/>
      </c>
      <c r="M497" s="2" t="str">
        <f t="shared" si="23"/>
        <v/>
      </c>
    </row>
    <row r="498" spans="9:13" ht="11.45" customHeight="1" x14ac:dyDescent="0.2">
      <c r="I498" s="2" t="str">
        <f t="shared" si="21"/>
        <v/>
      </c>
      <c r="J498" s="2" t="str">
        <f t="shared" si="22"/>
        <v/>
      </c>
      <c r="M498" s="2" t="str">
        <f t="shared" si="23"/>
        <v/>
      </c>
    </row>
    <row r="499" spans="9:13" ht="11.45" customHeight="1" x14ac:dyDescent="0.2">
      <c r="I499" s="2" t="str">
        <f t="shared" si="21"/>
        <v/>
      </c>
      <c r="J499" s="2" t="str">
        <f t="shared" si="22"/>
        <v/>
      </c>
      <c r="M499" s="2" t="str">
        <f t="shared" si="23"/>
        <v/>
      </c>
    </row>
    <row r="500" spans="9:13" ht="11.45" customHeight="1" x14ac:dyDescent="0.2">
      <c r="I500" s="2" t="str">
        <f t="shared" si="21"/>
        <v/>
      </c>
      <c r="J500" s="2" t="str">
        <f t="shared" si="22"/>
        <v/>
      </c>
      <c r="M500" s="2" t="str">
        <f t="shared" si="23"/>
        <v/>
      </c>
    </row>
    <row r="501" spans="9:13" ht="11.45" customHeight="1" x14ac:dyDescent="0.2">
      <c r="I501" s="2" t="str">
        <f t="shared" si="21"/>
        <v/>
      </c>
      <c r="J501" s="2" t="str">
        <f t="shared" si="22"/>
        <v/>
      </c>
      <c r="M501" s="2" t="str">
        <f t="shared" si="23"/>
        <v/>
      </c>
    </row>
    <row r="502" spans="9:13" ht="11.45" customHeight="1" x14ac:dyDescent="0.2">
      <c r="I502" s="2" t="str">
        <f t="shared" si="21"/>
        <v/>
      </c>
      <c r="J502" s="2" t="str">
        <f t="shared" si="22"/>
        <v/>
      </c>
      <c r="M502" s="2" t="str">
        <f t="shared" si="23"/>
        <v/>
      </c>
    </row>
    <row r="503" spans="9:13" ht="11.45" customHeight="1" x14ac:dyDescent="0.2">
      <c r="I503" s="2" t="str">
        <f t="shared" si="21"/>
        <v/>
      </c>
      <c r="J503" s="2" t="str">
        <f t="shared" si="22"/>
        <v/>
      </c>
      <c r="M503" s="2" t="str">
        <f t="shared" si="23"/>
        <v/>
      </c>
    </row>
    <row r="504" spans="9:13" ht="11.45" customHeight="1" x14ac:dyDescent="0.2">
      <c r="I504" s="2" t="str">
        <f t="shared" si="21"/>
        <v/>
      </c>
      <c r="J504" s="2" t="str">
        <f t="shared" si="22"/>
        <v/>
      </c>
      <c r="M504" s="2" t="str">
        <f t="shared" si="23"/>
        <v/>
      </c>
    </row>
    <row r="505" spans="9:13" ht="11.45" customHeight="1" x14ac:dyDescent="0.2">
      <c r="I505" s="2" t="str">
        <f t="shared" si="21"/>
        <v/>
      </c>
      <c r="J505" s="2" t="str">
        <f t="shared" si="22"/>
        <v/>
      </c>
      <c r="M505" s="2" t="str">
        <f t="shared" si="23"/>
        <v/>
      </c>
    </row>
    <row r="506" spans="9:13" ht="11.45" customHeight="1" x14ac:dyDescent="0.2">
      <c r="I506" s="2" t="str">
        <f t="shared" si="21"/>
        <v/>
      </c>
      <c r="J506" s="2" t="str">
        <f t="shared" si="22"/>
        <v/>
      </c>
      <c r="M506" s="2" t="str">
        <f t="shared" si="23"/>
        <v/>
      </c>
    </row>
    <row r="507" spans="9:13" ht="11.45" customHeight="1" x14ac:dyDescent="0.2">
      <c r="I507" s="2" t="str">
        <f t="shared" si="21"/>
        <v/>
      </c>
      <c r="J507" s="2" t="str">
        <f t="shared" si="22"/>
        <v/>
      </c>
      <c r="M507" s="2" t="str">
        <f t="shared" si="23"/>
        <v/>
      </c>
    </row>
    <row r="508" spans="9:13" ht="11.45" customHeight="1" x14ac:dyDescent="0.2">
      <c r="I508" s="2" t="str">
        <f t="shared" si="21"/>
        <v/>
      </c>
      <c r="J508" s="2" t="str">
        <f t="shared" si="22"/>
        <v/>
      </c>
      <c r="M508" s="2" t="str">
        <f t="shared" si="23"/>
        <v/>
      </c>
    </row>
    <row r="509" spans="9:13" ht="11.45" customHeight="1" x14ac:dyDescent="0.2">
      <c r="I509" s="2" t="str">
        <f t="shared" si="21"/>
        <v/>
      </c>
      <c r="J509" s="2" t="str">
        <f t="shared" si="22"/>
        <v/>
      </c>
      <c r="M509" s="2" t="str">
        <f t="shared" si="23"/>
        <v/>
      </c>
    </row>
    <row r="510" spans="9:13" ht="11.45" customHeight="1" x14ac:dyDescent="0.2">
      <c r="I510" s="2" t="str">
        <f t="shared" si="21"/>
        <v/>
      </c>
      <c r="J510" s="2" t="str">
        <f t="shared" si="22"/>
        <v/>
      </c>
      <c r="M510" s="2" t="str">
        <f t="shared" si="23"/>
        <v/>
      </c>
    </row>
    <row r="511" spans="9:13" ht="11.45" customHeight="1" x14ac:dyDescent="0.2">
      <c r="I511" s="2" t="str">
        <f t="shared" si="21"/>
        <v/>
      </c>
      <c r="J511" s="2" t="str">
        <f t="shared" si="22"/>
        <v/>
      </c>
      <c r="M511" s="2" t="str">
        <f t="shared" si="23"/>
        <v/>
      </c>
    </row>
    <row r="512" spans="9:13" ht="11.45" customHeight="1" x14ac:dyDescent="0.2">
      <c r="I512" s="2" t="str">
        <f t="shared" si="21"/>
        <v/>
      </c>
      <c r="J512" s="2" t="str">
        <f t="shared" si="22"/>
        <v/>
      </c>
      <c r="M512" s="2" t="str">
        <f t="shared" si="23"/>
        <v/>
      </c>
    </row>
    <row r="513" spans="9:13" ht="11.45" customHeight="1" x14ac:dyDescent="0.2">
      <c r="I513" s="2" t="str">
        <f t="shared" si="21"/>
        <v/>
      </c>
      <c r="J513" s="2" t="str">
        <f t="shared" si="22"/>
        <v/>
      </c>
      <c r="M513" s="2" t="str">
        <f t="shared" si="23"/>
        <v/>
      </c>
    </row>
    <row r="514" spans="9:13" ht="11.45" customHeight="1" x14ac:dyDescent="0.2">
      <c r="I514" s="2" t="str">
        <f t="shared" si="21"/>
        <v/>
      </c>
      <c r="J514" s="2" t="str">
        <f t="shared" si="22"/>
        <v/>
      </c>
      <c r="M514" s="2" t="str">
        <f t="shared" si="23"/>
        <v/>
      </c>
    </row>
    <row r="515" spans="9:13" ht="11.45" customHeight="1" x14ac:dyDescent="0.2">
      <c r="I515" s="2" t="str">
        <f t="shared" si="21"/>
        <v/>
      </c>
      <c r="J515" s="2" t="str">
        <f t="shared" si="22"/>
        <v/>
      </c>
      <c r="M515" s="2" t="str">
        <f t="shared" si="23"/>
        <v/>
      </c>
    </row>
    <row r="516" spans="9:13" ht="11.45" customHeight="1" x14ac:dyDescent="0.2">
      <c r="I516" s="2" t="str">
        <f t="shared" si="21"/>
        <v/>
      </c>
      <c r="J516" s="2" t="str">
        <f t="shared" si="22"/>
        <v/>
      </c>
      <c r="M516" s="2" t="str">
        <f t="shared" si="23"/>
        <v/>
      </c>
    </row>
    <row r="517" spans="9:13" ht="11.45" customHeight="1" x14ac:dyDescent="0.2">
      <c r="I517" s="2" t="str">
        <f t="shared" si="21"/>
        <v/>
      </c>
      <c r="J517" s="2" t="str">
        <f t="shared" si="22"/>
        <v/>
      </c>
      <c r="M517" s="2" t="str">
        <f t="shared" si="23"/>
        <v/>
      </c>
    </row>
    <row r="518" spans="9:13" ht="11.45" customHeight="1" x14ac:dyDescent="0.2">
      <c r="I518" s="2" t="str">
        <f t="shared" si="21"/>
        <v/>
      </c>
      <c r="J518" s="2" t="str">
        <f t="shared" si="22"/>
        <v/>
      </c>
      <c r="M518" s="2" t="str">
        <f t="shared" si="23"/>
        <v/>
      </c>
    </row>
    <row r="519" spans="9:13" ht="11.45" customHeight="1" x14ac:dyDescent="0.2">
      <c r="I519" s="2" t="str">
        <f t="shared" si="21"/>
        <v/>
      </c>
      <c r="J519" s="2" t="str">
        <f t="shared" si="22"/>
        <v/>
      </c>
      <c r="M519" s="2" t="str">
        <f t="shared" si="23"/>
        <v/>
      </c>
    </row>
    <row r="520" spans="9:13" ht="11.45" customHeight="1" x14ac:dyDescent="0.2">
      <c r="I520" s="2" t="str">
        <f t="shared" si="21"/>
        <v/>
      </c>
      <c r="J520" s="2" t="str">
        <f t="shared" si="22"/>
        <v/>
      </c>
      <c r="M520" s="2" t="str">
        <f t="shared" si="23"/>
        <v/>
      </c>
    </row>
    <row r="521" spans="9:13" ht="11.45" customHeight="1" x14ac:dyDescent="0.2">
      <c r="I521" s="2" t="str">
        <f t="shared" si="21"/>
        <v/>
      </c>
      <c r="J521" s="2" t="str">
        <f t="shared" si="22"/>
        <v/>
      </c>
      <c r="M521" s="2" t="str">
        <f t="shared" si="23"/>
        <v/>
      </c>
    </row>
    <row r="522" spans="9:13" ht="11.45" customHeight="1" x14ac:dyDescent="0.2">
      <c r="I522" s="2" t="str">
        <f t="shared" si="21"/>
        <v/>
      </c>
      <c r="J522" s="2" t="str">
        <f t="shared" si="22"/>
        <v/>
      </c>
      <c r="M522" s="2" t="str">
        <f t="shared" si="23"/>
        <v/>
      </c>
    </row>
    <row r="523" spans="9:13" ht="11.45" customHeight="1" x14ac:dyDescent="0.2">
      <c r="I523" s="2" t="str">
        <f t="shared" si="21"/>
        <v/>
      </c>
      <c r="J523" s="2" t="str">
        <f t="shared" si="22"/>
        <v/>
      </c>
      <c r="M523" s="2" t="str">
        <f t="shared" si="23"/>
        <v/>
      </c>
    </row>
    <row r="524" spans="9:13" ht="11.45" customHeight="1" x14ac:dyDescent="0.2">
      <c r="I524" s="2" t="str">
        <f t="shared" si="21"/>
        <v/>
      </c>
      <c r="J524" s="2" t="str">
        <f t="shared" si="22"/>
        <v/>
      </c>
      <c r="M524" s="2" t="str">
        <f t="shared" si="23"/>
        <v/>
      </c>
    </row>
    <row r="525" spans="9:13" ht="11.45" customHeight="1" x14ac:dyDescent="0.2">
      <c r="I525" s="2" t="str">
        <f t="shared" si="21"/>
        <v/>
      </c>
      <c r="J525" s="2" t="str">
        <f t="shared" si="22"/>
        <v/>
      </c>
      <c r="M525" s="2" t="str">
        <f t="shared" si="23"/>
        <v/>
      </c>
    </row>
    <row r="526" spans="9:13" ht="11.45" customHeight="1" x14ac:dyDescent="0.2">
      <c r="I526" s="2" t="str">
        <f t="shared" si="21"/>
        <v/>
      </c>
      <c r="J526" s="2" t="str">
        <f t="shared" si="22"/>
        <v/>
      </c>
      <c r="M526" s="2" t="str">
        <f t="shared" si="23"/>
        <v/>
      </c>
    </row>
    <row r="527" spans="9:13" ht="11.45" customHeight="1" x14ac:dyDescent="0.2">
      <c r="I527" s="2" t="str">
        <f t="shared" si="21"/>
        <v/>
      </c>
      <c r="J527" s="2" t="str">
        <f t="shared" si="22"/>
        <v/>
      </c>
      <c r="M527" s="2" t="str">
        <f t="shared" si="23"/>
        <v/>
      </c>
    </row>
    <row r="528" spans="9:13" ht="11.45" customHeight="1" x14ac:dyDescent="0.2">
      <c r="I528" s="2" t="str">
        <f t="shared" si="21"/>
        <v/>
      </c>
      <c r="J528" s="2" t="str">
        <f t="shared" si="22"/>
        <v/>
      </c>
      <c r="M528" s="2" t="str">
        <f t="shared" si="23"/>
        <v/>
      </c>
    </row>
    <row r="529" spans="9:13" ht="11.45" customHeight="1" x14ac:dyDescent="0.2">
      <c r="I529" s="2" t="str">
        <f t="shared" si="21"/>
        <v/>
      </c>
      <c r="J529" s="2" t="str">
        <f t="shared" si="22"/>
        <v/>
      </c>
      <c r="M529" s="2" t="str">
        <f t="shared" si="23"/>
        <v/>
      </c>
    </row>
    <row r="530" spans="9:13" ht="11.45" customHeight="1" x14ac:dyDescent="0.2">
      <c r="I530" s="2" t="str">
        <f t="shared" si="21"/>
        <v/>
      </c>
      <c r="J530" s="2" t="str">
        <f t="shared" si="22"/>
        <v/>
      </c>
      <c r="M530" s="2" t="str">
        <f t="shared" si="23"/>
        <v/>
      </c>
    </row>
    <row r="531" spans="9:13" ht="11.45" customHeight="1" x14ac:dyDescent="0.2">
      <c r="I531" s="2" t="str">
        <f t="shared" si="21"/>
        <v/>
      </c>
      <c r="J531" s="2" t="str">
        <f t="shared" si="22"/>
        <v/>
      </c>
      <c r="M531" s="2" t="str">
        <f t="shared" si="23"/>
        <v/>
      </c>
    </row>
    <row r="532" spans="9:13" ht="11.45" customHeight="1" x14ac:dyDescent="0.2">
      <c r="I532" s="2" t="str">
        <f t="shared" ref="I532:I595" si="24">IF(L532="Нет",F532*H532,"")</f>
        <v/>
      </c>
      <c r="J532" s="2" t="str">
        <f t="shared" ref="J532:J595" si="25">IF(L532="Нет",E532*H532,"")</f>
        <v/>
      </c>
      <c r="M532" s="2" t="str">
        <f t="shared" ref="M532:M595" si="26">IF(L532="Нет",H532,"")</f>
        <v/>
      </c>
    </row>
    <row r="533" spans="9:13" ht="11.45" customHeight="1" x14ac:dyDescent="0.2">
      <c r="I533" s="2" t="str">
        <f t="shared" si="24"/>
        <v/>
      </c>
      <c r="J533" s="2" t="str">
        <f t="shared" si="25"/>
        <v/>
      </c>
      <c r="M533" s="2" t="str">
        <f t="shared" si="26"/>
        <v/>
      </c>
    </row>
    <row r="534" spans="9:13" ht="11.45" customHeight="1" x14ac:dyDescent="0.2">
      <c r="I534" s="2" t="str">
        <f t="shared" si="24"/>
        <v/>
      </c>
      <c r="J534" s="2" t="str">
        <f t="shared" si="25"/>
        <v/>
      </c>
      <c r="M534" s="2" t="str">
        <f t="shared" si="26"/>
        <v/>
      </c>
    </row>
    <row r="535" spans="9:13" ht="11.45" customHeight="1" x14ac:dyDescent="0.2">
      <c r="I535" s="2" t="str">
        <f t="shared" si="24"/>
        <v/>
      </c>
      <c r="J535" s="2" t="str">
        <f t="shared" si="25"/>
        <v/>
      </c>
      <c r="M535" s="2" t="str">
        <f t="shared" si="26"/>
        <v/>
      </c>
    </row>
    <row r="536" spans="9:13" ht="11.45" customHeight="1" x14ac:dyDescent="0.2">
      <c r="I536" s="2" t="str">
        <f t="shared" si="24"/>
        <v/>
      </c>
      <c r="J536" s="2" t="str">
        <f t="shared" si="25"/>
        <v/>
      </c>
      <c r="M536" s="2" t="str">
        <f t="shared" si="26"/>
        <v/>
      </c>
    </row>
    <row r="537" spans="9:13" ht="11.45" customHeight="1" x14ac:dyDescent="0.2">
      <c r="I537" s="2" t="str">
        <f t="shared" si="24"/>
        <v/>
      </c>
      <c r="J537" s="2" t="str">
        <f t="shared" si="25"/>
        <v/>
      </c>
      <c r="M537" s="2" t="str">
        <f t="shared" si="26"/>
        <v/>
      </c>
    </row>
    <row r="538" spans="9:13" ht="11.45" customHeight="1" x14ac:dyDescent="0.2">
      <c r="I538" s="2" t="str">
        <f t="shared" si="24"/>
        <v/>
      </c>
      <c r="J538" s="2" t="str">
        <f t="shared" si="25"/>
        <v/>
      </c>
      <c r="M538" s="2" t="str">
        <f t="shared" si="26"/>
        <v/>
      </c>
    </row>
    <row r="539" spans="9:13" ht="11.45" customHeight="1" x14ac:dyDescent="0.2">
      <c r="I539" s="2" t="str">
        <f t="shared" si="24"/>
        <v/>
      </c>
      <c r="J539" s="2" t="str">
        <f t="shared" si="25"/>
        <v/>
      </c>
      <c r="M539" s="2" t="str">
        <f t="shared" si="26"/>
        <v/>
      </c>
    </row>
    <row r="540" spans="9:13" ht="11.45" customHeight="1" x14ac:dyDescent="0.2">
      <c r="I540" s="2" t="str">
        <f t="shared" si="24"/>
        <v/>
      </c>
      <c r="J540" s="2" t="str">
        <f t="shared" si="25"/>
        <v/>
      </c>
      <c r="M540" s="2" t="str">
        <f t="shared" si="26"/>
        <v/>
      </c>
    </row>
    <row r="541" spans="9:13" ht="11.45" customHeight="1" x14ac:dyDescent="0.2">
      <c r="I541" s="2" t="str">
        <f t="shared" si="24"/>
        <v/>
      </c>
      <c r="J541" s="2" t="str">
        <f t="shared" si="25"/>
        <v/>
      </c>
      <c r="M541" s="2" t="str">
        <f t="shared" si="26"/>
        <v/>
      </c>
    </row>
    <row r="542" spans="9:13" ht="11.45" customHeight="1" x14ac:dyDescent="0.2">
      <c r="I542" s="2" t="str">
        <f t="shared" si="24"/>
        <v/>
      </c>
      <c r="J542" s="2" t="str">
        <f t="shared" si="25"/>
        <v/>
      </c>
      <c r="M542" s="2" t="str">
        <f t="shared" si="26"/>
        <v/>
      </c>
    </row>
    <row r="543" spans="9:13" ht="11.45" customHeight="1" x14ac:dyDescent="0.2">
      <c r="I543" s="2" t="str">
        <f t="shared" si="24"/>
        <v/>
      </c>
      <c r="J543" s="2" t="str">
        <f t="shared" si="25"/>
        <v/>
      </c>
      <c r="M543" s="2" t="str">
        <f t="shared" si="26"/>
        <v/>
      </c>
    </row>
    <row r="544" spans="9:13" ht="11.45" customHeight="1" x14ac:dyDescent="0.2">
      <c r="I544" s="2" t="str">
        <f t="shared" si="24"/>
        <v/>
      </c>
      <c r="J544" s="2" t="str">
        <f t="shared" si="25"/>
        <v/>
      </c>
      <c r="M544" s="2" t="str">
        <f t="shared" si="26"/>
        <v/>
      </c>
    </row>
    <row r="545" spans="9:13" ht="11.45" customHeight="1" x14ac:dyDescent="0.2">
      <c r="I545" s="2" t="str">
        <f t="shared" si="24"/>
        <v/>
      </c>
      <c r="J545" s="2" t="str">
        <f t="shared" si="25"/>
        <v/>
      </c>
      <c r="M545" s="2" t="str">
        <f t="shared" si="26"/>
        <v/>
      </c>
    </row>
    <row r="546" spans="9:13" ht="11.45" customHeight="1" x14ac:dyDescent="0.2">
      <c r="I546" s="2" t="str">
        <f t="shared" si="24"/>
        <v/>
      </c>
      <c r="J546" s="2" t="str">
        <f t="shared" si="25"/>
        <v/>
      </c>
      <c r="M546" s="2" t="str">
        <f t="shared" si="26"/>
        <v/>
      </c>
    </row>
    <row r="547" spans="9:13" ht="11.45" customHeight="1" x14ac:dyDescent="0.2">
      <c r="I547" s="2" t="str">
        <f t="shared" si="24"/>
        <v/>
      </c>
      <c r="J547" s="2" t="str">
        <f t="shared" si="25"/>
        <v/>
      </c>
      <c r="M547" s="2" t="str">
        <f t="shared" si="26"/>
        <v/>
      </c>
    </row>
    <row r="548" spans="9:13" ht="11.45" customHeight="1" x14ac:dyDescent="0.2">
      <c r="I548" s="2" t="str">
        <f t="shared" si="24"/>
        <v/>
      </c>
      <c r="J548" s="2" t="str">
        <f t="shared" si="25"/>
        <v/>
      </c>
      <c r="M548" s="2" t="str">
        <f t="shared" si="26"/>
        <v/>
      </c>
    </row>
    <row r="549" spans="9:13" ht="11.45" customHeight="1" x14ac:dyDescent="0.2">
      <c r="I549" s="2" t="str">
        <f t="shared" si="24"/>
        <v/>
      </c>
      <c r="J549" s="2" t="str">
        <f t="shared" si="25"/>
        <v/>
      </c>
      <c r="M549" s="2" t="str">
        <f t="shared" si="26"/>
        <v/>
      </c>
    </row>
    <row r="550" spans="9:13" ht="11.45" customHeight="1" x14ac:dyDescent="0.2">
      <c r="I550" s="2" t="str">
        <f t="shared" si="24"/>
        <v/>
      </c>
      <c r="J550" s="2" t="str">
        <f t="shared" si="25"/>
        <v/>
      </c>
      <c r="M550" s="2" t="str">
        <f t="shared" si="26"/>
        <v/>
      </c>
    </row>
    <row r="551" spans="9:13" ht="11.45" customHeight="1" x14ac:dyDescent="0.2">
      <c r="I551" s="2" t="str">
        <f t="shared" si="24"/>
        <v/>
      </c>
      <c r="J551" s="2" t="str">
        <f t="shared" si="25"/>
        <v/>
      </c>
      <c r="M551" s="2" t="str">
        <f t="shared" si="26"/>
        <v/>
      </c>
    </row>
    <row r="552" spans="9:13" ht="11.45" customHeight="1" x14ac:dyDescent="0.2">
      <c r="I552" s="2" t="str">
        <f t="shared" si="24"/>
        <v/>
      </c>
      <c r="J552" s="2" t="str">
        <f t="shared" si="25"/>
        <v/>
      </c>
      <c r="M552" s="2" t="str">
        <f t="shared" si="26"/>
        <v/>
      </c>
    </row>
    <row r="553" spans="9:13" ht="11.45" customHeight="1" x14ac:dyDescent="0.2">
      <c r="I553" s="2" t="str">
        <f t="shared" si="24"/>
        <v/>
      </c>
      <c r="J553" s="2" t="str">
        <f t="shared" si="25"/>
        <v/>
      </c>
      <c r="M553" s="2" t="str">
        <f t="shared" si="26"/>
        <v/>
      </c>
    </row>
    <row r="554" spans="9:13" ht="11.45" customHeight="1" x14ac:dyDescent="0.2">
      <c r="I554" s="2" t="str">
        <f t="shared" si="24"/>
        <v/>
      </c>
      <c r="J554" s="2" t="str">
        <f t="shared" si="25"/>
        <v/>
      </c>
      <c r="M554" s="2" t="str">
        <f t="shared" si="26"/>
        <v/>
      </c>
    </row>
    <row r="555" spans="9:13" ht="11.45" customHeight="1" x14ac:dyDescent="0.2">
      <c r="I555" s="2" t="str">
        <f t="shared" si="24"/>
        <v/>
      </c>
      <c r="J555" s="2" t="str">
        <f t="shared" si="25"/>
        <v/>
      </c>
      <c r="M555" s="2" t="str">
        <f t="shared" si="26"/>
        <v/>
      </c>
    </row>
    <row r="556" spans="9:13" ht="11.45" customHeight="1" x14ac:dyDescent="0.2">
      <c r="I556" s="2" t="str">
        <f t="shared" si="24"/>
        <v/>
      </c>
      <c r="J556" s="2" t="str">
        <f t="shared" si="25"/>
        <v/>
      </c>
      <c r="M556" s="2" t="str">
        <f t="shared" si="26"/>
        <v/>
      </c>
    </row>
    <row r="557" spans="9:13" ht="11.45" customHeight="1" x14ac:dyDescent="0.2">
      <c r="I557" s="2" t="str">
        <f t="shared" si="24"/>
        <v/>
      </c>
      <c r="J557" s="2" t="str">
        <f t="shared" si="25"/>
        <v/>
      </c>
      <c r="M557" s="2" t="str">
        <f t="shared" si="26"/>
        <v/>
      </c>
    </row>
    <row r="558" spans="9:13" ht="11.45" customHeight="1" x14ac:dyDescent="0.2">
      <c r="I558" s="2" t="str">
        <f t="shared" si="24"/>
        <v/>
      </c>
      <c r="J558" s="2" t="str">
        <f t="shared" si="25"/>
        <v/>
      </c>
      <c r="M558" s="2" t="str">
        <f t="shared" si="26"/>
        <v/>
      </c>
    </row>
    <row r="559" spans="9:13" ht="11.45" customHeight="1" x14ac:dyDescent="0.2">
      <c r="I559" s="2" t="str">
        <f t="shared" si="24"/>
        <v/>
      </c>
      <c r="J559" s="2" t="str">
        <f t="shared" si="25"/>
        <v/>
      </c>
      <c r="M559" s="2" t="str">
        <f t="shared" si="26"/>
        <v/>
      </c>
    </row>
    <row r="560" spans="9:13" ht="11.45" customHeight="1" x14ac:dyDescent="0.2">
      <c r="I560" s="2" t="str">
        <f t="shared" si="24"/>
        <v/>
      </c>
      <c r="J560" s="2" t="str">
        <f t="shared" si="25"/>
        <v/>
      </c>
      <c r="M560" s="2" t="str">
        <f t="shared" si="26"/>
        <v/>
      </c>
    </row>
    <row r="561" spans="9:13" ht="11.45" customHeight="1" x14ac:dyDescent="0.2">
      <c r="I561" s="2" t="str">
        <f t="shared" si="24"/>
        <v/>
      </c>
      <c r="J561" s="2" t="str">
        <f t="shared" si="25"/>
        <v/>
      </c>
      <c r="M561" s="2" t="str">
        <f t="shared" si="26"/>
        <v/>
      </c>
    </row>
    <row r="562" spans="9:13" ht="11.45" customHeight="1" x14ac:dyDescent="0.2">
      <c r="I562" s="2" t="str">
        <f t="shared" si="24"/>
        <v/>
      </c>
      <c r="J562" s="2" t="str">
        <f t="shared" si="25"/>
        <v/>
      </c>
      <c r="M562" s="2" t="str">
        <f t="shared" si="26"/>
        <v/>
      </c>
    </row>
    <row r="563" spans="9:13" ht="11.45" customHeight="1" x14ac:dyDescent="0.2">
      <c r="I563" s="2" t="str">
        <f t="shared" si="24"/>
        <v/>
      </c>
      <c r="J563" s="2" t="str">
        <f t="shared" si="25"/>
        <v/>
      </c>
      <c r="M563" s="2" t="str">
        <f t="shared" si="26"/>
        <v/>
      </c>
    </row>
    <row r="564" spans="9:13" ht="11.45" customHeight="1" x14ac:dyDescent="0.2">
      <c r="I564" s="2" t="str">
        <f t="shared" si="24"/>
        <v/>
      </c>
      <c r="J564" s="2" t="str">
        <f t="shared" si="25"/>
        <v/>
      </c>
      <c r="M564" s="2" t="str">
        <f t="shared" si="26"/>
        <v/>
      </c>
    </row>
    <row r="565" spans="9:13" ht="11.45" customHeight="1" x14ac:dyDescent="0.2">
      <c r="I565" s="2" t="str">
        <f t="shared" si="24"/>
        <v/>
      </c>
      <c r="J565" s="2" t="str">
        <f t="shared" si="25"/>
        <v/>
      </c>
      <c r="M565" s="2" t="str">
        <f t="shared" si="26"/>
        <v/>
      </c>
    </row>
    <row r="566" spans="9:13" ht="11.45" customHeight="1" x14ac:dyDescent="0.2">
      <c r="I566" s="2" t="str">
        <f t="shared" si="24"/>
        <v/>
      </c>
      <c r="J566" s="2" t="str">
        <f t="shared" si="25"/>
        <v/>
      </c>
      <c r="M566" s="2" t="str">
        <f t="shared" si="26"/>
        <v/>
      </c>
    </row>
    <row r="567" spans="9:13" ht="11.45" customHeight="1" x14ac:dyDescent="0.2">
      <c r="I567" s="2" t="str">
        <f t="shared" si="24"/>
        <v/>
      </c>
      <c r="J567" s="2" t="str">
        <f t="shared" si="25"/>
        <v/>
      </c>
      <c r="M567" s="2" t="str">
        <f t="shared" si="26"/>
        <v/>
      </c>
    </row>
    <row r="568" spans="9:13" ht="11.45" customHeight="1" x14ac:dyDescent="0.2">
      <c r="I568" s="2" t="str">
        <f t="shared" si="24"/>
        <v/>
      </c>
      <c r="J568" s="2" t="str">
        <f t="shared" si="25"/>
        <v/>
      </c>
      <c r="M568" s="2" t="str">
        <f t="shared" si="26"/>
        <v/>
      </c>
    </row>
    <row r="569" spans="9:13" ht="11.45" customHeight="1" x14ac:dyDescent="0.2">
      <c r="I569" s="2" t="str">
        <f t="shared" si="24"/>
        <v/>
      </c>
      <c r="J569" s="2" t="str">
        <f t="shared" si="25"/>
        <v/>
      </c>
      <c r="M569" s="2" t="str">
        <f t="shared" si="26"/>
        <v/>
      </c>
    </row>
    <row r="570" spans="9:13" ht="11.45" customHeight="1" x14ac:dyDescent="0.2">
      <c r="I570" s="2" t="str">
        <f t="shared" si="24"/>
        <v/>
      </c>
      <c r="J570" s="2" t="str">
        <f t="shared" si="25"/>
        <v/>
      </c>
      <c r="M570" s="2" t="str">
        <f t="shared" si="26"/>
        <v/>
      </c>
    </row>
    <row r="571" spans="9:13" ht="11.45" customHeight="1" x14ac:dyDescent="0.2">
      <c r="I571" s="2" t="str">
        <f t="shared" si="24"/>
        <v/>
      </c>
      <c r="J571" s="2" t="str">
        <f t="shared" si="25"/>
        <v/>
      </c>
      <c r="M571" s="2" t="str">
        <f t="shared" si="26"/>
        <v/>
      </c>
    </row>
    <row r="572" spans="9:13" ht="11.45" customHeight="1" x14ac:dyDescent="0.2">
      <c r="I572" s="2" t="str">
        <f t="shared" si="24"/>
        <v/>
      </c>
      <c r="J572" s="2" t="str">
        <f t="shared" si="25"/>
        <v/>
      </c>
      <c r="M572" s="2" t="str">
        <f t="shared" si="26"/>
        <v/>
      </c>
    </row>
    <row r="573" spans="9:13" ht="11.45" customHeight="1" x14ac:dyDescent="0.2">
      <c r="I573" s="2" t="str">
        <f t="shared" si="24"/>
        <v/>
      </c>
      <c r="J573" s="2" t="str">
        <f t="shared" si="25"/>
        <v/>
      </c>
      <c r="M573" s="2" t="str">
        <f t="shared" si="26"/>
        <v/>
      </c>
    </row>
    <row r="574" spans="9:13" ht="11.45" customHeight="1" x14ac:dyDescent="0.2">
      <c r="I574" s="2" t="str">
        <f t="shared" si="24"/>
        <v/>
      </c>
      <c r="J574" s="2" t="str">
        <f t="shared" si="25"/>
        <v/>
      </c>
      <c r="M574" s="2" t="str">
        <f t="shared" si="26"/>
        <v/>
      </c>
    </row>
    <row r="575" spans="9:13" ht="11.45" customHeight="1" x14ac:dyDescent="0.2">
      <c r="I575" s="2" t="str">
        <f t="shared" si="24"/>
        <v/>
      </c>
      <c r="J575" s="2" t="str">
        <f t="shared" si="25"/>
        <v/>
      </c>
      <c r="M575" s="2" t="str">
        <f t="shared" si="26"/>
        <v/>
      </c>
    </row>
    <row r="576" spans="9:13" ht="11.45" customHeight="1" x14ac:dyDescent="0.2">
      <c r="I576" s="2" t="str">
        <f t="shared" si="24"/>
        <v/>
      </c>
      <c r="J576" s="2" t="str">
        <f t="shared" si="25"/>
        <v/>
      </c>
      <c r="M576" s="2" t="str">
        <f t="shared" si="26"/>
        <v/>
      </c>
    </row>
    <row r="577" spans="9:13" ht="11.45" customHeight="1" x14ac:dyDescent="0.2">
      <c r="I577" s="2" t="str">
        <f t="shared" si="24"/>
        <v/>
      </c>
      <c r="J577" s="2" t="str">
        <f t="shared" si="25"/>
        <v/>
      </c>
      <c r="M577" s="2" t="str">
        <f t="shared" si="26"/>
        <v/>
      </c>
    </row>
    <row r="578" spans="9:13" ht="11.45" customHeight="1" x14ac:dyDescent="0.2">
      <c r="I578" s="2" t="str">
        <f t="shared" si="24"/>
        <v/>
      </c>
      <c r="J578" s="2" t="str">
        <f t="shared" si="25"/>
        <v/>
      </c>
      <c r="M578" s="2" t="str">
        <f t="shared" si="26"/>
        <v/>
      </c>
    </row>
    <row r="579" spans="9:13" ht="11.45" customHeight="1" x14ac:dyDescent="0.2">
      <c r="I579" s="2" t="str">
        <f t="shared" si="24"/>
        <v/>
      </c>
      <c r="J579" s="2" t="str">
        <f t="shared" si="25"/>
        <v/>
      </c>
      <c r="M579" s="2" t="str">
        <f t="shared" si="26"/>
        <v/>
      </c>
    </row>
    <row r="580" spans="9:13" ht="11.45" customHeight="1" x14ac:dyDescent="0.2">
      <c r="I580" s="2" t="str">
        <f t="shared" si="24"/>
        <v/>
      </c>
      <c r="J580" s="2" t="str">
        <f t="shared" si="25"/>
        <v/>
      </c>
      <c r="M580" s="2" t="str">
        <f t="shared" si="26"/>
        <v/>
      </c>
    </row>
    <row r="581" spans="9:13" ht="11.45" customHeight="1" x14ac:dyDescent="0.2">
      <c r="I581" s="2" t="str">
        <f t="shared" si="24"/>
        <v/>
      </c>
      <c r="J581" s="2" t="str">
        <f t="shared" si="25"/>
        <v/>
      </c>
      <c r="M581" s="2" t="str">
        <f t="shared" si="26"/>
        <v/>
      </c>
    </row>
    <row r="582" spans="9:13" ht="11.45" customHeight="1" x14ac:dyDescent="0.2">
      <c r="I582" s="2" t="str">
        <f t="shared" si="24"/>
        <v/>
      </c>
      <c r="J582" s="2" t="str">
        <f t="shared" si="25"/>
        <v/>
      </c>
      <c r="M582" s="2" t="str">
        <f t="shared" si="26"/>
        <v/>
      </c>
    </row>
    <row r="583" spans="9:13" ht="11.45" customHeight="1" x14ac:dyDescent="0.2">
      <c r="I583" s="2" t="str">
        <f t="shared" si="24"/>
        <v/>
      </c>
      <c r="J583" s="2" t="str">
        <f t="shared" si="25"/>
        <v/>
      </c>
      <c r="M583" s="2" t="str">
        <f t="shared" si="26"/>
        <v/>
      </c>
    </row>
    <row r="584" spans="9:13" ht="11.45" customHeight="1" x14ac:dyDescent="0.2">
      <c r="I584" s="2" t="str">
        <f t="shared" si="24"/>
        <v/>
      </c>
      <c r="J584" s="2" t="str">
        <f t="shared" si="25"/>
        <v/>
      </c>
      <c r="M584" s="2" t="str">
        <f t="shared" si="26"/>
        <v/>
      </c>
    </row>
    <row r="585" spans="9:13" ht="11.45" customHeight="1" x14ac:dyDescent="0.2">
      <c r="I585" s="2" t="str">
        <f t="shared" si="24"/>
        <v/>
      </c>
      <c r="J585" s="2" t="str">
        <f t="shared" si="25"/>
        <v/>
      </c>
      <c r="M585" s="2" t="str">
        <f t="shared" si="26"/>
        <v/>
      </c>
    </row>
    <row r="586" spans="9:13" ht="11.45" customHeight="1" x14ac:dyDescent="0.2">
      <c r="I586" s="2" t="str">
        <f t="shared" si="24"/>
        <v/>
      </c>
      <c r="J586" s="2" t="str">
        <f t="shared" si="25"/>
        <v/>
      </c>
      <c r="M586" s="2" t="str">
        <f t="shared" si="26"/>
        <v/>
      </c>
    </row>
    <row r="587" spans="9:13" ht="11.45" customHeight="1" x14ac:dyDescent="0.2">
      <c r="I587" s="2" t="str">
        <f t="shared" si="24"/>
        <v/>
      </c>
      <c r="J587" s="2" t="str">
        <f t="shared" si="25"/>
        <v/>
      </c>
      <c r="M587" s="2" t="str">
        <f t="shared" si="26"/>
        <v/>
      </c>
    </row>
    <row r="588" spans="9:13" ht="11.45" customHeight="1" x14ac:dyDescent="0.2">
      <c r="I588" s="2" t="str">
        <f t="shared" si="24"/>
        <v/>
      </c>
      <c r="J588" s="2" t="str">
        <f t="shared" si="25"/>
        <v/>
      </c>
      <c r="M588" s="2" t="str">
        <f t="shared" si="26"/>
        <v/>
      </c>
    </row>
    <row r="589" spans="9:13" ht="11.45" customHeight="1" x14ac:dyDescent="0.2">
      <c r="I589" s="2" t="str">
        <f t="shared" si="24"/>
        <v/>
      </c>
      <c r="J589" s="2" t="str">
        <f t="shared" si="25"/>
        <v/>
      </c>
      <c r="M589" s="2" t="str">
        <f t="shared" si="26"/>
        <v/>
      </c>
    </row>
    <row r="590" spans="9:13" ht="11.45" customHeight="1" x14ac:dyDescent="0.2">
      <c r="I590" s="2" t="str">
        <f t="shared" si="24"/>
        <v/>
      </c>
      <c r="J590" s="2" t="str">
        <f t="shared" si="25"/>
        <v/>
      </c>
      <c r="M590" s="2" t="str">
        <f t="shared" si="26"/>
        <v/>
      </c>
    </row>
    <row r="591" spans="9:13" ht="11.45" customHeight="1" x14ac:dyDescent="0.2">
      <c r="I591" s="2" t="str">
        <f t="shared" si="24"/>
        <v/>
      </c>
      <c r="J591" s="2" t="str">
        <f t="shared" si="25"/>
        <v/>
      </c>
      <c r="M591" s="2" t="str">
        <f t="shared" si="26"/>
        <v/>
      </c>
    </row>
    <row r="592" spans="9:13" ht="11.45" customHeight="1" x14ac:dyDescent="0.2">
      <c r="I592" s="2" t="str">
        <f t="shared" si="24"/>
        <v/>
      </c>
      <c r="J592" s="2" t="str">
        <f t="shared" si="25"/>
        <v/>
      </c>
      <c r="M592" s="2" t="str">
        <f t="shared" si="26"/>
        <v/>
      </c>
    </row>
    <row r="593" spans="9:13" ht="11.45" customHeight="1" x14ac:dyDescent="0.2">
      <c r="I593" s="2" t="str">
        <f t="shared" si="24"/>
        <v/>
      </c>
      <c r="J593" s="2" t="str">
        <f t="shared" si="25"/>
        <v/>
      </c>
      <c r="M593" s="2" t="str">
        <f t="shared" si="26"/>
        <v/>
      </c>
    </row>
    <row r="594" spans="9:13" ht="11.45" customHeight="1" x14ac:dyDescent="0.2">
      <c r="I594" s="2" t="str">
        <f t="shared" si="24"/>
        <v/>
      </c>
      <c r="J594" s="2" t="str">
        <f t="shared" si="25"/>
        <v/>
      </c>
      <c r="M594" s="2" t="str">
        <f t="shared" si="26"/>
        <v/>
      </c>
    </row>
    <row r="595" spans="9:13" ht="11.45" customHeight="1" x14ac:dyDescent="0.2">
      <c r="I595" s="2" t="str">
        <f t="shared" si="24"/>
        <v/>
      </c>
      <c r="J595" s="2" t="str">
        <f t="shared" si="25"/>
        <v/>
      </c>
      <c r="M595" s="2" t="str">
        <f t="shared" si="26"/>
        <v/>
      </c>
    </row>
    <row r="596" spans="9:13" ht="11.45" customHeight="1" x14ac:dyDescent="0.2">
      <c r="I596" s="2" t="str">
        <f t="shared" ref="I596:I659" si="27">IF(L596="Нет",F596*H596,"")</f>
        <v/>
      </c>
      <c r="J596" s="2" t="str">
        <f t="shared" ref="J596:J659" si="28">IF(L596="Нет",E596*H596,"")</f>
        <v/>
      </c>
      <c r="M596" s="2" t="str">
        <f t="shared" ref="M596:M659" si="29">IF(L596="Нет",H596,"")</f>
        <v/>
      </c>
    </row>
    <row r="597" spans="9:13" ht="11.45" customHeight="1" x14ac:dyDescent="0.2">
      <c r="I597" s="2" t="str">
        <f t="shared" si="27"/>
        <v/>
      </c>
      <c r="J597" s="2" t="str">
        <f t="shared" si="28"/>
        <v/>
      </c>
      <c r="M597" s="2" t="str">
        <f t="shared" si="29"/>
        <v/>
      </c>
    </row>
    <row r="598" spans="9:13" ht="11.45" customHeight="1" x14ac:dyDescent="0.2">
      <c r="I598" s="2" t="str">
        <f t="shared" si="27"/>
        <v/>
      </c>
      <c r="J598" s="2" t="str">
        <f t="shared" si="28"/>
        <v/>
      </c>
      <c r="M598" s="2" t="str">
        <f t="shared" si="29"/>
        <v/>
      </c>
    </row>
    <row r="599" spans="9:13" ht="11.45" customHeight="1" x14ac:dyDescent="0.2">
      <c r="I599" s="2" t="str">
        <f t="shared" si="27"/>
        <v/>
      </c>
      <c r="J599" s="2" t="str">
        <f t="shared" si="28"/>
        <v/>
      </c>
      <c r="M599" s="2" t="str">
        <f t="shared" si="29"/>
        <v/>
      </c>
    </row>
    <row r="600" spans="9:13" ht="11.45" customHeight="1" x14ac:dyDescent="0.2">
      <c r="I600" s="2" t="str">
        <f t="shared" si="27"/>
        <v/>
      </c>
      <c r="J600" s="2" t="str">
        <f t="shared" si="28"/>
        <v/>
      </c>
      <c r="M600" s="2" t="str">
        <f t="shared" si="29"/>
        <v/>
      </c>
    </row>
    <row r="601" spans="9:13" ht="11.45" customHeight="1" x14ac:dyDescent="0.2">
      <c r="I601" s="2" t="str">
        <f t="shared" si="27"/>
        <v/>
      </c>
      <c r="J601" s="2" t="str">
        <f t="shared" si="28"/>
        <v/>
      </c>
      <c r="M601" s="2" t="str">
        <f t="shared" si="29"/>
        <v/>
      </c>
    </row>
    <row r="602" spans="9:13" ht="11.45" customHeight="1" x14ac:dyDescent="0.2">
      <c r="I602" s="2" t="str">
        <f t="shared" si="27"/>
        <v/>
      </c>
      <c r="J602" s="2" t="str">
        <f t="shared" si="28"/>
        <v/>
      </c>
      <c r="M602" s="2" t="str">
        <f t="shared" si="29"/>
        <v/>
      </c>
    </row>
    <row r="603" spans="9:13" ht="11.45" customHeight="1" x14ac:dyDescent="0.2">
      <c r="I603" s="2" t="str">
        <f t="shared" si="27"/>
        <v/>
      </c>
      <c r="J603" s="2" t="str">
        <f t="shared" si="28"/>
        <v/>
      </c>
      <c r="M603" s="2" t="str">
        <f t="shared" si="29"/>
        <v/>
      </c>
    </row>
    <row r="604" spans="9:13" ht="11.45" customHeight="1" x14ac:dyDescent="0.2">
      <c r="I604" s="2" t="str">
        <f t="shared" si="27"/>
        <v/>
      </c>
      <c r="J604" s="2" t="str">
        <f t="shared" si="28"/>
        <v/>
      </c>
      <c r="M604" s="2" t="str">
        <f t="shared" si="29"/>
        <v/>
      </c>
    </row>
    <row r="605" spans="9:13" ht="11.45" customHeight="1" x14ac:dyDescent="0.2">
      <c r="I605" s="2" t="str">
        <f t="shared" si="27"/>
        <v/>
      </c>
      <c r="J605" s="2" t="str">
        <f t="shared" si="28"/>
        <v/>
      </c>
      <c r="M605" s="2" t="str">
        <f t="shared" si="29"/>
        <v/>
      </c>
    </row>
    <row r="606" spans="9:13" ht="11.45" customHeight="1" x14ac:dyDescent="0.2">
      <c r="I606" s="2" t="str">
        <f t="shared" si="27"/>
        <v/>
      </c>
      <c r="J606" s="2" t="str">
        <f t="shared" si="28"/>
        <v/>
      </c>
      <c r="M606" s="2" t="str">
        <f t="shared" si="29"/>
        <v/>
      </c>
    </row>
    <row r="607" spans="9:13" ht="11.45" customHeight="1" x14ac:dyDescent="0.2">
      <c r="I607" s="2" t="str">
        <f t="shared" si="27"/>
        <v/>
      </c>
      <c r="J607" s="2" t="str">
        <f t="shared" si="28"/>
        <v/>
      </c>
      <c r="M607" s="2" t="str">
        <f t="shared" si="29"/>
        <v/>
      </c>
    </row>
    <row r="608" spans="9:13" ht="11.45" customHeight="1" x14ac:dyDescent="0.2">
      <c r="I608" s="2" t="str">
        <f t="shared" si="27"/>
        <v/>
      </c>
      <c r="J608" s="2" t="str">
        <f t="shared" si="28"/>
        <v/>
      </c>
      <c r="M608" s="2" t="str">
        <f t="shared" si="29"/>
        <v/>
      </c>
    </row>
    <row r="609" spans="9:13" ht="11.45" customHeight="1" x14ac:dyDescent="0.2">
      <c r="I609" s="2" t="str">
        <f t="shared" si="27"/>
        <v/>
      </c>
      <c r="J609" s="2" t="str">
        <f t="shared" si="28"/>
        <v/>
      </c>
      <c r="M609" s="2" t="str">
        <f t="shared" si="29"/>
        <v/>
      </c>
    </row>
    <row r="610" spans="9:13" ht="11.45" customHeight="1" x14ac:dyDescent="0.2">
      <c r="I610" s="2" t="str">
        <f t="shared" si="27"/>
        <v/>
      </c>
      <c r="J610" s="2" t="str">
        <f t="shared" si="28"/>
        <v/>
      </c>
      <c r="M610" s="2" t="str">
        <f t="shared" si="29"/>
        <v/>
      </c>
    </row>
    <row r="611" spans="9:13" ht="11.45" customHeight="1" x14ac:dyDescent="0.2">
      <c r="I611" s="2" t="str">
        <f t="shared" si="27"/>
        <v/>
      </c>
      <c r="J611" s="2" t="str">
        <f t="shared" si="28"/>
        <v/>
      </c>
      <c r="M611" s="2" t="str">
        <f t="shared" si="29"/>
        <v/>
      </c>
    </row>
    <row r="612" spans="9:13" ht="11.45" customHeight="1" x14ac:dyDescent="0.2">
      <c r="I612" s="2" t="str">
        <f t="shared" si="27"/>
        <v/>
      </c>
      <c r="J612" s="2" t="str">
        <f t="shared" si="28"/>
        <v/>
      </c>
      <c r="M612" s="2" t="str">
        <f t="shared" si="29"/>
        <v/>
      </c>
    </row>
    <row r="613" spans="9:13" ht="11.45" customHeight="1" x14ac:dyDescent="0.2">
      <c r="I613" s="2" t="str">
        <f t="shared" si="27"/>
        <v/>
      </c>
      <c r="J613" s="2" t="str">
        <f t="shared" si="28"/>
        <v/>
      </c>
      <c r="M613" s="2" t="str">
        <f t="shared" si="29"/>
        <v/>
      </c>
    </row>
    <row r="614" spans="9:13" ht="11.45" customHeight="1" x14ac:dyDescent="0.2">
      <c r="I614" s="2" t="str">
        <f t="shared" si="27"/>
        <v/>
      </c>
      <c r="J614" s="2" t="str">
        <f t="shared" si="28"/>
        <v/>
      </c>
      <c r="M614" s="2" t="str">
        <f t="shared" si="29"/>
        <v/>
      </c>
    </row>
    <row r="615" spans="9:13" ht="11.45" customHeight="1" x14ac:dyDescent="0.2">
      <c r="I615" s="2" t="str">
        <f t="shared" si="27"/>
        <v/>
      </c>
      <c r="J615" s="2" t="str">
        <f t="shared" si="28"/>
        <v/>
      </c>
      <c r="M615" s="2" t="str">
        <f t="shared" si="29"/>
        <v/>
      </c>
    </row>
    <row r="616" spans="9:13" ht="11.45" customHeight="1" x14ac:dyDescent="0.2">
      <c r="I616" s="2" t="str">
        <f t="shared" si="27"/>
        <v/>
      </c>
      <c r="J616" s="2" t="str">
        <f t="shared" si="28"/>
        <v/>
      </c>
      <c r="M616" s="2" t="str">
        <f t="shared" si="29"/>
        <v/>
      </c>
    </row>
    <row r="617" spans="9:13" ht="11.45" customHeight="1" x14ac:dyDescent="0.2">
      <c r="I617" s="2" t="str">
        <f t="shared" si="27"/>
        <v/>
      </c>
      <c r="J617" s="2" t="str">
        <f t="shared" si="28"/>
        <v/>
      </c>
      <c r="M617" s="2" t="str">
        <f t="shared" si="29"/>
        <v/>
      </c>
    </row>
    <row r="618" spans="9:13" ht="11.45" customHeight="1" x14ac:dyDescent="0.2">
      <c r="I618" s="2" t="str">
        <f t="shared" si="27"/>
        <v/>
      </c>
      <c r="J618" s="2" t="str">
        <f t="shared" si="28"/>
        <v/>
      </c>
      <c r="M618" s="2" t="str">
        <f t="shared" si="29"/>
        <v/>
      </c>
    </row>
    <row r="619" spans="9:13" ht="11.45" customHeight="1" x14ac:dyDescent="0.2">
      <c r="I619" s="2" t="str">
        <f t="shared" si="27"/>
        <v/>
      </c>
      <c r="J619" s="2" t="str">
        <f t="shared" si="28"/>
        <v/>
      </c>
      <c r="M619" s="2" t="str">
        <f t="shared" si="29"/>
        <v/>
      </c>
    </row>
    <row r="620" spans="9:13" ht="11.45" customHeight="1" x14ac:dyDescent="0.2">
      <c r="I620" s="2" t="str">
        <f t="shared" si="27"/>
        <v/>
      </c>
      <c r="J620" s="2" t="str">
        <f t="shared" si="28"/>
        <v/>
      </c>
      <c r="M620" s="2" t="str">
        <f t="shared" si="29"/>
        <v/>
      </c>
    </row>
    <row r="621" spans="9:13" ht="11.45" customHeight="1" x14ac:dyDescent="0.2">
      <c r="I621" s="2" t="str">
        <f t="shared" si="27"/>
        <v/>
      </c>
      <c r="J621" s="2" t="str">
        <f t="shared" si="28"/>
        <v/>
      </c>
      <c r="M621" s="2" t="str">
        <f t="shared" si="29"/>
        <v/>
      </c>
    </row>
    <row r="622" spans="9:13" ht="11.45" customHeight="1" x14ac:dyDescent="0.2">
      <c r="I622" s="2" t="str">
        <f t="shared" si="27"/>
        <v/>
      </c>
      <c r="J622" s="2" t="str">
        <f t="shared" si="28"/>
        <v/>
      </c>
      <c r="M622" s="2" t="str">
        <f t="shared" si="29"/>
        <v/>
      </c>
    </row>
    <row r="623" spans="9:13" ht="11.45" customHeight="1" x14ac:dyDescent="0.2">
      <c r="I623" s="2" t="str">
        <f t="shared" si="27"/>
        <v/>
      </c>
      <c r="J623" s="2" t="str">
        <f t="shared" si="28"/>
        <v/>
      </c>
      <c r="M623" s="2" t="str">
        <f t="shared" si="29"/>
        <v/>
      </c>
    </row>
    <row r="624" spans="9:13" ht="11.45" customHeight="1" x14ac:dyDescent="0.2">
      <c r="I624" s="2" t="str">
        <f t="shared" si="27"/>
        <v/>
      </c>
      <c r="J624" s="2" t="str">
        <f t="shared" si="28"/>
        <v/>
      </c>
      <c r="M624" s="2" t="str">
        <f t="shared" si="29"/>
        <v/>
      </c>
    </row>
    <row r="625" spans="9:13" ht="11.45" customHeight="1" x14ac:dyDescent="0.2">
      <c r="I625" s="2" t="str">
        <f t="shared" si="27"/>
        <v/>
      </c>
      <c r="J625" s="2" t="str">
        <f t="shared" si="28"/>
        <v/>
      </c>
      <c r="M625" s="2" t="str">
        <f t="shared" si="29"/>
        <v/>
      </c>
    </row>
    <row r="626" spans="9:13" ht="11.45" customHeight="1" x14ac:dyDescent="0.2">
      <c r="I626" s="2" t="str">
        <f t="shared" si="27"/>
        <v/>
      </c>
      <c r="J626" s="2" t="str">
        <f t="shared" si="28"/>
        <v/>
      </c>
      <c r="M626" s="2" t="str">
        <f t="shared" si="29"/>
        <v/>
      </c>
    </row>
    <row r="627" spans="9:13" ht="11.45" customHeight="1" x14ac:dyDescent="0.2">
      <c r="I627" s="2" t="str">
        <f t="shared" si="27"/>
        <v/>
      </c>
      <c r="J627" s="2" t="str">
        <f t="shared" si="28"/>
        <v/>
      </c>
      <c r="M627" s="2" t="str">
        <f t="shared" si="29"/>
        <v/>
      </c>
    </row>
    <row r="628" spans="9:13" ht="11.45" customHeight="1" x14ac:dyDescent="0.2">
      <c r="I628" s="2" t="str">
        <f t="shared" si="27"/>
        <v/>
      </c>
      <c r="J628" s="2" t="str">
        <f t="shared" si="28"/>
        <v/>
      </c>
      <c r="M628" s="2" t="str">
        <f t="shared" si="29"/>
        <v/>
      </c>
    </row>
    <row r="629" spans="9:13" ht="11.45" customHeight="1" x14ac:dyDescent="0.2">
      <c r="I629" s="2" t="str">
        <f t="shared" si="27"/>
        <v/>
      </c>
      <c r="J629" s="2" t="str">
        <f t="shared" si="28"/>
        <v/>
      </c>
      <c r="M629" s="2" t="str">
        <f t="shared" si="29"/>
        <v/>
      </c>
    </row>
    <row r="630" spans="9:13" ht="11.45" customHeight="1" x14ac:dyDescent="0.2">
      <c r="I630" s="2" t="str">
        <f t="shared" si="27"/>
        <v/>
      </c>
      <c r="J630" s="2" t="str">
        <f t="shared" si="28"/>
        <v/>
      </c>
      <c r="M630" s="2" t="str">
        <f t="shared" si="29"/>
        <v/>
      </c>
    </row>
    <row r="631" spans="9:13" ht="11.45" customHeight="1" x14ac:dyDescent="0.2">
      <c r="I631" s="2" t="str">
        <f t="shared" si="27"/>
        <v/>
      </c>
      <c r="J631" s="2" t="str">
        <f t="shared" si="28"/>
        <v/>
      </c>
      <c r="M631" s="2" t="str">
        <f t="shared" si="29"/>
        <v/>
      </c>
    </row>
    <row r="632" spans="9:13" ht="11.45" customHeight="1" x14ac:dyDescent="0.2">
      <c r="I632" s="2" t="str">
        <f t="shared" si="27"/>
        <v/>
      </c>
      <c r="J632" s="2" t="str">
        <f t="shared" si="28"/>
        <v/>
      </c>
      <c r="M632" s="2" t="str">
        <f t="shared" si="29"/>
        <v/>
      </c>
    </row>
    <row r="633" spans="9:13" ht="11.45" customHeight="1" x14ac:dyDescent="0.2">
      <c r="I633" s="2" t="str">
        <f t="shared" si="27"/>
        <v/>
      </c>
      <c r="J633" s="2" t="str">
        <f t="shared" si="28"/>
        <v/>
      </c>
      <c r="M633" s="2" t="str">
        <f t="shared" si="29"/>
        <v/>
      </c>
    </row>
    <row r="634" spans="9:13" ht="11.45" customHeight="1" x14ac:dyDescent="0.2">
      <c r="I634" s="2" t="str">
        <f t="shared" si="27"/>
        <v/>
      </c>
      <c r="J634" s="2" t="str">
        <f t="shared" si="28"/>
        <v/>
      </c>
      <c r="M634" s="2" t="str">
        <f t="shared" si="29"/>
        <v/>
      </c>
    </row>
    <row r="635" spans="9:13" ht="11.45" customHeight="1" x14ac:dyDescent="0.2">
      <c r="I635" s="2" t="str">
        <f t="shared" si="27"/>
        <v/>
      </c>
      <c r="J635" s="2" t="str">
        <f t="shared" si="28"/>
        <v/>
      </c>
      <c r="M635" s="2" t="str">
        <f t="shared" si="29"/>
        <v/>
      </c>
    </row>
    <row r="636" spans="9:13" ht="11.45" customHeight="1" x14ac:dyDescent="0.2">
      <c r="I636" s="2" t="str">
        <f t="shared" si="27"/>
        <v/>
      </c>
      <c r="J636" s="2" t="str">
        <f t="shared" si="28"/>
        <v/>
      </c>
      <c r="M636" s="2" t="str">
        <f t="shared" si="29"/>
        <v/>
      </c>
    </row>
    <row r="637" spans="9:13" ht="11.45" customHeight="1" x14ac:dyDescent="0.2">
      <c r="I637" s="2" t="str">
        <f t="shared" si="27"/>
        <v/>
      </c>
      <c r="J637" s="2" t="str">
        <f t="shared" si="28"/>
        <v/>
      </c>
      <c r="M637" s="2" t="str">
        <f t="shared" si="29"/>
        <v/>
      </c>
    </row>
    <row r="638" spans="9:13" ht="11.45" customHeight="1" x14ac:dyDescent="0.2">
      <c r="I638" s="2" t="str">
        <f t="shared" si="27"/>
        <v/>
      </c>
      <c r="J638" s="2" t="str">
        <f t="shared" si="28"/>
        <v/>
      </c>
      <c r="M638" s="2" t="str">
        <f t="shared" si="29"/>
        <v/>
      </c>
    </row>
    <row r="639" spans="9:13" ht="11.45" customHeight="1" x14ac:dyDescent="0.2">
      <c r="I639" s="2" t="str">
        <f t="shared" si="27"/>
        <v/>
      </c>
      <c r="J639" s="2" t="str">
        <f t="shared" si="28"/>
        <v/>
      </c>
      <c r="M639" s="2" t="str">
        <f t="shared" si="29"/>
        <v/>
      </c>
    </row>
    <row r="640" spans="9:13" ht="11.45" customHeight="1" x14ac:dyDescent="0.2">
      <c r="I640" s="2" t="str">
        <f t="shared" si="27"/>
        <v/>
      </c>
      <c r="J640" s="2" t="str">
        <f t="shared" si="28"/>
        <v/>
      </c>
      <c r="M640" s="2" t="str">
        <f t="shared" si="29"/>
        <v/>
      </c>
    </row>
    <row r="641" spans="9:13" ht="11.45" customHeight="1" x14ac:dyDescent="0.2">
      <c r="I641" s="2" t="str">
        <f t="shared" si="27"/>
        <v/>
      </c>
      <c r="J641" s="2" t="str">
        <f t="shared" si="28"/>
        <v/>
      </c>
      <c r="M641" s="2" t="str">
        <f t="shared" si="29"/>
        <v/>
      </c>
    </row>
    <row r="642" spans="9:13" ht="11.45" customHeight="1" x14ac:dyDescent="0.2">
      <c r="I642" s="2" t="str">
        <f t="shared" si="27"/>
        <v/>
      </c>
      <c r="J642" s="2" t="str">
        <f t="shared" si="28"/>
        <v/>
      </c>
      <c r="M642" s="2" t="str">
        <f t="shared" si="29"/>
        <v/>
      </c>
    </row>
    <row r="643" spans="9:13" ht="11.45" customHeight="1" x14ac:dyDescent="0.2">
      <c r="I643" s="2" t="str">
        <f t="shared" si="27"/>
        <v/>
      </c>
      <c r="J643" s="2" t="str">
        <f t="shared" si="28"/>
        <v/>
      </c>
      <c r="M643" s="2" t="str">
        <f t="shared" si="29"/>
        <v/>
      </c>
    </row>
    <row r="644" spans="9:13" ht="11.45" customHeight="1" x14ac:dyDescent="0.2">
      <c r="I644" s="2" t="str">
        <f t="shared" si="27"/>
        <v/>
      </c>
      <c r="J644" s="2" t="str">
        <f t="shared" si="28"/>
        <v/>
      </c>
      <c r="M644" s="2" t="str">
        <f t="shared" si="29"/>
        <v/>
      </c>
    </row>
    <row r="645" spans="9:13" ht="11.45" customHeight="1" x14ac:dyDescent="0.2">
      <c r="I645" s="2" t="str">
        <f t="shared" si="27"/>
        <v/>
      </c>
      <c r="J645" s="2" t="str">
        <f t="shared" si="28"/>
        <v/>
      </c>
      <c r="M645" s="2" t="str">
        <f t="shared" si="29"/>
        <v/>
      </c>
    </row>
    <row r="646" spans="9:13" ht="11.45" customHeight="1" x14ac:dyDescent="0.2">
      <c r="I646" s="2" t="str">
        <f t="shared" si="27"/>
        <v/>
      </c>
      <c r="J646" s="2" t="str">
        <f t="shared" si="28"/>
        <v/>
      </c>
      <c r="M646" s="2" t="str">
        <f t="shared" si="29"/>
        <v/>
      </c>
    </row>
    <row r="647" spans="9:13" ht="11.45" customHeight="1" x14ac:dyDescent="0.2">
      <c r="I647" s="2" t="str">
        <f t="shared" si="27"/>
        <v/>
      </c>
      <c r="J647" s="2" t="str">
        <f t="shared" si="28"/>
        <v/>
      </c>
      <c r="M647" s="2" t="str">
        <f t="shared" si="29"/>
        <v/>
      </c>
    </row>
    <row r="648" spans="9:13" ht="11.45" customHeight="1" x14ac:dyDescent="0.2">
      <c r="I648" s="2" t="str">
        <f t="shared" si="27"/>
        <v/>
      </c>
      <c r="J648" s="2" t="str">
        <f t="shared" si="28"/>
        <v/>
      </c>
      <c r="M648" s="2" t="str">
        <f t="shared" si="29"/>
        <v/>
      </c>
    </row>
    <row r="649" spans="9:13" ht="11.45" customHeight="1" x14ac:dyDescent="0.2">
      <c r="I649" s="2" t="str">
        <f t="shared" si="27"/>
        <v/>
      </c>
      <c r="J649" s="2" t="str">
        <f t="shared" si="28"/>
        <v/>
      </c>
      <c r="M649" s="2" t="str">
        <f t="shared" si="29"/>
        <v/>
      </c>
    </row>
    <row r="650" spans="9:13" ht="11.45" customHeight="1" x14ac:dyDescent="0.2">
      <c r="I650" s="2" t="str">
        <f t="shared" si="27"/>
        <v/>
      </c>
      <c r="J650" s="2" t="str">
        <f t="shared" si="28"/>
        <v/>
      </c>
      <c r="M650" s="2" t="str">
        <f t="shared" si="29"/>
        <v/>
      </c>
    </row>
    <row r="651" spans="9:13" ht="11.45" customHeight="1" x14ac:dyDescent="0.2">
      <c r="I651" s="2" t="str">
        <f t="shared" si="27"/>
        <v/>
      </c>
      <c r="J651" s="2" t="str">
        <f t="shared" si="28"/>
        <v/>
      </c>
      <c r="M651" s="2" t="str">
        <f t="shared" si="29"/>
        <v/>
      </c>
    </row>
    <row r="652" spans="9:13" ht="11.45" customHeight="1" x14ac:dyDescent="0.2">
      <c r="I652" s="2" t="str">
        <f t="shared" si="27"/>
        <v/>
      </c>
      <c r="J652" s="2" t="str">
        <f t="shared" si="28"/>
        <v/>
      </c>
      <c r="M652" s="2" t="str">
        <f t="shared" si="29"/>
        <v/>
      </c>
    </row>
    <row r="653" spans="9:13" ht="11.45" customHeight="1" x14ac:dyDescent="0.2">
      <c r="I653" s="2" t="str">
        <f t="shared" si="27"/>
        <v/>
      </c>
      <c r="J653" s="2" t="str">
        <f t="shared" si="28"/>
        <v/>
      </c>
      <c r="M653" s="2" t="str">
        <f t="shared" si="29"/>
        <v/>
      </c>
    </row>
    <row r="654" spans="9:13" ht="11.45" customHeight="1" x14ac:dyDescent="0.2">
      <c r="I654" s="2" t="str">
        <f t="shared" si="27"/>
        <v/>
      </c>
      <c r="J654" s="2" t="str">
        <f t="shared" si="28"/>
        <v/>
      </c>
      <c r="M654" s="2" t="str">
        <f t="shared" si="29"/>
        <v/>
      </c>
    </row>
    <row r="655" spans="9:13" ht="11.45" customHeight="1" x14ac:dyDescent="0.2">
      <c r="I655" s="2" t="str">
        <f t="shared" si="27"/>
        <v/>
      </c>
      <c r="J655" s="2" t="str">
        <f t="shared" si="28"/>
        <v/>
      </c>
      <c r="M655" s="2" t="str">
        <f t="shared" si="29"/>
        <v/>
      </c>
    </row>
    <row r="656" spans="9:13" ht="11.45" customHeight="1" x14ac:dyDescent="0.2">
      <c r="I656" s="2" t="str">
        <f t="shared" si="27"/>
        <v/>
      </c>
      <c r="J656" s="2" t="str">
        <f t="shared" si="28"/>
        <v/>
      </c>
      <c r="M656" s="2" t="str">
        <f t="shared" si="29"/>
        <v/>
      </c>
    </row>
    <row r="657" spans="9:13" ht="11.45" customHeight="1" x14ac:dyDescent="0.2">
      <c r="I657" s="2" t="str">
        <f t="shared" si="27"/>
        <v/>
      </c>
      <c r="J657" s="2" t="str">
        <f t="shared" si="28"/>
        <v/>
      </c>
      <c r="M657" s="2" t="str">
        <f t="shared" si="29"/>
        <v/>
      </c>
    </row>
    <row r="658" spans="9:13" ht="11.45" customHeight="1" x14ac:dyDescent="0.2">
      <c r="I658" s="2" t="str">
        <f t="shared" si="27"/>
        <v/>
      </c>
      <c r="J658" s="2" t="str">
        <f t="shared" si="28"/>
        <v/>
      </c>
      <c r="M658" s="2" t="str">
        <f t="shared" si="29"/>
        <v/>
      </c>
    </row>
    <row r="659" spans="9:13" ht="11.45" customHeight="1" x14ac:dyDescent="0.2">
      <c r="I659" s="2" t="str">
        <f t="shared" si="27"/>
        <v/>
      </c>
      <c r="J659" s="2" t="str">
        <f t="shared" si="28"/>
        <v/>
      </c>
      <c r="M659" s="2" t="str">
        <f t="shared" si="29"/>
        <v/>
      </c>
    </row>
    <row r="660" spans="9:13" ht="11.45" customHeight="1" x14ac:dyDescent="0.2">
      <c r="I660" s="2" t="str">
        <f t="shared" ref="I660:I723" si="30">IF(L660="Нет",F660*H660,"")</f>
        <v/>
      </c>
      <c r="J660" s="2" t="str">
        <f t="shared" ref="J660:J723" si="31">IF(L660="Нет",E660*H660,"")</f>
        <v/>
      </c>
      <c r="M660" s="2" t="str">
        <f t="shared" ref="M660:M723" si="32">IF(L660="Нет",H660,"")</f>
        <v/>
      </c>
    </row>
    <row r="661" spans="9:13" ht="11.45" customHeight="1" x14ac:dyDescent="0.2">
      <c r="I661" s="2" t="str">
        <f t="shared" si="30"/>
        <v/>
      </c>
      <c r="J661" s="2" t="str">
        <f t="shared" si="31"/>
        <v/>
      </c>
      <c r="M661" s="2" t="str">
        <f t="shared" si="32"/>
        <v/>
      </c>
    </row>
    <row r="662" spans="9:13" ht="11.45" customHeight="1" x14ac:dyDescent="0.2">
      <c r="I662" s="2" t="str">
        <f t="shared" si="30"/>
        <v/>
      </c>
      <c r="J662" s="2" t="str">
        <f t="shared" si="31"/>
        <v/>
      </c>
      <c r="M662" s="2" t="str">
        <f t="shared" si="32"/>
        <v/>
      </c>
    </row>
    <row r="663" spans="9:13" ht="11.45" customHeight="1" x14ac:dyDescent="0.2">
      <c r="I663" s="2" t="str">
        <f t="shared" si="30"/>
        <v/>
      </c>
      <c r="J663" s="2" t="str">
        <f t="shared" si="31"/>
        <v/>
      </c>
      <c r="M663" s="2" t="str">
        <f t="shared" si="32"/>
        <v/>
      </c>
    </row>
    <row r="664" spans="9:13" ht="11.45" customHeight="1" x14ac:dyDescent="0.2">
      <c r="I664" s="2" t="str">
        <f t="shared" si="30"/>
        <v/>
      </c>
      <c r="J664" s="2" t="str">
        <f t="shared" si="31"/>
        <v/>
      </c>
      <c r="M664" s="2" t="str">
        <f t="shared" si="32"/>
        <v/>
      </c>
    </row>
    <row r="665" spans="9:13" ht="11.45" customHeight="1" x14ac:dyDescent="0.2">
      <c r="I665" s="2" t="str">
        <f t="shared" si="30"/>
        <v/>
      </c>
      <c r="J665" s="2" t="str">
        <f t="shared" si="31"/>
        <v/>
      </c>
      <c r="M665" s="2" t="str">
        <f t="shared" si="32"/>
        <v/>
      </c>
    </row>
    <row r="666" spans="9:13" ht="11.45" customHeight="1" x14ac:dyDescent="0.2">
      <c r="I666" s="2" t="str">
        <f t="shared" si="30"/>
        <v/>
      </c>
      <c r="J666" s="2" t="str">
        <f t="shared" si="31"/>
        <v/>
      </c>
      <c r="M666" s="2" t="str">
        <f t="shared" si="32"/>
        <v/>
      </c>
    </row>
    <row r="667" spans="9:13" ht="11.45" customHeight="1" x14ac:dyDescent="0.2">
      <c r="I667" s="2" t="str">
        <f t="shared" si="30"/>
        <v/>
      </c>
      <c r="J667" s="2" t="str">
        <f t="shared" si="31"/>
        <v/>
      </c>
      <c r="M667" s="2" t="str">
        <f t="shared" si="32"/>
        <v/>
      </c>
    </row>
    <row r="668" spans="9:13" ht="11.45" customHeight="1" x14ac:dyDescent="0.2">
      <c r="I668" s="2" t="str">
        <f t="shared" si="30"/>
        <v/>
      </c>
      <c r="J668" s="2" t="str">
        <f t="shared" si="31"/>
        <v/>
      </c>
      <c r="M668" s="2" t="str">
        <f t="shared" si="32"/>
        <v/>
      </c>
    </row>
    <row r="669" spans="9:13" ht="11.45" customHeight="1" x14ac:dyDescent="0.2">
      <c r="I669" s="2" t="str">
        <f t="shared" si="30"/>
        <v/>
      </c>
      <c r="J669" s="2" t="str">
        <f t="shared" si="31"/>
        <v/>
      </c>
      <c r="M669" s="2" t="str">
        <f t="shared" si="32"/>
        <v/>
      </c>
    </row>
    <row r="670" spans="9:13" ht="11.45" customHeight="1" x14ac:dyDescent="0.2">
      <c r="I670" s="2" t="str">
        <f t="shared" si="30"/>
        <v/>
      </c>
      <c r="J670" s="2" t="str">
        <f t="shared" si="31"/>
        <v/>
      </c>
      <c r="M670" s="2" t="str">
        <f t="shared" si="32"/>
        <v/>
      </c>
    </row>
    <row r="671" spans="9:13" ht="11.45" customHeight="1" x14ac:dyDescent="0.2">
      <c r="I671" s="2" t="str">
        <f t="shared" si="30"/>
        <v/>
      </c>
      <c r="J671" s="2" t="str">
        <f t="shared" si="31"/>
        <v/>
      </c>
      <c r="M671" s="2" t="str">
        <f t="shared" si="32"/>
        <v/>
      </c>
    </row>
    <row r="672" spans="9:13" ht="11.45" customHeight="1" x14ac:dyDescent="0.2">
      <c r="I672" s="2" t="str">
        <f t="shared" si="30"/>
        <v/>
      </c>
      <c r="J672" s="2" t="str">
        <f t="shared" si="31"/>
        <v/>
      </c>
      <c r="M672" s="2" t="str">
        <f t="shared" si="32"/>
        <v/>
      </c>
    </row>
    <row r="673" spans="9:13" ht="11.45" customHeight="1" x14ac:dyDescent="0.2">
      <c r="I673" s="2" t="str">
        <f t="shared" si="30"/>
        <v/>
      </c>
      <c r="J673" s="2" t="str">
        <f t="shared" si="31"/>
        <v/>
      </c>
      <c r="M673" s="2" t="str">
        <f t="shared" si="32"/>
        <v/>
      </c>
    </row>
    <row r="674" spans="9:13" ht="11.45" customHeight="1" x14ac:dyDescent="0.2">
      <c r="I674" s="2" t="str">
        <f t="shared" si="30"/>
        <v/>
      </c>
      <c r="J674" s="2" t="str">
        <f t="shared" si="31"/>
        <v/>
      </c>
      <c r="M674" s="2" t="str">
        <f t="shared" si="32"/>
        <v/>
      </c>
    </row>
    <row r="675" spans="9:13" ht="11.45" customHeight="1" x14ac:dyDescent="0.2">
      <c r="I675" s="2" t="str">
        <f t="shared" si="30"/>
        <v/>
      </c>
      <c r="J675" s="2" t="str">
        <f t="shared" si="31"/>
        <v/>
      </c>
      <c r="M675" s="2" t="str">
        <f t="shared" si="32"/>
        <v/>
      </c>
    </row>
    <row r="676" spans="9:13" ht="11.45" customHeight="1" x14ac:dyDescent="0.2">
      <c r="I676" s="2" t="str">
        <f t="shared" si="30"/>
        <v/>
      </c>
      <c r="J676" s="2" t="str">
        <f t="shared" si="31"/>
        <v/>
      </c>
      <c r="M676" s="2" t="str">
        <f t="shared" si="32"/>
        <v/>
      </c>
    </row>
    <row r="677" spans="9:13" ht="11.45" customHeight="1" x14ac:dyDescent="0.2">
      <c r="I677" s="2" t="str">
        <f t="shared" si="30"/>
        <v/>
      </c>
      <c r="J677" s="2" t="str">
        <f t="shared" si="31"/>
        <v/>
      </c>
      <c r="M677" s="2" t="str">
        <f t="shared" si="32"/>
        <v/>
      </c>
    </row>
    <row r="678" spans="9:13" ht="11.45" customHeight="1" x14ac:dyDescent="0.2">
      <c r="I678" s="2" t="str">
        <f t="shared" si="30"/>
        <v/>
      </c>
      <c r="J678" s="2" t="str">
        <f t="shared" si="31"/>
        <v/>
      </c>
      <c r="M678" s="2" t="str">
        <f t="shared" si="32"/>
        <v/>
      </c>
    </row>
    <row r="679" spans="9:13" ht="11.45" customHeight="1" x14ac:dyDescent="0.2">
      <c r="I679" s="2" t="str">
        <f t="shared" si="30"/>
        <v/>
      </c>
      <c r="J679" s="2" t="str">
        <f t="shared" si="31"/>
        <v/>
      </c>
      <c r="M679" s="2" t="str">
        <f t="shared" si="32"/>
        <v/>
      </c>
    </row>
    <row r="680" spans="9:13" ht="11.45" customHeight="1" x14ac:dyDescent="0.2">
      <c r="I680" s="2" t="str">
        <f t="shared" si="30"/>
        <v/>
      </c>
      <c r="J680" s="2" t="str">
        <f t="shared" si="31"/>
        <v/>
      </c>
      <c r="M680" s="2" t="str">
        <f t="shared" si="32"/>
        <v/>
      </c>
    </row>
    <row r="681" spans="9:13" ht="11.45" customHeight="1" x14ac:dyDescent="0.2">
      <c r="I681" s="2" t="str">
        <f t="shared" si="30"/>
        <v/>
      </c>
      <c r="J681" s="2" t="str">
        <f t="shared" si="31"/>
        <v/>
      </c>
      <c r="M681" s="2" t="str">
        <f t="shared" si="32"/>
        <v/>
      </c>
    </row>
    <row r="682" spans="9:13" ht="11.45" customHeight="1" x14ac:dyDescent="0.2">
      <c r="I682" s="2" t="str">
        <f t="shared" si="30"/>
        <v/>
      </c>
      <c r="J682" s="2" t="str">
        <f t="shared" si="31"/>
        <v/>
      </c>
      <c r="M682" s="2" t="str">
        <f t="shared" si="32"/>
        <v/>
      </c>
    </row>
    <row r="683" spans="9:13" ht="11.45" customHeight="1" x14ac:dyDescent="0.2">
      <c r="I683" s="2" t="str">
        <f t="shared" si="30"/>
        <v/>
      </c>
      <c r="J683" s="2" t="str">
        <f t="shared" si="31"/>
        <v/>
      </c>
      <c r="M683" s="2" t="str">
        <f t="shared" si="32"/>
        <v/>
      </c>
    </row>
    <row r="684" spans="9:13" ht="11.45" customHeight="1" x14ac:dyDescent="0.2">
      <c r="I684" s="2" t="str">
        <f t="shared" si="30"/>
        <v/>
      </c>
      <c r="J684" s="2" t="str">
        <f t="shared" si="31"/>
        <v/>
      </c>
      <c r="M684" s="2" t="str">
        <f t="shared" si="32"/>
        <v/>
      </c>
    </row>
    <row r="685" spans="9:13" ht="11.45" customHeight="1" x14ac:dyDescent="0.2">
      <c r="I685" s="2" t="str">
        <f t="shared" si="30"/>
        <v/>
      </c>
      <c r="J685" s="2" t="str">
        <f t="shared" si="31"/>
        <v/>
      </c>
      <c r="M685" s="2" t="str">
        <f t="shared" si="32"/>
        <v/>
      </c>
    </row>
    <row r="686" spans="9:13" ht="11.45" customHeight="1" x14ac:dyDescent="0.2">
      <c r="I686" s="2" t="str">
        <f t="shared" si="30"/>
        <v/>
      </c>
      <c r="J686" s="2" t="str">
        <f t="shared" si="31"/>
        <v/>
      </c>
      <c r="M686" s="2" t="str">
        <f t="shared" si="32"/>
        <v/>
      </c>
    </row>
    <row r="687" spans="9:13" ht="11.45" customHeight="1" x14ac:dyDescent="0.2">
      <c r="I687" s="2" t="str">
        <f t="shared" si="30"/>
        <v/>
      </c>
      <c r="J687" s="2" t="str">
        <f t="shared" si="31"/>
        <v/>
      </c>
      <c r="M687" s="2" t="str">
        <f t="shared" si="32"/>
        <v/>
      </c>
    </row>
    <row r="688" spans="9:13" ht="11.45" customHeight="1" x14ac:dyDescent="0.2">
      <c r="I688" s="2" t="str">
        <f t="shared" si="30"/>
        <v/>
      </c>
      <c r="J688" s="2" t="str">
        <f t="shared" si="31"/>
        <v/>
      </c>
      <c r="M688" s="2" t="str">
        <f t="shared" si="32"/>
        <v/>
      </c>
    </row>
    <row r="689" spans="9:13" ht="11.45" customHeight="1" x14ac:dyDescent="0.2">
      <c r="I689" s="2" t="str">
        <f t="shared" si="30"/>
        <v/>
      </c>
      <c r="J689" s="2" t="str">
        <f t="shared" si="31"/>
        <v/>
      </c>
      <c r="M689" s="2" t="str">
        <f t="shared" si="32"/>
        <v/>
      </c>
    </row>
    <row r="690" spans="9:13" ht="11.45" customHeight="1" x14ac:dyDescent="0.2">
      <c r="I690" s="2" t="str">
        <f t="shared" si="30"/>
        <v/>
      </c>
      <c r="J690" s="2" t="str">
        <f t="shared" si="31"/>
        <v/>
      </c>
      <c r="M690" s="2" t="str">
        <f t="shared" si="32"/>
        <v/>
      </c>
    </row>
    <row r="691" spans="9:13" ht="11.45" customHeight="1" x14ac:dyDescent="0.2">
      <c r="I691" s="2" t="str">
        <f t="shared" si="30"/>
        <v/>
      </c>
      <c r="J691" s="2" t="str">
        <f t="shared" si="31"/>
        <v/>
      </c>
      <c r="M691" s="2" t="str">
        <f t="shared" si="32"/>
        <v/>
      </c>
    </row>
    <row r="692" spans="9:13" ht="11.45" customHeight="1" x14ac:dyDescent="0.2">
      <c r="I692" s="2" t="str">
        <f t="shared" si="30"/>
        <v/>
      </c>
      <c r="J692" s="2" t="str">
        <f t="shared" si="31"/>
        <v/>
      </c>
      <c r="M692" s="2" t="str">
        <f t="shared" si="32"/>
        <v/>
      </c>
    </row>
    <row r="693" spans="9:13" ht="11.45" customHeight="1" x14ac:dyDescent="0.2">
      <c r="I693" s="2" t="str">
        <f t="shared" si="30"/>
        <v/>
      </c>
      <c r="J693" s="2" t="str">
        <f t="shared" si="31"/>
        <v/>
      </c>
      <c r="M693" s="2" t="str">
        <f t="shared" si="32"/>
        <v/>
      </c>
    </row>
    <row r="694" spans="9:13" ht="11.45" customHeight="1" x14ac:dyDescent="0.2">
      <c r="I694" s="2" t="str">
        <f t="shared" si="30"/>
        <v/>
      </c>
      <c r="J694" s="2" t="str">
        <f t="shared" si="31"/>
        <v/>
      </c>
      <c r="M694" s="2" t="str">
        <f t="shared" si="32"/>
        <v/>
      </c>
    </row>
    <row r="695" spans="9:13" ht="11.45" customHeight="1" x14ac:dyDescent="0.2">
      <c r="I695" s="2" t="str">
        <f t="shared" si="30"/>
        <v/>
      </c>
      <c r="J695" s="2" t="str">
        <f t="shared" si="31"/>
        <v/>
      </c>
      <c r="M695" s="2" t="str">
        <f t="shared" si="32"/>
        <v/>
      </c>
    </row>
    <row r="696" spans="9:13" ht="11.45" customHeight="1" x14ac:dyDescent="0.2">
      <c r="I696" s="2" t="str">
        <f t="shared" si="30"/>
        <v/>
      </c>
      <c r="J696" s="2" t="str">
        <f t="shared" si="31"/>
        <v/>
      </c>
      <c r="M696" s="2" t="str">
        <f t="shared" si="32"/>
        <v/>
      </c>
    </row>
    <row r="697" spans="9:13" ht="11.45" customHeight="1" x14ac:dyDescent="0.2">
      <c r="I697" s="2" t="str">
        <f t="shared" si="30"/>
        <v/>
      </c>
      <c r="J697" s="2" t="str">
        <f t="shared" si="31"/>
        <v/>
      </c>
      <c r="M697" s="2" t="str">
        <f t="shared" si="32"/>
        <v/>
      </c>
    </row>
    <row r="698" spans="9:13" ht="11.45" customHeight="1" x14ac:dyDescent="0.2">
      <c r="I698" s="2" t="str">
        <f t="shared" si="30"/>
        <v/>
      </c>
      <c r="J698" s="2" t="str">
        <f t="shared" si="31"/>
        <v/>
      </c>
      <c r="M698" s="2" t="str">
        <f t="shared" si="32"/>
        <v/>
      </c>
    </row>
    <row r="699" spans="9:13" ht="11.45" customHeight="1" x14ac:dyDescent="0.2">
      <c r="I699" s="2" t="str">
        <f t="shared" si="30"/>
        <v/>
      </c>
      <c r="J699" s="2" t="str">
        <f t="shared" si="31"/>
        <v/>
      </c>
      <c r="M699" s="2" t="str">
        <f t="shared" si="32"/>
        <v/>
      </c>
    </row>
    <row r="700" spans="9:13" ht="11.45" customHeight="1" x14ac:dyDescent="0.2">
      <c r="I700" s="2" t="str">
        <f t="shared" si="30"/>
        <v/>
      </c>
      <c r="J700" s="2" t="str">
        <f t="shared" si="31"/>
        <v/>
      </c>
      <c r="M700" s="2" t="str">
        <f t="shared" si="32"/>
        <v/>
      </c>
    </row>
    <row r="701" spans="9:13" ht="11.45" customHeight="1" x14ac:dyDescent="0.2">
      <c r="I701" s="2" t="str">
        <f t="shared" si="30"/>
        <v/>
      </c>
      <c r="J701" s="2" t="str">
        <f t="shared" si="31"/>
        <v/>
      </c>
      <c r="M701" s="2" t="str">
        <f t="shared" si="32"/>
        <v/>
      </c>
    </row>
    <row r="702" spans="9:13" ht="11.45" customHeight="1" x14ac:dyDescent="0.2">
      <c r="I702" s="2" t="str">
        <f t="shared" si="30"/>
        <v/>
      </c>
      <c r="J702" s="2" t="str">
        <f t="shared" si="31"/>
        <v/>
      </c>
      <c r="M702" s="2" t="str">
        <f t="shared" si="32"/>
        <v/>
      </c>
    </row>
    <row r="703" spans="9:13" ht="11.45" customHeight="1" x14ac:dyDescent="0.2">
      <c r="I703" s="2" t="str">
        <f t="shared" si="30"/>
        <v/>
      </c>
      <c r="J703" s="2" t="str">
        <f t="shared" si="31"/>
        <v/>
      </c>
      <c r="M703" s="2" t="str">
        <f t="shared" si="32"/>
        <v/>
      </c>
    </row>
    <row r="704" spans="9:13" ht="11.45" customHeight="1" x14ac:dyDescent="0.2">
      <c r="I704" s="2" t="str">
        <f t="shared" si="30"/>
        <v/>
      </c>
      <c r="J704" s="2" t="str">
        <f t="shared" si="31"/>
        <v/>
      </c>
      <c r="M704" s="2" t="str">
        <f t="shared" si="32"/>
        <v/>
      </c>
    </row>
    <row r="705" spans="9:13" ht="11.45" customHeight="1" x14ac:dyDescent="0.2">
      <c r="I705" s="2" t="str">
        <f t="shared" si="30"/>
        <v/>
      </c>
      <c r="J705" s="2" t="str">
        <f t="shared" si="31"/>
        <v/>
      </c>
      <c r="M705" s="2" t="str">
        <f t="shared" si="32"/>
        <v/>
      </c>
    </row>
    <row r="706" spans="9:13" ht="11.45" customHeight="1" x14ac:dyDescent="0.2">
      <c r="I706" s="2" t="str">
        <f t="shared" si="30"/>
        <v/>
      </c>
      <c r="J706" s="2" t="str">
        <f t="shared" si="31"/>
        <v/>
      </c>
      <c r="M706" s="2" t="str">
        <f t="shared" si="32"/>
        <v/>
      </c>
    </row>
    <row r="707" spans="9:13" ht="11.45" customHeight="1" x14ac:dyDescent="0.2">
      <c r="I707" s="2" t="str">
        <f t="shared" si="30"/>
        <v/>
      </c>
      <c r="J707" s="2" t="str">
        <f t="shared" si="31"/>
        <v/>
      </c>
      <c r="M707" s="2" t="str">
        <f t="shared" si="32"/>
        <v/>
      </c>
    </row>
    <row r="708" spans="9:13" ht="11.45" customHeight="1" x14ac:dyDescent="0.2">
      <c r="I708" s="2" t="str">
        <f t="shared" si="30"/>
        <v/>
      </c>
      <c r="J708" s="2" t="str">
        <f t="shared" si="31"/>
        <v/>
      </c>
      <c r="M708" s="2" t="str">
        <f t="shared" si="32"/>
        <v/>
      </c>
    </row>
    <row r="709" spans="9:13" ht="11.45" customHeight="1" x14ac:dyDescent="0.2">
      <c r="I709" s="2" t="str">
        <f t="shared" si="30"/>
        <v/>
      </c>
      <c r="J709" s="2" t="str">
        <f t="shared" si="31"/>
        <v/>
      </c>
      <c r="M709" s="2" t="str">
        <f t="shared" si="32"/>
        <v/>
      </c>
    </row>
    <row r="710" spans="9:13" ht="11.45" customHeight="1" x14ac:dyDescent="0.2">
      <c r="I710" s="2" t="str">
        <f t="shared" si="30"/>
        <v/>
      </c>
      <c r="J710" s="2" t="str">
        <f t="shared" si="31"/>
        <v/>
      </c>
      <c r="M710" s="2" t="str">
        <f t="shared" si="32"/>
        <v/>
      </c>
    </row>
    <row r="711" spans="9:13" ht="11.45" customHeight="1" x14ac:dyDescent="0.2">
      <c r="I711" s="2" t="str">
        <f t="shared" si="30"/>
        <v/>
      </c>
      <c r="J711" s="2" t="str">
        <f t="shared" si="31"/>
        <v/>
      </c>
      <c r="M711" s="2" t="str">
        <f t="shared" si="32"/>
        <v/>
      </c>
    </row>
    <row r="712" spans="9:13" ht="11.45" customHeight="1" x14ac:dyDescent="0.2">
      <c r="I712" s="2" t="str">
        <f t="shared" si="30"/>
        <v/>
      </c>
      <c r="J712" s="2" t="str">
        <f t="shared" si="31"/>
        <v/>
      </c>
      <c r="M712" s="2" t="str">
        <f t="shared" si="32"/>
        <v/>
      </c>
    </row>
    <row r="713" spans="9:13" ht="11.45" customHeight="1" x14ac:dyDescent="0.2">
      <c r="I713" s="2" t="str">
        <f t="shared" si="30"/>
        <v/>
      </c>
      <c r="J713" s="2" t="str">
        <f t="shared" si="31"/>
        <v/>
      </c>
      <c r="M713" s="2" t="str">
        <f t="shared" si="32"/>
        <v/>
      </c>
    </row>
    <row r="714" spans="9:13" ht="11.45" customHeight="1" x14ac:dyDescent="0.2">
      <c r="I714" s="2" t="str">
        <f t="shared" si="30"/>
        <v/>
      </c>
      <c r="J714" s="2" t="str">
        <f t="shared" si="31"/>
        <v/>
      </c>
      <c r="M714" s="2" t="str">
        <f t="shared" si="32"/>
        <v/>
      </c>
    </row>
    <row r="715" spans="9:13" ht="11.45" customHeight="1" x14ac:dyDescent="0.2">
      <c r="I715" s="2" t="str">
        <f t="shared" si="30"/>
        <v/>
      </c>
      <c r="J715" s="2" t="str">
        <f t="shared" si="31"/>
        <v/>
      </c>
      <c r="M715" s="2" t="str">
        <f t="shared" si="32"/>
        <v/>
      </c>
    </row>
    <row r="716" spans="9:13" ht="11.45" customHeight="1" x14ac:dyDescent="0.2">
      <c r="I716" s="2" t="str">
        <f t="shared" si="30"/>
        <v/>
      </c>
      <c r="J716" s="2" t="str">
        <f t="shared" si="31"/>
        <v/>
      </c>
      <c r="M716" s="2" t="str">
        <f t="shared" si="32"/>
        <v/>
      </c>
    </row>
    <row r="717" spans="9:13" ht="11.45" customHeight="1" x14ac:dyDescent="0.2">
      <c r="I717" s="2" t="str">
        <f t="shared" si="30"/>
        <v/>
      </c>
      <c r="J717" s="2" t="str">
        <f t="shared" si="31"/>
        <v/>
      </c>
      <c r="M717" s="2" t="str">
        <f t="shared" si="32"/>
        <v/>
      </c>
    </row>
    <row r="718" spans="9:13" ht="11.45" customHeight="1" x14ac:dyDescent="0.2">
      <c r="I718" s="2" t="str">
        <f t="shared" si="30"/>
        <v/>
      </c>
      <c r="J718" s="2" t="str">
        <f t="shared" si="31"/>
        <v/>
      </c>
      <c r="M718" s="2" t="str">
        <f t="shared" si="32"/>
        <v/>
      </c>
    </row>
    <row r="719" spans="9:13" ht="11.45" customHeight="1" x14ac:dyDescent="0.2">
      <c r="I719" s="2" t="str">
        <f t="shared" si="30"/>
        <v/>
      </c>
      <c r="J719" s="2" t="str">
        <f t="shared" si="31"/>
        <v/>
      </c>
      <c r="M719" s="2" t="str">
        <f t="shared" si="32"/>
        <v/>
      </c>
    </row>
    <row r="720" spans="9:13" ht="11.45" customHeight="1" x14ac:dyDescent="0.2">
      <c r="I720" s="2" t="str">
        <f t="shared" si="30"/>
        <v/>
      </c>
      <c r="J720" s="2" t="str">
        <f t="shared" si="31"/>
        <v/>
      </c>
      <c r="M720" s="2" t="str">
        <f t="shared" si="32"/>
        <v/>
      </c>
    </row>
    <row r="721" spans="9:13" ht="11.45" customHeight="1" x14ac:dyDescent="0.2">
      <c r="I721" s="2" t="str">
        <f t="shared" si="30"/>
        <v/>
      </c>
      <c r="J721" s="2" t="str">
        <f t="shared" si="31"/>
        <v/>
      </c>
      <c r="M721" s="2" t="str">
        <f t="shared" si="32"/>
        <v/>
      </c>
    </row>
    <row r="722" spans="9:13" ht="11.45" customHeight="1" x14ac:dyDescent="0.2">
      <c r="I722" s="2" t="str">
        <f t="shared" si="30"/>
        <v/>
      </c>
      <c r="J722" s="2" t="str">
        <f t="shared" si="31"/>
        <v/>
      </c>
      <c r="M722" s="2" t="str">
        <f t="shared" si="32"/>
        <v/>
      </c>
    </row>
    <row r="723" spans="9:13" ht="11.45" customHeight="1" x14ac:dyDescent="0.2">
      <c r="I723" s="2" t="str">
        <f t="shared" si="30"/>
        <v/>
      </c>
      <c r="J723" s="2" t="str">
        <f t="shared" si="31"/>
        <v/>
      </c>
      <c r="M723" s="2" t="str">
        <f t="shared" si="32"/>
        <v/>
      </c>
    </row>
    <row r="724" spans="9:13" ht="11.45" customHeight="1" x14ac:dyDescent="0.2">
      <c r="I724" s="2" t="str">
        <f t="shared" ref="I724:I787" si="33">IF(L724="Нет",F724*H724,"")</f>
        <v/>
      </c>
      <c r="J724" s="2" t="str">
        <f t="shared" ref="J724:J787" si="34">IF(L724="Нет",E724*H724,"")</f>
        <v/>
      </c>
      <c r="M724" s="2" t="str">
        <f t="shared" ref="M724:M787" si="35">IF(L724="Нет",H724,"")</f>
        <v/>
      </c>
    </row>
    <row r="725" spans="9:13" ht="11.45" customHeight="1" x14ac:dyDescent="0.2">
      <c r="I725" s="2" t="str">
        <f t="shared" si="33"/>
        <v/>
      </c>
      <c r="J725" s="2" t="str">
        <f t="shared" si="34"/>
        <v/>
      </c>
      <c r="M725" s="2" t="str">
        <f t="shared" si="35"/>
        <v/>
      </c>
    </row>
    <row r="726" spans="9:13" ht="11.45" customHeight="1" x14ac:dyDescent="0.2">
      <c r="I726" s="2" t="str">
        <f t="shared" si="33"/>
        <v/>
      </c>
      <c r="J726" s="2" t="str">
        <f t="shared" si="34"/>
        <v/>
      </c>
      <c r="M726" s="2" t="str">
        <f t="shared" si="35"/>
        <v/>
      </c>
    </row>
    <row r="727" spans="9:13" ht="11.45" customHeight="1" x14ac:dyDescent="0.2">
      <c r="I727" s="2" t="str">
        <f t="shared" si="33"/>
        <v/>
      </c>
      <c r="J727" s="2" t="str">
        <f t="shared" si="34"/>
        <v/>
      </c>
      <c r="M727" s="2" t="str">
        <f t="shared" si="35"/>
        <v/>
      </c>
    </row>
    <row r="728" spans="9:13" ht="11.45" customHeight="1" x14ac:dyDescent="0.2">
      <c r="I728" s="2" t="str">
        <f t="shared" si="33"/>
        <v/>
      </c>
      <c r="J728" s="2" t="str">
        <f t="shared" si="34"/>
        <v/>
      </c>
      <c r="M728" s="2" t="str">
        <f t="shared" si="35"/>
        <v/>
      </c>
    </row>
    <row r="729" spans="9:13" ht="11.45" customHeight="1" x14ac:dyDescent="0.2">
      <c r="I729" s="2" t="str">
        <f t="shared" si="33"/>
        <v/>
      </c>
      <c r="J729" s="2" t="str">
        <f t="shared" si="34"/>
        <v/>
      </c>
      <c r="M729" s="2" t="str">
        <f t="shared" si="35"/>
        <v/>
      </c>
    </row>
    <row r="730" spans="9:13" ht="11.45" customHeight="1" x14ac:dyDescent="0.2">
      <c r="I730" s="2" t="str">
        <f t="shared" si="33"/>
        <v/>
      </c>
      <c r="J730" s="2" t="str">
        <f t="shared" si="34"/>
        <v/>
      </c>
      <c r="M730" s="2" t="str">
        <f t="shared" si="35"/>
        <v/>
      </c>
    </row>
    <row r="731" spans="9:13" ht="11.45" customHeight="1" x14ac:dyDescent="0.2">
      <c r="I731" s="2" t="str">
        <f t="shared" si="33"/>
        <v/>
      </c>
      <c r="J731" s="2" t="str">
        <f t="shared" si="34"/>
        <v/>
      </c>
      <c r="M731" s="2" t="str">
        <f t="shared" si="35"/>
        <v/>
      </c>
    </row>
    <row r="732" spans="9:13" ht="11.45" customHeight="1" x14ac:dyDescent="0.2">
      <c r="I732" s="2" t="str">
        <f t="shared" si="33"/>
        <v/>
      </c>
      <c r="J732" s="2" t="str">
        <f t="shared" si="34"/>
        <v/>
      </c>
      <c r="M732" s="2" t="str">
        <f t="shared" si="35"/>
        <v/>
      </c>
    </row>
    <row r="733" spans="9:13" ht="11.45" customHeight="1" x14ac:dyDescent="0.2">
      <c r="I733" s="2" t="str">
        <f t="shared" si="33"/>
        <v/>
      </c>
      <c r="J733" s="2" t="str">
        <f t="shared" si="34"/>
        <v/>
      </c>
      <c r="M733" s="2" t="str">
        <f t="shared" si="35"/>
        <v/>
      </c>
    </row>
    <row r="734" spans="9:13" ht="11.45" customHeight="1" x14ac:dyDescent="0.2">
      <c r="I734" s="2" t="str">
        <f t="shared" si="33"/>
        <v/>
      </c>
      <c r="J734" s="2" t="str">
        <f t="shared" si="34"/>
        <v/>
      </c>
      <c r="M734" s="2" t="str">
        <f t="shared" si="35"/>
        <v/>
      </c>
    </row>
    <row r="735" spans="9:13" ht="11.45" customHeight="1" x14ac:dyDescent="0.2">
      <c r="I735" s="2" t="str">
        <f t="shared" si="33"/>
        <v/>
      </c>
      <c r="J735" s="2" t="str">
        <f t="shared" si="34"/>
        <v/>
      </c>
      <c r="M735" s="2" t="str">
        <f t="shared" si="35"/>
        <v/>
      </c>
    </row>
    <row r="736" spans="9:13" ht="11.45" customHeight="1" x14ac:dyDescent="0.2">
      <c r="I736" s="2" t="str">
        <f t="shared" si="33"/>
        <v/>
      </c>
      <c r="J736" s="2" t="str">
        <f t="shared" si="34"/>
        <v/>
      </c>
      <c r="M736" s="2" t="str">
        <f t="shared" si="35"/>
        <v/>
      </c>
    </row>
    <row r="737" spans="9:13" ht="11.45" customHeight="1" x14ac:dyDescent="0.2">
      <c r="I737" s="2" t="str">
        <f t="shared" si="33"/>
        <v/>
      </c>
      <c r="J737" s="2" t="str">
        <f t="shared" si="34"/>
        <v/>
      </c>
      <c r="M737" s="2" t="str">
        <f t="shared" si="35"/>
        <v/>
      </c>
    </row>
    <row r="738" spans="9:13" ht="11.45" customHeight="1" x14ac:dyDescent="0.2">
      <c r="I738" s="2" t="str">
        <f t="shared" si="33"/>
        <v/>
      </c>
      <c r="J738" s="2" t="str">
        <f t="shared" si="34"/>
        <v/>
      </c>
      <c r="M738" s="2" t="str">
        <f t="shared" si="35"/>
        <v/>
      </c>
    </row>
    <row r="739" spans="9:13" ht="11.45" customHeight="1" x14ac:dyDescent="0.2">
      <c r="I739" s="2" t="str">
        <f t="shared" si="33"/>
        <v/>
      </c>
      <c r="J739" s="2" t="str">
        <f t="shared" si="34"/>
        <v/>
      </c>
      <c r="M739" s="2" t="str">
        <f t="shared" si="35"/>
        <v/>
      </c>
    </row>
    <row r="740" spans="9:13" ht="11.45" customHeight="1" x14ac:dyDescent="0.2">
      <c r="I740" s="2" t="str">
        <f t="shared" si="33"/>
        <v/>
      </c>
      <c r="J740" s="2" t="str">
        <f t="shared" si="34"/>
        <v/>
      </c>
      <c r="M740" s="2" t="str">
        <f t="shared" si="35"/>
        <v/>
      </c>
    </row>
    <row r="741" spans="9:13" ht="11.45" customHeight="1" x14ac:dyDescent="0.2">
      <c r="I741" s="2" t="str">
        <f t="shared" si="33"/>
        <v/>
      </c>
      <c r="J741" s="2" t="str">
        <f t="shared" si="34"/>
        <v/>
      </c>
      <c r="M741" s="2" t="str">
        <f t="shared" si="35"/>
        <v/>
      </c>
    </row>
    <row r="742" spans="9:13" ht="11.45" customHeight="1" x14ac:dyDescent="0.2">
      <c r="I742" s="2" t="str">
        <f t="shared" si="33"/>
        <v/>
      </c>
      <c r="J742" s="2" t="str">
        <f t="shared" si="34"/>
        <v/>
      </c>
      <c r="M742" s="2" t="str">
        <f t="shared" si="35"/>
        <v/>
      </c>
    </row>
    <row r="743" spans="9:13" ht="11.45" customHeight="1" x14ac:dyDescent="0.2">
      <c r="I743" s="2" t="str">
        <f t="shared" si="33"/>
        <v/>
      </c>
      <c r="J743" s="2" t="str">
        <f t="shared" si="34"/>
        <v/>
      </c>
      <c r="M743" s="2" t="str">
        <f t="shared" si="35"/>
        <v/>
      </c>
    </row>
    <row r="744" spans="9:13" ht="11.45" customHeight="1" x14ac:dyDescent="0.2">
      <c r="I744" s="2" t="str">
        <f t="shared" si="33"/>
        <v/>
      </c>
      <c r="J744" s="2" t="str">
        <f t="shared" si="34"/>
        <v/>
      </c>
      <c r="M744" s="2" t="str">
        <f t="shared" si="35"/>
        <v/>
      </c>
    </row>
    <row r="745" spans="9:13" ht="11.45" customHeight="1" x14ac:dyDescent="0.2">
      <c r="I745" s="2" t="str">
        <f t="shared" si="33"/>
        <v/>
      </c>
      <c r="J745" s="2" t="str">
        <f t="shared" si="34"/>
        <v/>
      </c>
      <c r="M745" s="2" t="str">
        <f t="shared" si="35"/>
        <v/>
      </c>
    </row>
    <row r="746" spans="9:13" ht="11.45" customHeight="1" x14ac:dyDescent="0.2">
      <c r="I746" s="2" t="str">
        <f t="shared" si="33"/>
        <v/>
      </c>
      <c r="J746" s="2" t="str">
        <f t="shared" si="34"/>
        <v/>
      </c>
      <c r="M746" s="2" t="str">
        <f t="shared" si="35"/>
        <v/>
      </c>
    </row>
    <row r="747" spans="9:13" ht="11.45" customHeight="1" x14ac:dyDescent="0.2">
      <c r="I747" s="2" t="str">
        <f t="shared" si="33"/>
        <v/>
      </c>
      <c r="J747" s="2" t="str">
        <f t="shared" si="34"/>
        <v/>
      </c>
      <c r="M747" s="2" t="str">
        <f t="shared" si="35"/>
        <v/>
      </c>
    </row>
    <row r="748" spans="9:13" ht="11.45" customHeight="1" x14ac:dyDescent="0.2">
      <c r="I748" s="2" t="str">
        <f t="shared" si="33"/>
        <v/>
      </c>
      <c r="J748" s="2" t="str">
        <f t="shared" si="34"/>
        <v/>
      </c>
      <c r="M748" s="2" t="str">
        <f t="shared" si="35"/>
        <v/>
      </c>
    </row>
    <row r="749" spans="9:13" ht="11.45" customHeight="1" x14ac:dyDescent="0.2">
      <c r="I749" s="2" t="str">
        <f t="shared" si="33"/>
        <v/>
      </c>
      <c r="J749" s="2" t="str">
        <f t="shared" si="34"/>
        <v/>
      </c>
      <c r="M749" s="2" t="str">
        <f t="shared" si="35"/>
        <v/>
      </c>
    </row>
    <row r="750" spans="9:13" ht="11.45" customHeight="1" x14ac:dyDescent="0.2">
      <c r="I750" s="2" t="str">
        <f t="shared" si="33"/>
        <v/>
      </c>
      <c r="J750" s="2" t="str">
        <f t="shared" si="34"/>
        <v/>
      </c>
      <c r="M750" s="2" t="str">
        <f t="shared" si="35"/>
        <v/>
      </c>
    </row>
    <row r="751" spans="9:13" ht="11.45" customHeight="1" x14ac:dyDescent="0.2">
      <c r="I751" s="2" t="str">
        <f t="shared" si="33"/>
        <v/>
      </c>
      <c r="J751" s="2" t="str">
        <f t="shared" si="34"/>
        <v/>
      </c>
      <c r="M751" s="2" t="str">
        <f t="shared" si="35"/>
        <v/>
      </c>
    </row>
    <row r="752" spans="9:13" ht="11.45" customHeight="1" x14ac:dyDescent="0.2">
      <c r="I752" s="2" t="str">
        <f t="shared" si="33"/>
        <v/>
      </c>
      <c r="J752" s="2" t="str">
        <f t="shared" si="34"/>
        <v/>
      </c>
      <c r="M752" s="2" t="str">
        <f t="shared" si="35"/>
        <v/>
      </c>
    </row>
    <row r="753" spans="9:13" ht="11.45" customHeight="1" x14ac:dyDescent="0.2">
      <c r="I753" s="2" t="str">
        <f t="shared" si="33"/>
        <v/>
      </c>
      <c r="J753" s="2" t="str">
        <f t="shared" si="34"/>
        <v/>
      </c>
      <c r="M753" s="2" t="str">
        <f t="shared" si="35"/>
        <v/>
      </c>
    </row>
    <row r="754" spans="9:13" ht="11.45" customHeight="1" x14ac:dyDescent="0.2">
      <c r="I754" s="2" t="str">
        <f t="shared" si="33"/>
        <v/>
      </c>
      <c r="J754" s="2" t="str">
        <f t="shared" si="34"/>
        <v/>
      </c>
      <c r="M754" s="2" t="str">
        <f t="shared" si="35"/>
        <v/>
      </c>
    </row>
    <row r="755" spans="9:13" ht="11.45" customHeight="1" x14ac:dyDescent="0.2">
      <c r="I755" s="2" t="str">
        <f t="shared" si="33"/>
        <v/>
      </c>
      <c r="J755" s="2" t="str">
        <f t="shared" si="34"/>
        <v/>
      </c>
      <c r="M755" s="2" t="str">
        <f t="shared" si="35"/>
        <v/>
      </c>
    </row>
    <row r="756" spans="9:13" ht="11.45" customHeight="1" x14ac:dyDescent="0.2">
      <c r="I756" s="2" t="str">
        <f t="shared" si="33"/>
        <v/>
      </c>
      <c r="J756" s="2" t="str">
        <f t="shared" si="34"/>
        <v/>
      </c>
      <c r="M756" s="2" t="str">
        <f t="shared" si="35"/>
        <v/>
      </c>
    </row>
    <row r="757" spans="9:13" ht="11.45" customHeight="1" x14ac:dyDescent="0.2">
      <c r="I757" s="2" t="str">
        <f t="shared" si="33"/>
        <v/>
      </c>
      <c r="J757" s="2" t="str">
        <f t="shared" si="34"/>
        <v/>
      </c>
      <c r="M757" s="2" t="str">
        <f t="shared" si="35"/>
        <v/>
      </c>
    </row>
    <row r="758" spans="9:13" ht="11.45" customHeight="1" x14ac:dyDescent="0.2">
      <c r="I758" s="2" t="str">
        <f t="shared" si="33"/>
        <v/>
      </c>
      <c r="J758" s="2" t="str">
        <f t="shared" si="34"/>
        <v/>
      </c>
      <c r="M758" s="2" t="str">
        <f t="shared" si="35"/>
        <v/>
      </c>
    </row>
    <row r="759" spans="9:13" ht="11.45" customHeight="1" x14ac:dyDescent="0.2">
      <c r="I759" s="2" t="str">
        <f t="shared" si="33"/>
        <v/>
      </c>
      <c r="J759" s="2" t="str">
        <f t="shared" si="34"/>
        <v/>
      </c>
      <c r="M759" s="2" t="str">
        <f t="shared" si="35"/>
        <v/>
      </c>
    </row>
    <row r="760" spans="9:13" ht="11.45" customHeight="1" x14ac:dyDescent="0.2">
      <c r="I760" s="2" t="str">
        <f t="shared" si="33"/>
        <v/>
      </c>
      <c r="J760" s="2" t="str">
        <f t="shared" si="34"/>
        <v/>
      </c>
      <c r="M760" s="2" t="str">
        <f t="shared" si="35"/>
        <v/>
      </c>
    </row>
    <row r="761" spans="9:13" ht="11.45" customHeight="1" x14ac:dyDescent="0.2">
      <c r="I761" s="2" t="str">
        <f t="shared" si="33"/>
        <v/>
      </c>
      <c r="J761" s="2" t="str">
        <f t="shared" si="34"/>
        <v/>
      </c>
      <c r="M761" s="2" t="str">
        <f t="shared" si="35"/>
        <v/>
      </c>
    </row>
    <row r="762" spans="9:13" ht="11.45" customHeight="1" x14ac:dyDescent="0.2">
      <c r="I762" s="2" t="str">
        <f t="shared" si="33"/>
        <v/>
      </c>
      <c r="J762" s="2" t="str">
        <f t="shared" si="34"/>
        <v/>
      </c>
      <c r="M762" s="2" t="str">
        <f t="shared" si="35"/>
        <v/>
      </c>
    </row>
    <row r="763" spans="9:13" ht="11.45" customHeight="1" x14ac:dyDescent="0.2">
      <c r="I763" s="2" t="str">
        <f t="shared" si="33"/>
        <v/>
      </c>
      <c r="J763" s="2" t="str">
        <f t="shared" si="34"/>
        <v/>
      </c>
      <c r="M763" s="2" t="str">
        <f t="shared" si="35"/>
        <v/>
      </c>
    </row>
    <row r="764" spans="9:13" ht="11.45" customHeight="1" x14ac:dyDescent="0.2">
      <c r="I764" s="2" t="str">
        <f t="shared" si="33"/>
        <v/>
      </c>
      <c r="J764" s="2" t="str">
        <f t="shared" si="34"/>
        <v/>
      </c>
      <c r="M764" s="2" t="str">
        <f t="shared" si="35"/>
        <v/>
      </c>
    </row>
    <row r="765" spans="9:13" ht="11.45" customHeight="1" x14ac:dyDescent="0.2">
      <c r="I765" s="2" t="str">
        <f t="shared" si="33"/>
        <v/>
      </c>
      <c r="J765" s="2" t="str">
        <f t="shared" si="34"/>
        <v/>
      </c>
      <c r="M765" s="2" t="str">
        <f t="shared" si="35"/>
        <v/>
      </c>
    </row>
    <row r="766" spans="9:13" ht="11.45" customHeight="1" x14ac:dyDescent="0.2">
      <c r="I766" s="2" t="str">
        <f t="shared" si="33"/>
        <v/>
      </c>
      <c r="J766" s="2" t="str">
        <f t="shared" si="34"/>
        <v/>
      </c>
      <c r="M766" s="2" t="str">
        <f t="shared" si="35"/>
        <v/>
      </c>
    </row>
    <row r="767" spans="9:13" ht="11.45" customHeight="1" x14ac:dyDescent="0.2">
      <c r="I767" s="2" t="str">
        <f t="shared" si="33"/>
        <v/>
      </c>
      <c r="J767" s="2" t="str">
        <f t="shared" si="34"/>
        <v/>
      </c>
      <c r="M767" s="2" t="str">
        <f t="shared" si="35"/>
        <v/>
      </c>
    </row>
    <row r="768" spans="9:13" ht="11.45" customHeight="1" x14ac:dyDescent="0.2">
      <c r="I768" s="2" t="str">
        <f t="shared" si="33"/>
        <v/>
      </c>
      <c r="J768" s="2" t="str">
        <f t="shared" si="34"/>
        <v/>
      </c>
      <c r="M768" s="2" t="str">
        <f t="shared" si="35"/>
        <v/>
      </c>
    </row>
    <row r="769" spans="9:13" ht="11.45" customHeight="1" x14ac:dyDescent="0.2">
      <c r="I769" s="2" t="str">
        <f t="shared" si="33"/>
        <v/>
      </c>
      <c r="J769" s="2" t="str">
        <f t="shared" si="34"/>
        <v/>
      </c>
      <c r="M769" s="2" t="str">
        <f t="shared" si="35"/>
        <v/>
      </c>
    </row>
    <row r="770" spans="9:13" ht="11.45" customHeight="1" x14ac:dyDescent="0.2">
      <c r="I770" s="2" t="str">
        <f t="shared" si="33"/>
        <v/>
      </c>
      <c r="J770" s="2" t="str">
        <f t="shared" si="34"/>
        <v/>
      </c>
      <c r="M770" s="2" t="str">
        <f t="shared" si="35"/>
        <v/>
      </c>
    </row>
    <row r="771" spans="9:13" ht="11.45" customHeight="1" x14ac:dyDescent="0.2">
      <c r="I771" s="2" t="str">
        <f t="shared" si="33"/>
        <v/>
      </c>
      <c r="J771" s="2" t="str">
        <f t="shared" si="34"/>
        <v/>
      </c>
      <c r="M771" s="2" t="str">
        <f t="shared" si="35"/>
        <v/>
      </c>
    </row>
    <row r="772" spans="9:13" ht="11.45" customHeight="1" x14ac:dyDescent="0.2">
      <c r="I772" s="2" t="str">
        <f t="shared" si="33"/>
        <v/>
      </c>
      <c r="J772" s="2" t="str">
        <f t="shared" si="34"/>
        <v/>
      </c>
      <c r="M772" s="2" t="str">
        <f t="shared" si="35"/>
        <v/>
      </c>
    </row>
    <row r="773" spans="9:13" ht="11.45" customHeight="1" x14ac:dyDescent="0.2">
      <c r="I773" s="2" t="str">
        <f t="shared" si="33"/>
        <v/>
      </c>
      <c r="J773" s="2" t="str">
        <f t="shared" si="34"/>
        <v/>
      </c>
      <c r="M773" s="2" t="str">
        <f t="shared" si="35"/>
        <v/>
      </c>
    </row>
    <row r="774" spans="9:13" ht="11.45" customHeight="1" x14ac:dyDescent="0.2">
      <c r="I774" s="2" t="str">
        <f t="shared" si="33"/>
        <v/>
      </c>
      <c r="J774" s="2" t="str">
        <f t="shared" si="34"/>
        <v/>
      </c>
      <c r="M774" s="2" t="str">
        <f t="shared" si="35"/>
        <v/>
      </c>
    </row>
    <row r="775" spans="9:13" ht="11.45" customHeight="1" x14ac:dyDescent="0.2">
      <c r="I775" s="2" t="str">
        <f t="shared" si="33"/>
        <v/>
      </c>
      <c r="J775" s="2" t="str">
        <f t="shared" si="34"/>
        <v/>
      </c>
      <c r="M775" s="2" t="str">
        <f t="shared" si="35"/>
        <v/>
      </c>
    </row>
    <row r="776" spans="9:13" ht="11.45" customHeight="1" x14ac:dyDescent="0.2">
      <c r="I776" s="2" t="str">
        <f t="shared" si="33"/>
        <v/>
      </c>
      <c r="J776" s="2" t="str">
        <f t="shared" si="34"/>
        <v/>
      </c>
      <c r="M776" s="2" t="str">
        <f t="shared" si="35"/>
        <v/>
      </c>
    </row>
    <row r="777" spans="9:13" ht="11.45" customHeight="1" x14ac:dyDescent="0.2">
      <c r="I777" s="2" t="str">
        <f t="shared" si="33"/>
        <v/>
      </c>
      <c r="J777" s="2" t="str">
        <f t="shared" si="34"/>
        <v/>
      </c>
      <c r="M777" s="2" t="str">
        <f t="shared" si="35"/>
        <v/>
      </c>
    </row>
    <row r="778" spans="9:13" ht="11.45" customHeight="1" x14ac:dyDescent="0.2">
      <c r="I778" s="2" t="str">
        <f t="shared" si="33"/>
        <v/>
      </c>
      <c r="J778" s="2" t="str">
        <f t="shared" si="34"/>
        <v/>
      </c>
      <c r="M778" s="2" t="str">
        <f t="shared" si="35"/>
        <v/>
      </c>
    </row>
    <row r="779" spans="9:13" ht="11.45" customHeight="1" x14ac:dyDescent="0.2">
      <c r="I779" s="2" t="str">
        <f t="shared" si="33"/>
        <v/>
      </c>
      <c r="J779" s="2" t="str">
        <f t="shared" si="34"/>
        <v/>
      </c>
      <c r="M779" s="2" t="str">
        <f t="shared" si="35"/>
        <v/>
      </c>
    </row>
    <row r="780" spans="9:13" ht="11.45" customHeight="1" x14ac:dyDescent="0.2">
      <c r="I780" s="2" t="str">
        <f t="shared" si="33"/>
        <v/>
      </c>
      <c r="J780" s="2" t="str">
        <f t="shared" si="34"/>
        <v/>
      </c>
      <c r="M780" s="2" t="str">
        <f t="shared" si="35"/>
        <v/>
      </c>
    </row>
    <row r="781" spans="9:13" ht="11.45" customHeight="1" x14ac:dyDescent="0.2">
      <c r="I781" s="2" t="str">
        <f t="shared" si="33"/>
        <v/>
      </c>
      <c r="J781" s="2" t="str">
        <f t="shared" si="34"/>
        <v/>
      </c>
      <c r="M781" s="2" t="str">
        <f t="shared" si="35"/>
        <v/>
      </c>
    </row>
    <row r="782" spans="9:13" ht="11.45" customHeight="1" x14ac:dyDescent="0.2">
      <c r="I782" s="2" t="str">
        <f t="shared" si="33"/>
        <v/>
      </c>
      <c r="J782" s="2" t="str">
        <f t="shared" si="34"/>
        <v/>
      </c>
      <c r="M782" s="2" t="str">
        <f t="shared" si="35"/>
        <v/>
      </c>
    </row>
    <row r="783" spans="9:13" ht="11.45" customHeight="1" x14ac:dyDescent="0.2">
      <c r="I783" s="2" t="str">
        <f t="shared" si="33"/>
        <v/>
      </c>
      <c r="J783" s="2" t="str">
        <f t="shared" si="34"/>
        <v/>
      </c>
      <c r="M783" s="2" t="str">
        <f t="shared" si="35"/>
        <v/>
      </c>
    </row>
    <row r="784" spans="9:13" ht="11.45" customHeight="1" x14ac:dyDescent="0.2">
      <c r="I784" s="2" t="str">
        <f t="shared" si="33"/>
        <v/>
      </c>
      <c r="J784" s="2" t="str">
        <f t="shared" si="34"/>
        <v/>
      </c>
      <c r="M784" s="2" t="str">
        <f t="shared" si="35"/>
        <v/>
      </c>
    </row>
    <row r="785" spans="9:13" ht="11.45" customHeight="1" x14ac:dyDescent="0.2">
      <c r="I785" s="2" t="str">
        <f t="shared" si="33"/>
        <v/>
      </c>
      <c r="J785" s="2" t="str">
        <f t="shared" si="34"/>
        <v/>
      </c>
      <c r="M785" s="2" t="str">
        <f t="shared" si="35"/>
        <v/>
      </c>
    </row>
    <row r="786" spans="9:13" ht="11.45" customHeight="1" x14ac:dyDescent="0.2">
      <c r="I786" s="2" t="str">
        <f t="shared" si="33"/>
        <v/>
      </c>
      <c r="J786" s="2" t="str">
        <f t="shared" si="34"/>
        <v/>
      </c>
      <c r="M786" s="2" t="str">
        <f t="shared" si="35"/>
        <v/>
      </c>
    </row>
    <row r="787" spans="9:13" ht="11.45" customHeight="1" x14ac:dyDescent="0.2">
      <c r="I787" s="2" t="str">
        <f t="shared" si="33"/>
        <v/>
      </c>
      <c r="J787" s="2" t="str">
        <f t="shared" si="34"/>
        <v/>
      </c>
      <c r="M787" s="2" t="str">
        <f t="shared" si="35"/>
        <v/>
      </c>
    </row>
    <row r="788" spans="9:13" ht="11.45" customHeight="1" x14ac:dyDescent="0.2">
      <c r="I788" s="2" t="str">
        <f t="shared" ref="I788:I851" si="36">IF(L788="Нет",F788*H788,"")</f>
        <v/>
      </c>
      <c r="J788" s="2" t="str">
        <f t="shared" ref="J788:J851" si="37">IF(L788="Нет",E788*H788,"")</f>
        <v/>
      </c>
      <c r="M788" s="2" t="str">
        <f t="shared" ref="M788:M851" si="38">IF(L788="Нет",H788,"")</f>
        <v/>
      </c>
    </row>
    <row r="789" spans="9:13" ht="11.45" customHeight="1" x14ac:dyDescent="0.2">
      <c r="I789" s="2" t="str">
        <f t="shared" si="36"/>
        <v/>
      </c>
      <c r="J789" s="2" t="str">
        <f t="shared" si="37"/>
        <v/>
      </c>
      <c r="M789" s="2" t="str">
        <f t="shared" si="38"/>
        <v/>
      </c>
    </row>
    <row r="790" spans="9:13" ht="11.45" customHeight="1" x14ac:dyDescent="0.2">
      <c r="I790" s="2" t="str">
        <f t="shared" si="36"/>
        <v/>
      </c>
      <c r="J790" s="2" t="str">
        <f t="shared" si="37"/>
        <v/>
      </c>
      <c r="M790" s="2" t="str">
        <f t="shared" si="38"/>
        <v/>
      </c>
    </row>
    <row r="791" spans="9:13" ht="11.45" customHeight="1" x14ac:dyDescent="0.2">
      <c r="I791" s="2" t="str">
        <f t="shared" si="36"/>
        <v/>
      </c>
      <c r="J791" s="2" t="str">
        <f t="shared" si="37"/>
        <v/>
      </c>
      <c r="M791" s="2" t="str">
        <f t="shared" si="38"/>
        <v/>
      </c>
    </row>
    <row r="792" spans="9:13" ht="11.45" customHeight="1" x14ac:dyDescent="0.2">
      <c r="I792" s="2" t="str">
        <f t="shared" si="36"/>
        <v/>
      </c>
      <c r="J792" s="2" t="str">
        <f t="shared" si="37"/>
        <v/>
      </c>
      <c r="M792" s="2" t="str">
        <f t="shared" si="38"/>
        <v/>
      </c>
    </row>
    <row r="793" spans="9:13" ht="11.45" customHeight="1" x14ac:dyDescent="0.2">
      <c r="I793" s="2" t="str">
        <f t="shared" si="36"/>
        <v/>
      </c>
      <c r="J793" s="2" t="str">
        <f t="shared" si="37"/>
        <v/>
      </c>
      <c r="M793" s="2" t="str">
        <f t="shared" si="38"/>
        <v/>
      </c>
    </row>
    <row r="794" spans="9:13" ht="11.45" customHeight="1" x14ac:dyDescent="0.2">
      <c r="I794" s="2" t="str">
        <f t="shared" si="36"/>
        <v/>
      </c>
      <c r="J794" s="2" t="str">
        <f t="shared" si="37"/>
        <v/>
      </c>
      <c r="M794" s="2" t="str">
        <f t="shared" si="38"/>
        <v/>
      </c>
    </row>
    <row r="795" spans="9:13" ht="11.45" customHeight="1" x14ac:dyDescent="0.2">
      <c r="I795" s="2" t="str">
        <f t="shared" si="36"/>
        <v/>
      </c>
      <c r="J795" s="2" t="str">
        <f t="shared" si="37"/>
        <v/>
      </c>
      <c r="M795" s="2" t="str">
        <f t="shared" si="38"/>
        <v/>
      </c>
    </row>
    <row r="796" spans="9:13" ht="11.45" customHeight="1" x14ac:dyDescent="0.2">
      <c r="I796" s="2" t="str">
        <f t="shared" si="36"/>
        <v/>
      </c>
      <c r="J796" s="2" t="str">
        <f t="shared" si="37"/>
        <v/>
      </c>
      <c r="M796" s="2" t="str">
        <f t="shared" si="38"/>
        <v/>
      </c>
    </row>
    <row r="797" spans="9:13" ht="11.45" customHeight="1" x14ac:dyDescent="0.2">
      <c r="I797" s="2" t="str">
        <f t="shared" si="36"/>
        <v/>
      </c>
      <c r="J797" s="2" t="str">
        <f t="shared" si="37"/>
        <v/>
      </c>
      <c r="M797" s="2" t="str">
        <f t="shared" si="38"/>
        <v/>
      </c>
    </row>
    <row r="798" spans="9:13" ht="11.45" customHeight="1" x14ac:dyDescent="0.2">
      <c r="I798" s="2" t="str">
        <f t="shared" si="36"/>
        <v/>
      </c>
      <c r="J798" s="2" t="str">
        <f t="shared" si="37"/>
        <v/>
      </c>
      <c r="M798" s="2" t="str">
        <f t="shared" si="38"/>
        <v/>
      </c>
    </row>
    <row r="799" spans="9:13" ht="11.45" customHeight="1" x14ac:dyDescent="0.2">
      <c r="I799" s="2" t="str">
        <f t="shared" si="36"/>
        <v/>
      </c>
      <c r="J799" s="2" t="str">
        <f t="shared" si="37"/>
        <v/>
      </c>
      <c r="M799" s="2" t="str">
        <f t="shared" si="38"/>
        <v/>
      </c>
    </row>
    <row r="800" spans="9:13" ht="11.45" customHeight="1" x14ac:dyDescent="0.2">
      <c r="I800" s="2" t="str">
        <f t="shared" si="36"/>
        <v/>
      </c>
      <c r="J800" s="2" t="str">
        <f t="shared" si="37"/>
        <v/>
      </c>
      <c r="M800" s="2" t="str">
        <f t="shared" si="38"/>
        <v/>
      </c>
    </row>
    <row r="801" spans="9:13" ht="11.45" customHeight="1" x14ac:dyDescent="0.2">
      <c r="I801" s="2" t="str">
        <f t="shared" si="36"/>
        <v/>
      </c>
      <c r="J801" s="2" t="str">
        <f t="shared" si="37"/>
        <v/>
      </c>
      <c r="M801" s="2" t="str">
        <f t="shared" si="38"/>
        <v/>
      </c>
    </row>
    <row r="802" spans="9:13" ht="11.45" customHeight="1" x14ac:dyDescent="0.2">
      <c r="I802" s="2" t="str">
        <f t="shared" si="36"/>
        <v/>
      </c>
      <c r="J802" s="2" t="str">
        <f t="shared" si="37"/>
        <v/>
      </c>
      <c r="M802" s="2" t="str">
        <f t="shared" si="38"/>
        <v/>
      </c>
    </row>
    <row r="803" spans="9:13" ht="11.45" customHeight="1" x14ac:dyDescent="0.2">
      <c r="I803" s="2" t="str">
        <f t="shared" si="36"/>
        <v/>
      </c>
      <c r="J803" s="2" t="str">
        <f t="shared" si="37"/>
        <v/>
      </c>
      <c r="M803" s="2" t="str">
        <f t="shared" si="38"/>
        <v/>
      </c>
    </row>
    <row r="804" spans="9:13" ht="11.45" customHeight="1" x14ac:dyDescent="0.2">
      <c r="I804" s="2" t="str">
        <f t="shared" si="36"/>
        <v/>
      </c>
      <c r="J804" s="2" t="str">
        <f t="shared" si="37"/>
        <v/>
      </c>
      <c r="M804" s="2" t="str">
        <f t="shared" si="38"/>
        <v/>
      </c>
    </row>
    <row r="805" spans="9:13" ht="11.45" customHeight="1" x14ac:dyDescent="0.2">
      <c r="I805" s="2" t="str">
        <f t="shared" si="36"/>
        <v/>
      </c>
      <c r="J805" s="2" t="str">
        <f t="shared" si="37"/>
        <v/>
      </c>
      <c r="M805" s="2" t="str">
        <f t="shared" si="38"/>
        <v/>
      </c>
    </row>
    <row r="806" spans="9:13" ht="11.45" customHeight="1" x14ac:dyDescent="0.2">
      <c r="I806" s="2" t="str">
        <f t="shared" si="36"/>
        <v/>
      </c>
      <c r="J806" s="2" t="str">
        <f t="shared" si="37"/>
        <v/>
      </c>
      <c r="M806" s="2" t="str">
        <f t="shared" si="38"/>
        <v/>
      </c>
    </row>
    <row r="807" spans="9:13" ht="11.45" customHeight="1" x14ac:dyDescent="0.2">
      <c r="I807" s="2" t="str">
        <f t="shared" si="36"/>
        <v/>
      </c>
      <c r="J807" s="2" t="str">
        <f t="shared" si="37"/>
        <v/>
      </c>
      <c r="M807" s="2" t="str">
        <f t="shared" si="38"/>
        <v/>
      </c>
    </row>
    <row r="808" spans="9:13" ht="11.45" customHeight="1" x14ac:dyDescent="0.2">
      <c r="I808" s="2" t="str">
        <f t="shared" si="36"/>
        <v/>
      </c>
      <c r="J808" s="2" t="str">
        <f t="shared" si="37"/>
        <v/>
      </c>
      <c r="M808" s="2" t="str">
        <f t="shared" si="38"/>
        <v/>
      </c>
    </row>
    <row r="809" spans="9:13" ht="11.45" customHeight="1" x14ac:dyDescent="0.2">
      <c r="I809" s="2" t="str">
        <f t="shared" si="36"/>
        <v/>
      </c>
      <c r="J809" s="2" t="str">
        <f t="shared" si="37"/>
        <v/>
      </c>
      <c r="M809" s="2" t="str">
        <f t="shared" si="38"/>
        <v/>
      </c>
    </row>
    <row r="810" spans="9:13" ht="11.45" customHeight="1" x14ac:dyDescent="0.2">
      <c r="I810" s="2" t="str">
        <f t="shared" si="36"/>
        <v/>
      </c>
      <c r="J810" s="2" t="str">
        <f t="shared" si="37"/>
        <v/>
      </c>
      <c r="M810" s="2" t="str">
        <f t="shared" si="38"/>
        <v/>
      </c>
    </row>
    <row r="811" spans="9:13" ht="11.45" customHeight="1" x14ac:dyDescent="0.2">
      <c r="I811" s="2" t="str">
        <f t="shared" si="36"/>
        <v/>
      </c>
      <c r="J811" s="2" t="str">
        <f t="shared" si="37"/>
        <v/>
      </c>
      <c r="M811" s="2" t="str">
        <f t="shared" si="38"/>
        <v/>
      </c>
    </row>
    <row r="812" spans="9:13" ht="11.45" customHeight="1" x14ac:dyDescent="0.2">
      <c r="I812" s="2" t="str">
        <f t="shared" si="36"/>
        <v/>
      </c>
      <c r="J812" s="2" t="str">
        <f t="shared" si="37"/>
        <v/>
      </c>
      <c r="M812" s="2" t="str">
        <f t="shared" si="38"/>
        <v/>
      </c>
    </row>
    <row r="813" spans="9:13" ht="11.45" customHeight="1" x14ac:dyDescent="0.2">
      <c r="I813" s="2" t="str">
        <f t="shared" si="36"/>
        <v/>
      </c>
      <c r="J813" s="2" t="str">
        <f t="shared" si="37"/>
        <v/>
      </c>
      <c r="M813" s="2" t="str">
        <f t="shared" si="38"/>
        <v/>
      </c>
    </row>
    <row r="814" spans="9:13" ht="11.45" customHeight="1" x14ac:dyDescent="0.2">
      <c r="I814" s="2" t="str">
        <f t="shared" si="36"/>
        <v/>
      </c>
      <c r="J814" s="2" t="str">
        <f t="shared" si="37"/>
        <v/>
      </c>
      <c r="M814" s="2" t="str">
        <f t="shared" si="38"/>
        <v/>
      </c>
    </row>
    <row r="815" spans="9:13" ht="11.45" customHeight="1" x14ac:dyDescent="0.2">
      <c r="I815" s="2" t="str">
        <f t="shared" si="36"/>
        <v/>
      </c>
      <c r="J815" s="2" t="str">
        <f t="shared" si="37"/>
        <v/>
      </c>
      <c r="M815" s="2" t="str">
        <f t="shared" si="38"/>
        <v/>
      </c>
    </row>
    <row r="816" spans="9:13" ht="11.45" customHeight="1" x14ac:dyDescent="0.2">
      <c r="I816" s="2" t="str">
        <f t="shared" si="36"/>
        <v/>
      </c>
      <c r="J816" s="2" t="str">
        <f t="shared" si="37"/>
        <v/>
      </c>
      <c r="M816" s="2" t="str">
        <f t="shared" si="38"/>
        <v/>
      </c>
    </row>
    <row r="817" spans="9:13" ht="11.45" customHeight="1" x14ac:dyDescent="0.2">
      <c r="I817" s="2" t="str">
        <f t="shared" si="36"/>
        <v/>
      </c>
      <c r="J817" s="2" t="str">
        <f t="shared" si="37"/>
        <v/>
      </c>
      <c r="M817" s="2" t="str">
        <f t="shared" si="38"/>
        <v/>
      </c>
    </row>
    <row r="818" spans="9:13" ht="11.45" customHeight="1" x14ac:dyDescent="0.2">
      <c r="I818" s="2" t="str">
        <f t="shared" si="36"/>
        <v/>
      </c>
      <c r="J818" s="2" t="str">
        <f t="shared" si="37"/>
        <v/>
      </c>
      <c r="M818" s="2" t="str">
        <f t="shared" si="38"/>
        <v/>
      </c>
    </row>
    <row r="819" spans="9:13" ht="11.45" customHeight="1" x14ac:dyDescent="0.2">
      <c r="I819" s="2" t="str">
        <f t="shared" si="36"/>
        <v/>
      </c>
      <c r="J819" s="2" t="str">
        <f t="shared" si="37"/>
        <v/>
      </c>
      <c r="M819" s="2" t="str">
        <f t="shared" si="38"/>
        <v/>
      </c>
    </row>
    <row r="820" spans="9:13" ht="11.45" customHeight="1" x14ac:dyDescent="0.2">
      <c r="I820" s="2" t="str">
        <f t="shared" si="36"/>
        <v/>
      </c>
      <c r="J820" s="2" t="str">
        <f t="shared" si="37"/>
        <v/>
      </c>
      <c r="M820" s="2" t="str">
        <f t="shared" si="38"/>
        <v/>
      </c>
    </row>
    <row r="821" spans="9:13" ht="11.45" customHeight="1" x14ac:dyDescent="0.2">
      <c r="I821" s="2" t="str">
        <f t="shared" si="36"/>
        <v/>
      </c>
      <c r="J821" s="2" t="str">
        <f t="shared" si="37"/>
        <v/>
      </c>
      <c r="M821" s="2" t="str">
        <f t="shared" si="38"/>
        <v/>
      </c>
    </row>
    <row r="822" spans="9:13" ht="11.45" customHeight="1" x14ac:dyDescent="0.2">
      <c r="I822" s="2" t="str">
        <f t="shared" si="36"/>
        <v/>
      </c>
      <c r="J822" s="2" t="str">
        <f t="shared" si="37"/>
        <v/>
      </c>
      <c r="M822" s="2" t="str">
        <f t="shared" si="38"/>
        <v/>
      </c>
    </row>
    <row r="823" spans="9:13" ht="11.45" customHeight="1" x14ac:dyDescent="0.2">
      <c r="I823" s="2" t="str">
        <f t="shared" si="36"/>
        <v/>
      </c>
      <c r="J823" s="2" t="str">
        <f t="shared" si="37"/>
        <v/>
      </c>
      <c r="M823" s="2" t="str">
        <f t="shared" si="38"/>
        <v/>
      </c>
    </row>
    <row r="824" spans="9:13" ht="11.45" customHeight="1" x14ac:dyDescent="0.2">
      <c r="I824" s="2" t="str">
        <f t="shared" si="36"/>
        <v/>
      </c>
      <c r="J824" s="2" t="str">
        <f t="shared" si="37"/>
        <v/>
      </c>
      <c r="M824" s="2" t="str">
        <f t="shared" si="38"/>
        <v/>
      </c>
    </row>
    <row r="825" spans="9:13" ht="11.45" customHeight="1" x14ac:dyDescent="0.2">
      <c r="I825" s="2" t="str">
        <f t="shared" si="36"/>
        <v/>
      </c>
      <c r="J825" s="2" t="str">
        <f t="shared" si="37"/>
        <v/>
      </c>
      <c r="M825" s="2" t="str">
        <f t="shared" si="38"/>
        <v/>
      </c>
    </row>
    <row r="826" spans="9:13" ht="11.45" customHeight="1" x14ac:dyDescent="0.2">
      <c r="I826" s="2" t="str">
        <f t="shared" si="36"/>
        <v/>
      </c>
      <c r="J826" s="2" t="str">
        <f t="shared" si="37"/>
        <v/>
      </c>
      <c r="M826" s="2" t="str">
        <f t="shared" si="38"/>
        <v/>
      </c>
    </row>
    <row r="827" spans="9:13" ht="11.45" customHeight="1" x14ac:dyDescent="0.2">
      <c r="I827" s="2" t="str">
        <f t="shared" si="36"/>
        <v/>
      </c>
      <c r="J827" s="2" t="str">
        <f t="shared" si="37"/>
        <v/>
      </c>
      <c r="M827" s="2" t="str">
        <f t="shared" si="38"/>
        <v/>
      </c>
    </row>
    <row r="828" spans="9:13" ht="11.45" customHeight="1" x14ac:dyDescent="0.2">
      <c r="I828" s="2" t="str">
        <f t="shared" si="36"/>
        <v/>
      </c>
      <c r="J828" s="2" t="str">
        <f t="shared" si="37"/>
        <v/>
      </c>
      <c r="M828" s="2" t="str">
        <f t="shared" si="38"/>
        <v/>
      </c>
    </row>
    <row r="829" spans="9:13" ht="11.45" customHeight="1" x14ac:dyDescent="0.2">
      <c r="I829" s="2" t="str">
        <f t="shared" si="36"/>
        <v/>
      </c>
      <c r="J829" s="2" t="str">
        <f t="shared" si="37"/>
        <v/>
      </c>
      <c r="M829" s="2" t="str">
        <f t="shared" si="38"/>
        <v/>
      </c>
    </row>
    <row r="830" spans="9:13" ht="11.45" customHeight="1" x14ac:dyDescent="0.2">
      <c r="I830" s="2" t="str">
        <f t="shared" si="36"/>
        <v/>
      </c>
      <c r="J830" s="2" t="str">
        <f t="shared" si="37"/>
        <v/>
      </c>
      <c r="M830" s="2" t="str">
        <f t="shared" si="38"/>
        <v/>
      </c>
    </row>
    <row r="831" spans="9:13" ht="11.45" customHeight="1" x14ac:dyDescent="0.2">
      <c r="I831" s="2" t="str">
        <f t="shared" si="36"/>
        <v/>
      </c>
      <c r="J831" s="2" t="str">
        <f t="shared" si="37"/>
        <v/>
      </c>
      <c r="M831" s="2" t="str">
        <f t="shared" si="38"/>
        <v/>
      </c>
    </row>
    <row r="832" spans="9:13" ht="11.45" customHeight="1" x14ac:dyDescent="0.2">
      <c r="I832" s="2" t="str">
        <f t="shared" si="36"/>
        <v/>
      </c>
      <c r="J832" s="2" t="str">
        <f t="shared" si="37"/>
        <v/>
      </c>
      <c r="M832" s="2" t="str">
        <f t="shared" si="38"/>
        <v/>
      </c>
    </row>
    <row r="833" spans="9:13" ht="11.45" customHeight="1" x14ac:dyDescent="0.2">
      <c r="I833" s="2" t="str">
        <f t="shared" si="36"/>
        <v/>
      </c>
      <c r="J833" s="2" t="str">
        <f t="shared" si="37"/>
        <v/>
      </c>
      <c r="M833" s="2" t="str">
        <f t="shared" si="38"/>
        <v/>
      </c>
    </row>
    <row r="834" spans="9:13" ht="11.45" customHeight="1" x14ac:dyDescent="0.2">
      <c r="I834" s="2" t="str">
        <f t="shared" si="36"/>
        <v/>
      </c>
      <c r="J834" s="2" t="str">
        <f t="shared" si="37"/>
        <v/>
      </c>
      <c r="M834" s="2" t="str">
        <f t="shared" si="38"/>
        <v/>
      </c>
    </row>
    <row r="835" spans="9:13" ht="11.45" customHeight="1" x14ac:dyDescent="0.2">
      <c r="I835" s="2" t="str">
        <f t="shared" si="36"/>
        <v/>
      </c>
      <c r="J835" s="2" t="str">
        <f t="shared" si="37"/>
        <v/>
      </c>
      <c r="M835" s="2" t="str">
        <f t="shared" si="38"/>
        <v/>
      </c>
    </row>
    <row r="836" spans="9:13" ht="11.45" customHeight="1" x14ac:dyDescent="0.2">
      <c r="I836" s="2" t="str">
        <f t="shared" si="36"/>
        <v/>
      </c>
      <c r="J836" s="2" t="str">
        <f t="shared" si="37"/>
        <v/>
      </c>
      <c r="M836" s="2" t="str">
        <f t="shared" si="38"/>
        <v/>
      </c>
    </row>
    <row r="837" spans="9:13" ht="11.45" customHeight="1" x14ac:dyDescent="0.2">
      <c r="I837" s="2" t="str">
        <f t="shared" si="36"/>
        <v/>
      </c>
      <c r="J837" s="2" t="str">
        <f t="shared" si="37"/>
        <v/>
      </c>
      <c r="M837" s="2" t="str">
        <f t="shared" si="38"/>
        <v/>
      </c>
    </row>
    <row r="838" spans="9:13" ht="11.45" customHeight="1" x14ac:dyDescent="0.2">
      <c r="I838" s="2" t="str">
        <f t="shared" si="36"/>
        <v/>
      </c>
      <c r="J838" s="2" t="str">
        <f t="shared" si="37"/>
        <v/>
      </c>
      <c r="M838" s="2" t="str">
        <f t="shared" si="38"/>
        <v/>
      </c>
    </row>
    <row r="839" spans="9:13" ht="11.45" customHeight="1" x14ac:dyDescent="0.2">
      <c r="I839" s="2" t="str">
        <f t="shared" si="36"/>
        <v/>
      </c>
      <c r="J839" s="2" t="str">
        <f t="shared" si="37"/>
        <v/>
      </c>
      <c r="M839" s="2" t="str">
        <f t="shared" si="38"/>
        <v/>
      </c>
    </row>
    <row r="840" spans="9:13" ht="11.45" customHeight="1" x14ac:dyDescent="0.2">
      <c r="I840" s="2" t="str">
        <f t="shared" si="36"/>
        <v/>
      </c>
      <c r="J840" s="2" t="str">
        <f t="shared" si="37"/>
        <v/>
      </c>
      <c r="M840" s="2" t="str">
        <f t="shared" si="38"/>
        <v/>
      </c>
    </row>
    <row r="841" spans="9:13" ht="11.45" customHeight="1" x14ac:dyDescent="0.2">
      <c r="I841" s="2" t="str">
        <f t="shared" si="36"/>
        <v/>
      </c>
      <c r="J841" s="2" t="str">
        <f t="shared" si="37"/>
        <v/>
      </c>
      <c r="M841" s="2" t="str">
        <f t="shared" si="38"/>
        <v/>
      </c>
    </row>
    <row r="842" spans="9:13" ht="11.45" customHeight="1" x14ac:dyDescent="0.2">
      <c r="I842" s="2" t="str">
        <f t="shared" si="36"/>
        <v/>
      </c>
      <c r="J842" s="2" t="str">
        <f t="shared" si="37"/>
        <v/>
      </c>
      <c r="M842" s="2" t="str">
        <f t="shared" si="38"/>
        <v/>
      </c>
    </row>
    <row r="843" spans="9:13" ht="11.45" customHeight="1" x14ac:dyDescent="0.2">
      <c r="I843" s="2" t="str">
        <f t="shared" si="36"/>
        <v/>
      </c>
      <c r="J843" s="2" t="str">
        <f t="shared" si="37"/>
        <v/>
      </c>
      <c r="M843" s="2" t="str">
        <f t="shared" si="38"/>
        <v/>
      </c>
    </row>
    <row r="844" spans="9:13" ht="11.45" customHeight="1" x14ac:dyDescent="0.2">
      <c r="I844" s="2" t="str">
        <f t="shared" si="36"/>
        <v/>
      </c>
      <c r="J844" s="2" t="str">
        <f t="shared" si="37"/>
        <v/>
      </c>
      <c r="M844" s="2" t="str">
        <f t="shared" si="38"/>
        <v/>
      </c>
    </row>
    <row r="845" spans="9:13" ht="11.45" customHeight="1" x14ac:dyDescent="0.2">
      <c r="I845" s="2" t="str">
        <f t="shared" si="36"/>
        <v/>
      </c>
      <c r="J845" s="2" t="str">
        <f t="shared" si="37"/>
        <v/>
      </c>
      <c r="M845" s="2" t="str">
        <f t="shared" si="38"/>
        <v/>
      </c>
    </row>
    <row r="846" spans="9:13" ht="11.45" customHeight="1" x14ac:dyDescent="0.2">
      <c r="I846" s="2" t="str">
        <f t="shared" si="36"/>
        <v/>
      </c>
      <c r="J846" s="2" t="str">
        <f t="shared" si="37"/>
        <v/>
      </c>
      <c r="M846" s="2" t="str">
        <f t="shared" si="38"/>
        <v/>
      </c>
    </row>
    <row r="847" spans="9:13" ht="11.45" customHeight="1" x14ac:dyDescent="0.2">
      <c r="I847" s="2" t="str">
        <f t="shared" si="36"/>
        <v/>
      </c>
      <c r="J847" s="2" t="str">
        <f t="shared" si="37"/>
        <v/>
      </c>
      <c r="M847" s="2" t="str">
        <f t="shared" si="38"/>
        <v/>
      </c>
    </row>
    <row r="848" spans="9:13" ht="11.45" customHeight="1" x14ac:dyDescent="0.2">
      <c r="I848" s="2" t="str">
        <f t="shared" si="36"/>
        <v/>
      </c>
      <c r="J848" s="2" t="str">
        <f t="shared" si="37"/>
        <v/>
      </c>
      <c r="M848" s="2" t="str">
        <f t="shared" si="38"/>
        <v/>
      </c>
    </row>
    <row r="849" spans="9:13" ht="11.45" customHeight="1" x14ac:dyDescent="0.2">
      <c r="I849" s="2" t="str">
        <f t="shared" si="36"/>
        <v/>
      </c>
      <c r="J849" s="2" t="str">
        <f t="shared" si="37"/>
        <v/>
      </c>
      <c r="M849" s="2" t="str">
        <f t="shared" si="38"/>
        <v/>
      </c>
    </row>
    <row r="850" spans="9:13" ht="11.45" customHeight="1" x14ac:dyDescent="0.2">
      <c r="I850" s="2" t="str">
        <f t="shared" si="36"/>
        <v/>
      </c>
      <c r="J850" s="2" t="str">
        <f t="shared" si="37"/>
        <v/>
      </c>
      <c r="M850" s="2" t="str">
        <f t="shared" si="38"/>
        <v/>
      </c>
    </row>
    <row r="851" spans="9:13" ht="11.45" customHeight="1" x14ac:dyDescent="0.2">
      <c r="I851" s="2" t="str">
        <f t="shared" si="36"/>
        <v/>
      </c>
      <c r="J851" s="2" t="str">
        <f t="shared" si="37"/>
        <v/>
      </c>
      <c r="M851" s="2" t="str">
        <f t="shared" si="38"/>
        <v/>
      </c>
    </row>
    <row r="852" spans="9:13" ht="11.45" customHeight="1" x14ac:dyDescent="0.2">
      <c r="I852" s="2" t="str">
        <f t="shared" ref="I852:I915" si="39">IF(L852="Нет",F852*H852,"")</f>
        <v/>
      </c>
      <c r="J852" s="2" t="str">
        <f t="shared" ref="J852:J915" si="40">IF(L852="Нет",E852*H852,"")</f>
        <v/>
      </c>
      <c r="M852" s="2" t="str">
        <f t="shared" ref="M852:M915" si="41">IF(L852="Нет",H852,"")</f>
        <v/>
      </c>
    </row>
    <row r="853" spans="9:13" ht="11.45" customHeight="1" x14ac:dyDescent="0.2">
      <c r="I853" s="2" t="str">
        <f t="shared" si="39"/>
        <v/>
      </c>
      <c r="J853" s="2" t="str">
        <f t="shared" si="40"/>
        <v/>
      </c>
      <c r="M853" s="2" t="str">
        <f t="shared" si="41"/>
        <v/>
      </c>
    </row>
    <row r="854" spans="9:13" ht="11.45" customHeight="1" x14ac:dyDescent="0.2">
      <c r="I854" s="2" t="str">
        <f t="shared" si="39"/>
        <v/>
      </c>
      <c r="J854" s="2" t="str">
        <f t="shared" si="40"/>
        <v/>
      </c>
      <c r="M854" s="2" t="str">
        <f t="shared" si="41"/>
        <v/>
      </c>
    </row>
    <row r="855" spans="9:13" ht="11.45" customHeight="1" x14ac:dyDescent="0.2">
      <c r="I855" s="2" t="str">
        <f t="shared" si="39"/>
        <v/>
      </c>
      <c r="J855" s="2" t="str">
        <f t="shared" si="40"/>
        <v/>
      </c>
      <c r="M855" s="2" t="str">
        <f t="shared" si="41"/>
        <v/>
      </c>
    </row>
    <row r="856" spans="9:13" ht="11.45" customHeight="1" x14ac:dyDescent="0.2">
      <c r="I856" s="2" t="str">
        <f t="shared" si="39"/>
        <v/>
      </c>
      <c r="J856" s="2" t="str">
        <f t="shared" si="40"/>
        <v/>
      </c>
      <c r="M856" s="2" t="str">
        <f t="shared" si="41"/>
        <v/>
      </c>
    </row>
    <row r="857" spans="9:13" ht="11.45" customHeight="1" x14ac:dyDescent="0.2">
      <c r="I857" s="2" t="str">
        <f t="shared" si="39"/>
        <v/>
      </c>
      <c r="J857" s="2" t="str">
        <f t="shared" si="40"/>
        <v/>
      </c>
      <c r="M857" s="2" t="str">
        <f t="shared" si="41"/>
        <v/>
      </c>
    </row>
    <row r="858" spans="9:13" ht="11.45" customHeight="1" x14ac:dyDescent="0.2">
      <c r="I858" s="2" t="str">
        <f t="shared" si="39"/>
        <v/>
      </c>
      <c r="J858" s="2" t="str">
        <f t="shared" si="40"/>
        <v/>
      </c>
      <c r="M858" s="2" t="str">
        <f t="shared" si="41"/>
        <v/>
      </c>
    </row>
    <row r="859" spans="9:13" ht="11.45" customHeight="1" x14ac:dyDescent="0.2">
      <c r="I859" s="2" t="str">
        <f t="shared" si="39"/>
        <v/>
      </c>
      <c r="J859" s="2" t="str">
        <f t="shared" si="40"/>
        <v/>
      </c>
      <c r="M859" s="2" t="str">
        <f t="shared" si="41"/>
        <v/>
      </c>
    </row>
    <row r="860" spans="9:13" ht="11.45" customHeight="1" x14ac:dyDescent="0.2">
      <c r="I860" s="2" t="str">
        <f t="shared" si="39"/>
        <v/>
      </c>
      <c r="J860" s="2" t="str">
        <f t="shared" si="40"/>
        <v/>
      </c>
      <c r="M860" s="2" t="str">
        <f t="shared" si="41"/>
        <v/>
      </c>
    </row>
    <row r="861" spans="9:13" ht="11.45" customHeight="1" x14ac:dyDescent="0.2">
      <c r="I861" s="2" t="str">
        <f t="shared" si="39"/>
        <v/>
      </c>
      <c r="J861" s="2" t="str">
        <f t="shared" si="40"/>
        <v/>
      </c>
      <c r="M861" s="2" t="str">
        <f t="shared" si="41"/>
        <v/>
      </c>
    </row>
    <row r="862" spans="9:13" ht="11.45" customHeight="1" x14ac:dyDescent="0.2">
      <c r="I862" s="2" t="str">
        <f t="shared" si="39"/>
        <v/>
      </c>
      <c r="J862" s="2" t="str">
        <f t="shared" si="40"/>
        <v/>
      </c>
      <c r="M862" s="2" t="str">
        <f t="shared" si="41"/>
        <v/>
      </c>
    </row>
    <row r="863" spans="9:13" ht="11.45" customHeight="1" x14ac:dyDescent="0.2">
      <c r="I863" s="2" t="str">
        <f t="shared" si="39"/>
        <v/>
      </c>
      <c r="J863" s="2" t="str">
        <f t="shared" si="40"/>
        <v/>
      </c>
      <c r="M863" s="2" t="str">
        <f t="shared" si="41"/>
        <v/>
      </c>
    </row>
    <row r="864" spans="9:13" ht="11.45" customHeight="1" x14ac:dyDescent="0.2">
      <c r="I864" s="2" t="str">
        <f t="shared" si="39"/>
        <v/>
      </c>
      <c r="J864" s="2" t="str">
        <f t="shared" si="40"/>
        <v/>
      </c>
      <c r="M864" s="2" t="str">
        <f t="shared" si="41"/>
        <v/>
      </c>
    </row>
    <row r="865" spans="9:13" ht="11.45" customHeight="1" x14ac:dyDescent="0.2">
      <c r="I865" s="2" t="str">
        <f t="shared" si="39"/>
        <v/>
      </c>
      <c r="J865" s="2" t="str">
        <f t="shared" si="40"/>
        <v/>
      </c>
      <c r="M865" s="2" t="str">
        <f t="shared" si="41"/>
        <v/>
      </c>
    </row>
    <row r="866" spans="9:13" ht="11.45" customHeight="1" x14ac:dyDescent="0.2">
      <c r="I866" s="2" t="str">
        <f t="shared" si="39"/>
        <v/>
      </c>
      <c r="J866" s="2" t="str">
        <f t="shared" si="40"/>
        <v/>
      </c>
      <c r="M866" s="2" t="str">
        <f t="shared" si="41"/>
        <v/>
      </c>
    </row>
    <row r="867" spans="9:13" ht="11.45" customHeight="1" x14ac:dyDescent="0.2">
      <c r="I867" s="2" t="str">
        <f t="shared" si="39"/>
        <v/>
      </c>
      <c r="J867" s="2" t="str">
        <f t="shared" si="40"/>
        <v/>
      </c>
      <c r="M867" s="2" t="str">
        <f t="shared" si="41"/>
        <v/>
      </c>
    </row>
    <row r="868" spans="9:13" ht="11.45" customHeight="1" x14ac:dyDescent="0.2">
      <c r="I868" s="2" t="str">
        <f t="shared" si="39"/>
        <v/>
      </c>
      <c r="J868" s="2" t="str">
        <f t="shared" si="40"/>
        <v/>
      </c>
      <c r="M868" s="2" t="str">
        <f t="shared" si="41"/>
        <v/>
      </c>
    </row>
    <row r="869" spans="9:13" ht="11.45" customHeight="1" x14ac:dyDescent="0.2">
      <c r="I869" s="2" t="str">
        <f t="shared" si="39"/>
        <v/>
      </c>
      <c r="J869" s="2" t="str">
        <f t="shared" si="40"/>
        <v/>
      </c>
      <c r="M869" s="2" t="str">
        <f t="shared" si="41"/>
        <v/>
      </c>
    </row>
    <row r="870" spans="9:13" ht="11.45" customHeight="1" x14ac:dyDescent="0.2">
      <c r="I870" s="2" t="str">
        <f t="shared" si="39"/>
        <v/>
      </c>
      <c r="J870" s="2" t="str">
        <f t="shared" si="40"/>
        <v/>
      </c>
      <c r="M870" s="2" t="str">
        <f t="shared" si="41"/>
        <v/>
      </c>
    </row>
    <row r="871" spans="9:13" ht="11.45" customHeight="1" x14ac:dyDescent="0.2">
      <c r="I871" s="2" t="str">
        <f t="shared" si="39"/>
        <v/>
      </c>
      <c r="J871" s="2" t="str">
        <f t="shared" si="40"/>
        <v/>
      </c>
      <c r="M871" s="2" t="str">
        <f t="shared" si="41"/>
        <v/>
      </c>
    </row>
    <row r="872" spans="9:13" ht="11.45" customHeight="1" x14ac:dyDescent="0.2">
      <c r="I872" s="2" t="str">
        <f t="shared" si="39"/>
        <v/>
      </c>
      <c r="J872" s="2" t="str">
        <f t="shared" si="40"/>
        <v/>
      </c>
      <c r="M872" s="2" t="str">
        <f t="shared" si="41"/>
        <v/>
      </c>
    </row>
    <row r="873" spans="9:13" ht="11.45" customHeight="1" x14ac:dyDescent="0.2">
      <c r="I873" s="2" t="str">
        <f t="shared" si="39"/>
        <v/>
      </c>
      <c r="J873" s="2" t="str">
        <f t="shared" si="40"/>
        <v/>
      </c>
      <c r="M873" s="2" t="str">
        <f t="shared" si="41"/>
        <v/>
      </c>
    </row>
    <row r="874" spans="9:13" ht="11.45" customHeight="1" x14ac:dyDescent="0.2">
      <c r="I874" s="2" t="str">
        <f t="shared" si="39"/>
        <v/>
      </c>
      <c r="J874" s="2" t="str">
        <f t="shared" si="40"/>
        <v/>
      </c>
      <c r="M874" s="2" t="str">
        <f t="shared" si="41"/>
        <v/>
      </c>
    </row>
    <row r="875" spans="9:13" ht="11.45" customHeight="1" x14ac:dyDescent="0.2">
      <c r="I875" s="2" t="str">
        <f t="shared" si="39"/>
        <v/>
      </c>
      <c r="J875" s="2" t="str">
        <f t="shared" si="40"/>
        <v/>
      </c>
      <c r="M875" s="2" t="str">
        <f t="shared" si="41"/>
        <v/>
      </c>
    </row>
    <row r="876" spans="9:13" ht="11.45" customHeight="1" x14ac:dyDescent="0.2">
      <c r="I876" s="2" t="str">
        <f t="shared" si="39"/>
        <v/>
      </c>
      <c r="J876" s="2" t="str">
        <f t="shared" si="40"/>
        <v/>
      </c>
      <c r="M876" s="2" t="str">
        <f t="shared" si="41"/>
        <v/>
      </c>
    </row>
    <row r="877" spans="9:13" ht="11.45" customHeight="1" x14ac:dyDescent="0.2">
      <c r="I877" s="2" t="str">
        <f t="shared" si="39"/>
        <v/>
      </c>
      <c r="J877" s="2" t="str">
        <f t="shared" si="40"/>
        <v/>
      </c>
      <c r="M877" s="2" t="str">
        <f t="shared" si="41"/>
        <v/>
      </c>
    </row>
    <row r="878" spans="9:13" ht="11.45" customHeight="1" x14ac:dyDescent="0.2">
      <c r="I878" s="2" t="str">
        <f t="shared" si="39"/>
        <v/>
      </c>
      <c r="J878" s="2" t="str">
        <f t="shared" si="40"/>
        <v/>
      </c>
      <c r="M878" s="2" t="str">
        <f t="shared" si="41"/>
        <v/>
      </c>
    </row>
    <row r="879" spans="9:13" ht="11.45" customHeight="1" x14ac:dyDescent="0.2">
      <c r="I879" s="2" t="str">
        <f t="shared" si="39"/>
        <v/>
      </c>
      <c r="J879" s="2" t="str">
        <f t="shared" si="40"/>
        <v/>
      </c>
      <c r="M879" s="2" t="str">
        <f t="shared" si="41"/>
        <v/>
      </c>
    </row>
    <row r="880" spans="9:13" ht="11.45" customHeight="1" x14ac:dyDescent="0.2">
      <c r="I880" s="2" t="str">
        <f t="shared" si="39"/>
        <v/>
      </c>
      <c r="J880" s="2" t="str">
        <f t="shared" si="40"/>
        <v/>
      </c>
      <c r="M880" s="2" t="str">
        <f t="shared" si="41"/>
        <v/>
      </c>
    </row>
    <row r="881" spans="9:13" ht="11.45" customHeight="1" x14ac:dyDescent="0.2">
      <c r="I881" s="2" t="str">
        <f t="shared" si="39"/>
        <v/>
      </c>
      <c r="J881" s="2" t="str">
        <f t="shared" si="40"/>
        <v/>
      </c>
      <c r="M881" s="2" t="str">
        <f t="shared" si="41"/>
        <v/>
      </c>
    </row>
    <row r="882" spans="9:13" ht="11.45" customHeight="1" x14ac:dyDescent="0.2">
      <c r="I882" s="2" t="str">
        <f t="shared" si="39"/>
        <v/>
      </c>
      <c r="J882" s="2" t="str">
        <f t="shared" si="40"/>
        <v/>
      </c>
      <c r="M882" s="2" t="str">
        <f t="shared" si="41"/>
        <v/>
      </c>
    </row>
    <row r="883" spans="9:13" ht="11.45" customHeight="1" x14ac:dyDescent="0.2">
      <c r="I883" s="2" t="str">
        <f t="shared" si="39"/>
        <v/>
      </c>
      <c r="J883" s="2" t="str">
        <f t="shared" si="40"/>
        <v/>
      </c>
      <c r="M883" s="2" t="str">
        <f t="shared" si="41"/>
        <v/>
      </c>
    </row>
    <row r="884" spans="9:13" ht="11.45" customHeight="1" x14ac:dyDescent="0.2">
      <c r="I884" s="2" t="str">
        <f t="shared" si="39"/>
        <v/>
      </c>
      <c r="J884" s="2" t="str">
        <f t="shared" si="40"/>
        <v/>
      </c>
      <c r="M884" s="2" t="str">
        <f t="shared" si="41"/>
        <v/>
      </c>
    </row>
    <row r="885" spans="9:13" ht="11.45" customHeight="1" x14ac:dyDescent="0.2">
      <c r="I885" s="2" t="str">
        <f t="shared" si="39"/>
        <v/>
      </c>
      <c r="J885" s="2" t="str">
        <f t="shared" si="40"/>
        <v/>
      </c>
      <c r="M885" s="2" t="str">
        <f t="shared" si="41"/>
        <v/>
      </c>
    </row>
    <row r="886" spans="9:13" ht="11.45" customHeight="1" x14ac:dyDescent="0.2">
      <c r="I886" s="2" t="str">
        <f t="shared" si="39"/>
        <v/>
      </c>
      <c r="J886" s="2" t="str">
        <f t="shared" si="40"/>
        <v/>
      </c>
      <c r="M886" s="2" t="str">
        <f t="shared" si="41"/>
        <v/>
      </c>
    </row>
    <row r="887" spans="9:13" ht="11.45" customHeight="1" x14ac:dyDescent="0.2">
      <c r="I887" s="2" t="str">
        <f t="shared" si="39"/>
        <v/>
      </c>
      <c r="J887" s="2" t="str">
        <f t="shared" si="40"/>
        <v/>
      </c>
      <c r="M887" s="2" t="str">
        <f t="shared" si="41"/>
        <v/>
      </c>
    </row>
    <row r="888" spans="9:13" ht="11.45" customHeight="1" x14ac:dyDescent="0.2">
      <c r="I888" s="2" t="str">
        <f t="shared" si="39"/>
        <v/>
      </c>
      <c r="J888" s="2" t="str">
        <f t="shared" si="40"/>
        <v/>
      </c>
      <c r="M888" s="2" t="str">
        <f t="shared" si="41"/>
        <v/>
      </c>
    </row>
    <row r="889" spans="9:13" ht="11.45" customHeight="1" x14ac:dyDescent="0.2">
      <c r="I889" s="2" t="str">
        <f t="shared" si="39"/>
        <v/>
      </c>
      <c r="J889" s="2" t="str">
        <f t="shared" si="40"/>
        <v/>
      </c>
      <c r="M889" s="2" t="str">
        <f t="shared" si="41"/>
        <v/>
      </c>
    </row>
    <row r="890" spans="9:13" ht="11.45" customHeight="1" x14ac:dyDescent="0.2">
      <c r="I890" s="2" t="str">
        <f t="shared" si="39"/>
        <v/>
      </c>
      <c r="J890" s="2" t="str">
        <f t="shared" si="40"/>
        <v/>
      </c>
      <c r="M890" s="2" t="str">
        <f t="shared" si="41"/>
        <v/>
      </c>
    </row>
    <row r="891" spans="9:13" ht="11.45" customHeight="1" x14ac:dyDescent="0.2">
      <c r="I891" s="2" t="str">
        <f t="shared" si="39"/>
        <v/>
      </c>
      <c r="J891" s="2" t="str">
        <f t="shared" si="40"/>
        <v/>
      </c>
      <c r="M891" s="2" t="str">
        <f t="shared" si="41"/>
        <v/>
      </c>
    </row>
    <row r="892" spans="9:13" ht="11.45" customHeight="1" x14ac:dyDescent="0.2">
      <c r="I892" s="2" t="str">
        <f t="shared" si="39"/>
        <v/>
      </c>
      <c r="J892" s="2" t="str">
        <f t="shared" si="40"/>
        <v/>
      </c>
      <c r="M892" s="2" t="str">
        <f t="shared" si="41"/>
        <v/>
      </c>
    </row>
    <row r="893" spans="9:13" ht="11.45" customHeight="1" x14ac:dyDescent="0.2">
      <c r="I893" s="2" t="str">
        <f t="shared" si="39"/>
        <v/>
      </c>
      <c r="J893" s="2" t="str">
        <f t="shared" si="40"/>
        <v/>
      </c>
      <c r="M893" s="2" t="str">
        <f t="shared" si="41"/>
        <v/>
      </c>
    </row>
    <row r="894" spans="9:13" ht="11.45" customHeight="1" x14ac:dyDescent="0.2">
      <c r="I894" s="2" t="str">
        <f t="shared" si="39"/>
        <v/>
      </c>
      <c r="J894" s="2" t="str">
        <f t="shared" si="40"/>
        <v/>
      </c>
      <c r="M894" s="2" t="str">
        <f t="shared" si="41"/>
        <v/>
      </c>
    </row>
    <row r="895" spans="9:13" ht="11.45" customHeight="1" x14ac:dyDescent="0.2">
      <c r="I895" s="2" t="str">
        <f t="shared" si="39"/>
        <v/>
      </c>
      <c r="J895" s="2" t="str">
        <f t="shared" si="40"/>
        <v/>
      </c>
      <c r="M895" s="2" t="str">
        <f t="shared" si="41"/>
        <v/>
      </c>
    </row>
    <row r="896" spans="9:13" ht="11.45" customHeight="1" x14ac:dyDescent="0.2">
      <c r="I896" s="2" t="str">
        <f t="shared" si="39"/>
        <v/>
      </c>
      <c r="J896" s="2" t="str">
        <f t="shared" si="40"/>
        <v/>
      </c>
      <c r="M896" s="2" t="str">
        <f t="shared" si="41"/>
        <v/>
      </c>
    </row>
    <row r="897" spans="9:13" ht="11.45" customHeight="1" x14ac:dyDescent="0.2">
      <c r="I897" s="2" t="str">
        <f t="shared" si="39"/>
        <v/>
      </c>
      <c r="J897" s="2" t="str">
        <f t="shared" si="40"/>
        <v/>
      </c>
      <c r="M897" s="2" t="str">
        <f t="shared" si="41"/>
        <v/>
      </c>
    </row>
    <row r="898" spans="9:13" ht="11.45" customHeight="1" x14ac:dyDescent="0.2">
      <c r="I898" s="2" t="str">
        <f t="shared" si="39"/>
        <v/>
      </c>
      <c r="J898" s="2" t="str">
        <f t="shared" si="40"/>
        <v/>
      </c>
      <c r="M898" s="2" t="str">
        <f t="shared" si="41"/>
        <v/>
      </c>
    </row>
    <row r="899" spans="9:13" ht="11.45" customHeight="1" x14ac:dyDescent="0.2">
      <c r="I899" s="2" t="str">
        <f t="shared" si="39"/>
        <v/>
      </c>
      <c r="J899" s="2" t="str">
        <f t="shared" si="40"/>
        <v/>
      </c>
      <c r="M899" s="2" t="str">
        <f t="shared" si="41"/>
        <v/>
      </c>
    </row>
    <row r="900" spans="9:13" ht="11.45" customHeight="1" x14ac:dyDescent="0.2">
      <c r="I900" s="2" t="str">
        <f t="shared" si="39"/>
        <v/>
      </c>
      <c r="J900" s="2" t="str">
        <f t="shared" si="40"/>
        <v/>
      </c>
      <c r="M900" s="2" t="str">
        <f t="shared" si="41"/>
        <v/>
      </c>
    </row>
    <row r="901" spans="9:13" ht="11.45" customHeight="1" x14ac:dyDescent="0.2">
      <c r="I901" s="2" t="str">
        <f t="shared" si="39"/>
        <v/>
      </c>
      <c r="J901" s="2" t="str">
        <f t="shared" si="40"/>
        <v/>
      </c>
      <c r="M901" s="2" t="str">
        <f t="shared" si="41"/>
        <v/>
      </c>
    </row>
    <row r="902" spans="9:13" ht="11.45" customHeight="1" x14ac:dyDescent="0.2">
      <c r="I902" s="2" t="str">
        <f t="shared" si="39"/>
        <v/>
      </c>
      <c r="J902" s="2" t="str">
        <f t="shared" si="40"/>
        <v/>
      </c>
      <c r="M902" s="2" t="str">
        <f t="shared" si="41"/>
        <v/>
      </c>
    </row>
    <row r="903" spans="9:13" ht="11.45" customHeight="1" x14ac:dyDescent="0.2">
      <c r="I903" s="2" t="str">
        <f t="shared" si="39"/>
        <v/>
      </c>
      <c r="J903" s="2" t="str">
        <f t="shared" si="40"/>
        <v/>
      </c>
      <c r="M903" s="2" t="str">
        <f t="shared" si="41"/>
        <v/>
      </c>
    </row>
    <row r="904" spans="9:13" ht="11.45" customHeight="1" x14ac:dyDescent="0.2">
      <c r="I904" s="2" t="str">
        <f t="shared" si="39"/>
        <v/>
      </c>
      <c r="J904" s="2" t="str">
        <f t="shared" si="40"/>
        <v/>
      </c>
      <c r="M904" s="2" t="str">
        <f t="shared" si="41"/>
        <v/>
      </c>
    </row>
    <row r="905" spans="9:13" ht="11.45" customHeight="1" x14ac:dyDescent="0.2">
      <c r="I905" s="2" t="str">
        <f t="shared" si="39"/>
        <v/>
      </c>
      <c r="J905" s="2" t="str">
        <f t="shared" si="40"/>
        <v/>
      </c>
      <c r="M905" s="2" t="str">
        <f t="shared" si="41"/>
        <v/>
      </c>
    </row>
    <row r="906" spans="9:13" ht="11.45" customHeight="1" x14ac:dyDescent="0.2">
      <c r="I906" s="2" t="str">
        <f t="shared" si="39"/>
        <v/>
      </c>
      <c r="J906" s="2" t="str">
        <f t="shared" si="40"/>
        <v/>
      </c>
      <c r="M906" s="2" t="str">
        <f t="shared" si="41"/>
        <v/>
      </c>
    </row>
    <row r="907" spans="9:13" ht="11.45" customHeight="1" x14ac:dyDescent="0.2">
      <c r="I907" s="2" t="str">
        <f t="shared" si="39"/>
        <v/>
      </c>
      <c r="J907" s="2" t="str">
        <f t="shared" si="40"/>
        <v/>
      </c>
      <c r="M907" s="2" t="str">
        <f t="shared" si="41"/>
        <v/>
      </c>
    </row>
    <row r="908" spans="9:13" ht="11.45" customHeight="1" x14ac:dyDescent="0.2">
      <c r="I908" s="2" t="str">
        <f t="shared" si="39"/>
        <v/>
      </c>
      <c r="J908" s="2" t="str">
        <f t="shared" si="40"/>
        <v/>
      </c>
      <c r="M908" s="2" t="str">
        <f t="shared" si="41"/>
        <v/>
      </c>
    </row>
    <row r="909" spans="9:13" ht="11.45" customHeight="1" x14ac:dyDescent="0.2">
      <c r="I909" s="2" t="str">
        <f t="shared" si="39"/>
        <v/>
      </c>
      <c r="J909" s="2" t="str">
        <f t="shared" si="40"/>
        <v/>
      </c>
      <c r="M909" s="2" t="str">
        <f t="shared" si="41"/>
        <v/>
      </c>
    </row>
    <row r="910" spans="9:13" ht="11.45" customHeight="1" x14ac:dyDescent="0.2">
      <c r="I910" s="2" t="str">
        <f t="shared" si="39"/>
        <v/>
      </c>
      <c r="J910" s="2" t="str">
        <f t="shared" si="40"/>
        <v/>
      </c>
      <c r="M910" s="2" t="str">
        <f t="shared" si="41"/>
        <v/>
      </c>
    </row>
    <row r="911" spans="9:13" ht="11.45" customHeight="1" x14ac:dyDescent="0.2">
      <c r="I911" s="2" t="str">
        <f t="shared" si="39"/>
        <v/>
      </c>
      <c r="J911" s="2" t="str">
        <f t="shared" si="40"/>
        <v/>
      </c>
      <c r="M911" s="2" t="str">
        <f t="shared" si="41"/>
        <v/>
      </c>
    </row>
    <row r="912" spans="9:13" ht="11.45" customHeight="1" x14ac:dyDescent="0.2">
      <c r="I912" s="2" t="str">
        <f t="shared" si="39"/>
        <v/>
      </c>
      <c r="J912" s="2" t="str">
        <f t="shared" si="40"/>
        <v/>
      </c>
      <c r="M912" s="2" t="str">
        <f t="shared" si="41"/>
        <v/>
      </c>
    </row>
    <row r="913" spans="9:13" ht="11.45" customHeight="1" x14ac:dyDescent="0.2">
      <c r="I913" s="2" t="str">
        <f t="shared" si="39"/>
        <v/>
      </c>
      <c r="J913" s="2" t="str">
        <f t="shared" si="40"/>
        <v/>
      </c>
      <c r="M913" s="2" t="str">
        <f t="shared" si="41"/>
        <v/>
      </c>
    </row>
    <row r="914" spans="9:13" ht="11.45" customHeight="1" x14ac:dyDescent="0.2">
      <c r="I914" s="2" t="str">
        <f t="shared" si="39"/>
        <v/>
      </c>
      <c r="J914" s="2" t="str">
        <f t="shared" si="40"/>
        <v/>
      </c>
      <c r="M914" s="2" t="str">
        <f t="shared" si="41"/>
        <v/>
      </c>
    </row>
    <row r="915" spans="9:13" ht="11.45" customHeight="1" x14ac:dyDescent="0.2">
      <c r="I915" s="2" t="str">
        <f t="shared" si="39"/>
        <v/>
      </c>
      <c r="J915" s="2" t="str">
        <f t="shared" si="40"/>
        <v/>
      </c>
      <c r="M915" s="2" t="str">
        <f t="shared" si="41"/>
        <v/>
      </c>
    </row>
    <row r="916" spans="9:13" ht="11.45" customHeight="1" x14ac:dyDescent="0.2">
      <c r="I916" s="2" t="str">
        <f t="shared" ref="I916:I979" si="42">IF(L916="Нет",F916*H916,"")</f>
        <v/>
      </c>
      <c r="J916" s="2" t="str">
        <f t="shared" ref="J916:J979" si="43">IF(L916="Нет",E916*H916,"")</f>
        <v/>
      </c>
      <c r="M916" s="2" t="str">
        <f t="shared" ref="M916:M979" si="44">IF(L916="Нет",H916,"")</f>
        <v/>
      </c>
    </row>
    <row r="917" spans="9:13" ht="11.45" customHeight="1" x14ac:dyDescent="0.2">
      <c r="I917" s="2" t="str">
        <f t="shared" si="42"/>
        <v/>
      </c>
      <c r="J917" s="2" t="str">
        <f t="shared" si="43"/>
        <v/>
      </c>
      <c r="M917" s="2" t="str">
        <f t="shared" si="44"/>
        <v/>
      </c>
    </row>
    <row r="918" spans="9:13" ht="11.45" customHeight="1" x14ac:dyDescent="0.2">
      <c r="I918" s="2" t="str">
        <f t="shared" si="42"/>
        <v/>
      </c>
      <c r="J918" s="2" t="str">
        <f t="shared" si="43"/>
        <v/>
      </c>
      <c r="M918" s="2" t="str">
        <f t="shared" si="44"/>
        <v/>
      </c>
    </row>
    <row r="919" spans="9:13" ht="11.45" customHeight="1" x14ac:dyDescent="0.2">
      <c r="I919" s="2" t="str">
        <f t="shared" si="42"/>
        <v/>
      </c>
      <c r="J919" s="2" t="str">
        <f t="shared" si="43"/>
        <v/>
      </c>
      <c r="M919" s="2" t="str">
        <f t="shared" si="44"/>
        <v/>
      </c>
    </row>
    <row r="920" spans="9:13" ht="11.45" customHeight="1" x14ac:dyDescent="0.2">
      <c r="I920" s="2" t="str">
        <f t="shared" si="42"/>
        <v/>
      </c>
      <c r="J920" s="2" t="str">
        <f t="shared" si="43"/>
        <v/>
      </c>
      <c r="M920" s="2" t="str">
        <f t="shared" si="44"/>
        <v/>
      </c>
    </row>
    <row r="921" spans="9:13" ht="11.45" customHeight="1" x14ac:dyDescent="0.2">
      <c r="I921" s="2" t="str">
        <f t="shared" si="42"/>
        <v/>
      </c>
      <c r="J921" s="2" t="str">
        <f t="shared" si="43"/>
        <v/>
      </c>
      <c r="M921" s="2" t="str">
        <f t="shared" si="44"/>
        <v/>
      </c>
    </row>
    <row r="922" spans="9:13" ht="11.45" customHeight="1" x14ac:dyDescent="0.2">
      <c r="I922" s="2" t="str">
        <f t="shared" si="42"/>
        <v/>
      </c>
      <c r="J922" s="2" t="str">
        <f t="shared" si="43"/>
        <v/>
      </c>
      <c r="M922" s="2" t="str">
        <f t="shared" si="44"/>
        <v/>
      </c>
    </row>
    <row r="923" spans="9:13" ht="11.45" customHeight="1" x14ac:dyDescent="0.2">
      <c r="I923" s="2" t="str">
        <f t="shared" si="42"/>
        <v/>
      </c>
      <c r="J923" s="2" t="str">
        <f t="shared" si="43"/>
        <v/>
      </c>
      <c r="M923" s="2" t="str">
        <f t="shared" si="44"/>
        <v/>
      </c>
    </row>
    <row r="924" spans="9:13" ht="11.45" customHeight="1" x14ac:dyDescent="0.2">
      <c r="I924" s="2" t="str">
        <f t="shared" si="42"/>
        <v/>
      </c>
      <c r="J924" s="2" t="str">
        <f t="shared" si="43"/>
        <v/>
      </c>
      <c r="M924" s="2" t="str">
        <f t="shared" si="44"/>
        <v/>
      </c>
    </row>
    <row r="925" spans="9:13" ht="11.45" customHeight="1" x14ac:dyDescent="0.2">
      <c r="I925" s="2" t="str">
        <f t="shared" si="42"/>
        <v/>
      </c>
      <c r="J925" s="2" t="str">
        <f t="shared" si="43"/>
        <v/>
      </c>
      <c r="M925" s="2" t="str">
        <f t="shared" si="44"/>
        <v/>
      </c>
    </row>
    <row r="926" spans="9:13" ht="11.45" customHeight="1" x14ac:dyDescent="0.2">
      <c r="I926" s="2" t="str">
        <f t="shared" si="42"/>
        <v/>
      </c>
      <c r="J926" s="2" t="str">
        <f t="shared" si="43"/>
        <v/>
      </c>
      <c r="M926" s="2" t="str">
        <f t="shared" si="44"/>
        <v/>
      </c>
    </row>
    <row r="927" spans="9:13" ht="11.45" customHeight="1" x14ac:dyDescent="0.2">
      <c r="I927" s="2" t="str">
        <f t="shared" si="42"/>
        <v/>
      </c>
      <c r="J927" s="2" t="str">
        <f t="shared" si="43"/>
        <v/>
      </c>
      <c r="M927" s="2" t="str">
        <f t="shared" si="44"/>
        <v/>
      </c>
    </row>
    <row r="928" spans="9:13" ht="11.45" customHeight="1" x14ac:dyDescent="0.2">
      <c r="I928" s="2" t="str">
        <f t="shared" si="42"/>
        <v/>
      </c>
      <c r="J928" s="2" t="str">
        <f t="shared" si="43"/>
        <v/>
      </c>
      <c r="M928" s="2" t="str">
        <f t="shared" si="44"/>
        <v/>
      </c>
    </row>
    <row r="929" spans="9:13" ht="11.45" customHeight="1" x14ac:dyDescent="0.2">
      <c r="I929" s="2" t="str">
        <f t="shared" si="42"/>
        <v/>
      </c>
      <c r="J929" s="2" t="str">
        <f t="shared" si="43"/>
        <v/>
      </c>
      <c r="M929" s="2" t="str">
        <f t="shared" si="44"/>
        <v/>
      </c>
    </row>
    <row r="930" spans="9:13" ht="11.45" customHeight="1" x14ac:dyDescent="0.2">
      <c r="I930" s="2" t="str">
        <f t="shared" si="42"/>
        <v/>
      </c>
      <c r="J930" s="2" t="str">
        <f t="shared" si="43"/>
        <v/>
      </c>
      <c r="M930" s="2" t="str">
        <f t="shared" si="44"/>
        <v/>
      </c>
    </row>
    <row r="931" spans="9:13" ht="11.45" customHeight="1" x14ac:dyDescent="0.2">
      <c r="I931" s="2" t="str">
        <f t="shared" si="42"/>
        <v/>
      </c>
      <c r="J931" s="2" t="str">
        <f t="shared" si="43"/>
        <v/>
      </c>
      <c r="M931" s="2" t="str">
        <f t="shared" si="44"/>
        <v/>
      </c>
    </row>
    <row r="932" spans="9:13" ht="11.45" customHeight="1" x14ac:dyDescent="0.2">
      <c r="I932" s="2" t="str">
        <f t="shared" si="42"/>
        <v/>
      </c>
      <c r="J932" s="2" t="str">
        <f t="shared" si="43"/>
        <v/>
      </c>
      <c r="M932" s="2" t="str">
        <f t="shared" si="44"/>
        <v/>
      </c>
    </row>
    <row r="933" spans="9:13" ht="11.45" customHeight="1" x14ac:dyDescent="0.2">
      <c r="I933" s="2" t="str">
        <f t="shared" si="42"/>
        <v/>
      </c>
      <c r="J933" s="2" t="str">
        <f t="shared" si="43"/>
        <v/>
      </c>
      <c r="M933" s="2" t="str">
        <f t="shared" si="44"/>
        <v/>
      </c>
    </row>
    <row r="934" spans="9:13" ht="11.45" customHeight="1" x14ac:dyDescent="0.2">
      <c r="I934" s="2" t="str">
        <f t="shared" si="42"/>
        <v/>
      </c>
      <c r="J934" s="2" t="str">
        <f t="shared" si="43"/>
        <v/>
      </c>
      <c r="M934" s="2" t="str">
        <f t="shared" si="44"/>
        <v/>
      </c>
    </row>
    <row r="935" spans="9:13" ht="11.45" customHeight="1" x14ac:dyDescent="0.2">
      <c r="I935" s="2" t="str">
        <f t="shared" si="42"/>
        <v/>
      </c>
      <c r="J935" s="2" t="str">
        <f t="shared" si="43"/>
        <v/>
      </c>
      <c r="M935" s="2" t="str">
        <f t="shared" si="44"/>
        <v/>
      </c>
    </row>
    <row r="936" spans="9:13" ht="11.45" customHeight="1" x14ac:dyDescent="0.2">
      <c r="I936" s="2" t="str">
        <f t="shared" si="42"/>
        <v/>
      </c>
      <c r="J936" s="2" t="str">
        <f t="shared" si="43"/>
        <v/>
      </c>
      <c r="M936" s="2" t="str">
        <f t="shared" si="44"/>
        <v/>
      </c>
    </row>
    <row r="937" spans="9:13" ht="11.45" customHeight="1" x14ac:dyDescent="0.2">
      <c r="I937" s="2" t="str">
        <f t="shared" si="42"/>
        <v/>
      </c>
      <c r="J937" s="2" t="str">
        <f t="shared" si="43"/>
        <v/>
      </c>
      <c r="M937" s="2" t="str">
        <f t="shared" si="44"/>
        <v/>
      </c>
    </row>
    <row r="938" spans="9:13" ht="11.45" customHeight="1" x14ac:dyDescent="0.2">
      <c r="I938" s="2" t="str">
        <f t="shared" si="42"/>
        <v/>
      </c>
      <c r="J938" s="2" t="str">
        <f t="shared" si="43"/>
        <v/>
      </c>
      <c r="M938" s="2" t="str">
        <f t="shared" si="44"/>
        <v/>
      </c>
    </row>
    <row r="939" spans="9:13" ht="11.45" customHeight="1" x14ac:dyDescent="0.2">
      <c r="I939" s="2" t="str">
        <f t="shared" si="42"/>
        <v/>
      </c>
      <c r="J939" s="2" t="str">
        <f t="shared" si="43"/>
        <v/>
      </c>
      <c r="M939" s="2" t="str">
        <f t="shared" si="44"/>
        <v/>
      </c>
    </row>
    <row r="940" spans="9:13" ht="11.45" customHeight="1" x14ac:dyDescent="0.2">
      <c r="I940" s="2" t="str">
        <f t="shared" si="42"/>
        <v/>
      </c>
      <c r="J940" s="2" t="str">
        <f t="shared" si="43"/>
        <v/>
      </c>
      <c r="M940" s="2" t="str">
        <f t="shared" si="44"/>
        <v/>
      </c>
    </row>
    <row r="941" spans="9:13" ht="11.45" customHeight="1" x14ac:dyDescent="0.2">
      <c r="I941" s="2" t="str">
        <f t="shared" si="42"/>
        <v/>
      </c>
      <c r="J941" s="2" t="str">
        <f t="shared" si="43"/>
        <v/>
      </c>
      <c r="M941" s="2" t="str">
        <f t="shared" si="44"/>
        <v/>
      </c>
    </row>
    <row r="942" spans="9:13" ht="11.45" customHeight="1" x14ac:dyDescent="0.2">
      <c r="I942" s="2" t="str">
        <f t="shared" si="42"/>
        <v/>
      </c>
      <c r="J942" s="2" t="str">
        <f t="shared" si="43"/>
        <v/>
      </c>
      <c r="M942" s="2" t="str">
        <f t="shared" si="44"/>
        <v/>
      </c>
    </row>
    <row r="943" spans="9:13" ht="11.45" customHeight="1" x14ac:dyDescent="0.2">
      <c r="I943" s="2" t="str">
        <f t="shared" si="42"/>
        <v/>
      </c>
      <c r="J943" s="2" t="str">
        <f t="shared" si="43"/>
        <v/>
      </c>
      <c r="M943" s="2" t="str">
        <f t="shared" si="44"/>
        <v/>
      </c>
    </row>
    <row r="944" spans="9:13" ht="11.45" customHeight="1" x14ac:dyDescent="0.2">
      <c r="I944" s="2" t="str">
        <f t="shared" si="42"/>
        <v/>
      </c>
      <c r="J944" s="2" t="str">
        <f t="shared" si="43"/>
        <v/>
      </c>
      <c r="M944" s="2" t="str">
        <f t="shared" si="44"/>
        <v/>
      </c>
    </row>
    <row r="945" spans="9:13" ht="11.45" customHeight="1" x14ac:dyDescent="0.2">
      <c r="I945" s="2" t="str">
        <f t="shared" si="42"/>
        <v/>
      </c>
      <c r="J945" s="2" t="str">
        <f t="shared" si="43"/>
        <v/>
      </c>
      <c r="M945" s="2" t="str">
        <f t="shared" si="44"/>
        <v/>
      </c>
    </row>
    <row r="946" spans="9:13" ht="11.45" customHeight="1" x14ac:dyDescent="0.2">
      <c r="I946" s="2" t="str">
        <f t="shared" si="42"/>
        <v/>
      </c>
      <c r="J946" s="2" t="str">
        <f t="shared" si="43"/>
        <v/>
      </c>
      <c r="M946" s="2" t="str">
        <f t="shared" si="44"/>
        <v/>
      </c>
    </row>
    <row r="947" spans="9:13" ht="11.45" customHeight="1" x14ac:dyDescent="0.2">
      <c r="I947" s="2" t="str">
        <f t="shared" si="42"/>
        <v/>
      </c>
      <c r="J947" s="2" t="str">
        <f t="shared" si="43"/>
        <v/>
      </c>
      <c r="M947" s="2" t="str">
        <f t="shared" si="44"/>
        <v/>
      </c>
    </row>
    <row r="948" spans="9:13" ht="11.45" customHeight="1" x14ac:dyDescent="0.2">
      <c r="I948" s="2" t="str">
        <f t="shared" si="42"/>
        <v/>
      </c>
      <c r="J948" s="2" t="str">
        <f t="shared" si="43"/>
        <v/>
      </c>
      <c r="M948" s="2" t="str">
        <f t="shared" si="44"/>
        <v/>
      </c>
    </row>
    <row r="949" spans="9:13" ht="11.45" customHeight="1" x14ac:dyDescent="0.2">
      <c r="I949" s="2" t="str">
        <f t="shared" si="42"/>
        <v/>
      </c>
      <c r="J949" s="2" t="str">
        <f t="shared" si="43"/>
        <v/>
      </c>
      <c r="M949" s="2" t="str">
        <f t="shared" si="44"/>
        <v/>
      </c>
    </row>
    <row r="950" spans="9:13" ht="11.45" customHeight="1" x14ac:dyDescent="0.2">
      <c r="I950" s="2" t="str">
        <f t="shared" si="42"/>
        <v/>
      </c>
      <c r="J950" s="2" t="str">
        <f t="shared" si="43"/>
        <v/>
      </c>
      <c r="M950" s="2" t="str">
        <f t="shared" si="44"/>
        <v/>
      </c>
    </row>
    <row r="951" spans="9:13" ht="11.45" customHeight="1" x14ac:dyDescent="0.2">
      <c r="I951" s="2" t="str">
        <f t="shared" si="42"/>
        <v/>
      </c>
      <c r="J951" s="2" t="str">
        <f t="shared" si="43"/>
        <v/>
      </c>
      <c r="M951" s="2" t="str">
        <f t="shared" si="44"/>
        <v/>
      </c>
    </row>
    <row r="952" spans="9:13" ht="11.45" customHeight="1" x14ac:dyDescent="0.2">
      <c r="I952" s="2" t="str">
        <f t="shared" si="42"/>
        <v/>
      </c>
      <c r="J952" s="2" t="str">
        <f t="shared" si="43"/>
        <v/>
      </c>
      <c r="M952" s="2" t="str">
        <f t="shared" si="44"/>
        <v/>
      </c>
    </row>
    <row r="953" spans="9:13" ht="11.45" customHeight="1" x14ac:dyDescent="0.2">
      <c r="I953" s="2" t="str">
        <f t="shared" si="42"/>
        <v/>
      </c>
      <c r="J953" s="2" t="str">
        <f t="shared" si="43"/>
        <v/>
      </c>
      <c r="M953" s="2" t="str">
        <f t="shared" si="44"/>
        <v/>
      </c>
    </row>
    <row r="954" spans="9:13" ht="11.45" customHeight="1" x14ac:dyDescent="0.2">
      <c r="I954" s="2" t="str">
        <f t="shared" si="42"/>
        <v/>
      </c>
      <c r="J954" s="2" t="str">
        <f t="shared" si="43"/>
        <v/>
      </c>
      <c r="M954" s="2" t="str">
        <f t="shared" si="44"/>
        <v/>
      </c>
    </row>
    <row r="955" spans="9:13" ht="11.45" customHeight="1" x14ac:dyDescent="0.2">
      <c r="I955" s="2" t="str">
        <f t="shared" si="42"/>
        <v/>
      </c>
      <c r="J955" s="2" t="str">
        <f t="shared" si="43"/>
        <v/>
      </c>
      <c r="M955" s="2" t="str">
        <f t="shared" si="44"/>
        <v/>
      </c>
    </row>
    <row r="956" spans="9:13" ht="11.45" customHeight="1" x14ac:dyDescent="0.2">
      <c r="I956" s="2" t="str">
        <f t="shared" si="42"/>
        <v/>
      </c>
      <c r="J956" s="2" t="str">
        <f t="shared" si="43"/>
        <v/>
      </c>
      <c r="M956" s="2" t="str">
        <f t="shared" si="44"/>
        <v/>
      </c>
    </row>
    <row r="957" spans="9:13" ht="11.45" customHeight="1" x14ac:dyDescent="0.2">
      <c r="I957" s="2" t="str">
        <f t="shared" si="42"/>
        <v/>
      </c>
      <c r="J957" s="2" t="str">
        <f t="shared" si="43"/>
        <v/>
      </c>
      <c r="M957" s="2" t="str">
        <f t="shared" si="44"/>
        <v/>
      </c>
    </row>
    <row r="958" spans="9:13" ht="11.45" customHeight="1" x14ac:dyDescent="0.2">
      <c r="I958" s="2" t="str">
        <f t="shared" si="42"/>
        <v/>
      </c>
      <c r="J958" s="2" t="str">
        <f t="shared" si="43"/>
        <v/>
      </c>
      <c r="M958" s="2" t="str">
        <f t="shared" si="44"/>
        <v/>
      </c>
    </row>
    <row r="959" spans="9:13" ht="11.45" customHeight="1" x14ac:dyDescent="0.2">
      <c r="I959" s="2" t="str">
        <f t="shared" si="42"/>
        <v/>
      </c>
      <c r="J959" s="2" t="str">
        <f t="shared" si="43"/>
        <v/>
      </c>
      <c r="M959" s="2" t="str">
        <f t="shared" si="44"/>
        <v/>
      </c>
    </row>
    <row r="960" spans="9:13" ht="11.45" customHeight="1" x14ac:dyDescent="0.2">
      <c r="I960" s="2" t="str">
        <f t="shared" si="42"/>
        <v/>
      </c>
      <c r="J960" s="2" t="str">
        <f t="shared" si="43"/>
        <v/>
      </c>
      <c r="M960" s="2" t="str">
        <f t="shared" si="44"/>
        <v/>
      </c>
    </row>
    <row r="961" spans="9:13" ht="11.45" customHeight="1" x14ac:dyDescent="0.2">
      <c r="I961" s="2" t="str">
        <f t="shared" si="42"/>
        <v/>
      </c>
      <c r="J961" s="2" t="str">
        <f t="shared" si="43"/>
        <v/>
      </c>
      <c r="M961" s="2" t="str">
        <f t="shared" si="44"/>
        <v/>
      </c>
    </row>
    <row r="962" spans="9:13" ht="11.45" customHeight="1" x14ac:dyDescent="0.2">
      <c r="I962" s="2" t="str">
        <f t="shared" si="42"/>
        <v/>
      </c>
      <c r="J962" s="2" t="str">
        <f t="shared" si="43"/>
        <v/>
      </c>
      <c r="M962" s="2" t="str">
        <f t="shared" si="44"/>
        <v/>
      </c>
    </row>
    <row r="963" spans="9:13" ht="11.45" customHeight="1" x14ac:dyDescent="0.2">
      <c r="I963" s="2" t="str">
        <f t="shared" si="42"/>
        <v/>
      </c>
      <c r="J963" s="2" t="str">
        <f t="shared" si="43"/>
        <v/>
      </c>
      <c r="M963" s="2" t="str">
        <f t="shared" si="44"/>
        <v/>
      </c>
    </row>
    <row r="964" spans="9:13" ht="11.45" customHeight="1" x14ac:dyDescent="0.2">
      <c r="I964" s="2" t="str">
        <f t="shared" si="42"/>
        <v/>
      </c>
      <c r="J964" s="2" t="str">
        <f t="shared" si="43"/>
        <v/>
      </c>
      <c r="M964" s="2" t="str">
        <f t="shared" si="44"/>
        <v/>
      </c>
    </row>
    <row r="965" spans="9:13" ht="11.45" customHeight="1" x14ac:dyDescent="0.2">
      <c r="I965" s="2" t="str">
        <f t="shared" si="42"/>
        <v/>
      </c>
      <c r="J965" s="2" t="str">
        <f t="shared" si="43"/>
        <v/>
      </c>
      <c r="M965" s="2" t="str">
        <f t="shared" si="44"/>
        <v/>
      </c>
    </row>
    <row r="966" spans="9:13" ht="11.45" customHeight="1" x14ac:dyDescent="0.2">
      <c r="I966" s="2" t="str">
        <f t="shared" si="42"/>
        <v/>
      </c>
      <c r="J966" s="2" t="str">
        <f t="shared" si="43"/>
        <v/>
      </c>
      <c r="M966" s="2" t="str">
        <f t="shared" si="44"/>
        <v/>
      </c>
    </row>
    <row r="967" spans="9:13" ht="11.45" customHeight="1" x14ac:dyDescent="0.2">
      <c r="I967" s="2" t="str">
        <f t="shared" si="42"/>
        <v/>
      </c>
      <c r="J967" s="2" t="str">
        <f t="shared" si="43"/>
        <v/>
      </c>
      <c r="M967" s="2" t="str">
        <f t="shared" si="44"/>
        <v/>
      </c>
    </row>
    <row r="968" spans="9:13" ht="11.45" customHeight="1" x14ac:dyDescent="0.2">
      <c r="I968" s="2" t="str">
        <f t="shared" si="42"/>
        <v/>
      </c>
      <c r="J968" s="2" t="str">
        <f t="shared" si="43"/>
        <v/>
      </c>
      <c r="M968" s="2" t="str">
        <f t="shared" si="44"/>
        <v/>
      </c>
    </row>
    <row r="969" spans="9:13" ht="11.45" customHeight="1" x14ac:dyDescent="0.2">
      <c r="I969" s="2" t="str">
        <f t="shared" si="42"/>
        <v/>
      </c>
      <c r="J969" s="2" t="str">
        <f t="shared" si="43"/>
        <v/>
      </c>
      <c r="M969" s="2" t="str">
        <f t="shared" si="44"/>
        <v/>
      </c>
    </row>
    <row r="970" spans="9:13" ht="11.45" customHeight="1" x14ac:dyDescent="0.2">
      <c r="I970" s="2" t="str">
        <f t="shared" si="42"/>
        <v/>
      </c>
      <c r="J970" s="2" t="str">
        <f t="shared" si="43"/>
        <v/>
      </c>
      <c r="M970" s="2" t="str">
        <f t="shared" si="44"/>
        <v/>
      </c>
    </row>
    <row r="971" spans="9:13" ht="11.45" customHeight="1" x14ac:dyDescent="0.2">
      <c r="I971" s="2" t="str">
        <f t="shared" si="42"/>
        <v/>
      </c>
      <c r="J971" s="2" t="str">
        <f t="shared" si="43"/>
        <v/>
      </c>
      <c r="M971" s="2" t="str">
        <f t="shared" si="44"/>
        <v/>
      </c>
    </row>
    <row r="972" spans="9:13" ht="11.45" customHeight="1" x14ac:dyDescent="0.2">
      <c r="I972" s="2" t="str">
        <f t="shared" si="42"/>
        <v/>
      </c>
      <c r="J972" s="2" t="str">
        <f t="shared" si="43"/>
        <v/>
      </c>
      <c r="M972" s="2" t="str">
        <f t="shared" si="44"/>
        <v/>
      </c>
    </row>
    <row r="973" spans="9:13" ht="11.45" customHeight="1" x14ac:dyDescent="0.2">
      <c r="I973" s="2" t="str">
        <f t="shared" si="42"/>
        <v/>
      </c>
      <c r="J973" s="2" t="str">
        <f t="shared" si="43"/>
        <v/>
      </c>
      <c r="M973" s="2" t="str">
        <f t="shared" si="44"/>
        <v/>
      </c>
    </row>
    <row r="974" spans="9:13" ht="11.45" customHeight="1" x14ac:dyDescent="0.2">
      <c r="I974" s="2" t="str">
        <f t="shared" si="42"/>
        <v/>
      </c>
      <c r="J974" s="2" t="str">
        <f t="shared" si="43"/>
        <v/>
      </c>
      <c r="M974" s="2" t="str">
        <f t="shared" si="44"/>
        <v/>
      </c>
    </row>
    <row r="975" spans="9:13" ht="11.45" customHeight="1" x14ac:dyDescent="0.2">
      <c r="I975" s="2" t="str">
        <f t="shared" si="42"/>
        <v/>
      </c>
      <c r="J975" s="2" t="str">
        <f t="shared" si="43"/>
        <v/>
      </c>
      <c r="M975" s="2" t="str">
        <f t="shared" si="44"/>
        <v/>
      </c>
    </row>
    <row r="976" spans="9:13" ht="11.45" customHeight="1" x14ac:dyDescent="0.2">
      <c r="I976" s="2" t="str">
        <f t="shared" si="42"/>
        <v/>
      </c>
      <c r="J976" s="2" t="str">
        <f t="shared" si="43"/>
        <v/>
      </c>
      <c r="M976" s="2" t="str">
        <f t="shared" si="44"/>
        <v/>
      </c>
    </row>
    <row r="977" spans="9:13" ht="11.45" customHeight="1" x14ac:dyDescent="0.2">
      <c r="I977" s="2" t="str">
        <f t="shared" si="42"/>
        <v/>
      </c>
      <c r="J977" s="2" t="str">
        <f t="shared" si="43"/>
        <v/>
      </c>
      <c r="M977" s="2" t="str">
        <f t="shared" si="44"/>
        <v/>
      </c>
    </row>
    <row r="978" spans="9:13" ht="11.45" customHeight="1" x14ac:dyDescent="0.2">
      <c r="I978" s="2" t="str">
        <f t="shared" si="42"/>
        <v/>
      </c>
      <c r="J978" s="2" t="str">
        <f t="shared" si="43"/>
        <v/>
      </c>
      <c r="M978" s="2" t="str">
        <f t="shared" si="44"/>
        <v/>
      </c>
    </row>
    <row r="979" spans="9:13" ht="11.45" customHeight="1" x14ac:dyDescent="0.2">
      <c r="I979" s="2" t="str">
        <f t="shared" si="42"/>
        <v/>
      </c>
      <c r="J979" s="2" t="str">
        <f t="shared" si="43"/>
        <v/>
      </c>
      <c r="M979" s="2" t="str">
        <f t="shared" si="44"/>
        <v/>
      </c>
    </row>
    <row r="980" spans="9:13" ht="11.45" customHeight="1" x14ac:dyDescent="0.2">
      <c r="I980" s="2" t="str">
        <f t="shared" ref="I980:I1043" si="45">IF(L980="Нет",F980*H980,"")</f>
        <v/>
      </c>
      <c r="J980" s="2" t="str">
        <f t="shared" ref="J980:J1043" si="46">IF(L980="Нет",E980*H980,"")</f>
        <v/>
      </c>
      <c r="M980" s="2" t="str">
        <f t="shared" ref="M980:M1043" si="47">IF(L980="Нет",H980,"")</f>
        <v/>
      </c>
    </row>
    <row r="981" spans="9:13" ht="11.45" customHeight="1" x14ac:dyDescent="0.2">
      <c r="I981" s="2" t="str">
        <f t="shared" si="45"/>
        <v/>
      </c>
      <c r="J981" s="2" t="str">
        <f t="shared" si="46"/>
        <v/>
      </c>
      <c r="M981" s="2" t="str">
        <f t="shared" si="47"/>
        <v/>
      </c>
    </row>
    <row r="982" spans="9:13" ht="11.45" customHeight="1" x14ac:dyDescent="0.2">
      <c r="I982" s="2" t="str">
        <f t="shared" si="45"/>
        <v/>
      </c>
      <c r="J982" s="2" t="str">
        <f t="shared" si="46"/>
        <v/>
      </c>
      <c r="M982" s="2" t="str">
        <f t="shared" si="47"/>
        <v/>
      </c>
    </row>
    <row r="983" spans="9:13" ht="11.45" customHeight="1" x14ac:dyDescent="0.2">
      <c r="I983" s="2" t="str">
        <f t="shared" si="45"/>
        <v/>
      </c>
      <c r="J983" s="2" t="str">
        <f t="shared" si="46"/>
        <v/>
      </c>
      <c r="M983" s="2" t="str">
        <f t="shared" si="47"/>
        <v/>
      </c>
    </row>
    <row r="984" spans="9:13" ht="11.45" customHeight="1" x14ac:dyDescent="0.2">
      <c r="I984" s="2" t="str">
        <f t="shared" si="45"/>
        <v/>
      </c>
      <c r="J984" s="2" t="str">
        <f t="shared" si="46"/>
        <v/>
      </c>
      <c r="M984" s="2" t="str">
        <f t="shared" si="47"/>
        <v/>
      </c>
    </row>
    <row r="985" spans="9:13" ht="11.45" customHeight="1" x14ac:dyDescent="0.2">
      <c r="I985" s="2" t="str">
        <f t="shared" si="45"/>
        <v/>
      </c>
      <c r="J985" s="2" t="str">
        <f t="shared" si="46"/>
        <v/>
      </c>
      <c r="M985" s="2" t="str">
        <f t="shared" si="47"/>
        <v/>
      </c>
    </row>
    <row r="986" spans="9:13" ht="11.45" customHeight="1" x14ac:dyDescent="0.2">
      <c r="I986" s="2" t="str">
        <f t="shared" si="45"/>
        <v/>
      </c>
      <c r="J986" s="2" t="str">
        <f t="shared" si="46"/>
        <v/>
      </c>
      <c r="M986" s="2" t="str">
        <f t="shared" si="47"/>
        <v/>
      </c>
    </row>
    <row r="987" spans="9:13" ht="11.45" customHeight="1" x14ac:dyDescent="0.2">
      <c r="I987" s="2" t="str">
        <f t="shared" si="45"/>
        <v/>
      </c>
      <c r="J987" s="2" t="str">
        <f t="shared" si="46"/>
        <v/>
      </c>
      <c r="M987" s="2" t="str">
        <f t="shared" si="47"/>
        <v/>
      </c>
    </row>
    <row r="988" spans="9:13" ht="11.45" customHeight="1" x14ac:dyDescent="0.2">
      <c r="I988" s="2" t="str">
        <f t="shared" si="45"/>
        <v/>
      </c>
      <c r="J988" s="2" t="str">
        <f t="shared" si="46"/>
        <v/>
      </c>
      <c r="M988" s="2" t="str">
        <f t="shared" si="47"/>
        <v/>
      </c>
    </row>
    <row r="989" spans="9:13" ht="11.45" customHeight="1" x14ac:dyDescent="0.2">
      <c r="I989" s="2" t="str">
        <f t="shared" si="45"/>
        <v/>
      </c>
      <c r="J989" s="2" t="str">
        <f t="shared" si="46"/>
        <v/>
      </c>
      <c r="M989" s="2" t="str">
        <f t="shared" si="47"/>
        <v/>
      </c>
    </row>
    <row r="990" spans="9:13" ht="11.45" customHeight="1" x14ac:dyDescent="0.2">
      <c r="I990" s="2" t="str">
        <f t="shared" si="45"/>
        <v/>
      </c>
      <c r="J990" s="2" t="str">
        <f t="shared" si="46"/>
        <v/>
      </c>
      <c r="M990" s="2" t="str">
        <f t="shared" si="47"/>
        <v/>
      </c>
    </row>
    <row r="991" spans="9:13" ht="11.45" customHeight="1" x14ac:dyDescent="0.2">
      <c r="I991" s="2" t="str">
        <f t="shared" si="45"/>
        <v/>
      </c>
      <c r="J991" s="2" t="str">
        <f t="shared" si="46"/>
        <v/>
      </c>
      <c r="M991" s="2" t="str">
        <f t="shared" si="47"/>
        <v/>
      </c>
    </row>
    <row r="992" spans="9:13" ht="11.45" customHeight="1" x14ac:dyDescent="0.2">
      <c r="I992" s="2" t="str">
        <f t="shared" si="45"/>
        <v/>
      </c>
      <c r="J992" s="2" t="str">
        <f t="shared" si="46"/>
        <v/>
      </c>
      <c r="M992" s="2" t="str">
        <f t="shared" si="47"/>
        <v/>
      </c>
    </row>
    <row r="993" spans="9:13" ht="11.45" customHeight="1" x14ac:dyDescent="0.2">
      <c r="I993" s="2" t="str">
        <f t="shared" si="45"/>
        <v/>
      </c>
      <c r="J993" s="2" t="str">
        <f t="shared" si="46"/>
        <v/>
      </c>
      <c r="M993" s="2" t="str">
        <f t="shared" si="47"/>
        <v/>
      </c>
    </row>
    <row r="994" spans="9:13" ht="11.45" customHeight="1" x14ac:dyDescent="0.2">
      <c r="I994" s="2" t="str">
        <f t="shared" si="45"/>
        <v/>
      </c>
      <c r="J994" s="2" t="str">
        <f t="shared" si="46"/>
        <v/>
      </c>
      <c r="M994" s="2" t="str">
        <f t="shared" si="47"/>
        <v/>
      </c>
    </row>
    <row r="995" spans="9:13" ht="11.45" customHeight="1" x14ac:dyDescent="0.2">
      <c r="I995" s="2" t="str">
        <f t="shared" si="45"/>
        <v/>
      </c>
      <c r="J995" s="2" t="str">
        <f t="shared" si="46"/>
        <v/>
      </c>
      <c r="M995" s="2" t="str">
        <f t="shared" si="47"/>
        <v/>
      </c>
    </row>
    <row r="996" spans="9:13" ht="11.45" customHeight="1" x14ac:dyDescent="0.2">
      <c r="I996" s="2" t="str">
        <f t="shared" si="45"/>
        <v/>
      </c>
      <c r="J996" s="2" t="str">
        <f t="shared" si="46"/>
        <v/>
      </c>
      <c r="M996" s="2" t="str">
        <f t="shared" si="47"/>
        <v/>
      </c>
    </row>
    <row r="997" spans="9:13" ht="11.45" customHeight="1" x14ac:dyDescent="0.2">
      <c r="I997" s="2" t="str">
        <f t="shared" si="45"/>
        <v/>
      </c>
      <c r="J997" s="2" t="str">
        <f t="shared" si="46"/>
        <v/>
      </c>
      <c r="M997" s="2" t="str">
        <f t="shared" si="47"/>
        <v/>
      </c>
    </row>
    <row r="998" spans="9:13" ht="11.45" customHeight="1" x14ac:dyDescent="0.2">
      <c r="I998" s="2" t="str">
        <f t="shared" si="45"/>
        <v/>
      </c>
      <c r="J998" s="2" t="str">
        <f t="shared" si="46"/>
        <v/>
      </c>
      <c r="M998" s="2" t="str">
        <f t="shared" si="47"/>
        <v/>
      </c>
    </row>
    <row r="999" spans="9:13" ht="11.45" customHeight="1" x14ac:dyDescent="0.2">
      <c r="I999" s="2" t="str">
        <f t="shared" si="45"/>
        <v/>
      </c>
      <c r="J999" s="2" t="str">
        <f t="shared" si="46"/>
        <v/>
      </c>
      <c r="M999" s="2" t="str">
        <f t="shared" si="47"/>
        <v/>
      </c>
    </row>
    <row r="1000" spans="9:13" ht="11.45" customHeight="1" x14ac:dyDescent="0.2">
      <c r="I1000" s="2" t="str">
        <f t="shared" si="45"/>
        <v/>
      </c>
      <c r="J1000" s="2" t="str">
        <f t="shared" si="46"/>
        <v/>
      </c>
      <c r="M1000" s="2" t="str">
        <f t="shared" si="47"/>
        <v/>
      </c>
    </row>
    <row r="1001" spans="9:13" ht="11.45" customHeight="1" x14ac:dyDescent="0.2">
      <c r="I1001" s="2" t="str">
        <f t="shared" si="45"/>
        <v/>
      </c>
      <c r="J1001" s="2" t="str">
        <f t="shared" si="46"/>
        <v/>
      </c>
      <c r="M1001" s="2" t="str">
        <f t="shared" si="47"/>
        <v/>
      </c>
    </row>
    <row r="1002" spans="9:13" ht="11.45" customHeight="1" x14ac:dyDescent="0.2">
      <c r="I1002" s="2" t="str">
        <f t="shared" si="45"/>
        <v/>
      </c>
      <c r="J1002" s="2" t="str">
        <f t="shared" si="46"/>
        <v/>
      </c>
      <c r="M1002" s="2" t="str">
        <f t="shared" si="47"/>
        <v/>
      </c>
    </row>
    <row r="1003" spans="9:13" ht="11.45" customHeight="1" x14ac:dyDescent="0.2">
      <c r="I1003" s="2" t="str">
        <f t="shared" si="45"/>
        <v/>
      </c>
      <c r="J1003" s="2" t="str">
        <f t="shared" si="46"/>
        <v/>
      </c>
      <c r="M1003" s="2" t="str">
        <f t="shared" si="47"/>
        <v/>
      </c>
    </row>
    <row r="1004" spans="9:13" ht="11.45" customHeight="1" x14ac:dyDescent="0.2">
      <c r="I1004" s="2" t="str">
        <f t="shared" si="45"/>
        <v/>
      </c>
      <c r="J1004" s="2" t="str">
        <f t="shared" si="46"/>
        <v/>
      </c>
      <c r="M1004" s="2" t="str">
        <f t="shared" si="47"/>
        <v/>
      </c>
    </row>
    <row r="1005" spans="9:13" ht="11.45" customHeight="1" x14ac:dyDescent="0.2">
      <c r="I1005" s="2" t="str">
        <f t="shared" si="45"/>
        <v/>
      </c>
      <c r="J1005" s="2" t="str">
        <f t="shared" si="46"/>
        <v/>
      </c>
      <c r="M1005" s="2" t="str">
        <f t="shared" si="47"/>
        <v/>
      </c>
    </row>
    <row r="1006" spans="9:13" ht="11.45" customHeight="1" x14ac:dyDescent="0.2">
      <c r="I1006" s="2" t="str">
        <f t="shared" si="45"/>
        <v/>
      </c>
      <c r="J1006" s="2" t="str">
        <f t="shared" si="46"/>
        <v/>
      </c>
      <c r="M1006" s="2" t="str">
        <f t="shared" si="47"/>
        <v/>
      </c>
    </row>
    <row r="1007" spans="9:13" ht="11.45" customHeight="1" x14ac:dyDescent="0.2">
      <c r="I1007" s="2" t="str">
        <f t="shared" si="45"/>
        <v/>
      </c>
      <c r="J1007" s="2" t="str">
        <f t="shared" si="46"/>
        <v/>
      </c>
      <c r="M1007" s="2" t="str">
        <f t="shared" si="47"/>
        <v/>
      </c>
    </row>
    <row r="1008" spans="9:13" ht="11.45" customHeight="1" x14ac:dyDescent="0.2">
      <c r="I1008" s="2" t="str">
        <f t="shared" si="45"/>
        <v/>
      </c>
      <c r="J1008" s="2" t="str">
        <f t="shared" si="46"/>
        <v/>
      </c>
      <c r="M1008" s="2" t="str">
        <f t="shared" si="47"/>
        <v/>
      </c>
    </row>
    <row r="1009" spans="9:13" ht="11.45" customHeight="1" x14ac:dyDescent="0.2">
      <c r="I1009" s="2" t="str">
        <f t="shared" si="45"/>
        <v/>
      </c>
      <c r="J1009" s="2" t="str">
        <f t="shared" si="46"/>
        <v/>
      </c>
      <c r="M1009" s="2" t="str">
        <f t="shared" si="47"/>
        <v/>
      </c>
    </row>
    <row r="1010" spans="9:13" ht="11.45" customHeight="1" x14ac:dyDescent="0.2">
      <c r="I1010" s="2" t="str">
        <f t="shared" si="45"/>
        <v/>
      </c>
      <c r="J1010" s="2" t="str">
        <f t="shared" si="46"/>
        <v/>
      </c>
      <c r="M1010" s="2" t="str">
        <f t="shared" si="47"/>
        <v/>
      </c>
    </row>
    <row r="1011" spans="9:13" ht="11.45" customHeight="1" x14ac:dyDescent="0.2">
      <c r="I1011" s="2" t="str">
        <f t="shared" si="45"/>
        <v/>
      </c>
      <c r="J1011" s="2" t="str">
        <f t="shared" si="46"/>
        <v/>
      </c>
      <c r="M1011" s="2" t="str">
        <f t="shared" si="47"/>
        <v/>
      </c>
    </row>
    <row r="1012" spans="9:13" ht="11.45" customHeight="1" x14ac:dyDescent="0.2">
      <c r="I1012" s="2" t="str">
        <f t="shared" si="45"/>
        <v/>
      </c>
      <c r="J1012" s="2" t="str">
        <f t="shared" si="46"/>
        <v/>
      </c>
      <c r="M1012" s="2" t="str">
        <f t="shared" si="47"/>
        <v/>
      </c>
    </row>
    <row r="1013" spans="9:13" ht="11.45" customHeight="1" x14ac:dyDescent="0.2">
      <c r="I1013" s="2" t="str">
        <f t="shared" si="45"/>
        <v/>
      </c>
      <c r="J1013" s="2" t="str">
        <f t="shared" si="46"/>
        <v/>
      </c>
      <c r="M1013" s="2" t="str">
        <f t="shared" si="47"/>
        <v/>
      </c>
    </row>
    <row r="1014" spans="9:13" ht="11.45" customHeight="1" x14ac:dyDescent="0.2">
      <c r="I1014" s="2" t="str">
        <f t="shared" si="45"/>
        <v/>
      </c>
      <c r="J1014" s="2" t="str">
        <f t="shared" si="46"/>
        <v/>
      </c>
      <c r="M1014" s="2" t="str">
        <f t="shared" si="47"/>
        <v/>
      </c>
    </row>
    <row r="1015" spans="9:13" ht="11.45" customHeight="1" x14ac:dyDescent="0.2">
      <c r="I1015" s="2" t="str">
        <f t="shared" si="45"/>
        <v/>
      </c>
      <c r="J1015" s="2" t="str">
        <f t="shared" si="46"/>
        <v/>
      </c>
      <c r="M1015" s="2" t="str">
        <f t="shared" si="47"/>
        <v/>
      </c>
    </row>
    <row r="1016" spans="9:13" ht="11.45" customHeight="1" x14ac:dyDescent="0.2">
      <c r="I1016" s="2" t="str">
        <f t="shared" si="45"/>
        <v/>
      </c>
      <c r="J1016" s="2" t="str">
        <f t="shared" si="46"/>
        <v/>
      </c>
      <c r="M1016" s="2" t="str">
        <f t="shared" si="47"/>
        <v/>
      </c>
    </row>
    <row r="1017" spans="9:13" ht="11.45" customHeight="1" x14ac:dyDescent="0.2">
      <c r="I1017" s="2" t="str">
        <f t="shared" si="45"/>
        <v/>
      </c>
      <c r="J1017" s="2" t="str">
        <f t="shared" si="46"/>
        <v/>
      </c>
      <c r="M1017" s="2" t="str">
        <f t="shared" si="47"/>
        <v/>
      </c>
    </row>
    <row r="1018" spans="9:13" ht="11.45" customHeight="1" x14ac:dyDescent="0.2">
      <c r="I1018" s="2" t="str">
        <f t="shared" si="45"/>
        <v/>
      </c>
      <c r="J1018" s="2" t="str">
        <f t="shared" si="46"/>
        <v/>
      </c>
      <c r="M1018" s="2" t="str">
        <f t="shared" si="47"/>
        <v/>
      </c>
    </row>
    <row r="1019" spans="9:13" ht="11.45" customHeight="1" x14ac:dyDescent="0.2">
      <c r="I1019" s="2" t="str">
        <f t="shared" si="45"/>
        <v/>
      </c>
      <c r="J1019" s="2" t="str">
        <f t="shared" si="46"/>
        <v/>
      </c>
      <c r="M1019" s="2" t="str">
        <f t="shared" si="47"/>
        <v/>
      </c>
    </row>
    <row r="1020" spans="9:13" ht="11.45" customHeight="1" x14ac:dyDescent="0.2">
      <c r="I1020" s="2" t="str">
        <f t="shared" si="45"/>
        <v/>
      </c>
      <c r="J1020" s="2" t="str">
        <f t="shared" si="46"/>
        <v/>
      </c>
      <c r="M1020" s="2" t="str">
        <f t="shared" si="47"/>
        <v/>
      </c>
    </row>
    <row r="1021" spans="9:13" ht="11.45" customHeight="1" x14ac:dyDescent="0.2">
      <c r="I1021" s="2" t="str">
        <f t="shared" si="45"/>
        <v/>
      </c>
      <c r="J1021" s="2" t="str">
        <f t="shared" si="46"/>
        <v/>
      </c>
      <c r="M1021" s="2" t="str">
        <f t="shared" si="47"/>
        <v/>
      </c>
    </row>
    <row r="1022" spans="9:13" ht="11.45" customHeight="1" x14ac:dyDescent="0.2">
      <c r="I1022" s="2" t="str">
        <f t="shared" si="45"/>
        <v/>
      </c>
      <c r="J1022" s="2" t="str">
        <f t="shared" si="46"/>
        <v/>
      </c>
      <c r="M1022" s="2" t="str">
        <f t="shared" si="47"/>
        <v/>
      </c>
    </row>
    <row r="1023" spans="9:13" ht="11.45" customHeight="1" x14ac:dyDescent="0.2">
      <c r="I1023" s="2" t="str">
        <f t="shared" si="45"/>
        <v/>
      </c>
      <c r="J1023" s="2" t="str">
        <f t="shared" si="46"/>
        <v/>
      </c>
      <c r="M1023" s="2" t="str">
        <f t="shared" si="47"/>
        <v/>
      </c>
    </row>
    <row r="1024" spans="9:13" ht="11.45" customHeight="1" x14ac:dyDescent="0.2">
      <c r="I1024" s="2" t="str">
        <f t="shared" si="45"/>
        <v/>
      </c>
      <c r="J1024" s="2" t="str">
        <f t="shared" si="46"/>
        <v/>
      </c>
      <c r="M1024" s="2" t="str">
        <f t="shared" si="47"/>
        <v/>
      </c>
    </row>
    <row r="1025" spans="9:13" ht="11.45" customHeight="1" x14ac:dyDescent="0.2">
      <c r="I1025" s="2" t="str">
        <f t="shared" si="45"/>
        <v/>
      </c>
      <c r="J1025" s="2" t="str">
        <f t="shared" si="46"/>
        <v/>
      </c>
      <c r="M1025" s="2" t="str">
        <f t="shared" si="47"/>
        <v/>
      </c>
    </row>
    <row r="1026" spans="9:13" ht="11.45" customHeight="1" x14ac:dyDescent="0.2">
      <c r="I1026" s="2" t="str">
        <f t="shared" si="45"/>
        <v/>
      </c>
      <c r="J1026" s="2" t="str">
        <f t="shared" si="46"/>
        <v/>
      </c>
      <c r="M1026" s="2" t="str">
        <f t="shared" si="47"/>
        <v/>
      </c>
    </row>
    <row r="1027" spans="9:13" ht="11.45" customHeight="1" x14ac:dyDescent="0.2">
      <c r="I1027" s="2" t="str">
        <f t="shared" si="45"/>
        <v/>
      </c>
      <c r="J1027" s="2" t="str">
        <f t="shared" si="46"/>
        <v/>
      </c>
      <c r="M1027" s="2" t="str">
        <f t="shared" si="47"/>
        <v/>
      </c>
    </row>
    <row r="1028" spans="9:13" ht="11.45" customHeight="1" x14ac:dyDescent="0.2">
      <c r="I1028" s="2" t="str">
        <f t="shared" si="45"/>
        <v/>
      </c>
      <c r="J1028" s="2" t="str">
        <f t="shared" si="46"/>
        <v/>
      </c>
      <c r="M1028" s="2" t="str">
        <f t="shared" si="47"/>
        <v/>
      </c>
    </row>
    <row r="1029" spans="9:13" ht="11.45" customHeight="1" x14ac:dyDescent="0.2">
      <c r="I1029" s="2" t="str">
        <f t="shared" si="45"/>
        <v/>
      </c>
      <c r="J1029" s="2" t="str">
        <f t="shared" si="46"/>
        <v/>
      </c>
      <c r="M1029" s="2" t="str">
        <f t="shared" si="47"/>
        <v/>
      </c>
    </row>
    <row r="1030" spans="9:13" ht="11.45" customHeight="1" x14ac:dyDescent="0.2">
      <c r="I1030" s="2" t="str">
        <f t="shared" si="45"/>
        <v/>
      </c>
      <c r="J1030" s="2" t="str">
        <f t="shared" si="46"/>
        <v/>
      </c>
      <c r="M1030" s="2" t="str">
        <f t="shared" si="47"/>
        <v/>
      </c>
    </row>
    <row r="1031" spans="9:13" ht="11.45" customHeight="1" x14ac:dyDescent="0.2">
      <c r="I1031" s="2" t="str">
        <f t="shared" si="45"/>
        <v/>
      </c>
      <c r="J1031" s="2" t="str">
        <f t="shared" si="46"/>
        <v/>
      </c>
      <c r="M1031" s="2" t="str">
        <f t="shared" si="47"/>
        <v/>
      </c>
    </row>
    <row r="1032" spans="9:13" ht="11.45" customHeight="1" x14ac:dyDescent="0.2">
      <c r="I1032" s="2" t="str">
        <f t="shared" si="45"/>
        <v/>
      </c>
      <c r="J1032" s="2" t="str">
        <f t="shared" si="46"/>
        <v/>
      </c>
      <c r="M1032" s="2" t="str">
        <f t="shared" si="47"/>
        <v/>
      </c>
    </row>
    <row r="1033" spans="9:13" ht="11.45" customHeight="1" x14ac:dyDescent="0.2">
      <c r="I1033" s="2" t="str">
        <f t="shared" si="45"/>
        <v/>
      </c>
      <c r="J1033" s="2" t="str">
        <f t="shared" si="46"/>
        <v/>
      </c>
      <c r="M1033" s="2" t="str">
        <f t="shared" si="47"/>
        <v/>
      </c>
    </row>
    <row r="1034" spans="9:13" ht="11.45" customHeight="1" x14ac:dyDescent="0.2">
      <c r="I1034" s="2" t="str">
        <f t="shared" si="45"/>
        <v/>
      </c>
      <c r="J1034" s="2" t="str">
        <f t="shared" si="46"/>
        <v/>
      </c>
      <c r="M1034" s="2" t="str">
        <f t="shared" si="47"/>
        <v/>
      </c>
    </row>
    <row r="1035" spans="9:13" ht="11.45" customHeight="1" x14ac:dyDescent="0.2">
      <c r="I1035" s="2" t="str">
        <f t="shared" si="45"/>
        <v/>
      </c>
      <c r="J1035" s="2" t="str">
        <f t="shared" si="46"/>
        <v/>
      </c>
      <c r="M1035" s="2" t="str">
        <f t="shared" si="47"/>
        <v/>
      </c>
    </row>
    <row r="1036" spans="9:13" ht="11.45" customHeight="1" x14ac:dyDescent="0.2">
      <c r="I1036" s="2" t="str">
        <f t="shared" si="45"/>
        <v/>
      </c>
      <c r="J1036" s="2" t="str">
        <f t="shared" si="46"/>
        <v/>
      </c>
      <c r="M1036" s="2" t="str">
        <f t="shared" si="47"/>
        <v/>
      </c>
    </row>
    <row r="1037" spans="9:13" ht="11.45" customHeight="1" x14ac:dyDescent="0.2">
      <c r="I1037" s="2" t="str">
        <f t="shared" si="45"/>
        <v/>
      </c>
      <c r="J1037" s="2" t="str">
        <f t="shared" si="46"/>
        <v/>
      </c>
      <c r="M1037" s="2" t="str">
        <f t="shared" si="47"/>
        <v/>
      </c>
    </row>
    <row r="1038" spans="9:13" ht="11.45" customHeight="1" x14ac:dyDescent="0.2">
      <c r="I1038" s="2" t="str">
        <f t="shared" si="45"/>
        <v/>
      </c>
      <c r="J1038" s="2" t="str">
        <f t="shared" si="46"/>
        <v/>
      </c>
      <c r="M1038" s="2" t="str">
        <f t="shared" si="47"/>
        <v/>
      </c>
    </row>
    <row r="1039" spans="9:13" ht="11.45" customHeight="1" x14ac:dyDescent="0.2">
      <c r="I1039" s="2" t="str">
        <f t="shared" si="45"/>
        <v/>
      </c>
      <c r="J1039" s="2" t="str">
        <f t="shared" si="46"/>
        <v/>
      </c>
      <c r="M1039" s="2" t="str">
        <f t="shared" si="47"/>
        <v/>
      </c>
    </row>
    <row r="1040" spans="9:13" ht="11.45" customHeight="1" x14ac:dyDescent="0.2">
      <c r="I1040" s="2" t="str">
        <f t="shared" si="45"/>
        <v/>
      </c>
      <c r="J1040" s="2" t="str">
        <f t="shared" si="46"/>
        <v/>
      </c>
      <c r="M1040" s="2" t="str">
        <f t="shared" si="47"/>
        <v/>
      </c>
    </row>
    <row r="1041" spans="9:13" ht="11.45" customHeight="1" x14ac:dyDescent="0.2">
      <c r="I1041" s="2" t="str">
        <f t="shared" si="45"/>
        <v/>
      </c>
      <c r="J1041" s="2" t="str">
        <f t="shared" si="46"/>
        <v/>
      </c>
      <c r="M1041" s="2" t="str">
        <f t="shared" si="47"/>
        <v/>
      </c>
    </row>
    <row r="1042" spans="9:13" ht="11.45" customHeight="1" x14ac:dyDescent="0.2">
      <c r="I1042" s="2" t="str">
        <f t="shared" si="45"/>
        <v/>
      </c>
      <c r="J1042" s="2" t="str">
        <f t="shared" si="46"/>
        <v/>
      </c>
      <c r="M1042" s="2" t="str">
        <f t="shared" si="47"/>
        <v/>
      </c>
    </row>
    <row r="1043" spans="9:13" ht="11.45" customHeight="1" x14ac:dyDescent="0.2">
      <c r="I1043" s="2" t="str">
        <f t="shared" si="45"/>
        <v/>
      </c>
      <c r="J1043" s="2" t="str">
        <f t="shared" si="46"/>
        <v/>
      </c>
      <c r="M1043" s="2" t="str">
        <f t="shared" si="47"/>
        <v/>
      </c>
    </row>
    <row r="1044" spans="9:13" ht="11.45" customHeight="1" x14ac:dyDescent="0.2">
      <c r="I1044" s="2" t="str">
        <f t="shared" ref="I1044:I1107" si="48">IF(L1044="Нет",F1044*H1044,"")</f>
        <v/>
      </c>
      <c r="J1044" s="2" t="str">
        <f t="shared" ref="J1044:J1107" si="49">IF(L1044="Нет",E1044*H1044,"")</f>
        <v/>
      </c>
      <c r="M1044" s="2" t="str">
        <f t="shared" ref="M1044:M1107" si="50">IF(L1044="Нет",H1044,"")</f>
        <v/>
      </c>
    </row>
    <row r="1045" spans="9:13" ht="11.45" customHeight="1" x14ac:dyDescent="0.2">
      <c r="I1045" s="2" t="str">
        <f t="shared" si="48"/>
        <v/>
      </c>
      <c r="J1045" s="2" t="str">
        <f t="shared" si="49"/>
        <v/>
      </c>
      <c r="M1045" s="2" t="str">
        <f t="shared" si="50"/>
        <v/>
      </c>
    </row>
    <row r="1046" spans="9:13" ht="11.45" customHeight="1" x14ac:dyDescent="0.2">
      <c r="I1046" s="2" t="str">
        <f t="shared" si="48"/>
        <v/>
      </c>
      <c r="J1046" s="2" t="str">
        <f t="shared" si="49"/>
        <v/>
      </c>
      <c r="M1046" s="2" t="str">
        <f t="shared" si="50"/>
        <v/>
      </c>
    </row>
    <row r="1047" spans="9:13" ht="11.45" customHeight="1" x14ac:dyDescent="0.2">
      <c r="I1047" s="2" t="str">
        <f t="shared" si="48"/>
        <v/>
      </c>
      <c r="J1047" s="2" t="str">
        <f t="shared" si="49"/>
        <v/>
      </c>
      <c r="M1047" s="2" t="str">
        <f t="shared" si="50"/>
        <v/>
      </c>
    </row>
    <row r="1048" spans="9:13" ht="11.45" customHeight="1" x14ac:dyDescent="0.2">
      <c r="I1048" s="2" t="str">
        <f t="shared" si="48"/>
        <v/>
      </c>
      <c r="J1048" s="2" t="str">
        <f t="shared" si="49"/>
        <v/>
      </c>
      <c r="M1048" s="2" t="str">
        <f t="shared" si="50"/>
        <v/>
      </c>
    </row>
    <row r="1049" spans="9:13" ht="11.45" customHeight="1" x14ac:dyDescent="0.2">
      <c r="I1049" s="2" t="str">
        <f t="shared" si="48"/>
        <v/>
      </c>
      <c r="J1049" s="2" t="str">
        <f t="shared" si="49"/>
        <v/>
      </c>
      <c r="M1049" s="2" t="str">
        <f t="shared" si="50"/>
        <v/>
      </c>
    </row>
    <row r="1050" spans="9:13" ht="11.45" customHeight="1" x14ac:dyDescent="0.2">
      <c r="I1050" s="2" t="str">
        <f t="shared" si="48"/>
        <v/>
      </c>
      <c r="J1050" s="2" t="str">
        <f t="shared" si="49"/>
        <v/>
      </c>
      <c r="M1050" s="2" t="str">
        <f t="shared" si="50"/>
        <v/>
      </c>
    </row>
    <row r="1051" spans="9:13" ht="11.45" customHeight="1" x14ac:dyDescent="0.2">
      <c r="I1051" s="2" t="str">
        <f t="shared" si="48"/>
        <v/>
      </c>
      <c r="J1051" s="2" t="str">
        <f t="shared" si="49"/>
        <v/>
      </c>
      <c r="M1051" s="2" t="str">
        <f t="shared" si="50"/>
        <v/>
      </c>
    </row>
    <row r="1052" spans="9:13" ht="11.45" customHeight="1" x14ac:dyDescent="0.2">
      <c r="I1052" s="2" t="str">
        <f t="shared" si="48"/>
        <v/>
      </c>
      <c r="J1052" s="2" t="str">
        <f t="shared" si="49"/>
        <v/>
      </c>
      <c r="M1052" s="2" t="str">
        <f t="shared" si="50"/>
        <v/>
      </c>
    </row>
    <row r="1053" spans="9:13" ht="11.45" customHeight="1" x14ac:dyDescent="0.2">
      <c r="I1053" s="2" t="str">
        <f t="shared" si="48"/>
        <v/>
      </c>
      <c r="J1053" s="2" t="str">
        <f t="shared" si="49"/>
        <v/>
      </c>
      <c r="M1053" s="2" t="str">
        <f t="shared" si="50"/>
        <v/>
      </c>
    </row>
    <row r="1054" spans="9:13" ht="11.45" customHeight="1" x14ac:dyDescent="0.2">
      <c r="I1054" s="2" t="str">
        <f t="shared" si="48"/>
        <v/>
      </c>
      <c r="J1054" s="2" t="str">
        <f t="shared" si="49"/>
        <v/>
      </c>
      <c r="M1054" s="2" t="str">
        <f t="shared" si="50"/>
        <v/>
      </c>
    </row>
    <row r="1055" spans="9:13" ht="11.45" customHeight="1" x14ac:dyDescent="0.2">
      <c r="I1055" s="2" t="str">
        <f t="shared" si="48"/>
        <v/>
      </c>
      <c r="J1055" s="2" t="str">
        <f t="shared" si="49"/>
        <v/>
      </c>
      <c r="M1055" s="2" t="str">
        <f t="shared" si="50"/>
        <v/>
      </c>
    </row>
    <row r="1056" spans="9:13" ht="11.45" customHeight="1" x14ac:dyDescent="0.2">
      <c r="I1056" s="2" t="str">
        <f t="shared" si="48"/>
        <v/>
      </c>
      <c r="J1056" s="2" t="str">
        <f t="shared" si="49"/>
        <v/>
      </c>
      <c r="M1056" s="2" t="str">
        <f t="shared" si="50"/>
        <v/>
      </c>
    </row>
    <row r="1057" spans="9:13" ht="11.45" customHeight="1" x14ac:dyDescent="0.2">
      <c r="I1057" s="2" t="str">
        <f t="shared" si="48"/>
        <v/>
      </c>
      <c r="J1057" s="2" t="str">
        <f t="shared" si="49"/>
        <v/>
      </c>
      <c r="M1057" s="2" t="str">
        <f t="shared" si="50"/>
        <v/>
      </c>
    </row>
    <row r="1058" spans="9:13" ht="11.45" customHeight="1" x14ac:dyDescent="0.2">
      <c r="I1058" s="2" t="str">
        <f t="shared" si="48"/>
        <v/>
      </c>
      <c r="J1058" s="2" t="str">
        <f t="shared" si="49"/>
        <v/>
      </c>
      <c r="M1058" s="2" t="str">
        <f t="shared" si="50"/>
        <v/>
      </c>
    </row>
    <row r="1059" spans="9:13" ht="11.45" customHeight="1" x14ac:dyDescent="0.2">
      <c r="I1059" s="2" t="str">
        <f t="shared" si="48"/>
        <v/>
      </c>
      <c r="J1059" s="2" t="str">
        <f t="shared" si="49"/>
        <v/>
      </c>
      <c r="M1059" s="2" t="str">
        <f t="shared" si="50"/>
        <v/>
      </c>
    </row>
    <row r="1060" spans="9:13" ht="11.45" customHeight="1" x14ac:dyDescent="0.2">
      <c r="I1060" s="2" t="str">
        <f t="shared" si="48"/>
        <v/>
      </c>
      <c r="J1060" s="2" t="str">
        <f t="shared" si="49"/>
        <v/>
      </c>
      <c r="M1060" s="2" t="str">
        <f t="shared" si="50"/>
        <v/>
      </c>
    </row>
    <row r="1061" spans="9:13" ht="11.45" customHeight="1" x14ac:dyDescent="0.2">
      <c r="I1061" s="2" t="str">
        <f t="shared" si="48"/>
        <v/>
      </c>
      <c r="J1061" s="2" t="str">
        <f t="shared" si="49"/>
        <v/>
      </c>
      <c r="M1061" s="2" t="str">
        <f t="shared" si="50"/>
        <v/>
      </c>
    </row>
    <row r="1062" spans="9:13" ht="11.45" customHeight="1" x14ac:dyDescent="0.2">
      <c r="I1062" s="2" t="str">
        <f t="shared" si="48"/>
        <v/>
      </c>
      <c r="J1062" s="2" t="str">
        <f t="shared" si="49"/>
        <v/>
      </c>
      <c r="M1062" s="2" t="str">
        <f t="shared" si="50"/>
        <v/>
      </c>
    </row>
    <row r="1063" spans="9:13" ht="11.45" customHeight="1" x14ac:dyDescent="0.2">
      <c r="I1063" s="2" t="str">
        <f t="shared" si="48"/>
        <v/>
      </c>
      <c r="J1063" s="2" t="str">
        <f t="shared" si="49"/>
        <v/>
      </c>
      <c r="M1063" s="2" t="str">
        <f t="shared" si="50"/>
        <v/>
      </c>
    </row>
    <row r="1064" spans="9:13" ht="11.45" customHeight="1" x14ac:dyDescent="0.2">
      <c r="I1064" s="2" t="str">
        <f t="shared" si="48"/>
        <v/>
      </c>
      <c r="J1064" s="2" t="str">
        <f t="shared" si="49"/>
        <v/>
      </c>
      <c r="M1064" s="2" t="str">
        <f t="shared" si="50"/>
        <v/>
      </c>
    </row>
    <row r="1065" spans="9:13" ht="11.45" customHeight="1" x14ac:dyDescent="0.2">
      <c r="I1065" s="2" t="str">
        <f t="shared" si="48"/>
        <v/>
      </c>
      <c r="J1065" s="2" t="str">
        <f t="shared" si="49"/>
        <v/>
      </c>
      <c r="M1065" s="2" t="str">
        <f t="shared" si="50"/>
        <v/>
      </c>
    </row>
    <row r="1066" spans="9:13" ht="11.45" customHeight="1" x14ac:dyDescent="0.2">
      <c r="I1066" s="2" t="str">
        <f t="shared" si="48"/>
        <v/>
      </c>
      <c r="J1066" s="2" t="str">
        <f t="shared" si="49"/>
        <v/>
      </c>
      <c r="M1066" s="2" t="str">
        <f t="shared" si="50"/>
        <v/>
      </c>
    </row>
    <row r="1067" spans="9:13" ht="11.45" customHeight="1" x14ac:dyDescent="0.2">
      <c r="I1067" s="2" t="str">
        <f t="shared" si="48"/>
        <v/>
      </c>
      <c r="J1067" s="2" t="str">
        <f t="shared" si="49"/>
        <v/>
      </c>
      <c r="M1067" s="2" t="str">
        <f t="shared" si="50"/>
        <v/>
      </c>
    </row>
    <row r="1068" spans="9:13" ht="11.45" customHeight="1" x14ac:dyDescent="0.2">
      <c r="I1068" s="2" t="str">
        <f t="shared" si="48"/>
        <v/>
      </c>
      <c r="J1068" s="2" t="str">
        <f t="shared" si="49"/>
        <v/>
      </c>
      <c r="M1068" s="2" t="str">
        <f t="shared" si="50"/>
        <v/>
      </c>
    </row>
    <row r="1069" spans="9:13" ht="11.45" customHeight="1" x14ac:dyDescent="0.2">
      <c r="I1069" s="2" t="str">
        <f t="shared" si="48"/>
        <v/>
      </c>
      <c r="J1069" s="2" t="str">
        <f t="shared" si="49"/>
        <v/>
      </c>
      <c r="M1069" s="2" t="str">
        <f t="shared" si="50"/>
        <v/>
      </c>
    </row>
    <row r="1070" spans="9:13" ht="11.45" customHeight="1" x14ac:dyDescent="0.2">
      <c r="I1070" s="2" t="str">
        <f t="shared" si="48"/>
        <v/>
      </c>
      <c r="J1070" s="2" t="str">
        <f t="shared" si="49"/>
        <v/>
      </c>
      <c r="M1070" s="2" t="str">
        <f t="shared" si="50"/>
        <v/>
      </c>
    </row>
    <row r="1071" spans="9:13" ht="11.45" customHeight="1" x14ac:dyDescent="0.2">
      <c r="I1071" s="2" t="str">
        <f t="shared" si="48"/>
        <v/>
      </c>
      <c r="J1071" s="2" t="str">
        <f t="shared" si="49"/>
        <v/>
      </c>
      <c r="M1071" s="2" t="str">
        <f t="shared" si="50"/>
        <v/>
      </c>
    </row>
    <row r="1072" spans="9:13" ht="11.45" customHeight="1" x14ac:dyDescent="0.2">
      <c r="I1072" s="2" t="str">
        <f t="shared" si="48"/>
        <v/>
      </c>
      <c r="J1072" s="2" t="str">
        <f t="shared" si="49"/>
        <v/>
      </c>
      <c r="M1072" s="2" t="str">
        <f t="shared" si="50"/>
        <v/>
      </c>
    </row>
    <row r="1073" spans="9:13" ht="11.45" customHeight="1" x14ac:dyDescent="0.2">
      <c r="I1073" s="2" t="str">
        <f t="shared" si="48"/>
        <v/>
      </c>
      <c r="J1073" s="2" t="str">
        <f t="shared" si="49"/>
        <v/>
      </c>
      <c r="M1073" s="2" t="str">
        <f t="shared" si="50"/>
        <v/>
      </c>
    </row>
    <row r="1074" spans="9:13" ht="11.45" customHeight="1" x14ac:dyDescent="0.2">
      <c r="I1074" s="2" t="str">
        <f t="shared" si="48"/>
        <v/>
      </c>
      <c r="J1074" s="2" t="str">
        <f t="shared" si="49"/>
        <v/>
      </c>
      <c r="M1074" s="2" t="str">
        <f t="shared" si="50"/>
        <v/>
      </c>
    </row>
    <row r="1075" spans="9:13" ht="11.45" customHeight="1" x14ac:dyDescent="0.2">
      <c r="I1075" s="2" t="str">
        <f t="shared" si="48"/>
        <v/>
      </c>
      <c r="J1075" s="2" t="str">
        <f t="shared" si="49"/>
        <v/>
      </c>
      <c r="M1075" s="2" t="str">
        <f t="shared" si="50"/>
        <v/>
      </c>
    </row>
    <row r="1076" spans="9:13" ht="11.45" customHeight="1" x14ac:dyDescent="0.2">
      <c r="I1076" s="2" t="str">
        <f t="shared" si="48"/>
        <v/>
      </c>
      <c r="J1076" s="2" t="str">
        <f t="shared" si="49"/>
        <v/>
      </c>
      <c r="M1076" s="2" t="str">
        <f t="shared" si="50"/>
        <v/>
      </c>
    </row>
    <row r="1077" spans="9:13" ht="11.45" customHeight="1" x14ac:dyDescent="0.2">
      <c r="I1077" s="2" t="str">
        <f t="shared" si="48"/>
        <v/>
      </c>
      <c r="J1077" s="2" t="str">
        <f t="shared" si="49"/>
        <v/>
      </c>
      <c r="M1077" s="2" t="str">
        <f t="shared" si="50"/>
        <v/>
      </c>
    </row>
    <row r="1078" spans="9:13" ht="11.45" customHeight="1" x14ac:dyDescent="0.2">
      <c r="I1078" s="2" t="str">
        <f t="shared" si="48"/>
        <v/>
      </c>
      <c r="J1078" s="2" t="str">
        <f t="shared" si="49"/>
        <v/>
      </c>
      <c r="M1078" s="2" t="str">
        <f t="shared" si="50"/>
        <v/>
      </c>
    </row>
    <row r="1079" spans="9:13" ht="11.45" customHeight="1" x14ac:dyDescent="0.2">
      <c r="I1079" s="2" t="str">
        <f t="shared" si="48"/>
        <v/>
      </c>
      <c r="J1079" s="2" t="str">
        <f t="shared" si="49"/>
        <v/>
      </c>
      <c r="M1079" s="2" t="str">
        <f t="shared" si="50"/>
        <v/>
      </c>
    </row>
    <row r="1080" spans="9:13" ht="11.45" customHeight="1" x14ac:dyDescent="0.2">
      <c r="I1080" s="2" t="str">
        <f t="shared" si="48"/>
        <v/>
      </c>
      <c r="J1080" s="2" t="str">
        <f t="shared" si="49"/>
        <v/>
      </c>
      <c r="M1080" s="2" t="str">
        <f t="shared" si="50"/>
        <v/>
      </c>
    </row>
    <row r="1081" spans="9:13" ht="11.45" customHeight="1" x14ac:dyDescent="0.2">
      <c r="I1081" s="2" t="str">
        <f t="shared" si="48"/>
        <v/>
      </c>
      <c r="J1081" s="2" t="str">
        <f t="shared" si="49"/>
        <v/>
      </c>
      <c r="M1081" s="2" t="str">
        <f t="shared" si="50"/>
        <v/>
      </c>
    </row>
    <row r="1082" spans="9:13" ht="11.45" customHeight="1" x14ac:dyDescent="0.2">
      <c r="I1082" s="2" t="str">
        <f t="shared" si="48"/>
        <v/>
      </c>
      <c r="J1082" s="2" t="str">
        <f t="shared" si="49"/>
        <v/>
      </c>
      <c r="M1082" s="2" t="str">
        <f t="shared" si="50"/>
        <v/>
      </c>
    </row>
    <row r="1083" spans="9:13" ht="11.45" customHeight="1" x14ac:dyDescent="0.2">
      <c r="I1083" s="2" t="str">
        <f t="shared" si="48"/>
        <v/>
      </c>
      <c r="J1083" s="2" t="str">
        <f t="shared" si="49"/>
        <v/>
      </c>
      <c r="M1083" s="2" t="str">
        <f t="shared" si="50"/>
        <v/>
      </c>
    </row>
    <row r="1084" spans="9:13" ht="11.45" customHeight="1" x14ac:dyDescent="0.2">
      <c r="I1084" s="2" t="str">
        <f t="shared" si="48"/>
        <v/>
      </c>
      <c r="J1084" s="2" t="str">
        <f t="shared" si="49"/>
        <v/>
      </c>
      <c r="M1084" s="2" t="str">
        <f t="shared" si="50"/>
        <v/>
      </c>
    </row>
    <row r="1085" spans="9:13" ht="11.45" customHeight="1" x14ac:dyDescent="0.2">
      <c r="I1085" s="2" t="str">
        <f t="shared" si="48"/>
        <v/>
      </c>
      <c r="J1085" s="2" t="str">
        <f t="shared" si="49"/>
        <v/>
      </c>
      <c r="M1085" s="2" t="str">
        <f t="shared" si="50"/>
        <v/>
      </c>
    </row>
    <row r="1086" spans="9:13" ht="11.45" customHeight="1" x14ac:dyDescent="0.2">
      <c r="I1086" s="2" t="str">
        <f t="shared" si="48"/>
        <v/>
      </c>
      <c r="J1086" s="2" t="str">
        <f t="shared" si="49"/>
        <v/>
      </c>
      <c r="M1086" s="2" t="str">
        <f t="shared" si="50"/>
        <v/>
      </c>
    </row>
    <row r="1087" spans="9:13" ht="11.45" customHeight="1" x14ac:dyDescent="0.2">
      <c r="I1087" s="2" t="str">
        <f t="shared" si="48"/>
        <v/>
      </c>
      <c r="J1087" s="2" t="str">
        <f t="shared" si="49"/>
        <v/>
      </c>
      <c r="M1087" s="2" t="str">
        <f t="shared" si="50"/>
        <v/>
      </c>
    </row>
    <row r="1088" spans="9:13" ht="11.45" customHeight="1" x14ac:dyDescent="0.2">
      <c r="I1088" s="2" t="str">
        <f t="shared" si="48"/>
        <v/>
      </c>
      <c r="J1088" s="2" t="str">
        <f t="shared" si="49"/>
        <v/>
      </c>
      <c r="M1088" s="2" t="str">
        <f t="shared" si="50"/>
        <v/>
      </c>
    </row>
    <row r="1089" spans="9:13" ht="11.45" customHeight="1" x14ac:dyDescent="0.2">
      <c r="I1089" s="2" t="str">
        <f t="shared" si="48"/>
        <v/>
      </c>
      <c r="J1089" s="2" t="str">
        <f t="shared" si="49"/>
        <v/>
      </c>
      <c r="M1089" s="2" t="str">
        <f t="shared" si="50"/>
        <v/>
      </c>
    </row>
    <row r="1090" spans="9:13" ht="11.45" customHeight="1" x14ac:dyDescent="0.2">
      <c r="I1090" s="2" t="str">
        <f t="shared" si="48"/>
        <v/>
      </c>
      <c r="J1090" s="2" t="str">
        <f t="shared" si="49"/>
        <v/>
      </c>
      <c r="M1090" s="2" t="str">
        <f t="shared" si="50"/>
        <v/>
      </c>
    </row>
    <row r="1091" spans="9:13" ht="11.45" customHeight="1" x14ac:dyDescent="0.2">
      <c r="I1091" s="2" t="str">
        <f t="shared" si="48"/>
        <v/>
      </c>
      <c r="J1091" s="2" t="str">
        <f t="shared" si="49"/>
        <v/>
      </c>
      <c r="M1091" s="2" t="str">
        <f t="shared" si="50"/>
        <v/>
      </c>
    </row>
    <row r="1092" spans="9:13" ht="11.45" customHeight="1" x14ac:dyDescent="0.2">
      <c r="I1092" s="2" t="str">
        <f t="shared" si="48"/>
        <v/>
      </c>
      <c r="J1092" s="2" t="str">
        <f t="shared" si="49"/>
        <v/>
      </c>
      <c r="M1092" s="2" t="str">
        <f t="shared" si="50"/>
        <v/>
      </c>
    </row>
    <row r="1093" spans="9:13" ht="11.45" customHeight="1" x14ac:dyDescent="0.2">
      <c r="I1093" s="2" t="str">
        <f t="shared" si="48"/>
        <v/>
      </c>
      <c r="J1093" s="2" t="str">
        <f t="shared" si="49"/>
        <v/>
      </c>
      <c r="M1093" s="2" t="str">
        <f t="shared" si="50"/>
        <v/>
      </c>
    </row>
    <row r="1094" spans="9:13" ht="11.45" customHeight="1" x14ac:dyDescent="0.2">
      <c r="I1094" s="2" t="str">
        <f t="shared" si="48"/>
        <v/>
      </c>
      <c r="J1094" s="2" t="str">
        <f t="shared" si="49"/>
        <v/>
      </c>
      <c r="M1094" s="2" t="str">
        <f t="shared" si="50"/>
        <v/>
      </c>
    </row>
    <row r="1095" spans="9:13" ht="11.45" customHeight="1" x14ac:dyDescent="0.2">
      <c r="I1095" s="2" t="str">
        <f t="shared" si="48"/>
        <v/>
      </c>
      <c r="J1095" s="2" t="str">
        <f t="shared" si="49"/>
        <v/>
      </c>
      <c r="M1095" s="2" t="str">
        <f t="shared" si="50"/>
        <v/>
      </c>
    </row>
    <row r="1096" spans="9:13" ht="11.45" customHeight="1" x14ac:dyDescent="0.2">
      <c r="I1096" s="2" t="str">
        <f t="shared" si="48"/>
        <v/>
      </c>
      <c r="J1096" s="2" t="str">
        <f t="shared" si="49"/>
        <v/>
      </c>
      <c r="M1096" s="2" t="str">
        <f t="shared" si="50"/>
        <v/>
      </c>
    </row>
    <row r="1097" spans="9:13" ht="11.45" customHeight="1" x14ac:dyDescent="0.2">
      <c r="I1097" s="2" t="str">
        <f t="shared" si="48"/>
        <v/>
      </c>
      <c r="J1097" s="2" t="str">
        <f t="shared" si="49"/>
        <v/>
      </c>
      <c r="M1097" s="2" t="str">
        <f t="shared" si="50"/>
        <v/>
      </c>
    </row>
    <row r="1098" spans="9:13" ht="11.45" customHeight="1" x14ac:dyDescent="0.2">
      <c r="I1098" s="2" t="str">
        <f t="shared" si="48"/>
        <v/>
      </c>
      <c r="J1098" s="2" t="str">
        <f t="shared" si="49"/>
        <v/>
      </c>
      <c r="M1098" s="2" t="str">
        <f t="shared" si="50"/>
        <v/>
      </c>
    </row>
    <row r="1099" spans="9:13" ht="11.45" customHeight="1" x14ac:dyDescent="0.2">
      <c r="I1099" s="2" t="str">
        <f t="shared" si="48"/>
        <v/>
      </c>
      <c r="J1099" s="2" t="str">
        <f t="shared" si="49"/>
        <v/>
      </c>
      <c r="M1099" s="2" t="str">
        <f t="shared" si="50"/>
        <v/>
      </c>
    </row>
    <row r="1100" spans="9:13" ht="11.45" customHeight="1" x14ac:dyDescent="0.2">
      <c r="I1100" s="2" t="str">
        <f t="shared" si="48"/>
        <v/>
      </c>
      <c r="J1100" s="2" t="str">
        <f t="shared" si="49"/>
        <v/>
      </c>
      <c r="M1100" s="2" t="str">
        <f t="shared" si="50"/>
        <v/>
      </c>
    </row>
    <row r="1101" spans="9:13" ht="11.45" customHeight="1" x14ac:dyDescent="0.2">
      <c r="I1101" s="2" t="str">
        <f t="shared" si="48"/>
        <v/>
      </c>
      <c r="J1101" s="2" t="str">
        <f t="shared" si="49"/>
        <v/>
      </c>
      <c r="M1101" s="2" t="str">
        <f t="shared" si="50"/>
        <v/>
      </c>
    </row>
    <row r="1102" spans="9:13" ht="11.45" customHeight="1" x14ac:dyDescent="0.2">
      <c r="I1102" s="2" t="str">
        <f t="shared" si="48"/>
        <v/>
      </c>
      <c r="J1102" s="2" t="str">
        <f t="shared" si="49"/>
        <v/>
      </c>
      <c r="M1102" s="2" t="str">
        <f t="shared" si="50"/>
        <v/>
      </c>
    </row>
    <row r="1103" spans="9:13" ht="11.45" customHeight="1" x14ac:dyDescent="0.2">
      <c r="I1103" s="2" t="str">
        <f t="shared" si="48"/>
        <v/>
      </c>
      <c r="J1103" s="2" t="str">
        <f t="shared" si="49"/>
        <v/>
      </c>
      <c r="M1103" s="2" t="str">
        <f t="shared" si="50"/>
        <v/>
      </c>
    </row>
    <row r="1104" spans="9:13" ht="11.45" customHeight="1" x14ac:dyDescent="0.2">
      <c r="I1104" s="2" t="str">
        <f t="shared" si="48"/>
        <v/>
      </c>
      <c r="J1104" s="2" t="str">
        <f t="shared" si="49"/>
        <v/>
      </c>
      <c r="M1104" s="2" t="str">
        <f t="shared" si="50"/>
        <v/>
      </c>
    </row>
    <row r="1105" spans="9:13" ht="11.45" customHeight="1" x14ac:dyDescent="0.2">
      <c r="I1105" s="2" t="str">
        <f t="shared" si="48"/>
        <v/>
      </c>
      <c r="J1105" s="2" t="str">
        <f t="shared" si="49"/>
        <v/>
      </c>
      <c r="M1105" s="2" t="str">
        <f t="shared" si="50"/>
        <v/>
      </c>
    </row>
    <row r="1106" spans="9:13" ht="11.45" customHeight="1" x14ac:dyDescent="0.2">
      <c r="I1106" s="2" t="str">
        <f t="shared" si="48"/>
        <v/>
      </c>
      <c r="J1106" s="2" t="str">
        <f t="shared" si="49"/>
        <v/>
      </c>
      <c r="M1106" s="2" t="str">
        <f t="shared" si="50"/>
        <v/>
      </c>
    </row>
    <row r="1107" spans="9:13" ht="11.45" customHeight="1" x14ac:dyDescent="0.2">
      <c r="I1107" s="2" t="str">
        <f t="shared" si="48"/>
        <v/>
      </c>
      <c r="J1107" s="2" t="str">
        <f t="shared" si="49"/>
        <v/>
      </c>
      <c r="M1107" s="2" t="str">
        <f t="shared" si="50"/>
        <v/>
      </c>
    </row>
    <row r="1108" spans="9:13" ht="11.45" customHeight="1" x14ac:dyDescent="0.2">
      <c r="I1108" s="2" t="str">
        <f t="shared" ref="I1108:I1171" si="51">IF(L1108="Нет",F1108*H1108,"")</f>
        <v/>
      </c>
      <c r="J1108" s="2" t="str">
        <f t="shared" ref="J1108:J1143" si="52">IF(L1108="Нет",E1108*H1108,"")</f>
        <v/>
      </c>
      <c r="M1108" s="2" t="str">
        <f t="shared" ref="M1108:M1171" si="53">IF(L1108="Нет",H1108,"")</f>
        <v/>
      </c>
    </row>
    <row r="1109" spans="9:13" ht="11.45" customHeight="1" x14ac:dyDescent="0.2">
      <c r="I1109" s="2" t="str">
        <f t="shared" si="51"/>
        <v/>
      </c>
      <c r="J1109" s="2" t="str">
        <f t="shared" si="52"/>
        <v/>
      </c>
      <c r="M1109" s="2" t="str">
        <f t="shared" si="53"/>
        <v/>
      </c>
    </row>
    <row r="1110" spans="9:13" ht="11.45" customHeight="1" x14ac:dyDescent="0.2">
      <c r="I1110" s="2" t="str">
        <f t="shared" si="51"/>
        <v/>
      </c>
      <c r="J1110" s="2" t="str">
        <f t="shared" si="52"/>
        <v/>
      </c>
      <c r="M1110" s="2" t="str">
        <f t="shared" si="53"/>
        <v/>
      </c>
    </row>
    <row r="1111" spans="9:13" ht="11.45" customHeight="1" x14ac:dyDescent="0.2">
      <c r="I1111" s="2" t="str">
        <f t="shared" si="51"/>
        <v/>
      </c>
      <c r="J1111" s="2" t="str">
        <f t="shared" si="52"/>
        <v/>
      </c>
      <c r="M1111" s="2" t="str">
        <f t="shared" si="53"/>
        <v/>
      </c>
    </row>
    <row r="1112" spans="9:13" ht="11.45" customHeight="1" x14ac:dyDescent="0.2">
      <c r="I1112" s="2" t="str">
        <f t="shared" si="51"/>
        <v/>
      </c>
      <c r="J1112" s="2" t="str">
        <f t="shared" si="52"/>
        <v/>
      </c>
      <c r="M1112" s="2" t="str">
        <f t="shared" si="53"/>
        <v/>
      </c>
    </row>
    <row r="1113" spans="9:13" ht="11.45" customHeight="1" x14ac:dyDescent="0.2">
      <c r="I1113" s="2" t="str">
        <f t="shared" si="51"/>
        <v/>
      </c>
      <c r="J1113" s="2" t="str">
        <f t="shared" si="52"/>
        <v/>
      </c>
      <c r="M1113" s="2" t="str">
        <f t="shared" si="53"/>
        <v/>
      </c>
    </row>
    <row r="1114" spans="9:13" ht="11.45" customHeight="1" x14ac:dyDescent="0.2">
      <c r="I1114" s="2" t="str">
        <f t="shared" si="51"/>
        <v/>
      </c>
      <c r="J1114" s="2" t="str">
        <f t="shared" si="52"/>
        <v/>
      </c>
      <c r="M1114" s="2" t="str">
        <f t="shared" si="53"/>
        <v/>
      </c>
    </row>
    <row r="1115" spans="9:13" ht="11.45" customHeight="1" x14ac:dyDescent="0.2">
      <c r="I1115" s="2" t="str">
        <f t="shared" si="51"/>
        <v/>
      </c>
      <c r="J1115" s="2" t="str">
        <f t="shared" si="52"/>
        <v/>
      </c>
      <c r="M1115" s="2" t="str">
        <f t="shared" si="53"/>
        <v/>
      </c>
    </row>
    <row r="1116" spans="9:13" ht="11.45" customHeight="1" x14ac:dyDescent="0.2">
      <c r="I1116" s="2" t="str">
        <f t="shared" si="51"/>
        <v/>
      </c>
      <c r="J1116" s="2" t="str">
        <f t="shared" si="52"/>
        <v/>
      </c>
      <c r="M1116" s="2" t="str">
        <f t="shared" si="53"/>
        <v/>
      </c>
    </row>
    <row r="1117" spans="9:13" ht="11.45" customHeight="1" x14ac:dyDescent="0.2">
      <c r="I1117" s="2" t="str">
        <f t="shared" si="51"/>
        <v/>
      </c>
      <c r="J1117" s="2" t="str">
        <f t="shared" si="52"/>
        <v/>
      </c>
      <c r="M1117" s="2" t="str">
        <f t="shared" si="53"/>
        <v/>
      </c>
    </row>
    <row r="1118" spans="9:13" ht="11.45" customHeight="1" x14ac:dyDescent="0.2">
      <c r="I1118" s="2" t="str">
        <f t="shared" si="51"/>
        <v/>
      </c>
      <c r="J1118" s="2" t="str">
        <f t="shared" si="52"/>
        <v/>
      </c>
      <c r="M1118" s="2" t="str">
        <f t="shared" si="53"/>
        <v/>
      </c>
    </row>
    <row r="1119" spans="9:13" ht="11.45" customHeight="1" x14ac:dyDescent="0.2">
      <c r="I1119" s="2" t="str">
        <f t="shared" si="51"/>
        <v/>
      </c>
      <c r="J1119" s="2" t="str">
        <f t="shared" si="52"/>
        <v/>
      </c>
      <c r="M1119" s="2" t="str">
        <f t="shared" si="53"/>
        <v/>
      </c>
    </row>
    <row r="1120" spans="9:13" ht="11.45" customHeight="1" x14ac:dyDescent="0.2">
      <c r="I1120" s="2" t="str">
        <f t="shared" si="51"/>
        <v/>
      </c>
      <c r="J1120" s="2" t="str">
        <f t="shared" si="52"/>
        <v/>
      </c>
      <c r="M1120" s="2" t="str">
        <f t="shared" si="53"/>
        <v/>
      </c>
    </row>
    <row r="1121" spans="9:13" ht="11.45" customHeight="1" x14ac:dyDescent="0.2">
      <c r="I1121" s="2" t="str">
        <f t="shared" si="51"/>
        <v/>
      </c>
      <c r="J1121" s="2" t="str">
        <f t="shared" si="52"/>
        <v/>
      </c>
      <c r="M1121" s="2" t="str">
        <f t="shared" si="53"/>
        <v/>
      </c>
    </row>
    <row r="1122" spans="9:13" ht="11.45" customHeight="1" x14ac:dyDescent="0.2">
      <c r="I1122" s="2" t="str">
        <f t="shared" si="51"/>
        <v/>
      </c>
      <c r="J1122" s="2" t="str">
        <f t="shared" si="52"/>
        <v/>
      </c>
      <c r="M1122" s="2" t="str">
        <f t="shared" si="53"/>
        <v/>
      </c>
    </row>
    <row r="1123" spans="9:13" ht="11.45" customHeight="1" x14ac:dyDescent="0.2">
      <c r="I1123" s="2" t="str">
        <f t="shared" si="51"/>
        <v/>
      </c>
      <c r="J1123" s="2" t="str">
        <f t="shared" si="52"/>
        <v/>
      </c>
      <c r="M1123" s="2" t="str">
        <f t="shared" si="53"/>
        <v/>
      </c>
    </row>
    <row r="1124" spans="9:13" ht="11.45" customHeight="1" x14ac:dyDescent="0.2">
      <c r="I1124" s="2" t="str">
        <f t="shared" si="51"/>
        <v/>
      </c>
      <c r="J1124" s="2" t="str">
        <f t="shared" si="52"/>
        <v/>
      </c>
      <c r="M1124" s="2" t="str">
        <f t="shared" si="53"/>
        <v/>
      </c>
    </row>
    <row r="1125" spans="9:13" ht="11.45" customHeight="1" x14ac:dyDescent="0.2">
      <c r="I1125" s="2" t="str">
        <f t="shared" si="51"/>
        <v/>
      </c>
      <c r="J1125" s="2" t="str">
        <f t="shared" si="52"/>
        <v/>
      </c>
      <c r="M1125" s="2" t="str">
        <f t="shared" si="53"/>
        <v/>
      </c>
    </row>
    <row r="1126" spans="9:13" ht="11.45" customHeight="1" x14ac:dyDescent="0.2">
      <c r="I1126" s="2" t="str">
        <f t="shared" si="51"/>
        <v/>
      </c>
      <c r="J1126" s="2" t="str">
        <f t="shared" si="52"/>
        <v/>
      </c>
      <c r="M1126" s="2" t="str">
        <f t="shared" si="53"/>
        <v/>
      </c>
    </row>
    <row r="1127" spans="9:13" ht="11.45" customHeight="1" x14ac:dyDescent="0.2">
      <c r="I1127" s="2" t="str">
        <f t="shared" si="51"/>
        <v/>
      </c>
      <c r="J1127" s="2" t="str">
        <f t="shared" si="52"/>
        <v/>
      </c>
      <c r="M1127" s="2" t="str">
        <f t="shared" si="53"/>
        <v/>
      </c>
    </row>
    <row r="1128" spans="9:13" ht="11.45" customHeight="1" x14ac:dyDescent="0.2">
      <c r="I1128" s="2" t="str">
        <f t="shared" si="51"/>
        <v/>
      </c>
      <c r="J1128" s="2" t="str">
        <f t="shared" si="52"/>
        <v/>
      </c>
      <c r="M1128" s="2" t="str">
        <f t="shared" si="53"/>
        <v/>
      </c>
    </row>
    <row r="1129" spans="9:13" ht="11.45" customHeight="1" x14ac:dyDescent="0.2">
      <c r="I1129" s="2" t="str">
        <f t="shared" si="51"/>
        <v/>
      </c>
      <c r="J1129" s="2" t="str">
        <f t="shared" si="52"/>
        <v/>
      </c>
      <c r="M1129" s="2" t="str">
        <f t="shared" si="53"/>
        <v/>
      </c>
    </row>
    <row r="1130" spans="9:13" ht="11.45" customHeight="1" x14ac:dyDescent="0.2">
      <c r="I1130" s="2" t="str">
        <f t="shared" si="51"/>
        <v/>
      </c>
      <c r="J1130" s="2" t="str">
        <f t="shared" si="52"/>
        <v/>
      </c>
      <c r="M1130" s="2" t="str">
        <f t="shared" si="53"/>
        <v/>
      </c>
    </row>
    <row r="1131" spans="9:13" ht="11.45" customHeight="1" x14ac:dyDescent="0.2">
      <c r="I1131" s="2" t="str">
        <f t="shared" si="51"/>
        <v/>
      </c>
      <c r="J1131" s="2" t="str">
        <f t="shared" si="52"/>
        <v/>
      </c>
      <c r="M1131" s="2" t="str">
        <f t="shared" si="53"/>
        <v/>
      </c>
    </row>
    <row r="1132" spans="9:13" ht="11.45" customHeight="1" x14ac:dyDescent="0.2">
      <c r="I1132" s="2" t="str">
        <f t="shared" si="51"/>
        <v/>
      </c>
      <c r="J1132" s="2" t="str">
        <f t="shared" si="52"/>
        <v/>
      </c>
      <c r="M1132" s="2" t="str">
        <f t="shared" si="53"/>
        <v/>
      </c>
    </row>
    <row r="1133" spans="9:13" ht="11.45" customHeight="1" x14ac:dyDescent="0.2">
      <c r="I1133" s="2" t="str">
        <f t="shared" si="51"/>
        <v/>
      </c>
      <c r="J1133" s="2" t="str">
        <f t="shared" si="52"/>
        <v/>
      </c>
      <c r="M1133" s="2" t="str">
        <f t="shared" si="53"/>
        <v/>
      </c>
    </row>
    <row r="1134" spans="9:13" ht="11.45" customHeight="1" x14ac:dyDescent="0.2">
      <c r="I1134" s="2" t="str">
        <f t="shared" si="51"/>
        <v/>
      </c>
      <c r="J1134" s="2" t="str">
        <f t="shared" si="52"/>
        <v/>
      </c>
      <c r="M1134" s="2" t="str">
        <f t="shared" si="53"/>
        <v/>
      </c>
    </row>
    <row r="1135" spans="9:13" ht="11.45" customHeight="1" x14ac:dyDescent="0.2">
      <c r="I1135" s="2" t="str">
        <f t="shared" si="51"/>
        <v/>
      </c>
      <c r="J1135" s="2" t="str">
        <f t="shared" si="52"/>
        <v/>
      </c>
      <c r="M1135" s="2" t="str">
        <f t="shared" si="53"/>
        <v/>
      </c>
    </row>
    <row r="1136" spans="9:13" ht="11.45" customHeight="1" x14ac:dyDescent="0.2">
      <c r="I1136" s="2" t="str">
        <f t="shared" si="51"/>
        <v/>
      </c>
      <c r="J1136" s="2" t="str">
        <f t="shared" si="52"/>
        <v/>
      </c>
      <c r="M1136" s="2" t="str">
        <f t="shared" si="53"/>
        <v/>
      </c>
    </row>
    <row r="1137" spans="9:13" ht="11.45" customHeight="1" x14ac:dyDescent="0.2">
      <c r="I1137" s="2" t="str">
        <f t="shared" si="51"/>
        <v/>
      </c>
      <c r="J1137" s="2" t="str">
        <f t="shared" si="52"/>
        <v/>
      </c>
      <c r="M1137" s="2" t="str">
        <f t="shared" si="53"/>
        <v/>
      </c>
    </row>
    <row r="1138" spans="9:13" ht="11.45" customHeight="1" x14ac:dyDescent="0.2">
      <c r="I1138" s="2" t="str">
        <f t="shared" si="51"/>
        <v/>
      </c>
      <c r="J1138" s="2" t="str">
        <f t="shared" si="52"/>
        <v/>
      </c>
      <c r="M1138" s="2" t="str">
        <f t="shared" si="53"/>
        <v/>
      </c>
    </row>
    <row r="1139" spans="9:13" ht="11.45" customHeight="1" x14ac:dyDescent="0.2">
      <c r="I1139" s="2" t="str">
        <f t="shared" si="51"/>
        <v/>
      </c>
      <c r="J1139" s="2" t="str">
        <f t="shared" si="52"/>
        <v/>
      </c>
      <c r="M1139" s="2" t="str">
        <f t="shared" si="53"/>
        <v/>
      </c>
    </row>
    <row r="1140" spans="9:13" ht="11.45" customHeight="1" x14ac:dyDescent="0.2">
      <c r="I1140" s="2" t="str">
        <f t="shared" si="51"/>
        <v/>
      </c>
      <c r="J1140" s="2" t="str">
        <f t="shared" si="52"/>
        <v/>
      </c>
      <c r="M1140" s="2" t="str">
        <f t="shared" si="53"/>
        <v/>
      </c>
    </row>
    <row r="1141" spans="9:13" ht="11.45" customHeight="1" x14ac:dyDescent="0.2">
      <c r="I1141" s="2" t="str">
        <f t="shared" si="51"/>
        <v/>
      </c>
      <c r="J1141" s="2" t="str">
        <f t="shared" si="52"/>
        <v/>
      </c>
      <c r="M1141" s="2" t="str">
        <f t="shared" si="53"/>
        <v/>
      </c>
    </row>
    <row r="1142" spans="9:13" ht="11.45" customHeight="1" x14ac:dyDescent="0.2">
      <c r="I1142" s="2" t="str">
        <f t="shared" si="51"/>
        <v/>
      </c>
      <c r="J1142" s="2" t="str">
        <f t="shared" si="52"/>
        <v/>
      </c>
      <c r="M1142" s="2" t="str">
        <f t="shared" si="53"/>
        <v/>
      </c>
    </row>
    <row r="1143" spans="9:13" ht="11.45" customHeight="1" x14ac:dyDescent="0.2">
      <c r="I1143" s="2" t="str">
        <f t="shared" si="51"/>
        <v/>
      </c>
      <c r="J1143" s="2" t="str">
        <f t="shared" si="52"/>
        <v/>
      </c>
      <c r="M1143" s="2" t="str">
        <f t="shared" si="53"/>
        <v/>
      </c>
    </row>
  </sheetData>
  <mergeCells count="34">
    <mergeCell ref="B110:F110"/>
    <mergeCell ref="H10:H11"/>
    <mergeCell ref="K10:K11"/>
    <mergeCell ref="C11:E15"/>
    <mergeCell ref="I13:J13"/>
    <mergeCell ref="I14:J14"/>
    <mergeCell ref="I15:J15"/>
    <mergeCell ref="B20:F20"/>
    <mergeCell ref="B46:F46"/>
    <mergeCell ref="B63:F63"/>
    <mergeCell ref="B86:F86"/>
    <mergeCell ref="B100:F100"/>
    <mergeCell ref="B223:F223"/>
    <mergeCell ref="B115:F115"/>
    <mergeCell ref="B128:F128"/>
    <mergeCell ref="B144:F144"/>
    <mergeCell ref="B157:F157"/>
    <mergeCell ref="B170:F170"/>
    <mergeCell ref="B171:F171"/>
    <mergeCell ref="B184:F184"/>
    <mergeCell ref="B201:F201"/>
    <mergeCell ref="B202:F202"/>
    <mergeCell ref="B208:F208"/>
    <mergeCell ref="B216:F216"/>
    <mergeCell ref="B294:F294"/>
    <mergeCell ref="B308:F308"/>
    <mergeCell ref="B320:F320"/>
    <mergeCell ref="B324:F324"/>
    <mergeCell ref="B232:F232"/>
    <mergeCell ref="B250:F250"/>
    <mergeCell ref="B262:F262"/>
    <mergeCell ref="B269:F269"/>
    <mergeCell ref="B276:F276"/>
    <mergeCell ref="B287:F287"/>
  </mergeCells>
  <pageMargins left="0.75" right="1" top="0.75" bottom="1" header="0.5" footer="0.5"/>
  <drawing r:id="rId1"/>
</worksheet>
</file>

<file path=xl/worksheets/sheet1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21D2E-747D-4E0A-B8F7-A3FE721C2801}">
  <sheetPr>
    <outlinePr summaryBelow="0" summaryRight="0"/>
    <pageSetUpPr autoPageBreaks="0"/>
  </sheetPr>
  <dimension ref="A1:M1143"/>
  <sheetViews>
    <sheetView topLeftCell="B1" workbookViewId="0"/>
  </sheetViews>
  <sheetFormatPr defaultColWidth="9" defaultRowHeight="11.45" customHeight="1" outlineLevelRow="3" x14ac:dyDescent="0.2"/>
  <cols>
    <col min="1" max="1" width="1" style="2" hidden="1" customWidth="1"/>
    <col min="2" max="2" width="20.5703125" style="2" customWidth="1"/>
    <col min="3" max="3" width="55.7109375" style="2" customWidth="1"/>
    <col min="4" max="4" width="18.28515625" style="2" customWidth="1"/>
    <col min="5" max="5" width="10.85546875" style="2" customWidth="1"/>
    <col min="6" max="6" width="16.28515625" style="2" customWidth="1"/>
    <col min="7" max="7" width="8.5703125" style="2" customWidth="1"/>
    <col min="8" max="8" width="18" style="2" customWidth="1"/>
    <col min="9" max="10" width="9" style="2" customWidth="1"/>
    <col min="11" max="11" width="13.85546875" style="2" customWidth="1"/>
    <col min="12" max="13" width="9" style="2" hidden="1" customWidth="1"/>
    <col min="14" max="16384" width="9" style="30"/>
  </cols>
  <sheetData>
    <row r="1" spans="2:11" ht="11.1" customHeight="1" x14ac:dyDescent="0.2">
      <c r="B1" s="1"/>
      <c r="C1" s="1"/>
      <c r="D1" s="1"/>
      <c r="E1" s="1"/>
      <c r="F1" s="1"/>
      <c r="G1" s="1"/>
      <c r="H1" s="1"/>
      <c r="I1" s="1"/>
      <c r="J1" s="1"/>
      <c r="K1" s="1"/>
    </row>
    <row r="2" spans="2:11" ht="11.1" customHeight="1" x14ac:dyDescent="0.2">
      <c r="B2" s="1"/>
      <c r="C2" s="1"/>
      <c r="D2" s="1"/>
      <c r="E2" s="1"/>
      <c r="F2" s="1"/>
      <c r="G2" s="1"/>
      <c r="H2" s="1"/>
      <c r="I2" s="1"/>
      <c r="J2" s="1"/>
      <c r="K2" s="1"/>
    </row>
    <row r="3" spans="2:11" ht="11.1" customHeight="1" x14ac:dyDescent="0.2">
      <c r="B3" s="1"/>
      <c r="C3" s="1"/>
      <c r="D3" s="1"/>
      <c r="E3" s="1"/>
      <c r="F3" s="1"/>
      <c r="G3" s="1"/>
      <c r="H3" s="1"/>
      <c r="I3" s="1"/>
      <c r="J3" s="1"/>
      <c r="K3" s="1"/>
    </row>
    <row r="4" spans="2:11" ht="11.1" customHeight="1" x14ac:dyDescent="0.2">
      <c r="B4" s="1"/>
      <c r="C4" s="1"/>
      <c r="D4" s="1"/>
      <c r="E4" s="1"/>
      <c r="F4" s="1"/>
      <c r="G4" s="1"/>
      <c r="H4" s="1"/>
      <c r="I4" s="1"/>
      <c r="J4" s="1"/>
      <c r="K4" s="1"/>
    </row>
    <row r="5" spans="2:11" ht="11.1" customHeight="1" x14ac:dyDescent="0.2">
      <c r="B5" s="1"/>
      <c r="C5" s="1"/>
      <c r="D5" s="1"/>
      <c r="E5" s="1"/>
      <c r="F5" s="1"/>
      <c r="G5" s="1"/>
      <c r="H5" s="1"/>
      <c r="I5" s="1"/>
      <c r="J5" s="1"/>
      <c r="K5" s="1"/>
    </row>
    <row r="6" spans="2:11" ht="11.1" customHeight="1" x14ac:dyDescent="0.2">
      <c r="B6" s="1"/>
      <c r="C6" s="1"/>
      <c r="D6" s="1"/>
      <c r="E6" s="1"/>
      <c r="F6" s="1"/>
      <c r="G6" s="1"/>
      <c r="H6" s="1"/>
      <c r="I6" s="1"/>
      <c r="J6" s="1"/>
      <c r="K6" s="1"/>
    </row>
    <row r="7" spans="2:11" ht="11.1" customHeight="1" x14ac:dyDescent="0.2">
      <c r="B7" s="1"/>
      <c r="C7" s="1"/>
      <c r="D7" s="1"/>
      <c r="E7" s="1"/>
      <c r="F7" s="1"/>
      <c r="G7" s="1"/>
      <c r="H7" s="1"/>
      <c r="I7" s="1"/>
      <c r="J7" s="1"/>
      <c r="K7" s="1"/>
    </row>
    <row r="8" spans="2:11" ht="11.1" customHeight="1" x14ac:dyDescent="0.2">
      <c r="B8" s="1"/>
      <c r="C8" s="1"/>
      <c r="D8" s="1"/>
      <c r="E8" s="1"/>
      <c r="F8" s="1"/>
      <c r="G8" s="1"/>
      <c r="H8" s="1"/>
      <c r="I8" s="1"/>
      <c r="J8" s="1"/>
      <c r="K8" s="1"/>
    </row>
    <row r="9" spans="2:11" ht="11.1" customHeight="1" thickBot="1" x14ac:dyDescent="0.25">
      <c r="B9" s="1"/>
      <c r="C9" s="1"/>
      <c r="D9" s="1"/>
      <c r="E9" s="1"/>
      <c r="F9" s="1"/>
      <c r="G9" s="1"/>
      <c r="H9" s="1"/>
      <c r="I9" s="1"/>
      <c r="J9" s="1"/>
      <c r="K9" s="1"/>
    </row>
    <row r="10" spans="2:11" ht="23.1" customHeight="1" x14ac:dyDescent="0.2">
      <c r="B10" s="1"/>
      <c r="C10" s="1"/>
      <c r="D10" s="1"/>
      <c r="E10" s="1"/>
      <c r="F10" s="1"/>
      <c r="G10" s="1"/>
      <c r="H10" s="110" t="s">
        <v>0</v>
      </c>
      <c r="I10" s="1"/>
      <c r="J10" s="1"/>
      <c r="K10" s="115" t="s">
        <v>1</v>
      </c>
    </row>
    <row r="11" spans="2:11" s="2" customFormat="1" ht="8.1" customHeight="1" thickBot="1" x14ac:dyDescent="0.25">
      <c r="B11" s="1"/>
      <c r="C11" s="112" t="s">
        <v>2</v>
      </c>
      <c r="D11" s="112"/>
      <c r="E11" s="112"/>
      <c r="F11" s="1"/>
      <c r="G11" s="1"/>
      <c r="H11" s="111"/>
      <c r="I11" s="1"/>
      <c r="J11" s="1"/>
      <c r="K11" s="116"/>
    </row>
    <row r="12" spans="2:11" s="2" customFormat="1" ht="8.1" customHeight="1" x14ac:dyDescent="0.3">
      <c r="B12" s="1"/>
      <c r="C12" s="112"/>
      <c r="D12" s="112"/>
      <c r="E12" s="112"/>
      <c r="F12" s="3"/>
      <c r="G12" s="3"/>
      <c r="H12" s="1"/>
      <c r="I12" s="3"/>
      <c r="J12" s="1"/>
      <c r="K12" s="1"/>
    </row>
    <row r="13" spans="2:11" s="2" customFormat="1" ht="18" customHeight="1" x14ac:dyDescent="0.3">
      <c r="B13" s="1"/>
      <c r="C13" s="112"/>
      <c r="D13" s="112"/>
      <c r="E13" s="112"/>
      <c r="F13" s="4"/>
      <c r="G13" s="4" t="s">
        <v>3</v>
      </c>
      <c r="H13" s="5"/>
      <c r="I13" s="113" t="s">
        <v>3</v>
      </c>
      <c r="J13" s="113"/>
      <c r="K13" s="5">
        <f>SUM(M20:M1013)</f>
        <v>0</v>
      </c>
    </row>
    <row r="14" spans="2:11" s="2" customFormat="1" ht="18" customHeight="1" x14ac:dyDescent="0.3">
      <c r="B14" s="1"/>
      <c r="C14" s="112"/>
      <c r="D14" s="112"/>
      <c r="E14" s="112"/>
      <c r="F14" s="4"/>
      <c r="G14" s="4" t="s">
        <v>4</v>
      </c>
      <c r="H14" s="5"/>
      <c r="I14" s="113" t="s">
        <v>4</v>
      </c>
      <c r="J14" s="113"/>
      <c r="K14" s="5">
        <f>SUM(I20:I1014)</f>
        <v>0</v>
      </c>
    </row>
    <row r="15" spans="2:11" s="2" customFormat="1" ht="18.95" customHeight="1" x14ac:dyDescent="0.3">
      <c r="B15" s="1"/>
      <c r="C15" s="112"/>
      <c r="D15" s="112"/>
      <c r="E15" s="112"/>
      <c r="F15" s="4"/>
      <c r="G15" s="4" t="s">
        <v>5</v>
      </c>
      <c r="H15" s="5"/>
      <c r="I15" s="113" t="s">
        <v>5</v>
      </c>
      <c r="J15" s="113"/>
      <c r="K15" s="5">
        <f>SUM(J20:J1015)</f>
        <v>0</v>
      </c>
    </row>
    <row r="16" spans="2:11" s="2" customFormat="1" ht="6.95" customHeight="1" x14ac:dyDescent="0.3">
      <c r="B16" s="1"/>
      <c r="C16" s="1"/>
      <c r="D16" s="3"/>
      <c r="E16" s="3"/>
      <c r="F16" s="4"/>
      <c r="G16" s="4"/>
      <c r="H16" s="1"/>
      <c r="I16" s="1"/>
      <c r="J16" s="1"/>
      <c r="K16" s="1"/>
    </row>
    <row r="17" spans="1:13" s="2" customFormat="1" ht="6.95" customHeight="1" x14ac:dyDescent="0.3">
      <c r="B17" s="1"/>
      <c r="C17" s="1"/>
      <c r="D17" s="3"/>
      <c r="E17" s="3"/>
      <c r="F17" s="3"/>
      <c r="G17" s="1"/>
      <c r="H17" s="1"/>
      <c r="I17" s="1"/>
      <c r="J17" s="1"/>
      <c r="K17" s="1"/>
    </row>
    <row r="18" spans="1:13" s="2" customFormat="1" ht="6.95" customHeight="1" thickBot="1" x14ac:dyDescent="0.25">
      <c r="B18" s="1"/>
      <c r="C18" s="1"/>
      <c r="D18" s="1"/>
      <c r="E18" s="1"/>
      <c r="F18" s="1"/>
      <c r="G18" s="1"/>
      <c r="H18" s="1"/>
      <c r="I18" s="1"/>
      <c r="J18" s="1"/>
      <c r="K18" s="1"/>
    </row>
    <row r="19" spans="1:13" s="2" customFormat="1" ht="14.1" customHeight="1" thickBot="1" x14ac:dyDescent="0.25">
      <c r="B19" s="6" t="s">
        <v>6</v>
      </c>
      <c r="C19" s="6" t="s">
        <v>7</v>
      </c>
      <c r="D19" s="6" t="s">
        <v>8</v>
      </c>
      <c r="E19" s="6" t="s">
        <v>5</v>
      </c>
      <c r="F19" s="6" t="s">
        <v>9</v>
      </c>
      <c r="G19" s="7" t="s">
        <v>10</v>
      </c>
      <c r="H19" s="8" t="s">
        <v>3</v>
      </c>
      <c r="I19" s="9" t="s">
        <v>4</v>
      </c>
      <c r="J19" s="9" t="s">
        <v>5</v>
      </c>
      <c r="K19" s="10" t="s">
        <v>11</v>
      </c>
      <c r="L19" s="9" t="s">
        <v>12</v>
      </c>
      <c r="M19" s="9" t="s">
        <v>3</v>
      </c>
    </row>
    <row r="20" spans="1:13" s="2" customFormat="1" ht="18.95" customHeight="1" thickBot="1" x14ac:dyDescent="0.25">
      <c r="A20" s="11"/>
      <c r="B20" s="114" t="s">
        <v>2825</v>
      </c>
      <c r="C20" s="114"/>
      <c r="D20" s="114"/>
      <c r="E20" s="114"/>
      <c r="F20" s="114"/>
      <c r="G20" s="12"/>
      <c r="H20" s="12"/>
      <c r="I20" s="12" t="str">
        <f t="shared" ref="I20:I83" si="0">IF(L20="Нет",F20*H20,"")</f>
        <v/>
      </c>
      <c r="J20" s="12" t="str">
        <f t="shared" ref="J20:J83" si="1">IF(L20="Нет",E20*H20,"")</f>
        <v/>
      </c>
      <c r="K20" s="13"/>
      <c r="L20" s="14" t="s">
        <v>14</v>
      </c>
      <c r="M20" s="14" t="str">
        <f t="shared" ref="M20:M83" si="2">IF(L20="Нет",H20,"")</f>
        <v/>
      </c>
    </row>
    <row r="21" spans="1:13" s="2" customFormat="1" ht="18.95" customHeight="1" outlineLevel="1" thickBot="1" x14ac:dyDescent="0.25">
      <c r="A21" s="11"/>
      <c r="B21" s="117" t="s">
        <v>2826</v>
      </c>
      <c r="C21" s="117"/>
      <c r="D21" s="117"/>
      <c r="E21" s="117"/>
      <c r="F21" s="117"/>
      <c r="G21" s="15"/>
      <c r="H21" s="15"/>
      <c r="I21" s="15" t="str">
        <f t="shared" si="0"/>
        <v/>
      </c>
      <c r="J21" s="15" t="str">
        <f t="shared" si="1"/>
        <v/>
      </c>
      <c r="K21" s="16"/>
      <c r="L21" s="14" t="s">
        <v>14</v>
      </c>
      <c r="M21" s="14" t="str">
        <f t="shared" si="2"/>
        <v/>
      </c>
    </row>
    <row r="22" spans="1:13" s="2" customFormat="1" ht="15.95" customHeight="1" outlineLevel="2" x14ac:dyDescent="0.2">
      <c r="B22" s="17"/>
      <c r="C22" s="17" t="s">
        <v>2827</v>
      </c>
      <c r="D22" s="18"/>
      <c r="E22" s="22"/>
      <c r="F22" s="25">
        <v>3700</v>
      </c>
      <c r="G22" s="21" t="s">
        <v>18</v>
      </c>
      <c r="H22" s="22"/>
      <c r="I22" s="22">
        <f t="shared" si="0"/>
        <v>0</v>
      </c>
      <c r="J22" s="22">
        <f t="shared" si="1"/>
        <v>0</v>
      </c>
      <c r="K22" s="22"/>
      <c r="L22" s="14" t="s">
        <v>19</v>
      </c>
      <c r="M22" s="14">
        <f t="shared" si="2"/>
        <v>0</v>
      </c>
    </row>
    <row r="23" spans="1:13" s="2" customFormat="1" ht="15.95" customHeight="1" outlineLevel="2" x14ac:dyDescent="0.2">
      <c r="B23" s="17" t="s">
        <v>2828</v>
      </c>
      <c r="C23" s="17" t="s">
        <v>2829</v>
      </c>
      <c r="D23" s="18"/>
      <c r="E23" s="20">
        <v>20</v>
      </c>
      <c r="F23" s="25">
        <v>3990</v>
      </c>
      <c r="G23" s="21" t="s">
        <v>18</v>
      </c>
      <c r="H23" s="22"/>
      <c r="I23" s="22">
        <f t="shared" si="0"/>
        <v>0</v>
      </c>
      <c r="J23" s="22">
        <f t="shared" si="1"/>
        <v>0</v>
      </c>
      <c r="K23" s="22"/>
      <c r="L23" s="14" t="s">
        <v>19</v>
      </c>
      <c r="M23" s="14">
        <f t="shared" si="2"/>
        <v>0</v>
      </c>
    </row>
    <row r="24" spans="1:13" s="2" customFormat="1" ht="15.95" customHeight="1" outlineLevel="2" thickBot="1" x14ac:dyDescent="0.25">
      <c r="B24" s="17" t="s">
        <v>2830</v>
      </c>
      <c r="C24" s="17" t="s">
        <v>2831</v>
      </c>
      <c r="D24" s="18"/>
      <c r="E24" s="20">
        <v>23</v>
      </c>
      <c r="F24" s="25">
        <v>4500</v>
      </c>
      <c r="G24" s="21" t="s">
        <v>18</v>
      </c>
      <c r="H24" s="22"/>
      <c r="I24" s="22">
        <f t="shared" si="0"/>
        <v>0</v>
      </c>
      <c r="J24" s="22">
        <f t="shared" si="1"/>
        <v>0</v>
      </c>
      <c r="K24" s="22"/>
      <c r="L24" s="14" t="s">
        <v>19</v>
      </c>
      <c r="M24" s="14">
        <f t="shared" si="2"/>
        <v>0</v>
      </c>
    </row>
    <row r="25" spans="1:13" s="2" customFormat="1" ht="18.95" customHeight="1" outlineLevel="1" thickBot="1" x14ac:dyDescent="0.25">
      <c r="A25" s="11"/>
      <c r="B25" s="117" t="s">
        <v>2832</v>
      </c>
      <c r="C25" s="117"/>
      <c r="D25" s="117"/>
      <c r="E25" s="117"/>
      <c r="F25" s="117"/>
      <c r="G25" s="15"/>
      <c r="H25" s="15"/>
      <c r="I25" s="15" t="str">
        <f t="shared" si="0"/>
        <v/>
      </c>
      <c r="J25" s="15" t="str">
        <f t="shared" si="1"/>
        <v/>
      </c>
      <c r="K25" s="16"/>
      <c r="L25" s="14" t="s">
        <v>14</v>
      </c>
      <c r="M25" s="14" t="str">
        <f t="shared" si="2"/>
        <v/>
      </c>
    </row>
    <row r="26" spans="1:13" s="2" customFormat="1" ht="32.1" customHeight="1" outlineLevel="2" x14ac:dyDescent="0.2">
      <c r="B26" s="17" t="s">
        <v>2833</v>
      </c>
      <c r="C26" s="17" t="s">
        <v>2834</v>
      </c>
      <c r="D26" s="18"/>
      <c r="E26" s="22"/>
      <c r="F26" s="25">
        <v>1459</v>
      </c>
      <c r="G26" s="21" t="s">
        <v>18</v>
      </c>
      <c r="H26" s="22"/>
      <c r="I26" s="22">
        <f t="shared" si="0"/>
        <v>0</v>
      </c>
      <c r="J26" s="22">
        <f t="shared" si="1"/>
        <v>0</v>
      </c>
      <c r="K26" s="22"/>
      <c r="L26" s="14" t="s">
        <v>19</v>
      </c>
      <c r="M26" s="14">
        <f t="shared" si="2"/>
        <v>0</v>
      </c>
    </row>
    <row r="27" spans="1:13" s="2" customFormat="1" ht="32.1" customHeight="1" outlineLevel="2" x14ac:dyDescent="0.2">
      <c r="B27" s="17" t="s">
        <v>2835</v>
      </c>
      <c r="C27" s="17" t="s">
        <v>2836</v>
      </c>
      <c r="D27" s="18"/>
      <c r="E27" s="22"/>
      <c r="F27" s="25">
        <v>1459</v>
      </c>
      <c r="G27" s="21" t="s">
        <v>18</v>
      </c>
      <c r="H27" s="22"/>
      <c r="I27" s="22">
        <f t="shared" si="0"/>
        <v>0</v>
      </c>
      <c r="J27" s="22">
        <f t="shared" si="1"/>
        <v>0</v>
      </c>
      <c r="K27" s="22"/>
      <c r="L27" s="14" t="s">
        <v>19</v>
      </c>
      <c r="M27" s="14">
        <f t="shared" si="2"/>
        <v>0</v>
      </c>
    </row>
    <row r="28" spans="1:13" s="2" customFormat="1" ht="32.1" customHeight="1" outlineLevel="2" thickBot="1" x14ac:dyDescent="0.25">
      <c r="B28" s="17" t="s">
        <v>2837</v>
      </c>
      <c r="C28" s="17" t="s">
        <v>2838</v>
      </c>
      <c r="D28" s="18"/>
      <c r="E28" s="22"/>
      <c r="F28" s="25">
        <v>1591</v>
      </c>
      <c r="G28" s="21" t="s">
        <v>18</v>
      </c>
      <c r="H28" s="22"/>
      <c r="I28" s="22">
        <f t="shared" si="0"/>
        <v>0</v>
      </c>
      <c r="J28" s="22">
        <f t="shared" si="1"/>
        <v>0</v>
      </c>
      <c r="K28" s="22"/>
      <c r="L28" s="14" t="s">
        <v>19</v>
      </c>
      <c r="M28" s="14">
        <f t="shared" si="2"/>
        <v>0</v>
      </c>
    </row>
    <row r="29" spans="1:13" s="2" customFormat="1" ht="18.95" customHeight="1" outlineLevel="1" thickBot="1" x14ac:dyDescent="0.25">
      <c r="A29" s="11"/>
      <c r="B29" s="117" t="s">
        <v>2839</v>
      </c>
      <c r="C29" s="117"/>
      <c r="D29" s="117"/>
      <c r="E29" s="117"/>
      <c r="F29" s="117"/>
      <c r="G29" s="15"/>
      <c r="H29" s="15"/>
      <c r="I29" s="15" t="str">
        <f t="shared" si="0"/>
        <v/>
      </c>
      <c r="J29" s="15" t="str">
        <f t="shared" si="1"/>
        <v/>
      </c>
      <c r="K29" s="16"/>
      <c r="L29" s="14" t="s">
        <v>14</v>
      </c>
      <c r="M29" s="14" t="str">
        <f t="shared" si="2"/>
        <v/>
      </c>
    </row>
    <row r="30" spans="1:13" s="2" customFormat="1" ht="32.1" customHeight="1" outlineLevel="2" x14ac:dyDescent="0.2">
      <c r="B30" s="17" t="s">
        <v>2840</v>
      </c>
      <c r="C30" s="17" t="s">
        <v>2841</v>
      </c>
      <c r="D30" s="18"/>
      <c r="E30" s="22"/>
      <c r="F30" s="25">
        <v>2562</v>
      </c>
      <c r="G30" s="21" t="s">
        <v>18</v>
      </c>
      <c r="H30" s="22"/>
      <c r="I30" s="22">
        <f t="shared" si="0"/>
        <v>0</v>
      </c>
      <c r="J30" s="22">
        <f t="shared" si="1"/>
        <v>0</v>
      </c>
      <c r="K30" s="22"/>
      <c r="L30" s="14" t="s">
        <v>19</v>
      </c>
      <c r="M30" s="14">
        <f t="shared" si="2"/>
        <v>0</v>
      </c>
    </row>
    <row r="31" spans="1:13" s="2" customFormat="1" ht="32.1" customHeight="1" outlineLevel="2" x14ac:dyDescent="0.2">
      <c r="B31" s="17" t="s">
        <v>2842</v>
      </c>
      <c r="C31" s="17" t="s">
        <v>2843</v>
      </c>
      <c r="D31" s="18"/>
      <c r="E31" s="22"/>
      <c r="F31" s="25">
        <v>1989</v>
      </c>
      <c r="G31" s="21" t="s">
        <v>18</v>
      </c>
      <c r="H31" s="22"/>
      <c r="I31" s="22">
        <f t="shared" si="0"/>
        <v>0</v>
      </c>
      <c r="J31" s="22">
        <f t="shared" si="1"/>
        <v>0</v>
      </c>
      <c r="K31" s="22"/>
      <c r="L31" s="14" t="s">
        <v>19</v>
      </c>
      <c r="M31" s="14">
        <f t="shared" si="2"/>
        <v>0</v>
      </c>
    </row>
    <row r="32" spans="1:13" s="2" customFormat="1" ht="32.1" customHeight="1" outlineLevel="2" x14ac:dyDescent="0.2">
      <c r="B32" s="17" t="s">
        <v>2844</v>
      </c>
      <c r="C32" s="17" t="s">
        <v>2845</v>
      </c>
      <c r="D32" s="18"/>
      <c r="E32" s="22"/>
      <c r="F32" s="25">
        <v>1989</v>
      </c>
      <c r="G32" s="21" t="s">
        <v>18</v>
      </c>
      <c r="H32" s="22"/>
      <c r="I32" s="22">
        <f t="shared" si="0"/>
        <v>0</v>
      </c>
      <c r="J32" s="22">
        <f t="shared" si="1"/>
        <v>0</v>
      </c>
      <c r="K32" s="22"/>
      <c r="L32" s="14" t="s">
        <v>19</v>
      </c>
      <c r="M32" s="14">
        <f t="shared" si="2"/>
        <v>0</v>
      </c>
    </row>
    <row r="33" spans="1:13" s="2" customFormat="1" ht="78" customHeight="1" outlineLevel="1" x14ac:dyDescent="0.2">
      <c r="B33" s="17" t="s">
        <v>2846</v>
      </c>
      <c r="C33" s="17" t="s">
        <v>2847</v>
      </c>
      <c r="D33" s="18"/>
      <c r="E33" s="24">
        <v>23.28</v>
      </c>
      <c r="F33" s="25">
        <v>13400</v>
      </c>
      <c r="G33" s="21" t="s">
        <v>18</v>
      </c>
      <c r="H33" s="22"/>
      <c r="I33" s="22">
        <f t="shared" si="0"/>
        <v>0</v>
      </c>
      <c r="J33" s="22">
        <f t="shared" si="1"/>
        <v>0</v>
      </c>
      <c r="K33" s="22"/>
      <c r="L33" s="14" t="s">
        <v>19</v>
      </c>
      <c r="M33" s="14">
        <f t="shared" si="2"/>
        <v>0</v>
      </c>
    </row>
    <row r="34" spans="1:13" s="2" customFormat="1" ht="78" customHeight="1" outlineLevel="1" x14ac:dyDescent="0.2">
      <c r="B34" s="17" t="s">
        <v>2848</v>
      </c>
      <c r="C34" s="17" t="s">
        <v>2849</v>
      </c>
      <c r="D34" s="18"/>
      <c r="E34" s="23">
        <v>25.9</v>
      </c>
      <c r="F34" s="25">
        <v>14900</v>
      </c>
      <c r="G34" s="21" t="s">
        <v>18</v>
      </c>
      <c r="H34" s="22"/>
      <c r="I34" s="22">
        <f t="shared" si="0"/>
        <v>0</v>
      </c>
      <c r="J34" s="22">
        <f t="shared" si="1"/>
        <v>0</v>
      </c>
      <c r="K34" s="22"/>
      <c r="L34" s="14" t="s">
        <v>19</v>
      </c>
      <c r="M34" s="14">
        <f t="shared" si="2"/>
        <v>0</v>
      </c>
    </row>
    <row r="35" spans="1:13" s="2" customFormat="1" ht="78" customHeight="1" outlineLevel="1" x14ac:dyDescent="0.2">
      <c r="B35" s="28">
        <v>1511701</v>
      </c>
      <c r="C35" s="17" t="s">
        <v>2850</v>
      </c>
      <c r="D35" s="18"/>
      <c r="E35" s="24">
        <v>3.65</v>
      </c>
      <c r="F35" s="25">
        <v>1260</v>
      </c>
      <c r="G35" s="21" t="s">
        <v>2851</v>
      </c>
      <c r="H35" s="22"/>
      <c r="I35" s="22">
        <f t="shared" si="0"/>
        <v>0</v>
      </c>
      <c r="J35" s="22">
        <f t="shared" si="1"/>
        <v>0</v>
      </c>
      <c r="K35" s="22"/>
      <c r="L35" s="14" t="s">
        <v>19</v>
      </c>
      <c r="M35" s="14">
        <f t="shared" si="2"/>
        <v>0</v>
      </c>
    </row>
    <row r="36" spans="1:13" s="2" customFormat="1" ht="78" customHeight="1" outlineLevel="1" x14ac:dyDescent="0.2">
      <c r="B36" s="28">
        <v>1511700</v>
      </c>
      <c r="C36" s="17" t="s">
        <v>2852</v>
      </c>
      <c r="D36" s="18"/>
      <c r="E36" s="24">
        <v>1.89</v>
      </c>
      <c r="F36" s="25">
        <v>1127</v>
      </c>
      <c r="G36" s="21" t="s">
        <v>2851</v>
      </c>
      <c r="H36" s="22"/>
      <c r="I36" s="22">
        <f t="shared" si="0"/>
        <v>0</v>
      </c>
      <c r="J36" s="22">
        <f t="shared" si="1"/>
        <v>0</v>
      </c>
      <c r="K36" s="22"/>
      <c r="L36" s="14" t="s">
        <v>19</v>
      </c>
      <c r="M36" s="14">
        <f t="shared" si="2"/>
        <v>0</v>
      </c>
    </row>
    <row r="37" spans="1:13" s="2" customFormat="1" ht="78" customHeight="1" outlineLevel="1" x14ac:dyDescent="0.2">
      <c r="B37" s="28">
        <v>1500700</v>
      </c>
      <c r="C37" s="17" t="s">
        <v>2853</v>
      </c>
      <c r="D37" s="18"/>
      <c r="E37" s="20">
        <v>21</v>
      </c>
      <c r="F37" s="25">
        <v>7289</v>
      </c>
      <c r="G37" s="21" t="s">
        <v>18</v>
      </c>
      <c r="H37" s="22"/>
      <c r="I37" s="22">
        <f t="shared" si="0"/>
        <v>0</v>
      </c>
      <c r="J37" s="22">
        <f t="shared" si="1"/>
        <v>0</v>
      </c>
      <c r="K37" s="22"/>
      <c r="L37" s="14" t="s">
        <v>19</v>
      </c>
      <c r="M37" s="14">
        <f t="shared" si="2"/>
        <v>0</v>
      </c>
    </row>
    <row r="38" spans="1:13" s="2" customFormat="1" ht="78" customHeight="1" outlineLevel="1" thickBot="1" x14ac:dyDescent="0.25">
      <c r="B38" s="28">
        <v>1700700</v>
      </c>
      <c r="C38" s="17" t="s">
        <v>2854</v>
      </c>
      <c r="D38" s="18"/>
      <c r="E38" s="20">
        <v>23</v>
      </c>
      <c r="F38" s="25">
        <v>7798</v>
      </c>
      <c r="G38" s="21" t="s">
        <v>18</v>
      </c>
      <c r="H38" s="22"/>
      <c r="I38" s="22">
        <f t="shared" si="0"/>
        <v>0</v>
      </c>
      <c r="J38" s="22">
        <f t="shared" si="1"/>
        <v>0</v>
      </c>
      <c r="K38" s="22"/>
      <c r="L38" s="14" t="s">
        <v>19</v>
      </c>
      <c r="M38" s="14">
        <f t="shared" si="2"/>
        <v>0</v>
      </c>
    </row>
    <row r="39" spans="1:13" s="2" customFormat="1" ht="18.95" customHeight="1" thickBot="1" x14ac:dyDescent="0.25">
      <c r="A39" s="11"/>
      <c r="B39" s="114" t="s">
        <v>2855</v>
      </c>
      <c r="C39" s="114"/>
      <c r="D39" s="114"/>
      <c r="E39" s="114"/>
      <c r="F39" s="114"/>
      <c r="G39" s="12"/>
      <c r="H39" s="12"/>
      <c r="I39" s="12" t="str">
        <f t="shared" si="0"/>
        <v/>
      </c>
      <c r="J39" s="12" t="str">
        <f t="shared" si="1"/>
        <v/>
      </c>
      <c r="K39" s="13"/>
      <c r="L39" s="14" t="s">
        <v>14</v>
      </c>
      <c r="M39" s="14" t="str">
        <f t="shared" si="2"/>
        <v/>
      </c>
    </row>
    <row r="40" spans="1:13" s="2" customFormat="1" ht="18.95" customHeight="1" outlineLevel="1" thickBot="1" x14ac:dyDescent="0.25">
      <c r="A40" s="11"/>
      <c r="B40" s="117" t="s">
        <v>2856</v>
      </c>
      <c r="C40" s="117"/>
      <c r="D40" s="117"/>
      <c r="E40" s="117"/>
      <c r="F40" s="117"/>
      <c r="G40" s="15"/>
      <c r="H40" s="15"/>
      <c r="I40" s="15" t="str">
        <f t="shared" si="0"/>
        <v/>
      </c>
      <c r="J40" s="15" t="str">
        <f t="shared" si="1"/>
        <v/>
      </c>
      <c r="K40" s="16"/>
      <c r="L40" s="14" t="s">
        <v>14</v>
      </c>
      <c r="M40" s="14" t="str">
        <f t="shared" si="2"/>
        <v/>
      </c>
    </row>
    <row r="41" spans="1:13" s="2" customFormat="1" ht="15.95" customHeight="1" outlineLevel="2" x14ac:dyDescent="0.2">
      <c r="B41" s="17"/>
      <c r="C41" s="17" t="s">
        <v>2857</v>
      </c>
      <c r="D41" s="18"/>
      <c r="E41" s="22"/>
      <c r="F41" s="25">
        <v>10567</v>
      </c>
      <c r="G41" s="21" t="s">
        <v>18</v>
      </c>
      <c r="H41" s="22"/>
      <c r="I41" s="22">
        <f t="shared" si="0"/>
        <v>0</v>
      </c>
      <c r="J41" s="22">
        <f t="shared" si="1"/>
        <v>0</v>
      </c>
      <c r="K41" s="22"/>
      <c r="L41" s="14" t="s">
        <v>19</v>
      </c>
      <c r="M41" s="14">
        <f t="shared" si="2"/>
        <v>0</v>
      </c>
    </row>
    <row r="42" spans="1:13" s="2" customFormat="1" ht="32.1" customHeight="1" outlineLevel="2" x14ac:dyDescent="0.2">
      <c r="B42" s="17"/>
      <c r="C42" s="17" t="s">
        <v>2858</v>
      </c>
      <c r="D42" s="18"/>
      <c r="E42" s="22"/>
      <c r="F42" s="25">
        <v>6576</v>
      </c>
      <c r="G42" s="21" t="s">
        <v>18</v>
      </c>
      <c r="H42" s="22"/>
      <c r="I42" s="22">
        <f t="shared" si="0"/>
        <v>0</v>
      </c>
      <c r="J42" s="22">
        <f t="shared" si="1"/>
        <v>0</v>
      </c>
      <c r="K42" s="22"/>
      <c r="L42" s="14" t="s">
        <v>19</v>
      </c>
      <c r="M42" s="14">
        <f t="shared" si="2"/>
        <v>0</v>
      </c>
    </row>
    <row r="43" spans="1:13" s="2" customFormat="1" ht="32.1" customHeight="1" outlineLevel="2" x14ac:dyDescent="0.2">
      <c r="B43" s="17"/>
      <c r="C43" s="17" t="s">
        <v>2859</v>
      </c>
      <c r="D43" s="18"/>
      <c r="E43" s="22"/>
      <c r="F43" s="25">
        <v>10567</v>
      </c>
      <c r="G43" s="21" t="s">
        <v>18</v>
      </c>
      <c r="H43" s="22"/>
      <c r="I43" s="22">
        <f t="shared" si="0"/>
        <v>0</v>
      </c>
      <c r="J43" s="22">
        <f t="shared" si="1"/>
        <v>0</v>
      </c>
      <c r="K43" s="22"/>
      <c r="L43" s="14" t="s">
        <v>19</v>
      </c>
      <c r="M43" s="14">
        <f t="shared" si="2"/>
        <v>0</v>
      </c>
    </row>
    <row r="44" spans="1:13" s="2" customFormat="1" ht="32.1" customHeight="1" outlineLevel="2" x14ac:dyDescent="0.2">
      <c r="B44" s="17" t="s">
        <v>2860</v>
      </c>
      <c r="C44" s="17" t="s">
        <v>2861</v>
      </c>
      <c r="D44" s="18"/>
      <c r="E44" s="23">
        <v>33.6</v>
      </c>
      <c r="F44" s="25">
        <v>18787</v>
      </c>
      <c r="G44" s="21" t="s">
        <v>18</v>
      </c>
      <c r="H44" s="22"/>
      <c r="I44" s="22">
        <f t="shared" si="0"/>
        <v>0</v>
      </c>
      <c r="J44" s="22">
        <f t="shared" si="1"/>
        <v>0</v>
      </c>
      <c r="K44" s="22"/>
      <c r="L44" s="14" t="s">
        <v>19</v>
      </c>
      <c r="M44" s="14">
        <f t="shared" si="2"/>
        <v>0</v>
      </c>
    </row>
    <row r="45" spans="1:13" s="2" customFormat="1" ht="32.1" customHeight="1" outlineLevel="2" x14ac:dyDescent="0.2">
      <c r="B45" s="17"/>
      <c r="C45" s="17" t="s">
        <v>2862</v>
      </c>
      <c r="D45" s="18"/>
      <c r="E45" s="22"/>
      <c r="F45" s="25">
        <v>14090</v>
      </c>
      <c r="G45" s="21" t="s">
        <v>18</v>
      </c>
      <c r="H45" s="22"/>
      <c r="I45" s="22">
        <f t="shared" si="0"/>
        <v>0</v>
      </c>
      <c r="J45" s="22">
        <f t="shared" si="1"/>
        <v>0</v>
      </c>
      <c r="K45" s="22"/>
      <c r="L45" s="14" t="s">
        <v>19</v>
      </c>
      <c r="M45" s="14">
        <f t="shared" si="2"/>
        <v>0</v>
      </c>
    </row>
    <row r="46" spans="1:13" s="2" customFormat="1" ht="32.1" customHeight="1" outlineLevel="2" x14ac:dyDescent="0.2">
      <c r="B46" s="17"/>
      <c r="C46" s="17" t="s">
        <v>2863</v>
      </c>
      <c r="D46" s="18"/>
      <c r="E46" s="22"/>
      <c r="F46" s="25">
        <v>9393</v>
      </c>
      <c r="G46" s="21" t="s">
        <v>18</v>
      </c>
      <c r="H46" s="22"/>
      <c r="I46" s="22">
        <f t="shared" si="0"/>
        <v>0</v>
      </c>
      <c r="J46" s="22">
        <f t="shared" si="1"/>
        <v>0</v>
      </c>
      <c r="K46" s="22"/>
      <c r="L46" s="14" t="s">
        <v>19</v>
      </c>
      <c r="M46" s="14">
        <f t="shared" si="2"/>
        <v>0</v>
      </c>
    </row>
    <row r="47" spans="1:13" s="2" customFormat="1" ht="15.95" customHeight="1" outlineLevel="2" x14ac:dyDescent="0.2">
      <c r="B47" s="17"/>
      <c r="C47" s="17" t="s">
        <v>2864</v>
      </c>
      <c r="D47" s="18"/>
      <c r="E47" s="22"/>
      <c r="F47" s="25">
        <v>8219</v>
      </c>
      <c r="G47" s="21" t="s">
        <v>18</v>
      </c>
      <c r="H47" s="22"/>
      <c r="I47" s="22">
        <f t="shared" si="0"/>
        <v>0</v>
      </c>
      <c r="J47" s="22">
        <f t="shared" si="1"/>
        <v>0</v>
      </c>
      <c r="K47" s="22"/>
      <c r="L47" s="14" t="s">
        <v>19</v>
      </c>
      <c r="M47" s="14">
        <f t="shared" si="2"/>
        <v>0</v>
      </c>
    </row>
    <row r="48" spans="1:13" s="2" customFormat="1" ht="15.95" customHeight="1" outlineLevel="2" x14ac:dyDescent="0.2">
      <c r="B48" s="17" t="s">
        <v>2865</v>
      </c>
      <c r="C48" s="17" t="s">
        <v>2866</v>
      </c>
      <c r="D48" s="18"/>
      <c r="E48" s="23">
        <v>2.5</v>
      </c>
      <c r="F48" s="25">
        <v>8219</v>
      </c>
      <c r="G48" s="21" t="s">
        <v>18</v>
      </c>
      <c r="H48" s="22"/>
      <c r="I48" s="22">
        <f t="shared" si="0"/>
        <v>0</v>
      </c>
      <c r="J48" s="22">
        <f t="shared" si="1"/>
        <v>0</v>
      </c>
      <c r="K48" s="22"/>
      <c r="L48" s="14" t="s">
        <v>19</v>
      </c>
      <c r="M48" s="14">
        <f t="shared" si="2"/>
        <v>0</v>
      </c>
    </row>
    <row r="49" spans="1:13" s="2" customFormat="1" ht="15.95" customHeight="1" outlineLevel="2" x14ac:dyDescent="0.2">
      <c r="B49" s="17"/>
      <c r="C49" s="17" t="s">
        <v>2867</v>
      </c>
      <c r="D49" s="18"/>
      <c r="E49" s="22"/>
      <c r="F49" s="25">
        <v>4697</v>
      </c>
      <c r="G49" s="21" t="s">
        <v>18</v>
      </c>
      <c r="H49" s="22"/>
      <c r="I49" s="22">
        <f t="shared" si="0"/>
        <v>0</v>
      </c>
      <c r="J49" s="22">
        <f t="shared" si="1"/>
        <v>0</v>
      </c>
      <c r="K49" s="22"/>
      <c r="L49" s="14" t="s">
        <v>19</v>
      </c>
      <c r="M49" s="14">
        <f t="shared" si="2"/>
        <v>0</v>
      </c>
    </row>
    <row r="50" spans="1:13" s="2" customFormat="1" ht="15.95" customHeight="1" outlineLevel="2" x14ac:dyDescent="0.2">
      <c r="B50" s="17"/>
      <c r="C50" s="17" t="s">
        <v>2868</v>
      </c>
      <c r="D50" s="18"/>
      <c r="E50" s="22"/>
      <c r="F50" s="25">
        <v>8219</v>
      </c>
      <c r="G50" s="21" t="s">
        <v>18</v>
      </c>
      <c r="H50" s="22"/>
      <c r="I50" s="22">
        <f t="shared" si="0"/>
        <v>0</v>
      </c>
      <c r="J50" s="22">
        <f t="shared" si="1"/>
        <v>0</v>
      </c>
      <c r="K50" s="22"/>
      <c r="L50" s="14" t="s">
        <v>19</v>
      </c>
      <c r="M50" s="14">
        <f t="shared" si="2"/>
        <v>0</v>
      </c>
    </row>
    <row r="51" spans="1:13" s="2" customFormat="1" ht="15.95" customHeight="1" outlineLevel="2" thickBot="1" x14ac:dyDescent="0.25">
      <c r="B51" s="17"/>
      <c r="C51" s="17" t="s">
        <v>2869</v>
      </c>
      <c r="D51" s="18"/>
      <c r="E51" s="22"/>
      <c r="F51" s="25">
        <v>8219</v>
      </c>
      <c r="G51" s="21" t="s">
        <v>18</v>
      </c>
      <c r="H51" s="22"/>
      <c r="I51" s="22">
        <f t="shared" si="0"/>
        <v>0</v>
      </c>
      <c r="J51" s="22">
        <f t="shared" si="1"/>
        <v>0</v>
      </c>
      <c r="K51" s="22"/>
      <c r="L51" s="14" t="s">
        <v>19</v>
      </c>
      <c r="M51" s="14">
        <f t="shared" si="2"/>
        <v>0</v>
      </c>
    </row>
    <row r="52" spans="1:13" s="2" customFormat="1" ht="18.95" customHeight="1" outlineLevel="1" thickBot="1" x14ac:dyDescent="0.25">
      <c r="A52" s="11"/>
      <c r="B52" s="117" t="s">
        <v>2870</v>
      </c>
      <c r="C52" s="117"/>
      <c r="D52" s="117"/>
      <c r="E52" s="117"/>
      <c r="F52" s="117"/>
      <c r="G52" s="15"/>
      <c r="H52" s="15"/>
      <c r="I52" s="15" t="str">
        <f t="shared" si="0"/>
        <v/>
      </c>
      <c r="J52" s="15" t="str">
        <f t="shared" si="1"/>
        <v/>
      </c>
      <c r="K52" s="16"/>
      <c r="L52" s="14" t="s">
        <v>14</v>
      </c>
      <c r="M52" s="14" t="str">
        <f t="shared" si="2"/>
        <v/>
      </c>
    </row>
    <row r="53" spans="1:13" s="2" customFormat="1" ht="48" customHeight="1" outlineLevel="2" x14ac:dyDescent="0.2">
      <c r="B53" s="17" t="s">
        <v>2871</v>
      </c>
      <c r="C53" s="17" t="s">
        <v>2872</v>
      </c>
      <c r="D53" s="18"/>
      <c r="E53" s="22"/>
      <c r="F53" s="25">
        <v>29162</v>
      </c>
      <c r="G53" s="21" t="s">
        <v>18</v>
      </c>
      <c r="H53" s="22"/>
      <c r="I53" s="22">
        <f t="shared" si="0"/>
        <v>0</v>
      </c>
      <c r="J53" s="22">
        <f t="shared" si="1"/>
        <v>0</v>
      </c>
      <c r="K53" s="22"/>
      <c r="L53" s="14" t="s">
        <v>19</v>
      </c>
      <c r="M53" s="14">
        <f t="shared" si="2"/>
        <v>0</v>
      </c>
    </row>
    <row r="54" spans="1:13" s="2" customFormat="1" ht="78" customHeight="1" outlineLevel="1" x14ac:dyDescent="0.2">
      <c r="B54" s="17" t="s">
        <v>2873</v>
      </c>
      <c r="C54" s="17" t="s">
        <v>2874</v>
      </c>
      <c r="D54" s="18"/>
      <c r="E54" s="20">
        <v>73</v>
      </c>
      <c r="F54" s="25">
        <v>37115</v>
      </c>
      <c r="G54" s="21" t="s">
        <v>18</v>
      </c>
      <c r="H54" s="22"/>
      <c r="I54" s="22">
        <f t="shared" si="0"/>
        <v>0</v>
      </c>
      <c r="J54" s="22">
        <f t="shared" si="1"/>
        <v>0</v>
      </c>
      <c r="K54" s="22"/>
      <c r="L54" s="14" t="s">
        <v>19</v>
      </c>
      <c r="M54" s="14">
        <f t="shared" si="2"/>
        <v>0</v>
      </c>
    </row>
    <row r="55" spans="1:13" s="2" customFormat="1" ht="78" customHeight="1" outlineLevel="1" thickBot="1" x14ac:dyDescent="0.25">
      <c r="B55" s="17" t="s">
        <v>2875</v>
      </c>
      <c r="C55" s="17" t="s">
        <v>2876</v>
      </c>
      <c r="D55" s="18"/>
      <c r="E55" s="20">
        <v>72</v>
      </c>
      <c r="F55" s="25">
        <v>37114</v>
      </c>
      <c r="G55" s="21" t="s">
        <v>18</v>
      </c>
      <c r="H55" s="22"/>
      <c r="I55" s="22">
        <f t="shared" si="0"/>
        <v>0</v>
      </c>
      <c r="J55" s="22">
        <f t="shared" si="1"/>
        <v>0</v>
      </c>
      <c r="K55" s="22"/>
      <c r="L55" s="14" t="s">
        <v>19</v>
      </c>
      <c r="M55" s="14">
        <f t="shared" si="2"/>
        <v>0</v>
      </c>
    </row>
    <row r="56" spans="1:13" s="2" customFormat="1" ht="18.95" customHeight="1" thickBot="1" x14ac:dyDescent="0.25">
      <c r="A56" s="11"/>
      <c r="B56" s="114" t="s">
        <v>2877</v>
      </c>
      <c r="C56" s="114"/>
      <c r="D56" s="114"/>
      <c r="E56" s="114"/>
      <c r="F56" s="114"/>
      <c r="G56" s="12"/>
      <c r="H56" s="12"/>
      <c r="I56" s="12" t="str">
        <f t="shared" si="0"/>
        <v/>
      </c>
      <c r="J56" s="12" t="str">
        <f t="shared" si="1"/>
        <v/>
      </c>
      <c r="K56" s="13"/>
      <c r="L56" s="14" t="s">
        <v>14</v>
      </c>
      <c r="M56" s="14" t="str">
        <f t="shared" si="2"/>
        <v/>
      </c>
    </row>
    <row r="57" spans="1:13" s="2" customFormat="1" ht="78" customHeight="1" outlineLevel="1" x14ac:dyDescent="0.2">
      <c r="B57" s="17" t="s">
        <v>2878</v>
      </c>
      <c r="C57" s="17" t="s">
        <v>2879</v>
      </c>
      <c r="D57" s="18"/>
      <c r="E57" s="24">
        <v>0.08</v>
      </c>
      <c r="F57" s="20">
        <v>87</v>
      </c>
      <c r="G57" s="21" t="s">
        <v>18</v>
      </c>
      <c r="H57" s="22"/>
      <c r="I57" s="22">
        <f t="shared" si="0"/>
        <v>0</v>
      </c>
      <c r="J57" s="22">
        <f t="shared" si="1"/>
        <v>0</v>
      </c>
      <c r="K57" s="41" t="s">
        <v>2880</v>
      </c>
      <c r="L57" s="14" t="s">
        <v>19</v>
      </c>
      <c r="M57" s="14">
        <f t="shared" si="2"/>
        <v>0</v>
      </c>
    </row>
    <row r="58" spans="1:13" s="2" customFormat="1" ht="78" customHeight="1" outlineLevel="1" x14ac:dyDescent="0.2">
      <c r="B58" s="17" t="s">
        <v>2881</v>
      </c>
      <c r="C58" s="17" t="s">
        <v>2882</v>
      </c>
      <c r="D58" s="18"/>
      <c r="E58" s="24">
        <v>0.09</v>
      </c>
      <c r="F58" s="20">
        <v>100</v>
      </c>
      <c r="G58" s="21" t="s">
        <v>18</v>
      </c>
      <c r="H58" s="22"/>
      <c r="I58" s="22">
        <f t="shared" si="0"/>
        <v>0</v>
      </c>
      <c r="J58" s="22">
        <f t="shared" si="1"/>
        <v>0</v>
      </c>
      <c r="K58" s="41" t="s">
        <v>2880</v>
      </c>
      <c r="L58" s="14" t="s">
        <v>19</v>
      </c>
      <c r="M58" s="14">
        <f t="shared" si="2"/>
        <v>0</v>
      </c>
    </row>
    <row r="59" spans="1:13" s="2" customFormat="1" ht="78" customHeight="1" outlineLevel="1" x14ac:dyDescent="0.2">
      <c r="B59" s="17" t="s">
        <v>2883</v>
      </c>
      <c r="C59" s="17" t="s">
        <v>2884</v>
      </c>
      <c r="D59" s="18"/>
      <c r="E59" s="24">
        <v>7.0000000000000007E-2</v>
      </c>
      <c r="F59" s="20">
        <v>113</v>
      </c>
      <c r="G59" s="21" t="s">
        <v>18</v>
      </c>
      <c r="H59" s="22"/>
      <c r="I59" s="22">
        <f t="shared" si="0"/>
        <v>0</v>
      </c>
      <c r="J59" s="22">
        <f t="shared" si="1"/>
        <v>0</v>
      </c>
      <c r="K59" s="41" t="s">
        <v>2880</v>
      </c>
      <c r="L59" s="14" t="s">
        <v>19</v>
      </c>
      <c r="M59" s="14">
        <f t="shared" si="2"/>
        <v>0</v>
      </c>
    </row>
    <row r="60" spans="1:13" s="2" customFormat="1" ht="32.1" customHeight="1" outlineLevel="1" x14ac:dyDescent="0.2">
      <c r="B60" s="17" t="s">
        <v>2885</v>
      </c>
      <c r="C60" s="17" t="s">
        <v>2886</v>
      </c>
      <c r="D60" s="18"/>
      <c r="E60" s="19">
        <v>1.4999999999999999E-2</v>
      </c>
      <c r="F60" s="20">
        <v>29</v>
      </c>
      <c r="G60" s="21" t="s">
        <v>18</v>
      </c>
      <c r="H60" s="22"/>
      <c r="I60" s="22">
        <f t="shared" si="0"/>
        <v>0</v>
      </c>
      <c r="J60" s="22">
        <f t="shared" si="1"/>
        <v>0</v>
      </c>
      <c r="K60" s="22"/>
      <c r="L60" s="14" t="s">
        <v>19</v>
      </c>
      <c r="M60" s="14">
        <f t="shared" si="2"/>
        <v>0</v>
      </c>
    </row>
    <row r="61" spans="1:13" s="2" customFormat="1" ht="15.95" customHeight="1" outlineLevel="1" x14ac:dyDescent="0.2">
      <c r="B61" s="17" t="s">
        <v>2887</v>
      </c>
      <c r="C61" s="17" t="s">
        <v>2888</v>
      </c>
      <c r="D61" s="18"/>
      <c r="E61" s="19">
        <v>0.23499999999999999</v>
      </c>
      <c r="F61" s="20">
        <v>282</v>
      </c>
      <c r="G61" s="21" t="s">
        <v>18</v>
      </c>
      <c r="H61" s="22"/>
      <c r="I61" s="22">
        <f t="shared" si="0"/>
        <v>0</v>
      </c>
      <c r="J61" s="22">
        <f t="shared" si="1"/>
        <v>0</v>
      </c>
      <c r="K61" s="22"/>
      <c r="L61" s="14" t="s">
        <v>19</v>
      </c>
      <c r="M61" s="14">
        <f t="shared" si="2"/>
        <v>0</v>
      </c>
    </row>
    <row r="62" spans="1:13" s="2" customFormat="1" ht="15.95" customHeight="1" outlineLevel="1" x14ac:dyDescent="0.2">
      <c r="B62" s="17" t="s">
        <v>2889</v>
      </c>
      <c r="C62" s="17" t="s">
        <v>2890</v>
      </c>
      <c r="D62" s="18"/>
      <c r="E62" s="24">
        <v>0.47</v>
      </c>
      <c r="F62" s="20">
        <v>465</v>
      </c>
      <c r="G62" s="21" t="s">
        <v>18</v>
      </c>
      <c r="H62" s="22"/>
      <c r="I62" s="22">
        <f t="shared" si="0"/>
        <v>0</v>
      </c>
      <c r="J62" s="22">
        <f t="shared" si="1"/>
        <v>0</v>
      </c>
      <c r="K62" s="22"/>
      <c r="L62" s="14" t="s">
        <v>19</v>
      </c>
      <c r="M62" s="14">
        <f t="shared" si="2"/>
        <v>0</v>
      </c>
    </row>
    <row r="63" spans="1:13" s="2" customFormat="1" ht="15.95" customHeight="1" outlineLevel="1" x14ac:dyDescent="0.2">
      <c r="B63" s="17" t="s">
        <v>2891</v>
      </c>
      <c r="C63" s="17" t="s">
        <v>2892</v>
      </c>
      <c r="D63" s="18"/>
      <c r="E63" s="24">
        <v>0.53</v>
      </c>
      <c r="F63" s="20">
        <v>534</v>
      </c>
      <c r="G63" s="21" t="s">
        <v>18</v>
      </c>
      <c r="H63" s="22"/>
      <c r="I63" s="22">
        <f t="shared" si="0"/>
        <v>0</v>
      </c>
      <c r="J63" s="22">
        <f t="shared" si="1"/>
        <v>0</v>
      </c>
      <c r="K63" s="22"/>
      <c r="L63" s="14" t="s">
        <v>19</v>
      </c>
      <c r="M63" s="14">
        <f t="shared" si="2"/>
        <v>0</v>
      </c>
    </row>
    <row r="64" spans="1:13" s="2" customFormat="1" ht="15.95" customHeight="1" outlineLevel="1" x14ac:dyDescent="0.2">
      <c r="B64" s="17" t="s">
        <v>2893</v>
      </c>
      <c r="C64" s="17" t="s">
        <v>2894</v>
      </c>
      <c r="D64" s="18"/>
      <c r="E64" s="19">
        <v>0.56399999999999995</v>
      </c>
      <c r="F64" s="20">
        <v>599</v>
      </c>
      <c r="G64" s="21" t="s">
        <v>18</v>
      </c>
      <c r="H64" s="22"/>
      <c r="I64" s="22">
        <f t="shared" si="0"/>
        <v>0</v>
      </c>
      <c r="J64" s="22">
        <f t="shared" si="1"/>
        <v>0</v>
      </c>
      <c r="K64" s="22"/>
      <c r="L64" s="14" t="s">
        <v>19</v>
      </c>
      <c r="M64" s="14">
        <f t="shared" si="2"/>
        <v>0</v>
      </c>
    </row>
    <row r="65" spans="2:13" s="2" customFormat="1" ht="15.95" customHeight="1" outlineLevel="1" x14ac:dyDescent="0.2">
      <c r="B65" s="17" t="s">
        <v>2895</v>
      </c>
      <c r="C65" s="17" t="s">
        <v>2896</v>
      </c>
      <c r="D65" s="18"/>
      <c r="E65" s="24">
        <v>0.63</v>
      </c>
      <c r="F65" s="20">
        <v>674</v>
      </c>
      <c r="G65" s="21" t="s">
        <v>18</v>
      </c>
      <c r="H65" s="22"/>
      <c r="I65" s="22">
        <f t="shared" si="0"/>
        <v>0</v>
      </c>
      <c r="J65" s="22">
        <f t="shared" si="1"/>
        <v>0</v>
      </c>
      <c r="K65" s="22"/>
      <c r="L65" s="14" t="s">
        <v>19</v>
      </c>
      <c r="M65" s="14">
        <f t="shared" si="2"/>
        <v>0</v>
      </c>
    </row>
    <row r="66" spans="2:13" s="2" customFormat="1" ht="15.95" customHeight="1" outlineLevel="1" x14ac:dyDescent="0.2">
      <c r="B66" s="17" t="s">
        <v>2897</v>
      </c>
      <c r="C66" s="17" t="s">
        <v>2898</v>
      </c>
      <c r="D66" s="18"/>
      <c r="E66" s="19">
        <v>0.71199999999999997</v>
      </c>
      <c r="F66" s="20">
        <v>725</v>
      </c>
      <c r="G66" s="21" t="s">
        <v>18</v>
      </c>
      <c r="H66" s="22"/>
      <c r="I66" s="22">
        <f t="shared" si="0"/>
        <v>0</v>
      </c>
      <c r="J66" s="22">
        <f t="shared" si="1"/>
        <v>0</v>
      </c>
      <c r="K66" s="22"/>
      <c r="L66" s="14" t="s">
        <v>19</v>
      </c>
      <c r="M66" s="14">
        <f t="shared" si="2"/>
        <v>0</v>
      </c>
    </row>
    <row r="67" spans="2:13" s="2" customFormat="1" ht="78" customHeight="1" outlineLevel="1" x14ac:dyDescent="0.2">
      <c r="B67" s="17" t="s">
        <v>2899</v>
      </c>
      <c r="C67" s="17" t="s">
        <v>2900</v>
      </c>
      <c r="D67" s="18"/>
      <c r="E67" s="24">
        <v>0.13</v>
      </c>
      <c r="F67" s="20">
        <v>174</v>
      </c>
      <c r="G67" s="21" t="s">
        <v>18</v>
      </c>
      <c r="H67" s="22"/>
      <c r="I67" s="22">
        <f t="shared" si="0"/>
        <v>0</v>
      </c>
      <c r="J67" s="22">
        <f t="shared" si="1"/>
        <v>0</v>
      </c>
      <c r="K67" s="22"/>
      <c r="L67" s="14" t="s">
        <v>19</v>
      </c>
      <c r="M67" s="14">
        <f t="shared" si="2"/>
        <v>0</v>
      </c>
    </row>
    <row r="68" spans="2:13" s="2" customFormat="1" ht="78" customHeight="1" outlineLevel="1" x14ac:dyDescent="0.2">
      <c r="B68" s="17" t="s">
        <v>2901</v>
      </c>
      <c r="C68" s="17" t="s">
        <v>2902</v>
      </c>
      <c r="D68" s="18"/>
      <c r="E68" s="24">
        <v>0.26</v>
      </c>
      <c r="F68" s="20">
        <v>209</v>
      </c>
      <c r="G68" s="21" t="s">
        <v>18</v>
      </c>
      <c r="H68" s="22"/>
      <c r="I68" s="22">
        <f t="shared" si="0"/>
        <v>0</v>
      </c>
      <c r="J68" s="22">
        <f t="shared" si="1"/>
        <v>0</v>
      </c>
      <c r="K68" s="22"/>
      <c r="L68" s="14" t="s">
        <v>19</v>
      </c>
      <c r="M68" s="14">
        <f t="shared" si="2"/>
        <v>0</v>
      </c>
    </row>
    <row r="69" spans="2:13" s="2" customFormat="1" ht="78" customHeight="1" outlineLevel="1" x14ac:dyDescent="0.2">
      <c r="B69" s="17" t="s">
        <v>2903</v>
      </c>
      <c r="C69" s="17" t="s">
        <v>2904</v>
      </c>
      <c r="D69" s="18"/>
      <c r="E69" s="24">
        <v>0.35</v>
      </c>
      <c r="F69" s="20">
        <v>244</v>
      </c>
      <c r="G69" s="21" t="s">
        <v>18</v>
      </c>
      <c r="H69" s="22"/>
      <c r="I69" s="22">
        <f t="shared" si="0"/>
        <v>0</v>
      </c>
      <c r="J69" s="22">
        <f t="shared" si="1"/>
        <v>0</v>
      </c>
      <c r="K69" s="22"/>
      <c r="L69" s="14" t="s">
        <v>19</v>
      </c>
      <c r="M69" s="14">
        <f t="shared" si="2"/>
        <v>0</v>
      </c>
    </row>
    <row r="70" spans="2:13" s="2" customFormat="1" ht="78" customHeight="1" outlineLevel="1" x14ac:dyDescent="0.2">
      <c r="B70" s="17" t="s">
        <v>2905</v>
      </c>
      <c r="C70" s="17" t="s">
        <v>2906</v>
      </c>
      <c r="D70" s="18"/>
      <c r="E70" s="24">
        <v>0.37</v>
      </c>
      <c r="F70" s="20">
        <v>272</v>
      </c>
      <c r="G70" s="21" t="s">
        <v>18</v>
      </c>
      <c r="H70" s="22"/>
      <c r="I70" s="22">
        <f t="shared" si="0"/>
        <v>0</v>
      </c>
      <c r="J70" s="22">
        <f t="shared" si="1"/>
        <v>0</v>
      </c>
      <c r="K70" s="22"/>
      <c r="L70" s="14" t="s">
        <v>19</v>
      </c>
      <c r="M70" s="14">
        <f t="shared" si="2"/>
        <v>0</v>
      </c>
    </row>
    <row r="71" spans="2:13" s="2" customFormat="1" ht="78" customHeight="1" outlineLevel="1" x14ac:dyDescent="0.2">
      <c r="B71" s="17" t="s">
        <v>2907</v>
      </c>
      <c r="C71" s="17" t="s">
        <v>2908</v>
      </c>
      <c r="D71" s="18"/>
      <c r="E71" s="24">
        <v>0.45</v>
      </c>
      <c r="F71" s="20">
        <v>307</v>
      </c>
      <c r="G71" s="21" t="s">
        <v>18</v>
      </c>
      <c r="H71" s="22"/>
      <c r="I71" s="22">
        <f t="shared" si="0"/>
        <v>0</v>
      </c>
      <c r="J71" s="22">
        <f t="shared" si="1"/>
        <v>0</v>
      </c>
      <c r="K71" s="22"/>
      <c r="L71" s="14" t="s">
        <v>19</v>
      </c>
      <c r="M71" s="14">
        <f t="shared" si="2"/>
        <v>0</v>
      </c>
    </row>
    <row r="72" spans="2:13" s="2" customFormat="1" ht="78" customHeight="1" outlineLevel="1" x14ac:dyDescent="0.2">
      <c r="B72" s="17" t="s">
        <v>2909</v>
      </c>
      <c r="C72" s="17" t="s">
        <v>2910</v>
      </c>
      <c r="D72" s="18"/>
      <c r="E72" s="24">
        <v>0.52</v>
      </c>
      <c r="F72" s="20">
        <v>343</v>
      </c>
      <c r="G72" s="21" t="s">
        <v>18</v>
      </c>
      <c r="H72" s="22"/>
      <c r="I72" s="22">
        <f t="shared" si="0"/>
        <v>0</v>
      </c>
      <c r="J72" s="22">
        <f t="shared" si="1"/>
        <v>0</v>
      </c>
      <c r="K72" s="22"/>
      <c r="L72" s="14" t="s">
        <v>19</v>
      </c>
      <c r="M72" s="14">
        <f t="shared" si="2"/>
        <v>0</v>
      </c>
    </row>
    <row r="73" spans="2:13" s="2" customFormat="1" ht="78" customHeight="1" outlineLevel="1" x14ac:dyDescent="0.2">
      <c r="B73" s="17" t="s">
        <v>2911</v>
      </c>
      <c r="C73" s="17" t="s">
        <v>2912</v>
      </c>
      <c r="D73" s="18"/>
      <c r="E73" s="24">
        <v>0.62</v>
      </c>
      <c r="F73" s="20">
        <v>405</v>
      </c>
      <c r="G73" s="21" t="s">
        <v>18</v>
      </c>
      <c r="H73" s="22"/>
      <c r="I73" s="22">
        <f t="shared" si="0"/>
        <v>0</v>
      </c>
      <c r="J73" s="22">
        <f t="shared" si="1"/>
        <v>0</v>
      </c>
      <c r="K73" s="22"/>
      <c r="L73" s="14" t="s">
        <v>19</v>
      </c>
      <c r="M73" s="14">
        <f t="shared" si="2"/>
        <v>0</v>
      </c>
    </row>
    <row r="74" spans="2:13" s="2" customFormat="1" ht="78" customHeight="1" outlineLevel="1" x14ac:dyDescent="0.2">
      <c r="B74" s="17" t="s">
        <v>2913</v>
      </c>
      <c r="C74" s="17" t="s">
        <v>2914</v>
      </c>
      <c r="D74" s="18"/>
      <c r="E74" s="24">
        <v>0.14000000000000001</v>
      </c>
      <c r="F74" s="20">
        <v>110</v>
      </c>
      <c r="G74" s="21" t="s">
        <v>18</v>
      </c>
      <c r="H74" s="22"/>
      <c r="I74" s="22">
        <f t="shared" si="0"/>
        <v>0</v>
      </c>
      <c r="J74" s="22">
        <f t="shared" si="1"/>
        <v>0</v>
      </c>
      <c r="K74" s="22"/>
      <c r="L74" s="14" t="s">
        <v>19</v>
      </c>
      <c r="M74" s="14">
        <f t="shared" si="2"/>
        <v>0</v>
      </c>
    </row>
    <row r="75" spans="2:13" s="2" customFormat="1" ht="78" customHeight="1" outlineLevel="1" x14ac:dyDescent="0.2">
      <c r="B75" s="17" t="s">
        <v>2915</v>
      </c>
      <c r="C75" s="17" t="s">
        <v>2916</v>
      </c>
      <c r="D75" s="18"/>
      <c r="E75" s="19">
        <v>0.17299999999999999</v>
      </c>
      <c r="F75" s="20">
        <v>135</v>
      </c>
      <c r="G75" s="21" t="s">
        <v>18</v>
      </c>
      <c r="H75" s="22"/>
      <c r="I75" s="22">
        <f t="shared" si="0"/>
        <v>0</v>
      </c>
      <c r="J75" s="22">
        <f t="shared" si="1"/>
        <v>0</v>
      </c>
      <c r="K75" s="22"/>
      <c r="L75" s="14" t="s">
        <v>19</v>
      </c>
      <c r="M75" s="14">
        <f t="shared" si="2"/>
        <v>0</v>
      </c>
    </row>
    <row r="76" spans="2:13" s="2" customFormat="1" ht="78" customHeight="1" outlineLevel="1" x14ac:dyDescent="0.2">
      <c r="B76" s="17" t="s">
        <v>2917</v>
      </c>
      <c r="C76" s="17" t="s">
        <v>2918</v>
      </c>
      <c r="D76" s="18"/>
      <c r="E76" s="24">
        <v>0.25</v>
      </c>
      <c r="F76" s="20">
        <v>179</v>
      </c>
      <c r="G76" s="21" t="s">
        <v>18</v>
      </c>
      <c r="H76" s="22"/>
      <c r="I76" s="22">
        <f t="shared" si="0"/>
        <v>0</v>
      </c>
      <c r="J76" s="22">
        <f t="shared" si="1"/>
        <v>0</v>
      </c>
      <c r="K76" s="22"/>
      <c r="L76" s="14" t="s">
        <v>19</v>
      </c>
      <c r="M76" s="14">
        <f t="shared" si="2"/>
        <v>0</v>
      </c>
    </row>
    <row r="77" spans="2:13" s="2" customFormat="1" ht="78" customHeight="1" outlineLevel="1" x14ac:dyDescent="0.2">
      <c r="B77" s="17" t="s">
        <v>2919</v>
      </c>
      <c r="C77" s="17" t="s">
        <v>2920</v>
      </c>
      <c r="D77" s="18"/>
      <c r="E77" s="19">
        <v>0.30499999999999999</v>
      </c>
      <c r="F77" s="20">
        <v>234</v>
      </c>
      <c r="G77" s="21" t="s">
        <v>18</v>
      </c>
      <c r="H77" s="22"/>
      <c r="I77" s="22">
        <f t="shared" si="0"/>
        <v>0</v>
      </c>
      <c r="J77" s="22">
        <f t="shared" si="1"/>
        <v>0</v>
      </c>
      <c r="K77" s="22"/>
      <c r="L77" s="14" t="s">
        <v>19</v>
      </c>
      <c r="M77" s="14">
        <f t="shared" si="2"/>
        <v>0</v>
      </c>
    </row>
    <row r="78" spans="2:13" s="2" customFormat="1" ht="32.1" customHeight="1" outlineLevel="1" x14ac:dyDescent="0.2">
      <c r="B78" s="17" t="s">
        <v>2921</v>
      </c>
      <c r="C78" s="17" t="s">
        <v>2922</v>
      </c>
      <c r="D78" s="18"/>
      <c r="E78" s="24">
        <v>0.14000000000000001</v>
      </c>
      <c r="F78" s="20">
        <v>127</v>
      </c>
      <c r="G78" s="21" t="s">
        <v>18</v>
      </c>
      <c r="H78" s="22"/>
      <c r="I78" s="22">
        <f t="shared" si="0"/>
        <v>0</v>
      </c>
      <c r="J78" s="22">
        <f t="shared" si="1"/>
        <v>0</v>
      </c>
      <c r="K78" s="22"/>
      <c r="L78" s="14" t="s">
        <v>19</v>
      </c>
      <c r="M78" s="14">
        <f t="shared" si="2"/>
        <v>0</v>
      </c>
    </row>
    <row r="79" spans="2:13" s="2" customFormat="1" ht="32.1" customHeight="1" outlineLevel="1" x14ac:dyDescent="0.2">
      <c r="B79" s="17" t="s">
        <v>2923</v>
      </c>
      <c r="C79" s="17" t="s">
        <v>2924</v>
      </c>
      <c r="D79" s="18"/>
      <c r="E79" s="19">
        <v>0.17299999999999999</v>
      </c>
      <c r="F79" s="20">
        <v>167</v>
      </c>
      <c r="G79" s="21" t="s">
        <v>18</v>
      </c>
      <c r="H79" s="22"/>
      <c r="I79" s="22">
        <f t="shared" si="0"/>
        <v>0</v>
      </c>
      <c r="J79" s="22">
        <f t="shared" si="1"/>
        <v>0</v>
      </c>
      <c r="K79" s="22"/>
      <c r="L79" s="14" t="s">
        <v>19</v>
      </c>
      <c r="M79" s="14">
        <f t="shared" si="2"/>
        <v>0</v>
      </c>
    </row>
    <row r="80" spans="2:13" s="2" customFormat="1" ht="32.1" customHeight="1" outlineLevel="1" x14ac:dyDescent="0.2">
      <c r="B80" s="17" t="s">
        <v>2925</v>
      </c>
      <c r="C80" s="17" t="s">
        <v>2926</v>
      </c>
      <c r="D80" s="18"/>
      <c r="E80" s="24">
        <v>0.25</v>
      </c>
      <c r="F80" s="20">
        <v>213</v>
      </c>
      <c r="G80" s="21" t="s">
        <v>18</v>
      </c>
      <c r="H80" s="22"/>
      <c r="I80" s="22">
        <f t="shared" si="0"/>
        <v>0</v>
      </c>
      <c r="J80" s="22">
        <f t="shared" si="1"/>
        <v>0</v>
      </c>
      <c r="K80" s="22"/>
      <c r="L80" s="14" t="s">
        <v>19</v>
      </c>
      <c r="M80" s="14">
        <f t="shared" si="2"/>
        <v>0</v>
      </c>
    </row>
    <row r="81" spans="1:13" s="2" customFormat="1" ht="32.1" customHeight="1" outlineLevel="1" thickBot="1" x14ac:dyDescent="0.25">
      <c r="B81" s="17" t="s">
        <v>2927</v>
      </c>
      <c r="C81" s="17" t="s">
        <v>2928</v>
      </c>
      <c r="D81" s="18"/>
      <c r="E81" s="19">
        <v>0.30499999999999999</v>
      </c>
      <c r="F81" s="20">
        <v>296</v>
      </c>
      <c r="G81" s="21" t="s">
        <v>18</v>
      </c>
      <c r="H81" s="22"/>
      <c r="I81" s="22">
        <f t="shared" si="0"/>
        <v>0</v>
      </c>
      <c r="J81" s="22">
        <f t="shared" si="1"/>
        <v>0</v>
      </c>
      <c r="K81" s="22"/>
      <c r="L81" s="14" t="s">
        <v>19</v>
      </c>
      <c r="M81" s="14">
        <f t="shared" si="2"/>
        <v>0</v>
      </c>
    </row>
    <row r="82" spans="1:13" s="2" customFormat="1" ht="18.95" customHeight="1" thickBot="1" x14ac:dyDescent="0.25">
      <c r="A82" s="11"/>
      <c r="B82" s="114" t="s">
        <v>2929</v>
      </c>
      <c r="C82" s="114"/>
      <c r="D82" s="114"/>
      <c r="E82" s="114"/>
      <c r="F82" s="114"/>
      <c r="G82" s="12"/>
      <c r="H82" s="12"/>
      <c r="I82" s="12" t="str">
        <f t="shared" si="0"/>
        <v/>
      </c>
      <c r="J82" s="12" t="str">
        <f t="shared" si="1"/>
        <v/>
      </c>
      <c r="K82" s="13"/>
      <c r="L82" s="14" t="s">
        <v>14</v>
      </c>
      <c r="M82" s="14" t="str">
        <f t="shared" si="2"/>
        <v/>
      </c>
    </row>
    <row r="83" spans="1:13" s="2" customFormat="1" ht="78" customHeight="1" outlineLevel="1" x14ac:dyDescent="0.2">
      <c r="B83" s="17" t="s">
        <v>2930</v>
      </c>
      <c r="C83" s="17" t="s">
        <v>2931</v>
      </c>
      <c r="D83" s="18"/>
      <c r="E83" s="24">
        <v>0.04</v>
      </c>
      <c r="F83" s="20">
        <v>27</v>
      </c>
      <c r="G83" s="21" t="s">
        <v>18</v>
      </c>
      <c r="H83" s="22"/>
      <c r="I83" s="22">
        <f t="shared" si="0"/>
        <v>0</v>
      </c>
      <c r="J83" s="22">
        <f t="shared" si="1"/>
        <v>0</v>
      </c>
      <c r="K83" s="22"/>
      <c r="L83" s="14" t="s">
        <v>19</v>
      </c>
      <c r="M83" s="14">
        <f t="shared" si="2"/>
        <v>0</v>
      </c>
    </row>
    <row r="84" spans="1:13" s="2" customFormat="1" ht="78" customHeight="1" outlineLevel="1" x14ac:dyDescent="0.2">
      <c r="B84" s="17" t="s">
        <v>2932</v>
      </c>
      <c r="C84" s="17" t="s">
        <v>2933</v>
      </c>
      <c r="D84" s="18"/>
      <c r="E84" s="24">
        <v>0.04</v>
      </c>
      <c r="F84" s="20">
        <v>41</v>
      </c>
      <c r="G84" s="21" t="s">
        <v>18</v>
      </c>
      <c r="H84" s="22"/>
      <c r="I84" s="22">
        <f t="shared" ref="I84:I147" si="3">IF(L84="Нет",F84*H84,"")</f>
        <v>0</v>
      </c>
      <c r="J84" s="22">
        <f t="shared" ref="J84:J147" si="4">IF(L84="Нет",E84*H84,"")</f>
        <v>0</v>
      </c>
      <c r="K84" s="22"/>
      <c r="L84" s="14" t="s">
        <v>19</v>
      </c>
      <c r="M84" s="14">
        <f t="shared" ref="M84:M147" si="5">IF(L84="Нет",H84,"")</f>
        <v>0</v>
      </c>
    </row>
    <row r="85" spans="1:13" s="2" customFormat="1" ht="78" customHeight="1" outlineLevel="1" x14ac:dyDescent="0.2">
      <c r="B85" s="17" t="s">
        <v>2934</v>
      </c>
      <c r="C85" s="17" t="s">
        <v>2935</v>
      </c>
      <c r="D85" s="18"/>
      <c r="E85" s="22"/>
      <c r="F85" s="20">
        <v>34</v>
      </c>
      <c r="G85" s="21" t="s">
        <v>18</v>
      </c>
      <c r="H85" s="22"/>
      <c r="I85" s="22">
        <f t="shared" si="3"/>
        <v>0</v>
      </c>
      <c r="J85" s="22">
        <f t="shared" si="4"/>
        <v>0</v>
      </c>
      <c r="K85" s="22"/>
      <c r="L85" s="14" t="s">
        <v>19</v>
      </c>
      <c r="M85" s="14">
        <f t="shared" si="5"/>
        <v>0</v>
      </c>
    </row>
    <row r="86" spans="1:13" s="2" customFormat="1" ht="78" customHeight="1" outlineLevel="1" x14ac:dyDescent="0.2">
      <c r="B86" s="17" t="s">
        <v>2936</v>
      </c>
      <c r="C86" s="17" t="s">
        <v>2937</v>
      </c>
      <c r="D86" s="18"/>
      <c r="E86" s="19">
        <v>5.8000000000000003E-2</v>
      </c>
      <c r="F86" s="20">
        <v>36</v>
      </c>
      <c r="G86" s="21" t="s">
        <v>18</v>
      </c>
      <c r="H86" s="22"/>
      <c r="I86" s="22">
        <f t="shared" si="3"/>
        <v>0</v>
      </c>
      <c r="J86" s="22">
        <f t="shared" si="4"/>
        <v>0</v>
      </c>
      <c r="K86" s="22"/>
      <c r="L86" s="14" t="s">
        <v>19</v>
      </c>
      <c r="M86" s="14">
        <f t="shared" si="5"/>
        <v>0</v>
      </c>
    </row>
    <row r="87" spans="1:13" s="2" customFormat="1" ht="15.95" customHeight="1" outlineLevel="1" thickBot="1" x14ac:dyDescent="0.25">
      <c r="B87" s="17" t="s">
        <v>2938</v>
      </c>
      <c r="C87" s="17" t="s">
        <v>2939</v>
      </c>
      <c r="D87" s="18"/>
      <c r="E87" s="19">
        <v>5.1999999999999998E-2</v>
      </c>
      <c r="F87" s="20">
        <v>36</v>
      </c>
      <c r="G87" s="21" t="s">
        <v>18</v>
      </c>
      <c r="H87" s="22"/>
      <c r="I87" s="22">
        <f t="shared" si="3"/>
        <v>0</v>
      </c>
      <c r="J87" s="22">
        <f t="shared" si="4"/>
        <v>0</v>
      </c>
      <c r="K87" s="22"/>
      <c r="L87" s="14" t="s">
        <v>19</v>
      </c>
      <c r="M87" s="14">
        <f t="shared" si="5"/>
        <v>0</v>
      </c>
    </row>
    <row r="88" spans="1:13" s="2" customFormat="1" ht="18.95" customHeight="1" thickBot="1" x14ac:dyDescent="0.25">
      <c r="A88" s="11"/>
      <c r="B88" s="114" t="s">
        <v>2940</v>
      </c>
      <c r="C88" s="114"/>
      <c r="D88" s="114"/>
      <c r="E88" s="114"/>
      <c r="F88" s="114"/>
      <c r="G88" s="12"/>
      <c r="H88" s="12"/>
      <c r="I88" s="12" t="str">
        <f t="shared" si="3"/>
        <v/>
      </c>
      <c r="J88" s="12" t="str">
        <f t="shared" si="4"/>
        <v/>
      </c>
      <c r="K88" s="13"/>
      <c r="L88" s="14" t="s">
        <v>14</v>
      </c>
      <c r="M88" s="14" t="str">
        <f t="shared" si="5"/>
        <v/>
      </c>
    </row>
    <row r="89" spans="1:13" s="2" customFormat="1" ht="18.95" customHeight="1" outlineLevel="1" thickBot="1" x14ac:dyDescent="0.25">
      <c r="A89" s="11"/>
      <c r="B89" s="117" t="s">
        <v>2941</v>
      </c>
      <c r="C89" s="117"/>
      <c r="D89" s="117"/>
      <c r="E89" s="117"/>
      <c r="F89" s="117"/>
      <c r="G89" s="15"/>
      <c r="H89" s="15"/>
      <c r="I89" s="15" t="str">
        <f t="shared" si="3"/>
        <v/>
      </c>
      <c r="J89" s="15" t="str">
        <f t="shared" si="4"/>
        <v/>
      </c>
      <c r="K89" s="16"/>
      <c r="L89" s="14" t="s">
        <v>14</v>
      </c>
      <c r="M89" s="14" t="str">
        <f t="shared" si="5"/>
        <v/>
      </c>
    </row>
    <row r="90" spans="1:13" s="2" customFormat="1" ht="32.1" customHeight="1" outlineLevel="2" x14ac:dyDescent="0.2">
      <c r="B90" s="17" t="s">
        <v>2942</v>
      </c>
      <c r="C90" s="17" t="s">
        <v>2943</v>
      </c>
      <c r="D90" s="18"/>
      <c r="E90" s="23">
        <v>3.3</v>
      </c>
      <c r="F90" s="25">
        <v>1400</v>
      </c>
      <c r="G90" s="21" t="s">
        <v>18</v>
      </c>
      <c r="H90" s="22"/>
      <c r="I90" s="22">
        <f t="shared" si="3"/>
        <v>0</v>
      </c>
      <c r="J90" s="22">
        <f t="shared" si="4"/>
        <v>0</v>
      </c>
      <c r="K90" s="22"/>
      <c r="L90" s="14" t="s">
        <v>19</v>
      </c>
      <c r="M90" s="14">
        <f t="shared" si="5"/>
        <v>0</v>
      </c>
    </row>
    <row r="91" spans="1:13" s="2" customFormat="1" ht="78" customHeight="1" outlineLevel="1" thickBot="1" x14ac:dyDescent="0.25">
      <c r="B91" s="17" t="s">
        <v>2944</v>
      </c>
      <c r="C91" s="17" t="s">
        <v>2945</v>
      </c>
      <c r="D91" s="18"/>
      <c r="E91" s="23">
        <v>3.3</v>
      </c>
      <c r="F91" s="25">
        <v>2779</v>
      </c>
      <c r="G91" s="21" t="s">
        <v>18</v>
      </c>
      <c r="H91" s="22"/>
      <c r="I91" s="22">
        <f t="shared" si="3"/>
        <v>0</v>
      </c>
      <c r="J91" s="22">
        <f t="shared" si="4"/>
        <v>0</v>
      </c>
      <c r="K91" s="22"/>
      <c r="L91" s="14" t="s">
        <v>19</v>
      </c>
      <c r="M91" s="14">
        <f t="shared" si="5"/>
        <v>0</v>
      </c>
    </row>
    <row r="92" spans="1:13" s="2" customFormat="1" ht="18.95" customHeight="1" thickBot="1" x14ac:dyDescent="0.25">
      <c r="A92" s="11"/>
      <c r="B92" s="114" t="s">
        <v>2946</v>
      </c>
      <c r="C92" s="114"/>
      <c r="D92" s="114"/>
      <c r="E92" s="114"/>
      <c r="F92" s="114"/>
      <c r="G92" s="12"/>
      <c r="H92" s="12"/>
      <c r="I92" s="12" t="str">
        <f t="shared" si="3"/>
        <v/>
      </c>
      <c r="J92" s="12" t="str">
        <f t="shared" si="4"/>
        <v/>
      </c>
      <c r="K92" s="13"/>
      <c r="L92" s="14" t="s">
        <v>14</v>
      </c>
      <c r="M92" s="14" t="str">
        <f t="shared" si="5"/>
        <v/>
      </c>
    </row>
    <row r="93" spans="1:13" s="2" customFormat="1" ht="18.95" customHeight="1" outlineLevel="1" thickBot="1" x14ac:dyDescent="0.25">
      <c r="A93" s="11"/>
      <c r="B93" s="117" t="s">
        <v>2947</v>
      </c>
      <c r="C93" s="117"/>
      <c r="D93" s="117"/>
      <c r="E93" s="117"/>
      <c r="F93" s="117"/>
      <c r="G93" s="15"/>
      <c r="H93" s="15"/>
      <c r="I93" s="15" t="str">
        <f t="shared" si="3"/>
        <v/>
      </c>
      <c r="J93" s="15" t="str">
        <f t="shared" si="4"/>
        <v/>
      </c>
      <c r="K93" s="16"/>
      <c r="L93" s="14" t="s">
        <v>14</v>
      </c>
      <c r="M93" s="14" t="str">
        <f t="shared" si="5"/>
        <v/>
      </c>
    </row>
    <row r="94" spans="1:13" s="2" customFormat="1" ht="32.1" customHeight="1" outlineLevel="2" x14ac:dyDescent="0.2">
      <c r="B94" s="17"/>
      <c r="C94" s="17" t="s">
        <v>2948</v>
      </c>
      <c r="D94" s="18"/>
      <c r="E94" s="23">
        <v>16.2</v>
      </c>
      <c r="F94" s="25">
        <v>1989</v>
      </c>
      <c r="G94" s="21" t="s">
        <v>18</v>
      </c>
      <c r="H94" s="22"/>
      <c r="I94" s="22">
        <f t="shared" si="3"/>
        <v>0</v>
      </c>
      <c r="J94" s="22">
        <f t="shared" si="4"/>
        <v>0</v>
      </c>
      <c r="K94" s="22"/>
      <c r="L94" s="14" t="s">
        <v>19</v>
      </c>
      <c r="M94" s="14">
        <f t="shared" si="5"/>
        <v>0</v>
      </c>
    </row>
    <row r="95" spans="1:13" s="2" customFormat="1" ht="15.95" customHeight="1" outlineLevel="2" x14ac:dyDescent="0.2">
      <c r="B95" s="17"/>
      <c r="C95" s="17" t="s">
        <v>2949</v>
      </c>
      <c r="D95" s="18"/>
      <c r="E95" s="22"/>
      <c r="F95" s="25">
        <v>2254</v>
      </c>
      <c r="G95" s="21" t="s">
        <v>18</v>
      </c>
      <c r="H95" s="22"/>
      <c r="I95" s="22">
        <f t="shared" si="3"/>
        <v>0</v>
      </c>
      <c r="J95" s="22">
        <f t="shared" si="4"/>
        <v>0</v>
      </c>
      <c r="K95" s="22"/>
      <c r="L95" s="14" t="s">
        <v>19</v>
      </c>
      <c r="M95" s="14">
        <f t="shared" si="5"/>
        <v>0</v>
      </c>
    </row>
    <row r="96" spans="1:13" s="2" customFormat="1" ht="15.95" customHeight="1" outlineLevel="2" x14ac:dyDescent="0.2">
      <c r="B96" s="17" t="s">
        <v>2950</v>
      </c>
      <c r="C96" s="17" t="s">
        <v>2951</v>
      </c>
      <c r="D96" s="18"/>
      <c r="E96" s="20">
        <v>15</v>
      </c>
      <c r="F96" s="25">
        <v>5965</v>
      </c>
      <c r="G96" s="21" t="s">
        <v>18</v>
      </c>
      <c r="H96" s="22"/>
      <c r="I96" s="22">
        <f t="shared" si="3"/>
        <v>0</v>
      </c>
      <c r="J96" s="22">
        <f t="shared" si="4"/>
        <v>0</v>
      </c>
      <c r="K96" s="22"/>
      <c r="L96" s="14" t="s">
        <v>19</v>
      </c>
      <c r="M96" s="14">
        <f t="shared" si="5"/>
        <v>0</v>
      </c>
    </row>
    <row r="97" spans="2:13" s="2" customFormat="1" ht="78" customHeight="1" outlineLevel="1" x14ac:dyDescent="0.2">
      <c r="B97" s="17" t="s">
        <v>2952</v>
      </c>
      <c r="C97" s="17" t="s">
        <v>2953</v>
      </c>
      <c r="D97" s="18"/>
      <c r="E97" s="23">
        <v>0.2</v>
      </c>
      <c r="F97" s="20">
        <v>213</v>
      </c>
      <c r="G97" s="21" t="s">
        <v>2851</v>
      </c>
      <c r="H97" s="22"/>
      <c r="I97" s="22">
        <f t="shared" si="3"/>
        <v>0</v>
      </c>
      <c r="J97" s="22">
        <f t="shared" si="4"/>
        <v>0</v>
      </c>
      <c r="K97" s="22"/>
      <c r="L97" s="14" t="s">
        <v>19</v>
      </c>
      <c r="M97" s="14">
        <f t="shared" si="5"/>
        <v>0</v>
      </c>
    </row>
    <row r="98" spans="2:13" s="2" customFormat="1" ht="78" customHeight="1" outlineLevel="1" x14ac:dyDescent="0.2">
      <c r="B98" s="17" t="s">
        <v>2954</v>
      </c>
      <c r="C98" s="17" t="s">
        <v>2955</v>
      </c>
      <c r="D98" s="18"/>
      <c r="E98" s="19">
        <v>0.245</v>
      </c>
      <c r="F98" s="25">
        <v>1061</v>
      </c>
      <c r="G98" s="21" t="s">
        <v>18</v>
      </c>
      <c r="H98" s="22"/>
      <c r="I98" s="22">
        <f t="shared" si="3"/>
        <v>0</v>
      </c>
      <c r="J98" s="22">
        <f t="shared" si="4"/>
        <v>0</v>
      </c>
      <c r="K98" s="22"/>
      <c r="L98" s="14" t="s">
        <v>19</v>
      </c>
      <c r="M98" s="14">
        <f t="shared" si="5"/>
        <v>0</v>
      </c>
    </row>
    <row r="99" spans="2:13" s="2" customFormat="1" ht="15.95" customHeight="1" outlineLevel="1" x14ac:dyDescent="0.2">
      <c r="B99" s="17"/>
      <c r="C99" s="17" t="s">
        <v>2956</v>
      </c>
      <c r="D99" s="18"/>
      <c r="E99" s="22"/>
      <c r="F99" s="25">
        <v>2121</v>
      </c>
      <c r="G99" s="21" t="s">
        <v>18</v>
      </c>
      <c r="H99" s="22"/>
      <c r="I99" s="22">
        <f t="shared" si="3"/>
        <v>0</v>
      </c>
      <c r="J99" s="22">
        <f t="shared" si="4"/>
        <v>0</v>
      </c>
      <c r="K99" s="22"/>
      <c r="L99" s="14" t="s">
        <v>19</v>
      </c>
      <c r="M99" s="14">
        <f t="shared" si="5"/>
        <v>0</v>
      </c>
    </row>
    <row r="100" spans="2:13" s="2" customFormat="1" ht="78" customHeight="1" outlineLevel="1" x14ac:dyDescent="0.2">
      <c r="B100" s="17" t="s">
        <v>2957</v>
      </c>
      <c r="C100" s="17" t="s">
        <v>2958</v>
      </c>
      <c r="D100" s="18"/>
      <c r="E100" s="23">
        <v>29.5</v>
      </c>
      <c r="F100" s="25">
        <v>8218</v>
      </c>
      <c r="G100" s="21" t="s">
        <v>18</v>
      </c>
      <c r="H100" s="22"/>
      <c r="I100" s="22">
        <f t="shared" si="3"/>
        <v>0</v>
      </c>
      <c r="J100" s="22">
        <f t="shared" si="4"/>
        <v>0</v>
      </c>
      <c r="K100" s="22"/>
      <c r="L100" s="14" t="s">
        <v>19</v>
      </c>
      <c r="M100" s="14">
        <f t="shared" si="5"/>
        <v>0</v>
      </c>
    </row>
    <row r="101" spans="2:13" s="2" customFormat="1" ht="78" customHeight="1" outlineLevel="1" x14ac:dyDescent="0.2">
      <c r="B101" s="17" t="s">
        <v>2959</v>
      </c>
      <c r="C101" s="17" t="s">
        <v>2960</v>
      </c>
      <c r="D101" s="18"/>
      <c r="E101" s="23">
        <v>29.5</v>
      </c>
      <c r="F101" s="25">
        <v>9941</v>
      </c>
      <c r="G101" s="21" t="s">
        <v>18</v>
      </c>
      <c r="H101" s="22"/>
      <c r="I101" s="22">
        <f t="shared" si="3"/>
        <v>0</v>
      </c>
      <c r="J101" s="22">
        <f t="shared" si="4"/>
        <v>0</v>
      </c>
      <c r="K101" s="22"/>
      <c r="L101" s="14" t="s">
        <v>19</v>
      </c>
      <c r="M101" s="14">
        <f t="shared" si="5"/>
        <v>0</v>
      </c>
    </row>
    <row r="102" spans="2:13" s="2" customFormat="1" ht="15.95" customHeight="1" outlineLevel="1" x14ac:dyDescent="0.2">
      <c r="B102" s="17"/>
      <c r="C102" s="17" t="s">
        <v>2961</v>
      </c>
      <c r="D102" s="18"/>
      <c r="E102" s="22"/>
      <c r="F102" s="25">
        <v>6628</v>
      </c>
      <c r="G102" s="21" t="s">
        <v>18</v>
      </c>
      <c r="H102" s="22"/>
      <c r="I102" s="22">
        <f t="shared" si="3"/>
        <v>0</v>
      </c>
      <c r="J102" s="22">
        <f t="shared" si="4"/>
        <v>0</v>
      </c>
      <c r="K102" s="22"/>
      <c r="L102" s="14" t="s">
        <v>19</v>
      </c>
      <c r="M102" s="14">
        <f t="shared" si="5"/>
        <v>0</v>
      </c>
    </row>
    <row r="103" spans="2:13" s="2" customFormat="1" ht="78" customHeight="1" outlineLevel="1" x14ac:dyDescent="0.2">
      <c r="B103" s="17" t="s">
        <v>2962</v>
      </c>
      <c r="C103" s="17" t="s">
        <v>2963</v>
      </c>
      <c r="D103" s="18"/>
      <c r="E103" s="23">
        <v>14.8</v>
      </c>
      <c r="F103" s="25">
        <v>3712</v>
      </c>
      <c r="G103" s="21" t="s">
        <v>18</v>
      </c>
      <c r="H103" s="22"/>
      <c r="I103" s="22">
        <f t="shared" si="3"/>
        <v>0</v>
      </c>
      <c r="J103" s="22">
        <f t="shared" si="4"/>
        <v>0</v>
      </c>
      <c r="K103" s="22"/>
      <c r="L103" s="14" t="s">
        <v>19</v>
      </c>
      <c r="M103" s="14">
        <f t="shared" si="5"/>
        <v>0</v>
      </c>
    </row>
    <row r="104" spans="2:13" s="2" customFormat="1" ht="78" customHeight="1" outlineLevel="1" x14ac:dyDescent="0.2">
      <c r="B104" s="17" t="s">
        <v>2964</v>
      </c>
      <c r="C104" s="17" t="s">
        <v>2965</v>
      </c>
      <c r="D104" s="18"/>
      <c r="E104" s="20">
        <v>18</v>
      </c>
      <c r="F104" s="25">
        <v>3639</v>
      </c>
      <c r="G104" s="21" t="s">
        <v>18</v>
      </c>
      <c r="H104" s="22"/>
      <c r="I104" s="22">
        <f t="shared" si="3"/>
        <v>0</v>
      </c>
      <c r="J104" s="22">
        <f t="shared" si="4"/>
        <v>0</v>
      </c>
      <c r="K104" s="22"/>
      <c r="L104" s="14" t="s">
        <v>19</v>
      </c>
      <c r="M104" s="14">
        <f t="shared" si="5"/>
        <v>0</v>
      </c>
    </row>
    <row r="105" spans="2:13" s="2" customFormat="1" ht="78" customHeight="1" outlineLevel="1" x14ac:dyDescent="0.2">
      <c r="B105" s="17" t="s">
        <v>2966</v>
      </c>
      <c r="C105" s="17" t="s">
        <v>2967</v>
      </c>
      <c r="D105" s="18"/>
      <c r="E105" s="23">
        <v>7.1</v>
      </c>
      <c r="F105" s="25">
        <v>2651</v>
      </c>
      <c r="G105" s="21" t="s">
        <v>18</v>
      </c>
      <c r="H105" s="22"/>
      <c r="I105" s="22">
        <f t="shared" si="3"/>
        <v>0</v>
      </c>
      <c r="J105" s="22">
        <f t="shared" si="4"/>
        <v>0</v>
      </c>
      <c r="K105" s="22"/>
      <c r="L105" s="14" t="s">
        <v>19</v>
      </c>
      <c r="M105" s="14">
        <f t="shared" si="5"/>
        <v>0</v>
      </c>
    </row>
    <row r="106" spans="2:13" s="2" customFormat="1" ht="78" customHeight="1" outlineLevel="1" x14ac:dyDescent="0.2">
      <c r="B106" s="17"/>
      <c r="C106" s="17" t="s">
        <v>2968</v>
      </c>
      <c r="D106" s="18"/>
      <c r="E106" s="20">
        <v>8</v>
      </c>
      <c r="F106" s="25">
        <v>4136</v>
      </c>
      <c r="G106" s="21" t="s">
        <v>18</v>
      </c>
      <c r="H106" s="22"/>
      <c r="I106" s="22">
        <f t="shared" si="3"/>
        <v>0</v>
      </c>
      <c r="J106" s="22">
        <f t="shared" si="4"/>
        <v>0</v>
      </c>
      <c r="K106" s="22"/>
      <c r="L106" s="14" t="s">
        <v>19</v>
      </c>
      <c r="M106" s="14">
        <f t="shared" si="5"/>
        <v>0</v>
      </c>
    </row>
    <row r="107" spans="2:13" s="2" customFormat="1" ht="15.95" customHeight="1" outlineLevel="1" x14ac:dyDescent="0.2">
      <c r="B107" s="17"/>
      <c r="C107" s="17" t="s">
        <v>2969</v>
      </c>
      <c r="D107" s="18"/>
      <c r="E107" s="22"/>
      <c r="F107" s="25">
        <v>9676</v>
      </c>
      <c r="G107" s="21" t="s">
        <v>18</v>
      </c>
      <c r="H107" s="22"/>
      <c r="I107" s="22">
        <f t="shared" si="3"/>
        <v>0</v>
      </c>
      <c r="J107" s="22">
        <f t="shared" si="4"/>
        <v>0</v>
      </c>
      <c r="K107" s="22"/>
      <c r="L107" s="14" t="s">
        <v>19</v>
      </c>
      <c r="M107" s="14">
        <f t="shared" si="5"/>
        <v>0</v>
      </c>
    </row>
    <row r="108" spans="2:13" s="2" customFormat="1" ht="78" customHeight="1" outlineLevel="1" x14ac:dyDescent="0.2">
      <c r="B108" s="17" t="s">
        <v>2970</v>
      </c>
      <c r="C108" s="17" t="s">
        <v>2971</v>
      </c>
      <c r="D108" s="18"/>
      <c r="E108" s="19">
        <v>6.0000000000000001E-3</v>
      </c>
      <c r="F108" s="20">
        <v>20</v>
      </c>
      <c r="G108" s="21" t="s">
        <v>18</v>
      </c>
      <c r="H108" s="22"/>
      <c r="I108" s="22">
        <f t="shared" si="3"/>
        <v>0</v>
      </c>
      <c r="J108" s="22">
        <f t="shared" si="4"/>
        <v>0</v>
      </c>
      <c r="K108" s="22"/>
      <c r="L108" s="14" t="s">
        <v>19</v>
      </c>
      <c r="M108" s="14">
        <f t="shared" si="5"/>
        <v>0</v>
      </c>
    </row>
    <row r="109" spans="2:13" s="2" customFormat="1" ht="15.95" customHeight="1" outlineLevel="1" x14ac:dyDescent="0.2">
      <c r="B109" s="17"/>
      <c r="C109" s="17" t="s">
        <v>2972</v>
      </c>
      <c r="D109" s="18"/>
      <c r="E109" s="22"/>
      <c r="F109" s="25">
        <v>1591</v>
      </c>
      <c r="G109" s="21" t="s">
        <v>18</v>
      </c>
      <c r="H109" s="22"/>
      <c r="I109" s="22">
        <f t="shared" si="3"/>
        <v>0</v>
      </c>
      <c r="J109" s="22">
        <f t="shared" si="4"/>
        <v>0</v>
      </c>
      <c r="K109" s="22"/>
      <c r="L109" s="14" t="s">
        <v>19</v>
      </c>
      <c r="M109" s="14">
        <f t="shared" si="5"/>
        <v>0</v>
      </c>
    </row>
    <row r="110" spans="2:13" s="2" customFormat="1" ht="15.95" customHeight="1" outlineLevel="1" x14ac:dyDescent="0.2">
      <c r="B110" s="17"/>
      <c r="C110" s="17" t="s">
        <v>2973</v>
      </c>
      <c r="D110" s="18"/>
      <c r="E110" s="22"/>
      <c r="F110" s="25">
        <v>1724</v>
      </c>
      <c r="G110" s="21" t="s">
        <v>18</v>
      </c>
      <c r="H110" s="22"/>
      <c r="I110" s="22">
        <f t="shared" si="3"/>
        <v>0</v>
      </c>
      <c r="J110" s="22">
        <f t="shared" si="4"/>
        <v>0</v>
      </c>
      <c r="K110" s="22"/>
      <c r="L110" s="14" t="s">
        <v>19</v>
      </c>
      <c r="M110" s="14">
        <f t="shared" si="5"/>
        <v>0</v>
      </c>
    </row>
    <row r="111" spans="2:13" s="2" customFormat="1" ht="15.95" customHeight="1" outlineLevel="1" x14ac:dyDescent="0.2">
      <c r="B111" s="17"/>
      <c r="C111" s="17" t="s">
        <v>2974</v>
      </c>
      <c r="D111" s="18"/>
      <c r="E111" s="22"/>
      <c r="F111" s="25">
        <v>1127</v>
      </c>
      <c r="G111" s="21" t="s">
        <v>18</v>
      </c>
      <c r="H111" s="22"/>
      <c r="I111" s="22">
        <f t="shared" si="3"/>
        <v>0</v>
      </c>
      <c r="J111" s="22">
        <f t="shared" si="4"/>
        <v>0</v>
      </c>
      <c r="K111" s="22"/>
      <c r="L111" s="14" t="s">
        <v>19</v>
      </c>
      <c r="M111" s="14">
        <f t="shared" si="5"/>
        <v>0</v>
      </c>
    </row>
    <row r="112" spans="2:13" s="2" customFormat="1" ht="15.95" customHeight="1" outlineLevel="1" thickBot="1" x14ac:dyDescent="0.25">
      <c r="B112" s="17"/>
      <c r="C112" s="17" t="s">
        <v>2975</v>
      </c>
      <c r="D112" s="18"/>
      <c r="E112" s="22"/>
      <c r="F112" s="20">
        <v>961</v>
      </c>
      <c r="G112" s="21" t="s">
        <v>18</v>
      </c>
      <c r="H112" s="22"/>
      <c r="I112" s="22">
        <f t="shared" si="3"/>
        <v>0</v>
      </c>
      <c r="J112" s="22">
        <f t="shared" si="4"/>
        <v>0</v>
      </c>
      <c r="K112" s="22"/>
      <c r="L112" s="14" t="s">
        <v>19</v>
      </c>
      <c r="M112" s="14">
        <f t="shared" si="5"/>
        <v>0</v>
      </c>
    </row>
    <row r="113" spans="1:13" s="2" customFormat="1" ht="18.95" customHeight="1" thickBot="1" x14ac:dyDescent="0.25">
      <c r="A113" s="11"/>
      <c r="B113" s="114" t="s">
        <v>2976</v>
      </c>
      <c r="C113" s="114"/>
      <c r="D113" s="114"/>
      <c r="E113" s="114"/>
      <c r="F113" s="114"/>
      <c r="G113" s="12"/>
      <c r="H113" s="12"/>
      <c r="I113" s="12" t="str">
        <f t="shared" si="3"/>
        <v/>
      </c>
      <c r="J113" s="12" t="str">
        <f t="shared" si="4"/>
        <v/>
      </c>
      <c r="K113" s="13"/>
      <c r="L113" s="14" t="s">
        <v>14</v>
      </c>
      <c r="M113" s="14" t="str">
        <f t="shared" si="5"/>
        <v/>
      </c>
    </row>
    <row r="114" spans="1:13" s="2" customFormat="1" ht="32.1" customHeight="1" outlineLevel="1" x14ac:dyDescent="0.2">
      <c r="B114" s="17" t="s">
        <v>2977</v>
      </c>
      <c r="C114" s="17" t="s">
        <v>2978</v>
      </c>
      <c r="D114" s="18"/>
      <c r="E114" s="19">
        <v>8.7999999999999995E-2</v>
      </c>
      <c r="F114" s="20">
        <v>97</v>
      </c>
      <c r="G114" s="21" t="s">
        <v>18</v>
      </c>
      <c r="H114" s="22"/>
      <c r="I114" s="22">
        <f t="shared" si="3"/>
        <v>0</v>
      </c>
      <c r="J114" s="22">
        <f t="shared" si="4"/>
        <v>0</v>
      </c>
      <c r="K114" s="22"/>
      <c r="L114" s="14" t="s">
        <v>19</v>
      </c>
      <c r="M114" s="14">
        <f t="shared" si="5"/>
        <v>0</v>
      </c>
    </row>
    <row r="115" spans="1:13" s="2" customFormat="1" ht="32.1" customHeight="1" outlineLevel="1" x14ac:dyDescent="0.2">
      <c r="B115" s="17" t="s">
        <v>2979</v>
      </c>
      <c r="C115" s="17" t="s">
        <v>2980</v>
      </c>
      <c r="D115" s="18"/>
      <c r="E115" s="19">
        <v>9.7000000000000003E-2</v>
      </c>
      <c r="F115" s="20">
        <v>102</v>
      </c>
      <c r="G115" s="21" t="s">
        <v>18</v>
      </c>
      <c r="H115" s="22"/>
      <c r="I115" s="22">
        <f t="shared" si="3"/>
        <v>0</v>
      </c>
      <c r="J115" s="22">
        <f t="shared" si="4"/>
        <v>0</v>
      </c>
      <c r="K115" s="22"/>
      <c r="L115" s="14" t="s">
        <v>19</v>
      </c>
      <c r="M115" s="14">
        <f t="shared" si="5"/>
        <v>0</v>
      </c>
    </row>
    <row r="116" spans="1:13" s="2" customFormat="1" ht="32.1" customHeight="1" outlineLevel="1" x14ac:dyDescent="0.2">
      <c r="B116" s="17" t="s">
        <v>2981</v>
      </c>
      <c r="C116" s="17" t="s">
        <v>2982</v>
      </c>
      <c r="D116" s="18"/>
      <c r="E116" s="19">
        <v>0.106</v>
      </c>
      <c r="F116" s="20">
        <v>106</v>
      </c>
      <c r="G116" s="21" t="s">
        <v>18</v>
      </c>
      <c r="H116" s="22"/>
      <c r="I116" s="22">
        <f t="shared" si="3"/>
        <v>0</v>
      </c>
      <c r="J116" s="22">
        <f t="shared" si="4"/>
        <v>0</v>
      </c>
      <c r="K116" s="22"/>
      <c r="L116" s="14" t="s">
        <v>19</v>
      </c>
      <c r="M116" s="14">
        <f t="shared" si="5"/>
        <v>0</v>
      </c>
    </row>
    <row r="117" spans="1:13" s="2" customFormat="1" ht="32.1" customHeight="1" outlineLevel="1" x14ac:dyDescent="0.2">
      <c r="B117" s="17" t="s">
        <v>2983</v>
      </c>
      <c r="C117" s="17" t="s">
        <v>2984</v>
      </c>
      <c r="D117" s="18"/>
      <c r="E117" s="19">
        <v>0.115</v>
      </c>
      <c r="F117" s="20">
        <v>112</v>
      </c>
      <c r="G117" s="21" t="s">
        <v>18</v>
      </c>
      <c r="H117" s="22"/>
      <c r="I117" s="22">
        <f t="shared" si="3"/>
        <v>0</v>
      </c>
      <c r="J117" s="22">
        <f t="shared" si="4"/>
        <v>0</v>
      </c>
      <c r="K117" s="22"/>
      <c r="L117" s="14" t="s">
        <v>19</v>
      </c>
      <c r="M117" s="14">
        <f t="shared" si="5"/>
        <v>0</v>
      </c>
    </row>
    <row r="118" spans="1:13" s="2" customFormat="1" ht="32.1" customHeight="1" outlineLevel="1" x14ac:dyDescent="0.2">
      <c r="B118" s="17" t="s">
        <v>2985</v>
      </c>
      <c r="C118" s="17" t="s">
        <v>2986</v>
      </c>
      <c r="D118" s="18"/>
      <c r="E118" s="19">
        <v>0.13300000000000001</v>
      </c>
      <c r="F118" s="20">
        <v>124</v>
      </c>
      <c r="G118" s="21" t="s">
        <v>18</v>
      </c>
      <c r="H118" s="22"/>
      <c r="I118" s="22">
        <f t="shared" si="3"/>
        <v>0</v>
      </c>
      <c r="J118" s="22">
        <f t="shared" si="4"/>
        <v>0</v>
      </c>
      <c r="K118" s="22"/>
      <c r="L118" s="14" t="s">
        <v>19</v>
      </c>
      <c r="M118" s="14">
        <f t="shared" si="5"/>
        <v>0</v>
      </c>
    </row>
    <row r="119" spans="1:13" s="2" customFormat="1" ht="32.1" customHeight="1" outlineLevel="1" x14ac:dyDescent="0.2">
      <c r="B119" s="17" t="s">
        <v>2987</v>
      </c>
      <c r="C119" s="17" t="s">
        <v>2988</v>
      </c>
      <c r="D119" s="18"/>
      <c r="E119" s="19">
        <v>0.158</v>
      </c>
      <c r="F119" s="20">
        <v>140</v>
      </c>
      <c r="G119" s="21" t="s">
        <v>18</v>
      </c>
      <c r="H119" s="22"/>
      <c r="I119" s="22">
        <f t="shared" si="3"/>
        <v>0</v>
      </c>
      <c r="J119" s="22">
        <f t="shared" si="4"/>
        <v>0</v>
      </c>
      <c r="K119" s="22"/>
      <c r="L119" s="14" t="s">
        <v>19</v>
      </c>
      <c r="M119" s="14">
        <f t="shared" si="5"/>
        <v>0</v>
      </c>
    </row>
    <row r="120" spans="1:13" s="2" customFormat="1" ht="32.1" customHeight="1" outlineLevel="1" x14ac:dyDescent="0.2">
      <c r="B120" s="17" t="s">
        <v>2989</v>
      </c>
      <c r="C120" s="17" t="s">
        <v>2990</v>
      </c>
      <c r="D120" s="18"/>
      <c r="E120" s="19">
        <v>0.17599999999999999</v>
      </c>
      <c r="F120" s="20">
        <v>154</v>
      </c>
      <c r="G120" s="21" t="s">
        <v>18</v>
      </c>
      <c r="H120" s="22"/>
      <c r="I120" s="22">
        <f t="shared" si="3"/>
        <v>0</v>
      </c>
      <c r="J120" s="22">
        <f t="shared" si="4"/>
        <v>0</v>
      </c>
      <c r="K120" s="22"/>
      <c r="L120" s="14" t="s">
        <v>19</v>
      </c>
      <c r="M120" s="14">
        <f t="shared" si="5"/>
        <v>0</v>
      </c>
    </row>
    <row r="121" spans="1:13" s="2" customFormat="1" ht="32.1" customHeight="1" outlineLevel="1" x14ac:dyDescent="0.2">
      <c r="B121" s="17" t="s">
        <v>2991</v>
      </c>
      <c r="C121" s="17" t="s">
        <v>2992</v>
      </c>
      <c r="D121" s="18"/>
      <c r="E121" s="24">
        <v>0.26</v>
      </c>
      <c r="F121" s="20">
        <v>180</v>
      </c>
      <c r="G121" s="21" t="s">
        <v>18</v>
      </c>
      <c r="H121" s="22"/>
      <c r="I121" s="22">
        <f t="shared" si="3"/>
        <v>0</v>
      </c>
      <c r="J121" s="22">
        <f t="shared" si="4"/>
        <v>0</v>
      </c>
      <c r="K121" s="22"/>
      <c r="L121" s="14" t="s">
        <v>19</v>
      </c>
      <c r="M121" s="14">
        <f t="shared" si="5"/>
        <v>0</v>
      </c>
    </row>
    <row r="122" spans="1:13" s="2" customFormat="1" ht="32.1" customHeight="1" outlineLevel="1" x14ac:dyDescent="0.2">
      <c r="B122" s="17" t="s">
        <v>2993</v>
      </c>
      <c r="C122" s="17" t="s">
        <v>2994</v>
      </c>
      <c r="D122" s="18"/>
      <c r="E122" s="24">
        <v>0.28999999999999998</v>
      </c>
      <c r="F122" s="20">
        <v>212</v>
      </c>
      <c r="G122" s="21" t="s">
        <v>18</v>
      </c>
      <c r="H122" s="22"/>
      <c r="I122" s="22">
        <f t="shared" si="3"/>
        <v>0</v>
      </c>
      <c r="J122" s="22">
        <f t="shared" si="4"/>
        <v>0</v>
      </c>
      <c r="K122" s="22"/>
      <c r="L122" s="14" t="s">
        <v>19</v>
      </c>
      <c r="M122" s="14">
        <f t="shared" si="5"/>
        <v>0</v>
      </c>
    </row>
    <row r="123" spans="1:13" s="2" customFormat="1" ht="32.1" customHeight="1" outlineLevel="1" x14ac:dyDescent="0.2">
      <c r="B123" s="17" t="s">
        <v>2995</v>
      </c>
      <c r="C123" s="17" t="s">
        <v>2996</v>
      </c>
      <c r="D123" s="18"/>
      <c r="E123" s="23">
        <v>0.3</v>
      </c>
      <c r="F123" s="20">
        <v>268</v>
      </c>
      <c r="G123" s="21" t="s">
        <v>18</v>
      </c>
      <c r="H123" s="22"/>
      <c r="I123" s="22">
        <f t="shared" si="3"/>
        <v>0</v>
      </c>
      <c r="J123" s="22">
        <f t="shared" si="4"/>
        <v>0</v>
      </c>
      <c r="K123" s="22"/>
      <c r="L123" s="14" t="s">
        <v>19</v>
      </c>
      <c r="M123" s="14">
        <f t="shared" si="5"/>
        <v>0</v>
      </c>
    </row>
    <row r="124" spans="1:13" s="2" customFormat="1" ht="32.1" customHeight="1" outlineLevel="1" x14ac:dyDescent="0.2">
      <c r="B124" s="17" t="s">
        <v>2997</v>
      </c>
      <c r="C124" s="17" t="s">
        <v>2998</v>
      </c>
      <c r="D124" s="18"/>
      <c r="E124" s="24">
        <v>0.35</v>
      </c>
      <c r="F124" s="20">
        <v>318</v>
      </c>
      <c r="G124" s="21" t="s">
        <v>18</v>
      </c>
      <c r="H124" s="22"/>
      <c r="I124" s="22">
        <f t="shared" si="3"/>
        <v>0</v>
      </c>
      <c r="J124" s="22">
        <f t="shared" si="4"/>
        <v>0</v>
      </c>
      <c r="K124" s="22"/>
      <c r="L124" s="14" t="s">
        <v>19</v>
      </c>
      <c r="M124" s="14">
        <f t="shared" si="5"/>
        <v>0</v>
      </c>
    </row>
    <row r="125" spans="1:13" s="2" customFormat="1" ht="32.1" customHeight="1" outlineLevel="1" x14ac:dyDescent="0.2">
      <c r="B125" s="17" t="s">
        <v>2999</v>
      </c>
      <c r="C125" s="17" t="s">
        <v>3000</v>
      </c>
      <c r="D125" s="18"/>
      <c r="E125" s="19">
        <v>0.39200000000000002</v>
      </c>
      <c r="F125" s="20">
        <v>357</v>
      </c>
      <c r="G125" s="21" t="s">
        <v>18</v>
      </c>
      <c r="H125" s="22"/>
      <c r="I125" s="22">
        <f t="shared" si="3"/>
        <v>0</v>
      </c>
      <c r="J125" s="22">
        <f t="shared" si="4"/>
        <v>0</v>
      </c>
      <c r="K125" s="22"/>
      <c r="L125" s="14" t="s">
        <v>19</v>
      </c>
      <c r="M125" s="14">
        <f t="shared" si="5"/>
        <v>0</v>
      </c>
    </row>
    <row r="126" spans="1:13" s="2" customFormat="1" ht="32.1" customHeight="1" outlineLevel="1" x14ac:dyDescent="0.2">
      <c r="B126" s="17" t="s">
        <v>3001</v>
      </c>
      <c r="C126" s="17" t="s">
        <v>3002</v>
      </c>
      <c r="D126" s="18"/>
      <c r="E126" s="24">
        <v>0.64</v>
      </c>
      <c r="F126" s="20">
        <v>421</v>
      </c>
      <c r="G126" s="21" t="s">
        <v>18</v>
      </c>
      <c r="H126" s="22"/>
      <c r="I126" s="22">
        <f t="shared" si="3"/>
        <v>0</v>
      </c>
      <c r="J126" s="22">
        <f t="shared" si="4"/>
        <v>0</v>
      </c>
      <c r="K126" s="22"/>
      <c r="L126" s="14" t="s">
        <v>19</v>
      </c>
      <c r="M126" s="14">
        <f t="shared" si="5"/>
        <v>0</v>
      </c>
    </row>
    <row r="127" spans="1:13" s="2" customFormat="1" ht="32.1" customHeight="1" outlineLevel="1" x14ac:dyDescent="0.2">
      <c r="B127" s="17" t="s">
        <v>3003</v>
      </c>
      <c r="C127" s="17" t="s">
        <v>3004</v>
      </c>
      <c r="D127" s="18"/>
      <c r="E127" s="19">
        <v>8.5000000000000006E-2</v>
      </c>
      <c r="F127" s="20">
        <v>91</v>
      </c>
      <c r="G127" s="21" t="s">
        <v>18</v>
      </c>
      <c r="H127" s="22"/>
      <c r="I127" s="22">
        <f t="shared" si="3"/>
        <v>0</v>
      </c>
      <c r="J127" s="22">
        <f t="shared" si="4"/>
        <v>0</v>
      </c>
      <c r="K127" s="22"/>
      <c r="L127" s="14" t="s">
        <v>19</v>
      </c>
      <c r="M127" s="14">
        <f t="shared" si="5"/>
        <v>0</v>
      </c>
    </row>
    <row r="128" spans="1:13" s="2" customFormat="1" ht="32.1" customHeight="1" outlineLevel="1" x14ac:dyDescent="0.2">
      <c r="B128" s="17" t="s">
        <v>3005</v>
      </c>
      <c r="C128" s="17" t="s">
        <v>3006</v>
      </c>
      <c r="D128" s="18"/>
      <c r="E128" s="19">
        <v>9.7000000000000003E-2</v>
      </c>
      <c r="F128" s="20">
        <v>99</v>
      </c>
      <c r="G128" s="21" t="s">
        <v>18</v>
      </c>
      <c r="H128" s="22"/>
      <c r="I128" s="22">
        <f t="shared" si="3"/>
        <v>0</v>
      </c>
      <c r="J128" s="22">
        <f t="shared" si="4"/>
        <v>0</v>
      </c>
      <c r="K128" s="22"/>
      <c r="L128" s="14" t="s">
        <v>19</v>
      </c>
      <c r="M128" s="14">
        <f t="shared" si="5"/>
        <v>0</v>
      </c>
    </row>
    <row r="129" spans="2:13" s="2" customFormat="1" ht="32.1" customHeight="1" outlineLevel="1" x14ac:dyDescent="0.2">
      <c r="B129" s="17" t="s">
        <v>3007</v>
      </c>
      <c r="C129" s="17" t="s">
        <v>3008</v>
      </c>
      <c r="D129" s="18"/>
      <c r="E129" s="19">
        <v>0.105</v>
      </c>
      <c r="F129" s="20">
        <v>108</v>
      </c>
      <c r="G129" s="21" t="s">
        <v>18</v>
      </c>
      <c r="H129" s="22"/>
      <c r="I129" s="22">
        <f t="shared" si="3"/>
        <v>0</v>
      </c>
      <c r="J129" s="22">
        <f t="shared" si="4"/>
        <v>0</v>
      </c>
      <c r="K129" s="22"/>
      <c r="L129" s="14" t="s">
        <v>19</v>
      </c>
      <c r="M129" s="14">
        <f t="shared" si="5"/>
        <v>0</v>
      </c>
    </row>
    <row r="130" spans="2:13" s="2" customFormat="1" ht="32.1" customHeight="1" outlineLevel="1" x14ac:dyDescent="0.2">
      <c r="B130" s="17" t="s">
        <v>3009</v>
      </c>
      <c r="C130" s="17" t="s">
        <v>3010</v>
      </c>
      <c r="D130" s="18"/>
      <c r="E130" s="19">
        <v>0.123</v>
      </c>
      <c r="F130" s="20">
        <v>128</v>
      </c>
      <c r="G130" s="21" t="s">
        <v>18</v>
      </c>
      <c r="H130" s="22"/>
      <c r="I130" s="22">
        <f t="shared" si="3"/>
        <v>0</v>
      </c>
      <c r="J130" s="22">
        <f t="shared" si="4"/>
        <v>0</v>
      </c>
      <c r="K130" s="22"/>
      <c r="L130" s="14" t="s">
        <v>19</v>
      </c>
      <c r="M130" s="14">
        <f t="shared" si="5"/>
        <v>0</v>
      </c>
    </row>
    <row r="131" spans="2:13" s="2" customFormat="1" ht="32.1" customHeight="1" outlineLevel="1" x14ac:dyDescent="0.2">
      <c r="B131" s="17" t="s">
        <v>3011</v>
      </c>
      <c r="C131" s="17" t="s">
        <v>3012</v>
      </c>
      <c r="D131" s="18"/>
      <c r="E131" s="19">
        <v>0.13300000000000001</v>
      </c>
      <c r="F131" s="20">
        <v>133</v>
      </c>
      <c r="G131" s="21" t="s">
        <v>18</v>
      </c>
      <c r="H131" s="22"/>
      <c r="I131" s="22">
        <f t="shared" si="3"/>
        <v>0</v>
      </c>
      <c r="J131" s="22">
        <f t="shared" si="4"/>
        <v>0</v>
      </c>
      <c r="K131" s="22"/>
      <c r="L131" s="14" t="s">
        <v>19</v>
      </c>
      <c r="M131" s="14">
        <f t="shared" si="5"/>
        <v>0</v>
      </c>
    </row>
    <row r="132" spans="2:13" s="2" customFormat="1" ht="32.1" customHeight="1" outlineLevel="1" x14ac:dyDescent="0.2">
      <c r="B132" s="17" t="s">
        <v>3013</v>
      </c>
      <c r="C132" s="17" t="s">
        <v>3014</v>
      </c>
      <c r="D132" s="18"/>
      <c r="E132" s="19">
        <v>0.16800000000000001</v>
      </c>
      <c r="F132" s="20">
        <v>167</v>
      </c>
      <c r="G132" s="21" t="s">
        <v>18</v>
      </c>
      <c r="H132" s="22"/>
      <c r="I132" s="22">
        <f t="shared" si="3"/>
        <v>0</v>
      </c>
      <c r="J132" s="22">
        <f t="shared" si="4"/>
        <v>0</v>
      </c>
      <c r="K132" s="22"/>
      <c r="L132" s="14" t="s">
        <v>19</v>
      </c>
      <c r="M132" s="14">
        <f t="shared" si="5"/>
        <v>0</v>
      </c>
    </row>
    <row r="133" spans="2:13" s="2" customFormat="1" ht="32.1" customHeight="1" outlineLevel="1" x14ac:dyDescent="0.2">
      <c r="B133" s="17" t="s">
        <v>3015</v>
      </c>
      <c r="C133" s="17" t="s">
        <v>3016</v>
      </c>
      <c r="D133" s="18"/>
      <c r="E133" s="19">
        <v>0.20799999999999999</v>
      </c>
      <c r="F133" s="20">
        <v>169</v>
      </c>
      <c r="G133" s="21" t="s">
        <v>18</v>
      </c>
      <c r="H133" s="22"/>
      <c r="I133" s="22">
        <f t="shared" si="3"/>
        <v>0</v>
      </c>
      <c r="J133" s="22">
        <f t="shared" si="4"/>
        <v>0</v>
      </c>
      <c r="K133" s="22"/>
      <c r="L133" s="14" t="s">
        <v>19</v>
      </c>
      <c r="M133" s="14">
        <f t="shared" si="5"/>
        <v>0</v>
      </c>
    </row>
    <row r="134" spans="2:13" s="2" customFormat="1" ht="32.1" customHeight="1" outlineLevel="1" x14ac:dyDescent="0.2">
      <c r="B134" s="17" t="s">
        <v>3017</v>
      </c>
      <c r="C134" s="17" t="s">
        <v>3018</v>
      </c>
      <c r="D134" s="18"/>
      <c r="E134" s="19">
        <v>0.245</v>
      </c>
      <c r="F134" s="20">
        <v>190</v>
      </c>
      <c r="G134" s="21" t="s">
        <v>18</v>
      </c>
      <c r="H134" s="22"/>
      <c r="I134" s="22">
        <f t="shared" si="3"/>
        <v>0</v>
      </c>
      <c r="J134" s="22">
        <f t="shared" si="4"/>
        <v>0</v>
      </c>
      <c r="K134" s="22"/>
      <c r="L134" s="14" t="s">
        <v>19</v>
      </c>
      <c r="M134" s="14">
        <f t="shared" si="5"/>
        <v>0</v>
      </c>
    </row>
    <row r="135" spans="2:13" s="2" customFormat="1" ht="32.1" customHeight="1" outlineLevel="1" x14ac:dyDescent="0.2">
      <c r="B135" s="17" t="s">
        <v>3019</v>
      </c>
      <c r="C135" s="17" t="s">
        <v>3020</v>
      </c>
      <c r="D135" s="18"/>
      <c r="E135" s="24">
        <v>0.15</v>
      </c>
      <c r="F135" s="20">
        <v>232</v>
      </c>
      <c r="G135" s="21" t="s">
        <v>18</v>
      </c>
      <c r="H135" s="22"/>
      <c r="I135" s="22">
        <f t="shared" si="3"/>
        <v>0</v>
      </c>
      <c r="J135" s="22">
        <f t="shared" si="4"/>
        <v>0</v>
      </c>
      <c r="K135" s="22"/>
      <c r="L135" s="14" t="s">
        <v>19</v>
      </c>
      <c r="M135" s="14">
        <f t="shared" si="5"/>
        <v>0</v>
      </c>
    </row>
    <row r="136" spans="2:13" s="2" customFormat="1" ht="32.1" customHeight="1" outlineLevel="1" x14ac:dyDescent="0.2">
      <c r="B136" s="17" t="s">
        <v>3021</v>
      </c>
      <c r="C136" s="17" t="s">
        <v>3022</v>
      </c>
      <c r="D136" s="18"/>
      <c r="E136" s="24">
        <v>0.46</v>
      </c>
      <c r="F136" s="20">
        <v>308</v>
      </c>
      <c r="G136" s="21" t="s">
        <v>18</v>
      </c>
      <c r="H136" s="22"/>
      <c r="I136" s="22">
        <f t="shared" si="3"/>
        <v>0</v>
      </c>
      <c r="J136" s="22">
        <f t="shared" si="4"/>
        <v>0</v>
      </c>
      <c r="K136" s="22"/>
      <c r="L136" s="14" t="s">
        <v>19</v>
      </c>
      <c r="M136" s="14">
        <f t="shared" si="5"/>
        <v>0</v>
      </c>
    </row>
    <row r="137" spans="2:13" s="2" customFormat="1" ht="32.1" customHeight="1" outlineLevel="1" x14ac:dyDescent="0.2">
      <c r="B137" s="17" t="s">
        <v>3023</v>
      </c>
      <c r="C137" s="17" t="s">
        <v>3024</v>
      </c>
      <c r="D137" s="18"/>
      <c r="E137" s="23">
        <v>0.5</v>
      </c>
      <c r="F137" s="20">
        <v>333</v>
      </c>
      <c r="G137" s="21" t="s">
        <v>18</v>
      </c>
      <c r="H137" s="22"/>
      <c r="I137" s="22">
        <f t="shared" si="3"/>
        <v>0</v>
      </c>
      <c r="J137" s="22">
        <f t="shared" si="4"/>
        <v>0</v>
      </c>
      <c r="K137" s="22"/>
      <c r="L137" s="14" t="s">
        <v>19</v>
      </c>
      <c r="M137" s="14">
        <f t="shared" si="5"/>
        <v>0</v>
      </c>
    </row>
    <row r="138" spans="2:13" s="2" customFormat="1" ht="32.1" customHeight="1" outlineLevel="1" x14ac:dyDescent="0.2">
      <c r="B138" s="17" t="s">
        <v>3025</v>
      </c>
      <c r="C138" s="17" t="s">
        <v>3026</v>
      </c>
      <c r="D138" s="18"/>
      <c r="E138" s="24">
        <v>0.52</v>
      </c>
      <c r="F138" s="20">
        <v>388</v>
      </c>
      <c r="G138" s="21" t="s">
        <v>18</v>
      </c>
      <c r="H138" s="22"/>
      <c r="I138" s="22">
        <f t="shared" si="3"/>
        <v>0</v>
      </c>
      <c r="J138" s="22">
        <f t="shared" si="4"/>
        <v>0</v>
      </c>
      <c r="K138" s="22"/>
      <c r="L138" s="14" t="s">
        <v>19</v>
      </c>
      <c r="M138" s="14">
        <f t="shared" si="5"/>
        <v>0</v>
      </c>
    </row>
    <row r="139" spans="2:13" s="2" customFormat="1" ht="32.1" customHeight="1" outlineLevel="1" x14ac:dyDescent="0.2">
      <c r="B139" s="17" t="s">
        <v>3027</v>
      </c>
      <c r="C139" s="17" t="s">
        <v>3028</v>
      </c>
      <c r="D139" s="18"/>
      <c r="E139" s="23">
        <v>0.6</v>
      </c>
      <c r="F139" s="20">
        <v>466</v>
      </c>
      <c r="G139" s="21" t="s">
        <v>18</v>
      </c>
      <c r="H139" s="22"/>
      <c r="I139" s="22">
        <f t="shared" si="3"/>
        <v>0</v>
      </c>
      <c r="J139" s="22">
        <f t="shared" si="4"/>
        <v>0</v>
      </c>
      <c r="K139" s="22"/>
      <c r="L139" s="14" t="s">
        <v>19</v>
      </c>
      <c r="M139" s="14">
        <f t="shared" si="5"/>
        <v>0</v>
      </c>
    </row>
    <row r="140" spans="2:13" s="2" customFormat="1" ht="78" customHeight="1" outlineLevel="1" x14ac:dyDescent="0.2">
      <c r="B140" s="17" t="s">
        <v>3029</v>
      </c>
      <c r="C140" s="17" t="s">
        <v>3030</v>
      </c>
      <c r="D140" s="18"/>
      <c r="E140" s="23">
        <v>0.1</v>
      </c>
      <c r="F140" s="20">
        <v>96</v>
      </c>
      <c r="G140" s="21" t="s">
        <v>18</v>
      </c>
      <c r="H140" s="22"/>
      <c r="I140" s="22">
        <f t="shared" si="3"/>
        <v>0</v>
      </c>
      <c r="J140" s="22">
        <f t="shared" si="4"/>
        <v>0</v>
      </c>
      <c r="K140" s="22"/>
      <c r="L140" s="14" t="s">
        <v>19</v>
      </c>
      <c r="M140" s="14">
        <f t="shared" si="5"/>
        <v>0</v>
      </c>
    </row>
    <row r="141" spans="2:13" s="2" customFormat="1" ht="78" customHeight="1" outlineLevel="1" x14ac:dyDescent="0.2">
      <c r="B141" s="17" t="s">
        <v>3031</v>
      </c>
      <c r="C141" s="17" t="s">
        <v>3032</v>
      </c>
      <c r="D141" s="18"/>
      <c r="E141" s="19">
        <v>0.115</v>
      </c>
      <c r="F141" s="20">
        <v>106</v>
      </c>
      <c r="G141" s="21" t="s">
        <v>18</v>
      </c>
      <c r="H141" s="22"/>
      <c r="I141" s="22">
        <f t="shared" si="3"/>
        <v>0</v>
      </c>
      <c r="J141" s="22">
        <f t="shared" si="4"/>
        <v>0</v>
      </c>
      <c r="K141" s="22"/>
      <c r="L141" s="14" t="s">
        <v>19</v>
      </c>
      <c r="M141" s="14">
        <f t="shared" si="5"/>
        <v>0</v>
      </c>
    </row>
    <row r="142" spans="2:13" s="2" customFormat="1" ht="78" customHeight="1" outlineLevel="1" x14ac:dyDescent="0.2">
      <c r="B142" s="17" t="s">
        <v>3033</v>
      </c>
      <c r="C142" s="17" t="s">
        <v>3034</v>
      </c>
      <c r="D142" s="18"/>
      <c r="E142" s="24">
        <v>0.11</v>
      </c>
      <c r="F142" s="20">
        <v>87</v>
      </c>
      <c r="G142" s="21" t="s">
        <v>18</v>
      </c>
      <c r="H142" s="22"/>
      <c r="I142" s="22">
        <f t="shared" si="3"/>
        <v>0</v>
      </c>
      <c r="J142" s="22">
        <f t="shared" si="4"/>
        <v>0</v>
      </c>
      <c r="K142" s="22"/>
      <c r="L142" s="14" t="s">
        <v>19</v>
      </c>
      <c r="M142" s="14">
        <f t="shared" si="5"/>
        <v>0</v>
      </c>
    </row>
    <row r="143" spans="2:13" s="2" customFormat="1" ht="78" customHeight="1" outlineLevel="1" x14ac:dyDescent="0.2">
      <c r="B143" s="17" t="s">
        <v>3035</v>
      </c>
      <c r="C143" s="17" t="s">
        <v>3036</v>
      </c>
      <c r="D143" s="18"/>
      <c r="E143" s="19">
        <v>0.14199999999999999</v>
      </c>
      <c r="F143" s="20">
        <v>128</v>
      </c>
      <c r="G143" s="21" t="s">
        <v>18</v>
      </c>
      <c r="H143" s="22"/>
      <c r="I143" s="22">
        <f t="shared" si="3"/>
        <v>0</v>
      </c>
      <c r="J143" s="22">
        <f t="shared" si="4"/>
        <v>0</v>
      </c>
      <c r="K143" s="22"/>
      <c r="L143" s="14" t="s">
        <v>19</v>
      </c>
      <c r="M143" s="14">
        <f t="shared" si="5"/>
        <v>0</v>
      </c>
    </row>
    <row r="144" spans="2:13" s="2" customFormat="1" ht="78" customHeight="1" outlineLevel="1" x14ac:dyDescent="0.2">
      <c r="B144" s="17" t="s">
        <v>3037</v>
      </c>
      <c r="C144" s="17" t="s">
        <v>3038</v>
      </c>
      <c r="D144" s="18"/>
      <c r="E144" s="24">
        <v>0.13</v>
      </c>
      <c r="F144" s="20">
        <v>96</v>
      </c>
      <c r="G144" s="21" t="s">
        <v>18</v>
      </c>
      <c r="H144" s="22"/>
      <c r="I144" s="22">
        <f t="shared" si="3"/>
        <v>0</v>
      </c>
      <c r="J144" s="22">
        <f t="shared" si="4"/>
        <v>0</v>
      </c>
      <c r="K144" s="22"/>
      <c r="L144" s="14" t="s">
        <v>19</v>
      </c>
      <c r="M144" s="14">
        <f t="shared" si="5"/>
        <v>0</v>
      </c>
    </row>
    <row r="145" spans="1:13" s="2" customFormat="1" ht="78" customHeight="1" outlineLevel="1" x14ac:dyDescent="0.2">
      <c r="B145" s="17" t="s">
        <v>3039</v>
      </c>
      <c r="C145" s="17" t="s">
        <v>3040</v>
      </c>
      <c r="D145" s="18"/>
      <c r="E145" s="24">
        <v>0.14000000000000001</v>
      </c>
      <c r="F145" s="20">
        <v>131</v>
      </c>
      <c r="G145" s="21" t="s">
        <v>2295</v>
      </c>
      <c r="H145" s="22"/>
      <c r="I145" s="22">
        <f t="shared" si="3"/>
        <v>0</v>
      </c>
      <c r="J145" s="22">
        <f t="shared" si="4"/>
        <v>0</v>
      </c>
      <c r="K145" s="22"/>
      <c r="L145" s="14" t="s">
        <v>19</v>
      </c>
      <c r="M145" s="14">
        <f t="shared" si="5"/>
        <v>0</v>
      </c>
    </row>
    <row r="146" spans="1:13" s="2" customFormat="1" ht="78" customHeight="1" outlineLevel="1" x14ac:dyDescent="0.2">
      <c r="B146" s="17" t="s">
        <v>3041</v>
      </c>
      <c r="C146" s="17" t="s">
        <v>3042</v>
      </c>
      <c r="D146" s="18"/>
      <c r="E146" s="19">
        <v>0.17499999999999999</v>
      </c>
      <c r="F146" s="20">
        <v>165</v>
      </c>
      <c r="G146" s="21" t="s">
        <v>2295</v>
      </c>
      <c r="H146" s="22"/>
      <c r="I146" s="22">
        <f t="shared" si="3"/>
        <v>0</v>
      </c>
      <c r="J146" s="22">
        <f t="shared" si="4"/>
        <v>0</v>
      </c>
      <c r="K146" s="22"/>
      <c r="L146" s="14" t="s">
        <v>19</v>
      </c>
      <c r="M146" s="14">
        <f t="shared" si="5"/>
        <v>0</v>
      </c>
    </row>
    <row r="147" spans="1:13" s="2" customFormat="1" ht="78" customHeight="1" outlineLevel="1" x14ac:dyDescent="0.2">
      <c r="B147" s="17" t="s">
        <v>3043</v>
      </c>
      <c r="C147" s="17" t="s">
        <v>3044</v>
      </c>
      <c r="D147" s="18"/>
      <c r="E147" s="23">
        <v>0.2</v>
      </c>
      <c r="F147" s="20">
        <v>178</v>
      </c>
      <c r="G147" s="21" t="s">
        <v>2295</v>
      </c>
      <c r="H147" s="22"/>
      <c r="I147" s="22">
        <f t="shared" si="3"/>
        <v>0</v>
      </c>
      <c r="J147" s="22">
        <f t="shared" si="4"/>
        <v>0</v>
      </c>
      <c r="K147" s="22"/>
      <c r="L147" s="14" t="s">
        <v>19</v>
      </c>
      <c r="M147" s="14">
        <f t="shared" si="5"/>
        <v>0</v>
      </c>
    </row>
    <row r="148" spans="1:13" s="2" customFormat="1" ht="78" customHeight="1" outlineLevel="1" x14ac:dyDescent="0.2">
      <c r="B148" s="17" t="s">
        <v>3045</v>
      </c>
      <c r="C148" s="17" t="s">
        <v>3046</v>
      </c>
      <c r="D148" s="18"/>
      <c r="E148" s="24">
        <v>0.23</v>
      </c>
      <c r="F148" s="20">
        <v>182</v>
      </c>
      <c r="G148" s="21" t="s">
        <v>2295</v>
      </c>
      <c r="H148" s="22"/>
      <c r="I148" s="22">
        <f t="shared" ref="I148:I211" si="6">IF(L148="Нет",F148*H148,"")</f>
        <v>0</v>
      </c>
      <c r="J148" s="22">
        <f t="shared" ref="J148:J211" si="7">IF(L148="Нет",E148*H148,"")</f>
        <v>0</v>
      </c>
      <c r="K148" s="22"/>
      <c r="L148" s="14" t="s">
        <v>19</v>
      </c>
      <c r="M148" s="14">
        <f t="shared" ref="M148:M211" si="8">IF(L148="Нет",H148,"")</f>
        <v>0</v>
      </c>
    </row>
    <row r="149" spans="1:13" s="2" customFormat="1" ht="78" customHeight="1" outlineLevel="1" x14ac:dyDescent="0.2">
      <c r="B149" s="17" t="s">
        <v>3047</v>
      </c>
      <c r="C149" s="17" t="s">
        <v>3048</v>
      </c>
      <c r="D149" s="18"/>
      <c r="E149" s="24">
        <v>0.28000000000000003</v>
      </c>
      <c r="F149" s="20">
        <v>216</v>
      </c>
      <c r="G149" s="21" t="s">
        <v>2295</v>
      </c>
      <c r="H149" s="22"/>
      <c r="I149" s="22">
        <f t="shared" si="6"/>
        <v>0</v>
      </c>
      <c r="J149" s="22">
        <f t="shared" si="7"/>
        <v>0</v>
      </c>
      <c r="K149" s="22"/>
      <c r="L149" s="14" t="s">
        <v>19</v>
      </c>
      <c r="M149" s="14">
        <f t="shared" si="8"/>
        <v>0</v>
      </c>
    </row>
    <row r="150" spans="1:13" s="2" customFormat="1" ht="78" customHeight="1" outlineLevel="1" x14ac:dyDescent="0.2">
      <c r="B150" s="17" t="s">
        <v>3049</v>
      </c>
      <c r="C150" s="17" t="s">
        <v>3050</v>
      </c>
      <c r="D150" s="18"/>
      <c r="E150" s="23">
        <v>0.3</v>
      </c>
      <c r="F150" s="20">
        <v>238</v>
      </c>
      <c r="G150" s="21" t="s">
        <v>2295</v>
      </c>
      <c r="H150" s="22"/>
      <c r="I150" s="22">
        <f t="shared" si="6"/>
        <v>0</v>
      </c>
      <c r="J150" s="22">
        <f t="shared" si="7"/>
        <v>0</v>
      </c>
      <c r="K150" s="22"/>
      <c r="L150" s="14" t="s">
        <v>19</v>
      </c>
      <c r="M150" s="14">
        <f t="shared" si="8"/>
        <v>0</v>
      </c>
    </row>
    <row r="151" spans="1:13" s="2" customFormat="1" ht="78" customHeight="1" outlineLevel="1" x14ac:dyDescent="0.2">
      <c r="B151" s="17" t="s">
        <v>3051</v>
      </c>
      <c r="C151" s="17" t="s">
        <v>3052</v>
      </c>
      <c r="D151" s="18"/>
      <c r="E151" s="23">
        <v>0.5</v>
      </c>
      <c r="F151" s="20">
        <v>272</v>
      </c>
      <c r="G151" s="21" t="s">
        <v>2295</v>
      </c>
      <c r="H151" s="22"/>
      <c r="I151" s="22">
        <f t="shared" si="6"/>
        <v>0</v>
      </c>
      <c r="J151" s="22">
        <f t="shared" si="7"/>
        <v>0</v>
      </c>
      <c r="K151" s="22"/>
      <c r="L151" s="14" t="s">
        <v>19</v>
      </c>
      <c r="M151" s="14">
        <f t="shared" si="8"/>
        <v>0</v>
      </c>
    </row>
    <row r="152" spans="1:13" s="2" customFormat="1" ht="78" customHeight="1" outlineLevel="1" thickBot="1" x14ac:dyDescent="0.25">
      <c r="B152" s="17" t="s">
        <v>3053</v>
      </c>
      <c r="C152" s="17" t="s">
        <v>3054</v>
      </c>
      <c r="D152" s="18"/>
      <c r="E152" s="23">
        <v>0.4</v>
      </c>
      <c r="F152" s="20">
        <v>304</v>
      </c>
      <c r="G152" s="21" t="s">
        <v>2295</v>
      </c>
      <c r="H152" s="22"/>
      <c r="I152" s="22">
        <f t="shared" si="6"/>
        <v>0</v>
      </c>
      <c r="J152" s="22">
        <f t="shared" si="7"/>
        <v>0</v>
      </c>
      <c r="K152" s="22"/>
      <c r="L152" s="14" t="s">
        <v>19</v>
      </c>
      <c r="M152" s="14">
        <f t="shared" si="8"/>
        <v>0</v>
      </c>
    </row>
    <row r="153" spans="1:13" s="2" customFormat="1" ht="18.95" customHeight="1" thickBot="1" x14ac:dyDescent="0.25">
      <c r="A153" s="11"/>
      <c r="B153" s="114" t="s">
        <v>3055</v>
      </c>
      <c r="C153" s="114"/>
      <c r="D153" s="114"/>
      <c r="E153" s="114"/>
      <c r="F153" s="114"/>
      <c r="G153" s="12"/>
      <c r="H153" s="12"/>
      <c r="I153" s="12" t="str">
        <f t="shared" si="6"/>
        <v/>
      </c>
      <c r="J153" s="12" t="str">
        <f t="shared" si="7"/>
        <v/>
      </c>
      <c r="K153" s="13"/>
      <c r="L153" s="14" t="s">
        <v>14</v>
      </c>
      <c r="M153" s="14" t="str">
        <f t="shared" si="8"/>
        <v/>
      </c>
    </row>
    <row r="154" spans="1:13" s="2" customFormat="1" ht="78" customHeight="1" outlineLevel="1" x14ac:dyDescent="0.2">
      <c r="B154" s="17" t="s">
        <v>3056</v>
      </c>
      <c r="C154" s="17" t="s">
        <v>3057</v>
      </c>
      <c r="D154" s="18"/>
      <c r="E154" s="19">
        <v>8.3000000000000004E-2</v>
      </c>
      <c r="F154" s="20">
        <v>76</v>
      </c>
      <c r="G154" s="21" t="s">
        <v>18</v>
      </c>
      <c r="H154" s="22"/>
      <c r="I154" s="22">
        <f t="shared" si="6"/>
        <v>0</v>
      </c>
      <c r="J154" s="22">
        <f t="shared" si="7"/>
        <v>0</v>
      </c>
      <c r="K154" s="22"/>
      <c r="L154" s="14" t="s">
        <v>19</v>
      </c>
      <c r="M154" s="14">
        <f t="shared" si="8"/>
        <v>0</v>
      </c>
    </row>
    <row r="155" spans="1:13" s="2" customFormat="1" ht="78" customHeight="1" outlineLevel="1" x14ac:dyDescent="0.2">
      <c r="B155" s="17" t="s">
        <v>3058</v>
      </c>
      <c r="C155" s="17" t="s">
        <v>3059</v>
      </c>
      <c r="D155" s="18"/>
      <c r="E155" s="19">
        <v>9.1999999999999998E-2</v>
      </c>
      <c r="F155" s="20">
        <v>93</v>
      </c>
      <c r="G155" s="21" t="s">
        <v>18</v>
      </c>
      <c r="H155" s="22"/>
      <c r="I155" s="22">
        <f t="shared" si="6"/>
        <v>0</v>
      </c>
      <c r="J155" s="22">
        <f t="shared" si="7"/>
        <v>0</v>
      </c>
      <c r="K155" s="22"/>
      <c r="L155" s="14" t="s">
        <v>19</v>
      </c>
      <c r="M155" s="14">
        <f t="shared" si="8"/>
        <v>0</v>
      </c>
    </row>
    <row r="156" spans="1:13" s="2" customFormat="1" ht="78" customHeight="1" outlineLevel="1" x14ac:dyDescent="0.2">
      <c r="B156" s="17" t="s">
        <v>3060</v>
      </c>
      <c r="C156" s="17" t="s">
        <v>3061</v>
      </c>
      <c r="D156" s="18"/>
      <c r="E156" s="23">
        <v>0.1</v>
      </c>
      <c r="F156" s="20">
        <v>100</v>
      </c>
      <c r="G156" s="21" t="s">
        <v>18</v>
      </c>
      <c r="H156" s="22"/>
      <c r="I156" s="22">
        <f t="shared" si="6"/>
        <v>0</v>
      </c>
      <c r="J156" s="22">
        <f t="shared" si="7"/>
        <v>0</v>
      </c>
      <c r="K156" s="22"/>
      <c r="L156" s="14" t="s">
        <v>19</v>
      </c>
      <c r="M156" s="14">
        <f t="shared" si="8"/>
        <v>0</v>
      </c>
    </row>
    <row r="157" spans="1:13" s="2" customFormat="1" ht="78" customHeight="1" outlineLevel="1" x14ac:dyDescent="0.2">
      <c r="B157" s="17" t="s">
        <v>3062</v>
      </c>
      <c r="C157" s="17" t="s">
        <v>3063</v>
      </c>
      <c r="D157" s="18"/>
      <c r="E157" s="24">
        <v>0.11</v>
      </c>
      <c r="F157" s="20">
        <v>109</v>
      </c>
      <c r="G157" s="21" t="s">
        <v>18</v>
      </c>
      <c r="H157" s="22"/>
      <c r="I157" s="22">
        <f t="shared" si="6"/>
        <v>0</v>
      </c>
      <c r="J157" s="22">
        <f t="shared" si="7"/>
        <v>0</v>
      </c>
      <c r="K157" s="22"/>
      <c r="L157" s="14" t="s">
        <v>19</v>
      </c>
      <c r="M157" s="14">
        <f t="shared" si="8"/>
        <v>0</v>
      </c>
    </row>
    <row r="158" spans="1:13" s="2" customFormat="1" ht="78" customHeight="1" outlineLevel="1" x14ac:dyDescent="0.2">
      <c r="B158" s="17" t="s">
        <v>3064</v>
      </c>
      <c r="C158" s="17" t="s">
        <v>3065</v>
      </c>
      <c r="D158" s="18"/>
      <c r="E158" s="19">
        <v>0.128</v>
      </c>
      <c r="F158" s="20">
        <v>124</v>
      </c>
      <c r="G158" s="21" t="s">
        <v>18</v>
      </c>
      <c r="H158" s="22"/>
      <c r="I158" s="22">
        <f t="shared" si="6"/>
        <v>0</v>
      </c>
      <c r="J158" s="22">
        <f t="shared" si="7"/>
        <v>0</v>
      </c>
      <c r="K158" s="22"/>
      <c r="L158" s="14" t="s">
        <v>19</v>
      </c>
      <c r="M158" s="14">
        <f t="shared" si="8"/>
        <v>0</v>
      </c>
    </row>
    <row r="159" spans="1:13" s="2" customFormat="1" ht="78" customHeight="1" outlineLevel="1" x14ac:dyDescent="0.2">
      <c r="B159" s="17" t="s">
        <v>3066</v>
      </c>
      <c r="C159" s="17" t="s">
        <v>3067</v>
      </c>
      <c r="D159" s="18"/>
      <c r="E159" s="24">
        <v>0.15</v>
      </c>
      <c r="F159" s="20">
        <v>137</v>
      </c>
      <c r="G159" s="21" t="s">
        <v>18</v>
      </c>
      <c r="H159" s="22"/>
      <c r="I159" s="22">
        <f t="shared" si="6"/>
        <v>0</v>
      </c>
      <c r="J159" s="22">
        <f t="shared" si="7"/>
        <v>0</v>
      </c>
      <c r="K159" s="22"/>
      <c r="L159" s="14" t="s">
        <v>19</v>
      </c>
      <c r="M159" s="14">
        <f t="shared" si="8"/>
        <v>0</v>
      </c>
    </row>
    <row r="160" spans="1:13" s="2" customFormat="1" ht="78" customHeight="1" outlineLevel="1" x14ac:dyDescent="0.2">
      <c r="B160" s="17" t="s">
        <v>3068</v>
      </c>
      <c r="C160" s="17" t="s">
        <v>3069</v>
      </c>
      <c r="D160" s="18"/>
      <c r="E160" s="23">
        <v>0.2</v>
      </c>
      <c r="F160" s="20">
        <v>155</v>
      </c>
      <c r="G160" s="21" t="s">
        <v>18</v>
      </c>
      <c r="H160" s="22"/>
      <c r="I160" s="22">
        <f t="shared" si="6"/>
        <v>0</v>
      </c>
      <c r="J160" s="22">
        <f t="shared" si="7"/>
        <v>0</v>
      </c>
      <c r="K160" s="22"/>
      <c r="L160" s="14" t="s">
        <v>19</v>
      </c>
      <c r="M160" s="14">
        <f t="shared" si="8"/>
        <v>0</v>
      </c>
    </row>
    <row r="161" spans="2:13" s="2" customFormat="1" ht="78" customHeight="1" outlineLevel="1" x14ac:dyDescent="0.2">
      <c r="B161" s="17" t="s">
        <v>3070</v>
      </c>
      <c r="C161" s="17" t="s">
        <v>3071</v>
      </c>
      <c r="D161" s="18"/>
      <c r="E161" s="24">
        <v>0.26</v>
      </c>
      <c r="F161" s="20">
        <v>182</v>
      </c>
      <c r="G161" s="21" t="s">
        <v>18</v>
      </c>
      <c r="H161" s="22"/>
      <c r="I161" s="22">
        <f t="shared" si="6"/>
        <v>0</v>
      </c>
      <c r="J161" s="22">
        <f t="shared" si="7"/>
        <v>0</v>
      </c>
      <c r="K161" s="22"/>
      <c r="L161" s="14" t="s">
        <v>19</v>
      </c>
      <c r="M161" s="14">
        <f t="shared" si="8"/>
        <v>0</v>
      </c>
    </row>
    <row r="162" spans="2:13" s="2" customFormat="1" ht="78" customHeight="1" outlineLevel="1" x14ac:dyDescent="0.2">
      <c r="B162" s="17" t="s">
        <v>3072</v>
      </c>
      <c r="C162" s="17" t="s">
        <v>3073</v>
      </c>
      <c r="D162" s="18"/>
      <c r="E162" s="24">
        <v>0.28999999999999998</v>
      </c>
      <c r="F162" s="20">
        <v>217</v>
      </c>
      <c r="G162" s="21" t="s">
        <v>18</v>
      </c>
      <c r="H162" s="22"/>
      <c r="I162" s="22">
        <f t="shared" si="6"/>
        <v>0</v>
      </c>
      <c r="J162" s="22">
        <f t="shared" si="7"/>
        <v>0</v>
      </c>
      <c r="K162" s="22"/>
      <c r="L162" s="14" t="s">
        <v>19</v>
      </c>
      <c r="M162" s="14">
        <f t="shared" si="8"/>
        <v>0</v>
      </c>
    </row>
    <row r="163" spans="2:13" s="2" customFormat="1" ht="78" customHeight="1" outlineLevel="1" x14ac:dyDescent="0.2">
      <c r="B163" s="17" t="s">
        <v>3074</v>
      </c>
      <c r="C163" s="17" t="s">
        <v>3075</v>
      </c>
      <c r="D163" s="18"/>
      <c r="E163" s="19">
        <v>8.5000000000000006E-2</v>
      </c>
      <c r="F163" s="20">
        <v>73</v>
      </c>
      <c r="G163" s="21" t="s">
        <v>18</v>
      </c>
      <c r="H163" s="22"/>
      <c r="I163" s="22">
        <f t="shared" si="6"/>
        <v>0</v>
      </c>
      <c r="J163" s="22">
        <f t="shared" si="7"/>
        <v>0</v>
      </c>
      <c r="K163" s="22"/>
      <c r="L163" s="14" t="s">
        <v>19</v>
      </c>
      <c r="M163" s="14">
        <f t="shared" si="8"/>
        <v>0</v>
      </c>
    </row>
    <row r="164" spans="2:13" s="2" customFormat="1" ht="78" customHeight="1" outlineLevel="1" x14ac:dyDescent="0.2">
      <c r="B164" s="17" t="s">
        <v>3076</v>
      </c>
      <c r="C164" s="17" t="s">
        <v>3077</v>
      </c>
      <c r="D164" s="18"/>
      <c r="E164" s="24">
        <v>0.09</v>
      </c>
      <c r="F164" s="20">
        <v>81</v>
      </c>
      <c r="G164" s="21" t="s">
        <v>18</v>
      </c>
      <c r="H164" s="22"/>
      <c r="I164" s="22">
        <f t="shared" si="6"/>
        <v>0</v>
      </c>
      <c r="J164" s="22">
        <f t="shared" si="7"/>
        <v>0</v>
      </c>
      <c r="K164" s="22"/>
      <c r="L164" s="14" t="s">
        <v>19</v>
      </c>
      <c r="M164" s="14">
        <f t="shared" si="8"/>
        <v>0</v>
      </c>
    </row>
    <row r="165" spans="2:13" s="2" customFormat="1" ht="78" customHeight="1" outlineLevel="1" x14ac:dyDescent="0.2">
      <c r="B165" s="17" t="s">
        <v>3078</v>
      </c>
      <c r="C165" s="17" t="s">
        <v>3079</v>
      </c>
      <c r="D165" s="18"/>
      <c r="E165" s="19">
        <v>0.105</v>
      </c>
      <c r="F165" s="20">
        <v>91</v>
      </c>
      <c r="G165" s="21" t="s">
        <v>18</v>
      </c>
      <c r="H165" s="22"/>
      <c r="I165" s="22">
        <f t="shared" si="6"/>
        <v>0</v>
      </c>
      <c r="J165" s="22">
        <f t="shared" si="7"/>
        <v>0</v>
      </c>
      <c r="K165" s="22"/>
      <c r="L165" s="14" t="s">
        <v>19</v>
      </c>
      <c r="M165" s="14">
        <f t="shared" si="8"/>
        <v>0</v>
      </c>
    </row>
    <row r="166" spans="2:13" s="2" customFormat="1" ht="78" customHeight="1" outlineLevel="1" x14ac:dyDescent="0.2">
      <c r="B166" s="17" t="s">
        <v>3080</v>
      </c>
      <c r="C166" s="17" t="s">
        <v>3081</v>
      </c>
      <c r="D166" s="18"/>
      <c r="E166" s="24">
        <v>0.12</v>
      </c>
      <c r="F166" s="20">
        <v>95</v>
      </c>
      <c r="G166" s="21" t="s">
        <v>18</v>
      </c>
      <c r="H166" s="22"/>
      <c r="I166" s="22">
        <f t="shared" si="6"/>
        <v>0</v>
      </c>
      <c r="J166" s="22">
        <f t="shared" si="7"/>
        <v>0</v>
      </c>
      <c r="K166" s="22"/>
      <c r="L166" s="14" t="s">
        <v>19</v>
      </c>
      <c r="M166" s="14">
        <f t="shared" si="8"/>
        <v>0</v>
      </c>
    </row>
    <row r="167" spans="2:13" s="2" customFormat="1" ht="78" customHeight="1" outlineLevel="1" x14ac:dyDescent="0.2">
      <c r="B167" s="17" t="s">
        <v>3082</v>
      </c>
      <c r="C167" s="17" t="s">
        <v>3083</v>
      </c>
      <c r="D167" s="18"/>
      <c r="E167" s="24">
        <v>0.14000000000000001</v>
      </c>
      <c r="F167" s="20">
        <v>110</v>
      </c>
      <c r="G167" s="21" t="s">
        <v>18</v>
      </c>
      <c r="H167" s="22"/>
      <c r="I167" s="22">
        <f t="shared" si="6"/>
        <v>0</v>
      </c>
      <c r="J167" s="22">
        <f t="shared" si="7"/>
        <v>0</v>
      </c>
      <c r="K167" s="22"/>
      <c r="L167" s="14" t="s">
        <v>19</v>
      </c>
      <c r="M167" s="14">
        <f t="shared" si="8"/>
        <v>0</v>
      </c>
    </row>
    <row r="168" spans="2:13" s="2" customFormat="1" ht="78" customHeight="1" outlineLevel="1" x14ac:dyDescent="0.2">
      <c r="B168" s="17" t="s">
        <v>3084</v>
      </c>
      <c r="C168" s="17" t="s">
        <v>3085</v>
      </c>
      <c r="D168" s="18"/>
      <c r="E168" s="19">
        <v>0.16500000000000001</v>
      </c>
      <c r="F168" s="20">
        <v>133</v>
      </c>
      <c r="G168" s="21" t="s">
        <v>18</v>
      </c>
      <c r="H168" s="22"/>
      <c r="I168" s="22">
        <f t="shared" si="6"/>
        <v>0</v>
      </c>
      <c r="J168" s="22">
        <f t="shared" si="7"/>
        <v>0</v>
      </c>
      <c r="K168" s="22"/>
      <c r="L168" s="14" t="s">
        <v>19</v>
      </c>
      <c r="M168" s="14">
        <f t="shared" si="8"/>
        <v>0</v>
      </c>
    </row>
    <row r="169" spans="2:13" s="2" customFormat="1" ht="78" customHeight="1" outlineLevel="1" x14ac:dyDescent="0.2">
      <c r="B169" s="17" t="s">
        <v>3086</v>
      </c>
      <c r="C169" s="17" t="s">
        <v>3087</v>
      </c>
      <c r="D169" s="18"/>
      <c r="E169" s="19">
        <v>0.20499999999999999</v>
      </c>
      <c r="F169" s="20">
        <v>135</v>
      </c>
      <c r="G169" s="21" t="s">
        <v>18</v>
      </c>
      <c r="H169" s="22"/>
      <c r="I169" s="22">
        <f t="shared" si="6"/>
        <v>0</v>
      </c>
      <c r="J169" s="22">
        <f t="shared" si="7"/>
        <v>0</v>
      </c>
      <c r="K169" s="22"/>
      <c r="L169" s="14" t="s">
        <v>19</v>
      </c>
      <c r="M169" s="14">
        <f t="shared" si="8"/>
        <v>0</v>
      </c>
    </row>
    <row r="170" spans="2:13" s="2" customFormat="1" ht="78" customHeight="1" outlineLevel="1" x14ac:dyDescent="0.2">
      <c r="B170" s="17" t="s">
        <v>3088</v>
      </c>
      <c r="C170" s="17" t="s">
        <v>3089</v>
      </c>
      <c r="D170" s="18"/>
      <c r="E170" s="24">
        <v>0.24</v>
      </c>
      <c r="F170" s="20">
        <v>158</v>
      </c>
      <c r="G170" s="21" t="s">
        <v>18</v>
      </c>
      <c r="H170" s="22"/>
      <c r="I170" s="22">
        <f t="shared" si="6"/>
        <v>0</v>
      </c>
      <c r="J170" s="22">
        <f t="shared" si="7"/>
        <v>0</v>
      </c>
      <c r="K170" s="22"/>
      <c r="L170" s="14" t="s">
        <v>19</v>
      </c>
      <c r="M170" s="14">
        <f t="shared" si="8"/>
        <v>0</v>
      </c>
    </row>
    <row r="171" spans="2:13" s="2" customFormat="1" ht="78" customHeight="1" outlineLevel="1" x14ac:dyDescent="0.2">
      <c r="B171" s="17" t="s">
        <v>3090</v>
      </c>
      <c r="C171" s="17" t="s">
        <v>3091</v>
      </c>
      <c r="D171" s="18"/>
      <c r="E171" s="24">
        <v>0.15</v>
      </c>
      <c r="F171" s="20">
        <v>189</v>
      </c>
      <c r="G171" s="21" t="s">
        <v>18</v>
      </c>
      <c r="H171" s="22"/>
      <c r="I171" s="22">
        <f t="shared" si="6"/>
        <v>0</v>
      </c>
      <c r="J171" s="22">
        <f t="shared" si="7"/>
        <v>0</v>
      </c>
      <c r="K171" s="22"/>
      <c r="L171" s="14" t="s">
        <v>19</v>
      </c>
      <c r="M171" s="14">
        <f t="shared" si="8"/>
        <v>0</v>
      </c>
    </row>
    <row r="172" spans="2:13" s="2" customFormat="1" ht="32.1" customHeight="1" outlineLevel="1" x14ac:dyDescent="0.2">
      <c r="B172" s="17" t="s">
        <v>3092</v>
      </c>
      <c r="C172" s="17" t="s">
        <v>3093</v>
      </c>
      <c r="D172" s="18"/>
      <c r="E172" s="24">
        <v>0.11</v>
      </c>
      <c r="F172" s="20">
        <v>95</v>
      </c>
      <c r="G172" s="21" t="s">
        <v>2295</v>
      </c>
      <c r="H172" s="22"/>
      <c r="I172" s="22">
        <f t="shared" si="6"/>
        <v>0</v>
      </c>
      <c r="J172" s="22">
        <f t="shared" si="7"/>
        <v>0</v>
      </c>
      <c r="K172" s="22"/>
      <c r="L172" s="14" t="s">
        <v>19</v>
      </c>
      <c r="M172" s="14">
        <f t="shared" si="8"/>
        <v>0</v>
      </c>
    </row>
    <row r="173" spans="2:13" s="2" customFormat="1" ht="32.1" customHeight="1" outlineLevel="1" x14ac:dyDescent="0.2">
      <c r="B173" s="17" t="s">
        <v>3094</v>
      </c>
      <c r="C173" s="17" t="s">
        <v>3095</v>
      </c>
      <c r="D173" s="18"/>
      <c r="E173" s="24">
        <v>0.14000000000000001</v>
      </c>
      <c r="F173" s="20">
        <v>108</v>
      </c>
      <c r="G173" s="21" t="s">
        <v>2295</v>
      </c>
      <c r="H173" s="22"/>
      <c r="I173" s="22">
        <f t="shared" si="6"/>
        <v>0</v>
      </c>
      <c r="J173" s="22">
        <f t="shared" si="7"/>
        <v>0</v>
      </c>
      <c r="K173" s="22"/>
      <c r="L173" s="14" t="s">
        <v>19</v>
      </c>
      <c r="M173" s="14">
        <f t="shared" si="8"/>
        <v>0</v>
      </c>
    </row>
    <row r="174" spans="2:13" s="2" customFormat="1" ht="78" customHeight="1" outlineLevel="1" x14ac:dyDescent="0.2">
      <c r="B174" s="17" t="s">
        <v>3096</v>
      </c>
      <c r="C174" s="17" t="s">
        <v>3097</v>
      </c>
      <c r="D174" s="18"/>
      <c r="E174" s="24">
        <v>0.17</v>
      </c>
      <c r="F174" s="20">
        <v>122</v>
      </c>
      <c r="G174" s="21" t="s">
        <v>2295</v>
      </c>
      <c r="H174" s="22"/>
      <c r="I174" s="22">
        <f t="shared" si="6"/>
        <v>0</v>
      </c>
      <c r="J174" s="22">
        <f t="shared" si="7"/>
        <v>0</v>
      </c>
      <c r="K174" s="22"/>
      <c r="L174" s="14" t="s">
        <v>19</v>
      </c>
      <c r="M174" s="14">
        <f t="shared" si="8"/>
        <v>0</v>
      </c>
    </row>
    <row r="175" spans="2:13" s="2" customFormat="1" ht="78" customHeight="1" outlineLevel="1" x14ac:dyDescent="0.2">
      <c r="B175" s="17" t="s">
        <v>3098</v>
      </c>
      <c r="C175" s="17" t="s">
        <v>3099</v>
      </c>
      <c r="D175" s="18"/>
      <c r="E175" s="24">
        <v>0.19</v>
      </c>
      <c r="F175" s="20">
        <v>135</v>
      </c>
      <c r="G175" s="21" t="s">
        <v>2295</v>
      </c>
      <c r="H175" s="22"/>
      <c r="I175" s="22">
        <f t="shared" si="6"/>
        <v>0</v>
      </c>
      <c r="J175" s="22">
        <f t="shared" si="7"/>
        <v>0</v>
      </c>
      <c r="K175" s="22"/>
      <c r="L175" s="14" t="s">
        <v>19</v>
      </c>
      <c r="M175" s="14">
        <f t="shared" si="8"/>
        <v>0</v>
      </c>
    </row>
    <row r="176" spans="2:13" s="2" customFormat="1" ht="78" customHeight="1" outlineLevel="1" x14ac:dyDescent="0.2">
      <c r="B176" s="17" t="s">
        <v>3100</v>
      </c>
      <c r="C176" s="17" t="s">
        <v>3101</v>
      </c>
      <c r="D176" s="18"/>
      <c r="E176" s="19">
        <v>0.22500000000000001</v>
      </c>
      <c r="F176" s="20">
        <v>158</v>
      </c>
      <c r="G176" s="21" t="s">
        <v>2295</v>
      </c>
      <c r="H176" s="22"/>
      <c r="I176" s="22">
        <f t="shared" si="6"/>
        <v>0</v>
      </c>
      <c r="J176" s="22">
        <f t="shared" si="7"/>
        <v>0</v>
      </c>
      <c r="K176" s="22"/>
      <c r="L176" s="14" t="s">
        <v>19</v>
      </c>
      <c r="M176" s="14">
        <f t="shared" si="8"/>
        <v>0</v>
      </c>
    </row>
    <row r="177" spans="1:13" s="2" customFormat="1" ht="78" customHeight="1" outlineLevel="1" x14ac:dyDescent="0.2">
      <c r="B177" s="17" t="s">
        <v>3102</v>
      </c>
      <c r="C177" s="17" t="s">
        <v>3103</v>
      </c>
      <c r="D177" s="18"/>
      <c r="E177" s="19">
        <v>0.27500000000000002</v>
      </c>
      <c r="F177" s="20">
        <v>189</v>
      </c>
      <c r="G177" s="21" t="s">
        <v>2295</v>
      </c>
      <c r="H177" s="22"/>
      <c r="I177" s="22">
        <f t="shared" si="6"/>
        <v>0</v>
      </c>
      <c r="J177" s="22">
        <f t="shared" si="7"/>
        <v>0</v>
      </c>
      <c r="K177" s="22"/>
      <c r="L177" s="14" t="s">
        <v>19</v>
      </c>
      <c r="M177" s="14">
        <f t="shared" si="8"/>
        <v>0</v>
      </c>
    </row>
    <row r="178" spans="1:13" s="2" customFormat="1" ht="78" customHeight="1" outlineLevel="1" x14ac:dyDescent="0.2">
      <c r="B178" s="17" t="s">
        <v>3104</v>
      </c>
      <c r="C178" s="17" t="s">
        <v>3105</v>
      </c>
      <c r="D178" s="18"/>
      <c r="E178" s="19">
        <v>0.29499999999999998</v>
      </c>
      <c r="F178" s="20">
        <v>199</v>
      </c>
      <c r="G178" s="21" t="s">
        <v>2295</v>
      </c>
      <c r="H178" s="22"/>
      <c r="I178" s="22">
        <f t="shared" si="6"/>
        <v>0</v>
      </c>
      <c r="J178" s="22">
        <f t="shared" si="7"/>
        <v>0</v>
      </c>
      <c r="K178" s="22"/>
      <c r="L178" s="14" t="s">
        <v>19</v>
      </c>
      <c r="M178" s="14">
        <f t="shared" si="8"/>
        <v>0</v>
      </c>
    </row>
    <row r="179" spans="1:13" s="2" customFormat="1" ht="78" customHeight="1" outlineLevel="1" thickBot="1" x14ac:dyDescent="0.25">
      <c r="B179" s="17" t="s">
        <v>3106</v>
      </c>
      <c r="C179" s="17" t="s">
        <v>3107</v>
      </c>
      <c r="D179" s="18"/>
      <c r="E179" s="23">
        <v>0.4</v>
      </c>
      <c r="F179" s="20">
        <v>261</v>
      </c>
      <c r="G179" s="21" t="s">
        <v>2295</v>
      </c>
      <c r="H179" s="22"/>
      <c r="I179" s="22">
        <f t="shared" si="6"/>
        <v>0</v>
      </c>
      <c r="J179" s="22">
        <f t="shared" si="7"/>
        <v>0</v>
      </c>
      <c r="K179" s="22"/>
      <c r="L179" s="14" t="s">
        <v>19</v>
      </c>
      <c r="M179" s="14">
        <f t="shared" si="8"/>
        <v>0</v>
      </c>
    </row>
    <row r="180" spans="1:13" s="2" customFormat="1" ht="18.95" customHeight="1" thickBot="1" x14ac:dyDescent="0.25">
      <c r="A180" s="11"/>
      <c r="B180" s="114" t="s">
        <v>3108</v>
      </c>
      <c r="C180" s="114"/>
      <c r="D180" s="114"/>
      <c r="E180" s="114"/>
      <c r="F180" s="114"/>
      <c r="G180" s="12"/>
      <c r="H180" s="12"/>
      <c r="I180" s="12" t="str">
        <f t="shared" si="6"/>
        <v/>
      </c>
      <c r="J180" s="12" t="str">
        <f t="shared" si="7"/>
        <v/>
      </c>
      <c r="K180" s="13"/>
      <c r="L180" s="14" t="s">
        <v>14</v>
      </c>
      <c r="M180" s="14" t="str">
        <f t="shared" si="8"/>
        <v/>
      </c>
    </row>
    <row r="181" spans="1:13" s="2" customFormat="1" ht="78" customHeight="1" outlineLevel="1" x14ac:dyDescent="0.2">
      <c r="B181" s="42">
        <v>24082</v>
      </c>
      <c r="C181" s="17" t="s">
        <v>3109</v>
      </c>
      <c r="D181" s="18"/>
      <c r="E181" s="24">
        <v>0.13</v>
      </c>
      <c r="F181" s="20">
        <v>200</v>
      </c>
      <c r="G181" s="21" t="s">
        <v>18</v>
      </c>
      <c r="H181" s="22"/>
      <c r="I181" s="22">
        <f t="shared" si="6"/>
        <v>0</v>
      </c>
      <c r="J181" s="22">
        <f t="shared" si="7"/>
        <v>0</v>
      </c>
      <c r="K181" s="22"/>
      <c r="L181" s="14" t="s">
        <v>19</v>
      </c>
      <c r="M181" s="14">
        <f t="shared" si="8"/>
        <v>0</v>
      </c>
    </row>
    <row r="182" spans="1:13" s="2" customFormat="1" ht="78" customHeight="1" outlineLevel="1" x14ac:dyDescent="0.2">
      <c r="B182" s="42">
        <v>24083</v>
      </c>
      <c r="C182" s="17" t="s">
        <v>3110</v>
      </c>
      <c r="D182" s="18"/>
      <c r="E182" s="24">
        <v>0.32</v>
      </c>
      <c r="F182" s="20">
        <v>210</v>
      </c>
      <c r="G182" s="21" t="s">
        <v>18</v>
      </c>
      <c r="H182" s="22"/>
      <c r="I182" s="22">
        <f t="shared" si="6"/>
        <v>0</v>
      </c>
      <c r="J182" s="22">
        <f t="shared" si="7"/>
        <v>0</v>
      </c>
      <c r="K182" s="22"/>
      <c r="L182" s="14" t="s">
        <v>19</v>
      </c>
      <c r="M182" s="14">
        <f t="shared" si="8"/>
        <v>0</v>
      </c>
    </row>
    <row r="183" spans="1:13" s="2" customFormat="1" ht="78" customHeight="1" outlineLevel="1" x14ac:dyDescent="0.2">
      <c r="B183" s="42">
        <v>24084</v>
      </c>
      <c r="C183" s="17" t="s">
        <v>3111</v>
      </c>
      <c r="D183" s="18"/>
      <c r="E183" s="23">
        <v>0.4</v>
      </c>
      <c r="F183" s="20">
        <v>220</v>
      </c>
      <c r="G183" s="21" t="s">
        <v>18</v>
      </c>
      <c r="H183" s="22"/>
      <c r="I183" s="22">
        <f t="shared" si="6"/>
        <v>0</v>
      </c>
      <c r="J183" s="22">
        <f t="shared" si="7"/>
        <v>0</v>
      </c>
      <c r="K183" s="22"/>
      <c r="L183" s="14" t="s">
        <v>19</v>
      </c>
      <c r="M183" s="14">
        <f t="shared" si="8"/>
        <v>0</v>
      </c>
    </row>
    <row r="184" spans="1:13" s="2" customFormat="1" ht="78" customHeight="1" outlineLevel="1" x14ac:dyDescent="0.2">
      <c r="B184" s="42">
        <v>24097</v>
      </c>
      <c r="C184" s="17" t="s">
        <v>3112</v>
      </c>
      <c r="D184" s="18"/>
      <c r="E184" s="24">
        <v>0.16</v>
      </c>
      <c r="F184" s="20">
        <v>200</v>
      </c>
      <c r="G184" s="21" t="s">
        <v>18</v>
      </c>
      <c r="H184" s="22"/>
      <c r="I184" s="22">
        <f t="shared" si="6"/>
        <v>0</v>
      </c>
      <c r="J184" s="22">
        <f t="shared" si="7"/>
        <v>0</v>
      </c>
      <c r="K184" s="22"/>
      <c r="L184" s="14" t="s">
        <v>19</v>
      </c>
      <c r="M184" s="14">
        <f t="shared" si="8"/>
        <v>0</v>
      </c>
    </row>
    <row r="185" spans="1:13" s="2" customFormat="1" ht="78" customHeight="1" outlineLevel="1" x14ac:dyDescent="0.2">
      <c r="B185" s="42">
        <v>24098</v>
      </c>
      <c r="C185" s="17" t="s">
        <v>3113</v>
      </c>
      <c r="D185" s="18"/>
      <c r="E185" s="24">
        <v>0.32</v>
      </c>
      <c r="F185" s="20">
        <v>210</v>
      </c>
      <c r="G185" s="21" t="s">
        <v>18</v>
      </c>
      <c r="H185" s="22"/>
      <c r="I185" s="22">
        <f t="shared" si="6"/>
        <v>0</v>
      </c>
      <c r="J185" s="22">
        <f t="shared" si="7"/>
        <v>0</v>
      </c>
      <c r="K185" s="22"/>
      <c r="L185" s="14" t="s">
        <v>19</v>
      </c>
      <c r="M185" s="14">
        <f t="shared" si="8"/>
        <v>0</v>
      </c>
    </row>
    <row r="186" spans="1:13" s="2" customFormat="1" ht="78" customHeight="1" outlineLevel="1" x14ac:dyDescent="0.2">
      <c r="B186" s="42">
        <v>24099</v>
      </c>
      <c r="C186" s="17" t="s">
        <v>3114</v>
      </c>
      <c r="D186" s="18"/>
      <c r="E186" s="19">
        <v>0.20200000000000001</v>
      </c>
      <c r="F186" s="20">
        <v>220</v>
      </c>
      <c r="G186" s="21" t="s">
        <v>18</v>
      </c>
      <c r="H186" s="22"/>
      <c r="I186" s="22">
        <f t="shared" si="6"/>
        <v>0</v>
      </c>
      <c r="J186" s="22">
        <f t="shared" si="7"/>
        <v>0</v>
      </c>
      <c r="K186" s="22"/>
      <c r="L186" s="14" t="s">
        <v>19</v>
      </c>
      <c r="M186" s="14">
        <f t="shared" si="8"/>
        <v>0</v>
      </c>
    </row>
    <row r="187" spans="1:13" s="2" customFormat="1" ht="78" customHeight="1" outlineLevel="1" x14ac:dyDescent="0.2">
      <c r="B187" s="42">
        <v>24118</v>
      </c>
      <c r="C187" s="17" t="s">
        <v>3115</v>
      </c>
      <c r="D187" s="18"/>
      <c r="E187" s="19">
        <v>0.215</v>
      </c>
      <c r="F187" s="20">
        <v>394</v>
      </c>
      <c r="G187" s="21" t="s">
        <v>18</v>
      </c>
      <c r="H187" s="22"/>
      <c r="I187" s="22">
        <f t="shared" si="6"/>
        <v>0</v>
      </c>
      <c r="J187" s="22">
        <f t="shared" si="7"/>
        <v>0</v>
      </c>
      <c r="K187" s="22"/>
      <c r="L187" s="14" t="s">
        <v>19</v>
      </c>
      <c r="M187" s="14">
        <f t="shared" si="8"/>
        <v>0</v>
      </c>
    </row>
    <row r="188" spans="1:13" s="2" customFormat="1" ht="78" customHeight="1" outlineLevel="1" x14ac:dyDescent="0.2">
      <c r="B188" s="42">
        <v>24119</v>
      </c>
      <c r="C188" s="17" t="s">
        <v>3116</v>
      </c>
      <c r="D188" s="18"/>
      <c r="E188" s="24">
        <v>0.26</v>
      </c>
      <c r="F188" s="20">
        <v>437</v>
      </c>
      <c r="G188" s="21" t="s">
        <v>18</v>
      </c>
      <c r="H188" s="22"/>
      <c r="I188" s="22">
        <f t="shared" si="6"/>
        <v>0</v>
      </c>
      <c r="J188" s="22">
        <f t="shared" si="7"/>
        <v>0</v>
      </c>
      <c r="K188" s="22"/>
      <c r="L188" s="14" t="s">
        <v>19</v>
      </c>
      <c r="M188" s="14">
        <f t="shared" si="8"/>
        <v>0</v>
      </c>
    </row>
    <row r="189" spans="1:13" s="2" customFormat="1" ht="78" customHeight="1" outlineLevel="1" x14ac:dyDescent="0.2">
      <c r="B189" s="42">
        <v>24120</v>
      </c>
      <c r="C189" s="17" t="s">
        <v>3117</v>
      </c>
      <c r="D189" s="18"/>
      <c r="E189" s="19">
        <v>0.30499999999999999</v>
      </c>
      <c r="F189" s="20">
        <v>465</v>
      </c>
      <c r="G189" s="21" t="s">
        <v>18</v>
      </c>
      <c r="H189" s="22"/>
      <c r="I189" s="22">
        <f t="shared" si="6"/>
        <v>0</v>
      </c>
      <c r="J189" s="22">
        <f t="shared" si="7"/>
        <v>0</v>
      </c>
      <c r="K189" s="22"/>
      <c r="L189" s="14" t="s">
        <v>19</v>
      </c>
      <c r="M189" s="14">
        <f t="shared" si="8"/>
        <v>0</v>
      </c>
    </row>
    <row r="190" spans="1:13" s="2" customFormat="1" ht="78" customHeight="1" outlineLevel="1" x14ac:dyDescent="0.2">
      <c r="B190" s="42">
        <v>24132</v>
      </c>
      <c r="C190" s="17" t="s">
        <v>3118</v>
      </c>
      <c r="D190" s="18"/>
      <c r="E190" s="24">
        <v>0.21</v>
      </c>
      <c r="F190" s="20">
        <v>355</v>
      </c>
      <c r="G190" s="21" t="s">
        <v>18</v>
      </c>
      <c r="H190" s="22"/>
      <c r="I190" s="22">
        <f t="shared" si="6"/>
        <v>0</v>
      </c>
      <c r="J190" s="22">
        <f t="shared" si="7"/>
        <v>0</v>
      </c>
      <c r="K190" s="22"/>
      <c r="L190" s="14" t="s">
        <v>19</v>
      </c>
      <c r="M190" s="14">
        <f t="shared" si="8"/>
        <v>0</v>
      </c>
    </row>
    <row r="191" spans="1:13" s="2" customFormat="1" ht="78" customHeight="1" outlineLevel="1" x14ac:dyDescent="0.2">
      <c r="B191" s="42">
        <v>24133</v>
      </c>
      <c r="C191" s="17" t="s">
        <v>3119</v>
      </c>
      <c r="D191" s="18"/>
      <c r="E191" s="19">
        <v>0.255</v>
      </c>
      <c r="F191" s="20">
        <v>393</v>
      </c>
      <c r="G191" s="21" t="s">
        <v>18</v>
      </c>
      <c r="H191" s="22"/>
      <c r="I191" s="22">
        <f t="shared" si="6"/>
        <v>0</v>
      </c>
      <c r="J191" s="22">
        <f t="shared" si="7"/>
        <v>0</v>
      </c>
      <c r="K191" s="22"/>
      <c r="L191" s="14" t="s">
        <v>19</v>
      </c>
      <c r="M191" s="14">
        <f t="shared" si="8"/>
        <v>0</v>
      </c>
    </row>
    <row r="192" spans="1:13" s="2" customFormat="1" ht="78" customHeight="1" outlineLevel="1" thickBot="1" x14ac:dyDescent="0.25">
      <c r="B192" s="42">
        <v>24134</v>
      </c>
      <c r="C192" s="17" t="s">
        <v>3120</v>
      </c>
      <c r="D192" s="18"/>
      <c r="E192" s="23">
        <v>0.3</v>
      </c>
      <c r="F192" s="20">
        <v>418</v>
      </c>
      <c r="G192" s="21" t="s">
        <v>18</v>
      </c>
      <c r="H192" s="22"/>
      <c r="I192" s="22">
        <f t="shared" si="6"/>
        <v>0</v>
      </c>
      <c r="J192" s="22">
        <f t="shared" si="7"/>
        <v>0</v>
      </c>
      <c r="K192" s="22"/>
      <c r="L192" s="14" t="s">
        <v>19</v>
      </c>
      <c r="M192" s="14">
        <f t="shared" si="8"/>
        <v>0</v>
      </c>
    </row>
    <row r="193" spans="1:13" s="2" customFormat="1" ht="18.95" customHeight="1" thickBot="1" x14ac:dyDescent="0.25">
      <c r="A193" s="11"/>
      <c r="B193" s="114" t="s">
        <v>2386</v>
      </c>
      <c r="C193" s="114"/>
      <c r="D193" s="114"/>
      <c r="E193" s="114"/>
      <c r="F193" s="114"/>
      <c r="G193" s="12"/>
      <c r="H193" s="12"/>
      <c r="I193" s="12" t="str">
        <f t="shared" si="6"/>
        <v/>
      </c>
      <c r="J193" s="12" t="str">
        <f t="shared" si="7"/>
        <v/>
      </c>
      <c r="K193" s="13"/>
      <c r="L193" s="14" t="s">
        <v>14</v>
      </c>
      <c r="M193" s="14" t="str">
        <f t="shared" si="8"/>
        <v/>
      </c>
    </row>
    <row r="194" spans="1:13" s="2" customFormat="1" ht="18.95" customHeight="1" outlineLevel="1" thickBot="1" x14ac:dyDescent="0.25">
      <c r="A194" s="11"/>
      <c r="B194" s="117" t="s">
        <v>3121</v>
      </c>
      <c r="C194" s="117"/>
      <c r="D194" s="117"/>
      <c r="E194" s="117"/>
      <c r="F194" s="117"/>
      <c r="G194" s="15"/>
      <c r="H194" s="15"/>
      <c r="I194" s="15" t="str">
        <f t="shared" si="6"/>
        <v/>
      </c>
      <c r="J194" s="15" t="str">
        <f t="shared" si="7"/>
        <v/>
      </c>
      <c r="K194" s="16"/>
      <c r="L194" s="14" t="s">
        <v>14</v>
      </c>
      <c r="M194" s="14" t="str">
        <f t="shared" si="8"/>
        <v/>
      </c>
    </row>
    <row r="195" spans="1:13" s="2" customFormat="1" ht="15.95" customHeight="1" outlineLevel="2" x14ac:dyDescent="0.2">
      <c r="B195" s="17" t="s">
        <v>3122</v>
      </c>
      <c r="C195" s="17" t="s">
        <v>3123</v>
      </c>
      <c r="D195" s="18"/>
      <c r="E195" s="23">
        <v>7.4</v>
      </c>
      <c r="F195" s="25">
        <v>1976</v>
      </c>
      <c r="G195" s="21" t="s">
        <v>18</v>
      </c>
      <c r="H195" s="22"/>
      <c r="I195" s="22">
        <f t="shared" si="6"/>
        <v>0</v>
      </c>
      <c r="J195" s="22">
        <f t="shared" si="7"/>
        <v>0</v>
      </c>
      <c r="K195" s="22"/>
      <c r="L195" s="14" t="s">
        <v>19</v>
      </c>
      <c r="M195" s="14">
        <f t="shared" si="8"/>
        <v>0</v>
      </c>
    </row>
    <row r="196" spans="1:13" s="2" customFormat="1" ht="15.95" customHeight="1" outlineLevel="2" x14ac:dyDescent="0.2">
      <c r="B196" s="17" t="s">
        <v>3124</v>
      </c>
      <c r="C196" s="17" t="s">
        <v>3125</v>
      </c>
      <c r="D196" s="18"/>
      <c r="E196" s="23">
        <v>8.5</v>
      </c>
      <c r="F196" s="25">
        <v>2346</v>
      </c>
      <c r="G196" s="21" t="s">
        <v>18</v>
      </c>
      <c r="H196" s="22"/>
      <c r="I196" s="22">
        <f t="shared" si="6"/>
        <v>0</v>
      </c>
      <c r="J196" s="22">
        <f t="shared" si="7"/>
        <v>0</v>
      </c>
      <c r="K196" s="22"/>
      <c r="L196" s="14" t="s">
        <v>19</v>
      </c>
      <c r="M196" s="14">
        <f t="shared" si="8"/>
        <v>0</v>
      </c>
    </row>
    <row r="197" spans="1:13" s="2" customFormat="1" ht="78" customHeight="1" outlineLevel="1" x14ac:dyDescent="0.2">
      <c r="B197" s="43">
        <v>8080</v>
      </c>
      <c r="C197" s="17" t="s">
        <v>3126</v>
      </c>
      <c r="D197" s="18"/>
      <c r="E197" s="24">
        <v>2.66</v>
      </c>
      <c r="F197" s="25">
        <v>1803</v>
      </c>
      <c r="G197" s="21" t="s">
        <v>18</v>
      </c>
      <c r="H197" s="22"/>
      <c r="I197" s="22">
        <f t="shared" si="6"/>
        <v>0</v>
      </c>
      <c r="J197" s="22">
        <f t="shared" si="7"/>
        <v>0</v>
      </c>
      <c r="K197" s="22"/>
      <c r="L197" s="14" t="s">
        <v>19</v>
      </c>
      <c r="M197" s="14">
        <f t="shared" si="8"/>
        <v>0</v>
      </c>
    </row>
    <row r="198" spans="1:13" s="2" customFormat="1" ht="78" customHeight="1" outlineLevel="1" x14ac:dyDescent="0.2">
      <c r="B198" s="43">
        <v>9090</v>
      </c>
      <c r="C198" s="17" t="s">
        <v>3127</v>
      </c>
      <c r="D198" s="18"/>
      <c r="E198" s="24">
        <v>3.09</v>
      </c>
      <c r="F198" s="25">
        <v>2081</v>
      </c>
      <c r="G198" s="21" t="s">
        <v>18</v>
      </c>
      <c r="H198" s="22"/>
      <c r="I198" s="22">
        <f t="shared" si="6"/>
        <v>0</v>
      </c>
      <c r="J198" s="22">
        <f t="shared" si="7"/>
        <v>0</v>
      </c>
      <c r="K198" s="22"/>
      <c r="L198" s="14" t="s">
        <v>19</v>
      </c>
      <c r="M198" s="14">
        <f t="shared" si="8"/>
        <v>0</v>
      </c>
    </row>
    <row r="199" spans="1:13" s="2" customFormat="1" ht="78" customHeight="1" outlineLevel="1" x14ac:dyDescent="0.2">
      <c r="B199" s="28">
        <v>800800</v>
      </c>
      <c r="C199" s="17" t="s">
        <v>3128</v>
      </c>
      <c r="D199" s="18"/>
      <c r="E199" s="23">
        <v>7.5</v>
      </c>
      <c r="F199" s="25">
        <v>3300</v>
      </c>
      <c r="G199" s="21" t="s">
        <v>18</v>
      </c>
      <c r="H199" s="22"/>
      <c r="I199" s="22">
        <f t="shared" si="6"/>
        <v>0</v>
      </c>
      <c r="J199" s="22">
        <f t="shared" si="7"/>
        <v>0</v>
      </c>
      <c r="K199" s="22"/>
      <c r="L199" s="14" t="s">
        <v>19</v>
      </c>
      <c r="M199" s="14">
        <f t="shared" si="8"/>
        <v>0</v>
      </c>
    </row>
    <row r="200" spans="1:13" s="2" customFormat="1" ht="78" customHeight="1" outlineLevel="1" thickBot="1" x14ac:dyDescent="0.25">
      <c r="B200" s="28">
        <v>900900</v>
      </c>
      <c r="C200" s="17" t="s">
        <v>3129</v>
      </c>
      <c r="D200" s="18"/>
      <c r="E200" s="23">
        <v>8.5</v>
      </c>
      <c r="F200" s="25">
        <v>3936</v>
      </c>
      <c r="G200" s="21" t="s">
        <v>18</v>
      </c>
      <c r="H200" s="22"/>
      <c r="I200" s="22">
        <f t="shared" si="6"/>
        <v>0</v>
      </c>
      <c r="J200" s="22">
        <f t="shared" si="7"/>
        <v>0</v>
      </c>
      <c r="K200" s="22"/>
      <c r="L200" s="14" t="s">
        <v>19</v>
      </c>
      <c r="M200" s="14">
        <f t="shared" si="8"/>
        <v>0</v>
      </c>
    </row>
    <row r="201" spans="1:13" s="2" customFormat="1" ht="18.95" customHeight="1" thickBot="1" x14ac:dyDescent="0.25">
      <c r="A201" s="11"/>
      <c r="B201" s="114" t="s">
        <v>3130</v>
      </c>
      <c r="C201" s="114"/>
      <c r="D201" s="114"/>
      <c r="E201" s="114"/>
      <c r="F201" s="114"/>
      <c r="G201" s="12"/>
      <c r="H201" s="12"/>
      <c r="I201" s="12" t="str">
        <f t="shared" si="6"/>
        <v/>
      </c>
      <c r="J201" s="12" t="str">
        <f t="shared" si="7"/>
        <v/>
      </c>
      <c r="K201" s="13"/>
      <c r="L201" s="14" t="s">
        <v>14</v>
      </c>
      <c r="M201" s="14" t="str">
        <f t="shared" si="8"/>
        <v/>
      </c>
    </row>
    <row r="202" spans="1:13" s="2" customFormat="1" ht="18.95" customHeight="1" outlineLevel="1" thickBot="1" x14ac:dyDescent="0.25">
      <c r="A202" s="11"/>
      <c r="B202" s="117" t="s">
        <v>3131</v>
      </c>
      <c r="C202" s="117"/>
      <c r="D202" s="117"/>
      <c r="E202" s="117"/>
      <c r="F202" s="117"/>
      <c r="G202" s="15"/>
      <c r="H202" s="15"/>
      <c r="I202" s="15" t="str">
        <f t="shared" si="6"/>
        <v/>
      </c>
      <c r="J202" s="15" t="str">
        <f t="shared" si="7"/>
        <v/>
      </c>
      <c r="K202" s="16"/>
      <c r="L202" s="14" t="s">
        <v>14</v>
      </c>
      <c r="M202" s="14" t="str">
        <f t="shared" si="8"/>
        <v/>
      </c>
    </row>
    <row r="203" spans="1:13" s="2" customFormat="1" ht="78" customHeight="1" outlineLevel="2" x14ac:dyDescent="0.2">
      <c r="B203" s="17" t="s">
        <v>3132</v>
      </c>
      <c r="C203" s="17" t="s">
        <v>3133</v>
      </c>
      <c r="D203" s="18"/>
      <c r="E203" s="23">
        <v>3.6</v>
      </c>
      <c r="F203" s="25">
        <v>8483</v>
      </c>
      <c r="G203" s="21" t="s">
        <v>18</v>
      </c>
      <c r="H203" s="22"/>
      <c r="I203" s="22">
        <f t="shared" si="6"/>
        <v>0</v>
      </c>
      <c r="J203" s="22">
        <f t="shared" si="7"/>
        <v>0</v>
      </c>
      <c r="K203" s="22"/>
      <c r="L203" s="14" t="s">
        <v>19</v>
      </c>
      <c r="M203" s="14">
        <f t="shared" si="8"/>
        <v>0</v>
      </c>
    </row>
    <row r="204" spans="1:13" s="2" customFormat="1" ht="78" customHeight="1" outlineLevel="2" x14ac:dyDescent="0.2">
      <c r="B204" s="17" t="s">
        <v>3134</v>
      </c>
      <c r="C204" s="17" t="s">
        <v>3135</v>
      </c>
      <c r="D204" s="18"/>
      <c r="E204" s="23">
        <v>3.4</v>
      </c>
      <c r="F204" s="25">
        <v>8616</v>
      </c>
      <c r="G204" s="21" t="s">
        <v>18</v>
      </c>
      <c r="H204" s="22"/>
      <c r="I204" s="22">
        <f t="shared" si="6"/>
        <v>0</v>
      </c>
      <c r="J204" s="22">
        <f t="shared" si="7"/>
        <v>0</v>
      </c>
      <c r="K204" s="22"/>
      <c r="L204" s="14" t="s">
        <v>19</v>
      </c>
      <c r="M204" s="14">
        <f t="shared" si="8"/>
        <v>0</v>
      </c>
    </row>
    <row r="205" spans="1:13" s="2" customFormat="1" ht="32.1" customHeight="1" outlineLevel="2" x14ac:dyDescent="0.2">
      <c r="B205" s="17" t="s">
        <v>3136</v>
      </c>
      <c r="C205" s="17" t="s">
        <v>3137</v>
      </c>
      <c r="D205" s="18"/>
      <c r="E205" s="22"/>
      <c r="F205" s="25">
        <v>1657</v>
      </c>
      <c r="G205" s="21" t="s">
        <v>18</v>
      </c>
      <c r="H205" s="22"/>
      <c r="I205" s="22">
        <f t="shared" si="6"/>
        <v>0</v>
      </c>
      <c r="J205" s="22">
        <f t="shared" si="7"/>
        <v>0</v>
      </c>
      <c r="K205" s="22"/>
      <c r="L205" s="14" t="s">
        <v>19</v>
      </c>
      <c r="M205" s="14">
        <f t="shared" si="8"/>
        <v>0</v>
      </c>
    </row>
    <row r="206" spans="1:13" s="2" customFormat="1" ht="78" customHeight="1" outlineLevel="2" x14ac:dyDescent="0.2">
      <c r="B206" s="17" t="s">
        <v>3138</v>
      </c>
      <c r="C206" s="17" t="s">
        <v>3139</v>
      </c>
      <c r="D206" s="18"/>
      <c r="E206" s="24">
        <v>2.04</v>
      </c>
      <c r="F206" s="25">
        <v>2519</v>
      </c>
      <c r="G206" s="21" t="s">
        <v>18</v>
      </c>
      <c r="H206" s="22"/>
      <c r="I206" s="22">
        <f t="shared" si="6"/>
        <v>0</v>
      </c>
      <c r="J206" s="22">
        <f t="shared" si="7"/>
        <v>0</v>
      </c>
      <c r="K206" s="22"/>
      <c r="L206" s="14" t="s">
        <v>19</v>
      </c>
      <c r="M206" s="14">
        <f t="shared" si="8"/>
        <v>0</v>
      </c>
    </row>
    <row r="207" spans="1:13" s="2" customFormat="1" ht="78" customHeight="1" outlineLevel="2" x14ac:dyDescent="0.2">
      <c r="B207" s="17" t="s">
        <v>3140</v>
      </c>
      <c r="C207" s="17" t="s">
        <v>3141</v>
      </c>
      <c r="D207" s="18"/>
      <c r="E207" s="24">
        <v>2.44</v>
      </c>
      <c r="F207" s="25">
        <v>3513</v>
      </c>
      <c r="G207" s="21" t="s">
        <v>18</v>
      </c>
      <c r="H207" s="22"/>
      <c r="I207" s="22">
        <f t="shared" si="6"/>
        <v>0</v>
      </c>
      <c r="J207" s="22">
        <f t="shared" si="7"/>
        <v>0</v>
      </c>
      <c r="K207" s="22"/>
      <c r="L207" s="14" t="s">
        <v>19</v>
      </c>
      <c r="M207" s="14">
        <f t="shared" si="8"/>
        <v>0</v>
      </c>
    </row>
    <row r="208" spans="1:13" s="2" customFormat="1" ht="78" customHeight="1" outlineLevel="2" x14ac:dyDescent="0.2">
      <c r="B208" s="17" t="s">
        <v>3142</v>
      </c>
      <c r="C208" s="17" t="s">
        <v>3143</v>
      </c>
      <c r="D208" s="18"/>
      <c r="E208" s="24">
        <v>1.68</v>
      </c>
      <c r="F208" s="25">
        <v>2453</v>
      </c>
      <c r="G208" s="21" t="s">
        <v>18</v>
      </c>
      <c r="H208" s="22"/>
      <c r="I208" s="22">
        <f t="shared" si="6"/>
        <v>0</v>
      </c>
      <c r="J208" s="22">
        <f t="shared" si="7"/>
        <v>0</v>
      </c>
      <c r="K208" s="22"/>
      <c r="L208" s="14" t="s">
        <v>19</v>
      </c>
      <c r="M208" s="14">
        <f t="shared" si="8"/>
        <v>0</v>
      </c>
    </row>
    <row r="209" spans="1:13" s="2" customFormat="1" ht="32.1" customHeight="1" outlineLevel="2" x14ac:dyDescent="0.2">
      <c r="B209" s="17" t="s">
        <v>3144</v>
      </c>
      <c r="C209" s="17" t="s">
        <v>3145</v>
      </c>
      <c r="D209" s="18"/>
      <c r="E209" s="22"/>
      <c r="F209" s="25">
        <v>2121</v>
      </c>
      <c r="G209" s="21" t="s">
        <v>18</v>
      </c>
      <c r="H209" s="22"/>
      <c r="I209" s="22">
        <f t="shared" si="6"/>
        <v>0</v>
      </c>
      <c r="J209" s="22">
        <f t="shared" si="7"/>
        <v>0</v>
      </c>
      <c r="K209" s="22"/>
      <c r="L209" s="14" t="s">
        <v>19</v>
      </c>
      <c r="M209" s="14">
        <f t="shared" si="8"/>
        <v>0</v>
      </c>
    </row>
    <row r="210" spans="1:13" s="2" customFormat="1" ht="78" customHeight="1" outlineLevel="2" x14ac:dyDescent="0.2">
      <c r="B210" s="17" t="s">
        <v>3146</v>
      </c>
      <c r="C210" s="17" t="s">
        <v>3147</v>
      </c>
      <c r="D210" s="18"/>
      <c r="E210" s="20">
        <v>3</v>
      </c>
      <c r="F210" s="25">
        <v>5567</v>
      </c>
      <c r="G210" s="21" t="s">
        <v>18</v>
      </c>
      <c r="H210" s="22"/>
      <c r="I210" s="22">
        <f t="shared" si="6"/>
        <v>0</v>
      </c>
      <c r="J210" s="22">
        <f t="shared" si="7"/>
        <v>0</v>
      </c>
      <c r="K210" s="22"/>
      <c r="L210" s="14" t="s">
        <v>19</v>
      </c>
      <c r="M210" s="14">
        <f t="shared" si="8"/>
        <v>0</v>
      </c>
    </row>
    <row r="211" spans="1:13" s="2" customFormat="1" ht="78" customHeight="1" outlineLevel="2" x14ac:dyDescent="0.2">
      <c r="B211" s="17" t="s">
        <v>3148</v>
      </c>
      <c r="C211" s="17" t="s">
        <v>3149</v>
      </c>
      <c r="D211" s="18"/>
      <c r="E211" s="23">
        <v>3.3</v>
      </c>
      <c r="F211" s="25">
        <v>6230</v>
      </c>
      <c r="G211" s="21" t="s">
        <v>18</v>
      </c>
      <c r="H211" s="22"/>
      <c r="I211" s="22">
        <f t="shared" si="6"/>
        <v>0</v>
      </c>
      <c r="J211" s="22">
        <f t="shared" si="7"/>
        <v>0</v>
      </c>
      <c r="K211" s="22"/>
      <c r="L211" s="14" t="s">
        <v>19</v>
      </c>
      <c r="M211" s="14">
        <f t="shared" si="8"/>
        <v>0</v>
      </c>
    </row>
    <row r="212" spans="1:13" s="2" customFormat="1" ht="78" customHeight="1" outlineLevel="2" x14ac:dyDescent="0.2">
      <c r="B212" s="17" t="s">
        <v>3150</v>
      </c>
      <c r="C212" s="17" t="s">
        <v>3151</v>
      </c>
      <c r="D212" s="18"/>
      <c r="E212" s="24">
        <v>1.42</v>
      </c>
      <c r="F212" s="25">
        <v>1989</v>
      </c>
      <c r="G212" s="21" t="s">
        <v>18</v>
      </c>
      <c r="H212" s="22"/>
      <c r="I212" s="22">
        <f t="shared" ref="I212:I275" si="9">IF(L212="Нет",F212*H212,"")</f>
        <v>0</v>
      </c>
      <c r="J212" s="22">
        <f t="shared" ref="J212:J275" si="10">IF(L212="Нет",E212*H212,"")</f>
        <v>0</v>
      </c>
      <c r="K212" s="22"/>
      <c r="L212" s="14" t="s">
        <v>19</v>
      </c>
      <c r="M212" s="14">
        <f t="shared" ref="M212:M275" si="11">IF(L212="Нет",H212,"")</f>
        <v>0</v>
      </c>
    </row>
    <row r="213" spans="1:13" s="2" customFormat="1" ht="78" customHeight="1" outlineLevel="2" x14ac:dyDescent="0.2">
      <c r="B213" s="17" t="s">
        <v>3152</v>
      </c>
      <c r="C213" s="17" t="s">
        <v>3153</v>
      </c>
      <c r="D213" s="18"/>
      <c r="E213" s="23">
        <v>1.7</v>
      </c>
      <c r="F213" s="25">
        <v>3712</v>
      </c>
      <c r="G213" s="21" t="s">
        <v>18</v>
      </c>
      <c r="H213" s="22"/>
      <c r="I213" s="22">
        <f t="shared" si="9"/>
        <v>0</v>
      </c>
      <c r="J213" s="22">
        <f t="shared" si="10"/>
        <v>0</v>
      </c>
      <c r="K213" s="22"/>
      <c r="L213" s="14" t="s">
        <v>19</v>
      </c>
      <c r="M213" s="14">
        <f t="shared" si="11"/>
        <v>0</v>
      </c>
    </row>
    <row r="214" spans="1:13" s="2" customFormat="1" ht="78" customHeight="1" outlineLevel="2" x14ac:dyDescent="0.2">
      <c r="B214" s="17" t="s">
        <v>3154</v>
      </c>
      <c r="C214" s="17" t="s">
        <v>3155</v>
      </c>
      <c r="D214" s="18"/>
      <c r="E214" s="23">
        <v>1.3</v>
      </c>
      <c r="F214" s="25">
        <v>1989</v>
      </c>
      <c r="G214" s="21" t="s">
        <v>18</v>
      </c>
      <c r="H214" s="22"/>
      <c r="I214" s="22">
        <f t="shared" si="9"/>
        <v>0</v>
      </c>
      <c r="J214" s="22">
        <f t="shared" si="10"/>
        <v>0</v>
      </c>
      <c r="K214" s="22"/>
      <c r="L214" s="14" t="s">
        <v>19</v>
      </c>
      <c r="M214" s="14">
        <f t="shared" si="11"/>
        <v>0</v>
      </c>
    </row>
    <row r="215" spans="1:13" s="2" customFormat="1" ht="32.1" customHeight="1" outlineLevel="2" thickBot="1" x14ac:dyDescent="0.25">
      <c r="B215" s="28">
        <v>12</v>
      </c>
      <c r="C215" s="17" t="s">
        <v>3156</v>
      </c>
      <c r="D215" s="18"/>
      <c r="E215" s="22"/>
      <c r="F215" s="25">
        <v>1459</v>
      </c>
      <c r="G215" s="21" t="s">
        <v>18</v>
      </c>
      <c r="H215" s="22"/>
      <c r="I215" s="22">
        <f t="shared" si="9"/>
        <v>0</v>
      </c>
      <c r="J215" s="22">
        <f t="shared" si="10"/>
        <v>0</v>
      </c>
      <c r="K215" s="22"/>
      <c r="L215" s="14" t="s">
        <v>19</v>
      </c>
      <c r="M215" s="14">
        <f t="shared" si="11"/>
        <v>0</v>
      </c>
    </row>
    <row r="216" spans="1:13" s="2" customFormat="1" ht="18.95" customHeight="1" outlineLevel="1" thickBot="1" x14ac:dyDescent="0.25">
      <c r="A216" s="11"/>
      <c r="B216" s="117" t="s">
        <v>3157</v>
      </c>
      <c r="C216" s="117"/>
      <c r="D216" s="117"/>
      <c r="E216" s="117"/>
      <c r="F216" s="117"/>
      <c r="G216" s="15"/>
      <c r="H216" s="15"/>
      <c r="I216" s="15" t="str">
        <f t="shared" si="9"/>
        <v/>
      </c>
      <c r="J216" s="15" t="str">
        <f t="shared" si="10"/>
        <v/>
      </c>
      <c r="K216" s="16"/>
      <c r="L216" s="14" t="s">
        <v>14</v>
      </c>
      <c r="M216" s="14" t="str">
        <f t="shared" si="11"/>
        <v/>
      </c>
    </row>
    <row r="217" spans="1:13" s="2" customFormat="1" ht="78" customHeight="1" outlineLevel="2" x14ac:dyDescent="0.2">
      <c r="B217" s="17" t="s">
        <v>3158</v>
      </c>
      <c r="C217" s="17" t="s">
        <v>3159</v>
      </c>
      <c r="D217" s="18"/>
      <c r="E217" s="22"/>
      <c r="F217" s="20">
        <v>796</v>
      </c>
      <c r="G217" s="21" t="s">
        <v>18</v>
      </c>
      <c r="H217" s="22"/>
      <c r="I217" s="22">
        <f t="shared" si="9"/>
        <v>0</v>
      </c>
      <c r="J217" s="22">
        <f t="shared" si="10"/>
        <v>0</v>
      </c>
      <c r="K217" s="22"/>
      <c r="L217" s="14" t="s">
        <v>19</v>
      </c>
      <c r="M217" s="14">
        <f t="shared" si="11"/>
        <v>0</v>
      </c>
    </row>
    <row r="218" spans="1:13" s="2" customFormat="1" ht="78" customHeight="1" outlineLevel="2" thickBot="1" x14ac:dyDescent="0.25">
      <c r="B218" s="17" t="s">
        <v>3160</v>
      </c>
      <c r="C218" s="17" t="s">
        <v>3161</v>
      </c>
      <c r="D218" s="18"/>
      <c r="E218" s="22"/>
      <c r="F218" s="20">
        <v>796</v>
      </c>
      <c r="G218" s="21" t="s">
        <v>18</v>
      </c>
      <c r="H218" s="22"/>
      <c r="I218" s="22">
        <f t="shared" si="9"/>
        <v>0</v>
      </c>
      <c r="J218" s="22">
        <f t="shared" si="10"/>
        <v>0</v>
      </c>
      <c r="K218" s="22"/>
      <c r="L218" s="14" t="s">
        <v>19</v>
      </c>
      <c r="M218" s="14">
        <f t="shared" si="11"/>
        <v>0</v>
      </c>
    </row>
    <row r="219" spans="1:13" s="2" customFormat="1" ht="18.95" customHeight="1" outlineLevel="1" thickBot="1" x14ac:dyDescent="0.25">
      <c r="A219" s="11"/>
      <c r="B219" s="117" t="s">
        <v>3162</v>
      </c>
      <c r="C219" s="117"/>
      <c r="D219" s="117"/>
      <c r="E219" s="117"/>
      <c r="F219" s="117"/>
      <c r="G219" s="15"/>
      <c r="H219" s="15"/>
      <c r="I219" s="15" t="str">
        <f t="shared" si="9"/>
        <v/>
      </c>
      <c r="J219" s="15" t="str">
        <f t="shared" si="10"/>
        <v/>
      </c>
      <c r="K219" s="16"/>
      <c r="L219" s="14" t="s">
        <v>14</v>
      </c>
      <c r="M219" s="14" t="str">
        <f t="shared" si="11"/>
        <v/>
      </c>
    </row>
    <row r="220" spans="1:13" s="2" customFormat="1" ht="78" customHeight="1" outlineLevel="2" x14ac:dyDescent="0.2">
      <c r="B220" s="28">
        <v>698004</v>
      </c>
      <c r="C220" s="17" t="s">
        <v>3163</v>
      </c>
      <c r="D220" s="18"/>
      <c r="E220" s="23">
        <v>2.1</v>
      </c>
      <c r="F220" s="25">
        <v>2859</v>
      </c>
      <c r="G220" s="21" t="s">
        <v>18</v>
      </c>
      <c r="H220" s="22"/>
      <c r="I220" s="22">
        <f t="shared" si="9"/>
        <v>0</v>
      </c>
      <c r="J220" s="22">
        <f t="shared" si="10"/>
        <v>0</v>
      </c>
      <c r="K220" s="22"/>
      <c r="L220" s="14" t="s">
        <v>19</v>
      </c>
      <c r="M220" s="14">
        <f t="shared" si="11"/>
        <v>0</v>
      </c>
    </row>
    <row r="221" spans="1:13" s="2" customFormat="1" ht="78" customHeight="1" outlineLevel="2" x14ac:dyDescent="0.2">
      <c r="B221" s="17" t="s">
        <v>3164</v>
      </c>
      <c r="C221" s="17" t="s">
        <v>3165</v>
      </c>
      <c r="D221" s="18"/>
      <c r="E221" s="24">
        <v>1.75</v>
      </c>
      <c r="F221" s="25">
        <v>2598</v>
      </c>
      <c r="G221" s="21" t="s">
        <v>18</v>
      </c>
      <c r="H221" s="22"/>
      <c r="I221" s="22">
        <f t="shared" si="9"/>
        <v>0</v>
      </c>
      <c r="J221" s="22">
        <f t="shared" si="10"/>
        <v>0</v>
      </c>
      <c r="K221" s="22"/>
      <c r="L221" s="14" t="s">
        <v>19</v>
      </c>
      <c r="M221" s="14">
        <f t="shared" si="11"/>
        <v>0</v>
      </c>
    </row>
    <row r="222" spans="1:13" s="2" customFormat="1" ht="78" customHeight="1" outlineLevel="2" x14ac:dyDescent="0.2">
      <c r="B222" s="17" t="s">
        <v>3166</v>
      </c>
      <c r="C222" s="17" t="s">
        <v>3167</v>
      </c>
      <c r="D222" s="18"/>
      <c r="E222" s="23">
        <v>1.5</v>
      </c>
      <c r="F222" s="25">
        <v>2079</v>
      </c>
      <c r="G222" s="21" t="s">
        <v>18</v>
      </c>
      <c r="H222" s="22"/>
      <c r="I222" s="22">
        <f t="shared" si="9"/>
        <v>0</v>
      </c>
      <c r="J222" s="22">
        <f t="shared" si="10"/>
        <v>0</v>
      </c>
      <c r="K222" s="22"/>
      <c r="L222" s="14" t="s">
        <v>19</v>
      </c>
      <c r="M222" s="14">
        <f t="shared" si="11"/>
        <v>0</v>
      </c>
    </row>
    <row r="223" spans="1:13" s="2" customFormat="1" ht="78" customHeight="1" outlineLevel="2" thickBot="1" x14ac:dyDescent="0.25">
      <c r="B223" s="17" t="s">
        <v>3168</v>
      </c>
      <c r="C223" s="17" t="s">
        <v>3169</v>
      </c>
      <c r="D223" s="18"/>
      <c r="E223" s="24">
        <v>1.25</v>
      </c>
      <c r="F223" s="25">
        <v>2079</v>
      </c>
      <c r="G223" s="21" t="s">
        <v>18</v>
      </c>
      <c r="H223" s="22"/>
      <c r="I223" s="22">
        <f t="shared" si="9"/>
        <v>0</v>
      </c>
      <c r="J223" s="22">
        <f t="shared" si="10"/>
        <v>0</v>
      </c>
      <c r="K223" s="22"/>
      <c r="L223" s="14" t="s">
        <v>19</v>
      </c>
      <c r="M223" s="14">
        <f t="shared" si="11"/>
        <v>0</v>
      </c>
    </row>
    <row r="224" spans="1:13" s="2" customFormat="1" ht="18.95" customHeight="1" outlineLevel="1" thickBot="1" x14ac:dyDescent="0.25">
      <c r="A224" s="11"/>
      <c r="B224" s="117" t="s">
        <v>3170</v>
      </c>
      <c r="C224" s="117"/>
      <c r="D224" s="117"/>
      <c r="E224" s="117"/>
      <c r="F224" s="117"/>
      <c r="G224" s="15"/>
      <c r="H224" s="15"/>
      <c r="I224" s="15" t="str">
        <f t="shared" si="9"/>
        <v/>
      </c>
      <c r="J224" s="15" t="str">
        <f t="shared" si="10"/>
        <v/>
      </c>
      <c r="K224" s="16"/>
      <c r="L224" s="14" t="s">
        <v>14</v>
      </c>
      <c r="M224" s="14" t="str">
        <f t="shared" si="11"/>
        <v/>
      </c>
    </row>
    <row r="225" spans="2:13" s="2" customFormat="1" ht="32.1" customHeight="1" outlineLevel="2" x14ac:dyDescent="0.2">
      <c r="B225" s="17"/>
      <c r="C225" s="17" t="s">
        <v>3171</v>
      </c>
      <c r="D225" s="18"/>
      <c r="E225" s="23">
        <v>3.2</v>
      </c>
      <c r="F225" s="25">
        <v>4507</v>
      </c>
      <c r="G225" s="21" t="s">
        <v>18</v>
      </c>
      <c r="H225" s="22"/>
      <c r="I225" s="22">
        <f t="shared" si="9"/>
        <v>0</v>
      </c>
      <c r="J225" s="22">
        <f t="shared" si="10"/>
        <v>0</v>
      </c>
      <c r="K225" s="22"/>
      <c r="L225" s="14" t="s">
        <v>19</v>
      </c>
      <c r="M225" s="14">
        <f t="shared" si="11"/>
        <v>0</v>
      </c>
    </row>
    <row r="226" spans="2:13" s="2" customFormat="1" ht="32.1" customHeight="1" outlineLevel="2" x14ac:dyDescent="0.2">
      <c r="B226" s="17"/>
      <c r="C226" s="17" t="s">
        <v>3172</v>
      </c>
      <c r="D226" s="18"/>
      <c r="E226" s="23">
        <v>2.2000000000000002</v>
      </c>
      <c r="F226" s="25">
        <v>3911</v>
      </c>
      <c r="G226" s="21" t="s">
        <v>18</v>
      </c>
      <c r="H226" s="22"/>
      <c r="I226" s="22">
        <f t="shared" si="9"/>
        <v>0</v>
      </c>
      <c r="J226" s="22">
        <f t="shared" si="10"/>
        <v>0</v>
      </c>
      <c r="K226" s="22"/>
      <c r="L226" s="14" t="s">
        <v>19</v>
      </c>
      <c r="M226" s="14">
        <f t="shared" si="11"/>
        <v>0</v>
      </c>
    </row>
    <row r="227" spans="2:13" s="2" customFormat="1" ht="78" customHeight="1" outlineLevel="2" x14ac:dyDescent="0.2">
      <c r="B227" s="17" t="s">
        <v>3173</v>
      </c>
      <c r="C227" s="17" t="s">
        <v>3174</v>
      </c>
      <c r="D227" s="18"/>
      <c r="E227" s="23">
        <v>3.2</v>
      </c>
      <c r="F227" s="25">
        <v>4640</v>
      </c>
      <c r="G227" s="21" t="s">
        <v>18</v>
      </c>
      <c r="H227" s="22"/>
      <c r="I227" s="22">
        <f t="shared" si="9"/>
        <v>0</v>
      </c>
      <c r="J227" s="22">
        <f t="shared" si="10"/>
        <v>0</v>
      </c>
      <c r="K227" s="22"/>
      <c r="L227" s="14" t="s">
        <v>19</v>
      </c>
      <c r="M227" s="14">
        <f t="shared" si="11"/>
        <v>0</v>
      </c>
    </row>
    <row r="228" spans="2:13" s="2" customFormat="1" ht="78" customHeight="1" outlineLevel="2" x14ac:dyDescent="0.2">
      <c r="B228" s="17" t="s">
        <v>3175</v>
      </c>
      <c r="C228" s="17" t="s">
        <v>3176</v>
      </c>
      <c r="D228" s="18"/>
      <c r="E228" s="23">
        <v>2.2000000000000002</v>
      </c>
      <c r="F228" s="25">
        <v>4109</v>
      </c>
      <c r="G228" s="21" t="s">
        <v>18</v>
      </c>
      <c r="H228" s="22"/>
      <c r="I228" s="22">
        <f t="shared" si="9"/>
        <v>0</v>
      </c>
      <c r="J228" s="22">
        <f t="shared" si="10"/>
        <v>0</v>
      </c>
      <c r="K228" s="22"/>
      <c r="L228" s="14" t="s">
        <v>19</v>
      </c>
      <c r="M228" s="14">
        <f t="shared" si="11"/>
        <v>0</v>
      </c>
    </row>
    <row r="229" spans="2:13" s="2" customFormat="1" ht="78" customHeight="1" outlineLevel="1" x14ac:dyDescent="0.2">
      <c r="B229" s="44">
        <v>101</v>
      </c>
      <c r="C229" s="17" t="s">
        <v>3177</v>
      </c>
      <c r="D229" s="18"/>
      <c r="E229" s="24">
        <v>0.12</v>
      </c>
      <c r="F229" s="20">
        <v>170</v>
      </c>
      <c r="G229" s="21" t="s">
        <v>18</v>
      </c>
      <c r="H229" s="22"/>
      <c r="I229" s="22">
        <f t="shared" si="9"/>
        <v>0</v>
      </c>
      <c r="J229" s="22">
        <f t="shared" si="10"/>
        <v>0</v>
      </c>
      <c r="K229" s="22"/>
      <c r="L229" s="14" t="s">
        <v>19</v>
      </c>
      <c r="M229" s="14">
        <f t="shared" si="11"/>
        <v>0</v>
      </c>
    </row>
    <row r="230" spans="2:13" s="2" customFormat="1" ht="78" customHeight="1" outlineLevel="1" x14ac:dyDescent="0.2">
      <c r="B230" s="45">
        <v>101</v>
      </c>
      <c r="C230" s="17" t="s">
        <v>3178</v>
      </c>
      <c r="D230" s="18"/>
      <c r="E230" s="19">
        <v>0.115</v>
      </c>
      <c r="F230" s="20">
        <v>168</v>
      </c>
      <c r="G230" s="21" t="s">
        <v>18</v>
      </c>
      <c r="H230" s="22"/>
      <c r="I230" s="22">
        <f t="shared" si="9"/>
        <v>0</v>
      </c>
      <c r="J230" s="22">
        <f t="shared" si="10"/>
        <v>0</v>
      </c>
      <c r="K230" s="22"/>
      <c r="L230" s="14" t="s">
        <v>19</v>
      </c>
      <c r="M230" s="14">
        <f t="shared" si="11"/>
        <v>0</v>
      </c>
    </row>
    <row r="231" spans="2:13" s="2" customFormat="1" ht="78" customHeight="1" outlineLevel="1" x14ac:dyDescent="0.2">
      <c r="B231" s="17" t="s">
        <v>3179</v>
      </c>
      <c r="C231" s="17" t="s">
        <v>3180</v>
      </c>
      <c r="D231" s="18"/>
      <c r="E231" s="23">
        <v>0.3</v>
      </c>
      <c r="F231" s="25">
        <v>1467</v>
      </c>
      <c r="G231" s="21" t="s">
        <v>2295</v>
      </c>
      <c r="H231" s="22"/>
      <c r="I231" s="22">
        <f t="shared" si="9"/>
        <v>0</v>
      </c>
      <c r="J231" s="22">
        <f t="shared" si="10"/>
        <v>0</v>
      </c>
      <c r="K231" s="22"/>
      <c r="L231" s="14" t="s">
        <v>19</v>
      </c>
      <c r="M231" s="14">
        <f t="shared" si="11"/>
        <v>0</v>
      </c>
    </row>
    <row r="232" spans="2:13" s="2" customFormat="1" ht="78" customHeight="1" outlineLevel="1" x14ac:dyDescent="0.2">
      <c r="B232" s="17" t="s">
        <v>3181</v>
      </c>
      <c r="C232" s="17" t="s">
        <v>3182</v>
      </c>
      <c r="D232" s="18"/>
      <c r="E232" s="24">
        <v>0.28000000000000003</v>
      </c>
      <c r="F232" s="25">
        <v>1436</v>
      </c>
      <c r="G232" s="21" t="s">
        <v>2295</v>
      </c>
      <c r="H232" s="22"/>
      <c r="I232" s="22">
        <f t="shared" si="9"/>
        <v>0</v>
      </c>
      <c r="J232" s="22">
        <f t="shared" si="10"/>
        <v>0</v>
      </c>
      <c r="K232" s="22"/>
      <c r="L232" s="14" t="s">
        <v>19</v>
      </c>
      <c r="M232" s="14">
        <f t="shared" si="11"/>
        <v>0</v>
      </c>
    </row>
    <row r="233" spans="2:13" s="2" customFormat="1" ht="78" customHeight="1" outlineLevel="1" x14ac:dyDescent="0.2">
      <c r="B233" s="17" t="s">
        <v>3183</v>
      </c>
      <c r="C233" s="17" t="s">
        <v>3184</v>
      </c>
      <c r="D233" s="18"/>
      <c r="E233" s="23">
        <v>0.3</v>
      </c>
      <c r="F233" s="25">
        <v>1165</v>
      </c>
      <c r="G233" s="21" t="s">
        <v>2295</v>
      </c>
      <c r="H233" s="22"/>
      <c r="I233" s="22">
        <f t="shared" si="9"/>
        <v>0</v>
      </c>
      <c r="J233" s="22">
        <f t="shared" si="10"/>
        <v>0</v>
      </c>
      <c r="K233" s="22"/>
      <c r="L233" s="14" t="s">
        <v>19</v>
      </c>
      <c r="M233" s="14">
        <f t="shared" si="11"/>
        <v>0</v>
      </c>
    </row>
    <row r="234" spans="2:13" s="2" customFormat="1" ht="78" customHeight="1" outlineLevel="1" x14ac:dyDescent="0.2">
      <c r="B234" s="17" t="s">
        <v>3185</v>
      </c>
      <c r="C234" s="17" t="s">
        <v>3186</v>
      </c>
      <c r="D234" s="18"/>
      <c r="E234" s="23">
        <v>0.3</v>
      </c>
      <c r="F234" s="25">
        <v>1195</v>
      </c>
      <c r="G234" s="21" t="s">
        <v>2295</v>
      </c>
      <c r="H234" s="22"/>
      <c r="I234" s="22">
        <f t="shared" si="9"/>
        <v>0</v>
      </c>
      <c r="J234" s="22">
        <f t="shared" si="10"/>
        <v>0</v>
      </c>
      <c r="K234" s="22"/>
      <c r="L234" s="14" t="s">
        <v>19</v>
      </c>
      <c r="M234" s="14">
        <f t="shared" si="11"/>
        <v>0</v>
      </c>
    </row>
    <row r="235" spans="2:13" s="2" customFormat="1" ht="78" customHeight="1" outlineLevel="1" x14ac:dyDescent="0.2">
      <c r="B235" s="17" t="s">
        <v>3187</v>
      </c>
      <c r="C235" s="17" t="s">
        <v>3188</v>
      </c>
      <c r="D235" s="18"/>
      <c r="E235" s="23">
        <v>0.3</v>
      </c>
      <c r="F235" s="25">
        <v>1055</v>
      </c>
      <c r="G235" s="21" t="s">
        <v>2295</v>
      </c>
      <c r="H235" s="22"/>
      <c r="I235" s="22">
        <f t="shared" si="9"/>
        <v>0</v>
      </c>
      <c r="J235" s="22">
        <f t="shared" si="10"/>
        <v>0</v>
      </c>
      <c r="K235" s="22"/>
      <c r="L235" s="14" t="s">
        <v>19</v>
      </c>
      <c r="M235" s="14">
        <f t="shared" si="11"/>
        <v>0</v>
      </c>
    </row>
    <row r="236" spans="2:13" s="2" customFormat="1" ht="78" customHeight="1" outlineLevel="1" x14ac:dyDescent="0.2">
      <c r="B236" s="17" t="s">
        <v>3189</v>
      </c>
      <c r="C236" s="17" t="s">
        <v>3190</v>
      </c>
      <c r="D236" s="18"/>
      <c r="E236" s="23">
        <v>0.3</v>
      </c>
      <c r="F236" s="25">
        <v>1807</v>
      </c>
      <c r="G236" s="21" t="s">
        <v>2295</v>
      </c>
      <c r="H236" s="22"/>
      <c r="I236" s="22">
        <f t="shared" si="9"/>
        <v>0</v>
      </c>
      <c r="J236" s="22">
        <f t="shared" si="10"/>
        <v>0</v>
      </c>
      <c r="K236" s="22"/>
      <c r="L236" s="14" t="s">
        <v>19</v>
      </c>
      <c r="M236" s="14">
        <f t="shared" si="11"/>
        <v>0</v>
      </c>
    </row>
    <row r="237" spans="2:13" s="2" customFormat="1" ht="78" customHeight="1" outlineLevel="1" x14ac:dyDescent="0.2">
      <c r="B237" s="17" t="s">
        <v>3191</v>
      </c>
      <c r="C237" s="17" t="s">
        <v>3192</v>
      </c>
      <c r="D237" s="18"/>
      <c r="E237" s="23">
        <v>0.3</v>
      </c>
      <c r="F237" s="25">
        <v>1867</v>
      </c>
      <c r="G237" s="21" t="s">
        <v>2295</v>
      </c>
      <c r="H237" s="22"/>
      <c r="I237" s="22">
        <f t="shared" si="9"/>
        <v>0</v>
      </c>
      <c r="J237" s="22">
        <f t="shared" si="10"/>
        <v>0</v>
      </c>
      <c r="K237" s="22"/>
      <c r="L237" s="14" t="s">
        <v>19</v>
      </c>
      <c r="M237" s="14">
        <f t="shared" si="11"/>
        <v>0</v>
      </c>
    </row>
    <row r="238" spans="2:13" s="2" customFormat="1" ht="78" customHeight="1" outlineLevel="1" x14ac:dyDescent="0.2">
      <c r="B238" s="17" t="s">
        <v>3193</v>
      </c>
      <c r="C238" s="17" t="s">
        <v>3194</v>
      </c>
      <c r="D238" s="18"/>
      <c r="E238" s="23">
        <v>0.3</v>
      </c>
      <c r="F238" s="25">
        <v>1366</v>
      </c>
      <c r="G238" s="21" t="s">
        <v>2295</v>
      </c>
      <c r="H238" s="22"/>
      <c r="I238" s="22">
        <f t="shared" si="9"/>
        <v>0</v>
      </c>
      <c r="J238" s="22">
        <f t="shared" si="10"/>
        <v>0</v>
      </c>
      <c r="K238" s="22"/>
      <c r="L238" s="14" t="s">
        <v>19</v>
      </c>
      <c r="M238" s="14">
        <f t="shared" si="11"/>
        <v>0</v>
      </c>
    </row>
    <row r="239" spans="2:13" s="2" customFormat="1" ht="78" customHeight="1" outlineLevel="1" x14ac:dyDescent="0.2">
      <c r="B239" s="17" t="s">
        <v>3195</v>
      </c>
      <c r="C239" s="17" t="s">
        <v>3196</v>
      </c>
      <c r="D239" s="18"/>
      <c r="E239" s="23">
        <v>0.3</v>
      </c>
      <c r="F239" s="25">
        <v>1606</v>
      </c>
      <c r="G239" s="21" t="s">
        <v>2295</v>
      </c>
      <c r="H239" s="22"/>
      <c r="I239" s="22">
        <f t="shared" si="9"/>
        <v>0</v>
      </c>
      <c r="J239" s="22">
        <f t="shared" si="10"/>
        <v>0</v>
      </c>
      <c r="K239" s="22"/>
      <c r="L239" s="14" t="s">
        <v>19</v>
      </c>
      <c r="M239" s="14">
        <f t="shared" si="11"/>
        <v>0</v>
      </c>
    </row>
    <row r="240" spans="2:13" s="2" customFormat="1" ht="78" customHeight="1" outlineLevel="1" x14ac:dyDescent="0.2">
      <c r="B240" s="17" t="s">
        <v>3197</v>
      </c>
      <c r="C240" s="17" t="s">
        <v>3198</v>
      </c>
      <c r="D240" s="18"/>
      <c r="E240" s="22"/>
      <c r="F240" s="25">
        <v>1305</v>
      </c>
      <c r="G240" s="21" t="s">
        <v>2295</v>
      </c>
      <c r="H240" s="22"/>
      <c r="I240" s="22">
        <f t="shared" si="9"/>
        <v>0</v>
      </c>
      <c r="J240" s="22">
        <f t="shared" si="10"/>
        <v>0</v>
      </c>
      <c r="K240" s="22"/>
      <c r="L240" s="14" t="s">
        <v>19</v>
      </c>
      <c r="M240" s="14">
        <f t="shared" si="11"/>
        <v>0</v>
      </c>
    </row>
    <row r="241" spans="1:13" s="2" customFormat="1" ht="78" customHeight="1" outlineLevel="1" x14ac:dyDescent="0.2">
      <c r="B241" s="17" t="s">
        <v>3199</v>
      </c>
      <c r="C241" s="17" t="s">
        <v>3200</v>
      </c>
      <c r="D241" s="18"/>
      <c r="E241" s="23">
        <v>0.3</v>
      </c>
      <c r="F241" s="25">
        <v>1325</v>
      </c>
      <c r="G241" s="21" t="s">
        <v>2295</v>
      </c>
      <c r="H241" s="22"/>
      <c r="I241" s="22">
        <f t="shared" si="9"/>
        <v>0</v>
      </c>
      <c r="J241" s="22">
        <f t="shared" si="10"/>
        <v>0</v>
      </c>
      <c r="K241" s="22"/>
      <c r="L241" s="14" t="s">
        <v>19</v>
      </c>
      <c r="M241" s="14">
        <f t="shared" si="11"/>
        <v>0</v>
      </c>
    </row>
    <row r="242" spans="1:13" s="2" customFormat="1" ht="78" customHeight="1" outlineLevel="1" thickBot="1" x14ac:dyDescent="0.25">
      <c r="B242" s="17" t="s">
        <v>3193</v>
      </c>
      <c r="C242" s="17" t="s">
        <v>3201</v>
      </c>
      <c r="D242" s="18"/>
      <c r="E242" s="23">
        <v>0.3</v>
      </c>
      <c r="F242" s="25">
        <v>1345</v>
      </c>
      <c r="G242" s="21" t="s">
        <v>2295</v>
      </c>
      <c r="H242" s="22"/>
      <c r="I242" s="22">
        <f t="shared" si="9"/>
        <v>0</v>
      </c>
      <c r="J242" s="22">
        <f t="shared" si="10"/>
        <v>0</v>
      </c>
      <c r="K242" s="22"/>
      <c r="L242" s="14" t="s">
        <v>19</v>
      </c>
      <c r="M242" s="14">
        <f t="shared" si="11"/>
        <v>0</v>
      </c>
    </row>
    <row r="243" spans="1:13" s="2" customFormat="1" ht="18.95" customHeight="1" thickBot="1" x14ac:dyDescent="0.25">
      <c r="A243" s="11"/>
      <c r="B243" s="114" t="s">
        <v>3202</v>
      </c>
      <c r="C243" s="114"/>
      <c r="D243" s="114"/>
      <c r="E243" s="114"/>
      <c r="F243" s="114"/>
      <c r="G243" s="12"/>
      <c r="H243" s="12"/>
      <c r="I243" s="12" t="str">
        <f t="shared" si="9"/>
        <v/>
      </c>
      <c r="J243" s="12" t="str">
        <f t="shared" si="10"/>
        <v/>
      </c>
      <c r="K243" s="13"/>
      <c r="L243" s="14" t="s">
        <v>14</v>
      </c>
      <c r="M243" s="14" t="str">
        <f t="shared" si="11"/>
        <v/>
      </c>
    </row>
    <row r="244" spans="1:13" s="2" customFormat="1" ht="18.95" customHeight="1" outlineLevel="1" thickBot="1" x14ac:dyDescent="0.25">
      <c r="A244" s="11"/>
      <c r="B244" s="117" t="s">
        <v>3203</v>
      </c>
      <c r="C244" s="117"/>
      <c r="D244" s="117"/>
      <c r="E244" s="117"/>
      <c r="F244" s="117"/>
      <c r="G244" s="15"/>
      <c r="H244" s="15"/>
      <c r="I244" s="15" t="str">
        <f t="shared" si="9"/>
        <v/>
      </c>
      <c r="J244" s="15" t="str">
        <f t="shared" si="10"/>
        <v/>
      </c>
      <c r="K244" s="16"/>
      <c r="L244" s="14" t="s">
        <v>14</v>
      </c>
      <c r="M244" s="14" t="str">
        <f t="shared" si="11"/>
        <v/>
      </c>
    </row>
    <row r="245" spans="1:13" s="2" customFormat="1" ht="78" customHeight="1" outlineLevel="2" x14ac:dyDescent="0.2">
      <c r="B245" s="17" t="s">
        <v>3204</v>
      </c>
      <c r="C245" s="17" t="s">
        <v>3205</v>
      </c>
      <c r="D245" s="18"/>
      <c r="E245" s="19">
        <v>0.53100000000000003</v>
      </c>
      <c r="F245" s="25">
        <v>1695</v>
      </c>
      <c r="G245" s="21" t="s">
        <v>18</v>
      </c>
      <c r="H245" s="22"/>
      <c r="I245" s="22">
        <f t="shared" si="9"/>
        <v>0</v>
      </c>
      <c r="J245" s="22">
        <f t="shared" si="10"/>
        <v>0</v>
      </c>
      <c r="K245" s="41" t="s">
        <v>2880</v>
      </c>
      <c r="L245" s="14" t="s">
        <v>19</v>
      </c>
      <c r="M245" s="14">
        <f t="shared" si="11"/>
        <v>0</v>
      </c>
    </row>
    <row r="246" spans="1:13" s="2" customFormat="1" ht="78" customHeight="1" outlineLevel="2" x14ac:dyDescent="0.2">
      <c r="B246" s="17" t="s">
        <v>3206</v>
      </c>
      <c r="C246" s="17" t="s">
        <v>3207</v>
      </c>
      <c r="D246" s="18"/>
      <c r="E246" s="19">
        <v>0.32600000000000001</v>
      </c>
      <c r="F246" s="20">
        <v>552</v>
      </c>
      <c r="G246" s="21" t="s">
        <v>18</v>
      </c>
      <c r="H246" s="22"/>
      <c r="I246" s="22">
        <f t="shared" si="9"/>
        <v>0</v>
      </c>
      <c r="J246" s="22">
        <f t="shared" si="10"/>
        <v>0</v>
      </c>
      <c r="K246" s="22"/>
      <c r="L246" s="14" t="s">
        <v>19</v>
      </c>
      <c r="M246" s="14">
        <f t="shared" si="11"/>
        <v>0</v>
      </c>
    </row>
    <row r="247" spans="1:13" s="2" customFormat="1" ht="78" customHeight="1" outlineLevel="2" x14ac:dyDescent="0.2">
      <c r="B247" s="17" t="s">
        <v>3208</v>
      </c>
      <c r="C247" s="17" t="s">
        <v>3209</v>
      </c>
      <c r="D247" s="18"/>
      <c r="E247" s="19">
        <v>0.40799999999999997</v>
      </c>
      <c r="F247" s="20">
        <v>631</v>
      </c>
      <c r="G247" s="21" t="s">
        <v>18</v>
      </c>
      <c r="H247" s="22"/>
      <c r="I247" s="22">
        <f t="shared" si="9"/>
        <v>0</v>
      </c>
      <c r="J247" s="22">
        <f t="shared" si="10"/>
        <v>0</v>
      </c>
      <c r="K247" s="22"/>
      <c r="L247" s="14" t="s">
        <v>19</v>
      </c>
      <c r="M247" s="14">
        <f t="shared" si="11"/>
        <v>0</v>
      </c>
    </row>
    <row r="248" spans="1:13" s="2" customFormat="1" ht="78" customHeight="1" outlineLevel="2" thickBot="1" x14ac:dyDescent="0.25">
      <c r="B248" s="17" t="s">
        <v>3210</v>
      </c>
      <c r="C248" s="17" t="s">
        <v>3211</v>
      </c>
      <c r="D248" s="18"/>
      <c r="E248" s="19">
        <v>0.439</v>
      </c>
      <c r="F248" s="20">
        <v>672</v>
      </c>
      <c r="G248" s="21" t="s">
        <v>18</v>
      </c>
      <c r="H248" s="22"/>
      <c r="I248" s="22">
        <f t="shared" si="9"/>
        <v>0</v>
      </c>
      <c r="J248" s="22">
        <f t="shared" si="10"/>
        <v>0</v>
      </c>
      <c r="K248" s="22"/>
      <c r="L248" s="14" t="s">
        <v>19</v>
      </c>
      <c r="M248" s="14">
        <f t="shared" si="11"/>
        <v>0</v>
      </c>
    </row>
    <row r="249" spans="1:13" s="2" customFormat="1" ht="18.95" customHeight="1" outlineLevel="1" thickBot="1" x14ac:dyDescent="0.25">
      <c r="A249" s="11"/>
      <c r="B249" s="117" t="s">
        <v>3212</v>
      </c>
      <c r="C249" s="117"/>
      <c r="D249" s="117"/>
      <c r="E249" s="117"/>
      <c r="F249" s="117"/>
      <c r="G249" s="15"/>
      <c r="H249" s="15"/>
      <c r="I249" s="15" t="str">
        <f t="shared" si="9"/>
        <v/>
      </c>
      <c r="J249" s="15" t="str">
        <f t="shared" si="10"/>
        <v/>
      </c>
      <c r="K249" s="16"/>
      <c r="L249" s="14" t="s">
        <v>14</v>
      </c>
      <c r="M249" s="14" t="str">
        <f t="shared" si="11"/>
        <v/>
      </c>
    </row>
    <row r="250" spans="1:13" s="2" customFormat="1" ht="78" customHeight="1" outlineLevel="2" x14ac:dyDescent="0.2">
      <c r="B250" s="17" t="s">
        <v>3213</v>
      </c>
      <c r="C250" s="17" t="s">
        <v>3214</v>
      </c>
      <c r="D250" s="18"/>
      <c r="E250" s="24">
        <v>0.28999999999999998</v>
      </c>
      <c r="F250" s="20">
        <v>352</v>
      </c>
      <c r="G250" s="21" t="s">
        <v>18</v>
      </c>
      <c r="H250" s="22"/>
      <c r="I250" s="22">
        <f t="shared" si="9"/>
        <v>0</v>
      </c>
      <c r="J250" s="22">
        <f t="shared" si="10"/>
        <v>0</v>
      </c>
      <c r="K250" s="22"/>
      <c r="L250" s="14" t="s">
        <v>19</v>
      </c>
      <c r="M250" s="14">
        <f t="shared" si="11"/>
        <v>0</v>
      </c>
    </row>
    <row r="251" spans="1:13" s="2" customFormat="1" ht="15.95" customHeight="1" outlineLevel="2" x14ac:dyDescent="0.2">
      <c r="B251" s="28">
        <v>152</v>
      </c>
      <c r="C251" s="17" t="s">
        <v>3215</v>
      </c>
      <c r="D251" s="18"/>
      <c r="E251" s="23">
        <v>0.1</v>
      </c>
      <c r="F251" s="20">
        <v>81</v>
      </c>
      <c r="G251" s="21" t="s">
        <v>18</v>
      </c>
      <c r="H251" s="22"/>
      <c r="I251" s="22">
        <f t="shared" si="9"/>
        <v>0</v>
      </c>
      <c r="J251" s="22">
        <f t="shared" si="10"/>
        <v>0</v>
      </c>
      <c r="K251" s="22"/>
      <c r="L251" s="14" t="s">
        <v>19</v>
      </c>
      <c r="M251" s="14">
        <f t="shared" si="11"/>
        <v>0</v>
      </c>
    </row>
    <row r="252" spans="1:13" s="2" customFormat="1" ht="78" customHeight="1" outlineLevel="2" thickBot="1" x14ac:dyDescent="0.25">
      <c r="B252" s="28">
        <v>684004</v>
      </c>
      <c r="C252" s="17" t="s">
        <v>3216</v>
      </c>
      <c r="D252" s="18"/>
      <c r="E252" s="22"/>
      <c r="F252" s="20">
        <v>103</v>
      </c>
      <c r="G252" s="21" t="s">
        <v>18</v>
      </c>
      <c r="H252" s="22"/>
      <c r="I252" s="22">
        <f t="shared" si="9"/>
        <v>0</v>
      </c>
      <c r="J252" s="22">
        <f t="shared" si="10"/>
        <v>0</v>
      </c>
      <c r="K252" s="22"/>
      <c r="L252" s="14" t="s">
        <v>19</v>
      </c>
      <c r="M252" s="14">
        <f t="shared" si="11"/>
        <v>0</v>
      </c>
    </row>
    <row r="253" spans="1:13" s="2" customFormat="1" ht="18.95" customHeight="1" outlineLevel="1" thickBot="1" x14ac:dyDescent="0.25">
      <c r="A253" s="11"/>
      <c r="B253" s="117" t="s">
        <v>3217</v>
      </c>
      <c r="C253" s="117"/>
      <c r="D253" s="117"/>
      <c r="E253" s="117"/>
      <c r="F253" s="117"/>
      <c r="G253" s="15"/>
      <c r="H253" s="15"/>
      <c r="I253" s="15" t="str">
        <f t="shared" si="9"/>
        <v/>
      </c>
      <c r="J253" s="15" t="str">
        <f t="shared" si="10"/>
        <v/>
      </c>
      <c r="K253" s="16"/>
      <c r="L253" s="14" t="s">
        <v>14</v>
      </c>
      <c r="M253" s="14" t="str">
        <f t="shared" si="11"/>
        <v/>
      </c>
    </row>
    <row r="254" spans="1:13" s="2" customFormat="1" ht="78" customHeight="1" outlineLevel="2" x14ac:dyDescent="0.2">
      <c r="B254" s="17" t="s">
        <v>3218</v>
      </c>
      <c r="C254" s="17" t="s">
        <v>3219</v>
      </c>
      <c r="D254" s="18"/>
      <c r="E254" s="19">
        <v>0.17299999999999999</v>
      </c>
      <c r="F254" s="20">
        <v>267</v>
      </c>
      <c r="G254" s="21" t="s">
        <v>18</v>
      </c>
      <c r="H254" s="22"/>
      <c r="I254" s="22">
        <f t="shared" si="9"/>
        <v>0</v>
      </c>
      <c r="J254" s="22">
        <f t="shared" si="10"/>
        <v>0</v>
      </c>
      <c r="K254" s="22"/>
      <c r="L254" s="14" t="s">
        <v>19</v>
      </c>
      <c r="M254" s="14">
        <f t="shared" si="11"/>
        <v>0</v>
      </c>
    </row>
    <row r="255" spans="1:13" s="2" customFormat="1" ht="78" customHeight="1" outlineLevel="2" x14ac:dyDescent="0.2">
      <c r="B255" s="17" t="s">
        <v>3220</v>
      </c>
      <c r="C255" s="17" t="s">
        <v>3221</v>
      </c>
      <c r="D255" s="18"/>
      <c r="E255" s="19">
        <v>0.22900000000000001</v>
      </c>
      <c r="F255" s="20">
        <v>313</v>
      </c>
      <c r="G255" s="21" t="s">
        <v>18</v>
      </c>
      <c r="H255" s="22"/>
      <c r="I255" s="22">
        <f t="shared" si="9"/>
        <v>0</v>
      </c>
      <c r="J255" s="22">
        <f t="shared" si="10"/>
        <v>0</v>
      </c>
      <c r="K255" s="22"/>
      <c r="L255" s="14" t="s">
        <v>19</v>
      </c>
      <c r="M255" s="14">
        <f t="shared" si="11"/>
        <v>0</v>
      </c>
    </row>
    <row r="256" spans="1:13" s="2" customFormat="1" ht="78" customHeight="1" outlineLevel="2" x14ac:dyDescent="0.2">
      <c r="B256" s="17" t="s">
        <v>3222</v>
      </c>
      <c r="C256" s="17" t="s">
        <v>3223</v>
      </c>
      <c r="D256" s="18"/>
      <c r="E256" s="19">
        <v>0.20699999999999999</v>
      </c>
      <c r="F256" s="20">
        <v>395</v>
      </c>
      <c r="G256" s="21" t="s">
        <v>18</v>
      </c>
      <c r="H256" s="22"/>
      <c r="I256" s="22">
        <f t="shared" si="9"/>
        <v>0</v>
      </c>
      <c r="J256" s="22">
        <f t="shared" si="10"/>
        <v>0</v>
      </c>
      <c r="K256" s="22"/>
      <c r="L256" s="14" t="s">
        <v>19</v>
      </c>
      <c r="M256" s="14">
        <f t="shared" si="11"/>
        <v>0</v>
      </c>
    </row>
    <row r="257" spans="1:13" s="2" customFormat="1" ht="78" customHeight="1" outlineLevel="2" x14ac:dyDescent="0.2">
      <c r="B257" s="17" t="s">
        <v>3224</v>
      </c>
      <c r="C257" s="17" t="s">
        <v>3225</v>
      </c>
      <c r="D257" s="18"/>
      <c r="E257" s="24">
        <v>0.12</v>
      </c>
      <c r="F257" s="20">
        <v>460</v>
      </c>
      <c r="G257" s="21" t="s">
        <v>18</v>
      </c>
      <c r="H257" s="22"/>
      <c r="I257" s="22">
        <f t="shared" si="9"/>
        <v>0</v>
      </c>
      <c r="J257" s="22">
        <f t="shared" si="10"/>
        <v>0</v>
      </c>
      <c r="K257" s="22"/>
      <c r="L257" s="14" t="s">
        <v>19</v>
      </c>
      <c r="M257" s="14">
        <f t="shared" si="11"/>
        <v>0</v>
      </c>
    </row>
    <row r="258" spans="1:13" s="2" customFormat="1" ht="78" customHeight="1" outlineLevel="2" x14ac:dyDescent="0.2">
      <c r="B258" s="17" t="s">
        <v>3226</v>
      </c>
      <c r="C258" s="17" t="s">
        <v>3227</v>
      </c>
      <c r="D258" s="18"/>
      <c r="E258" s="23">
        <v>0.5</v>
      </c>
      <c r="F258" s="20">
        <v>815</v>
      </c>
      <c r="G258" s="21" t="s">
        <v>18</v>
      </c>
      <c r="H258" s="22"/>
      <c r="I258" s="22">
        <f t="shared" si="9"/>
        <v>0</v>
      </c>
      <c r="J258" s="22">
        <f t="shared" si="10"/>
        <v>0</v>
      </c>
      <c r="K258" s="22"/>
      <c r="L258" s="14" t="s">
        <v>19</v>
      </c>
      <c r="M258" s="14">
        <f t="shared" si="11"/>
        <v>0</v>
      </c>
    </row>
    <row r="259" spans="1:13" s="2" customFormat="1" ht="32.1" customHeight="1" outlineLevel="2" x14ac:dyDescent="0.2">
      <c r="B259" s="17" t="s">
        <v>3228</v>
      </c>
      <c r="C259" s="17" t="s">
        <v>3229</v>
      </c>
      <c r="D259" s="18"/>
      <c r="E259" s="19">
        <v>0.216</v>
      </c>
      <c r="F259" s="20">
        <v>150</v>
      </c>
      <c r="G259" s="21" t="s">
        <v>18</v>
      </c>
      <c r="H259" s="22"/>
      <c r="I259" s="22">
        <f t="shared" si="9"/>
        <v>0</v>
      </c>
      <c r="J259" s="22">
        <f t="shared" si="10"/>
        <v>0</v>
      </c>
      <c r="K259" s="22"/>
      <c r="L259" s="14" t="s">
        <v>19</v>
      </c>
      <c r="M259" s="14">
        <f t="shared" si="11"/>
        <v>0</v>
      </c>
    </row>
    <row r="260" spans="1:13" s="2" customFormat="1" ht="78" customHeight="1" outlineLevel="2" thickBot="1" x14ac:dyDescent="0.25">
      <c r="B260" s="28">
        <v>145</v>
      </c>
      <c r="C260" s="17" t="s">
        <v>3230</v>
      </c>
      <c r="D260" s="18"/>
      <c r="E260" s="22"/>
      <c r="F260" s="20">
        <v>108</v>
      </c>
      <c r="G260" s="21" t="s">
        <v>18</v>
      </c>
      <c r="H260" s="22"/>
      <c r="I260" s="22">
        <f t="shared" si="9"/>
        <v>0</v>
      </c>
      <c r="J260" s="22">
        <f t="shared" si="10"/>
        <v>0</v>
      </c>
      <c r="K260" s="22"/>
      <c r="L260" s="14" t="s">
        <v>19</v>
      </c>
      <c r="M260" s="14">
        <f t="shared" si="11"/>
        <v>0</v>
      </c>
    </row>
    <row r="261" spans="1:13" s="2" customFormat="1" ht="18.95" customHeight="1" outlineLevel="1" thickBot="1" x14ac:dyDescent="0.25">
      <c r="A261" s="11"/>
      <c r="B261" s="117" t="s">
        <v>3231</v>
      </c>
      <c r="C261" s="117"/>
      <c r="D261" s="117"/>
      <c r="E261" s="117"/>
      <c r="F261" s="117"/>
      <c r="G261" s="15"/>
      <c r="H261" s="15"/>
      <c r="I261" s="15" t="str">
        <f t="shared" si="9"/>
        <v/>
      </c>
      <c r="J261" s="15" t="str">
        <f t="shared" si="10"/>
        <v/>
      </c>
      <c r="K261" s="16"/>
      <c r="L261" s="14" t="s">
        <v>14</v>
      </c>
      <c r="M261" s="14" t="str">
        <f t="shared" si="11"/>
        <v/>
      </c>
    </row>
    <row r="262" spans="1:13" s="2" customFormat="1" ht="78" customHeight="1" outlineLevel="2" x14ac:dyDescent="0.2">
      <c r="B262" s="17" t="s">
        <v>3232</v>
      </c>
      <c r="C262" s="17" t="s">
        <v>3233</v>
      </c>
      <c r="D262" s="18"/>
      <c r="E262" s="19">
        <v>0.432</v>
      </c>
      <c r="F262" s="20">
        <v>752</v>
      </c>
      <c r="G262" s="21" t="s">
        <v>18</v>
      </c>
      <c r="H262" s="22"/>
      <c r="I262" s="22">
        <f t="shared" si="9"/>
        <v>0</v>
      </c>
      <c r="J262" s="22">
        <f t="shared" si="10"/>
        <v>0</v>
      </c>
      <c r="K262" s="22"/>
      <c r="L262" s="14" t="s">
        <v>19</v>
      </c>
      <c r="M262" s="14">
        <f t="shared" si="11"/>
        <v>0</v>
      </c>
    </row>
    <row r="263" spans="1:13" s="2" customFormat="1" ht="78" customHeight="1" outlineLevel="2" x14ac:dyDescent="0.2">
      <c r="B263" s="17" t="s">
        <v>3234</v>
      </c>
      <c r="C263" s="17" t="s">
        <v>3235</v>
      </c>
      <c r="D263" s="18"/>
      <c r="E263" s="19">
        <v>0.36599999999999999</v>
      </c>
      <c r="F263" s="20">
        <v>459</v>
      </c>
      <c r="G263" s="21" t="s">
        <v>18</v>
      </c>
      <c r="H263" s="22"/>
      <c r="I263" s="22">
        <f t="shared" si="9"/>
        <v>0</v>
      </c>
      <c r="J263" s="22">
        <f t="shared" si="10"/>
        <v>0</v>
      </c>
      <c r="K263" s="22"/>
      <c r="L263" s="14" t="s">
        <v>19</v>
      </c>
      <c r="M263" s="14">
        <f t="shared" si="11"/>
        <v>0</v>
      </c>
    </row>
    <row r="264" spans="1:13" s="2" customFormat="1" ht="78" customHeight="1" outlineLevel="2" x14ac:dyDescent="0.2">
      <c r="B264" s="17" t="s">
        <v>3236</v>
      </c>
      <c r="C264" s="17" t="s">
        <v>3237</v>
      </c>
      <c r="D264" s="18"/>
      <c r="E264" s="19">
        <v>0.34599999999999997</v>
      </c>
      <c r="F264" s="20">
        <v>400</v>
      </c>
      <c r="G264" s="21" t="s">
        <v>18</v>
      </c>
      <c r="H264" s="22"/>
      <c r="I264" s="22">
        <f t="shared" si="9"/>
        <v>0</v>
      </c>
      <c r="J264" s="22">
        <f t="shared" si="10"/>
        <v>0</v>
      </c>
      <c r="K264" s="22"/>
      <c r="L264" s="14" t="s">
        <v>19</v>
      </c>
      <c r="M264" s="14">
        <f t="shared" si="11"/>
        <v>0</v>
      </c>
    </row>
    <row r="265" spans="1:13" s="2" customFormat="1" ht="78" customHeight="1" outlineLevel="2" x14ac:dyDescent="0.2">
      <c r="B265" s="17" t="s">
        <v>3238</v>
      </c>
      <c r="C265" s="17" t="s">
        <v>3239</v>
      </c>
      <c r="D265" s="18"/>
      <c r="E265" s="19">
        <v>0.32100000000000001</v>
      </c>
      <c r="F265" s="20">
        <v>376</v>
      </c>
      <c r="G265" s="21" t="s">
        <v>18</v>
      </c>
      <c r="H265" s="22"/>
      <c r="I265" s="22">
        <f t="shared" si="9"/>
        <v>0</v>
      </c>
      <c r="J265" s="22">
        <f t="shared" si="10"/>
        <v>0</v>
      </c>
      <c r="K265" s="22"/>
      <c r="L265" s="14" t="s">
        <v>19</v>
      </c>
      <c r="M265" s="14">
        <f t="shared" si="11"/>
        <v>0</v>
      </c>
    </row>
    <row r="266" spans="1:13" s="2" customFormat="1" ht="32.1" customHeight="1" outlineLevel="2" thickBot="1" x14ac:dyDescent="0.25">
      <c r="B266" s="17" t="s">
        <v>3240</v>
      </c>
      <c r="C266" s="17" t="s">
        <v>3241</v>
      </c>
      <c r="D266" s="18"/>
      <c r="E266" s="24">
        <v>0.31</v>
      </c>
      <c r="F266" s="20">
        <v>207</v>
      </c>
      <c r="G266" s="21" t="s">
        <v>18</v>
      </c>
      <c r="H266" s="22"/>
      <c r="I266" s="22">
        <f t="shared" si="9"/>
        <v>0</v>
      </c>
      <c r="J266" s="22">
        <f t="shared" si="10"/>
        <v>0</v>
      </c>
      <c r="K266" s="22"/>
      <c r="L266" s="14" t="s">
        <v>19</v>
      </c>
      <c r="M266" s="14">
        <f t="shared" si="11"/>
        <v>0</v>
      </c>
    </row>
    <row r="267" spans="1:13" s="2" customFormat="1" ht="18.95" customHeight="1" outlineLevel="1" thickBot="1" x14ac:dyDescent="0.25">
      <c r="A267" s="11"/>
      <c r="B267" s="117" t="s">
        <v>3242</v>
      </c>
      <c r="C267" s="117"/>
      <c r="D267" s="117"/>
      <c r="E267" s="117"/>
      <c r="F267" s="117"/>
      <c r="G267" s="15"/>
      <c r="H267" s="15"/>
      <c r="I267" s="15" t="str">
        <f t="shared" si="9"/>
        <v/>
      </c>
      <c r="J267" s="15" t="str">
        <f t="shared" si="10"/>
        <v/>
      </c>
      <c r="K267" s="16"/>
      <c r="L267" s="14" t="s">
        <v>14</v>
      </c>
      <c r="M267" s="14" t="str">
        <f t="shared" si="11"/>
        <v/>
      </c>
    </row>
    <row r="268" spans="1:13" s="2" customFormat="1" ht="78" customHeight="1" outlineLevel="2" x14ac:dyDescent="0.2">
      <c r="B268" s="17" t="s">
        <v>3243</v>
      </c>
      <c r="C268" s="17" t="s">
        <v>3244</v>
      </c>
      <c r="D268" s="18"/>
      <c r="E268" s="19">
        <v>0.22500000000000001</v>
      </c>
      <c r="F268" s="20">
        <v>309</v>
      </c>
      <c r="G268" s="21" t="s">
        <v>18</v>
      </c>
      <c r="H268" s="22"/>
      <c r="I268" s="22">
        <f t="shared" si="9"/>
        <v>0</v>
      </c>
      <c r="J268" s="22">
        <f t="shared" si="10"/>
        <v>0</v>
      </c>
      <c r="K268" s="22"/>
      <c r="L268" s="14" t="s">
        <v>19</v>
      </c>
      <c r="M268" s="14">
        <f t="shared" si="11"/>
        <v>0</v>
      </c>
    </row>
    <row r="269" spans="1:13" s="2" customFormat="1" ht="78" customHeight="1" outlineLevel="2" x14ac:dyDescent="0.2">
      <c r="B269" s="17" t="s">
        <v>3245</v>
      </c>
      <c r="C269" s="17" t="s">
        <v>3246</v>
      </c>
      <c r="D269" s="18"/>
      <c r="E269" s="19">
        <v>0.21299999999999999</v>
      </c>
      <c r="F269" s="20">
        <v>299</v>
      </c>
      <c r="G269" s="21" t="s">
        <v>18</v>
      </c>
      <c r="H269" s="22"/>
      <c r="I269" s="22">
        <f t="shared" si="9"/>
        <v>0</v>
      </c>
      <c r="J269" s="22">
        <f t="shared" si="10"/>
        <v>0</v>
      </c>
      <c r="K269" s="41" t="s">
        <v>2880</v>
      </c>
      <c r="L269" s="14" t="s">
        <v>19</v>
      </c>
      <c r="M269" s="14">
        <f t="shared" si="11"/>
        <v>0</v>
      </c>
    </row>
    <row r="270" spans="1:13" s="2" customFormat="1" ht="78" customHeight="1" outlineLevel="2" x14ac:dyDescent="0.2">
      <c r="B270" s="17" t="s">
        <v>3247</v>
      </c>
      <c r="C270" s="17" t="s">
        <v>3248</v>
      </c>
      <c r="D270" s="18"/>
      <c r="E270" s="19">
        <v>0.161</v>
      </c>
      <c r="F270" s="20">
        <v>273</v>
      </c>
      <c r="G270" s="21" t="s">
        <v>18</v>
      </c>
      <c r="H270" s="22"/>
      <c r="I270" s="22">
        <f t="shared" si="9"/>
        <v>0</v>
      </c>
      <c r="J270" s="22">
        <f t="shared" si="10"/>
        <v>0</v>
      </c>
      <c r="K270" s="22"/>
      <c r="L270" s="14" t="s">
        <v>19</v>
      </c>
      <c r="M270" s="14">
        <f t="shared" si="11"/>
        <v>0</v>
      </c>
    </row>
    <row r="271" spans="1:13" s="2" customFormat="1" ht="78" customHeight="1" outlineLevel="2" thickBot="1" x14ac:dyDescent="0.25">
      <c r="B271" s="17" t="s">
        <v>3249</v>
      </c>
      <c r="C271" s="17" t="s">
        <v>3250</v>
      </c>
      <c r="D271" s="18"/>
      <c r="E271" s="19">
        <v>0.222</v>
      </c>
      <c r="F271" s="20">
        <v>363</v>
      </c>
      <c r="G271" s="21" t="s">
        <v>18</v>
      </c>
      <c r="H271" s="22"/>
      <c r="I271" s="22">
        <f t="shared" si="9"/>
        <v>0</v>
      </c>
      <c r="J271" s="22">
        <f t="shared" si="10"/>
        <v>0</v>
      </c>
      <c r="K271" s="22"/>
      <c r="L271" s="14" t="s">
        <v>19</v>
      </c>
      <c r="M271" s="14">
        <f t="shared" si="11"/>
        <v>0</v>
      </c>
    </row>
    <row r="272" spans="1:13" s="2" customFormat="1" ht="18.95" customHeight="1" outlineLevel="1" thickBot="1" x14ac:dyDescent="0.25">
      <c r="A272" s="11"/>
      <c r="B272" s="117" t="s">
        <v>3251</v>
      </c>
      <c r="C272" s="117"/>
      <c r="D272" s="117"/>
      <c r="E272" s="117"/>
      <c r="F272" s="117"/>
      <c r="G272" s="15"/>
      <c r="H272" s="15"/>
      <c r="I272" s="15" t="str">
        <f t="shared" si="9"/>
        <v/>
      </c>
      <c r="J272" s="15" t="str">
        <f t="shared" si="10"/>
        <v/>
      </c>
      <c r="K272" s="16"/>
      <c r="L272" s="14" t="s">
        <v>14</v>
      </c>
      <c r="M272" s="14" t="str">
        <f t="shared" si="11"/>
        <v/>
      </c>
    </row>
    <row r="273" spans="1:13" s="2" customFormat="1" ht="78" customHeight="1" outlineLevel="2" x14ac:dyDescent="0.2">
      <c r="B273" s="17" t="s">
        <v>3252</v>
      </c>
      <c r="C273" s="17" t="s">
        <v>3253</v>
      </c>
      <c r="D273" s="18"/>
      <c r="E273" s="19">
        <v>0.29299999999999998</v>
      </c>
      <c r="F273" s="20">
        <v>370</v>
      </c>
      <c r="G273" s="21" t="s">
        <v>18</v>
      </c>
      <c r="H273" s="22"/>
      <c r="I273" s="22">
        <f t="shared" si="9"/>
        <v>0</v>
      </c>
      <c r="J273" s="22">
        <f t="shared" si="10"/>
        <v>0</v>
      </c>
      <c r="K273" s="22"/>
      <c r="L273" s="14" t="s">
        <v>19</v>
      </c>
      <c r="M273" s="14">
        <f t="shared" si="11"/>
        <v>0</v>
      </c>
    </row>
    <row r="274" spans="1:13" s="2" customFormat="1" ht="78" customHeight="1" outlineLevel="2" x14ac:dyDescent="0.2">
      <c r="B274" s="17" t="s">
        <v>3254</v>
      </c>
      <c r="C274" s="17" t="s">
        <v>3255</v>
      </c>
      <c r="D274" s="18"/>
      <c r="E274" s="19">
        <v>0.41399999999999998</v>
      </c>
      <c r="F274" s="20">
        <v>537</v>
      </c>
      <c r="G274" s="21" t="s">
        <v>18</v>
      </c>
      <c r="H274" s="22"/>
      <c r="I274" s="22">
        <f t="shared" si="9"/>
        <v>0</v>
      </c>
      <c r="J274" s="22">
        <f t="shared" si="10"/>
        <v>0</v>
      </c>
      <c r="K274" s="22"/>
      <c r="L274" s="14" t="s">
        <v>19</v>
      </c>
      <c r="M274" s="14">
        <f t="shared" si="11"/>
        <v>0</v>
      </c>
    </row>
    <row r="275" spans="1:13" s="2" customFormat="1" ht="78" customHeight="1" outlineLevel="2" thickBot="1" x14ac:dyDescent="0.25">
      <c r="B275" s="17" t="s">
        <v>3256</v>
      </c>
      <c r="C275" s="17" t="s">
        <v>3257</v>
      </c>
      <c r="D275" s="18"/>
      <c r="E275" s="22"/>
      <c r="F275" s="20">
        <v>226</v>
      </c>
      <c r="G275" s="21" t="s">
        <v>18</v>
      </c>
      <c r="H275" s="22"/>
      <c r="I275" s="22">
        <f t="shared" si="9"/>
        <v>0</v>
      </c>
      <c r="J275" s="22">
        <f t="shared" si="10"/>
        <v>0</v>
      </c>
      <c r="K275" s="22"/>
      <c r="L275" s="14" t="s">
        <v>19</v>
      </c>
      <c r="M275" s="14">
        <f t="shared" si="11"/>
        <v>0</v>
      </c>
    </row>
    <row r="276" spans="1:13" s="2" customFormat="1" ht="18.95" customHeight="1" outlineLevel="1" thickBot="1" x14ac:dyDescent="0.25">
      <c r="A276" s="11"/>
      <c r="B276" s="117" t="s">
        <v>3258</v>
      </c>
      <c r="C276" s="117"/>
      <c r="D276" s="117"/>
      <c r="E276" s="117"/>
      <c r="F276" s="117"/>
      <c r="G276" s="15"/>
      <c r="H276" s="15"/>
      <c r="I276" s="15" t="str">
        <f t="shared" ref="I276:I339" si="12">IF(L276="Нет",F276*H276,"")</f>
        <v/>
      </c>
      <c r="J276" s="15" t="str">
        <f t="shared" ref="J276:J339" si="13">IF(L276="Нет",E276*H276,"")</f>
        <v/>
      </c>
      <c r="K276" s="16"/>
      <c r="L276" s="14" t="s">
        <v>14</v>
      </c>
      <c r="M276" s="14" t="str">
        <f t="shared" ref="M276:M339" si="14">IF(L276="Нет",H276,"")</f>
        <v/>
      </c>
    </row>
    <row r="277" spans="1:13" s="2" customFormat="1" ht="78" customHeight="1" outlineLevel="2" x14ac:dyDescent="0.2">
      <c r="B277" s="17" t="s">
        <v>3259</v>
      </c>
      <c r="C277" s="17" t="s">
        <v>3260</v>
      </c>
      <c r="D277" s="18"/>
      <c r="E277" s="24">
        <v>0.31</v>
      </c>
      <c r="F277" s="20">
        <v>373</v>
      </c>
      <c r="G277" s="21" t="s">
        <v>18</v>
      </c>
      <c r="H277" s="22"/>
      <c r="I277" s="22">
        <f t="shared" si="12"/>
        <v>0</v>
      </c>
      <c r="J277" s="22">
        <f t="shared" si="13"/>
        <v>0</v>
      </c>
      <c r="K277" s="22"/>
      <c r="L277" s="14" t="s">
        <v>19</v>
      </c>
      <c r="M277" s="14">
        <f t="shared" si="14"/>
        <v>0</v>
      </c>
    </row>
    <row r="278" spans="1:13" s="2" customFormat="1" ht="78" customHeight="1" outlineLevel="2" x14ac:dyDescent="0.2">
      <c r="B278" s="17" t="s">
        <v>3261</v>
      </c>
      <c r="C278" s="17" t="s">
        <v>3262</v>
      </c>
      <c r="D278" s="18"/>
      <c r="E278" s="19">
        <v>0.30399999999999999</v>
      </c>
      <c r="F278" s="20">
        <v>384</v>
      </c>
      <c r="G278" s="21" t="s">
        <v>18</v>
      </c>
      <c r="H278" s="22"/>
      <c r="I278" s="22">
        <f t="shared" si="12"/>
        <v>0</v>
      </c>
      <c r="J278" s="22">
        <f t="shared" si="13"/>
        <v>0</v>
      </c>
      <c r="K278" s="22"/>
      <c r="L278" s="14" t="s">
        <v>19</v>
      </c>
      <c r="M278" s="14">
        <f t="shared" si="14"/>
        <v>0</v>
      </c>
    </row>
    <row r="279" spans="1:13" s="2" customFormat="1" ht="78" customHeight="1" outlineLevel="2" x14ac:dyDescent="0.2">
      <c r="B279" s="17" t="s">
        <v>3263</v>
      </c>
      <c r="C279" s="17" t="s">
        <v>3264</v>
      </c>
      <c r="D279" s="18"/>
      <c r="E279" s="19">
        <v>0.32400000000000001</v>
      </c>
      <c r="F279" s="20">
        <v>390</v>
      </c>
      <c r="G279" s="21" t="s">
        <v>18</v>
      </c>
      <c r="H279" s="22"/>
      <c r="I279" s="22">
        <f t="shared" si="12"/>
        <v>0</v>
      </c>
      <c r="J279" s="22">
        <f t="shared" si="13"/>
        <v>0</v>
      </c>
      <c r="K279" s="22"/>
      <c r="L279" s="14" t="s">
        <v>19</v>
      </c>
      <c r="M279" s="14">
        <f t="shared" si="14"/>
        <v>0</v>
      </c>
    </row>
    <row r="280" spans="1:13" s="2" customFormat="1" ht="78" customHeight="1" outlineLevel="2" x14ac:dyDescent="0.2">
      <c r="B280" s="17" t="s">
        <v>3265</v>
      </c>
      <c r="C280" s="17" t="s">
        <v>3266</v>
      </c>
      <c r="D280" s="18"/>
      <c r="E280" s="19">
        <v>0.29299999999999998</v>
      </c>
      <c r="F280" s="20">
        <v>454</v>
      </c>
      <c r="G280" s="21" t="s">
        <v>18</v>
      </c>
      <c r="H280" s="22"/>
      <c r="I280" s="22">
        <f t="shared" si="12"/>
        <v>0</v>
      </c>
      <c r="J280" s="22">
        <f t="shared" si="13"/>
        <v>0</v>
      </c>
      <c r="K280" s="22"/>
      <c r="L280" s="14" t="s">
        <v>19</v>
      </c>
      <c r="M280" s="14">
        <f t="shared" si="14"/>
        <v>0</v>
      </c>
    </row>
    <row r="281" spans="1:13" s="2" customFormat="1" ht="78" customHeight="1" outlineLevel="2" thickBot="1" x14ac:dyDescent="0.25">
      <c r="B281" s="17" t="s">
        <v>3267</v>
      </c>
      <c r="C281" s="17" t="s">
        <v>3268</v>
      </c>
      <c r="D281" s="18"/>
      <c r="E281" s="19">
        <v>0.28499999999999998</v>
      </c>
      <c r="F281" s="20">
        <v>376</v>
      </c>
      <c r="G281" s="21" t="s">
        <v>18</v>
      </c>
      <c r="H281" s="22"/>
      <c r="I281" s="22">
        <f t="shared" si="12"/>
        <v>0</v>
      </c>
      <c r="J281" s="22">
        <f t="shared" si="13"/>
        <v>0</v>
      </c>
      <c r="K281" s="22"/>
      <c r="L281" s="14" t="s">
        <v>19</v>
      </c>
      <c r="M281" s="14">
        <f t="shared" si="14"/>
        <v>0</v>
      </c>
    </row>
    <row r="282" spans="1:13" s="2" customFormat="1" ht="18.95" customHeight="1" outlineLevel="1" thickBot="1" x14ac:dyDescent="0.25">
      <c r="A282" s="11"/>
      <c r="B282" s="117" t="s">
        <v>3269</v>
      </c>
      <c r="C282" s="117"/>
      <c r="D282" s="117"/>
      <c r="E282" s="117"/>
      <c r="F282" s="117"/>
      <c r="G282" s="15"/>
      <c r="H282" s="15"/>
      <c r="I282" s="15" t="str">
        <f t="shared" si="12"/>
        <v/>
      </c>
      <c r="J282" s="15" t="str">
        <f t="shared" si="13"/>
        <v/>
      </c>
      <c r="K282" s="16"/>
      <c r="L282" s="14" t="s">
        <v>14</v>
      </c>
      <c r="M282" s="14" t="str">
        <f t="shared" si="14"/>
        <v/>
      </c>
    </row>
    <row r="283" spans="1:13" s="2" customFormat="1" ht="78" customHeight="1" outlineLevel="2" x14ac:dyDescent="0.2">
      <c r="B283" s="17" t="s">
        <v>3270</v>
      </c>
      <c r="C283" s="17" t="s">
        <v>3271</v>
      </c>
      <c r="D283" s="18"/>
      <c r="E283" s="19">
        <v>0.45300000000000001</v>
      </c>
      <c r="F283" s="25">
        <v>1130</v>
      </c>
      <c r="G283" s="21" t="s">
        <v>18</v>
      </c>
      <c r="H283" s="22"/>
      <c r="I283" s="22">
        <f t="shared" si="12"/>
        <v>0</v>
      </c>
      <c r="J283" s="22">
        <f t="shared" si="13"/>
        <v>0</v>
      </c>
      <c r="K283" s="22"/>
      <c r="L283" s="14" t="s">
        <v>19</v>
      </c>
      <c r="M283" s="14">
        <f t="shared" si="14"/>
        <v>0</v>
      </c>
    </row>
    <row r="284" spans="1:13" s="2" customFormat="1" ht="78" customHeight="1" outlineLevel="2" x14ac:dyDescent="0.2">
      <c r="B284" s="17" t="s">
        <v>3272</v>
      </c>
      <c r="C284" s="17" t="s">
        <v>3273</v>
      </c>
      <c r="D284" s="18"/>
      <c r="E284" s="19">
        <v>0.54100000000000004</v>
      </c>
      <c r="F284" s="25">
        <v>1276</v>
      </c>
      <c r="G284" s="21" t="s">
        <v>18</v>
      </c>
      <c r="H284" s="22"/>
      <c r="I284" s="22">
        <f t="shared" si="12"/>
        <v>0</v>
      </c>
      <c r="J284" s="22">
        <f t="shared" si="13"/>
        <v>0</v>
      </c>
      <c r="K284" s="22"/>
      <c r="L284" s="14" t="s">
        <v>19</v>
      </c>
      <c r="M284" s="14">
        <f t="shared" si="14"/>
        <v>0</v>
      </c>
    </row>
    <row r="285" spans="1:13" s="2" customFormat="1" ht="78" customHeight="1" outlineLevel="2" thickBot="1" x14ac:dyDescent="0.25">
      <c r="B285" s="17" t="s">
        <v>3274</v>
      </c>
      <c r="C285" s="17" t="s">
        <v>3275</v>
      </c>
      <c r="D285" s="18"/>
      <c r="E285" s="19">
        <v>0.58199999999999996</v>
      </c>
      <c r="F285" s="25">
        <v>1294</v>
      </c>
      <c r="G285" s="21" t="s">
        <v>18</v>
      </c>
      <c r="H285" s="22"/>
      <c r="I285" s="22">
        <f t="shared" si="12"/>
        <v>0</v>
      </c>
      <c r="J285" s="22">
        <f t="shared" si="13"/>
        <v>0</v>
      </c>
      <c r="K285" s="41" t="s">
        <v>2880</v>
      </c>
      <c r="L285" s="14" t="s">
        <v>19</v>
      </c>
      <c r="M285" s="14">
        <f t="shared" si="14"/>
        <v>0</v>
      </c>
    </row>
    <row r="286" spans="1:13" s="2" customFormat="1" ht="18.95" customHeight="1" outlineLevel="1" thickBot="1" x14ac:dyDescent="0.25">
      <c r="A286" s="11"/>
      <c r="B286" s="117" t="s">
        <v>3276</v>
      </c>
      <c r="C286" s="117"/>
      <c r="D286" s="117"/>
      <c r="E286" s="117"/>
      <c r="F286" s="117"/>
      <c r="G286" s="15"/>
      <c r="H286" s="15"/>
      <c r="I286" s="15" t="str">
        <f t="shared" si="12"/>
        <v/>
      </c>
      <c r="J286" s="15" t="str">
        <f t="shared" si="13"/>
        <v/>
      </c>
      <c r="K286" s="16"/>
      <c r="L286" s="14" t="s">
        <v>14</v>
      </c>
      <c r="M286" s="14" t="str">
        <f t="shared" si="14"/>
        <v/>
      </c>
    </row>
    <row r="287" spans="1:13" s="2" customFormat="1" ht="78" customHeight="1" outlineLevel="2" x14ac:dyDescent="0.2">
      <c r="B287" s="17" t="s">
        <v>3277</v>
      </c>
      <c r="C287" s="17" t="s">
        <v>3278</v>
      </c>
      <c r="D287" s="18"/>
      <c r="E287" s="24">
        <v>0.28000000000000003</v>
      </c>
      <c r="F287" s="20">
        <v>193</v>
      </c>
      <c r="G287" s="21" t="s">
        <v>18</v>
      </c>
      <c r="H287" s="22"/>
      <c r="I287" s="22">
        <f t="shared" si="12"/>
        <v>0</v>
      </c>
      <c r="J287" s="22">
        <f t="shared" si="13"/>
        <v>0</v>
      </c>
      <c r="K287" s="22"/>
      <c r="L287" s="14" t="s">
        <v>19</v>
      </c>
      <c r="M287" s="14">
        <f t="shared" si="14"/>
        <v>0</v>
      </c>
    </row>
    <row r="288" spans="1:13" s="2" customFormat="1" ht="78" customHeight="1" outlineLevel="2" x14ac:dyDescent="0.2">
      <c r="B288" s="17" t="s">
        <v>3279</v>
      </c>
      <c r="C288" s="17" t="s">
        <v>3280</v>
      </c>
      <c r="D288" s="18"/>
      <c r="E288" s="24">
        <v>0.26</v>
      </c>
      <c r="F288" s="20">
        <v>187</v>
      </c>
      <c r="G288" s="21" t="s">
        <v>18</v>
      </c>
      <c r="H288" s="22"/>
      <c r="I288" s="22">
        <f t="shared" si="12"/>
        <v>0</v>
      </c>
      <c r="J288" s="22">
        <f t="shared" si="13"/>
        <v>0</v>
      </c>
      <c r="K288" s="22"/>
      <c r="L288" s="14" t="s">
        <v>19</v>
      </c>
      <c r="M288" s="14">
        <f t="shared" si="14"/>
        <v>0</v>
      </c>
    </row>
    <row r="289" spans="1:13" s="2" customFormat="1" ht="78" customHeight="1" outlineLevel="2" x14ac:dyDescent="0.2">
      <c r="B289" s="17" t="s">
        <v>3281</v>
      </c>
      <c r="C289" s="17" t="s">
        <v>3282</v>
      </c>
      <c r="D289" s="18"/>
      <c r="E289" s="19">
        <v>0.41499999999999998</v>
      </c>
      <c r="F289" s="20">
        <v>270</v>
      </c>
      <c r="G289" s="21" t="s">
        <v>18</v>
      </c>
      <c r="H289" s="22"/>
      <c r="I289" s="22">
        <f t="shared" si="12"/>
        <v>0</v>
      </c>
      <c r="J289" s="22">
        <f t="shared" si="13"/>
        <v>0</v>
      </c>
      <c r="K289" s="22"/>
      <c r="L289" s="14" t="s">
        <v>19</v>
      </c>
      <c r="M289" s="14">
        <f t="shared" si="14"/>
        <v>0</v>
      </c>
    </row>
    <row r="290" spans="1:13" s="2" customFormat="1" ht="78" customHeight="1" outlineLevel="2" x14ac:dyDescent="0.2">
      <c r="B290" s="17" t="s">
        <v>3283</v>
      </c>
      <c r="C290" s="17" t="s">
        <v>3284</v>
      </c>
      <c r="D290" s="18"/>
      <c r="E290" s="24">
        <v>0.46</v>
      </c>
      <c r="F290" s="20">
        <v>270</v>
      </c>
      <c r="G290" s="21" t="s">
        <v>18</v>
      </c>
      <c r="H290" s="22"/>
      <c r="I290" s="22">
        <f t="shared" si="12"/>
        <v>0</v>
      </c>
      <c r="J290" s="22">
        <f t="shared" si="13"/>
        <v>0</v>
      </c>
      <c r="K290" s="22"/>
      <c r="L290" s="14" t="s">
        <v>19</v>
      </c>
      <c r="M290" s="14">
        <f t="shared" si="14"/>
        <v>0</v>
      </c>
    </row>
    <row r="291" spans="1:13" s="2" customFormat="1" ht="78" customHeight="1" outlineLevel="2" x14ac:dyDescent="0.2">
      <c r="B291" s="17" t="s">
        <v>3285</v>
      </c>
      <c r="C291" s="17" t="s">
        <v>3286</v>
      </c>
      <c r="D291" s="18"/>
      <c r="E291" s="24">
        <v>0.46</v>
      </c>
      <c r="F291" s="20">
        <v>552</v>
      </c>
      <c r="G291" s="21" t="s">
        <v>18</v>
      </c>
      <c r="H291" s="22"/>
      <c r="I291" s="22">
        <f t="shared" si="12"/>
        <v>0</v>
      </c>
      <c r="J291" s="22">
        <f t="shared" si="13"/>
        <v>0</v>
      </c>
      <c r="K291" s="22"/>
      <c r="L291" s="14" t="s">
        <v>19</v>
      </c>
      <c r="M291" s="14">
        <f t="shared" si="14"/>
        <v>0</v>
      </c>
    </row>
    <row r="292" spans="1:13" s="2" customFormat="1" ht="78" customHeight="1" outlineLevel="2" x14ac:dyDescent="0.2">
      <c r="B292" s="17" t="s">
        <v>3287</v>
      </c>
      <c r="C292" s="17" t="s">
        <v>3288</v>
      </c>
      <c r="D292" s="18"/>
      <c r="E292" s="24">
        <v>0.46</v>
      </c>
      <c r="F292" s="20">
        <v>562</v>
      </c>
      <c r="G292" s="21" t="s">
        <v>18</v>
      </c>
      <c r="H292" s="22"/>
      <c r="I292" s="22">
        <f t="shared" si="12"/>
        <v>0</v>
      </c>
      <c r="J292" s="22">
        <f t="shared" si="13"/>
        <v>0</v>
      </c>
      <c r="K292" s="22"/>
      <c r="L292" s="14" t="s">
        <v>19</v>
      </c>
      <c r="M292" s="14">
        <f t="shared" si="14"/>
        <v>0</v>
      </c>
    </row>
    <row r="293" spans="1:13" s="2" customFormat="1" ht="78" customHeight="1" outlineLevel="2" x14ac:dyDescent="0.2">
      <c r="B293" s="17" t="s">
        <v>3289</v>
      </c>
      <c r="C293" s="17" t="s">
        <v>3290</v>
      </c>
      <c r="D293" s="18"/>
      <c r="E293" s="24">
        <v>0.27</v>
      </c>
      <c r="F293" s="20">
        <v>457</v>
      </c>
      <c r="G293" s="21" t="s">
        <v>18</v>
      </c>
      <c r="H293" s="22"/>
      <c r="I293" s="22">
        <f t="shared" si="12"/>
        <v>0</v>
      </c>
      <c r="J293" s="22">
        <f t="shared" si="13"/>
        <v>0</v>
      </c>
      <c r="K293" s="41" t="s">
        <v>2880</v>
      </c>
      <c r="L293" s="14" t="s">
        <v>19</v>
      </c>
      <c r="M293" s="14">
        <f t="shared" si="14"/>
        <v>0</v>
      </c>
    </row>
    <row r="294" spans="1:13" s="2" customFormat="1" ht="78" customHeight="1" outlineLevel="2" x14ac:dyDescent="0.2">
      <c r="B294" s="17" t="s">
        <v>3291</v>
      </c>
      <c r="C294" s="17" t="s">
        <v>3292</v>
      </c>
      <c r="D294" s="18"/>
      <c r="E294" s="24">
        <v>0.23</v>
      </c>
      <c r="F294" s="20">
        <v>448</v>
      </c>
      <c r="G294" s="21" t="s">
        <v>18</v>
      </c>
      <c r="H294" s="22"/>
      <c r="I294" s="22">
        <f t="shared" si="12"/>
        <v>0</v>
      </c>
      <c r="J294" s="22">
        <f t="shared" si="13"/>
        <v>0</v>
      </c>
      <c r="K294" s="41" t="s">
        <v>2880</v>
      </c>
      <c r="L294" s="14" t="s">
        <v>19</v>
      </c>
      <c r="M294" s="14">
        <f t="shared" si="14"/>
        <v>0</v>
      </c>
    </row>
    <row r="295" spans="1:13" s="2" customFormat="1" ht="78" customHeight="1" outlineLevel="2" x14ac:dyDescent="0.2">
      <c r="B295" s="17" t="s">
        <v>3293</v>
      </c>
      <c r="C295" s="17" t="s">
        <v>3294</v>
      </c>
      <c r="D295" s="18"/>
      <c r="E295" s="19">
        <v>0.41499999999999998</v>
      </c>
      <c r="F295" s="20">
        <v>370</v>
      </c>
      <c r="G295" s="21" t="s">
        <v>18</v>
      </c>
      <c r="H295" s="22"/>
      <c r="I295" s="22">
        <f t="shared" si="12"/>
        <v>0</v>
      </c>
      <c r="J295" s="22">
        <f t="shared" si="13"/>
        <v>0</v>
      </c>
      <c r="K295" s="22"/>
      <c r="L295" s="14" t="s">
        <v>19</v>
      </c>
      <c r="M295" s="14">
        <f t="shared" si="14"/>
        <v>0</v>
      </c>
    </row>
    <row r="296" spans="1:13" s="2" customFormat="1" ht="78" customHeight="1" outlineLevel="2" x14ac:dyDescent="0.2">
      <c r="B296" s="17" t="s">
        <v>3295</v>
      </c>
      <c r="C296" s="17" t="s">
        <v>3296</v>
      </c>
      <c r="D296" s="18"/>
      <c r="E296" s="19">
        <v>0.26800000000000002</v>
      </c>
      <c r="F296" s="20">
        <v>355</v>
      </c>
      <c r="G296" s="21" t="s">
        <v>18</v>
      </c>
      <c r="H296" s="22"/>
      <c r="I296" s="22">
        <f t="shared" si="12"/>
        <v>0</v>
      </c>
      <c r="J296" s="22">
        <f t="shared" si="13"/>
        <v>0</v>
      </c>
      <c r="K296" s="22"/>
      <c r="L296" s="14" t="s">
        <v>19</v>
      </c>
      <c r="M296" s="14">
        <f t="shared" si="14"/>
        <v>0</v>
      </c>
    </row>
    <row r="297" spans="1:13" s="2" customFormat="1" ht="78" customHeight="1" outlineLevel="2" x14ac:dyDescent="0.2">
      <c r="B297" s="17" t="s">
        <v>3297</v>
      </c>
      <c r="C297" s="17" t="s">
        <v>3298</v>
      </c>
      <c r="D297" s="18"/>
      <c r="E297" s="23">
        <v>0.3</v>
      </c>
      <c r="F297" s="20">
        <v>355</v>
      </c>
      <c r="G297" s="21" t="s">
        <v>18</v>
      </c>
      <c r="H297" s="22"/>
      <c r="I297" s="22">
        <f t="shared" si="12"/>
        <v>0</v>
      </c>
      <c r="J297" s="22">
        <f t="shared" si="13"/>
        <v>0</v>
      </c>
      <c r="K297" s="22"/>
      <c r="L297" s="14" t="s">
        <v>19</v>
      </c>
      <c r="M297" s="14">
        <f t="shared" si="14"/>
        <v>0</v>
      </c>
    </row>
    <row r="298" spans="1:13" s="2" customFormat="1" ht="78" customHeight="1" outlineLevel="2" thickBot="1" x14ac:dyDescent="0.25">
      <c r="B298" s="17" t="s">
        <v>3299</v>
      </c>
      <c r="C298" s="17" t="s">
        <v>3300</v>
      </c>
      <c r="D298" s="18"/>
      <c r="E298" s="19">
        <v>0.38900000000000001</v>
      </c>
      <c r="F298" s="20">
        <v>418</v>
      </c>
      <c r="G298" s="21" t="s">
        <v>18</v>
      </c>
      <c r="H298" s="22"/>
      <c r="I298" s="22">
        <f t="shared" si="12"/>
        <v>0</v>
      </c>
      <c r="J298" s="22">
        <f t="shared" si="13"/>
        <v>0</v>
      </c>
      <c r="K298" s="22"/>
      <c r="L298" s="14" t="s">
        <v>19</v>
      </c>
      <c r="M298" s="14">
        <f t="shared" si="14"/>
        <v>0</v>
      </c>
    </row>
    <row r="299" spans="1:13" s="2" customFormat="1" ht="18.95" customHeight="1" outlineLevel="1" thickBot="1" x14ac:dyDescent="0.25">
      <c r="A299" s="11"/>
      <c r="B299" s="117" t="s">
        <v>3301</v>
      </c>
      <c r="C299" s="117"/>
      <c r="D299" s="117"/>
      <c r="E299" s="117"/>
      <c r="F299" s="117"/>
      <c r="G299" s="15"/>
      <c r="H299" s="15"/>
      <c r="I299" s="15" t="str">
        <f t="shared" si="12"/>
        <v/>
      </c>
      <c r="J299" s="15" t="str">
        <f t="shared" si="13"/>
        <v/>
      </c>
      <c r="K299" s="16"/>
      <c r="L299" s="14" t="s">
        <v>14</v>
      </c>
      <c r="M299" s="14" t="str">
        <f t="shared" si="14"/>
        <v/>
      </c>
    </row>
    <row r="300" spans="1:13" s="2" customFormat="1" ht="15.95" customHeight="1" outlineLevel="2" x14ac:dyDescent="0.2">
      <c r="B300" s="17" t="s">
        <v>3302</v>
      </c>
      <c r="C300" s="17" t="s">
        <v>3303</v>
      </c>
      <c r="D300" s="18"/>
      <c r="E300" s="19">
        <v>0.245</v>
      </c>
      <c r="F300" s="20">
        <v>820</v>
      </c>
      <c r="G300" s="21" t="s">
        <v>18</v>
      </c>
      <c r="H300" s="22"/>
      <c r="I300" s="22">
        <f t="shared" si="12"/>
        <v>0</v>
      </c>
      <c r="J300" s="22">
        <f t="shared" si="13"/>
        <v>0</v>
      </c>
      <c r="K300" s="41" t="s">
        <v>2880</v>
      </c>
      <c r="L300" s="14" t="s">
        <v>19</v>
      </c>
      <c r="M300" s="14">
        <f t="shared" si="14"/>
        <v>0</v>
      </c>
    </row>
    <row r="301" spans="1:13" s="2" customFormat="1" ht="78" customHeight="1" outlineLevel="2" x14ac:dyDescent="0.2">
      <c r="B301" s="17" t="s">
        <v>3304</v>
      </c>
      <c r="C301" s="17" t="s">
        <v>3305</v>
      </c>
      <c r="D301" s="18"/>
      <c r="E301" s="19">
        <v>8.3000000000000004E-2</v>
      </c>
      <c r="F301" s="20">
        <v>98</v>
      </c>
      <c r="G301" s="21" t="s">
        <v>18</v>
      </c>
      <c r="H301" s="22"/>
      <c r="I301" s="22">
        <f t="shared" si="12"/>
        <v>0</v>
      </c>
      <c r="J301" s="22">
        <f t="shared" si="13"/>
        <v>0</v>
      </c>
      <c r="K301" s="22"/>
      <c r="L301" s="14" t="s">
        <v>19</v>
      </c>
      <c r="M301" s="14">
        <f t="shared" si="14"/>
        <v>0</v>
      </c>
    </row>
    <row r="302" spans="1:13" s="2" customFormat="1" ht="78" customHeight="1" outlineLevel="2" x14ac:dyDescent="0.2">
      <c r="B302" s="17" t="s">
        <v>3306</v>
      </c>
      <c r="C302" s="17" t="s">
        <v>3307</v>
      </c>
      <c r="D302" s="18"/>
      <c r="E302" s="24">
        <v>0.12</v>
      </c>
      <c r="F302" s="20">
        <v>128</v>
      </c>
      <c r="G302" s="21" t="s">
        <v>18</v>
      </c>
      <c r="H302" s="22"/>
      <c r="I302" s="22">
        <f t="shared" si="12"/>
        <v>0</v>
      </c>
      <c r="J302" s="22">
        <f t="shared" si="13"/>
        <v>0</v>
      </c>
      <c r="K302" s="22"/>
      <c r="L302" s="14" t="s">
        <v>19</v>
      </c>
      <c r="M302" s="14">
        <f t="shared" si="14"/>
        <v>0</v>
      </c>
    </row>
    <row r="303" spans="1:13" s="2" customFormat="1" ht="78" customHeight="1" outlineLevel="2" x14ac:dyDescent="0.2">
      <c r="B303" s="17" t="s">
        <v>3308</v>
      </c>
      <c r="C303" s="17" t="s">
        <v>3309</v>
      </c>
      <c r="D303" s="18"/>
      <c r="E303" s="19">
        <v>0.151</v>
      </c>
      <c r="F303" s="20">
        <v>163</v>
      </c>
      <c r="G303" s="21" t="s">
        <v>18</v>
      </c>
      <c r="H303" s="22"/>
      <c r="I303" s="22">
        <f t="shared" si="12"/>
        <v>0</v>
      </c>
      <c r="J303" s="22">
        <f t="shared" si="13"/>
        <v>0</v>
      </c>
      <c r="K303" s="41" t="s">
        <v>2880</v>
      </c>
      <c r="L303" s="14" t="s">
        <v>19</v>
      </c>
      <c r="M303" s="14">
        <f t="shared" si="14"/>
        <v>0</v>
      </c>
    </row>
    <row r="304" spans="1:13" s="2" customFormat="1" ht="78" customHeight="1" outlineLevel="2" x14ac:dyDescent="0.2">
      <c r="B304" s="17" t="s">
        <v>3310</v>
      </c>
      <c r="C304" s="17" t="s">
        <v>3311</v>
      </c>
      <c r="D304" s="18"/>
      <c r="E304" s="19">
        <v>0.105</v>
      </c>
      <c r="F304" s="20">
        <v>134</v>
      </c>
      <c r="G304" s="21" t="s">
        <v>18</v>
      </c>
      <c r="H304" s="22"/>
      <c r="I304" s="22">
        <f t="shared" si="12"/>
        <v>0</v>
      </c>
      <c r="J304" s="22">
        <f t="shared" si="13"/>
        <v>0</v>
      </c>
      <c r="K304" s="22"/>
      <c r="L304" s="14" t="s">
        <v>19</v>
      </c>
      <c r="M304" s="14">
        <f t="shared" si="14"/>
        <v>0</v>
      </c>
    </row>
    <row r="305" spans="1:13" s="2" customFormat="1" ht="78" customHeight="1" outlineLevel="1" x14ac:dyDescent="0.2">
      <c r="B305" s="46">
        <v>1050</v>
      </c>
      <c r="C305" s="17" t="s">
        <v>3312</v>
      </c>
      <c r="D305" s="18"/>
      <c r="E305" s="19">
        <v>0.26300000000000001</v>
      </c>
      <c r="F305" s="20">
        <v>213</v>
      </c>
      <c r="G305" s="21" t="s">
        <v>18</v>
      </c>
      <c r="H305" s="22"/>
      <c r="I305" s="22">
        <f t="shared" si="12"/>
        <v>0</v>
      </c>
      <c r="J305" s="22">
        <f t="shared" si="13"/>
        <v>0</v>
      </c>
      <c r="K305" s="22"/>
      <c r="L305" s="14" t="s">
        <v>19</v>
      </c>
      <c r="M305" s="14">
        <f t="shared" si="14"/>
        <v>0</v>
      </c>
    </row>
    <row r="306" spans="1:13" s="2" customFormat="1" ht="78" customHeight="1" outlineLevel="1" x14ac:dyDescent="0.2">
      <c r="B306" s="46">
        <v>1209</v>
      </c>
      <c r="C306" s="17" t="s">
        <v>3313</v>
      </c>
      <c r="D306" s="18"/>
      <c r="E306" s="24">
        <v>0.14000000000000001</v>
      </c>
      <c r="F306" s="20">
        <v>120</v>
      </c>
      <c r="G306" s="21" t="s">
        <v>18</v>
      </c>
      <c r="H306" s="22"/>
      <c r="I306" s="22">
        <f t="shared" si="12"/>
        <v>0</v>
      </c>
      <c r="J306" s="22">
        <f t="shared" si="13"/>
        <v>0</v>
      </c>
      <c r="K306" s="22"/>
      <c r="L306" s="14" t="s">
        <v>19</v>
      </c>
      <c r="M306" s="14">
        <f t="shared" si="14"/>
        <v>0</v>
      </c>
    </row>
    <row r="307" spans="1:13" s="2" customFormat="1" ht="78" customHeight="1" outlineLevel="1" x14ac:dyDescent="0.2">
      <c r="B307" s="46">
        <v>1261</v>
      </c>
      <c r="C307" s="17" t="s">
        <v>3314</v>
      </c>
      <c r="D307" s="18"/>
      <c r="E307" s="24">
        <v>0.22</v>
      </c>
      <c r="F307" s="20">
        <v>166</v>
      </c>
      <c r="G307" s="21" t="s">
        <v>18</v>
      </c>
      <c r="H307" s="22"/>
      <c r="I307" s="22">
        <f t="shared" si="12"/>
        <v>0</v>
      </c>
      <c r="J307" s="22">
        <f t="shared" si="13"/>
        <v>0</v>
      </c>
      <c r="K307" s="22"/>
      <c r="L307" s="14" t="s">
        <v>19</v>
      </c>
      <c r="M307" s="14">
        <f t="shared" si="14"/>
        <v>0</v>
      </c>
    </row>
    <row r="308" spans="1:13" s="2" customFormat="1" ht="78" customHeight="1" outlineLevel="1" x14ac:dyDescent="0.2">
      <c r="B308" s="46">
        <v>1520</v>
      </c>
      <c r="C308" s="17" t="s">
        <v>3315</v>
      </c>
      <c r="D308" s="18"/>
      <c r="E308" s="23">
        <v>0.4</v>
      </c>
      <c r="F308" s="20">
        <v>504</v>
      </c>
      <c r="G308" s="21" t="s">
        <v>18</v>
      </c>
      <c r="H308" s="22"/>
      <c r="I308" s="22">
        <f t="shared" si="12"/>
        <v>0</v>
      </c>
      <c r="J308" s="22">
        <f t="shared" si="13"/>
        <v>0</v>
      </c>
      <c r="K308" s="22"/>
      <c r="L308" s="14" t="s">
        <v>19</v>
      </c>
      <c r="M308" s="14">
        <f t="shared" si="14"/>
        <v>0</v>
      </c>
    </row>
    <row r="309" spans="1:13" s="2" customFormat="1" ht="78" customHeight="1" outlineLevel="1" x14ac:dyDescent="0.2">
      <c r="B309" s="46">
        <v>1521</v>
      </c>
      <c r="C309" s="17" t="s">
        <v>3316</v>
      </c>
      <c r="D309" s="18"/>
      <c r="E309" s="24">
        <v>0.45</v>
      </c>
      <c r="F309" s="20">
        <v>385</v>
      </c>
      <c r="G309" s="21" t="s">
        <v>18</v>
      </c>
      <c r="H309" s="22"/>
      <c r="I309" s="22">
        <f t="shared" si="12"/>
        <v>0</v>
      </c>
      <c r="J309" s="22">
        <f t="shared" si="13"/>
        <v>0</v>
      </c>
      <c r="K309" s="22"/>
      <c r="L309" s="14" t="s">
        <v>19</v>
      </c>
      <c r="M309" s="14">
        <f t="shared" si="14"/>
        <v>0</v>
      </c>
    </row>
    <row r="310" spans="1:13" s="2" customFormat="1" ht="78" customHeight="1" outlineLevel="1" thickBot="1" x14ac:dyDescent="0.25">
      <c r="B310" s="46">
        <v>1621</v>
      </c>
      <c r="C310" s="17" t="s">
        <v>3317</v>
      </c>
      <c r="D310" s="18"/>
      <c r="E310" s="24">
        <v>0.22</v>
      </c>
      <c r="F310" s="20">
        <v>206</v>
      </c>
      <c r="G310" s="21" t="s">
        <v>18</v>
      </c>
      <c r="H310" s="22"/>
      <c r="I310" s="22">
        <f t="shared" si="12"/>
        <v>0</v>
      </c>
      <c r="J310" s="22">
        <f t="shared" si="13"/>
        <v>0</v>
      </c>
      <c r="K310" s="22"/>
      <c r="L310" s="14" t="s">
        <v>19</v>
      </c>
      <c r="M310" s="14">
        <f t="shared" si="14"/>
        <v>0</v>
      </c>
    </row>
    <row r="311" spans="1:13" s="2" customFormat="1" ht="18.95" customHeight="1" thickBot="1" x14ac:dyDescent="0.25">
      <c r="A311" s="11"/>
      <c r="B311" s="114" t="s">
        <v>3318</v>
      </c>
      <c r="C311" s="114"/>
      <c r="D311" s="114"/>
      <c r="E311" s="114"/>
      <c r="F311" s="114"/>
      <c r="G311" s="12"/>
      <c r="H311" s="12"/>
      <c r="I311" s="12" t="str">
        <f t="shared" si="12"/>
        <v/>
      </c>
      <c r="J311" s="12" t="str">
        <f t="shared" si="13"/>
        <v/>
      </c>
      <c r="K311" s="13"/>
      <c r="L311" s="14" t="s">
        <v>14</v>
      </c>
      <c r="M311" s="14" t="str">
        <f t="shared" si="14"/>
        <v/>
      </c>
    </row>
    <row r="312" spans="1:13" s="2" customFormat="1" ht="18.95" customHeight="1" outlineLevel="1" thickBot="1" x14ac:dyDescent="0.25">
      <c r="A312" s="11"/>
      <c r="B312" s="117" t="s">
        <v>3301</v>
      </c>
      <c r="C312" s="117"/>
      <c r="D312" s="117"/>
      <c r="E312" s="117"/>
      <c r="F312" s="117"/>
      <c r="G312" s="15"/>
      <c r="H312" s="15"/>
      <c r="I312" s="15" t="str">
        <f t="shared" si="12"/>
        <v/>
      </c>
      <c r="J312" s="15" t="str">
        <f t="shared" si="13"/>
        <v/>
      </c>
      <c r="K312" s="16"/>
      <c r="L312" s="14" t="s">
        <v>14</v>
      </c>
      <c r="M312" s="14" t="str">
        <f t="shared" si="14"/>
        <v/>
      </c>
    </row>
    <row r="313" spans="1:13" s="2" customFormat="1" ht="32.1" customHeight="1" outlineLevel="2" x14ac:dyDescent="0.2">
      <c r="B313" s="28">
        <v>694002</v>
      </c>
      <c r="C313" s="17" t="s">
        <v>3319</v>
      </c>
      <c r="D313" s="18"/>
      <c r="E313" s="22"/>
      <c r="F313" s="20">
        <v>40</v>
      </c>
      <c r="G313" s="21" t="s">
        <v>18</v>
      </c>
      <c r="H313" s="22"/>
      <c r="I313" s="22">
        <f t="shared" si="12"/>
        <v>0</v>
      </c>
      <c r="J313" s="22">
        <f t="shared" si="13"/>
        <v>0</v>
      </c>
      <c r="K313" s="22"/>
      <c r="L313" s="14" t="s">
        <v>19</v>
      </c>
      <c r="M313" s="14">
        <f t="shared" si="14"/>
        <v>0</v>
      </c>
    </row>
    <row r="314" spans="1:13" s="2" customFormat="1" ht="32.1" customHeight="1" outlineLevel="2" x14ac:dyDescent="0.2">
      <c r="B314" s="17" t="s">
        <v>3320</v>
      </c>
      <c r="C314" s="17" t="s">
        <v>3321</v>
      </c>
      <c r="D314" s="18"/>
      <c r="E314" s="22"/>
      <c r="F314" s="20">
        <v>653</v>
      </c>
      <c r="G314" s="21" t="s">
        <v>18</v>
      </c>
      <c r="H314" s="22"/>
      <c r="I314" s="22">
        <f t="shared" si="12"/>
        <v>0</v>
      </c>
      <c r="J314" s="22">
        <f t="shared" si="13"/>
        <v>0</v>
      </c>
      <c r="K314" s="22"/>
      <c r="L314" s="14" t="s">
        <v>19</v>
      </c>
      <c r="M314" s="14">
        <f t="shared" si="14"/>
        <v>0</v>
      </c>
    </row>
    <row r="315" spans="1:13" s="2" customFormat="1" ht="15.95" customHeight="1" outlineLevel="2" x14ac:dyDescent="0.2">
      <c r="B315" s="17"/>
      <c r="C315" s="17" t="s">
        <v>3322</v>
      </c>
      <c r="D315" s="18"/>
      <c r="E315" s="24">
        <v>0.15</v>
      </c>
      <c r="F315" s="20">
        <v>461</v>
      </c>
      <c r="G315" s="21" t="s">
        <v>18</v>
      </c>
      <c r="H315" s="22"/>
      <c r="I315" s="22">
        <f t="shared" si="12"/>
        <v>0</v>
      </c>
      <c r="J315" s="22">
        <f t="shared" si="13"/>
        <v>0</v>
      </c>
      <c r="K315" s="22"/>
      <c r="L315" s="14" t="s">
        <v>19</v>
      </c>
      <c r="M315" s="14">
        <f t="shared" si="14"/>
        <v>0</v>
      </c>
    </row>
    <row r="316" spans="1:13" s="2" customFormat="1" ht="15.95" customHeight="1" outlineLevel="2" x14ac:dyDescent="0.2">
      <c r="B316" s="17"/>
      <c r="C316" s="17" t="s">
        <v>3323</v>
      </c>
      <c r="D316" s="18"/>
      <c r="E316" s="24">
        <v>0.05</v>
      </c>
      <c r="F316" s="20">
        <v>508</v>
      </c>
      <c r="G316" s="21" t="s">
        <v>18</v>
      </c>
      <c r="H316" s="22"/>
      <c r="I316" s="22">
        <f t="shared" si="12"/>
        <v>0</v>
      </c>
      <c r="J316" s="22">
        <f t="shared" si="13"/>
        <v>0</v>
      </c>
      <c r="K316" s="22"/>
      <c r="L316" s="14" t="s">
        <v>19</v>
      </c>
      <c r="M316" s="14">
        <f t="shared" si="14"/>
        <v>0</v>
      </c>
    </row>
    <row r="317" spans="1:13" s="2" customFormat="1" ht="15.95" customHeight="1" outlineLevel="2" x14ac:dyDescent="0.2">
      <c r="B317" s="17" t="s">
        <v>3324</v>
      </c>
      <c r="C317" s="17" t="s">
        <v>3325</v>
      </c>
      <c r="D317" s="18"/>
      <c r="E317" s="22"/>
      <c r="F317" s="20">
        <v>259</v>
      </c>
      <c r="G317" s="21" t="s">
        <v>18</v>
      </c>
      <c r="H317" s="22"/>
      <c r="I317" s="22">
        <f t="shared" si="12"/>
        <v>0</v>
      </c>
      <c r="J317" s="22">
        <f t="shared" si="13"/>
        <v>0</v>
      </c>
      <c r="K317" s="22"/>
      <c r="L317" s="14" t="s">
        <v>19</v>
      </c>
      <c r="M317" s="14">
        <f t="shared" si="14"/>
        <v>0</v>
      </c>
    </row>
    <row r="318" spans="1:13" s="2" customFormat="1" ht="15.95" customHeight="1" outlineLevel="2" x14ac:dyDescent="0.2">
      <c r="B318" s="28">
        <v>1120600036</v>
      </c>
      <c r="C318" s="17" t="s">
        <v>3326</v>
      </c>
      <c r="D318" s="18"/>
      <c r="E318" s="22"/>
      <c r="F318" s="20">
        <v>118</v>
      </c>
      <c r="G318" s="21" t="s">
        <v>18</v>
      </c>
      <c r="H318" s="22"/>
      <c r="I318" s="22">
        <f t="shared" si="12"/>
        <v>0</v>
      </c>
      <c r="J318" s="22">
        <f t="shared" si="13"/>
        <v>0</v>
      </c>
      <c r="K318" s="22"/>
      <c r="L318" s="14" t="s">
        <v>19</v>
      </c>
      <c r="M318" s="14">
        <f t="shared" si="14"/>
        <v>0</v>
      </c>
    </row>
    <row r="319" spans="1:13" s="2" customFormat="1" ht="32.1" customHeight="1" outlineLevel="2" x14ac:dyDescent="0.2">
      <c r="B319" s="17" t="s">
        <v>3327</v>
      </c>
      <c r="C319" s="17" t="s">
        <v>3328</v>
      </c>
      <c r="D319" s="18"/>
      <c r="E319" s="24">
        <v>0.02</v>
      </c>
      <c r="F319" s="20">
        <v>40</v>
      </c>
      <c r="G319" s="21" t="s">
        <v>18</v>
      </c>
      <c r="H319" s="22"/>
      <c r="I319" s="22">
        <f t="shared" si="12"/>
        <v>0</v>
      </c>
      <c r="J319" s="22">
        <f t="shared" si="13"/>
        <v>0</v>
      </c>
      <c r="K319" s="22"/>
      <c r="L319" s="14" t="s">
        <v>19</v>
      </c>
      <c r="M319" s="14">
        <f t="shared" si="14"/>
        <v>0</v>
      </c>
    </row>
    <row r="320" spans="1:13" s="2" customFormat="1" ht="15.95" customHeight="1" outlineLevel="2" x14ac:dyDescent="0.2">
      <c r="B320" s="28">
        <v>681020</v>
      </c>
      <c r="C320" s="17" t="s">
        <v>3329</v>
      </c>
      <c r="D320" s="18"/>
      <c r="E320" s="22"/>
      <c r="F320" s="20">
        <v>41</v>
      </c>
      <c r="G320" s="21" t="s">
        <v>18</v>
      </c>
      <c r="H320" s="22"/>
      <c r="I320" s="22">
        <f t="shared" si="12"/>
        <v>0</v>
      </c>
      <c r="J320" s="22">
        <f t="shared" si="13"/>
        <v>0</v>
      </c>
      <c r="K320" s="22"/>
      <c r="L320" s="14" t="s">
        <v>19</v>
      </c>
      <c r="M320" s="14">
        <f t="shared" si="14"/>
        <v>0</v>
      </c>
    </row>
    <row r="321" spans="1:13" s="2" customFormat="1" ht="78" customHeight="1" outlineLevel="2" x14ac:dyDescent="0.2">
      <c r="B321" s="17" t="s">
        <v>3330</v>
      </c>
      <c r="C321" s="17" t="s">
        <v>3331</v>
      </c>
      <c r="D321" s="18"/>
      <c r="E321" s="24">
        <v>0.02</v>
      </c>
      <c r="F321" s="20">
        <v>40</v>
      </c>
      <c r="G321" s="21" t="s">
        <v>18</v>
      </c>
      <c r="H321" s="22"/>
      <c r="I321" s="22">
        <f t="shared" si="12"/>
        <v>0</v>
      </c>
      <c r="J321" s="22">
        <f t="shared" si="13"/>
        <v>0</v>
      </c>
      <c r="K321" s="22"/>
      <c r="L321" s="14" t="s">
        <v>19</v>
      </c>
      <c r="M321" s="14">
        <f t="shared" si="14"/>
        <v>0</v>
      </c>
    </row>
    <row r="322" spans="1:13" s="2" customFormat="1" ht="32.1" customHeight="1" outlineLevel="2" x14ac:dyDescent="0.2">
      <c r="B322" s="17" t="s">
        <v>3332</v>
      </c>
      <c r="C322" s="17" t="s">
        <v>3333</v>
      </c>
      <c r="D322" s="18"/>
      <c r="E322" s="24">
        <v>0.02</v>
      </c>
      <c r="F322" s="20">
        <v>40</v>
      </c>
      <c r="G322" s="21" t="s">
        <v>18</v>
      </c>
      <c r="H322" s="22"/>
      <c r="I322" s="22">
        <f t="shared" si="12"/>
        <v>0</v>
      </c>
      <c r="J322" s="22">
        <f t="shared" si="13"/>
        <v>0</v>
      </c>
      <c r="K322" s="22"/>
      <c r="L322" s="14" t="s">
        <v>19</v>
      </c>
      <c r="M322" s="14">
        <f t="shared" si="14"/>
        <v>0</v>
      </c>
    </row>
    <row r="323" spans="1:13" s="2" customFormat="1" ht="78" customHeight="1" outlineLevel="2" x14ac:dyDescent="0.2">
      <c r="B323" s="17" t="s">
        <v>3334</v>
      </c>
      <c r="C323" s="17" t="s">
        <v>3335</v>
      </c>
      <c r="D323" s="18"/>
      <c r="E323" s="19">
        <v>1.4E-2</v>
      </c>
      <c r="F323" s="20">
        <v>34</v>
      </c>
      <c r="G323" s="21" t="s">
        <v>18</v>
      </c>
      <c r="H323" s="22"/>
      <c r="I323" s="22">
        <f t="shared" si="12"/>
        <v>0</v>
      </c>
      <c r="J323" s="22">
        <f t="shared" si="13"/>
        <v>0</v>
      </c>
      <c r="K323" s="22"/>
      <c r="L323" s="14" t="s">
        <v>19</v>
      </c>
      <c r="M323" s="14">
        <f t="shared" si="14"/>
        <v>0</v>
      </c>
    </row>
    <row r="324" spans="1:13" s="2" customFormat="1" ht="78" customHeight="1" outlineLevel="2" x14ac:dyDescent="0.2">
      <c r="B324" s="17" t="s">
        <v>3336</v>
      </c>
      <c r="C324" s="17" t="s">
        <v>3337</v>
      </c>
      <c r="D324" s="18"/>
      <c r="E324" s="24">
        <v>0.02</v>
      </c>
      <c r="F324" s="20">
        <v>87</v>
      </c>
      <c r="G324" s="21" t="s">
        <v>18</v>
      </c>
      <c r="H324" s="22"/>
      <c r="I324" s="22">
        <f t="shared" si="12"/>
        <v>0</v>
      </c>
      <c r="J324" s="22">
        <f t="shared" si="13"/>
        <v>0</v>
      </c>
      <c r="K324" s="22"/>
      <c r="L324" s="14" t="s">
        <v>19</v>
      </c>
      <c r="M324" s="14">
        <f t="shared" si="14"/>
        <v>0</v>
      </c>
    </row>
    <row r="325" spans="1:13" s="2" customFormat="1" ht="78" customHeight="1" outlineLevel="2" thickBot="1" x14ac:dyDescent="0.25">
      <c r="B325" s="17" t="s">
        <v>3338</v>
      </c>
      <c r="C325" s="17" t="s">
        <v>3339</v>
      </c>
      <c r="D325" s="18"/>
      <c r="E325" s="19">
        <v>1.4E-2</v>
      </c>
      <c r="F325" s="20">
        <v>34</v>
      </c>
      <c r="G325" s="21" t="s">
        <v>18</v>
      </c>
      <c r="H325" s="22"/>
      <c r="I325" s="22">
        <f t="shared" si="12"/>
        <v>0</v>
      </c>
      <c r="J325" s="22">
        <f t="shared" si="13"/>
        <v>0</v>
      </c>
      <c r="K325" s="22"/>
      <c r="L325" s="14" t="s">
        <v>19</v>
      </c>
      <c r="M325" s="14">
        <f t="shared" si="14"/>
        <v>0</v>
      </c>
    </row>
    <row r="326" spans="1:13" s="2" customFormat="1" ht="18.95" customHeight="1" outlineLevel="1" thickBot="1" x14ac:dyDescent="0.25">
      <c r="A326" s="11"/>
      <c r="B326" s="117" t="s">
        <v>3340</v>
      </c>
      <c r="C326" s="117"/>
      <c r="D326" s="117"/>
      <c r="E326" s="117"/>
      <c r="F326" s="117"/>
      <c r="G326" s="15"/>
      <c r="H326" s="15"/>
      <c r="I326" s="15" t="str">
        <f t="shared" si="12"/>
        <v/>
      </c>
      <c r="J326" s="15" t="str">
        <f t="shared" si="13"/>
        <v/>
      </c>
      <c r="K326" s="16"/>
      <c r="L326" s="14" t="s">
        <v>14</v>
      </c>
      <c r="M326" s="14" t="str">
        <f t="shared" si="14"/>
        <v/>
      </c>
    </row>
    <row r="327" spans="1:13" s="2" customFormat="1" ht="15.95" customHeight="1" outlineLevel="2" x14ac:dyDescent="0.2">
      <c r="B327" s="17" t="s">
        <v>3341</v>
      </c>
      <c r="C327" s="17" t="s">
        <v>3342</v>
      </c>
      <c r="D327" s="18"/>
      <c r="E327" s="19">
        <v>0.71499999999999997</v>
      </c>
      <c r="F327" s="25">
        <v>1736</v>
      </c>
      <c r="G327" s="21" t="s">
        <v>18</v>
      </c>
      <c r="H327" s="22"/>
      <c r="I327" s="22">
        <f t="shared" si="12"/>
        <v>0</v>
      </c>
      <c r="J327" s="22">
        <f t="shared" si="13"/>
        <v>0</v>
      </c>
      <c r="K327" s="22"/>
      <c r="L327" s="14" t="s">
        <v>19</v>
      </c>
      <c r="M327" s="14">
        <f t="shared" si="14"/>
        <v>0</v>
      </c>
    </row>
    <row r="328" spans="1:13" s="2" customFormat="1" ht="78" customHeight="1" outlineLevel="2" x14ac:dyDescent="0.2">
      <c r="B328" s="17" t="s">
        <v>3343</v>
      </c>
      <c r="C328" s="17" t="s">
        <v>3344</v>
      </c>
      <c r="D328" s="18"/>
      <c r="E328" s="24">
        <v>1.25</v>
      </c>
      <c r="F328" s="25">
        <v>1982</v>
      </c>
      <c r="G328" s="21" t="s">
        <v>18</v>
      </c>
      <c r="H328" s="22"/>
      <c r="I328" s="22">
        <f t="shared" si="12"/>
        <v>0</v>
      </c>
      <c r="J328" s="22">
        <f t="shared" si="13"/>
        <v>0</v>
      </c>
      <c r="K328" s="22"/>
      <c r="L328" s="14" t="s">
        <v>19</v>
      </c>
      <c r="M328" s="14">
        <f t="shared" si="14"/>
        <v>0</v>
      </c>
    </row>
    <row r="329" spans="1:13" s="2" customFormat="1" ht="78" customHeight="1" outlineLevel="2" x14ac:dyDescent="0.2">
      <c r="B329" s="17" t="s">
        <v>3345</v>
      </c>
      <c r="C329" s="17" t="s">
        <v>3346</v>
      </c>
      <c r="D329" s="18"/>
      <c r="E329" s="24">
        <v>1.25</v>
      </c>
      <c r="F329" s="25">
        <v>1790</v>
      </c>
      <c r="G329" s="21" t="s">
        <v>18</v>
      </c>
      <c r="H329" s="22"/>
      <c r="I329" s="22">
        <f t="shared" si="12"/>
        <v>0</v>
      </c>
      <c r="J329" s="22">
        <f t="shared" si="13"/>
        <v>0</v>
      </c>
      <c r="K329" s="22"/>
      <c r="L329" s="14" t="s">
        <v>19</v>
      </c>
      <c r="M329" s="14">
        <f t="shared" si="14"/>
        <v>0</v>
      </c>
    </row>
    <row r="330" spans="1:13" s="2" customFormat="1" ht="32.1" customHeight="1" outlineLevel="2" x14ac:dyDescent="0.2">
      <c r="B330" s="17" t="s">
        <v>3347</v>
      </c>
      <c r="C330" s="17" t="s">
        <v>3348</v>
      </c>
      <c r="D330" s="18"/>
      <c r="E330" s="22"/>
      <c r="F330" s="25">
        <v>2227</v>
      </c>
      <c r="G330" s="21" t="s">
        <v>18</v>
      </c>
      <c r="H330" s="22"/>
      <c r="I330" s="22">
        <f t="shared" si="12"/>
        <v>0</v>
      </c>
      <c r="J330" s="22">
        <f t="shared" si="13"/>
        <v>0</v>
      </c>
      <c r="K330" s="22"/>
      <c r="L330" s="14" t="s">
        <v>19</v>
      </c>
      <c r="M330" s="14">
        <f t="shared" si="14"/>
        <v>0</v>
      </c>
    </row>
    <row r="331" spans="1:13" s="2" customFormat="1" ht="78" customHeight="1" outlineLevel="2" x14ac:dyDescent="0.2">
      <c r="B331" s="17" t="s">
        <v>3349</v>
      </c>
      <c r="C331" s="17" t="s">
        <v>3350</v>
      </c>
      <c r="D331" s="18"/>
      <c r="E331" s="23">
        <v>0.5</v>
      </c>
      <c r="F331" s="25">
        <v>1007</v>
      </c>
      <c r="G331" s="21" t="s">
        <v>18</v>
      </c>
      <c r="H331" s="22"/>
      <c r="I331" s="22">
        <f t="shared" si="12"/>
        <v>0</v>
      </c>
      <c r="J331" s="22">
        <f t="shared" si="13"/>
        <v>0</v>
      </c>
      <c r="K331" s="22"/>
      <c r="L331" s="14" t="s">
        <v>19</v>
      </c>
      <c r="M331" s="14">
        <f t="shared" si="14"/>
        <v>0</v>
      </c>
    </row>
    <row r="332" spans="1:13" s="2" customFormat="1" ht="78" customHeight="1" outlineLevel="2" x14ac:dyDescent="0.2">
      <c r="B332" s="28">
        <v>699076</v>
      </c>
      <c r="C332" s="17" t="s">
        <v>3351</v>
      </c>
      <c r="D332" s="18"/>
      <c r="E332" s="23">
        <v>1.3</v>
      </c>
      <c r="F332" s="25">
        <v>1750</v>
      </c>
      <c r="G332" s="21" t="s">
        <v>18</v>
      </c>
      <c r="H332" s="22"/>
      <c r="I332" s="22">
        <f t="shared" si="12"/>
        <v>0</v>
      </c>
      <c r="J332" s="22">
        <f t="shared" si="13"/>
        <v>0</v>
      </c>
      <c r="K332" s="22"/>
      <c r="L332" s="14" t="s">
        <v>19</v>
      </c>
      <c r="M332" s="14">
        <f t="shared" si="14"/>
        <v>0</v>
      </c>
    </row>
    <row r="333" spans="1:13" s="2" customFormat="1" ht="78" customHeight="1" outlineLevel="2" x14ac:dyDescent="0.2">
      <c r="B333" s="28">
        <v>50000007</v>
      </c>
      <c r="C333" s="17" t="s">
        <v>3352</v>
      </c>
      <c r="D333" s="18"/>
      <c r="E333" s="23">
        <v>1.3</v>
      </c>
      <c r="F333" s="25">
        <v>1750</v>
      </c>
      <c r="G333" s="21" t="s">
        <v>18</v>
      </c>
      <c r="H333" s="22"/>
      <c r="I333" s="22">
        <f t="shared" si="12"/>
        <v>0</v>
      </c>
      <c r="J333" s="22">
        <f t="shared" si="13"/>
        <v>0</v>
      </c>
      <c r="K333" s="22"/>
      <c r="L333" s="14" t="s">
        <v>19</v>
      </c>
      <c r="M333" s="14">
        <f t="shared" si="14"/>
        <v>0</v>
      </c>
    </row>
    <row r="334" spans="1:13" s="2" customFormat="1" ht="32.1" customHeight="1" outlineLevel="2" thickBot="1" x14ac:dyDescent="0.25">
      <c r="B334" s="17"/>
      <c r="C334" s="17" t="s">
        <v>3353</v>
      </c>
      <c r="D334" s="18"/>
      <c r="E334" s="22"/>
      <c r="F334" s="25">
        <v>1750</v>
      </c>
      <c r="G334" s="21" t="s">
        <v>18</v>
      </c>
      <c r="H334" s="22"/>
      <c r="I334" s="22">
        <f t="shared" si="12"/>
        <v>0</v>
      </c>
      <c r="J334" s="22">
        <f t="shared" si="13"/>
        <v>0</v>
      </c>
      <c r="K334" s="22"/>
      <c r="L334" s="14" t="s">
        <v>19</v>
      </c>
      <c r="M334" s="14">
        <f t="shared" si="14"/>
        <v>0</v>
      </c>
    </row>
    <row r="335" spans="1:13" s="2" customFormat="1" ht="18.95" customHeight="1" outlineLevel="1" thickBot="1" x14ac:dyDescent="0.25">
      <c r="A335" s="11"/>
      <c r="B335" s="117" t="s">
        <v>3354</v>
      </c>
      <c r="C335" s="117"/>
      <c r="D335" s="117"/>
      <c r="E335" s="117"/>
      <c r="F335" s="117"/>
      <c r="G335" s="15"/>
      <c r="H335" s="15"/>
      <c r="I335" s="15" t="str">
        <f t="shared" si="12"/>
        <v/>
      </c>
      <c r="J335" s="15" t="str">
        <f t="shared" si="13"/>
        <v/>
      </c>
      <c r="K335" s="16"/>
      <c r="L335" s="14" t="s">
        <v>14</v>
      </c>
      <c r="M335" s="14" t="str">
        <f t="shared" si="14"/>
        <v/>
      </c>
    </row>
    <row r="336" spans="1:13" s="2" customFormat="1" ht="78" customHeight="1" outlineLevel="2" x14ac:dyDescent="0.2">
      <c r="B336" s="17" t="s">
        <v>3355</v>
      </c>
      <c r="C336" s="17" t="s">
        <v>3356</v>
      </c>
      <c r="D336" s="18"/>
      <c r="E336" s="19">
        <v>2.363</v>
      </c>
      <c r="F336" s="25">
        <v>9514</v>
      </c>
      <c r="G336" s="21" t="s">
        <v>18</v>
      </c>
      <c r="H336" s="22"/>
      <c r="I336" s="22">
        <f t="shared" si="12"/>
        <v>0</v>
      </c>
      <c r="J336" s="22">
        <f t="shared" si="13"/>
        <v>0</v>
      </c>
      <c r="K336" s="22"/>
      <c r="L336" s="14" t="s">
        <v>19</v>
      </c>
      <c r="M336" s="14">
        <f t="shared" si="14"/>
        <v>0</v>
      </c>
    </row>
    <row r="337" spans="1:13" s="2" customFormat="1" ht="78" customHeight="1" outlineLevel="2" thickBot="1" x14ac:dyDescent="0.25">
      <c r="B337" s="17" t="s">
        <v>3357</v>
      </c>
      <c r="C337" s="17" t="s">
        <v>3358</v>
      </c>
      <c r="D337" s="18"/>
      <c r="E337" s="19">
        <v>1.7749999999999999</v>
      </c>
      <c r="F337" s="25">
        <v>6439</v>
      </c>
      <c r="G337" s="21" t="s">
        <v>18</v>
      </c>
      <c r="H337" s="22"/>
      <c r="I337" s="22">
        <f t="shared" si="12"/>
        <v>0</v>
      </c>
      <c r="J337" s="22">
        <f t="shared" si="13"/>
        <v>0</v>
      </c>
      <c r="K337" s="22"/>
      <c r="L337" s="14" t="s">
        <v>19</v>
      </c>
      <c r="M337" s="14">
        <f t="shared" si="14"/>
        <v>0</v>
      </c>
    </row>
    <row r="338" spans="1:13" s="2" customFormat="1" ht="18.95" customHeight="1" outlineLevel="1" thickBot="1" x14ac:dyDescent="0.25">
      <c r="A338" s="11"/>
      <c r="B338" s="117" t="s">
        <v>3359</v>
      </c>
      <c r="C338" s="117"/>
      <c r="D338" s="117"/>
      <c r="E338" s="117"/>
      <c r="F338" s="117"/>
      <c r="G338" s="15"/>
      <c r="H338" s="15"/>
      <c r="I338" s="15" t="str">
        <f t="shared" si="12"/>
        <v/>
      </c>
      <c r="J338" s="15" t="str">
        <f t="shared" si="13"/>
        <v/>
      </c>
      <c r="K338" s="16"/>
      <c r="L338" s="14" t="s">
        <v>14</v>
      </c>
      <c r="M338" s="14" t="str">
        <f t="shared" si="14"/>
        <v/>
      </c>
    </row>
    <row r="339" spans="1:13" s="2" customFormat="1" ht="78" customHeight="1" outlineLevel="2" x14ac:dyDescent="0.2">
      <c r="B339" s="28">
        <v>7796</v>
      </c>
      <c r="C339" s="17" t="s">
        <v>3360</v>
      </c>
      <c r="D339" s="18"/>
      <c r="E339" s="23">
        <v>1.5</v>
      </c>
      <c r="F339" s="25">
        <v>10061</v>
      </c>
      <c r="G339" s="21" t="s">
        <v>3361</v>
      </c>
      <c r="H339" s="22"/>
      <c r="I339" s="22">
        <f t="shared" si="12"/>
        <v>0</v>
      </c>
      <c r="J339" s="22">
        <f t="shared" si="13"/>
        <v>0</v>
      </c>
      <c r="K339" s="22"/>
      <c r="L339" s="14" t="s">
        <v>19</v>
      </c>
      <c r="M339" s="14">
        <f t="shared" si="14"/>
        <v>0</v>
      </c>
    </row>
    <row r="340" spans="1:13" s="2" customFormat="1" ht="78" customHeight="1" outlineLevel="2" x14ac:dyDescent="0.2">
      <c r="B340" s="28">
        <v>7797</v>
      </c>
      <c r="C340" s="17" t="s">
        <v>3362</v>
      </c>
      <c r="D340" s="18"/>
      <c r="E340" s="23">
        <v>1.5</v>
      </c>
      <c r="F340" s="25">
        <v>10869</v>
      </c>
      <c r="G340" s="21" t="s">
        <v>3361</v>
      </c>
      <c r="H340" s="22"/>
      <c r="I340" s="22">
        <f t="shared" ref="I340:I403" si="15">IF(L340="Нет",F340*H340,"")</f>
        <v>0</v>
      </c>
      <c r="J340" s="22">
        <f t="shared" ref="J340:J403" si="16">IF(L340="Нет",E340*H340,"")</f>
        <v>0</v>
      </c>
      <c r="K340" s="22"/>
      <c r="L340" s="14" t="s">
        <v>19</v>
      </c>
      <c r="M340" s="14">
        <f t="shared" ref="M340:M403" si="17">IF(L340="Нет",H340,"")</f>
        <v>0</v>
      </c>
    </row>
    <row r="341" spans="1:13" s="2" customFormat="1" ht="78" customHeight="1" outlineLevel="2" x14ac:dyDescent="0.2">
      <c r="B341" s="47">
        <v>375</v>
      </c>
      <c r="C341" s="17" t="s">
        <v>3363</v>
      </c>
      <c r="D341" s="18"/>
      <c r="E341" s="22"/>
      <c r="F341" s="25">
        <v>9703</v>
      </c>
      <c r="G341" s="21" t="s">
        <v>18</v>
      </c>
      <c r="H341" s="22"/>
      <c r="I341" s="22">
        <f t="shared" si="15"/>
        <v>0</v>
      </c>
      <c r="J341" s="22">
        <f t="shared" si="16"/>
        <v>0</v>
      </c>
      <c r="K341" s="22"/>
      <c r="L341" s="14" t="s">
        <v>19</v>
      </c>
      <c r="M341" s="14">
        <f t="shared" si="17"/>
        <v>0</v>
      </c>
    </row>
    <row r="342" spans="1:13" s="2" customFormat="1" ht="78" customHeight="1" outlineLevel="2" x14ac:dyDescent="0.2">
      <c r="B342" s="47">
        <v>371</v>
      </c>
      <c r="C342" s="17" t="s">
        <v>3364</v>
      </c>
      <c r="D342" s="18"/>
      <c r="E342" s="22"/>
      <c r="F342" s="25">
        <v>9344</v>
      </c>
      <c r="G342" s="21" t="s">
        <v>18</v>
      </c>
      <c r="H342" s="22"/>
      <c r="I342" s="22">
        <f t="shared" si="15"/>
        <v>0</v>
      </c>
      <c r="J342" s="22">
        <f t="shared" si="16"/>
        <v>0</v>
      </c>
      <c r="K342" s="22"/>
      <c r="L342" s="14" t="s">
        <v>19</v>
      </c>
      <c r="M342" s="14">
        <f t="shared" si="17"/>
        <v>0</v>
      </c>
    </row>
    <row r="343" spans="1:13" s="2" customFormat="1" ht="78" customHeight="1" outlineLevel="2" x14ac:dyDescent="0.2">
      <c r="B343" s="47">
        <v>374</v>
      </c>
      <c r="C343" s="17" t="s">
        <v>3365</v>
      </c>
      <c r="D343" s="18"/>
      <c r="E343" s="22"/>
      <c r="F343" s="25">
        <v>7464</v>
      </c>
      <c r="G343" s="21" t="s">
        <v>18</v>
      </c>
      <c r="H343" s="22"/>
      <c r="I343" s="22">
        <f t="shared" si="15"/>
        <v>0</v>
      </c>
      <c r="J343" s="22">
        <f t="shared" si="16"/>
        <v>0</v>
      </c>
      <c r="K343" s="22"/>
      <c r="L343" s="14" t="s">
        <v>19</v>
      </c>
      <c r="M343" s="14">
        <f t="shared" si="17"/>
        <v>0</v>
      </c>
    </row>
    <row r="344" spans="1:13" s="2" customFormat="1" ht="78" customHeight="1" outlineLevel="2" x14ac:dyDescent="0.2">
      <c r="B344" s="47">
        <v>861</v>
      </c>
      <c r="C344" s="17" t="s">
        <v>3366</v>
      </c>
      <c r="D344" s="18"/>
      <c r="E344" s="22"/>
      <c r="F344" s="25">
        <v>9570</v>
      </c>
      <c r="G344" s="21" t="s">
        <v>18</v>
      </c>
      <c r="H344" s="22"/>
      <c r="I344" s="22">
        <f t="shared" si="15"/>
        <v>0</v>
      </c>
      <c r="J344" s="22">
        <f t="shared" si="16"/>
        <v>0</v>
      </c>
      <c r="K344" s="22"/>
      <c r="L344" s="14" t="s">
        <v>19</v>
      </c>
      <c r="M344" s="14">
        <f t="shared" si="17"/>
        <v>0</v>
      </c>
    </row>
    <row r="345" spans="1:13" s="2" customFormat="1" ht="78" customHeight="1" outlineLevel="2" x14ac:dyDescent="0.2">
      <c r="B345" s="47">
        <v>867</v>
      </c>
      <c r="C345" s="17" t="s">
        <v>3367</v>
      </c>
      <c r="D345" s="18"/>
      <c r="E345" s="22"/>
      <c r="F345" s="25">
        <v>8629</v>
      </c>
      <c r="G345" s="21" t="s">
        <v>18</v>
      </c>
      <c r="H345" s="22"/>
      <c r="I345" s="22">
        <f t="shared" si="15"/>
        <v>0</v>
      </c>
      <c r="J345" s="22">
        <f t="shared" si="16"/>
        <v>0</v>
      </c>
      <c r="K345" s="22"/>
      <c r="L345" s="14" t="s">
        <v>19</v>
      </c>
      <c r="M345" s="14">
        <f t="shared" si="17"/>
        <v>0</v>
      </c>
    </row>
    <row r="346" spans="1:13" s="2" customFormat="1" ht="78" customHeight="1" outlineLevel="2" x14ac:dyDescent="0.2">
      <c r="B346" s="47">
        <v>359</v>
      </c>
      <c r="C346" s="17" t="s">
        <v>3368</v>
      </c>
      <c r="D346" s="18"/>
      <c r="E346" s="22"/>
      <c r="F346" s="25">
        <v>7365</v>
      </c>
      <c r="G346" s="21" t="s">
        <v>18</v>
      </c>
      <c r="H346" s="22"/>
      <c r="I346" s="22">
        <f t="shared" si="15"/>
        <v>0</v>
      </c>
      <c r="J346" s="22">
        <f t="shared" si="16"/>
        <v>0</v>
      </c>
      <c r="K346" s="22"/>
      <c r="L346" s="14" t="s">
        <v>19</v>
      </c>
      <c r="M346" s="14">
        <f t="shared" si="17"/>
        <v>0</v>
      </c>
    </row>
    <row r="347" spans="1:13" s="2" customFormat="1" ht="78" customHeight="1" outlineLevel="2" x14ac:dyDescent="0.2">
      <c r="B347" s="47">
        <v>360</v>
      </c>
      <c r="C347" s="17" t="s">
        <v>3369</v>
      </c>
      <c r="D347" s="18"/>
      <c r="E347" s="22"/>
      <c r="F347" s="25">
        <v>8278</v>
      </c>
      <c r="G347" s="21" t="s">
        <v>18</v>
      </c>
      <c r="H347" s="22"/>
      <c r="I347" s="22">
        <f t="shared" si="15"/>
        <v>0</v>
      </c>
      <c r="J347" s="22">
        <f t="shared" si="16"/>
        <v>0</v>
      </c>
      <c r="K347" s="22"/>
      <c r="L347" s="14" t="s">
        <v>19</v>
      </c>
      <c r="M347" s="14">
        <f t="shared" si="17"/>
        <v>0</v>
      </c>
    </row>
    <row r="348" spans="1:13" s="2" customFormat="1" ht="78" customHeight="1" outlineLevel="2" x14ac:dyDescent="0.2">
      <c r="B348" s="47">
        <v>964</v>
      </c>
      <c r="C348" s="17" t="s">
        <v>3370</v>
      </c>
      <c r="D348" s="18"/>
      <c r="E348" s="22"/>
      <c r="F348" s="25">
        <v>8841</v>
      </c>
      <c r="G348" s="21" t="s">
        <v>18</v>
      </c>
      <c r="H348" s="22"/>
      <c r="I348" s="22">
        <f t="shared" si="15"/>
        <v>0</v>
      </c>
      <c r="J348" s="22">
        <f t="shared" si="16"/>
        <v>0</v>
      </c>
      <c r="K348" s="22"/>
      <c r="L348" s="14" t="s">
        <v>19</v>
      </c>
      <c r="M348" s="14">
        <f t="shared" si="17"/>
        <v>0</v>
      </c>
    </row>
    <row r="349" spans="1:13" s="2" customFormat="1" ht="78" customHeight="1" outlineLevel="2" x14ac:dyDescent="0.2">
      <c r="B349" s="47">
        <v>373</v>
      </c>
      <c r="C349" s="17" t="s">
        <v>3371</v>
      </c>
      <c r="D349" s="18"/>
      <c r="E349" s="22"/>
      <c r="F349" s="25">
        <v>8225</v>
      </c>
      <c r="G349" s="21" t="s">
        <v>18</v>
      </c>
      <c r="H349" s="22"/>
      <c r="I349" s="22">
        <f t="shared" si="15"/>
        <v>0</v>
      </c>
      <c r="J349" s="22">
        <f t="shared" si="16"/>
        <v>0</v>
      </c>
      <c r="K349" s="22"/>
      <c r="L349" s="14" t="s">
        <v>19</v>
      </c>
      <c r="M349" s="14">
        <f t="shared" si="17"/>
        <v>0</v>
      </c>
    </row>
    <row r="350" spans="1:13" s="2" customFormat="1" ht="78" customHeight="1" outlineLevel="2" x14ac:dyDescent="0.2">
      <c r="B350" s="47">
        <v>504</v>
      </c>
      <c r="C350" s="17" t="s">
        <v>3372</v>
      </c>
      <c r="D350" s="18"/>
      <c r="E350" s="22"/>
      <c r="F350" s="25">
        <v>8684</v>
      </c>
      <c r="G350" s="21" t="s">
        <v>18</v>
      </c>
      <c r="H350" s="22"/>
      <c r="I350" s="22">
        <f t="shared" si="15"/>
        <v>0</v>
      </c>
      <c r="J350" s="22">
        <f t="shared" si="16"/>
        <v>0</v>
      </c>
      <c r="K350" s="22"/>
      <c r="L350" s="14" t="s">
        <v>19</v>
      </c>
      <c r="M350" s="14">
        <f t="shared" si="17"/>
        <v>0</v>
      </c>
    </row>
    <row r="351" spans="1:13" s="2" customFormat="1" ht="78" customHeight="1" outlineLevel="2" x14ac:dyDescent="0.2">
      <c r="B351" s="47">
        <v>486</v>
      </c>
      <c r="C351" s="17" t="s">
        <v>3373</v>
      </c>
      <c r="D351" s="18"/>
      <c r="E351" s="22"/>
      <c r="F351" s="25">
        <v>9041</v>
      </c>
      <c r="G351" s="21" t="s">
        <v>18</v>
      </c>
      <c r="H351" s="22"/>
      <c r="I351" s="22">
        <f t="shared" si="15"/>
        <v>0</v>
      </c>
      <c r="J351" s="22">
        <f t="shared" si="16"/>
        <v>0</v>
      </c>
      <c r="K351" s="22"/>
      <c r="L351" s="14" t="s">
        <v>19</v>
      </c>
      <c r="M351" s="14">
        <f t="shared" si="17"/>
        <v>0</v>
      </c>
    </row>
    <row r="352" spans="1:13" s="2" customFormat="1" ht="78" customHeight="1" outlineLevel="2" x14ac:dyDescent="0.2">
      <c r="B352" s="47">
        <v>464</v>
      </c>
      <c r="C352" s="17" t="s">
        <v>3374</v>
      </c>
      <c r="D352" s="18"/>
      <c r="E352" s="22"/>
      <c r="F352" s="25">
        <v>9239</v>
      </c>
      <c r="G352" s="21" t="s">
        <v>18</v>
      </c>
      <c r="H352" s="22"/>
      <c r="I352" s="22">
        <f t="shared" si="15"/>
        <v>0</v>
      </c>
      <c r="J352" s="22">
        <f t="shared" si="16"/>
        <v>0</v>
      </c>
      <c r="K352" s="22"/>
      <c r="L352" s="14" t="s">
        <v>19</v>
      </c>
      <c r="M352" s="14">
        <f t="shared" si="17"/>
        <v>0</v>
      </c>
    </row>
    <row r="353" spans="2:13" s="2" customFormat="1" ht="78" customHeight="1" outlineLevel="2" x14ac:dyDescent="0.2">
      <c r="B353" s="47">
        <v>506</v>
      </c>
      <c r="C353" s="17" t="s">
        <v>3375</v>
      </c>
      <c r="D353" s="18"/>
      <c r="E353" s="22"/>
      <c r="F353" s="25">
        <v>8884</v>
      </c>
      <c r="G353" s="21" t="s">
        <v>18</v>
      </c>
      <c r="H353" s="22"/>
      <c r="I353" s="22">
        <f t="shared" si="15"/>
        <v>0</v>
      </c>
      <c r="J353" s="22">
        <f t="shared" si="16"/>
        <v>0</v>
      </c>
      <c r="K353" s="22"/>
      <c r="L353" s="14" t="s">
        <v>19</v>
      </c>
      <c r="M353" s="14">
        <f t="shared" si="17"/>
        <v>0</v>
      </c>
    </row>
    <row r="354" spans="2:13" s="2" customFormat="1" ht="78" customHeight="1" outlineLevel="2" x14ac:dyDescent="0.2">
      <c r="B354" s="47">
        <v>451</v>
      </c>
      <c r="C354" s="17" t="s">
        <v>3376</v>
      </c>
      <c r="D354" s="18"/>
      <c r="E354" s="22"/>
      <c r="F354" s="25">
        <v>8921</v>
      </c>
      <c r="G354" s="21" t="s">
        <v>18</v>
      </c>
      <c r="H354" s="22"/>
      <c r="I354" s="22">
        <f t="shared" si="15"/>
        <v>0</v>
      </c>
      <c r="J354" s="22">
        <f t="shared" si="16"/>
        <v>0</v>
      </c>
      <c r="K354" s="22"/>
      <c r="L354" s="14" t="s">
        <v>19</v>
      </c>
      <c r="M354" s="14">
        <f t="shared" si="17"/>
        <v>0</v>
      </c>
    </row>
    <row r="355" spans="2:13" s="2" customFormat="1" ht="78" customHeight="1" outlineLevel="2" x14ac:dyDescent="0.2">
      <c r="B355" s="47">
        <v>487</v>
      </c>
      <c r="C355" s="17" t="s">
        <v>3377</v>
      </c>
      <c r="D355" s="18"/>
      <c r="E355" s="22"/>
      <c r="F355" s="25">
        <v>9319</v>
      </c>
      <c r="G355" s="21" t="s">
        <v>18</v>
      </c>
      <c r="H355" s="22"/>
      <c r="I355" s="22">
        <f t="shared" si="15"/>
        <v>0</v>
      </c>
      <c r="J355" s="22">
        <f t="shared" si="16"/>
        <v>0</v>
      </c>
      <c r="K355" s="22"/>
      <c r="L355" s="14" t="s">
        <v>19</v>
      </c>
      <c r="M355" s="14">
        <f t="shared" si="17"/>
        <v>0</v>
      </c>
    </row>
    <row r="356" spans="2:13" s="2" customFormat="1" ht="78" customHeight="1" outlineLevel="2" x14ac:dyDescent="0.2">
      <c r="B356" s="47">
        <v>390</v>
      </c>
      <c r="C356" s="17" t="s">
        <v>3378</v>
      </c>
      <c r="D356" s="18"/>
      <c r="E356" s="22"/>
      <c r="F356" s="25">
        <v>9431</v>
      </c>
      <c r="G356" s="21" t="s">
        <v>18</v>
      </c>
      <c r="H356" s="22"/>
      <c r="I356" s="22">
        <f t="shared" si="15"/>
        <v>0</v>
      </c>
      <c r="J356" s="22">
        <f t="shared" si="16"/>
        <v>0</v>
      </c>
      <c r="K356" s="22"/>
      <c r="L356" s="14" t="s">
        <v>19</v>
      </c>
      <c r="M356" s="14">
        <f t="shared" si="17"/>
        <v>0</v>
      </c>
    </row>
    <row r="357" spans="2:13" s="2" customFormat="1" ht="78" customHeight="1" outlineLevel="2" x14ac:dyDescent="0.2">
      <c r="B357" s="47">
        <v>398</v>
      </c>
      <c r="C357" s="17" t="s">
        <v>3379</v>
      </c>
      <c r="D357" s="18"/>
      <c r="E357" s="22"/>
      <c r="F357" s="25">
        <v>8987</v>
      </c>
      <c r="G357" s="21" t="s">
        <v>18</v>
      </c>
      <c r="H357" s="22"/>
      <c r="I357" s="22">
        <f t="shared" si="15"/>
        <v>0</v>
      </c>
      <c r="J357" s="22">
        <f t="shared" si="16"/>
        <v>0</v>
      </c>
      <c r="K357" s="22"/>
      <c r="L357" s="14" t="s">
        <v>19</v>
      </c>
      <c r="M357" s="14">
        <f t="shared" si="17"/>
        <v>0</v>
      </c>
    </row>
    <row r="358" spans="2:13" s="2" customFormat="1" ht="78" customHeight="1" outlineLevel="2" x14ac:dyDescent="0.2">
      <c r="B358" s="47">
        <v>399</v>
      </c>
      <c r="C358" s="17" t="s">
        <v>3380</v>
      </c>
      <c r="D358" s="18"/>
      <c r="E358" s="22"/>
      <c r="F358" s="25">
        <v>9332</v>
      </c>
      <c r="G358" s="21" t="s">
        <v>18</v>
      </c>
      <c r="H358" s="22"/>
      <c r="I358" s="22">
        <f t="shared" si="15"/>
        <v>0</v>
      </c>
      <c r="J358" s="22">
        <f t="shared" si="16"/>
        <v>0</v>
      </c>
      <c r="K358" s="22"/>
      <c r="L358" s="14" t="s">
        <v>19</v>
      </c>
      <c r="M358" s="14">
        <f t="shared" si="17"/>
        <v>0</v>
      </c>
    </row>
    <row r="359" spans="2:13" s="2" customFormat="1" ht="78" customHeight="1" outlineLevel="2" x14ac:dyDescent="0.2">
      <c r="B359" s="47">
        <v>478</v>
      </c>
      <c r="C359" s="17" t="s">
        <v>3381</v>
      </c>
      <c r="D359" s="18"/>
      <c r="E359" s="22"/>
      <c r="F359" s="25">
        <v>7961</v>
      </c>
      <c r="G359" s="21" t="s">
        <v>18</v>
      </c>
      <c r="H359" s="22"/>
      <c r="I359" s="22">
        <f t="shared" si="15"/>
        <v>0</v>
      </c>
      <c r="J359" s="22">
        <f t="shared" si="16"/>
        <v>0</v>
      </c>
      <c r="K359" s="22"/>
      <c r="L359" s="14" t="s">
        <v>19</v>
      </c>
      <c r="M359" s="14">
        <f t="shared" si="17"/>
        <v>0</v>
      </c>
    </row>
    <row r="360" spans="2:13" s="2" customFormat="1" ht="78" customHeight="1" outlineLevel="2" x14ac:dyDescent="0.2">
      <c r="B360" s="47">
        <v>479</v>
      </c>
      <c r="C360" s="17" t="s">
        <v>3382</v>
      </c>
      <c r="D360" s="18"/>
      <c r="E360" s="22"/>
      <c r="F360" s="25">
        <v>9204</v>
      </c>
      <c r="G360" s="21" t="s">
        <v>18</v>
      </c>
      <c r="H360" s="22"/>
      <c r="I360" s="22">
        <f t="shared" si="15"/>
        <v>0</v>
      </c>
      <c r="J360" s="22">
        <f t="shared" si="16"/>
        <v>0</v>
      </c>
      <c r="K360" s="22"/>
      <c r="L360" s="14" t="s">
        <v>19</v>
      </c>
      <c r="M360" s="14">
        <f t="shared" si="17"/>
        <v>0</v>
      </c>
    </row>
    <row r="361" spans="2:13" s="2" customFormat="1" ht="78" customHeight="1" outlineLevel="2" x14ac:dyDescent="0.2">
      <c r="B361" s="47">
        <v>342</v>
      </c>
      <c r="C361" s="17" t="s">
        <v>3383</v>
      </c>
      <c r="D361" s="18"/>
      <c r="E361" s="22"/>
      <c r="F361" s="25">
        <v>8840</v>
      </c>
      <c r="G361" s="21" t="s">
        <v>18</v>
      </c>
      <c r="H361" s="22"/>
      <c r="I361" s="22">
        <f t="shared" si="15"/>
        <v>0</v>
      </c>
      <c r="J361" s="22">
        <f t="shared" si="16"/>
        <v>0</v>
      </c>
      <c r="K361" s="22"/>
      <c r="L361" s="14" t="s">
        <v>19</v>
      </c>
      <c r="M361" s="14">
        <f t="shared" si="17"/>
        <v>0</v>
      </c>
    </row>
    <row r="362" spans="2:13" s="2" customFormat="1" ht="78" customHeight="1" outlineLevel="2" x14ac:dyDescent="0.2">
      <c r="B362" s="47">
        <v>501</v>
      </c>
      <c r="C362" s="17" t="s">
        <v>3384</v>
      </c>
      <c r="D362" s="18"/>
      <c r="E362" s="22"/>
      <c r="F362" s="25">
        <v>9398</v>
      </c>
      <c r="G362" s="21" t="s">
        <v>18</v>
      </c>
      <c r="H362" s="22"/>
      <c r="I362" s="22">
        <f t="shared" si="15"/>
        <v>0</v>
      </c>
      <c r="J362" s="22">
        <f t="shared" si="16"/>
        <v>0</v>
      </c>
      <c r="K362" s="22"/>
      <c r="L362" s="14" t="s">
        <v>19</v>
      </c>
      <c r="M362" s="14">
        <f t="shared" si="17"/>
        <v>0</v>
      </c>
    </row>
    <row r="363" spans="2:13" s="2" customFormat="1" ht="78" customHeight="1" outlineLevel="2" x14ac:dyDescent="0.2">
      <c r="B363" s="47">
        <v>387</v>
      </c>
      <c r="C363" s="17" t="s">
        <v>3385</v>
      </c>
      <c r="D363" s="18"/>
      <c r="E363" s="22"/>
      <c r="F363" s="25">
        <v>9126</v>
      </c>
      <c r="G363" s="21" t="s">
        <v>18</v>
      </c>
      <c r="H363" s="22"/>
      <c r="I363" s="22">
        <f t="shared" si="15"/>
        <v>0</v>
      </c>
      <c r="J363" s="22">
        <f t="shared" si="16"/>
        <v>0</v>
      </c>
      <c r="K363" s="22"/>
      <c r="L363" s="14" t="s">
        <v>19</v>
      </c>
      <c r="M363" s="14">
        <f t="shared" si="17"/>
        <v>0</v>
      </c>
    </row>
    <row r="364" spans="2:13" s="2" customFormat="1" ht="78" customHeight="1" outlineLevel="2" x14ac:dyDescent="0.2">
      <c r="B364" s="47">
        <v>394</v>
      </c>
      <c r="C364" s="17" t="s">
        <v>3386</v>
      </c>
      <c r="D364" s="18"/>
      <c r="E364" s="22"/>
      <c r="F364" s="25">
        <v>8581</v>
      </c>
      <c r="G364" s="21" t="s">
        <v>18</v>
      </c>
      <c r="H364" s="22"/>
      <c r="I364" s="22">
        <f t="shared" si="15"/>
        <v>0</v>
      </c>
      <c r="J364" s="22">
        <f t="shared" si="16"/>
        <v>0</v>
      </c>
      <c r="K364" s="22"/>
      <c r="L364" s="14" t="s">
        <v>19</v>
      </c>
      <c r="M364" s="14">
        <f t="shared" si="17"/>
        <v>0</v>
      </c>
    </row>
    <row r="365" spans="2:13" s="2" customFormat="1" ht="78" customHeight="1" outlineLevel="2" x14ac:dyDescent="0.2">
      <c r="B365" s="47">
        <v>343</v>
      </c>
      <c r="C365" s="17" t="s">
        <v>3387</v>
      </c>
      <c r="D365" s="18"/>
      <c r="E365" s="22"/>
      <c r="F365" s="25">
        <v>9120</v>
      </c>
      <c r="G365" s="21" t="s">
        <v>18</v>
      </c>
      <c r="H365" s="22"/>
      <c r="I365" s="22">
        <f t="shared" si="15"/>
        <v>0</v>
      </c>
      <c r="J365" s="22">
        <f t="shared" si="16"/>
        <v>0</v>
      </c>
      <c r="K365" s="22"/>
      <c r="L365" s="14" t="s">
        <v>19</v>
      </c>
      <c r="M365" s="14">
        <f t="shared" si="17"/>
        <v>0</v>
      </c>
    </row>
    <row r="366" spans="2:13" s="2" customFormat="1" ht="78" customHeight="1" outlineLevel="2" x14ac:dyDescent="0.2">
      <c r="B366" s="47">
        <v>287</v>
      </c>
      <c r="C366" s="17" t="s">
        <v>3388</v>
      </c>
      <c r="D366" s="18"/>
      <c r="E366" s="22"/>
      <c r="F366" s="25">
        <v>8608</v>
      </c>
      <c r="G366" s="21" t="s">
        <v>18</v>
      </c>
      <c r="H366" s="22"/>
      <c r="I366" s="22">
        <f t="shared" si="15"/>
        <v>0</v>
      </c>
      <c r="J366" s="22">
        <f t="shared" si="16"/>
        <v>0</v>
      </c>
      <c r="K366" s="22"/>
      <c r="L366" s="14" t="s">
        <v>19</v>
      </c>
      <c r="M366" s="14">
        <f t="shared" si="17"/>
        <v>0</v>
      </c>
    </row>
    <row r="367" spans="2:13" s="2" customFormat="1" ht="78" customHeight="1" outlineLevel="2" x14ac:dyDescent="0.2">
      <c r="B367" s="47">
        <v>601</v>
      </c>
      <c r="C367" s="17" t="s">
        <v>3389</v>
      </c>
      <c r="D367" s="18"/>
      <c r="E367" s="24">
        <v>2.15</v>
      </c>
      <c r="F367" s="25">
        <v>8525</v>
      </c>
      <c r="G367" s="21" t="s">
        <v>18</v>
      </c>
      <c r="H367" s="22"/>
      <c r="I367" s="22">
        <f t="shared" si="15"/>
        <v>0</v>
      </c>
      <c r="J367" s="22">
        <f t="shared" si="16"/>
        <v>0</v>
      </c>
      <c r="K367" s="22"/>
      <c r="L367" s="14" t="s">
        <v>19</v>
      </c>
      <c r="M367" s="14">
        <f t="shared" si="17"/>
        <v>0</v>
      </c>
    </row>
    <row r="368" spans="2:13" s="2" customFormat="1" ht="78" customHeight="1" outlineLevel="2" x14ac:dyDescent="0.2">
      <c r="B368" s="47">
        <v>271</v>
      </c>
      <c r="C368" s="17" t="s">
        <v>3390</v>
      </c>
      <c r="D368" s="18"/>
      <c r="E368" s="22"/>
      <c r="F368" s="25">
        <v>10447</v>
      </c>
      <c r="G368" s="21" t="s">
        <v>18</v>
      </c>
      <c r="H368" s="22"/>
      <c r="I368" s="22">
        <f t="shared" si="15"/>
        <v>0</v>
      </c>
      <c r="J368" s="22">
        <f t="shared" si="16"/>
        <v>0</v>
      </c>
      <c r="K368" s="22"/>
      <c r="L368" s="14" t="s">
        <v>19</v>
      </c>
      <c r="M368" s="14">
        <f t="shared" si="17"/>
        <v>0</v>
      </c>
    </row>
    <row r="369" spans="2:13" s="2" customFormat="1" ht="78" customHeight="1" outlineLevel="2" x14ac:dyDescent="0.2">
      <c r="B369" s="47">
        <v>928</v>
      </c>
      <c r="C369" s="17" t="s">
        <v>3391</v>
      </c>
      <c r="D369" s="18"/>
      <c r="E369" s="22"/>
      <c r="F369" s="25">
        <v>5402</v>
      </c>
      <c r="G369" s="21" t="s">
        <v>18</v>
      </c>
      <c r="H369" s="22"/>
      <c r="I369" s="22">
        <f t="shared" si="15"/>
        <v>0</v>
      </c>
      <c r="J369" s="22">
        <f t="shared" si="16"/>
        <v>0</v>
      </c>
      <c r="K369" s="22"/>
      <c r="L369" s="14" t="s">
        <v>19</v>
      </c>
      <c r="M369" s="14">
        <f t="shared" si="17"/>
        <v>0</v>
      </c>
    </row>
    <row r="370" spans="2:13" s="2" customFormat="1" ht="78" customHeight="1" outlineLevel="2" x14ac:dyDescent="0.2">
      <c r="B370" s="47">
        <v>879</v>
      </c>
      <c r="C370" s="17" t="s">
        <v>3392</v>
      </c>
      <c r="D370" s="18"/>
      <c r="E370" s="22"/>
      <c r="F370" s="25">
        <v>5574</v>
      </c>
      <c r="G370" s="21" t="s">
        <v>18</v>
      </c>
      <c r="H370" s="22"/>
      <c r="I370" s="22">
        <f t="shared" si="15"/>
        <v>0</v>
      </c>
      <c r="J370" s="22">
        <f t="shared" si="16"/>
        <v>0</v>
      </c>
      <c r="K370" s="22"/>
      <c r="L370" s="14" t="s">
        <v>19</v>
      </c>
      <c r="M370" s="14">
        <f t="shared" si="17"/>
        <v>0</v>
      </c>
    </row>
    <row r="371" spans="2:13" s="2" customFormat="1" ht="78" customHeight="1" outlineLevel="2" x14ac:dyDescent="0.2">
      <c r="B371" s="47">
        <v>880</v>
      </c>
      <c r="C371" s="17" t="s">
        <v>3393</v>
      </c>
      <c r="D371" s="18"/>
      <c r="E371" s="22"/>
      <c r="F371" s="25">
        <v>5375</v>
      </c>
      <c r="G371" s="21" t="s">
        <v>18</v>
      </c>
      <c r="H371" s="22"/>
      <c r="I371" s="22">
        <f t="shared" si="15"/>
        <v>0</v>
      </c>
      <c r="J371" s="22">
        <f t="shared" si="16"/>
        <v>0</v>
      </c>
      <c r="K371" s="22"/>
      <c r="L371" s="14" t="s">
        <v>19</v>
      </c>
      <c r="M371" s="14">
        <f t="shared" si="17"/>
        <v>0</v>
      </c>
    </row>
    <row r="372" spans="2:13" s="2" customFormat="1" ht="78" customHeight="1" outlineLevel="2" x14ac:dyDescent="0.2">
      <c r="B372" s="47">
        <v>372</v>
      </c>
      <c r="C372" s="17" t="s">
        <v>3394</v>
      </c>
      <c r="D372" s="18"/>
      <c r="E372" s="22"/>
      <c r="F372" s="25">
        <v>5468</v>
      </c>
      <c r="G372" s="21" t="s">
        <v>18</v>
      </c>
      <c r="H372" s="22"/>
      <c r="I372" s="22">
        <f t="shared" si="15"/>
        <v>0</v>
      </c>
      <c r="J372" s="22">
        <f t="shared" si="16"/>
        <v>0</v>
      </c>
      <c r="K372" s="22"/>
      <c r="L372" s="14" t="s">
        <v>19</v>
      </c>
      <c r="M372" s="14">
        <f t="shared" si="17"/>
        <v>0</v>
      </c>
    </row>
    <row r="373" spans="2:13" s="2" customFormat="1" ht="78" customHeight="1" outlineLevel="2" x14ac:dyDescent="0.2">
      <c r="B373" s="47">
        <v>350</v>
      </c>
      <c r="C373" s="17" t="s">
        <v>3395</v>
      </c>
      <c r="D373" s="18"/>
      <c r="E373" s="24">
        <v>0.95</v>
      </c>
      <c r="F373" s="25">
        <v>5368</v>
      </c>
      <c r="G373" s="21" t="s">
        <v>18</v>
      </c>
      <c r="H373" s="22"/>
      <c r="I373" s="22">
        <f t="shared" si="15"/>
        <v>0</v>
      </c>
      <c r="J373" s="22">
        <f t="shared" si="16"/>
        <v>0</v>
      </c>
      <c r="K373" s="22"/>
      <c r="L373" s="14" t="s">
        <v>19</v>
      </c>
      <c r="M373" s="14">
        <f t="shared" si="17"/>
        <v>0</v>
      </c>
    </row>
    <row r="374" spans="2:13" s="2" customFormat="1" ht="78" customHeight="1" outlineLevel="2" x14ac:dyDescent="0.2">
      <c r="B374" s="47">
        <v>936</v>
      </c>
      <c r="C374" s="17" t="s">
        <v>3396</v>
      </c>
      <c r="D374" s="18"/>
      <c r="E374" s="22"/>
      <c r="F374" s="25">
        <v>5587</v>
      </c>
      <c r="G374" s="21" t="s">
        <v>18</v>
      </c>
      <c r="H374" s="22"/>
      <c r="I374" s="22">
        <f t="shared" si="15"/>
        <v>0</v>
      </c>
      <c r="J374" s="22">
        <f t="shared" si="16"/>
        <v>0</v>
      </c>
      <c r="K374" s="22"/>
      <c r="L374" s="14" t="s">
        <v>19</v>
      </c>
      <c r="M374" s="14">
        <f t="shared" si="17"/>
        <v>0</v>
      </c>
    </row>
    <row r="375" spans="2:13" s="2" customFormat="1" ht="78" customHeight="1" outlineLevel="2" x14ac:dyDescent="0.2">
      <c r="B375" s="47">
        <v>932</v>
      </c>
      <c r="C375" s="17" t="s">
        <v>3397</v>
      </c>
      <c r="D375" s="18"/>
      <c r="E375" s="22"/>
      <c r="F375" s="25">
        <v>4785</v>
      </c>
      <c r="G375" s="21" t="s">
        <v>18</v>
      </c>
      <c r="H375" s="22"/>
      <c r="I375" s="22">
        <f t="shared" si="15"/>
        <v>0</v>
      </c>
      <c r="J375" s="22">
        <f t="shared" si="16"/>
        <v>0</v>
      </c>
      <c r="K375" s="22"/>
      <c r="L375" s="14" t="s">
        <v>19</v>
      </c>
      <c r="M375" s="14">
        <f t="shared" si="17"/>
        <v>0</v>
      </c>
    </row>
    <row r="376" spans="2:13" s="2" customFormat="1" ht="78" customHeight="1" outlineLevel="2" x14ac:dyDescent="0.2">
      <c r="B376" s="47">
        <v>881</v>
      </c>
      <c r="C376" s="17" t="s">
        <v>3398</v>
      </c>
      <c r="D376" s="18"/>
      <c r="E376" s="24">
        <v>1.48</v>
      </c>
      <c r="F376" s="25">
        <v>5919</v>
      </c>
      <c r="G376" s="21" t="s">
        <v>18</v>
      </c>
      <c r="H376" s="22"/>
      <c r="I376" s="22">
        <f t="shared" si="15"/>
        <v>0</v>
      </c>
      <c r="J376" s="22">
        <f t="shared" si="16"/>
        <v>0</v>
      </c>
      <c r="K376" s="22"/>
      <c r="L376" s="14" t="s">
        <v>19</v>
      </c>
      <c r="M376" s="14">
        <f t="shared" si="17"/>
        <v>0</v>
      </c>
    </row>
    <row r="377" spans="2:13" s="2" customFormat="1" ht="78" customHeight="1" outlineLevel="2" x14ac:dyDescent="0.2">
      <c r="B377" s="47">
        <v>352</v>
      </c>
      <c r="C377" s="17" t="s">
        <v>3399</v>
      </c>
      <c r="D377" s="18"/>
      <c r="E377" s="22"/>
      <c r="F377" s="25">
        <v>5918</v>
      </c>
      <c r="G377" s="21" t="s">
        <v>18</v>
      </c>
      <c r="H377" s="22"/>
      <c r="I377" s="22">
        <f t="shared" si="15"/>
        <v>0</v>
      </c>
      <c r="J377" s="22">
        <f t="shared" si="16"/>
        <v>0</v>
      </c>
      <c r="K377" s="22"/>
      <c r="L377" s="14" t="s">
        <v>19</v>
      </c>
      <c r="M377" s="14">
        <f t="shared" si="17"/>
        <v>0</v>
      </c>
    </row>
    <row r="378" spans="2:13" s="2" customFormat="1" ht="78" customHeight="1" outlineLevel="2" x14ac:dyDescent="0.2">
      <c r="B378" s="47">
        <v>957</v>
      </c>
      <c r="C378" s="17" t="s">
        <v>3400</v>
      </c>
      <c r="D378" s="18"/>
      <c r="E378" s="22"/>
      <c r="F378" s="25">
        <v>6084</v>
      </c>
      <c r="G378" s="21" t="s">
        <v>18</v>
      </c>
      <c r="H378" s="22"/>
      <c r="I378" s="22">
        <f t="shared" si="15"/>
        <v>0</v>
      </c>
      <c r="J378" s="22">
        <f t="shared" si="16"/>
        <v>0</v>
      </c>
      <c r="K378" s="22"/>
      <c r="L378" s="14" t="s">
        <v>19</v>
      </c>
      <c r="M378" s="14">
        <f t="shared" si="17"/>
        <v>0</v>
      </c>
    </row>
    <row r="379" spans="2:13" s="2" customFormat="1" ht="78" customHeight="1" outlineLevel="2" x14ac:dyDescent="0.2">
      <c r="B379" s="47">
        <v>961</v>
      </c>
      <c r="C379" s="17" t="s">
        <v>3401</v>
      </c>
      <c r="D379" s="18"/>
      <c r="E379" s="22"/>
      <c r="F379" s="25">
        <v>6985</v>
      </c>
      <c r="G379" s="21" t="s">
        <v>18</v>
      </c>
      <c r="H379" s="22"/>
      <c r="I379" s="22">
        <f t="shared" si="15"/>
        <v>0</v>
      </c>
      <c r="J379" s="22">
        <f t="shared" si="16"/>
        <v>0</v>
      </c>
      <c r="K379" s="22"/>
      <c r="L379" s="14" t="s">
        <v>19</v>
      </c>
      <c r="M379" s="14">
        <f t="shared" si="17"/>
        <v>0</v>
      </c>
    </row>
    <row r="380" spans="2:13" s="2" customFormat="1" ht="78" customHeight="1" outlineLevel="2" x14ac:dyDescent="0.2">
      <c r="B380" s="47">
        <v>962</v>
      </c>
      <c r="C380" s="17" t="s">
        <v>3402</v>
      </c>
      <c r="D380" s="18"/>
      <c r="E380" s="22"/>
      <c r="F380" s="25">
        <v>6985</v>
      </c>
      <c r="G380" s="21" t="s">
        <v>18</v>
      </c>
      <c r="H380" s="22"/>
      <c r="I380" s="22">
        <f t="shared" si="15"/>
        <v>0</v>
      </c>
      <c r="J380" s="22">
        <f t="shared" si="16"/>
        <v>0</v>
      </c>
      <c r="K380" s="22"/>
      <c r="L380" s="14" t="s">
        <v>19</v>
      </c>
      <c r="M380" s="14">
        <f t="shared" si="17"/>
        <v>0</v>
      </c>
    </row>
    <row r="381" spans="2:13" s="2" customFormat="1" ht="78" customHeight="1" outlineLevel="2" x14ac:dyDescent="0.2">
      <c r="B381" s="47">
        <v>457</v>
      </c>
      <c r="C381" s="17" t="s">
        <v>3403</v>
      </c>
      <c r="D381" s="18"/>
      <c r="E381" s="22"/>
      <c r="F381" s="25">
        <v>5382</v>
      </c>
      <c r="G381" s="21" t="s">
        <v>18</v>
      </c>
      <c r="H381" s="22"/>
      <c r="I381" s="22">
        <f t="shared" si="15"/>
        <v>0</v>
      </c>
      <c r="J381" s="22">
        <f t="shared" si="16"/>
        <v>0</v>
      </c>
      <c r="K381" s="22"/>
      <c r="L381" s="14" t="s">
        <v>19</v>
      </c>
      <c r="M381" s="14">
        <f t="shared" si="17"/>
        <v>0</v>
      </c>
    </row>
    <row r="382" spans="2:13" s="2" customFormat="1" ht="78" customHeight="1" outlineLevel="2" x14ac:dyDescent="0.2">
      <c r="B382" s="47">
        <v>508</v>
      </c>
      <c r="C382" s="17" t="s">
        <v>3404</v>
      </c>
      <c r="D382" s="18"/>
      <c r="E382" s="22"/>
      <c r="F382" s="25">
        <v>5852</v>
      </c>
      <c r="G382" s="21" t="s">
        <v>18</v>
      </c>
      <c r="H382" s="22"/>
      <c r="I382" s="22">
        <f t="shared" si="15"/>
        <v>0</v>
      </c>
      <c r="J382" s="22">
        <f t="shared" si="16"/>
        <v>0</v>
      </c>
      <c r="K382" s="22"/>
      <c r="L382" s="14" t="s">
        <v>19</v>
      </c>
      <c r="M382" s="14">
        <f t="shared" si="17"/>
        <v>0</v>
      </c>
    </row>
    <row r="383" spans="2:13" s="2" customFormat="1" ht="78" customHeight="1" outlineLevel="2" x14ac:dyDescent="0.2">
      <c r="B383" s="47">
        <v>396</v>
      </c>
      <c r="C383" s="17" t="s">
        <v>3405</v>
      </c>
      <c r="D383" s="18"/>
      <c r="E383" s="22"/>
      <c r="F383" s="25">
        <v>4156</v>
      </c>
      <c r="G383" s="21" t="s">
        <v>18</v>
      </c>
      <c r="H383" s="22"/>
      <c r="I383" s="22">
        <f t="shared" si="15"/>
        <v>0</v>
      </c>
      <c r="J383" s="22">
        <f t="shared" si="16"/>
        <v>0</v>
      </c>
      <c r="K383" s="22"/>
      <c r="L383" s="14" t="s">
        <v>19</v>
      </c>
      <c r="M383" s="14">
        <f t="shared" si="17"/>
        <v>0</v>
      </c>
    </row>
    <row r="384" spans="2:13" s="2" customFormat="1" ht="78" customHeight="1" outlineLevel="2" x14ac:dyDescent="0.2">
      <c r="B384" s="47">
        <v>397</v>
      </c>
      <c r="C384" s="17" t="s">
        <v>3406</v>
      </c>
      <c r="D384" s="18"/>
      <c r="E384" s="22"/>
      <c r="F384" s="25">
        <v>5123</v>
      </c>
      <c r="G384" s="21" t="s">
        <v>18</v>
      </c>
      <c r="H384" s="22"/>
      <c r="I384" s="22">
        <f t="shared" si="15"/>
        <v>0</v>
      </c>
      <c r="J384" s="22">
        <f t="shared" si="16"/>
        <v>0</v>
      </c>
      <c r="K384" s="22"/>
      <c r="L384" s="14" t="s">
        <v>19</v>
      </c>
      <c r="M384" s="14">
        <f t="shared" si="17"/>
        <v>0</v>
      </c>
    </row>
    <row r="385" spans="2:13" s="2" customFormat="1" ht="78" customHeight="1" outlineLevel="2" x14ac:dyDescent="0.2">
      <c r="B385" s="47">
        <v>347</v>
      </c>
      <c r="C385" s="17" t="s">
        <v>3407</v>
      </c>
      <c r="D385" s="18"/>
      <c r="E385" s="22"/>
      <c r="F385" s="25">
        <v>4196</v>
      </c>
      <c r="G385" s="21" t="s">
        <v>18</v>
      </c>
      <c r="H385" s="22"/>
      <c r="I385" s="22">
        <f t="shared" si="15"/>
        <v>0</v>
      </c>
      <c r="J385" s="22">
        <f t="shared" si="16"/>
        <v>0</v>
      </c>
      <c r="K385" s="22"/>
      <c r="L385" s="14" t="s">
        <v>19</v>
      </c>
      <c r="M385" s="14">
        <f t="shared" si="17"/>
        <v>0</v>
      </c>
    </row>
    <row r="386" spans="2:13" s="2" customFormat="1" ht="78" customHeight="1" outlineLevel="2" x14ac:dyDescent="0.2">
      <c r="B386" s="47">
        <v>346</v>
      </c>
      <c r="C386" s="17" t="s">
        <v>3408</v>
      </c>
      <c r="D386" s="18"/>
      <c r="E386" s="19">
        <v>0.78500000000000003</v>
      </c>
      <c r="F386" s="25">
        <v>3713</v>
      </c>
      <c r="G386" s="21" t="s">
        <v>18</v>
      </c>
      <c r="H386" s="22"/>
      <c r="I386" s="22">
        <f t="shared" si="15"/>
        <v>0</v>
      </c>
      <c r="J386" s="22">
        <f t="shared" si="16"/>
        <v>0</v>
      </c>
      <c r="K386" s="22"/>
      <c r="L386" s="14" t="s">
        <v>19</v>
      </c>
      <c r="M386" s="14">
        <f t="shared" si="17"/>
        <v>0</v>
      </c>
    </row>
    <row r="387" spans="2:13" s="2" customFormat="1" ht="78" customHeight="1" outlineLevel="2" x14ac:dyDescent="0.2">
      <c r="B387" s="47">
        <v>348</v>
      </c>
      <c r="C387" s="17" t="s">
        <v>3409</v>
      </c>
      <c r="D387" s="18"/>
      <c r="E387" s="24">
        <v>0.61</v>
      </c>
      <c r="F387" s="25">
        <v>4581</v>
      </c>
      <c r="G387" s="21" t="s">
        <v>18</v>
      </c>
      <c r="H387" s="22"/>
      <c r="I387" s="22">
        <f t="shared" si="15"/>
        <v>0</v>
      </c>
      <c r="J387" s="22">
        <f t="shared" si="16"/>
        <v>0</v>
      </c>
      <c r="K387" s="22"/>
      <c r="L387" s="14" t="s">
        <v>19</v>
      </c>
      <c r="M387" s="14">
        <f t="shared" si="17"/>
        <v>0</v>
      </c>
    </row>
    <row r="388" spans="2:13" s="2" customFormat="1" ht="78" customHeight="1" outlineLevel="2" x14ac:dyDescent="0.2">
      <c r="B388" s="47">
        <v>444</v>
      </c>
      <c r="C388" s="17" t="s">
        <v>3410</v>
      </c>
      <c r="D388" s="18"/>
      <c r="E388" s="22"/>
      <c r="F388" s="25">
        <v>5428</v>
      </c>
      <c r="G388" s="21" t="s">
        <v>18</v>
      </c>
      <c r="H388" s="22"/>
      <c r="I388" s="22">
        <f t="shared" si="15"/>
        <v>0</v>
      </c>
      <c r="J388" s="22">
        <f t="shared" si="16"/>
        <v>0</v>
      </c>
      <c r="K388" s="22"/>
      <c r="L388" s="14" t="s">
        <v>19</v>
      </c>
      <c r="M388" s="14">
        <f t="shared" si="17"/>
        <v>0</v>
      </c>
    </row>
    <row r="389" spans="2:13" s="2" customFormat="1" ht="78" customHeight="1" outlineLevel="2" x14ac:dyDescent="0.2">
      <c r="B389" s="47">
        <v>273</v>
      </c>
      <c r="C389" s="17" t="s">
        <v>3411</v>
      </c>
      <c r="D389" s="18"/>
      <c r="E389" s="22"/>
      <c r="F389" s="25">
        <v>5528</v>
      </c>
      <c r="G389" s="21" t="s">
        <v>18</v>
      </c>
      <c r="H389" s="22"/>
      <c r="I389" s="22">
        <f t="shared" si="15"/>
        <v>0</v>
      </c>
      <c r="J389" s="22">
        <f t="shared" si="16"/>
        <v>0</v>
      </c>
      <c r="K389" s="22"/>
      <c r="L389" s="14" t="s">
        <v>19</v>
      </c>
      <c r="M389" s="14">
        <f t="shared" si="17"/>
        <v>0</v>
      </c>
    </row>
    <row r="390" spans="2:13" s="2" customFormat="1" ht="78" customHeight="1" outlineLevel="2" x14ac:dyDescent="0.2">
      <c r="B390" s="47">
        <v>718</v>
      </c>
      <c r="C390" s="17" t="s">
        <v>3412</v>
      </c>
      <c r="D390" s="18"/>
      <c r="E390" s="22"/>
      <c r="F390" s="25">
        <v>6099</v>
      </c>
      <c r="G390" s="21" t="s">
        <v>18</v>
      </c>
      <c r="H390" s="22"/>
      <c r="I390" s="22">
        <f t="shared" si="15"/>
        <v>0</v>
      </c>
      <c r="J390" s="22">
        <f t="shared" si="16"/>
        <v>0</v>
      </c>
      <c r="K390" s="22"/>
      <c r="L390" s="14" t="s">
        <v>19</v>
      </c>
      <c r="M390" s="14">
        <f t="shared" si="17"/>
        <v>0</v>
      </c>
    </row>
    <row r="391" spans="2:13" s="2" customFormat="1" ht="32.1" customHeight="1" outlineLevel="2" x14ac:dyDescent="0.2">
      <c r="B391" s="47">
        <v>430</v>
      </c>
      <c r="C391" s="17" t="s">
        <v>3413</v>
      </c>
      <c r="D391" s="18"/>
      <c r="E391" s="22"/>
      <c r="F391" s="25">
        <v>6349</v>
      </c>
      <c r="G391" s="21" t="s">
        <v>18</v>
      </c>
      <c r="H391" s="22"/>
      <c r="I391" s="22">
        <f t="shared" si="15"/>
        <v>0</v>
      </c>
      <c r="J391" s="22">
        <f t="shared" si="16"/>
        <v>0</v>
      </c>
      <c r="K391" s="22"/>
      <c r="L391" s="14" t="s">
        <v>19</v>
      </c>
      <c r="M391" s="14">
        <f t="shared" si="17"/>
        <v>0</v>
      </c>
    </row>
    <row r="392" spans="2:13" s="2" customFormat="1" ht="78" customHeight="1" outlineLevel="2" x14ac:dyDescent="0.2">
      <c r="B392" s="47">
        <v>384</v>
      </c>
      <c r="C392" s="17" t="s">
        <v>3414</v>
      </c>
      <c r="D392" s="18"/>
      <c r="E392" s="22"/>
      <c r="F392" s="25">
        <v>5581</v>
      </c>
      <c r="G392" s="21" t="s">
        <v>18</v>
      </c>
      <c r="H392" s="22"/>
      <c r="I392" s="22">
        <f t="shared" si="15"/>
        <v>0</v>
      </c>
      <c r="J392" s="22">
        <f t="shared" si="16"/>
        <v>0</v>
      </c>
      <c r="K392" s="22"/>
      <c r="L392" s="14" t="s">
        <v>19</v>
      </c>
      <c r="M392" s="14">
        <f t="shared" si="17"/>
        <v>0</v>
      </c>
    </row>
    <row r="393" spans="2:13" s="2" customFormat="1" ht="78" customHeight="1" outlineLevel="2" x14ac:dyDescent="0.2">
      <c r="B393" s="47">
        <v>386</v>
      </c>
      <c r="C393" s="17" t="s">
        <v>3415</v>
      </c>
      <c r="D393" s="18"/>
      <c r="E393" s="22"/>
      <c r="F393" s="25">
        <v>5634</v>
      </c>
      <c r="G393" s="21" t="s">
        <v>18</v>
      </c>
      <c r="H393" s="22"/>
      <c r="I393" s="22">
        <f t="shared" si="15"/>
        <v>0</v>
      </c>
      <c r="J393" s="22">
        <f t="shared" si="16"/>
        <v>0</v>
      </c>
      <c r="K393" s="22"/>
      <c r="L393" s="14" t="s">
        <v>19</v>
      </c>
      <c r="M393" s="14">
        <f t="shared" si="17"/>
        <v>0</v>
      </c>
    </row>
    <row r="394" spans="2:13" s="2" customFormat="1" ht="78" customHeight="1" outlineLevel="2" x14ac:dyDescent="0.2">
      <c r="B394" s="47">
        <v>707</v>
      </c>
      <c r="C394" s="17" t="s">
        <v>3416</v>
      </c>
      <c r="D394" s="18"/>
      <c r="E394" s="22"/>
      <c r="F394" s="25">
        <v>6634</v>
      </c>
      <c r="G394" s="21" t="s">
        <v>18</v>
      </c>
      <c r="H394" s="22"/>
      <c r="I394" s="22">
        <f t="shared" si="15"/>
        <v>0</v>
      </c>
      <c r="J394" s="22">
        <f t="shared" si="16"/>
        <v>0</v>
      </c>
      <c r="K394" s="22"/>
      <c r="L394" s="14" t="s">
        <v>19</v>
      </c>
      <c r="M394" s="14">
        <f t="shared" si="17"/>
        <v>0</v>
      </c>
    </row>
    <row r="395" spans="2:13" s="2" customFormat="1" ht="78" customHeight="1" outlineLevel="2" x14ac:dyDescent="0.2">
      <c r="B395" s="47">
        <v>708</v>
      </c>
      <c r="C395" s="17" t="s">
        <v>3417</v>
      </c>
      <c r="D395" s="18"/>
      <c r="E395" s="22"/>
      <c r="F395" s="25">
        <v>6683</v>
      </c>
      <c r="G395" s="21" t="s">
        <v>18</v>
      </c>
      <c r="H395" s="22"/>
      <c r="I395" s="22">
        <f t="shared" si="15"/>
        <v>0</v>
      </c>
      <c r="J395" s="22">
        <f t="shared" si="16"/>
        <v>0</v>
      </c>
      <c r="K395" s="22"/>
      <c r="L395" s="14" t="s">
        <v>19</v>
      </c>
      <c r="M395" s="14">
        <f t="shared" si="17"/>
        <v>0</v>
      </c>
    </row>
    <row r="396" spans="2:13" s="2" customFormat="1" ht="78" customHeight="1" outlineLevel="2" x14ac:dyDescent="0.2">
      <c r="B396" s="47">
        <v>696</v>
      </c>
      <c r="C396" s="17" t="s">
        <v>3418</v>
      </c>
      <c r="D396" s="18"/>
      <c r="E396" s="22"/>
      <c r="F396" s="25">
        <v>7688</v>
      </c>
      <c r="G396" s="21" t="s">
        <v>18</v>
      </c>
      <c r="H396" s="22"/>
      <c r="I396" s="22">
        <f t="shared" si="15"/>
        <v>0</v>
      </c>
      <c r="J396" s="22">
        <f t="shared" si="16"/>
        <v>0</v>
      </c>
      <c r="K396" s="22"/>
      <c r="L396" s="14" t="s">
        <v>19</v>
      </c>
      <c r="M396" s="14">
        <f t="shared" si="17"/>
        <v>0</v>
      </c>
    </row>
    <row r="397" spans="2:13" s="2" customFormat="1" ht="78" customHeight="1" outlineLevel="2" x14ac:dyDescent="0.2">
      <c r="B397" s="47">
        <v>710</v>
      </c>
      <c r="C397" s="17" t="s">
        <v>3419</v>
      </c>
      <c r="D397" s="18"/>
      <c r="E397" s="22"/>
      <c r="F397" s="25">
        <v>6634</v>
      </c>
      <c r="G397" s="21" t="s">
        <v>18</v>
      </c>
      <c r="H397" s="22"/>
      <c r="I397" s="22">
        <f t="shared" si="15"/>
        <v>0</v>
      </c>
      <c r="J397" s="22">
        <f t="shared" si="16"/>
        <v>0</v>
      </c>
      <c r="K397" s="22"/>
      <c r="L397" s="14" t="s">
        <v>19</v>
      </c>
      <c r="M397" s="14">
        <f t="shared" si="17"/>
        <v>0</v>
      </c>
    </row>
    <row r="398" spans="2:13" s="2" customFormat="1" ht="78" customHeight="1" outlineLevel="2" x14ac:dyDescent="0.2">
      <c r="B398" s="47">
        <v>700</v>
      </c>
      <c r="C398" s="17" t="s">
        <v>3420</v>
      </c>
      <c r="D398" s="18"/>
      <c r="E398" s="22"/>
      <c r="F398" s="25">
        <v>7688</v>
      </c>
      <c r="G398" s="21" t="s">
        <v>18</v>
      </c>
      <c r="H398" s="22"/>
      <c r="I398" s="22">
        <f t="shared" si="15"/>
        <v>0</v>
      </c>
      <c r="J398" s="22">
        <f t="shared" si="16"/>
        <v>0</v>
      </c>
      <c r="K398" s="22"/>
      <c r="L398" s="14" t="s">
        <v>19</v>
      </c>
      <c r="M398" s="14">
        <f t="shared" si="17"/>
        <v>0</v>
      </c>
    </row>
    <row r="399" spans="2:13" s="2" customFormat="1" ht="78" customHeight="1" outlineLevel="2" x14ac:dyDescent="0.2">
      <c r="B399" s="47">
        <v>284</v>
      </c>
      <c r="C399" s="17" t="s">
        <v>3421</v>
      </c>
      <c r="D399" s="18"/>
      <c r="E399" s="22"/>
      <c r="F399" s="25">
        <v>5639</v>
      </c>
      <c r="G399" s="21" t="s">
        <v>18</v>
      </c>
      <c r="H399" s="22"/>
      <c r="I399" s="22">
        <f t="shared" si="15"/>
        <v>0</v>
      </c>
      <c r="J399" s="22">
        <f t="shared" si="16"/>
        <v>0</v>
      </c>
      <c r="K399" s="22"/>
      <c r="L399" s="14" t="s">
        <v>19</v>
      </c>
      <c r="M399" s="14">
        <f t="shared" si="17"/>
        <v>0</v>
      </c>
    </row>
    <row r="400" spans="2:13" s="2" customFormat="1" ht="32.1" customHeight="1" outlineLevel="2" x14ac:dyDescent="0.2">
      <c r="B400" s="48">
        <v>935</v>
      </c>
      <c r="C400" s="17" t="s">
        <v>3422</v>
      </c>
      <c r="D400" s="18"/>
      <c r="E400" s="22"/>
      <c r="F400" s="25">
        <v>5435</v>
      </c>
      <c r="G400" s="21" t="s">
        <v>18</v>
      </c>
      <c r="H400" s="22"/>
      <c r="I400" s="22">
        <f t="shared" si="15"/>
        <v>0</v>
      </c>
      <c r="J400" s="22">
        <f t="shared" si="16"/>
        <v>0</v>
      </c>
      <c r="K400" s="22"/>
      <c r="L400" s="14" t="s">
        <v>19</v>
      </c>
      <c r="M400" s="14">
        <f t="shared" si="17"/>
        <v>0</v>
      </c>
    </row>
    <row r="401" spans="1:13" s="2" customFormat="1" ht="78" customHeight="1" outlineLevel="2" x14ac:dyDescent="0.2">
      <c r="B401" s="47">
        <v>925</v>
      </c>
      <c r="C401" s="17" t="s">
        <v>3423</v>
      </c>
      <c r="D401" s="18"/>
      <c r="E401" s="22"/>
      <c r="F401" s="25">
        <v>4618</v>
      </c>
      <c r="G401" s="21" t="s">
        <v>18</v>
      </c>
      <c r="H401" s="22"/>
      <c r="I401" s="22">
        <f t="shared" si="15"/>
        <v>0</v>
      </c>
      <c r="J401" s="22">
        <f t="shared" si="16"/>
        <v>0</v>
      </c>
      <c r="K401" s="22"/>
      <c r="L401" s="14" t="s">
        <v>19</v>
      </c>
      <c r="M401" s="14">
        <f t="shared" si="17"/>
        <v>0</v>
      </c>
    </row>
    <row r="402" spans="1:13" s="2" customFormat="1" ht="78" customHeight="1" outlineLevel="2" x14ac:dyDescent="0.2">
      <c r="B402" s="47">
        <v>929</v>
      </c>
      <c r="C402" s="17" t="s">
        <v>3424</v>
      </c>
      <c r="D402" s="18"/>
      <c r="E402" s="22"/>
      <c r="F402" s="25">
        <v>5388</v>
      </c>
      <c r="G402" s="21" t="s">
        <v>18</v>
      </c>
      <c r="H402" s="22"/>
      <c r="I402" s="22">
        <f t="shared" si="15"/>
        <v>0</v>
      </c>
      <c r="J402" s="22">
        <f t="shared" si="16"/>
        <v>0</v>
      </c>
      <c r="K402" s="22"/>
      <c r="L402" s="14" t="s">
        <v>19</v>
      </c>
      <c r="M402" s="14">
        <f t="shared" si="17"/>
        <v>0</v>
      </c>
    </row>
    <row r="403" spans="1:13" s="2" customFormat="1" ht="78" customHeight="1" outlineLevel="2" x14ac:dyDescent="0.2">
      <c r="B403" s="47">
        <v>395</v>
      </c>
      <c r="C403" s="17" t="s">
        <v>3425</v>
      </c>
      <c r="D403" s="18"/>
      <c r="E403" s="22"/>
      <c r="F403" s="25">
        <v>4023</v>
      </c>
      <c r="G403" s="21" t="s">
        <v>18</v>
      </c>
      <c r="H403" s="22"/>
      <c r="I403" s="22">
        <f t="shared" si="15"/>
        <v>0</v>
      </c>
      <c r="J403" s="22">
        <f t="shared" si="16"/>
        <v>0</v>
      </c>
      <c r="K403" s="22"/>
      <c r="L403" s="14" t="s">
        <v>19</v>
      </c>
      <c r="M403" s="14">
        <f t="shared" si="17"/>
        <v>0</v>
      </c>
    </row>
    <row r="404" spans="1:13" s="2" customFormat="1" ht="78" customHeight="1" outlineLevel="2" x14ac:dyDescent="0.2">
      <c r="B404" s="47">
        <v>391</v>
      </c>
      <c r="C404" s="17" t="s">
        <v>3426</v>
      </c>
      <c r="D404" s="18"/>
      <c r="E404" s="22"/>
      <c r="F404" s="25">
        <v>6376</v>
      </c>
      <c r="G404" s="21" t="s">
        <v>18</v>
      </c>
      <c r="H404" s="22"/>
      <c r="I404" s="22">
        <f t="shared" ref="I404:I467" si="18">IF(L404="Нет",F404*H404,"")</f>
        <v>0</v>
      </c>
      <c r="J404" s="22">
        <f t="shared" ref="J404:J467" si="19">IF(L404="Нет",E404*H404,"")</f>
        <v>0</v>
      </c>
      <c r="K404" s="22"/>
      <c r="L404" s="14" t="s">
        <v>19</v>
      </c>
      <c r="M404" s="14">
        <f t="shared" ref="M404:M467" si="20">IF(L404="Нет",H404,"")</f>
        <v>0</v>
      </c>
    </row>
    <row r="405" spans="1:13" s="2" customFormat="1" ht="78" customHeight="1" outlineLevel="2" x14ac:dyDescent="0.2">
      <c r="B405" s="47">
        <v>385</v>
      </c>
      <c r="C405" s="17" t="s">
        <v>3427</v>
      </c>
      <c r="D405" s="18"/>
      <c r="E405" s="19">
        <v>1.0649999999999999</v>
      </c>
      <c r="F405" s="25">
        <v>5090</v>
      </c>
      <c r="G405" s="21" t="s">
        <v>18</v>
      </c>
      <c r="H405" s="22"/>
      <c r="I405" s="22">
        <f t="shared" si="18"/>
        <v>0</v>
      </c>
      <c r="J405" s="22">
        <f t="shared" si="19"/>
        <v>0</v>
      </c>
      <c r="K405" s="22"/>
      <c r="L405" s="14" t="s">
        <v>19</v>
      </c>
      <c r="M405" s="14">
        <f t="shared" si="20"/>
        <v>0</v>
      </c>
    </row>
    <row r="406" spans="1:13" s="2" customFormat="1" ht="78" customHeight="1" outlineLevel="2" x14ac:dyDescent="0.2">
      <c r="B406" s="47">
        <v>660</v>
      </c>
      <c r="C406" s="17" t="s">
        <v>3428</v>
      </c>
      <c r="D406" s="18"/>
      <c r="E406" s="24">
        <v>0.93</v>
      </c>
      <c r="F406" s="25">
        <v>6475</v>
      </c>
      <c r="G406" s="21" t="s">
        <v>18</v>
      </c>
      <c r="H406" s="22"/>
      <c r="I406" s="22">
        <f t="shared" si="18"/>
        <v>0</v>
      </c>
      <c r="J406" s="22">
        <f t="shared" si="19"/>
        <v>0</v>
      </c>
      <c r="K406" s="22"/>
      <c r="L406" s="14" t="s">
        <v>19</v>
      </c>
      <c r="M406" s="14">
        <f t="shared" si="20"/>
        <v>0</v>
      </c>
    </row>
    <row r="407" spans="1:13" s="2" customFormat="1" ht="78" customHeight="1" outlineLevel="2" x14ac:dyDescent="0.2">
      <c r="B407" s="47">
        <v>392</v>
      </c>
      <c r="C407" s="17" t="s">
        <v>3429</v>
      </c>
      <c r="D407" s="18"/>
      <c r="E407" s="22"/>
      <c r="F407" s="25">
        <v>6416</v>
      </c>
      <c r="G407" s="21" t="s">
        <v>18</v>
      </c>
      <c r="H407" s="22"/>
      <c r="I407" s="22">
        <f t="shared" si="18"/>
        <v>0</v>
      </c>
      <c r="J407" s="22">
        <f t="shared" si="19"/>
        <v>0</v>
      </c>
      <c r="K407" s="22"/>
      <c r="L407" s="14" t="s">
        <v>19</v>
      </c>
      <c r="M407" s="14">
        <f t="shared" si="20"/>
        <v>0</v>
      </c>
    </row>
    <row r="408" spans="1:13" s="2" customFormat="1" ht="78" customHeight="1" outlineLevel="2" x14ac:dyDescent="0.2">
      <c r="B408" s="47">
        <v>720</v>
      </c>
      <c r="C408" s="17" t="s">
        <v>3430</v>
      </c>
      <c r="D408" s="18"/>
      <c r="E408" s="22"/>
      <c r="F408" s="25">
        <v>6329</v>
      </c>
      <c r="G408" s="21" t="s">
        <v>18</v>
      </c>
      <c r="H408" s="22"/>
      <c r="I408" s="22">
        <f t="shared" si="18"/>
        <v>0</v>
      </c>
      <c r="J408" s="22">
        <f t="shared" si="19"/>
        <v>0</v>
      </c>
      <c r="K408" s="22"/>
      <c r="L408" s="14" t="s">
        <v>19</v>
      </c>
      <c r="M408" s="14">
        <f t="shared" si="20"/>
        <v>0</v>
      </c>
    </row>
    <row r="409" spans="1:13" s="2" customFormat="1" ht="78" customHeight="1" outlineLevel="2" thickBot="1" x14ac:dyDescent="0.25">
      <c r="B409" s="47">
        <v>750</v>
      </c>
      <c r="C409" s="17" t="s">
        <v>3431</v>
      </c>
      <c r="D409" s="18"/>
      <c r="E409" s="22"/>
      <c r="F409" s="25">
        <v>6443</v>
      </c>
      <c r="G409" s="21" t="s">
        <v>18</v>
      </c>
      <c r="H409" s="22"/>
      <c r="I409" s="22">
        <f t="shared" si="18"/>
        <v>0</v>
      </c>
      <c r="J409" s="22">
        <f t="shared" si="19"/>
        <v>0</v>
      </c>
      <c r="K409" s="22"/>
      <c r="L409" s="14" t="s">
        <v>19</v>
      </c>
      <c r="M409" s="14">
        <f t="shared" si="20"/>
        <v>0</v>
      </c>
    </row>
    <row r="410" spans="1:13" s="2" customFormat="1" ht="18.95" customHeight="1" outlineLevel="1" thickBot="1" x14ac:dyDescent="0.25">
      <c r="A410" s="11"/>
      <c r="B410" s="117" t="s">
        <v>3432</v>
      </c>
      <c r="C410" s="117"/>
      <c r="D410" s="117"/>
      <c r="E410" s="117"/>
      <c r="F410" s="117"/>
      <c r="G410" s="15"/>
      <c r="H410" s="15"/>
      <c r="I410" s="15" t="str">
        <f t="shared" si="18"/>
        <v/>
      </c>
      <c r="J410" s="15" t="str">
        <f t="shared" si="19"/>
        <v/>
      </c>
      <c r="K410" s="16"/>
      <c r="L410" s="14" t="s">
        <v>14</v>
      </c>
      <c r="M410" s="14" t="str">
        <f t="shared" si="20"/>
        <v/>
      </c>
    </row>
    <row r="411" spans="1:13" s="2" customFormat="1" ht="18.95" customHeight="1" outlineLevel="2" thickBot="1" x14ac:dyDescent="0.25">
      <c r="A411" s="11"/>
      <c r="B411" s="118" t="s">
        <v>3433</v>
      </c>
      <c r="C411" s="118"/>
      <c r="D411" s="118"/>
      <c r="E411" s="118"/>
      <c r="F411" s="118"/>
      <c r="G411" s="26"/>
      <c r="H411" s="26"/>
      <c r="I411" s="26" t="str">
        <f t="shared" si="18"/>
        <v/>
      </c>
      <c r="J411" s="26" t="str">
        <f t="shared" si="19"/>
        <v/>
      </c>
      <c r="K411" s="27"/>
      <c r="L411" s="14" t="s">
        <v>14</v>
      </c>
      <c r="M411" s="14" t="str">
        <f t="shared" si="20"/>
        <v/>
      </c>
    </row>
    <row r="412" spans="1:13" s="2" customFormat="1" ht="78" customHeight="1" outlineLevel="3" x14ac:dyDescent="0.2">
      <c r="B412" s="17" t="s">
        <v>3434</v>
      </c>
      <c r="C412" s="17" t="s">
        <v>3435</v>
      </c>
      <c r="D412" s="18"/>
      <c r="E412" s="22"/>
      <c r="F412" s="25">
        <v>1031</v>
      </c>
      <c r="G412" s="21" t="s">
        <v>18</v>
      </c>
      <c r="H412" s="22"/>
      <c r="I412" s="22">
        <f t="shared" si="18"/>
        <v>0</v>
      </c>
      <c r="J412" s="22">
        <f t="shared" si="19"/>
        <v>0</v>
      </c>
      <c r="K412" s="22"/>
      <c r="L412" s="14" t="s">
        <v>19</v>
      </c>
      <c r="M412" s="14">
        <f t="shared" si="20"/>
        <v>0</v>
      </c>
    </row>
    <row r="413" spans="1:13" s="2" customFormat="1" ht="32.1" customHeight="1" outlineLevel="3" x14ac:dyDescent="0.2">
      <c r="B413" s="28">
        <v>1106</v>
      </c>
      <c r="C413" s="17" t="s">
        <v>3436</v>
      </c>
      <c r="D413" s="18"/>
      <c r="E413" s="22"/>
      <c r="F413" s="20">
        <v>693</v>
      </c>
      <c r="G413" s="21" t="s">
        <v>18</v>
      </c>
      <c r="H413" s="22"/>
      <c r="I413" s="22">
        <f t="shared" si="18"/>
        <v>0</v>
      </c>
      <c r="J413" s="22">
        <f t="shared" si="19"/>
        <v>0</v>
      </c>
      <c r="K413" s="22"/>
      <c r="L413" s="14" t="s">
        <v>19</v>
      </c>
      <c r="M413" s="14">
        <f t="shared" si="20"/>
        <v>0</v>
      </c>
    </row>
    <row r="414" spans="1:13" s="2" customFormat="1" ht="78" customHeight="1" outlineLevel="3" x14ac:dyDescent="0.2">
      <c r="B414" s="17" t="s">
        <v>3437</v>
      </c>
      <c r="C414" s="17" t="s">
        <v>3438</v>
      </c>
      <c r="D414" s="18"/>
      <c r="E414" s="24">
        <v>0.26</v>
      </c>
      <c r="F414" s="20">
        <v>686</v>
      </c>
      <c r="G414" s="21" t="s">
        <v>18</v>
      </c>
      <c r="H414" s="22"/>
      <c r="I414" s="22">
        <f t="shared" si="18"/>
        <v>0</v>
      </c>
      <c r="J414" s="22">
        <f t="shared" si="19"/>
        <v>0</v>
      </c>
      <c r="K414" s="22"/>
      <c r="L414" s="14" t="s">
        <v>19</v>
      </c>
      <c r="M414" s="14">
        <f t="shared" si="20"/>
        <v>0</v>
      </c>
    </row>
    <row r="415" spans="1:13" s="2" customFormat="1" ht="78" customHeight="1" outlineLevel="3" x14ac:dyDescent="0.2">
      <c r="B415" s="49">
        <v>50000009</v>
      </c>
      <c r="C415" s="17" t="s">
        <v>3439</v>
      </c>
      <c r="D415" s="18"/>
      <c r="E415" s="22"/>
      <c r="F415" s="20">
        <v>751</v>
      </c>
      <c r="G415" s="21" t="s">
        <v>18</v>
      </c>
      <c r="H415" s="22"/>
      <c r="I415" s="22">
        <f t="shared" si="18"/>
        <v>0</v>
      </c>
      <c r="J415" s="22">
        <f t="shared" si="19"/>
        <v>0</v>
      </c>
      <c r="K415" s="22"/>
      <c r="L415" s="14" t="s">
        <v>19</v>
      </c>
      <c r="M415" s="14">
        <f t="shared" si="20"/>
        <v>0</v>
      </c>
    </row>
    <row r="416" spans="1:13" s="2" customFormat="1" ht="78" customHeight="1" outlineLevel="3" x14ac:dyDescent="0.2">
      <c r="B416" s="50">
        <v>50000009</v>
      </c>
      <c r="C416" s="17" t="s">
        <v>3440</v>
      </c>
      <c r="D416" s="18"/>
      <c r="E416" s="22"/>
      <c r="F416" s="20">
        <v>700</v>
      </c>
      <c r="G416" s="21" t="s">
        <v>18</v>
      </c>
      <c r="H416" s="22"/>
      <c r="I416" s="22">
        <f t="shared" si="18"/>
        <v>0</v>
      </c>
      <c r="J416" s="22">
        <f t="shared" si="19"/>
        <v>0</v>
      </c>
      <c r="K416" s="22"/>
      <c r="L416" s="14" t="s">
        <v>19</v>
      </c>
      <c r="M416" s="14">
        <f t="shared" si="20"/>
        <v>0</v>
      </c>
    </row>
    <row r="417" spans="1:13" s="2" customFormat="1" ht="78" customHeight="1" outlineLevel="3" x14ac:dyDescent="0.2">
      <c r="B417" s="17" t="s">
        <v>3441</v>
      </c>
      <c r="C417" s="17" t="s">
        <v>3442</v>
      </c>
      <c r="D417" s="18"/>
      <c r="E417" s="22"/>
      <c r="F417" s="20">
        <v>999</v>
      </c>
      <c r="G417" s="21" t="s">
        <v>18</v>
      </c>
      <c r="H417" s="22"/>
      <c r="I417" s="22">
        <f t="shared" si="18"/>
        <v>0</v>
      </c>
      <c r="J417" s="22">
        <f t="shared" si="19"/>
        <v>0</v>
      </c>
      <c r="K417" s="22"/>
      <c r="L417" s="14" t="s">
        <v>19</v>
      </c>
      <c r="M417" s="14">
        <f t="shared" si="20"/>
        <v>0</v>
      </c>
    </row>
    <row r="418" spans="1:13" s="2" customFormat="1" ht="78" customHeight="1" outlineLevel="3" x14ac:dyDescent="0.2">
      <c r="B418" s="17" t="s">
        <v>3443</v>
      </c>
      <c r="C418" s="17" t="s">
        <v>3444</v>
      </c>
      <c r="D418" s="18"/>
      <c r="E418" s="22"/>
      <c r="F418" s="20">
        <v>875</v>
      </c>
      <c r="G418" s="21" t="s">
        <v>18</v>
      </c>
      <c r="H418" s="22"/>
      <c r="I418" s="22">
        <f t="shared" si="18"/>
        <v>0</v>
      </c>
      <c r="J418" s="22">
        <f t="shared" si="19"/>
        <v>0</v>
      </c>
      <c r="K418" s="22"/>
      <c r="L418" s="14" t="s">
        <v>19</v>
      </c>
      <c r="M418" s="14">
        <f t="shared" si="20"/>
        <v>0</v>
      </c>
    </row>
    <row r="419" spans="1:13" s="2" customFormat="1" ht="78" customHeight="1" outlineLevel="3" x14ac:dyDescent="0.2">
      <c r="B419" s="17" t="s">
        <v>3445</v>
      </c>
      <c r="C419" s="17" t="s">
        <v>3446</v>
      </c>
      <c r="D419" s="18"/>
      <c r="E419" s="22"/>
      <c r="F419" s="20">
        <v>875</v>
      </c>
      <c r="G419" s="21" t="s">
        <v>18</v>
      </c>
      <c r="H419" s="22"/>
      <c r="I419" s="22">
        <f t="shared" si="18"/>
        <v>0</v>
      </c>
      <c r="J419" s="22">
        <f t="shared" si="19"/>
        <v>0</v>
      </c>
      <c r="K419" s="22"/>
      <c r="L419" s="14" t="s">
        <v>19</v>
      </c>
      <c r="M419" s="14">
        <f t="shared" si="20"/>
        <v>0</v>
      </c>
    </row>
    <row r="420" spans="1:13" s="2" customFormat="1" ht="78" customHeight="1" outlineLevel="3" thickBot="1" x14ac:dyDescent="0.25">
      <c r="B420" s="51">
        <v>50000007</v>
      </c>
      <c r="C420" s="17" t="s">
        <v>3447</v>
      </c>
      <c r="D420" s="18"/>
      <c r="E420" s="22"/>
      <c r="F420" s="25">
        <v>1677</v>
      </c>
      <c r="G420" s="21" t="s">
        <v>18</v>
      </c>
      <c r="H420" s="22"/>
      <c r="I420" s="22">
        <f t="shared" si="18"/>
        <v>0</v>
      </c>
      <c r="J420" s="22">
        <f t="shared" si="19"/>
        <v>0</v>
      </c>
      <c r="K420" s="22"/>
      <c r="L420" s="14" t="s">
        <v>19</v>
      </c>
      <c r="M420" s="14">
        <f t="shared" si="20"/>
        <v>0</v>
      </c>
    </row>
    <row r="421" spans="1:13" s="2" customFormat="1" ht="18.95" customHeight="1" outlineLevel="2" thickBot="1" x14ac:dyDescent="0.25">
      <c r="A421" s="11"/>
      <c r="B421" s="118" t="s">
        <v>3448</v>
      </c>
      <c r="C421" s="118"/>
      <c r="D421" s="118"/>
      <c r="E421" s="118"/>
      <c r="F421" s="118"/>
      <c r="G421" s="26"/>
      <c r="H421" s="26"/>
      <c r="I421" s="26" t="str">
        <f t="shared" si="18"/>
        <v/>
      </c>
      <c r="J421" s="26" t="str">
        <f t="shared" si="19"/>
        <v/>
      </c>
      <c r="K421" s="27"/>
      <c r="L421" s="14" t="s">
        <v>14</v>
      </c>
      <c r="M421" s="14" t="str">
        <f t="shared" si="20"/>
        <v/>
      </c>
    </row>
    <row r="422" spans="1:13" s="2" customFormat="1" ht="78" customHeight="1" outlineLevel="3" x14ac:dyDescent="0.2">
      <c r="B422" s="52">
        <v>80125000</v>
      </c>
      <c r="C422" s="17" t="s">
        <v>3449</v>
      </c>
      <c r="D422" s="18"/>
      <c r="E422" s="22"/>
      <c r="F422" s="25">
        <v>1962</v>
      </c>
      <c r="G422" s="21" t="s">
        <v>18</v>
      </c>
      <c r="H422" s="22"/>
      <c r="I422" s="22">
        <f t="shared" si="18"/>
        <v>0</v>
      </c>
      <c r="J422" s="22">
        <f t="shared" si="19"/>
        <v>0</v>
      </c>
      <c r="K422" s="22"/>
      <c r="L422" s="14" t="s">
        <v>19</v>
      </c>
      <c r="M422" s="14">
        <f t="shared" si="20"/>
        <v>0</v>
      </c>
    </row>
    <row r="423" spans="1:13" s="2" customFormat="1" ht="32.1" customHeight="1" outlineLevel="3" x14ac:dyDescent="0.2">
      <c r="B423" s="28">
        <v>80094007</v>
      </c>
      <c r="C423" s="17" t="s">
        <v>3450</v>
      </c>
      <c r="D423" s="18"/>
      <c r="E423" s="22"/>
      <c r="F423" s="25">
        <v>1896</v>
      </c>
      <c r="G423" s="21" t="s">
        <v>18</v>
      </c>
      <c r="H423" s="22"/>
      <c r="I423" s="22">
        <f t="shared" si="18"/>
        <v>0</v>
      </c>
      <c r="J423" s="22">
        <f t="shared" si="19"/>
        <v>0</v>
      </c>
      <c r="K423" s="22"/>
      <c r="L423" s="14" t="s">
        <v>19</v>
      </c>
      <c r="M423" s="14">
        <f t="shared" si="20"/>
        <v>0</v>
      </c>
    </row>
    <row r="424" spans="1:13" s="2" customFormat="1" ht="32.1" customHeight="1" outlineLevel="1" x14ac:dyDescent="0.2">
      <c r="B424" s="17"/>
      <c r="C424" s="17" t="s">
        <v>3451</v>
      </c>
      <c r="D424" s="18"/>
      <c r="E424" s="22"/>
      <c r="F424" s="25">
        <v>2917</v>
      </c>
      <c r="G424" s="21" t="s">
        <v>18</v>
      </c>
      <c r="H424" s="22"/>
      <c r="I424" s="22">
        <f t="shared" si="18"/>
        <v>0</v>
      </c>
      <c r="J424" s="22">
        <f t="shared" si="19"/>
        <v>0</v>
      </c>
      <c r="K424" s="22"/>
      <c r="L424" s="14" t="s">
        <v>19</v>
      </c>
      <c r="M424" s="14">
        <f t="shared" si="20"/>
        <v>0</v>
      </c>
    </row>
    <row r="425" spans="1:13" s="2" customFormat="1" ht="78" customHeight="1" outlineLevel="1" x14ac:dyDescent="0.2">
      <c r="B425" s="17" t="s">
        <v>3452</v>
      </c>
      <c r="C425" s="17" t="s">
        <v>3453</v>
      </c>
      <c r="D425" s="18"/>
      <c r="E425" s="22"/>
      <c r="F425" s="25">
        <v>4242</v>
      </c>
      <c r="G425" s="21" t="s">
        <v>18</v>
      </c>
      <c r="H425" s="22"/>
      <c r="I425" s="22">
        <f t="shared" si="18"/>
        <v>0</v>
      </c>
      <c r="J425" s="22">
        <f t="shared" si="19"/>
        <v>0</v>
      </c>
      <c r="K425" s="22"/>
      <c r="L425" s="14" t="s">
        <v>19</v>
      </c>
      <c r="M425" s="14">
        <f t="shared" si="20"/>
        <v>0</v>
      </c>
    </row>
    <row r="426" spans="1:13" s="2" customFormat="1" ht="78" customHeight="1" outlineLevel="1" x14ac:dyDescent="0.2">
      <c r="B426" s="17" t="s">
        <v>3454</v>
      </c>
      <c r="C426" s="17" t="s">
        <v>3455</v>
      </c>
      <c r="D426" s="18"/>
      <c r="E426" s="24">
        <v>0.56000000000000005</v>
      </c>
      <c r="F426" s="20">
        <v>657</v>
      </c>
      <c r="G426" s="21" t="s">
        <v>18</v>
      </c>
      <c r="H426" s="22"/>
      <c r="I426" s="22">
        <f t="shared" si="18"/>
        <v>0</v>
      </c>
      <c r="J426" s="22">
        <f t="shared" si="19"/>
        <v>0</v>
      </c>
      <c r="K426" s="22"/>
      <c r="L426" s="14" t="s">
        <v>19</v>
      </c>
      <c r="M426" s="14">
        <f t="shared" si="20"/>
        <v>0</v>
      </c>
    </row>
    <row r="427" spans="1:13" s="2" customFormat="1" ht="32.1" customHeight="1" outlineLevel="1" x14ac:dyDescent="0.2">
      <c r="B427" s="17" t="s">
        <v>3456</v>
      </c>
      <c r="C427" s="17" t="s">
        <v>3457</v>
      </c>
      <c r="D427" s="18"/>
      <c r="E427" s="24">
        <v>0.75</v>
      </c>
      <c r="F427" s="20">
        <v>961</v>
      </c>
      <c r="G427" s="21" t="s">
        <v>18</v>
      </c>
      <c r="H427" s="22"/>
      <c r="I427" s="22">
        <f t="shared" si="18"/>
        <v>0</v>
      </c>
      <c r="J427" s="22">
        <f t="shared" si="19"/>
        <v>0</v>
      </c>
      <c r="K427" s="22"/>
      <c r="L427" s="14" t="s">
        <v>19</v>
      </c>
      <c r="M427" s="14">
        <f t="shared" si="20"/>
        <v>0</v>
      </c>
    </row>
    <row r="428" spans="1:13" s="2" customFormat="1" ht="32.1" customHeight="1" outlineLevel="1" x14ac:dyDescent="0.2">
      <c r="B428" s="17"/>
      <c r="C428" s="17" t="s">
        <v>3458</v>
      </c>
      <c r="D428" s="18"/>
      <c r="E428" s="19">
        <v>0.58199999999999996</v>
      </c>
      <c r="F428" s="25">
        <v>3463</v>
      </c>
      <c r="G428" s="21" t="s">
        <v>18</v>
      </c>
      <c r="H428" s="22"/>
      <c r="I428" s="22">
        <f t="shared" si="18"/>
        <v>0</v>
      </c>
      <c r="J428" s="22">
        <f t="shared" si="19"/>
        <v>0</v>
      </c>
      <c r="K428" s="22"/>
      <c r="L428" s="14" t="s">
        <v>19</v>
      </c>
      <c r="M428" s="14">
        <f t="shared" si="20"/>
        <v>0</v>
      </c>
    </row>
    <row r="429" spans="1:13" s="2" customFormat="1" ht="15.95" customHeight="1" outlineLevel="1" thickBot="1" x14ac:dyDescent="0.25">
      <c r="B429" s="17" t="s">
        <v>3459</v>
      </c>
      <c r="C429" s="17" t="s">
        <v>3460</v>
      </c>
      <c r="D429" s="18"/>
      <c r="E429" s="24">
        <v>0.05</v>
      </c>
      <c r="F429" s="25">
        <v>3463</v>
      </c>
      <c r="G429" s="21" t="s">
        <v>18</v>
      </c>
      <c r="H429" s="22"/>
      <c r="I429" s="22">
        <f t="shared" si="18"/>
        <v>0</v>
      </c>
      <c r="J429" s="22">
        <f t="shared" si="19"/>
        <v>0</v>
      </c>
      <c r="K429" s="22"/>
      <c r="L429" s="14" t="s">
        <v>19</v>
      </c>
      <c r="M429" s="14">
        <f t="shared" si="20"/>
        <v>0</v>
      </c>
    </row>
    <row r="430" spans="1:13" s="2" customFormat="1" ht="18.95" customHeight="1" thickBot="1" x14ac:dyDescent="0.25">
      <c r="A430" s="11"/>
      <c r="B430" s="114" t="s">
        <v>3461</v>
      </c>
      <c r="C430" s="114"/>
      <c r="D430" s="114"/>
      <c r="E430" s="114"/>
      <c r="F430" s="114"/>
      <c r="G430" s="12"/>
      <c r="H430" s="12"/>
      <c r="I430" s="12" t="str">
        <f t="shared" si="18"/>
        <v/>
      </c>
      <c r="J430" s="12" t="str">
        <f t="shared" si="19"/>
        <v/>
      </c>
      <c r="K430" s="13"/>
      <c r="L430" s="14" t="s">
        <v>14</v>
      </c>
      <c r="M430" s="14" t="str">
        <f t="shared" si="20"/>
        <v/>
      </c>
    </row>
    <row r="431" spans="1:13" s="2" customFormat="1" ht="18.95" customHeight="1" outlineLevel="1" thickBot="1" x14ac:dyDescent="0.25">
      <c r="A431" s="11"/>
      <c r="B431" s="117" t="s">
        <v>3301</v>
      </c>
      <c r="C431" s="117"/>
      <c r="D431" s="117"/>
      <c r="E431" s="117"/>
      <c r="F431" s="117"/>
      <c r="G431" s="15"/>
      <c r="H431" s="15"/>
      <c r="I431" s="15" t="str">
        <f t="shared" si="18"/>
        <v/>
      </c>
      <c r="J431" s="15" t="str">
        <f t="shared" si="19"/>
        <v/>
      </c>
      <c r="K431" s="16"/>
      <c r="L431" s="14" t="s">
        <v>14</v>
      </c>
      <c r="M431" s="14" t="str">
        <f t="shared" si="20"/>
        <v/>
      </c>
    </row>
    <row r="432" spans="1:13" s="2" customFormat="1" ht="78" customHeight="1" outlineLevel="2" x14ac:dyDescent="0.2">
      <c r="B432" s="17" t="s">
        <v>3462</v>
      </c>
      <c r="C432" s="17" t="s">
        <v>3463</v>
      </c>
      <c r="D432" s="18"/>
      <c r="E432" s="19">
        <v>0.27700000000000002</v>
      </c>
      <c r="F432" s="20">
        <v>108</v>
      </c>
      <c r="G432" s="21" t="s">
        <v>2295</v>
      </c>
      <c r="H432" s="22"/>
      <c r="I432" s="22">
        <f t="shared" si="18"/>
        <v>0</v>
      </c>
      <c r="J432" s="22">
        <f t="shared" si="19"/>
        <v>0</v>
      </c>
      <c r="K432" s="22"/>
      <c r="L432" s="14" t="s">
        <v>19</v>
      </c>
      <c r="M432" s="14">
        <f t="shared" si="20"/>
        <v>0</v>
      </c>
    </row>
    <row r="433" spans="2:13" s="2" customFormat="1" ht="78" customHeight="1" outlineLevel="2" x14ac:dyDescent="0.2">
      <c r="B433" s="17" t="s">
        <v>3464</v>
      </c>
      <c r="C433" s="17" t="s">
        <v>3465</v>
      </c>
      <c r="D433" s="18"/>
      <c r="E433" s="19">
        <v>5.1999999999999998E-2</v>
      </c>
      <c r="F433" s="20">
        <v>44</v>
      </c>
      <c r="G433" s="21" t="s">
        <v>18</v>
      </c>
      <c r="H433" s="22"/>
      <c r="I433" s="22">
        <f t="shared" si="18"/>
        <v>0</v>
      </c>
      <c r="J433" s="22">
        <f t="shared" si="19"/>
        <v>0</v>
      </c>
      <c r="K433" s="22"/>
      <c r="L433" s="14" t="s">
        <v>19</v>
      </c>
      <c r="M433" s="14">
        <f t="shared" si="20"/>
        <v>0</v>
      </c>
    </row>
    <row r="434" spans="2:13" s="2" customFormat="1" ht="78" customHeight="1" outlineLevel="2" x14ac:dyDescent="0.2">
      <c r="B434" s="17" t="s">
        <v>3466</v>
      </c>
      <c r="C434" s="17" t="s">
        <v>3467</v>
      </c>
      <c r="D434" s="18"/>
      <c r="E434" s="19">
        <v>6.7000000000000004E-2</v>
      </c>
      <c r="F434" s="20">
        <v>64</v>
      </c>
      <c r="G434" s="21" t="s">
        <v>18</v>
      </c>
      <c r="H434" s="22"/>
      <c r="I434" s="22">
        <f t="shared" si="18"/>
        <v>0</v>
      </c>
      <c r="J434" s="22">
        <f t="shared" si="19"/>
        <v>0</v>
      </c>
      <c r="K434" s="22"/>
      <c r="L434" s="14" t="s">
        <v>19</v>
      </c>
      <c r="M434" s="14">
        <f t="shared" si="20"/>
        <v>0</v>
      </c>
    </row>
    <row r="435" spans="2:13" s="2" customFormat="1" ht="78" customHeight="1" outlineLevel="2" x14ac:dyDescent="0.2">
      <c r="B435" s="17" t="s">
        <v>3468</v>
      </c>
      <c r="C435" s="17" t="s">
        <v>3469</v>
      </c>
      <c r="D435" s="18"/>
      <c r="E435" s="19">
        <v>5.1999999999999998E-2</v>
      </c>
      <c r="F435" s="20">
        <v>95</v>
      </c>
      <c r="G435" s="21" t="s">
        <v>18</v>
      </c>
      <c r="H435" s="22"/>
      <c r="I435" s="22">
        <f t="shared" si="18"/>
        <v>0</v>
      </c>
      <c r="J435" s="22">
        <f t="shared" si="19"/>
        <v>0</v>
      </c>
      <c r="K435" s="22"/>
      <c r="L435" s="14" t="s">
        <v>19</v>
      </c>
      <c r="M435" s="14">
        <f t="shared" si="20"/>
        <v>0</v>
      </c>
    </row>
    <row r="436" spans="2:13" s="2" customFormat="1" ht="78" customHeight="1" outlineLevel="2" x14ac:dyDescent="0.2">
      <c r="B436" s="17" t="s">
        <v>3470</v>
      </c>
      <c r="C436" s="17" t="s">
        <v>3471</v>
      </c>
      <c r="D436" s="18"/>
      <c r="E436" s="22"/>
      <c r="F436" s="20">
        <v>102</v>
      </c>
      <c r="G436" s="21" t="s">
        <v>18</v>
      </c>
      <c r="H436" s="22"/>
      <c r="I436" s="22">
        <f t="shared" si="18"/>
        <v>0</v>
      </c>
      <c r="J436" s="22">
        <f t="shared" si="19"/>
        <v>0</v>
      </c>
      <c r="K436" s="22"/>
      <c r="L436" s="14" t="s">
        <v>19</v>
      </c>
      <c r="M436" s="14">
        <f t="shared" si="20"/>
        <v>0</v>
      </c>
    </row>
    <row r="437" spans="2:13" s="2" customFormat="1" ht="78" customHeight="1" outlineLevel="2" x14ac:dyDescent="0.2">
      <c r="B437" s="17" t="s">
        <v>3472</v>
      </c>
      <c r="C437" s="17" t="s">
        <v>3473</v>
      </c>
      <c r="D437" s="18"/>
      <c r="E437" s="22"/>
      <c r="F437" s="20">
        <v>283</v>
      </c>
      <c r="G437" s="21" t="s">
        <v>18</v>
      </c>
      <c r="H437" s="22"/>
      <c r="I437" s="22">
        <f t="shared" si="18"/>
        <v>0</v>
      </c>
      <c r="J437" s="22">
        <f t="shared" si="19"/>
        <v>0</v>
      </c>
      <c r="K437" s="22"/>
      <c r="L437" s="14" t="s">
        <v>19</v>
      </c>
      <c r="M437" s="14">
        <f t="shared" si="20"/>
        <v>0</v>
      </c>
    </row>
    <row r="438" spans="2:13" s="2" customFormat="1" ht="78" customHeight="1" outlineLevel="2" x14ac:dyDescent="0.2">
      <c r="B438" s="17" t="s">
        <v>3474</v>
      </c>
      <c r="C438" s="17" t="s">
        <v>3475</v>
      </c>
      <c r="D438" s="18"/>
      <c r="E438" s="19">
        <v>5.5E-2</v>
      </c>
      <c r="F438" s="20">
        <v>125</v>
      </c>
      <c r="G438" s="21" t="s">
        <v>18</v>
      </c>
      <c r="H438" s="22"/>
      <c r="I438" s="22">
        <f t="shared" si="18"/>
        <v>0</v>
      </c>
      <c r="J438" s="22">
        <f t="shared" si="19"/>
        <v>0</v>
      </c>
      <c r="K438" s="22"/>
      <c r="L438" s="14" t="s">
        <v>19</v>
      </c>
      <c r="M438" s="14">
        <f t="shared" si="20"/>
        <v>0</v>
      </c>
    </row>
    <row r="439" spans="2:13" s="2" customFormat="1" ht="78" customHeight="1" outlineLevel="2" x14ac:dyDescent="0.2">
      <c r="B439" s="17" t="s">
        <v>3476</v>
      </c>
      <c r="C439" s="17" t="s">
        <v>3477</v>
      </c>
      <c r="D439" s="18"/>
      <c r="E439" s="19">
        <v>5.3999999999999999E-2</v>
      </c>
      <c r="F439" s="20">
        <v>129</v>
      </c>
      <c r="G439" s="21" t="s">
        <v>18</v>
      </c>
      <c r="H439" s="22"/>
      <c r="I439" s="22">
        <f t="shared" si="18"/>
        <v>0</v>
      </c>
      <c r="J439" s="22">
        <f t="shared" si="19"/>
        <v>0</v>
      </c>
      <c r="K439" s="22"/>
      <c r="L439" s="14" t="s">
        <v>19</v>
      </c>
      <c r="M439" s="14">
        <f t="shared" si="20"/>
        <v>0</v>
      </c>
    </row>
    <row r="440" spans="2:13" s="2" customFormat="1" ht="78" customHeight="1" outlineLevel="2" x14ac:dyDescent="0.2">
      <c r="B440" s="17" t="s">
        <v>3478</v>
      </c>
      <c r="C440" s="17" t="s">
        <v>3479</v>
      </c>
      <c r="D440" s="18"/>
      <c r="E440" s="19">
        <v>0.44400000000000001</v>
      </c>
      <c r="F440" s="25">
        <v>2646</v>
      </c>
      <c r="G440" s="21" t="s">
        <v>18</v>
      </c>
      <c r="H440" s="22"/>
      <c r="I440" s="22">
        <f t="shared" si="18"/>
        <v>0</v>
      </c>
      <c r="J440" s="22">
        <f t="shared" si="19"/>
        <v>0</v>
      </c>
      <c r="K440" s="22"/>
      <c r="L440" s="14" t="s">
        <v>19</v>
      </c>
      <c r="M440" s="14">
        <f t="shared" si="20"/>
        <v>0</v>
      </c>
    </row>
    <row r="441" spans="2:13" s="2" customFormat="1" ht="78" customHeight="1" outlineLevel="2" x14ac:dyDescent="0.2">
      <c r="B441" s="17" t="s">
        <v>3480</v>
      </c>
      <c r="C441" s="17" t="s">
        <v>3481</v>
      </c>
      <c r="D441" s="18"/>
      <c r="E441" s="19">
        <v>0.248</v>
      </c>
      <c r="F441" s="25">
        <v>1075</v>
      </c>
      <c r="G441" s="21" t="s">
        <v>18</v>
      </c>
      <c r="H441" s="22"/>
      <c r="I441" s="22">
        <f t="shared" si="18"/>
        <v>0</v>
      </c>
      <c r="J441" s="22">
        <f t="shared" si="19"/>
        <v>0</v>
      </c>
      <c r="K441" s="22"/>
      <c r="L441" s="14" t="s">
        <v>19</v>
      </c>
      <c r="M441" s="14">
        <f t="shared" si="20"/>
        <v>0</v>
      </c>
    </row>
    <row r="442" spans="2:13" s="2" customFormat="1" ht="78" customHeight="1" outlineLevel="2" x14ac:dyDescent="0.2">
      <c r="B442" s="17" t="s">
        <v>3482</v>
      </c>
      <c r="C442" s="17" t="s">
        <v>3483</v>
      </c>
      <c r="D442" s="18"/>
      <c r="E442" s="24">
        <v>0.24</v>
      </c>
      <c r="F442" s="20">
        <v>203</v>
      </c>
      <c r="G442" s="21" t="s">
        <v>18</v>
      </c>
      <c r="H442" s="22"/>
      <c r="I442" s="22">
        <f t="shared" si="18"/>
        <v>0</v>
      </c>
      <c r="J442" s="22">
        <f t="shared" si="19"/>
        <v>0</v>
      </c>
      <c r="K442" s="22"/>
      <c r="L442" s="14" t="s">
        <v>19</v>
      </c>
      <c r="M442" s="14">
        <f t="shared" si="20"/>
        <v>0</v>
      </c>
    </row>
    <row r="443" spans="2:13" s="2" customFormat="1" ht="78" customHeight="1" outlineLevel="2" x14ac:dyDescent="0.2">
      <c r="B443" s="17" t="s">
        <v>3484</v>
      </c>
      <c r="C443" s="17" t="s">
        <v>3485</v>
      </c>
      <c r="D443" s="18"/>
      <c r="E443" s="22"/>
      <c r="F443" s="20">
        <v>22</v>
      </c>
      <c r="G443" s="21" t="s">
        <v>18</v>
      </c>
      <c r="H443" s="22"/>
      <c r="I443" s="22">
        <f t="shared" si="18"/>
        <v>0</v>
      </c>
      <c r="J443" s="22">
        <f t="shared" si="19"/>
        <v>0</v>
      </c>
      <c r="K443" s="22"/>
      <c r="L443" s="14" t="s">
        <v>19</v>
      </c>
      <c r="M443" s="14">
        <f t="shared" si="20"/>
        <v>0</v>
      </c>
    </row>
    <row r="444" spans="2:13" s="2" customFormat="1" ht="78" customHeight="1" outlineLevel="2" x14ac:dyDescent="0.2">
      <c r="B444" s="17" t="s">
        <v>3486</v>
      </c>
      <c r="C444" s="17" t="s">
        <v>3487</v>
      </c>
      <c r="D444" s="18"/>
      <c r="E444" s="19">
        <v>0.16800000000000001</v>
      </c>
      <c r="F444" s="20">
        <v>277</v>
      </c>
      <c r="G444" s="21" t="s">
        <v>18</v>
      </c>
      <c r="H444" s="22"/>
      <c r="I444" s="22">
        <f t="shared" si="18"/>
        <v>0</v>
      </c>
      <c r="J444" s="22">
        <f t="shared" si="19"/>
        <v>0</v>
      </c>
      <c r="K444" s="22"/>
      <c r="L444" s="14" t="s">
        <v>19</v>
      </c>
      <c r="M444" s="14">
        <f t="shared" si="20"/>
        <v>0</v>
      </c>
    </row>
    <row r="445" spans="2:13" s="2" customFormat="1" ht="78" customHeight="1" outlineLevel="2" x14ac:dyDescent="0.2">
      <c r="B445" s="17" t="s">
        <v>3488</v>
      </c>
      <c r="C445" s="17" t="s">
        <v>3489</v>
      </c>
      <c r="D445" s="18"/>
      <c r="E445" s="19">
        <v>0.16800000000000001</v>
      </c>
      <c r="F445" s="20">
        <v>277</v>
      </c>
      <c r="G445" s="21" t="s">
        <v>18</v>
      </c>
      <c r="H445" s="22"/>
      <c r="I445" s="22">
        <f t="shared" si="18"/>
        <v>0</v>
      </c>
      <c r="J445" s="22">
        <f t="shared" si="19"/>
        <v>0</v>
      </c>
      <c r="K445" s="22"/>
      <c r="L445" s="14" t="s">
        <v>19</v>
      </c>
      <c r="M445" s="14">
        <f t="shared" si="20"/>
        <v>0</v>
      </c>
    </row>
    <row r="446" spans="2:13" s="2" customFormat="1" ht="78" customHeight="1" outlineLevel="2" x14ac:dyDescent="0.2">
      <c r="B446" s="17" t="s">
        <v>3490</v>
      </c>
      <c r="C446" s="17" t="s">
        <v>3491</v>
      </c>
      <c r="D446" s="18"/>
      <c r="E446" s="19">
        <v>0.16800000000000001</v>
      </c>
      <c r="F446" s="20">
        <v>149</v>
      </c>
      <c r="G446" s="21" t="s">
        <v>18</v>
      </c>
      <c r="H446" s="22"/>
      <c r="I446" s="22">
        <f t="shared" si="18"/>
        <v>0</v>
      </c>
      <c r="J446" s="22">
        <f t="shared" si="19"/>
        <v>0</v>
      </c>
      <c r="K446" s="22"/>
      <c r="L446" s="14" t="s">
        <v>19</v>
      </c>
      <c r="M446" s="14">
        <f t="shared" si="20"/>
        <v>0</v>
      </c>
    </row>
    <row r="447" spans="2:13" s="2" customFormat="1" ht="78" customHeight="1" outlineLevel="2" x14ac:dyDescent="0.2">
      <c r="B447" s="17" t="s">
        <v>3492</v>
      </c>
      <c r="C447" s="17" t="s">
        <v>3493</v>
      </c>
      <c r="D447" s="18"/>
      <c r="E447" s="19">
        <v>0.16800000000000001</v>
      </c>
      <c r="F447" s="20">
        <v>149</v>
      </c>
      <c r="G447" s="21" t="s">
        <v>18</v>
      </c>
      <c r="H447" s="22"/>
      <c r="I447" s="22">
        <f t="shared" si="18"/>
        <v>0</v>
      </c>
      <c r="J447" s="22">
        <f t="shared" si="19"/>
        <v>0</v>
      </c>
      <c r="K447" s="22"/>
      <c r="L447" s="14" t="s">
        <v>19</v>
      </c>
      <c r="M447" s="14">
        <f t="shared" si="20"/>
        <v>0</v>
      </c>
    </row>
    <row r="448" spans="2:13" s="2" customFormat="1" ht="78" customHeight="1" outlineLevel="2" x14ac:dyDescent="0.2">
      <c r="B448" s="17" t="s">
        <v>3494</v>
      </c>
      <c r="C448" s="17" t="s">
        <v>3495</v>
      </c>
      <c r="D448" s="18"/>
      <c r="E448" s="22"/>
      <c r="F448" s="20">
        <v>88</v>
      </c>
      <c r="G448" s="21" t="s">
        <v>18</v>
      </c>
      <c r="H448" s="22"/>
      <c r="I448" s="22">
        <f t="shared" si="18"/>
        <v>0</v>
      </c>
      <c r="J448" s="22">
        <f t="shared" si="19"/>
        <v>0</v>
      </c>
      <c r="K448" s="22"/>
      <c r="L448" s="14" t="s">
        <v>19</v>
      </c>
      <c r="M448" s="14">
        <f t="shared" si="20"/>
        <v>0</v>
      </c>
    </row>
    <row r="449" spans="2:13" s="2" customFormat="1" ht="78" customHeight="1" outlineLevel="2" x14ac:dyDescent="0.2">
      <c r="B449" s="17" t="s">
        <v>3496</v>
      </c>
      <c r="C449" s="17" t="s">
        <v>3497</v>
      </c>
      <c r="D449" s="18"/>
      <c r="E449" s="19">
        <v>9.5000000000000001E-2</v>
      </c>
      <c r="F449" s="20">
        <v>168</v>
      </c>
      <c r="G449" s="21" t="s">
        <v>18</v>
      </c>
      <c r="H449" s="22"/>
      <c r="I449" s="22">
        <f t="shared" si="18"/>
        <v>0</v>
      </c>
      <c r="J449" s="22">
        <f t="shared" si="19"/>
        <v>0</v>
      </c>
      <c r="K449" s="22"/>
      <c r="L449" s="14" t="s">
        <v>19</v>
      </c>
      <c r="M449" s="14">
        <f t="shared" si="20"/>
        <v>0</v>
      </c>
    </row>
    <row r="450" spans="2:13" s="2" customFormat="1" ht="78" customHeight="1" outlineLevel="2" x14ac:dyDescent="0.2">
      <c r="B450" s="53">
        <v>60</v>
      </c>
      <c r="C450" s="17" t="s">
        <v>3498</v>
      </c>
      <c r="D450" s="18"/>
      <c r="E450" s="24">
        <v>0.08</v>
      </c>
      <c r="F450" s="20">
        <v>157</v>
      </c>
      <c r="G450" s="21" t="s">
        <v>18</v>
      </c>
      <c r="H450" s="22"/>
      <c r="I450" s="22">
        <f t="shared" si="18"/>
        <v>0</v>
      </c>
      <c r="J450" s="22">
        <f t="shared" si="19"/>
        <v>0</v>
      </c>
      <c r="K450" s="22"/>
      <c r="L450" s="14" t="s">
        <v>19</v>
      </c>
      <c r="M450" s="14">
        <f t="shared" si="20"/>
        <v>0</v>
      </c>
    </row>
    <row r="451" spans="2:13" s="2" customFormat="1" ht="78" customHeight="1" outlineLevel="2" x14ac:dyDescent="0.2">
      <c r="B451" s="17" t="s">
        <v>3499</v>
      </c>
      <c r="C451" s="17" t="s">
        <v>3500</v>
      </c>
      <c r="D451" s="18"/>
      <c r="E451" s="22"/>
      <c r="F451" s="20">
        <v>41</v>
      </c>
      <c r="G451" s="21" t="s">
        <v>18</v>
      </c>
      <c r="H451" s="22"/>
      <c r="I451" s="22">
        <f t="shared" si="18"/>
        <v>0</v>
      </c>
      <c r="J451" s="22">
        <f t="shared" si="19"/>
        <v>0</v>
      </c>
      <c r="K451" s="22"/>
      <c r="L451" s="14" t="s">
        <v>19</v>
      </c>
      <c r="M451" s="14">
        <f t="shared" si="20"/>
        <v>0</v>
      </c>
    </row>
    <row r="452" spans="2:13" s="2" customFormat="1" ht="78" customHeight="1" outlineLevel="2" x14ac:dyDescent="0.2">
      <c r="B452" s="54">
        <v>67</v>
      </c>
      <c r="C452" s="17" t="s">
        <v>3501</v>
      </c>
      <c r="D452" s="18"/>
      <c r="E452" s="19">
        <v>8.5000000000000006E-2</v>
      </c>
      <c r="F452" s="20">
        <v>157</v>
      </c>
      <c r="G452" s="21" t="s">
        <v>18</v>
      </c>
      <c r="H452" s="22"/>
      <c r="I452" s="22">
        <f t="shared" si="18"/>
        <v>0</v>
      </c>
      <c r="J452" s="22">
        <f t="shared" si="19"/>
        <v>0</v>
      </c>
      <c r="K452" s="22"/>
      <c r="L452" s="14" t="s">
        <v>19</v>
      </c>
      <c r="M452" s="14">
        <f t="shared" si="20"/>
        <v>0</v>
      </c>
    </row>
    <row r="453" spans="2:13" s="2" customFormat="1" ht="78" customHeight="1" outlineLevel="2" x14ac:dyDescent="0.2">
      <c r="B453" s="17" t="s">
        <v>3502</v>
      </c>
      <c r="C453" s="17" t="s">
        <v>3503</v>
      </c>
      <c r="D453" s="18"/>
      <c r="E453" s="19">
        <v>9.6000000000000002E-2</v>
      </c>
      <c r="F453" s="20">
        <v>188</v>
      </c>
      <c r="G453" s="21" t="s">
        <v>18</v>
      </c>
      <c r="H453" s="22"/>
      <c r="I453" s="22">
        <f t="shared" si="18"/>
        <v>0</v>
      </c>
      <c r="J453" s="22">
        <f t="shared" si="19"/>
        <v>0</v>
      </c>
      <c r="K453" s="22"/>
      <c r="L453" s="14" t="s">
        <v>19</v>
      </c>
      <c r="M453" s="14">
        <f t="shared" si="20"/>
        <v>0</v>
      </c>
    </row>
    <row r="454" spans="2:13" s="2" customFormat="1" ht="78" customHeight="1" outlineLevel="2" x14ac:dyDescent="0.2">
      <c r="B454" s="55">
        <v>78</v>
      </c>
      <c r="C454" s="17" t="s">
        <v>3504</v>
      </c>
      <c r="D454" s="18"/>
      <c r="E454" s="19">
        <v>7.5999999999999998E-2</v>
      </c>
      <c r="F454" s="20">
        <v>168</v>
      </c>
      <c r="G454" s="21" t="s">
        <v>18</v>
      </c>
      <c r="H454" s="22"/>
      <c r="I454" s="22">
        <f t="shared" si="18"/>
        <v>0</v>
      </c>
      <c r="J454" s="22">
        <f t="shared" si="19"/>
        <v>0</v>
      </c>
      <c r="K454" s="22"/>
      <c r="L454" s="14" t="s">
        <v>19</v>
      </c>
      <c r="M454" s="14">
        <f t="shared" si="20"/>
        <v>0</v>
      </c>
    </row>
    <row r="455" spans="2:13" s="2" customFormat="1" ht="78" customHeight="1" outlineLevel="2" x14ac:dyDescent="0.2">
      <c r="B455" s="17" t="s">
        <v>3505</v>
      </c>
      <c r="C455" s="17" t="s">
        <v>3506</v>
      </c>
      <c r="D455" s="18"/>
      <c r="E455" s="19">
        <v>4.5999999999999999E-2</v>
      </c>
      <c r="F455" s="20">
        <v>75</v>
      </c>
      <c r="G455" s="21" t="s">
        <v>18</v>
      </c>
      <c r="H455" s="22"/>
      <c r="I455" s="22">
        <f t="shared" si="18"/>
        <v>0</v>
      </c>
      <c r="J455" s="22">
        <f t="shared" si="19"/>
        <v>0</v>
      </c>
      <c r="K455" s="22"/>
      <c r="L455" s="14" t="s">
        <v>19</v>
      </c>
      <c r="M455" s="14">
        <f t="shared" si="20"/>
        <v>0</v>
      </c>
    </row>
    <row r="456" spans="2:13" s="2" customFormat="1" ht="78" customHeight="1" outlineLevel="2" x14ac:dyDescent="0.2">
      <c r="B456" s="17" t="s">
        <v>3507</v>
      </c>
      <c r="C456" s="17" t="s">
        <v>3508</v>
      </c>
      <c r="D456" s="18"/>
      <c r="E456" s="19">
        <v>9.6000000000000002E-2</v>
      </c>
      <c r="F456" s="20">
        <v>188</v>
      </c>
      <c r="G456" s="21" t="s">
        <v>18</v>
      </c>
      <c r="H456" s="22"/>
      <c r="I456" s="22">
        <f t="shared" si="18"/>
        <v>0</v>
      </c>
      <c r="J456" s="22">
        <f t="shared" si="19"/>
        <v>0</v>
      </c>
      <c r="K456" s="22"/>
      <c r="L456" s="14" t="s">
        <v>19</v>
      </c>
      <c r="M456" s="14">
        <f t="shared" si="20"/>
        <v>0</v>
      </c>
    </row>
    <row r="457" spans="2:13" s="2" customFormat="1" ht="78" customHeight="1" outlineLevel="2" x14ac:dyDescent="0.2">
      <c r="B457" s="56">
        <v>78</v>
      </c>
      <c r="C457" s="17" t="s">
        <v>3509</v>
      </c>
      <c r="D457" s="18"/>
      <c r="E457" s="22"/>
      <c r="F457" s="20">
        <v>168</v>
      </c>
      <c r="G457" s="21" t="s">
        <v>18</v>
      </c>
      <c r="H457" s="22"/>
      <c r="I457" s="22">
        <f t="shared" si="18"/>
        <v>0</v>
      </c>
      <c r="J457" s="22">
        <f t="shared" si="19"/>
        <v>0</v>
      </c>
      <c r="K457" s="22"/>
      <c r="L457" s="14" t="s">
        <v>19</v>
      </c>
      <c r="M457" s="14">
        <f t="shared" si="20"/>
        <v>0</v>
      </c>
    </row>
    <row r="458" spans="2:13" s="2" customFormat="1" ht="78" customHeight="1" outlineLevel="2" x14ac:dyDescent="0.2">
      <c r="B458" s="17" t="s">
        <v>3510</v>
      </c>
      <c r="C458" s="17" t="s">
        <v>3511</v>
      </c>
      <c r="D458" s="18"/>
      <c r="E458" s="19">
        <v>4.7E-2</v>
      </c>
      <c r="F458" s="20">
        <v>75</v>
      </c>
      <c r="G458" s="21" t="s">
        <v>18</v>
      </c>
      <c r="H458" s="22"/>
      <c r="I458" s="22">
        <f t="shared" si="18"/>
        <v>0</v>
      </c>
      <c r="J458" s="22">
        <f t="shared" si="19"/>
        <v>0</v>
      </c>
      <c r="K458" s="22"/>
      <c r="L458" s="14" t="s">
        <v>19</v>
      </c>
      <c r="M458" s="14">
        <f t="shared" si="20"/>
        <v>0</v>
      </c>
    </row>
    <row r="459" spans="2:13" s="2" customFormat="1" ht="78" customHeight="1" outlineLevel="2" x14ac:dyDescent="0.2">
      <c r="B459" s="57">
        <v>67</v>
      </c>
      <c r="C459" s="17" t="s">
        <v>3512</v>
      </c>
      <c r="D459" s="18"/>
      <c r="E459" s="22"/>
      <c r="F459" s="20">
        <v>188</v>
      </c>
      <c r="G459" s="21" t="s">
        <v>18</v>
      </c>
      <c r="H459" s="22"/>
      <c r="I459" s="22">
        <f t="shared" si="18"/>
        <v>0</v>
      </c>
      <c r="J459" s="22">
        <f t="shared" si="19"/>
        <v>0</v>
      </c>
      <c r="K459" s="22"/>
      <c r="L459" s="14" t="s">
        <v>19</v>
      </c>
      <c r="M459" s="14">
        <f t="shared" si="20"/>
        <v>0</v>
      </c>
    </row>
    <row r="460" spans="2:13" s="2" customFormat="1" ht="78" customHeight="1" outlineLevel="2" x14ac:dyDescent="0.2">
      <c r="B460" s="58">
        <v>170</v>
      </c>
      <c r="C460" s="17" t="s">
        <v>3513</v>
      </c>
      <c r="D460" s="18"/>
      <c r="E460" s="19">
        <v>0.19400000000000001</v>
      </c>
      <c r="F460" s="20">
        <v>412</v>
      </c>
      <c r="G460" s="21" t="s">
        <v>18</v>
      </c>
      <c r="H460" s="22"/>
      <c r="I460" s="22">
        <f t="shared" si="18"/>
        <v>0</v>
      </c>
      <c r="J460" s="22">
        <f t="shared" si="19"/>
        <v>0</v>
      </c>
      <c r="K460" s="22"/>
      <c r="L460" s="14" t="s">
        <v>19</v>
      </c>
      <c r="M460" s="14">
        <f t="shared" si="20"/>
        <v>0</v>
      </c>
    </row>
    <row r="461" spans="2:13" s="2" customFormat="1" ht="78" customHeight="1" outlineLevel="2" x14ac:dyDescent="0.2">
      <c r="B461" s="59">
        <v>2</v>
      </c>
      <c r="C461" s="17" t="s">
        <v>3514</v>
      </c>
      <c r="D461" s="18"/>
      <c r="E461" s="22"/>
      <c r="F461" s="20">
        <v>311</v>
      </c>
      <c r="G461" s="21" t="s">
        <v>18</v>
      </c>
      <c r="H461" s="22"/>
      <c r="I461" s="22">
        <f t="shared" si="18"/>
        <v>0</v>
      </c>
      <c r="J461" s="22">
        <f t="shared" si="19"/>
        <v>0</v>
      </c>
      <c r="K461" s="22"/>
      <c r="L461" s="14" t="s">
        <v>19</v>
      </c>
      <c r="M461" s="14">
        <f t="shared" si="20"/>
        <v>0</v>
      </c>
    </row>
    <row r="462" spans="2:13" s="2" customFormat="1" ht="78" customHeight="1" outlineLevel="2" x14ac:dyDescent="0.2">
      <c r="B462" s="60">
        <v>50</v>
      </c>
      <c r="C462" s="17" t="s">
        <v>3515</v>
      </c>
      <c r="D462" s="18"/>
      <c r="E462" s="19">
        <v>0.45800000000000002</v>
      </c>
      <c r="F462" s="20">
        <v>700</v>
      </c>
      <c r="G462" s="21" t="s">
        <v>18</v>
      </c>
      <c r="H462" s="22"/>
      <c r="I462" s="22">
        <f t="shared" si="18"/>
        <v>0</v>
      </c>
      <c r="J462" s="22">
        <f t="shared" si="19"/>
        <v>0</v>
      </c>
      <c r="K462" s="22"/>
      <c r="L462" s="14" t="s">
        <v>19</v>
      </c>
      <c r="M462" s="14">
        <f t="shared" si="20"/>
        <v>0</v>
      </c>
    </row>
    <row r="463" spans="2:13" s="2" customFormat="1" ht="78" customHeight="1" outlineLevel="2" x14ac:dyDescent="0.2">
      <c r="B463" s="60">
        <v>45</v>
      </c>
      <c r="C463" s="17" t="s">
        <v>3516</v>
      </c>
      <c r="D463" s="18"/>
      <c r="E463" s="19">
        <v>0.30399999999999999</v>
      </c>
      <c r="F463" s="20">
        <v>470</v>
      </c>
      <c r="G463" s="21" t="s">
        <v>18</v>
      </c>
      <c r="H463" s="22"/>
      <c r="I463" s="22">
        <f t="shared" si="18"/>
        <v>0</v>
      </c>
      <c r="J463" s="22">
        <f t="shared" si="19"/>
        <v>0</v>
      </c>
      <c r="K463" s="22"/>
      <c r="L463" s="14" t="s">
        <v>19</v>
      </c>
      <c r="M463" s="14">
        <f t="shared" si="20"/>
        <v>0</v>
      </c>
    </row>
    <row r="464" spans="2:13" s="2" customFormat="1" ht="78" customHeight="1" outlineLevel="2" x14ac:dyDescent="0.2">
      <c r="B464" s="36">
        <v>35290</v>
      </c>
      <c r="C464" s="17" t="s">
        <v>3517</v>
      </c>
      <c r="D464" s="18"/>
      <c r="E464" s="22"/>
      <c r="F464" s="20">
        <v>250</v>
      </c>
      <c r="G464" s="21" t="s">
        <v>18</v>
      </c>
      <c r="H464" s="22"/>
      <c r="I464" s="22">
        <f t="shared" si="18"/>
        <v>0</v>
      </c>
      <c r="J464" s="22">
        <f t="shared" si="19"/>
        <v>0</v>
      </c>
      <c r="K464" s="22"/>
      <c r="L464" s="14" t="s">
        <v>19</v>
      </c>
      <c r="M464" s="14">
        <f t="shared" si="20"/>
        <v>0</v>
      </c>
    </row>
    <row r="465" spans="2:13" s="2" customFormat="1" ht="78" customHeight="1" outlineLevel="2" x14ac:dyDescent="0.2">
      <c r="B465" s="36">
        <v>40290</v>
      </c>
      <c r="C465" s="17" t="s">
        <v>3518</v>
      </c>
      <c r="D465" s="18"/>
      <c r="E465" s="22"/>
      <c r="F465" s="20">
        <v>303</v>
      </c>
      <c r="G465" s="21" t="s">
        <v>18</v>
      </c>
      <c r="H465" s="22"/>
      <c r="I465" s="22">
        <f t="shared" si="18"/>
        <v>0</v>
      </c>
      <c r="J465" s="22">
        <f t="shared" si="19"/>
        <v>0</v>
      </c>
      <c r="K465" s="22"/>
      <c r="L465" s="14" t="s">
        <v>19</v>
      </c>
      <c r="M465" s="14">
        <f t="shared" si="20"/>
        <v>0</v>
      </c>
    </row>
    <row r="466" spans="2:13" s="2" customFormat="1" ht="78" customHeight="1" outlineLevel="2" x14ac:dyDescent="0.2">
      <c r="B466" s="60">
        <v>35210</v>
      </c>
      <c r="C466" s="17" t="s">
        <v>3519</v>
      </c>
      <c r="D466" s="18"/>
      <c r="E466" s="22"/>
      <c r="F466" s="20">
        <v>289</v>
      </c>
      <c r="G466" s="21" t="s">
        <v>18</v>
      </c>
      <c r="H466" s="22"/>
      <c r="I466" s="22">
        <f t="shared" si="18"/>
        <v>0</v>
      </c>
      <c r="J466" s="22">
        <f t="shared" si="19"/>
        <v>0</v>
      </c>
      <c r="K466" s="22"/>
      <c r="L466" s="14" t="s">
        <v>19</v>
      </c>
      <c r="M466" s="14">
        <f t="shared" si="20"/>
        <v>0</v>
      </c>
    </row>
    <row r="467" spans="2:13" s="2" customFormat="1" ht="78" customHeight="1" outlineLevel="2" x14ac:dyDescent="0.2">
      <c r="B467" s="36">
        <v>40210</v>
      </c>
      <c r="C467" s="17" t="s">
        <v>3520</v>
      </c>
      <c r="D467" s="18"/>
      <c r="E467" s="22"/>
      <c r="F467" s="20">
        <v>289</v>
      </c>
      <c r="G467" s="21" t="s">
        <v>18</v>
      </c>
      <c r="H467" s="22"/>
      <c r="I467" s="22">
        <f t="shared" si="18"/>
        <v>0</v>
      </c>
      <c r="J467" s="22">
        <f t="shared" si="19"/>
        <v>0</v>
      </c>
      <c r="K467" s="22"/>
      <c r="L467" s="14" t="s">
        <v>19</v>
      </c>
      <c r="M467" s="14">
        <f t="shared" si="20"/>
        <v>0</v>
      </c>
    </row>
    <row r="468" spans="2:13" s="2" customFormat="1" ht="78" customHeight="1" outlineLevel="2" x14ac:dyDescent="0.2">
      <c r="B468" s="61">
        <v>35</v>
      </c>
      <c r="C468" s="17" t="s">
        <v>3521</v>
      </c>
      <c r="D468" s="18"/>
      <c r="E468" s="22"/>
      <c r="F468" s="20">
        <v>264</v>
      </c>
      <c r="G468" s="21" t="s">
        <v>18</v>
      </c>
      <c r="H468" s="22"/>
      <c r="I468" s="22">
        <f t="shared" ref="I468:I531" si="21">IF(L468="Нет",F468*H468,"")</f>
        <v>0</v>
      </c>
      <c r="J468" s="22">
        <f t="shared" ref="J468:J531" si="22">IF(L468="Нет",E468*H468,"")</f>
        <v>0</v>
      </c>
      <c r="K468" s="22"/>
      <c r="L468" s="14" t="s">
        <v>19</v>
      </c>
      <c r="M468" s="14">
        <f t="shared" ref="M468:M531" si="23">IF(L468="Нет",H468,"")</f>
        <v>0</v>
      </c>
    </row>
    <row r="469" spans="2:13" s="2" customFormat="1" ht="78" customHeight="1" outlineLevel="2" x14ac:dyDescent="0.2">
      <c r="B469" s="61">
        <v>18260</v>
      </c>
      <c r="C469" s="17" t="s">
        <v>3522</v>
      </c>
      <c r="D469" s="18"/>
      <c r="E469" s="19">
        <v>8.1000000000000003E-2</v>
      </c>
      <c r="F469" s="20">
        <v>148</v>
      </c>
      <c r="G469" s="21" t="s">
        <v>18</v>
      </c>
      <c r="H469" s="22"/>
      <c r="I469" s="22">
        <f t="shared" si="21"/>
        <v>0</v>
      </c>
      <c r="J469" s="22">
        <f t="shared" si="22"/>
        <v>0</v>
      </c>
      <c r="K469" s="22"/>
      <c r="L469" s="14" t="s">
        <v>19</v>
      </c>
      <c r="M469" s="14">
        <f t="shared" si="23"/>
        <v>0</v>
      </c>
    </row>
    <row r="470" spans="2:13" s="2" customFormat="1" ht="78" customHeight="1" outlineLevel="2" x14ac:dyDescent="0.2">
      <c r="B470" s="62">
        <v>35</v>
      </c>
      <c r="C470" s="17" t="s">
        <v>3523</v>
      </c>
      <c r="D470" s="18"/>
      <c r="E470" s="19">
        <v>0.154</v>
      </c>
      <c r="F470" s="20">
        <v>350</v>
      </c>
      <c r="G470" s="21" t="s">
        <v>18</v>
      </c>
      <c r="H470" s="22"/>
      <c r="I470" s="22">
        <f t="shared" si="21"/>
        <v>0</v>
      </c>
      <c r="J470" s="22">
        <f t="shared" si="22"/>
        <v>0</v>
      </c>
      <c r="K470" s="22"/>
      <c r="L470" s="14" t="s">
        <v>19</v>
      </c>
      <c r="M470" s="14">
        <f t="shared" si="23"/>
        <v>0</v>
      </c>
    </row>
    <row r="471" spans="2:13" s="2" customFormat="1" ht="78" customHeight="1" outlineLevel="2" x14ac:dyDescent="0.2">
      <c r="B471" s="60">
        <v>18315</v>
      </c>
      <c r="C471" s="17" t="s">
        <v>3524</v>
      </c>
      <c r="D471" s="18"/>
      <c r="E471" s="19">
        <v>0.104</v>
      </c>
      <c r="F471" s="20">
        <v>108</v>
      </c>
      <c r="G471" s="21" t="s">
        <v>18</v>
      </c>
      <c r="H471" s="22"/>
      <c r="I471" s="22">
        <f t="shared" si="21"/>
        <v>0</v>
      </c>
      <c r="J471" s="22">
        <f t="shared" si="22"/>
        <v>0</v>
      </c>
      <c r="K471" s="22"/>
      <c r="L471" s="14" t="s">
        <v>19</v>
      </c>
      <c r="M471" s="14">
        <f t="shared" si="23"/>
        <v>0</v>
      </c>
    </row>
    <row r="472" spans="2:13" s="2" customFormat="1" ht="78" customHeight="1" outlineLevel="2" x14ac:dyDescent="0.2">
      <c r="B472" s="60">
        <v>18275</v>
      </c>
      <c r="C472" s="17" t="s">
        <v>3525</v>
      </c>
      <c r="D472" s="18"/>
      <c r="E472" s="19">
        <v>9.6000000000000002E-2</v>
      </c>
      <c r="F472" s="20">
        <v>87</v>
      </c>
      <c r="G472" s="21" t="s">
        <v>18</v>
      </c>
      <c r="H472" s="22"/>
      <c r="I472" s="22">
        <f t="shared" si="21"/>
        <v>0</v>
      </c>
      <c r="J472" s="22">
        <f t="shared" si="22"/>
        <v>0</v>
      </c>
      <c r="K472" s="22"/>
      <c r="L472" s="14" t="s">
        <v>19</v>
      </c>
      <c r="M472" s="14">
        <f t="shared" si="23"/>
        <v>0</v>
      </c>
    </row>
    <row r="473" spans="2:13" s="2" customFormat="1" ht="78" customHeight="1" outlineLevel="2" x14ac:dyDescent="0.2">
      <c r="B473" s="60">
        <v>18385</v>
      </c>
      <c r="C473" s="17" t="s">
        <v>3526</v>
      </c>
      <c r="D473" s="18"/>
      <c r="E473" s="19">
        <v>0.124</v>
      </c>
      <c r="F473" s="20">
        <v>92</v>
      </c>
      <c r="G473" s="21" t="s">
        <v>18</v>
      </c>
      <c r="H473" s="22"/>
      <c r="I473" s="22">
        <f t="shared" si="21"/>
        <v>0</v>
      </c>
      <c r="J473" s="22">
        <f t="shared" si="22"/>
        <v>0</v>
      </c>
      <c r="K473" s="22"/>
      <c r="L473" s="14" t="s">
        <v>19</v>
      </c>
      <c r="M473" s="14">
        <f t="shared" si="23"/>
        <v>0</v>
      </c>
    </row>
    <row r="474" spans="2:13" s="2" customFormat="1" ht="78" customHeight="1" outlineLevel="2" x14ac:dyDescent="0.2">
      <c r="B474" s="61">
        <v>30</v>
      </c>
      <c r="C474" s="17" t="s">
        <v>3527</v>
      </c>
      <c r="D474" s="18"/>
      <c r="E474" s="22"/>
      <c r="F474" s="20">
        <v>289</v>
      </c>
      <c r="G474" s="21" t="s">
        <v>18</v>
      </c>
      <c r="H474" s="22"/>
      <c r="I474" s="22">
        <f t="shared" si="21"/>
        <v>0</v>
      </c>
      <c r="J474" s="22">
        <f t="shared" si="22"/>
        <v>0</v>
      </c>
      <c r="K474" s="22"/>
      <c r="L474" s="14" t="s">
        <v>19</v>
      </c>
      <c r="M474" s="14">
        <f t="shared" si="23"/>
        <v>0</v>
      </c>
    </row>
    <row r="475" spans="2:13" s="2" customFormat="1" ht="78" customHeight="1" outlineLevel="2" x14ac:dyDescent="0.2">
      <c r="B475" s="63">
        <v>40156</v>
      </c>
      <c r="C475" s="17" t="s">
        <v>3528</v>
      </c>
      <c r="D475" s="18"/>
      <c r="E475" s="22"/>
      <c r="F475" s="20">
        <v>276</v>
      </c>
      <c r="G475" s="21" t="s">
        <v>18</v>
      </c>
      <c r="H475" s="22"/>
      <c r="I475" s="22">
        <f t="shared" si="21"/>
        <v>0</v>
      </c>
      <c r="J475" s="22">
        <f t="shared" si="22"/>
        <v>0</v>
      </c>
      <c r="K475" s="22"/>
      <c r="L475" s="14" t="s">
        <v>19</v>
      </c>
      <c r="M475" s="14">
        <f t="shared" si="23"/>
        <v>0</v>
      </c>
    </row>
    <row r="476" spans="2:13" s="2" customFormat="1" ht="78" customHeight="1" outlineLevel="2" x14ac:dyDescent="0.2">
      <c r="B476" s="63">
        <v>11035</v>
      </c>
      <c r="C476" s="17" t="s">
        <v>3529</v>
      </c>
      <c r="D476" s="18"/>
      <c r="E476" s="22"/>
      <c r="F476" s="20">
        <v>262</v>
      </c>
      <c r="G476" s="21" t="s">
        <v>18</v>
      </c>
      <c r="H476" s="22"/>
      <c r="I476" s="22">
        <f t="shared" si="21"/>
        <v>0</v>
      </c>
      <c r="J476" s="22">
        <f t="shared" si="22"/>
        <v>0</v>
      </c>
      <c r="K476" s="22"/>
      <c r="L476" s="14" t="s">
        <v>19</v>
      </c>
      <c r="M476" s="14">
        <f t="shared" si="23"/>
        <v>0</v>
      </c>
    </row>
    <row r="477" spans="2:13" s="2" customFormat="1" ht="78" customHeight="1" outlineLevel="2" x14ac:dyDescent="0.2">
      <c r="B477" s="63">
        <v>35139</v>
      </c>
      <c r="C477" s="17" t="s">
        <v>3530</v>
      </c>
      <c r="D477" s="18"/>
      <c r="E477" s="22"/>
      <c r="F477" s="20">
        <v>262</v>
      </c>
      <c r="G477" s="21" t="s">
        <v>18</v>
      </c>
      <c r="H477" s="22"/>
      <c r="I477" s="22">
        <f t="shared" si="21"/>
        <v>0</v>
      </c>
      <c r="J477" s="22">
        <f t="shared" si="22"/>
        <v>0</v>
      </c>
      <c r="K477" s="22"/>
      <c r="L477" s="14" t="s">
        <v>19</v>
      </c>
      <c r="M477" s="14">
        <f t="shared" si="23"/>
        <v>0</v>
      </c>
    </row>
    <row r="478" spans="2:13" s="2" customFormat="1" ht="78" customHeight="1" outlineLevel="2" x14ac:dyDescent="0.2">
      <c r="B478" s="63">
        <v>40172</v>
      </c>
      <c r="C478" s="17" t="s">
        <v>3531</v>
      </c>
      <c r="D478" s="18"/>
      <c r="E478" s="22"/>
      <c r="F478" s="20">
        <v>262</v>
      </c>
      <c r="G478" s="21" t="s">
        <v>18</v>
      </c>
      <c r="H478" s="22"/>
      <c r="I478" s="22">
        <f t="shared" si="21"/>
        <v>0</v>
      </c>
      <c r="J478" s="22">
        <f t="shared" si="22"/>
        <v>0</v>
      </c>
      <c r="K478" s="22"/>
      <c r="L478" s="14" t="s">
        <v>19</v>
      </c>
      <c r="M478" s="14">
        <f t="shared" si="23"/>
        <v>0</v>
      </c>
    </row>
    <row r="479" spans="2:13" s="2" customFormat="1" ht="78" customHeight="1" outlineLevel="2" x14ac:dyDescent="0.2">
      <c r="B479" s="17" t="s">
        <v>3532</v>
      </c>
      <c r="C479" s="17" t="s">
        <v>3533</v>
      </c>
      <c r="D479" s="18"/>
      <c r="E479" s="22"/>
      <c r="F479" s="20">
        <v>262</v>
      </c>
      <c r="G479" s="21" t="s">
        <v>18</v>
      </c>
      <c r="H479" s="22"/>
      <c r="I479" s="22">
        <f t="shared" si="21"/>
        <v>0</v>
      </c>
      <c r="J479" s="22">
        <f t="shared" si="22"/>
        <v>0</v>
      </c>
      <c r="K479" s="22"/>
      <c r="L479" s="14" t="s">
        <v>19</v>
      </c>
      <c r="M479" s="14">
        <f t="shared" si="23"/>
        <v>0</v>
      </c>
    </row>
    <row r="480" spans="2:13" s="2" customFormat="1" ht="78" customHeight="1" outlineLevel="2" x14ac:dyDescent="0.2">
      <c r="B480" s="63">
        <v>40125</v>
      </c>
      <c r="C480" s="17" t="s">
        <v>3534</v>
      </c>
      <c r="D480" s="18"/>
      <c r="E480" s="19">
        <v>0.159</v>
      </c>
      <c r="F480" s="20">
        <v>343</v>
      </c>
      <c r="G480" s="21" t="s">
        <v>18</v>
      </c>
      <c r="H480" s="22"/>
      <c r="I480" s="22">
        <f t="shared" si="21"/>
        <v>0</v>
      </c>
      <c r="J480" s="22">
        <f t="shared" si="22"/>
        <v>0</v>
      </c>
      <c r="K480" s="22"/>
      <c r="L480" s="14" t="s">
        <v>19</v>
      </c>
      <c r="M480" s="14">
        <f t="shared" si="23"/>
        <v>0</v>
      </c>
    </row>
    <row r="481" spans="1:13" s="2" customFormat="1" ht="78" customHeight="1" outlineLevel="2" x14ac:dyDescent="0.2">
      <c r="B481" s="63">
        <v>40140</v>
      </c>
      <c r="C481" s="17" t="s">
        <v>3535</v>
      </c>
      <c r="D481" s="18"/>
      <c r="E481" s="22"/>
      <c r="F481" s="20">
        <v>262</v>
      </c>
      <c r="G481" s="21" t="s">
        <v>18</v>
      </c>
      <c r="H481" s="22"/>
      <c r="I481" s="22">
        <f t="shared" si="21"/>
        <v>0</v>
      </c>
      <c r="J481" s="22">
        <f t="shared" si="22"/>
        <v>0</v>
      </c>
      <c r="K481" s="22"/>
      <c r="L481" s="14" t="s">
        <v>19</v>
      </c>
      <c r="M481" s="14">
        <f t="shared" si="23"/>
        <v>0</v>
      </c>
    </row>
    <row r="482" spans="1:13" s="2" customFormat="1" ht="78" customHeight="1" outlineLevel="2" thickBot="1" x14ac:dyDescent="0.25">
      <c r="B482" s="17" t="s">
        <v>3536</v>
      </c>
      <c r="C482" s="17" t="s">
        <v>3537</v>
      </c>
      <c r="D482" s="18"/>
      <c r="E482" s="22"/>
      <c r="F482" s="20">
        <v>487</v>
      </c>
      <c r="G482" s="21" t="s">
        <v>18</v>
      </c>
      <c r="H482" s="22"/>
      <c r="I482" s="22">
        <f t="shared" si="21"/>
        <v>0</v>
      </c>
      <c r="J482" s="22">
        <f t="shared" si="22"/>
        <v>0</v>
      </c>
      <c r="K482" s="22"/>
      <c r="L482" s="14" t="s">
        <v>19</v>
      </c>
      <c r="M482" s="14">
        <f t="shared" si="23"/>
        <v>0</v>
      </c>
    </row>
    <row r="483" spans="1:13" s="2" customFormat="1" ht="18.95" customHeight="1" outlineLevel="1" thickBot="1" x14ac:dyDescent="0.25">
      <c r="A483" s="11"/>
      <c r="B483" s="117" t="s">
        <v>3538</v>
      </c>
      <c r="C483" s="117"/>
      <c r="D483" s="117"/>
      <c r="E483" s="117"/>
      <c r="F483" s="117"/>
      <c r="G483" s="15"/>
      <c r="H483" s="15"/>
      <c r="I483" s="15" t="str">
        <f t="shared" si="21"/>
        <v/>
      </c>
      <c r="J483" s="15" t="str">
        <f t="shared" si="22"/>
        <v/>
      </c>
      <c r="K483" s="16"/>
      <c r="L483" s="14" t="s">
        <v>14</v>
      </c>
      <c r="M483" s="14" t="str">
        <f t="shared" si="23"/>
        <v/>
      </c>
    </row>
    <row r="484" spans="1:13" s="2" customFormat="1" ht="78" customHeight="1" outlineLevel="2" x14ac:dyDescent="0.2">
      <c r="B484" s="64">
        <v>12000955</v>
      </c>
      <c r="C484" s="17" t="s">
        <v>3539</v>
      </c>
      <c r="D484" s="18"/>
      <c r="E484" s="24">
        <v>4.05</v>
      </c>
      <c r="F484" s="25">
        <v>7230</v>
      </c>
      <c r="G484" s="21" t="s">
        <v>18</v>
      </c>
      <c r="H484" s="22"/>
      <c r="I484" s="22">
        <f t="shared" si="21"/>
        <v>0</v>
      </c>
      <c r="J484" s="22">
        <f t="shared" si="22"/>
        <v>0</v>
      </c>
      <c r="K484" s="22"/>
      <c r="L484" s="14" t="s">
        <v>19</v>
      </c>
      <c r="M484" s="14">
        <f t="shared" si="23"/>
        <v>0</v>
      </c>
    </row>
    <row r="485" spans="1:13" s="2" customFormat="1" ht="78" customHeight="1" outlineLevel="2" x14ac:dyDescent="0.2">
      <c r="B485" s="28">
        <v>80182000</v>
      </c>
      <c r="C485" s="17" t="s">
        <v>3540</v>
      </c>
      <c r="D485" s="18"/>
      <c r="E485" s="24">
        <v>1.91</v>
      </c>
      <c r="F485" s="25">
        <v>3190</v>
      </c>
      <c r="G485" s="21" t="s">
        <v>18</v>
      </c>
      <c r="H485" s="22"/>
      <c r="I485" s="22">
        <f t="shared" si="21"/>
        <v>0</v>
      </c>
      <c r="J485" s="22">
        <f t="shared" si="22"/>
        <v>0</v>
      </c>
      <c r="K485" s="22"/>
      <c r="L485" s="14" t="s">
        <v>19</v>
      </c>
      <c r="M485" s="14">
        <f t="shared" si="23"/>
        <v>0</v>
      </c>
    </row>
    <row r="486" spans="1:13" s="2" customFormat="1" ht="78" customHeight="1" outlineLevel="2" x14ac:dyDescent="0.2">
      <c r="B486" s="64">
        <v>80182000</v>
      </c>
      <c r="C486" s="17" t="s">
        <v>3541</v>
      </c>
      <c r="D486" s="18"/>
      <c r="E486" s="24">
        <v>1.25</v>
      </c>
      <c r="F486" s="25">
        <v>4537</v>
      </c>
      <c r="G486" s="21" t="s">
        <v>18</v>
      </c>
      <c r="H486" s="22"/>
      <c r="I486" s="22">
        <f t="shared" si="21"/>
        <v>0</v>
      </c>
      <c r="J486" s="22">
        <f t="shared" si="22"/>
        <v>0</v>
      </c>
      <c r="K486" s="22"/>
      <c r="L486" s="14" t="s">
        <v>19</v>
      </c>
      <c r="M486" s="14">
        <f t="shared" si="23"/>
        <v>0</v>
      </c>
    </row>
    <row r="487" spans="1:13" s="2" customFormat="1" ht="78" customHeight="1" outlineLevel="2" x14ac:dyDescent="0.2">
      <c r="B487" s="28">
        <v>80184000</v>
      </c>
      <c r="C487" s="17" t="s">
        <v>3542</v>
      </c>
      <c r="D487" s="18"/>
      <c r="E487" s="24">
        <v>1.86</v>
      </c>
      <c r="F487" s="25">
        <v>2991</v>
      </c>
      <c r="G487" s="21" t="s">
        <v>18</v>
      </c>
      <c r="H487" s="22"/>
      <c r="I487" s="22">
        <f t="shared" si="21"/>
        <v>0</v>
      </c>
      <c r="J487" s="22">
        <f t="shared" si="22"/>
        <v>0</v>
      </c>
      <c r="K487" s="22"/>
      <c r="L487" s="14" t="s">
        <v>19</v>
      </c>
      <c r="M487" s="14">
        <f t="shared" si="23"/>
        <v>0</v>
      </c>
    </row>
    <row r="488" spans="1:13" s="2" customFormat="1" ht="78" customHeight="1" outlineLevel="2" x14ac:dyDescent="0.2">
      <c r="B488" s="64">
        <v>80184000</v>
      </c>
      <c r="C488" s="17" t="s">
        <v>3543</v>
      </c>
      <c r="D488" s="18"/>
      <c r="E488" s="23">
        <v>1.2</v>
      </c>
      <c r="F488" s="25">
        <v>4395</v>
      </c>
      <c r="G488" s="21" t="s">
        <v>18</v>
      </c>
      <c r="H488" s="22"/>
      <c r="I488" s="22">
        <f t="shared" si="21"/>
        <v>0</v>
      </c>
      <c r="J488" s="22">
        <f t="shared" si="22"/>
        <v>0</v>
      </c>
      <c r="K488" s="22"/>
      <c r="L488" s="14" t="s">
        <v>19</v>
      </c>
      <c r="M488" s="14">
        <f t="shared" si="23"/>
        <v>0</v>
      </c>
    </row>
    <row r="489" spans="1:13" s="2" customFormat="1" ht="78" customHeight="1" outlineLevel="2" x14ac:dyDescent="0.2">
      <c r="B489" s="28">
        <v>90150000</v>
      </c>
      <c r="C489" s="17" t="s">
        <v>3544</v>
      </c>
      <c r="D489" s="18"/>
      <c r="E489" s="24">
        <v>1.57</v>
      </c>
      <c r="F489" s="25">
        <v>2400</v>
      </c>
      <c r="G489" s="21" t="s">
        <v>18</v>
      </c>
      <c r="H489" s="22"/>
      <c r="I489" s="22">
        <f t="shared" si="21"/>
        <v>0</v>
      </c>
      <c r="J489" s="22">
        <f t="shared" si="22"/>
        <v>0</v>
      </c>
      <c r="K489" s="22"/>
      <c r="L489" s="14" t="s">
        <v>19</v>
      </c>
      <c r="M489" s="14">
        <f t="shared" si="23"/>
        <v>0</v>
      </c>
    </row>
    <row r="490" spans="1:13" s="2" customFormat="1" ht="78" customHeight="1" outlineLevel="2" x14ac:dyDescent="0.2">
      <c r="B490" s="64">
        <v>90150000</v>
      </c>
      <c r="C490" s="17" t="s">
        <v>3545</v>
      </c>
      <c r="D490" s="18"/>
      <c r="E490" s="24">
        <v>1.58</v>
      </c>
      <c r="F490" s="25">
        <v>3600</v>
      </c>
      <c r="G490" s="21" t="s">
        <v>18</v>
      </c>
      <c r="H490" s="22"/>
      <c r="I490" s="22">
        <f t="shared" si="21"/>
        <v>0</v>
      </c>
      <c r="J490" s="22">
        <f t="shared" si="22"/>
        <v>0</v>
      </c>
      <c r="K490" s="22"/>
      <c r="L490" s="14" t="s">
        <v>19</v>
      </c>
      <c r="M490" s="14">
        <f t="shared" si="23"/>
        <v>0</v>
      </c>
    </row>
    <row r="491" spans="1:13" s="2" customFormat="1" ht="78" customHeight="1" outlineLevel="2" x14ac:dyDescent="0.2">
      <c r="B491" s="28">
        <v>90234000</v>
      </c>
      <c r="C491" s="17" t="s">
        <v>3546</v>
      </c>
      <c r="D491" s="18"/>
      <c r="E491" s="24">
        <v>1.63</v>
      </c>
      <c r="F491" s="25">
        <v>2328</v>
      </c>
      <c r="G491" s="21" t="s">
        <v>18</v>
      </c>
      <c r="H491" s="22"/>
      <c r="I491" s="22">
        <f t="shared" si="21"/>
        <v>0</v>
      </c>
      <c r="J491" s="22">
        <f t="shared" si="22"/>
        <v>0</v>
      </c>
      <c r="K491" s="22"/>
      <c r="L491" s="14" t="s">
        <v>19</v>
      </c>
      <c r="M491" s="14">
        <f t="shared" si="23"/>
        <v>0</v>
      </c>
    </row>
    <row r="492" spans="1:13" s="2" customFormat="1" ht="78" customHeight="1" outlineLevel="2" x14ac:dyDescent="0.2">
      <c r="B492" s="64">
        <v>90234000</v>
      </c>
      <c r="C492" s="17" t="s">
        <v>3547</v>
      </c>
      <c r="D492" s="18"/>
      <c r="E492" s="24">
        <v>1.76</v>
      </c>
      <c r="F492" s="25">
        <v>3269</v>
      </c>
      <c r="G492" s="21" t="s">
        <v>18</v>
      </c>
      <c r="H492" s="22"/>
      <c r="I492" s="22">
        <f t="shared" si="21"/>
        <v>0</v>
      </c>
      <c r="J492" s="22">
        <f t="shared" si="22"/>
        <v>0</v>
      </c>
      <c r="K492" s="22"/>
      <c r="L492" s="14" t="s">
        <v>19</v>
      </c>
      <c r="M492" s="14">
        <f t="shared" si="23"/>
        <v>0</v>
      </c>
    </row>
    <row r="493" spans="1:13" s="2" customFormat="1" ht="78" customHeight="1" outlineLevel="2" x14ac:dyDescent="0.2">
      <c r="B493" s="17" t="s">
        <v>3548</v>
      </c>
      <c r="C493" s="17" t="s">
        <v>3549</v>
      </c>
      <c r="D493" s="18"/>
      <c r="E493" s="23">
        <v>1.6</v>
      </c>
      <c r="F493" s="25">
        <v>2673</v>
      </c>
      <c r="G493" s="21" t="s">
        <v>18</v>
      </c>
      <c r="H493" s="22"/>
      <c r="I493" s="22">
        <f t="shared" si="21"/>
        <v>0</v>
      </c>
      <c r="J493" s="22">
        <f t="shared" si="22"/>
        <v>0</v>
      </c>
      <c r="K493" s="22"/>
      <c r="L493" s="14" t="s">
        <v>19</v>
      </c>
      <c r="M493" s="14">
        <f t="shared" si="23"/>
        <v>0</v>
      </c>
    </row>
    <row r="494" spans="1:13" s="2" customFormat="1" ht="78" customHeight="1" outlineLevel="2" x14ac:dyDescent="0.2">
      <c r="B494" s="17" t="s">
        <v>3550</v>
      </c>
      <c r="C494" s="17" t="s">
        <v>3551</v>
      </c>
      <c r="D494" s="18"/>
      <c r="E494" s="20">
        <v>2</v>
      </c>
      <c r="F494" s="25">
        <v>3828</v>
      </c>
      <c r="G494" s="21" t="s">
        <v>18</v>
      </c>
      <c r="H494" s="22"/>
      <c r="I494" s="22">
        <f t="shared" si="21"/>
        <v>0</v>
      </c>
      <c r="J494" s="22">
        <f t="shared" si="22"/>
        <v>0</v>
      </c>
      <c r="K494" s="22"/>
      <c r="L494" s="14" t="s">
        <v>19</v>
      </c>
      <c r="M494" s="14">
        <f t="shared" si="23"/>
        <v>0</v>
      </c>
    </row>
    <row r="495" spans="1:13" s="2" customFormat="1" ht="78" customHeight="1" outlineLevel="2" x14ac:dyDescent="0.2">
      <c r="B495" s="17" t="s">
        <v>3552</v>
      </c>
      <c r="C495" s="17" t="s">
        <v>3553</v>
      </c>
      <c r="D495" s="18"/>
      <c r="E495" s="23">
        <v>1.5</v>
      </c>
      <c r="F495" s="25">
        <v>2467</v>
      </c>
      <c r="G495" s="21" t="s">
        <v>18</v>
      </c>
      <c r="H495" s="22"/>
      <c r="I495" s="22">
        <f t="shared" si="21"/>
        <v>0</v>
      </c>
      <c r="J495" s="22">
        <f t="shared" si="22"/>
        <v>0</v>
      </c>
      <c r="K495" s="22"/>
      <c r="L495" s="14" t="s">
        <v>19</v>
      </c>
      <c r="M495" s="14">
        <f t="shared" si="23"/>
        <v>0</v>
      </c>
    </row>
    <row r="496" spans="1:13" s="2" customFormat="1" ht="78" customHeight="1" outlineLevel="2" x14ac:dyDescent="0.2">
      <c r="B496" s="17" t="s">
        <v>3554</v>
      </c>
      <c r="C496" s="17" t="s">
        <v>3555</v>
      </c>
      <c r="D496" s="18"/>
      <c r="E496" s="23">
        <v>1.4</v>
      </c>
      <c r="F496" s="25">
        <v>2261</v>
      </c>
      <c r="G496" s="21" t="s">
        <v>18</v>
      </c>
      <c r="H496" s="22"/>
      <c r="I496" s="22">
        <f t="shared" si="21"/>
        <v>0</v>
      </c>
      <c r="J496" s="22">
        <f t="shared" si="22"/>
        <v>0</v>
      </c>
      <c r="K496" s="22"/>
      <c r="L496" s="14" t="s">
        <v>19</v>
      </c>
      <c r="M496" s="14">
        <f t="shared" si="23"/>
        <v>0</v>
      </c>
    </row>
    <row r="497" spans="1:13" s="2" customFormat="1" ht="78" customHeight="1" outlineLevel="2" x14ac:dyDescent="0.2">
      <c r="B497" s="17" t="s">
        <v>3556</v>
      </c>
      <c r="C497" s="17" t="s">
        <v>3557</v>
      </c>
      <c r="D497" s="18"/>
      <c r="E497" s="24">
        <v>1.05</v>
      </c>
      <c r="F497" s="25">
        <v>3000</v>
      </c>
      <c r="G497" s="21" t="s">
        <v>18</v>
      </c>
      <c r="H497" s="22"/>
      <c r="I497" s="22">
        <f t="shared" si="21"/>
        <v>0</v>
      </c>
      <c r="J497" s="22">
        <f t="shared" si="22"/>
        <v>0</v>
      </c>
      <c r="K497" s="22"/>
      <c r="L497" s="14" t="s">
        <v>19</v>
      </c>
      <c r="M497" s="14">
        <f t="shared" si="23"/>
        <v>0</v>
      </c>
    </row>
    <row r="498" spans="1:13" s="2" customFormat="1" ht="78" customHeight="1" outlineLevel="2" x14ac:dyDescent="0.2">
      <c r="B498" s="17" t="s">
        <v>3558</v>
      </c>
      <c r="C498" s="17" t="s">
        <v>3559</v>
      </c>
      <c r="D498" s="18"/>
      <c r="E498" s="24">
        <v>0.95</v>
      </c>
      <c r="F498" s="25">
        <v>2056</v>
      </c>
      <c r="G498" s="21" t="s">
        <v>18</v>
      </c>
      <c r="H498" s="22"/>
      <c r="I498" s="22">
        <f t="shared" si="21"/>
        <v>0</v>
      </c>
      <c r="J498" s="22">
        <f t="shared" si="22"/>
        <v>0</v>
      </c>
      <c r="K498" s="22"/>
      <c r="L498" s="14" t="s">
        <v>19</v>
      </c>
      <c r="M498" s="14">
        <f t="shared" si="23"/>
        <v>0</v>
      </c>
    </row>
    <row r="499" spans="1:13" s="2" customFormat="1" ht="78" customHeight="1" outlineLevel="2" x14ac:dyDescent="0.2">
      <c r="B499" s="17" t="s">
        <v>3560</v>
      </c>
      <c r="C499" s="17" t="s">
        <v>3561</v>
      </c>
      <c r="D499" s="18"/>
      <c r="E499" s="24">
        <v>0.47</v>
      </c>
      <c r="F499" s="25">
        <v>2350</v>
      </c>
      <c r="G499" s="21" t="s">
        <v>18</v>
      </c>
      <c r="H499" s="22"/>
      <c r="I499" s="22">
        <f t="shared" si="21"/>
        <v>0</v>
      </c>
      <c r="J499" s="22">
        <f t="shared" si="22"/>
        <v>0</v>
      </c>
      <c r="K499" s="22"/>
      <c r="L499" s="14" t="s">
        <v>19</v>
      </c>
      <c r="M499" s="14">
        <f t="shared" si="23"/>
        <v>0</v>
      </c>
    </row>
    <row r="500" spans="1:13" s="2" customFormat="1" ht="78" customHeight="1" outlineLevel="2" x14ac:dyDescent="0.2">
      <c r="B500" s="17" t="s">
        <v>3562</v>
      </c>
      <c r="C500" s="17" t="s">
        <v>3563</v>
      </c>
      <c r="D500" s="18"/>
      <c r="E500" s="24">
        <v>1.05</v>
      </c>
      <c r="F500" s="25">
        <v>2100</v>
      </c>
      <c r="G500" s="21" t="s">
        <v>18</v>
      </c>
      <c r="H500" s="22"/>
      <c r="I500" s="22">
        <f t="shared" si="21"/>
        <v>0</v>
      </c>
      <c r="J500" s="22">
        <f t="shared" si="22"/>
        <v>0</v>
      </c>
      <c r="K500" s="22"/>
      <c r="L500" s="14" t="s">
        <v>19</v>
      </c>
      <c r="M500" s="14">
        <f t="shared" si="23"/>
        <v>0</v>
      </c>
    </row>
    <row r="501" spans="1:13" s="2" customFormat="1" ht="78" customHeight="1" outlineLevel="2" x14ac:dyDescent="0.2">
      <c r="B501" s="17" t="s">
        <v>3564</v>
      </c>
      <c r="C501" s="17" t="s">
        <v>3565</v>
      </c>
      <c r="D501" s="18"/>
      <c r="E501" s="19">
        <v>1.038</v>
      </c>
      <c r="F501" s="25">
        <v>1750</v>
      </c>
      <c r="G501" s="21" t="s">
        <v>18</v>
      </c>
      <c r="H501" s="22"/>
      <c r="I501" s="22">
        <f t="shared" si="21"/>
        <v>0</v>
      </c>
      <c r="J501" s="22">
        <f t="shared" si="22"/>
        <v>0</v>
      </c>
      <c r="K501" s="22"/>
      <c r="L501" s="14" t="s">
        <v>19</v>
      </c>
      <c r="M501" s="14">
        <f t="shared" si="23"/>
        <v>0</v>
      </c>
    </row>
    <row r="502" spans="1:13" s="2" customFormat="1" ht="78" customHeight="1" outlineLevel="2" thickBot="1" x14ac:dyDescent="0.25">
      <c r="B502" s="17" t="s">
        <v>3566</v>
      </c>
      <c r="C502" s="17" t="s">
        <v>3567</v>
      </c>
      <c r="D502" s="18"/>
      <c r="E502" s="22"/>
      <c r="F502" s="25">
        <v>1290</v>
      </c>
      <c r="G502" s="21" t="s">
        <v>18</v>
      </c>
      <c r="H502" s="22"/>
      <c r="I502" s="22">
        <f t="shared" si="21"/>
        <v>0</v>
      </c>
      <c r="J502" s="22">
        <f t="shared" si="22"/>
        <v>0</v>
      </c>
      <c r="K502" s="22"/>
      <c r="L502" s="14" t="s">
        <v>19</v>
      </c>
      <c r="M502" s="14">
        <f t="shared" si="23"/>
        <v>0</v>
      </c>
    </row>
    <row r="503" spans="1:13" s="2" customFormat="1" ht="18.95" customHeight="1" outlineLevel="1" thickBot="1" x14ac:dyDescent="0.25">
      <c r="A503" s="11"/>
      <c r="B503" s="117" t="s">
        <v>3568</v>
      </c>
      <c r="C503" s="117"/>
      <c r="D503" s="117"/>
      <c r="E503" s="117"/>
      <c r="F503" s="117"/>
      <c r="G503" s="15"/>
      <c r="H503" s="15"/>
      <c r="I503" s="15" t="str">
        <f t="shared" si="21"/>
        <v/>
      </c>
      <c r="J503" s="15" t="str">
        <f t="shared" si="22"/>
        <v/>
      </c>
      <c r="K503" s="16"/>
      <c r="L503" s="14" t="s">
        <v>14</v>
      </c>
      <c r="M503" s="14" t="str">
        <f t="shared" si="23"/>
        <v/>
      </c>
    </row>
    <row r="504" spans="1:13" s="2" customFormat="1" ht="78" customHeight="1" outlineLevel="2" x14ac:dyDescent="0.2">
      <c r="B504" s="17" t="s">
        <v>3569</v>
      </c>
      <c r="C504" s="17" t="s">
        <v>3570</v>
      </c>
      <c r="D504" s="18"/>
      <c r="E504" s="24">
        <v>1.24</v>
      </c>
      <c r="F504" s="25">
        <v>2000</v>
      </c>
      <c r="G504" s="21" t="s">
        <v>18</v>
      </c>
      <c r="H504" s="22"/>
      <c r="I504" s="22">
        <f t="shared" si="21"/>
        <v>0</v>
      </c>
      <c r="J504" s="22">
        <f t="shared" si="22"/>
        <v>0</v>
      </c>
      <c r="K504" s="22"/>
      <c r="L504" s="14" t="s">
        <v>19</v>
      </c>
      <c r="M504" s="14">
        <f t="shared" si="23"/>
        <v>0</v>
      </c>
    </row>
    <row r="505" spans="1:13" s="2" customFormat="1" ht="78" customHeight="1" outlineLevel="2" x14ac:dyDescent="0.2">
      <c r="B505" s="28">
        <v>50182000</v>
      </c>
      <c r="C505" s="17" t="s">
        <v>3571</v>
      </c>
      <c r="D505" s="18"/>
      <c r="E505" s="24">
        <v>0.67</v>
      </c>
      <c r="F505" s="25">
        <v>1333</v>
      </c>
      <c r="G505" s="21" t="s">
        <v>18</v>
      </c>
      <c r="H505" s="22"/>
      <c r="I505" s="22">
        <f t="shared" si="21"/>
        <v>0</v>
      </c>
      <c r="J505" s="22">
        <f t="shared" si="22"/>
        <v>0</v>
      </c>
      <c r="K505" s="22"/>
      <c r="L505" s="14" t="s">
        <v>19</v>
      </c>
      <c r="M505" s="14">
        <f t="shared" si="23"/>
        <v>0</v>
      </c>
    </row>
    <row r="506" spans="1:13" s="2" customFormat="1" ht="78" customHeight="1" outlineLevel="2" x14ac:dyDescent="0.2">
      <c r="B506" s="64">
        <v>50182000</v>
      </c>
      <c r="C506" s="17" t="s">
        <v>3572</v>
      </c>
      <c r="D506" s="18"/>
      <c r="E506" s="24">
        <v>0.76</v>
      </c>
      <c r="F506" s="25">
        <v>1592</v>
      </c>
      <c r="G506" s="21" t="s">
        <v>18</v>
      </c>
      <c r="H506" s="22"/>
      <c r="I506" s="22">
        <f t="shared" si="21"/>
        <v>0</v>
      </c>
      <c r="J506" s="22">
        <f t="shared" si="22"/>
        <v>0</v>
      </c>
      <c r="K506" s="22"/>
      <c r="L506" s="14" t="s">
        <v>19</v>
      </c>
      <c r="M506" s="14">
        <f t="shared" si="23"/>
        <v>0</v>
      </c>
    </row>
    <row r="507" spans="1:13" s="2" customFormat="1" ht="78" customHeight="1" outlineLevel="2" x14ac:dyDescent="0.2">
      <c r="B507" s="65">
        <v>50182000</v>
      </c>
      <c r="C507" s="17" t="s">
        <v>3573</v>
      </c>
      <c r="D507" s="18"/>
      <c r="E507" s="24">
        <v>0.67</v>
      </c>
      <c r="F507" s="25">
        <v>1133</v>
      </c>
      <c r="G507" s="21" t="s">
        <v>18</v>
      </c>
      <c r="H507" s="22"/>
      <c r="I507" s="22">
        <f t="shared" si="21"/>
        <v>0</v>
      </c>
      <c r="J507" s="22">
        <f t="shared" si="22"/>
        <v>0</v>
      </c>
      <c r="K507" s="22"/>
      <c r="L507" s="14" t="s">
        <v>19</v>
      </c>
      <c r="M507" s="14">
        <f t="shared" si="23"/>
        <v>0</v>
      </c>
    </row>
    <row r="508" spans="1:13" s="2" customFormat="1" ht="78" customHeight="1" outlineLevel="2" x14ac:dyDescent="0.2">
      <c r="B508" s="28">
        <v>50184000</v>
      </c>
      <c r="C508" s="17" t="s">
        <v>3574</v>
      </c>
      <c r="D508" s="18"/>
      <c r="E508" s="24">
        <v>0.72</v>
      </c>
      <c r="F508" s="25">
        <v>1317</v>
      </c>
      <c r="G508" s="21" t="s">
        <v>18</v>
      </c>
      <c r="H508" s="22"/>
      <c r="I508" s="22">
        <f t="shared" si="21"/>
        <v>0</v>
      </c>
      <c r="J508" s="22">
        <f t="shared" si="22"/>
        <v>0</v>
      </c>
      <c r="K508" s="22"/>
      <c r="L508" s="14" t="s">
        <v>19</v>
      </c>
      <c r="M508" s="14">
        <f t="shared" si="23"/>
        <v>0</v>
      </c>
    </row>
    <row r="509" spans="1:13" s="2" customFormat="1" ht="78" customHeight="1" outlineLevel="2" x14ac:dyDescent="0.2">
      <c r="B509" s="64">
        <v>50184000</v>
      </c>
      <c r="C509" s="17" t="s">
        <v>3575</v>
      </c>
      <c r="D509" s="18"/>
      <c r="E509" s="24">
        <v>0.81</v>
      </c>
      <c r="F509" s="25">
        <v>1813</v>
      </c>
      <c r="G509" s="21" t="s">
        <v>18</v>
      </c>
      <c r="H509" s="22"/>
      <c r="I509" s="22">
        <f t="shared" si="21"/>
        <v>0</v>
      </c>
      <c r="J509" s="22">
        <f t="shared" si="22"/>
        <v>0</v>
      </c>
      <c r="K509" s="22"/>
      <c r="L509" s="14" t="s">
        <v>19</v>
      </c>
      <c r="M509" s="14">
        <f t="shared" si="23"/>
        <v>0</v>
      </c>
    </row>
    <row r="510" spans="1:13" s="2" customFormat="1" ht="78" customHeight="1" outlineLevel="2" x14ac:dyDescent="0.2">
      <c r="B510" s="64">
        <v>70000182</v>
      </c>
      <c r="C510" s="17" t="s">
        <v>3576</v>
      </c>
      <c r="D510" s="18"/>
      <c r="E510" s="24">
        <v>1.76</v>
      </c>
      <c r="F510" s="25">
        <v>4505</v>
      </c>
      <c r="G510" s="21" t="s">
        <v>18</v>
      </c>
      <c r="H510" s="22"/>
      <c r="I510" s="22">
        <f t="shared" si="21"/>
        <v>0</v>
      </c>
      <c r="J510" s="22">
        <f t="shared" si="22"/>
        <v>0</v>
      </c>
      <c r="K510" s="22"/>
      <c r="L510" s="14" t="s">
        <v>19</v>
      </c>
      <c r="M510" s="14">
        <f t="shared" si="23"/>
        <v>0</v>
      </c>
    </row>
    <row r="511" spans="1:13" s="2" customFormat="1" ht="78" customHeight="1" outlineLevel="2" x14ac:dyDescent="0.2">
      <c r="B511" s="64">
        <v>70000186</v>
      </c>
      <c r="C511" s="17" t="s">
        <v>3577</v>
      </c>
      <c r="D511" s="18"/>
      <c r="E511" s="24">
        <v>2.2400000000000002</v>
      </c>
      <c r="F511" s="25">
        <v>4850</v>
      </c>
      <c r="G511" s="21" t="s">
        <v>18</v>
      </c>
      <c r="H511" s="22"/>
      <c r="I511" s="22">
        <f t="shared" si="21"/>
        <v>0</v>
      </c>
      <c r="J511" s="22">
        <f t="shared" si="22"/>
        <v>0</v>
      </c>
      <c r="K511" s="22"/>
      <c r="L511" s="14" t="s">
        <v>19</v>
      </c>
      <c r="M511" s="14">
        <f t="shared" si="23"/>
        <v>0</v>
      </c>
    </row>
    <row r="512" spans="1:13" s="2" customFormat="1" ht="78" customHeight="1" outlineLevel="2" x14ac:dyDescent="0.2">
      <c r="B512" s="28">
        <v>70273009</v>
      </c>
      <c r="C512" s="17" t="s">
        <v>3578</v>
      </c>
      <c r="D512" s="18"/>
      <c r="E512" s="24">
        <v>0.68</v>
      </c>
      <c r="F512" s="20">
        <v>922</v>
      </c>
      <c r="G512" s="21" t="s">
        <v>18</v>
      </c>
      <c r="H512" s="22"/>
      <c r="I512" s="22">
        <f t="shared" si="21"/>
        <v>0</v>
      </c>
      <c r="J512" s="22">
        <f t="shared" si="22"/>
        <v>0</v>
      </c>
      <c r="K512" s="22"/>
      <c r="L512" s="14" t="s">
        <v>19</v>
      </c>
      <c r="M512" s="14">
        <f t="shared" si="23"/>
        <v>0</v>
      </c>
    </row>
    <row r="513" spans="2:13" s="2" customFormat="1" ht="78" customHeight="1" outlineLevel="2" x14ac:dyDescent="0.2">
      <c r="B513" s="17" t="s">
        <v>3579</v>
      </c>
      <c r="C513" s="17" t="s">
        <v>3580</v>
      </c>
      <c r="D513" s="18"/>
      <c r="E513" s="24">
        <v>0.87</v>
      </c>
      <c r="F513" s="25">
        <v>1361</v>
      </c>
      <c r="G513" s="21" t="s">
        <v>18</v>
      </c>
      <c r="H513" s="22"/>
      <c r="I513" s="22">
        <f t="shared" si="21"/>
        <v>0</v>
      </c>
      <c r="J513" s="22">
        <f t="shared" si="22"/>
        <v>0</v>
      </c>
      <c r="K513" s="22"/>
      <c r="L513" s="14" t="s">
        <v>19</v>
      </c>
      <c r="M513" s="14">
        <f t="shared" si="23"/>
        <v>0</v>
      </c>
    </row>
    <row r="514" spans="2:13" s="2" customFormat="1" ht="78" customHeight="1" outlineLevel="2" x14ac:dyDescent="0.2">
      <c r="B514" s="17" t="s">
        <v>3581</v>
      </c>
      <c r="C514" s="17" t="s">
        <v>3582</v>
      </c>
      <c r="D514" s="18"/>
      <c r="E514" s="24">
        <v>1.04</v>
      </c>
      <c r="F514" s="25">
        <v>1935</v>
      </c>
      <c r="G514" s="21" t="s">
        <v>18</v>
      </c>
      <c r="H514" s="22"/>
      <c r="I514" s="22">
        <f t="shared" si="21"/>
        <v>0</v>
      </c>
      <c r="J514" s="22">
        <f t="shared" si="22"/>
        <v>0</v>
      </c>
      <c r="K514" s="22"/>
      <c r="L514" s="14" t="s">
        <v>19</v>
      </c>
      <c r="M514" s="14">
        <f t="shared" si="23"/>
        <v>0</v>
      </c>
    </row>
    <row r="515" spans="2:13" s="2" customFormat="1" ht="78" customHeight="1" outlineLevel="2" x14ac:dyDescent="0.2">
      <c r="B515" s="17" t="s">
        <v>3583</v>
      </c>
      <c r="C515" s="17" t="s">
        <v>3584</v>
      </c>
      <c r="D515" s="18"/>
      <c r="E515" s="23">
        <v>0.8</v>
      </c>
      <c r="F515" s="25">
        <v>1363</v>
      </c>
      <c r="G515" s="21" t="s">
        <v>18</v>
      </c>
      <c r="H515" s="22"/>
      <c r="I515" s="22">
        <f t="shared" si="21"/>
        <v>0</v>
      </c>
      <c r="J515" s="22">
        <f t="shared" si="22"/>
        <v>0</v>
      </c>
      <c r="K515" s="22"/>
      <c r="L515" s="14" t="s">
        <v>19</v>
      </c>
      <c r="M515" s="14">
        <f t="shared" si="23"/>
        <v>0</v>
      </c>
    </row>
    <row r="516" spans="2:13" s="2" customFormat="1" ht="78" customHeight="1" outlineLevel="2" x14ac:dyDescent="0.2">
      <c r="B516" s="17" t="s">
        <v>3585</v>
      </c>
      <c r="C516" s="17" t="s">
        <v>3586</v>
      </c>
      <c r="D516" s="18"/>
      <c r="E516" s="24">
        <v>0.84</v>
      </c>
      <c r="F516" s="25">
        <v>1340</v>
      </c>
      <c r="G516" s="21" t="s">
        <v>18</v>
      </c>
      <c r="H516" s="22"/>
      <c r="I516" s="22">
        <f t="shared" si="21"/>
        <v>0</v>
      </c>
      <c r="J516" s="22">
        <f t="shared" si="22"/>
        <v>0</v>
      </c>
      <c r="K516" s="22"/>
      <c r="L516" s="14" t="s">
        <v>19</v>
      </c>
      <c r="M516" s="14">
        <f t="shared" si="23"/>
        <v>0</v>
      </c>
    </row>
    <row r="517" spans="2:13" s="2" customFormat="1" ht="78" customHeight="1" outlineLevel="2" x14ac:dyDescent="0.2">
      <c r="B517" s="17" t="s">
        <v>3587</v>
      </c>
      <c r="C517" s="17" t="s">
        <v>3588</v>
      </c>
      <c r="D517" s="18"/>
      <c r="E517" s="24">
        <v>0.81</v>
      </c>
      <c r="F517" s="25">
        <v>1129</v>
      </c>
      <c r="G517" s="21" t="s">
        <v>18</v>
      </c>
      <c r="H517" s="22"/>
      <c r="I517" s="22">
        <f t="shared" si="21"/>
        <v>0</v>
      </c>
      <c r="J517" s="22">
        <f t="shared" si="22"/>
        <v>0</v>
      </c>
      <c r="K517" s="22"/>
      <c r="L517" s="14" t="s">
        <v>19</v>
      </c>
      <c r="M517" s="14">
        <f t="shared" si="23"/>
        <v>0</v>
      </c>
    </row>
    <row r="518" spans="2:13" s="2" customFormat="1" ht="78" customHeight="1" outlineLevel="2" x14ac:dyDescent="0.2">
      <c r="B518" s="17" t="s">
        <v>3589</v>
      </c>
      <c r="C518" s="17" t="s">
        <v>3590</v>
      </c>
      <c r="D518" s="18"/>
      <c r="E518" s="24">
        <v>0.87</v>
      </c>
      <c r="F518" s="25">
        <v>1439</v>
      </c>
      <c r="G518" s="21" t="s">
        <v>18</v>
      </c>
      <c r="H518" s="22"/>
      <c r="I518" s="22">
        <f t="shared" si="21"/>
        <v>0</v>
      </c>
      <c r="J518" s="22">
        <f t="shared" si="22"/>
        <v>0</v>
      </c>
      <c r="K518" s="22"/>
      <c r="L518" s="14" t="s">
        <v>19</v>
      </c>
      <c r="M518" s="14">
        <f t="shared" si="23"/>
        <v>0</v>
      </c>
    </row>
    <row r="519" spans="2:13" s="2" customFormat="1" ht="78" customHeight="1" outlineLevel="2" x14ac:dyDescent="0.2">
      <c r="B519" s="17" t="s">
        <v>3591</v>
      </c>
      <c r="C519" s="17" t="s">
        <v>3592</v>
      </c>
      <c r="D519" s="18"/>
      <c r="E519" s="24">
        <v>1.01</v>
      </c>
      <c r="F519" s="25">
        <v>2261</v>
      </c>
      <c r="G519" s="21" t="s">
        <v>18</v>
      </c>
      <c r="H519" s="22"/>
      <c r="I519" s="22">
        <f t="shared" si="21"/>
        <v>0</v>
      </c>
      <c r="J519" s="22">
        <f t="shared" si="22"/>
        <v>0</v>
      </c>
      <c r="K519" s="22"/>
      <c r="L519" s="14" t="s">
        <v>19</v>
      </c>
      <c r="M519" s="14">
        <f t="shared" si="23"/>
        <v>0</v>
      </c>
    </row>
    <row r="520" spans="2:13" s="2" customFormat="1" ht="78" customHeight="1" outlineLevel="2" x14ac:dyDescent="0.2">
      <c r="B520" s="17" t="s">
        <v>3593</v>
      </c>
      <c r="C520" s="17" t="s">
        <v>3594</v>
      </c>
      <c r="D520" s="18"/>
      <c r="E520" s="24">
        <v>0.81</v>
      </c>
      <c r="F520" s="25">
        <v>1200</v>
      </c>
      <c r="G520" s="21" t="s">
        <v>18</v>
      </c>
      <c r="H520" s="22"/>
      <c r="I520" s="22">
        <f t="shared" si="21"/>
        <v>0</v>
      </c>
      <c r="J520" s="22">
        <f t="shared" si="22"/>
        <v>0</v>
      </c>
      <c r="K520" s="22"/>
      <c r="L520" s="14" t="s">
        <v>19</v>
      </c>
      <c r="M520" s="14">
        <f t="shared" si="23"/>
        <v>0</v>
      </c>
    </row>
    <row r="521" spans="2:13" s="2" customFormat="1" ht="78" customHeight="1" outlineLevel="2" x14ac:dyDescent="0.2">
      <c r="B521" s="17" t="s">
        <v>3595</v>
      </c>
      <c r="C521" s="17" t="s">
        <v>3596</v>
      </c>
      <c r="D521" s="18"/>
      <c r="E521" s="24">
        <v>0.78</v>
      </c>
      <c r="F521" s="25">
        <v>1340</v>
      </c>
      <c r="G521" s="21" t="s">
        <v>18</v>
      </c>
      <c r="H521" s="22"/>
      <c r="I521" s="22">
        <f t="shared" si="21"/>
        <v>0</v>
      </c>
      <c r="J521" s="22">
        <f t="shared" si="22"/>
        <v>0</v>
      </c>
      <c r="K521" s="22"/>
      <c r="L521" s="14" t="s">
        <v>19</v>
      </c>
      <c r="M521" s="14">
        <f t="shared" si="23"/>
        <v>0</v>
      </c>
    </row>
    <row r="522" spans="2:13" s="2" customFormat="1" ht="78" customHeight="1" outlineLevel="2" x14ac:dyDescent="0.2">
      <c r="B522" s="17" t="s">
        <v>3597</v>
      </c>
      <c r="C522" s="17" t="s">
        <v>3598</v>
      </c>
      <c r="D522" s="18"/>
      <c r="E522" s="24">
        <v>0.78</v>
      </c>
      <c r="F522" s="25">
        <v>1255</v>
      </c>
      <c r="G522" s="21" t="s">
        <v>18</v>
      </c>
      <c r="H522" s="22"/>
      <c r="I522" s="22">
        <f t="shared" si="21"/>
        <v>0</v>
      </c>
      <c r="J522" s="22">
        <f t="shared" si="22"/>
        <v>0</v>
      </c>
      <c r="K522" s="22"/>
      <c r="L522" s="14" t="s">
        <v>19</v>
      </c>
      <c r="M522" s="14">
        <f t="shared" si="23"/>
        <v>0</v>
      </c>
    </row>
    <row r="523" spans="2:13" s="2" customFormat="1" ht="78" customHeight="1" outlineLevel="2" x14ac:dyDescent="0.2">
      <c r="B523" s="17" t="s">
        <v>3599</v>
      </c>
      <c r="C523" s="17" t="s">
        <v>3600</v>
      </c>
      <c r="D523" s="18"/>
      <c r="E523" s="24">
        <v>0.61</v>
      </c>
      <c r="F523" s="20">
        <v>738</v>
      </c>
      <c r="G523" s="21" t="s">
        <v>18</v>
      </c>
      <c r="H523" s="22"/>
      <c r="I523" s="22">
        <f t="shared" si="21"/>
        <v>0</v>
      </c>
      <c r="J523" s="22">
        <f t="shared" si="22"/>
        <v>0</v>
      </c>
      <c r="K523" s="22"/>
      <c r="L523" s="14" t="s">
        <v>19</v>
      </c>
      <c r="M523" s="14">
        <f t="shared" si="23"/>
        <v>0</v>
      </c>
    </row>
    <row r="524" spans="2:13" s="2" customFormat="1" ht="78" customHeight="1" outlineLevel="2" x14ac:dyDescent="0.2">
      <c r="B524" s="17" t="s">
        <v>3601</v>
      </c>
      <c r="C524" s="17" t="s">
        <v>3602</v>
      </c>
      <c r="D524" s="18"/>
      <c r="E524" s="24">
        <v>0.61</v>
      </c>
      <c r="F524" s="20">
        <v>900</v>
      </c>
      <c r="G524" s="21" t="s">
        <v>18</v>
      </c>
      <c r="H524" s="22"/>
      <c r="I524" s="22">
        <f t="shared" si="21"/>
        <v>0</v>
      </c>
      <c r="J524" s="22">
        <f t="shared" si="22"/>
        <v>0</v>
      </c>
      <c r="K524" s="22"/>
      <c r="L524" s="14" t="s">
        <v>19</v>
      </c>
      <c r="M524" s="14">
        <f t="shared" si="23"/>
        <v>0</v>
      </c>
    </row>
    <row r="525" spans="2:13" s="2" customFormat="1" ht="78" customHeight="1" outlineLevel="2" x14ac:dyDescent="0.2">
      <c r="B525" s="17" t="s">
        <v>3603</v>
      </c>
      <c r="C525" s="17" t="s">
        <v>3604</v>
      </c>
      <c r="D525" s="18"/>
      <c r="E525" s="24">
        <v>0.71</v>
      </c>
      <c r="F525" s="25">
        <v>1580</v>
      </c>
      <c r="G525" s="21" t="s">
        <v>18</v>
      </c>
      <c r="H525" s="22"/>
      <c r="I525" s="22">
        <f t="shared" si="21"/>
        <v>0</v>
      </c>
      <c r="J525" s="22">
        <f t="shared" si="22"/>
        <v>0</v>
      </c>
      <c r="K525" s="22"/>
      <c r="L525" s="14" t="s">
        <v>19</v>
      </c>
      <c r="M525" s="14">
        <f t="shared" si="23"/>
        <v>0</v>
      </c>
    </row>
    <row r="526" spans="2:13" s="2" customFormat="1" ht="78" customHeight="1" outlineLevel="2" x14ac:dyDescent="0.2">
      <c r="B526" s="17" t="s">
        <v>3605</v>
      </c>
      <c r="C526" s="17" t="s">
        <v>3606</v>
      </c>
      <c r="D526" s="18"/>
      <c r="E526" s="24">
        <v>0.71</v>
      </c>
      <c r="F526" s="25">
        <v>1846</v>
      </c>
      <c r="G526" s="21" t="s">
        <v>18</v>
      </c>
      <c r="H526" s="22"/>
      <c r="I526" s="22">
        <f t="shared" si="21"/>
        <v>0</v>
      </c>
      <c r="J526" s="22">
        <f t="shared" si="22"/>
        <v>0</v>
      </c>
      <c r="K526" s="22"/>
      <c r="L526" s="14" t="s">
        <v>19</v>
      </c>
      <c r="M526" s="14">
        <f t="shared" si="23"/>
        <v>0</v>
      </c>
    </row>
    <row r="527" spans="2:13" s="2" customFormat="1" ht="78" customHeight="1" outlineLevel="2" x14ac:dyDescent="0.2">
      <c r="B527" s="17" t="s">
        <v>3607</v>
      </c>
      <c r="C527" s="17" t="s">
        <v>3608</v>
      </c>
      <c r="D527" s="18"/>
      <c r="E527" s="24">
        <v>0.78</v>
      </c>
      <c r="F527" s="25">
        <v>1772</v>
      </c>
      <c r="G527" s="21" t="s">
        <v>18</v>
      </c>
      <c r="H527" s="22"/>
      <c r="I527" s="22">
        <f t="shared" si="21"/>
        <v>0</v>
      </c>
      <c r="J527" s="22">
        <f t="shared" si="22"/>
        <v>0</v>
      </c>
      <c r="K527" s="22"/>
      <c r="L527" s="14" t="s">
        <v>19</v>
      </c>
      <c r="M527" s="14">
        <f t="shared" si="23"/>
        <v>0</v>
      </c>
    </row>
    <row r="528" spans="2:13" s="2" customFormat="1" ht="78" customHeight="1" outlineLevel="2" x14ac:dyDescent="0.2">
      <c r="B528" s="17" t="s">
        <v>3609</v>
      </c>
      <c r="C528" s="17" t="s">
        <v>3610</v>
      </c>
      <c r="D528" s="18"/>
      <c r="E528" s="24">
        <v>0.88</v>
      </c>
      <c r="F528" s="25">
        <v>1560</v>
      </c>
      <c r="G528" s="21" t="s">
        <v>18</v>
      </c>
      <c r="H528" s="22"/>
      <c r="I528" s="22">
        <f t="shared" si="21"/>
        <v>0</v>
      </c>
      <c r="J528" s="22">
        <f t="shared" si="22"/>
        <v>0</v>
      </c>
      <c r="K528" s="22"/>
      <c r="L528" s="14" t="s">
        <v>19</v>
      </c>
      <c r="M528" s="14">
        <f t="shared" si="23"/>
        <v>0</v>
      </c>
    </row>
    <row r="529" spans="1:13" s="2" customFormat="1" ht="78" customHeight="1" outlineLevel="2" x14ac:dyDescent="0.2">
      <c r="B529" s="17" t="s">
        <v>3611</v>
      </c>
      <c r="C529" s="17" t="s">
        <v>3612</v>
      </c>
      <c r="D529" s="18"/>
      <c r="E529" s="23">
        <v>1.3</v>
      </c>
      <c r="F529" s="25">
        <v>1720</v>
      </c>
      <c r="G529" s="21" t="s">
        <v>18</v>
      </c>
      <c r="H529" s="22"/>
      <c r="I529" s="22">
        <f t="shared" si="21"/>
        <v>0</v>
      </c>
      <c r="J529" s="22">
        <f t="shared" si="22"/>
        <v>0</v>
      </c>
      <c r="K529" s="22"/>
      <c r="L529" s="14" t="s">
        <v>19</v>
      </c>
      <c r="M529" s="14">
        <f t="shared" si="23"/>
        <v>0</v>
      </c>
    </row>
    <row r="530" spans="1:13" s="2" customFormat="1" ht="78" customHeight="1" outlineLevel="2" x14ac:dyDescent="0.2">
      <c r="B530" s="17" t="s">
        <v>3613</v>
      </c>
      <c r="C530" s="17" t="s">
        <v>3614</v>
      </c>
      <c r="D530" s="18"/>
      <c r="E530" s="24">
        <v>1.85</v>
      </c>
      <c r="F530" s="25">
        <v>2650</v>
      </c>
      <c r="G530" s="21" t="s">
        <v>18</v>
      </c>
      <c r="H530" s="22"/>
      <c r="I530" s="22">
        <f t="shared" si="21"/>
        <v>0</v>
      </c>
      <c r="J530" s="22">
        <f t="shared" si="22"/>
        <v>0</v>
      </c>
      <c r="K530" s="22"/>
      <c r="L530" s="14" t="s">
        <v>19</v>
      </c>
      <c r="M530" s="14">
        <f t="shared" si="23"/>
        <v>0</v>
      </c>
    </row>
    <row r="531" spans="1:13" s="2" customFormat="1" ht="78" customHeight="1" outlineLevel="2" x14ac:dyDescent="0.2">
      <c r="B531" s="17" t="s">
        <v>3615</v>
      </c>
      <c r="C531" s="17" t="s">
        <v>3616</v>
      </c>
      <c r="D531" s="18"/>
      <c r="E531" s="24">
        <v>0.52</v>
      </c>
      <c r="F531" s="20">
        <v>709</v>
      </c>
      <c r="G531" s="21" t="s">
        <v>18</v>
      </c>
      <c r="H531" s="22"/>
      <c r="I531" s="22">
        <f t="shared" si="21"/>
        <v>0</v>
      </c>
      <c r="J531" s="22">
        <f t="shared" si="22"/>
        <v>0</v>
      </c>
      <c r="K531" s="22"/>
      <c r="L531" s="14" t="s">
        <v>19</v>
      </c>
      <c r="M531" s="14">
        <f t="shared" si="23"/>
        <v>0</v>
      </c>
    </row>
    <row r="532" spans="1:13" s="2" customFormat="1" ht="78" customHeight="1" outlineLevel="2" x14ac:dyDescent="0.2">
      <c r="B532" s="17" t="s">
        <v>3617</v>
      </c>
      <c r="C532" s="17" t="s">
        <v>3618</v>
      </c>
      <c r="D532" s="18"/>
      <c r="E532" s="24">
        <v>0.96</v>
      </c>
      <c r="F532" s="25">
        <v>1950</v>
      </c>
      <c r="G532" s="21" t="s">
        <v>18</v>
      </c>
      <c r="H532" s="22"/>
      <c r="I532" s="22">
        <f t="shared" ref="I532:I595" si="24">IF(L532="Нет",F532*H532,"")</f>
        <v>0</v>
      </c>
      <c r="J532" s="22">
        <f t="shared" ref="J532:J595" si="25">IF(L532="Нет",E532*H532,"")</f>
        <v>0</v>
      </c>
      <c r="K532" s="22"/>
      <c r="L532" s="14" t="s">
        <v>19</v>
      </c>
      <c r="M532" s="14">
        <f t="shared" ref="M532:M595" si="26">IF(L532="Нет",H532,"")</f>
        <v>0</v>
      </c>
    </row>
    <row r="533" spans="1:13" s="2" customFormat="1" ht="78" customHeight="1" outlineLevel="2" thickBot="1" x14ac:dyDescent="0.25">
      <c r="B533" s="17" t="s">
        <v>3619</v>
      </c>
      <c r="C533" s="17" t="s">
        <v>3620</v>
      </c>
      <c r="D533" s="18"/>
      <c r="E533" s="20">
        <v>1</v>
      </c>
      <c r="F533" s="25">
        <v>1829</v>
      </c>
      <c r="G533" s="21" t="s">
        <v>18</v>
      </c>
      <c r="H533" s="22"/>
      <c r="I533" s="22">
        <f t="shared" si="24"/>
        <v>0</v>
      </c>
      <c r="J533" s="22">
        <f t="shared" si="25"/>
        <v>0</v>
      </c>
      <c r="K533" s="22"/>
      <c r="L533" s="14" t="s">
        <v>19</v>
      </c>
      <c r="M533" s="14">
        <f t="shared" si="26"/>
        <v>0</v>
      </c>
    </row>
    <row r="534" spans="1:13" s="2" customFormat="1" ht="18.95" customHeight="1" outlineLevel="1" thickBot="1" x14ac:dyDescent="0.25">
      <c r="A534" s="11"/>
      <c r="B534" s="117" t="s">
        <v>3621</v>
      </c>
      <c r="C534" s="117"/>
      <c r="D534" s="117"/>
      <c r="E534" s="117"/>
      <c r="F534" s="117"/>
      <c r="G534" s="15"/>
      <c r="H534" s="15"/>
      <c r="I534" s="15" t="str">
        <f t="shared" si="24"/>
        <v/>
      </c>
      <c r="J534" s="15" t="str">
        <f t="shared" si="25"/>
        <v/>
      </c>
      <c r="K534" s="16"/>
      <c r="L534" s="14" t="s">
        <v>14</v>
      </c>
      <c r="M534" s="14" t="str">
        <f t="shared" si="26"/>
        <v/>
      </c>
    </row>
    <row r="535" spans="1:13" s="2" customFormat="1" ht="78" customHeight="1" outlineLevel="2" x14ac:dyDescent="0.2">
      <c r="B535" s="28">
        <v>10057001</v>
      </c>
      <c r="C535" s="17" t="s">
        <v>3622</v>
      </c>
      <c r="D535" s="18"/>
      <c r="E535" s="24">
        <v>1.05</v>
      </c>
      <c r="F535" s="25">
        <v>1900</v>
      </c>
      <c r="G535" s="21" t="s">
        <v>18</v>
      </c>
      <c r="H535" s="22"/>
      <c r="I535" s="22">
        <f t="shared" si="24"/>
        <v>0</v>
      </c>
      <c r="J535" s="22">
        <f t="shared" si="25"/>
        <v>0</v>
      </c>
      <c r="K535" s="22"/>
      <c r="L535" s="14" t="s">
        <v>19</v>
      </c>
      <c r="M535" s="14">
        <f t="shared" si="26"/>
        <v>0</v>
      </c>
    </row>
    <row r="536" spans="1:13" s="2" customFormat="1" ht="78" customHeight="1" outlineLevel="2" x14ac:dyDescent="0.2">
      <c r="B536" s="28">
        <v>10176000</v>
      </c>
      <c r="C536" s="17" t="s">
        <v>3623</v>
      </c>
      <c r="D536" s="18"/>
      <c r="E536" s="24">
        <v>1.06</v>
      </c>
      <c r="F536" s="25">
        <v>1942</v>
      </c>
      <c r="G536" s="21" t="s">
        <v>18</v>
      </c>
      <c r="H536" s="22"/>
      <c r="I536" s="22">
        <f t="shared" si="24"/>
        <v>0</v>
      </c>
      <c r="J536" s="22">
        <f t="shared" si="25"/>
        <v>0</v>
      </c>
      <c r="K536" s="22"/>
      <c r="L536" s="14" t="s">
        <v>19</v>
      </c>
      <c r="M536" s="14">
        <f t="shared" si="26"/>
        <v>0</v>
      </c>
    </row>
    <row r="537" spans="1:13" s="2" customFormat="1" ht="78" customHeight="1" outlineLevel="2" x14ac:dyDescent="0.2">
      <c r="B537" s="17" t="s">
        <v>3624</v>
      </c>
      <c r="C537" s="17" t="s">
        <v>3625</v>
      </c>
      <c r="D537" s="18"/>
      <c r="E537" s="24">
        <v>0.62</v>
      </c>
      <c r="F537" s="25">
        <v>1251</v>
      </c>
      <c r="G537" s="21" t="s">
        <v>18</v>
      </c>
      <c r="H537" s="22"/>
      <c r="I537" s="22">
        <f t="shared" si="24"/>
        <v>0</v>
      </c>
      <c r="J537" s="22">
        <f t="shared" si="25"/>
        <v>0</v>
      </c>
      <c r="K537" s="22"/>
      <c r="L537" s="14" t="s">
        <v>19</v>
      </c>
      <c r="M537" s="14">
        <f t="shared" si="26"/>
        <v>0</v>
      </c>
    </row>
    <row r="538" spans="1:13" s="2" customFormat="1" ht="48" customHeight="1" outlineLevel="2" x14ac:dyDescent="0.2">
      <c r="B538" s="65">
        <v>50282000</v>
      </c>
      <c r="C538" s="17" t="s">
        <v>3626</v>
      </c>
      <c r="D538" s="18"/>
      <c r="E538" s="24">
        <v>0.62</v>
      </c>
      <c r="F538" s="25">
        <v>1152</v>
      </c>
      <c r="G538" s="21" t="s">
        <v>18</v>
      </c>
      <c r="H538" s="22"/>
      <c r="I538" s="22">
        <f t="shared" si="24"/>
        <v>0</v>
      </c>
      <c r="J538" s="22">
        <f t="shared" si="25"/>
        <v>0</v>
      </c>
      <c r="K538" s="22"/>
      <c r="L538" s="14" t="s">
        <v>19</v>
      </c>
      <c r="M538" s="14">
        <f t="shared" si="26"/>
        <v>0</v>
      </c>
    </row>
    <row r="539" spans="1:13" s="2" customFormat="1" ht="78" customHeight="1" outlineLevel="2" x14ac:dyDescent="0.2">
      <c r="B539" s="28">
        <v>50284000</v>
      </c>
      <c r="C539" s="17" t="s">
        <v>3627</v>
      </c>
      <c r="D539" s="18"/>
      <c r="E539" s="24">
        <v>0.66</v>
      </c>
      <c r="F539" s="25">
        <v>1361</v>
      </c>
      <c r="G539" s="21" t="s">
        <v>18</v>
      </c>
      <c r="H539" s="22"/>
      <c r="I539" s="22">
        <f t="shared" si="24"/>
        <v>0</v>
      </c>
      <c r="J539" s="22">
        <f t="shared" si="25"/>
        <v>0</v>
      </c>
      <c r="K539" s="22"/>
      <c r="L539" s="14" t="s">
        <v>19</v>
      </c>
      <c r="M539" s="14">
        <f t="shared" si="26"/>
        <v>0</v>
      </c>
    </row>
    <row r="540" spans="1:13" s="2" customFormat="1" ht="78" customHeight="1" outlineLevel="2" x14ac:dyDescent="0.2">
      <c r="B540" s="65">
        <v>50284000</v>
      </c>
      <c r="C540" s="17" t="s">
        <v>3628</v>
      </c>
      <c r="D540" s="18"/>
      <c r="E540" s="24">
        <v>0.68</v>
      </c>
      <c r="F540" s="25">
        <v>1400</v>
      </c>
      <c r="G540" s="21" t="s">
        <v>18</v>
      </c>
      <c r="H540" s="22"/>
      <c r="I540" s="22">
        <f t="shared" si="24"/>
        <v>0</v>
      </c>
      <c r="J540" s="22">
        <f t="shared" si="25"/>
        <v>0</v>
      </c>
      <c r="K540" s="22"/>
      <c r="L540" s="14" t="s">
        <v>19</v>
      </c>
      <c r="M540" s="14">
        <f t="shared" si="26"/>
        <v>0</v>
      </c>
    </row>
    <row r="541" spans="1:13" s="2" customFormat="1" ht="78" customHeight="1" outlineLevel="2" thickBot="1" x14ac:dyDescent="0.25">
      <c r="B541" s="17" t="s">
        <v>3629</v>
      </c>
      <c r="C541" s="17" t="s">
        <v>3630</v>
      </c>
      <c r="D541" s="18"/>
      <c r="E541" s="24">
        <v>2.0499999999999998</v>
      </c>
      <c r="F541" s="25">
        <v>5994</v>
      </c>
      <c r="G541" s="21" t="s">
        <v>18</v>
      </c>
      <c r="H541" s="22"/>
      <c r="I541" s="22">
        <f t="shared" si="24"/>
        <v>0</v>
      </c>
      <c r="J541" s="22">
        <f t="shared" si="25"/>
        <v>0</v>
      </c>
      <c r="K541" s="22"/>
      <c r="L541" s="14" t="s">
        <v>19</v>
      </c>
      <c r="M541" s="14">
        <f t="shared" si="26"/>
        <v>0</v>
      </c>
    </row>
    <row r="542" spans="1:13" s="2" customFormat="1" ht="18.95" customHeight="1" outlineLevel="1" thickBot="1" x14ac:dyDescent="0.25">
      <c r="A542" s="11"/>
      <c r="B542" s="117" t="s">
        <v>3631</v>
      </c>
      <c r="C542" s="117"/>
      <c r="D542" s="117"/>
      <c r="E542" s="117"/>
      <c r="F542" s="117"/>
      <c r="G542" s="15"/>
      <c r="H542" s="15"/>
      <c r="I542" s="15" t="str">
        <f t="shared" si="24"/>
        <v/>
      </c>
      <c r="J542" s="15" t="str">
        <f t="shared" si="25"/>
        <v/>
      </c>
      <c r="K542" s="16"/>
      <c r="L542" s="14" t="s">
        <v>14</v>
      </c>
      <c r="M542" s="14" t="str">
        <f t="shared" si="26"/>
        <v/>
      </c>
    </row>
    <row r="543" spans="1:13" s="2" customFormat="1" ht="48" customHeight="1" outlineLevel="2" x14ac:dyDescent="0.2">
      <c r="B543" s="17"/>
      <c r="C543" s="17" t="s">
        <v>3632</v>
      </c>
      <c r="D543" s="18"/>
      <c r="E543" s="22"/>
      <c r="F543" s="25">
        <v>1718</v>
      </c>
      <c r="G543" s="21" t="s">
        <v>18</v>
      </c>
      <c r="H543" s="22"/>
      <c r="I543" s="22">
        <f t="shared" si="24"/>
        <v>0</v>
      </c>
      <c r="J543" s="22">
        <f t="shared" si="25"/>
        <v>0</v>
      </c>
      <c r="K543" s="22"/>
      <c r="L543" s="14" t="s">
        <v>19</v>
      </c>
      <c r="M543" s="14">
        <f t="shared" si="26"/>
        <v>0</v>
      </c>
    </row>
    <row r="544" spans="1:13" s="2" customFormat="1" ht="32.1" customHeight="1" outlineLevel="2" thickBot="1" x14ac:dyDescent="0.25">
      <c r="B544" s="17"/>
      <c r="C544" s="17" t="s">
        <v>3633</v>
      </c>
      <c r="D544" s="18"/>
      <c r="E544" s="22"/>
      <c r="F544" s="25">
        <v>1012</v>
      </c>
      <c r="G544" s="21" t="s">
        <v>18</v>
      </c>
      <c r="H544" s="22"/>
      <c r="I544" s="22">
        <f t="shared" si="24"/>
        <v>0</v>
      </c>
      <c r="J544" s="22">
        <f t="shared" si="25"/>
        <v>0</v>
      </c>
      <c r="K544" s="22"/>
      <c r="L544" s="14" t="s">
        <v>19</v>
      </c>
      <c r="M544" s="14">
        <f t="shared" si="26"/>
        <v>0</v>
      </c>
    </row>
    <row r="545" spans="1:13" s="2" customFormat="1" ht="18.95" customHeight="1" thickBot="1" x14ac:dyDescent="0.25">
      <c r="A545" s="11"/>
      <c r="B545" s="114" t="s">
        <v>3634</v>
      </c>
      <c r="C545" s="114"/>
      <c r="D545" s="114"/>
      <c r="E545" s="114"/>
      <c r="F545" s="114"/>
      <c r="G545" s="12"/>
      <c r="H545" s="12"/>
      <c r="I545" s="12" t="str">
        <f t="shared" si="24"/>
        <v/>
      </c>
      <c r="J545" s="12" t="str">
        <f t="shared" si="25"/>
        <v/>
      </c>
      <c r="K545" s="13"/>
      <c r="L545" s="14" t="s">
        <v>14</v>
      </c>
      <c r="M545" s="14" t="str">
        <f t="shared" si="26"/>
        <v/>
      </c>
    </row>
    <row r="546" spans="1:13" s="2" customFormat="1" ht="18.95" customHeight="1" outlineLevel="1" thickBot="1" x14ac:dyDescent="0.25">
      <c r="A546" s="11"/>
      <c r="B546" s="117" t="s">
        <v>3635</v>
      </c>
      <c r="C546" s="117"/>
      <c r="D546" s="117"/>
      <c r="E546" s="117"/>
      <c r="F546" s="117"/>
      <c r="G546" s="15"/>
      <c r="H546" s="15"/>
      <c r="I546" s="15" t="str">
        <f t="shared" si="24"/>
        <v/>
      </c>
      <c r="J546" s="15" t="str">
        <f t="shared" si="25"/>
        <v/>
      </c>
      <c r="K546" s="16"/>
      <c r="L546" s="14" t="s">
        <v>14</v>
      </c>
      <c r="M546" s="14" t="str">
        <f t="shared" si="26"/>
        <v/>
      </c>
    </row>
    <row r="547" spans="1:13" s="2" customFormat="1" ht="32.1" customHeight="1" outlineLevel="2" x14ac:dyDescent="0.2">
      <c r="B547" s="17" t="s">
        <v>3636</v>
      </c>
      <c r="C547" s="17" t="s">
        <v>3637</v>
      </c>
      <c r="D547" s="18"/>
      <c r="E547" s="23">
        <v>10.5</v>
      </c>
      <c r="F547" s="20">
        <v>928</v>
      </c>
      <c r="G547" s="21" t="s">
        <v>18</v>
      </c>
      <c r="H547" s="22"/>
      <c r="I547" s="22">
        <f t="shared" si="24"/>
        <v>0</v>
      </c>
      <c r="J547" s="22">
        <f t="shared" si="25"/>
        <v>0</v>
      </c>
      <c r="K547" s="22"/>
      <c r="L547" s="14" t="s">
        <v>19</v>
      </c>
      <c r="M547" s="14">
        <f t="shared" si="26"/>
        <v>0</v>
      </c>
    </row>
    <row r="548" spans="1:13" s="2" customFormat="1" ht="15.95" customHeight="1" outlineLevel="2" x14ac:dyDescent="0.2">
      <c r="B548" s="17"/>
      <c r="C548" s="17" t="s">
        <v>3638</v>
      </c>
      <c r="D548" s="18"/>
      <c r="E548" s="22"/>
      <c r="F548" s="20">
        <v>862</v>
      </c>
      <c r="G548" s="21" t="s">
        <v>18</v>
      </c>
      <c r="H548" s="22"/>
      <c r="I548" s="22">
        <f t="shared" si="24"/>
        <v>0</v>
      </c>
      <c r="J548" s="22">
        <f t="shared" si="25"/>
        <v>0</v>
      </c>
      <c r="K548" s="22"/>
      <c r="L548" s="14" t="s">
        <v>19</v>
      </c>
      <c r="M548" s="14">
        <f t="shared" si="26"/>
        <v>0</v>
      </c>
    </row>
    <row r="549" spans="1:13" s="2" customFormat="1" ht="15.95" customHeight="1" outlineLevel="2" x14ac:dyDescent="0.2">
      <c r="B549" s="17"/>
      <c r="C549" s="17" t="s">
        <v>3639</v>
      </c>
      <c r="D549" s="18"/>
      <c r="E549" s="22"/>
      <c r="F549" s="25">
        <v>1061</v>
      </c>
      <c r="G549" s="21" t="s">
        <v>18</v>
      </c>
      <c r="H549" s="22"/>
      <c r="I549" s="22">
        <f t="shared" si="24"/>
        <v>0</v>
      </c>
      <c r="J549" s="22">
        <f t="shared" si="25"/>
        <v>0</v>
      </c>
      <c r="K549" s="22"/>
      <c r="L549" s="14" t="s">
        <v>19</v>
      </c>
      <c r="M549" s="14">
        <f t="shared" si="26"/>
        <v>0</v>
      </c>
    </row>
    <row r="550" spans="1:13" s="2" customFormat="1" ht="32.1" customHeight="1" outlineLevel="2" x14ac:dyDescent="0.2">
      <c r="B550" s="17"/>
      <c r="C550" s="17" t="s">
        <v>3640</v>
      </c>
      <c r="D550" s="18"/>
      <c r="E550" s="22"/>
      <c r="F550" s="25">
        <v>1989</v>
      </c>
      <c r="G550" s="21" t="s">
        <v>18</v>
      </c>
      <c r="H550" s="22"/>
      <c r="I550" s="22">
        <f t="shared" si="24"/>
        <v>0</v>
      </c>
      <c r="J550" s="22">
        <f t="shared" si="25"/>
        <v>0</v>
      </c>
      <c r="K550" s="22"/>
      <c r="L550" s="14" t="s">
        <v>19</v>
      </c>
      <c r="M550" s="14">
        <f t="shared" si="26"/>
        <v>0</v>
      </c>
    </row>
    <row r="551" spans="1:13" s="2" customFormat="1" ht="15.95" customHeight="1" outlineLevel="2" x14ac:dyDescent="0.2">
      <c r="B551" s="17"/>
      <c r="C551" s="17" t="s">
        <v>3641</v>
      </c>
      <c r="D551" s="18"/>
      <c r="E551" s="22"/>
      <c r="F551" s="25">
        <v>1459</v>
      </c>
      <c r="G551" s="21" t="s">
        <v>18</v>
      </c>
      <c r="H551" s="22"/>
      <c r="I551" s="22">
        <f t="shared" si="24"/>
        <v>0</v>
      </c>
      <c r="J551" s="22">
        <f t="shared" si="25"/>
        <v>0</v>
      </c>
      <c r="K551" s="22"/>
      <c r="L551" s="14" t="s">
        <v>19</v>
      </c>
      <c r="M551" s="14">
        <f t="shared" si="26"/>
        <v>0</v>
      </c>
    </row>
    <row r="552" spans="1:13" s="2" customFormat="1" ht="32.1" customHeight="1" outlineLevel="2" x14ac:dyDescent="0.2">
      <c r="B552" s="17"/>
      <c r="C552" s="17" t="s">
        <v>3642</v>
      </c>
      <c r="D552" s="18"/>
      <c r="E552" s="22"/>
      <c r="F552" s="25">
        <v>1856</v>
      </c>
      <c r="G552" s="21" t="s">
        <v>18</v>
      </c>
      <c r="H552" s="22"/>
      <c r="I552" s="22">
        <f t="shared" si="24"/>
        <v>0</v>
      </c>
      <c r="J552" s="22">
        <f t="shared" si="25"/>
        <v>0</v>
      </c>
      <c r="K552" s="22"/>
      <c r="L552" s="14" t="s">
        <v>19</v>
      </c>
      <c r="M552" s="14">
        <f t="shared" si="26"/>
        <v>0</v>
      </c>
    </row>
    <row r="553" spans="1:13" s="2" customFormat="1" ht="32.1" customHeight="1" outlineLevel="2" x14ac:dyDescent="0.2">
      <c r="B553" s="17"/>
      <c r="C553" s="17" t="s">
        <v>3643</v>
      </c>
      <c r="D553" s="18"/>
      <c r="E553" s="22"/>
      <c r="F553" s="25">
        <v>1326</v>
      </c>
      <c r="G553" s="21" t="s">
        <v>18</v>
      </c>
      <c r="H553" s="22"/>
      <c r="I553" s="22">
        <f t="shared" si="24"/>
        <v>0</v>
      </c>
      <c r="J553" s="22">
        <f t="shared" si="25"/>
        <v>0</v>
      </c>
      <c r="K553" s="22"/>
      <c r="L553" s="14" t="s">
        <v>19</v>
      </c>
      <c r="M553" s="14">
        <f t="shared" si="26"/>
        <v>0</v>
      </c>
    </row>
    <row r="554" spans="1:13" s="2" customFormat="1" ht="32.1" customHeight="1" outlineLevel="2" x14ac:dyDescent="0.2">
      <c r="B554" s="17"/>
      <c r="C554" s="17" t="s">
        <v>3644</v>
      </c>
      <c r="D554" s="18"/>
      <c r="E554" s="23">
        <v>11.5</v>
      </c>
      <c r="F554" s="25">
        <v>1326</v>
      </c>
      <c r="G554" s="21" t="s">
        <v>18</v>
      </c>
      <c r="H554" s="22"/>
      <c r="I554" s="22">
        <f t="shared" si="24"/>
        <v>0</v>
      </c>
      <c r="J554" s="22">
        <f t="shared" si="25"/>
        <v>0</v>
      </c>
      <c r="K554" s="22"/>
      <c r="L554" s="14" t="s">
        <v>19</v>
      </c>
      <c r="M554" s="14">
        <f t="shared" si="26"/>
        <v>0</v>
      </c>
    </row>
    <row r="555" spans="1:13" s="2" customFormat="1" ht="32.1" customHeight="1" outlineLevel="2" x14ac:dyDescent="0.2">
      <c r="B555" s="17"/>
      <c r="C555" s="17" t="s">
        <v>3645</v>
      </c>
      <c r="D555" s="18"/>
      <c r="E555" s="22"/>
      <c r="F555" s="25">
        <v>1326</v>
      </c>
      <c r="G555" s="21" t="s">
        <v>18</v>
      </c>
      <c r="H555" s="22"/>
      <c r="I555" s="22">
        <f t="shared" si="24"/>
        <v>0</v>
      </c>
      <c r="J555" s="22">
        <f t="shared" si="25"/>
        <v>0</v>
      </c>
      <c r="K555" s="22"/>
      <c r="L555" s="14" t="s">
        <v>19</v>
      </c>
      <c r="M555" s="14">
        <f t="shared" si="26"/>
        <v>0</v>
      </c>
    </row>
    <row r="556" spans="1:13" s="2" customFormat="1" ht="15.95" customHeight="1" outlineLevel="1" x14ac:dyDescent="0.2">
      <c r="B556" s="17" t="s">
        <v>3646</v>
      </c>
      <c r="C556" s="17" t="s">
        <v>3647</v>
      </c>
      <c r="D556" s="18"/>
      <c r="E556" s="19">
        <v>7.1999999999999995E-2</v>
      </c>
      <c r="F556" s="20">
        <v>53</v>
      </c>
      <c r="G556" s="21" t="s">
        <v>2851</v>
      </c>
      <c r="H556" s="22"/>
      <c r="I556" s="22">
        <f t="shared" si="24"/>
        <v>0</v>
      </c>
      <c r="J556" s="22">
        <f t="shared" si="25"/>
        <v>0</v>
      </c>
      <c r="K556" s="22"/>
      <c r="L556" s="14" t="s">
        <v>19</v>
      </c>
      <c r="M556" s="14">
        <f t="shared" si="26"/>
        <v>0</v>
      </c>
    </row>
    <row r="557" spans="1:13" s="2" customFormat="1" ht="15.95" customHeight="1" outlineLevel="1" x14ac:dyDescent="0.2">
      <c r="B557" s="17" t="s">
        <v>3648</v>
      </c>
      <c r="C557" s="17" t="s">
        <v>3649</v>
      </c>
      <c r="D557" s="18"/>
      <c r="E557" s="24">
        <v>0.18</v>
      </c>
      <c r="F557" s="20">
        <v>112</v>
      </c>
      <c r="G557" s="21" t="s">
        <v>18</v>
      </c>
      <c r="H557" s="22"/>
      <c r="I557" s="22">
        <f t="shared" si="24"/>
        <v>0</v>
      </c>
      <c r="J557" s="22">
        <f t="shared" si="25"/>
        <v>0</v>
      </c>
      <c r="K557" s="22"/>
      <c r="L557" s="14" t="s">
        <v>19</v>
      </c>
      <c r="M557" s="14">
        <f t="shared" si="26"/>
        <v>0</v>
      </c>
    </row>
    <row r="558" spans="1:13" s="2" customFormat="1" ht="15.95" customHeight="1" outlineLevel="1" x14ac:dyDescent="0.2">
      <c r="B558" s="17" t="s">
        <v>3650</v>
      </c>
      <c r="C558" s="17" t="s">
        <v>3651</v>
      </c>
      <c r="D558" s="18"/>
      <c r="E558" s="19">
        <v>0.23499999999999999</v>
      </c>
      <c r="F558" s="20">
        <v>183</v>
      </c>
      <c r="G558" s="21" t="s">
        <v>18</v>
      </c>
      <c r="H558" s="22"/>
      <c r="I558" s="22">
        <f t="shared" si="24"/>
        <v>0</v>
      </c>
      <c r="J558" s="22">
        <f t="shared" si="25"/>
        <v>0</v>
      </c>
      <c r="K558" s="22"/>
      <c r="L558" s="14" t="s">
        <v>19</v>
      </c>
      <c r="M558" s="14">
        <f t="shared" si="26"/>
        <v>0</v>
      </c>
    </row>
    <row r="559" spans="1:13" s="2" customFormat="1" ht="15.95" customHeight="1" outlineLevel="1" x14ac:dyDescent="0.2">
      <c r="B559" s="17" t="s">
        <v>3652</v>
      </c>
      <c r="C559" s="17" t="s">
        <v>3653</v>
      </c>
      <c r="D559" s="18"/>
      <c r="E559" s="23">
        <v>0.6</v>
      </c>
      <c r="F559" s="20">
        <v>338</v>
      </c>
      <c r="G559" s="21" t="s">
        <v>18</v>
      </c>
      <c r="H559" s="22"/>
      <c r="I559" s="22">
        <f t="shared" si="24"/>
        <v>0</v>
      </c>
      <c r="J559" s="22">
        <f t="shared" si="25"/>
        <v>0</v>
      </c>
      <c r="K559" s="22"/>
      <c r="L559" s="14" t="s">
        <v>19</v>
      </c>
      <c r="M559" s="14">
        <f t="shared" si="26"/>
        <v>0</v>
      </c>
    </row>
    <row r="560" spans="1:13" s="2" customFormat="1" ht="15.95" customHeight="1" outlineLevel="1" x14ac:dyDescent="0.2">
      <c r="B560" s="17" t="s">
        <v>3654</v>
      </c>
      <c r="C560" s="17" t="s">
        <v>3655</v>
      </c>
      <c r="D560" s="18"/>
      <c r="E560" s="20">
        <v>1</v>
      </c>
      <c r="F560" s="20">
        <v>292</v>
      </c>
      <c r="G560" s="21" t="s">
        <v>18</v>
      </c>
      <c r="H560" s="22"/>
      <c r="I560" s="22">
        <f t="shared" si="24"/>
        <v>0</v>
      </c>
      <c r="J560" s="22">
        <f t="shared" si="25"/>
        <v>0</v>
      </c>
      <c r="K560" s="22"/>
      <c r="L560" s="14" t="s">
        <v>19</v>
      </c>
      <c r="M560" s="14">
        <f t="shared" si="26"/>
        <v>0</v>
      </c>
    </row>
    <row r="561" spans="1:13" s="2" customFormat="1" ht="15.95" customHeight="1" outlineLevel="1" x14ac:dyDescent="0.2">
      <c r="B561" s="28">
        <v>665</v>
      </c>
      <c r="C561" s="17" t="s">
        <v>3656</v>
      </c>
      <c r="D561" s="18"/>
      <c r="E561" s="22"/>
      <c r="F561" s="25">
        <v>1240</v>
      </c>
      <c r="G561" s="21" t="s">
        <v>18</v>
      </c>
      <c r="H561" s="22"/>
      <c r="I561" s="22">
        <f t="shared" si="24"/>
        <v>0</v>
      </c>
      <c r="J561" s="22">
        <f t="shared" si="25"/>
        <v>0</v>
      </c>
      <c r="K561" s="22"/>
      <c r="L561" s="14" t="s">
        <v>19</v>
      </c>
      <c r="M561" s="14">
        <f t="shared" si="26"/>
        <v>0</v>
      </c>
    </row>
    <row r="562" spans="1:13" s="2" customFormat="1" ht="78" customHeight="1" outlineLevel="1" x14ac:dyDescent="0.2">
      <c r="B562" s="17" t="s">
        <v>3657</v>
      </c>
      <c r="C562" s="17" t="s">
        <v>3658</v>
      </c>
      <c r="D562" s="18"/>
      <c r="E562" s="20">
        <v>10</v>
      </c>
      <c r="F562" s="25">
        <v>1962</v>
      </c>
      <c r="G562" s="21" t="s">
        <v>18</v>
      </c>
      <c r="H562" s="22"/>
      <c r="I562" s="22">
        <f t="shared" si="24"/>
        <v>0</v>
      </c>
      <c r="J562" s="22">
        <f t="shared" si="25"/>
        <v>0</v>
      </c>
      <c r="K562" s="22"/>
      <c r="L562" s="14" t="s">
        <v>19</v>
      </c>
      <c r="M562" s="14">
        <f t="shared" si="26"/>
        <v>0</v>
      </c>
    </row>
    <row r="563" spans="1:13" s="2" customFormat="1" ht="15.95" customHeight="1" outlineLevel="1" x14ac:dyDescent="0.2">
      <c r="B563" s="28">
        <v>666</v>
      </c>
      <c r="C563" s="17" t="s">
        <v>3659</v>
      </c>
      <c r="D563" s="18"/>
      <c r="E563" s="23">
        <v>10.5</v>
      </c>
      <c r="F563" s="25">
        <v>1326</v>
      </c>
      <c r="G563" s="21" t="s">
        <v>18</v>
      </c>
      <c r="H563" s="22"/>
      <c r="I563" s="22">
        <f t="shared" si="24"/>
        <v>0</v>
      </c>
      <c r="J563" s="22">
        <f t="shared" si="25"/>
        <v>0</v>
      </c>
      <c r="K563" s="22"/>
      <c r="L563" s="14" t="s">
        <v>19</v>
      </c>
      <c r="M563" s="14">
        <f t="shared" si="26"/>
        <v>0</v>
      </c>
    </row>
    <row r="564" spans="1:13" s="2" customFormat="1" ht="78" customHeight="1" outlineLevel="1" x14ac:dyDescent="0.2">
      <c r="B564" s="17" t="s">
        <v>3660</v>
      </c>
      <c r="C564" s="17" t="s">
        <v>3661</v>
      </c>
      <c r="D564" s="18"/>
      <c r="E564" s="23">
        <v>7.5</v>
      </c>
      <c r="F564" s="25">
        <v>1856</v>
      </c>
      <c r="G564" s="21" t="s">
        <v>18</v>
      </c>
      <c r="H564" s="22"/>
      <c r="I564" s="22">
        <f t="shared" si="24"/>
        <v>0</v>
      </c>
      <c r="J564" s="22">
        <f t="shared" si="25"/>
        <v>0</v>
      </c>
      <c r="K564" s="22"/>
      <c r="L564" s="14" t="s">
        <v>19</v>
      </c>
      <c r="M564" s="14">
        <f t="shared" si="26"/>
        <v>0</v>
      </c>
    </row>
    <row r="565" spans="1:13" s="2" customFormat="1" ht="78" customHeight="1" outlineLevel="1" x14ac:dyDescent="0.2">
      <c r="B565" s="17" t="s">
        <v>3662</v>
      </c>
      <c r="C565" s="17" t="s">
        <v>3663</v>
      </c>
      <c r="D565" s="18"/>
      <c r="E565" s="20">
        <v>13</v>
      </c>
      <c r="F565" s="25">
        <v>3182</v>
      </c>
      <c r="G565" s="21" t="s">
        <v>18</v>
      </c>
      <c r="H565" s="22"/>
      <c r="I565" s="22">
        <f t="shared" si="24"/>
        <v>0</v>
      </c>
      <c r="J565" s="22">
        <f t="shared" si="25"/>
        <v>0</v>
      </c>
      <c r="K565" s="22"/>
      <c r="L565" s="14" t="s">
        <v>19</v>
      </c>
      <c r="M565" s="14">
        <f t="shared" si="26"/>
        <v>0</v>
      </c>
    </row>
    <row r="566" spans="1:13" s="2" customFormat="1" ht="15.95" customHeight="1" outlineLevel="1" x14ac:dyDescent="0.2">
      <c r="B566" s="17"/>
      <c r="C566" s="17" t="s">
        <v>3664</v>
      </c>
      <c r="D566" s="18"/>
      <c r="E566" s="22"/>
      <c r="F566" s="25">
        <v>7754</v>
      </c>
      <c r="G566" s="21" t="s">
        <v>18</v>
      </c>
      <c r="H566" s="22"/>
      <c r="I566" s="22">
        <f t="shared" si="24"/>
        <v>0</v>
      </c>
      <c r="J566" s="22">
        <f t="shared" si="25"/>
        <v>0</v>
      </c>
      <c r="K566" s="22"/>
      <c r="L566" s="14" t="s">
        <v>19</v>
      </c>
      <c r="M566" s="14">
        <f t="shared" si="26"/>
        <v>0</v>
      </c>
    </row>
    <row r="567" spans="1:13" s="2" customFormat="1" ht="15.95" customHeight="1" outlineLevel="1" x14ac:dyDescent="0.2">
      <c r="B567" s="28">
        <v>452</v>
      </c>
      <c r="C567" s="17" t="s">
        <v>3665</v>
      </c>
      <c r="D567" s="18"/>
      <c r="E567" s="20">
        <v>12</v>
      </c>
      <c r="F567" s="25">
        <v>1750</v>
      </c>
      <c r="G567" s="21" t="s">
        <v>18</v>
      </c>
      <c r="H567" s="22"/>
      <c r="I567" s="22">
        <f t="shared" si="24"/>
        <v>0</v>
      </c>
      <c r="J567" s="22">
        <f t="shared" si="25"/>
        <v>0</v>
      </c>
      <c r="K567" s="22"/>
      <c r="L567" s="14" t="s">
        <v>19</v>
      </c>
      <c r="M567" s="14">
        <f t="shared" si="26"/>
        <v>0</v>
      </c>
    </row>
    <row r="568" spans="1:13" s="2" customFormat="1" ht="78" customHeight="1" outlineLevel="1" x14ac:dyDescent="0.2">
      <c r="B568" s="17" t="s">
        <v>3666</v>
      </c>
      <c r="C568" s="17" t="s">
        <v>3667</v>
      </c>
      <c r="D568" s="18"/>
      <c r="E568" s="24">
        <v>17.88</v>
      </c>
      <c r="F568" s="25">
        <v>2983</v>
      </c>
      <c r="G568" s="21" t="s">
        <v>2851</v>
      </c>
      <c r="H568" s="22"/>
      <c r="I568" s="22">
        <f t="shared" si="24"/>
        <v>0</v>
      </c>
      <c r="J568" s="22">
        <f t="shared" si="25"/>
        <v>0</v>
      </c>
      <c r="K568" s="22"/>
      <c r="L568" s="14" t="s">
        <v>19</v>
      </c>
      <c r="M568" s="14">
        <f t="shared" si="26"/>
        <v>0</v>
      </c>
    </row>
    <row r="569" spans="1:13" s="2" customFormat="1" ht="15.95" customHeight="1" outlineLevel="1" x14ac:dyDescent="0.2">
      <c r="B569" s="17"/>
      <c r="C569" s="17" t="s">
        <v>3668</v>
      </c>
      <c r="D569" s="18"/>
      <c r="E569" s="22"/>
      <c r="F569" s="25">
        <v>1700</v>
      </c>
      <c r="G569" s="21" t="s">
        <v>18</v>
      </c>
      <c r="H569" s="22"/>
      <c r="I569" s="22">
        <f t="shared" si="24"/>
        <v>0</v>
      </c>
      <c r="J569" s="22">
        <f t="shared" si="25"/>
        <v>0</v>
      </c>
      <c r="K569" s="22"/>
      <c r="L569" s="14" t="s">
        <v>19</v>
      </c>
      <c r="M569" s="14">
        <f t="shared" si="26"/>
        <v>0</v>
      </c>
    </row>
    <row r="570" spans="1:13" s="2" customFormat="1" ht="78" customHeight="1" outlineLevel="1" x14ac:dyDescent="0.2">
      <c r="B570" s="17" t="s">
        <v>3669</v>
      </c>
      <c r="C570" s="17" t="s">
        <v>3670</v>
      </c>
      <c r="D570" s="18"/>
      <c r="E570" s="23">
        <v>12.5</v>
      </c>
      <c r="F570" s="25">
        <v>2386</v>
      </c>
      <c r="G570" s="21" t="s">
        <v>18</v>
      </c>
      <c r="H570" s="22"/>
      <c r="I570" s="22">
        <f t="shared" si="24"/>
        <v>0</v>
      </c>
      <c r="J570" s="22">
        <f t="shared" si="25"/>
        <v>0</v>
      </c>
      <c r="K570" s="22"/>
      <c r="L570" s="14" t="s">
        <v>19</v>
      </c>
      <c r="M570" s="14">
        <f t="shared" si="26"/>
        <v>0</v>
      </c>
    </row>
    <row r="571" spans="1:13" s="2" customFormat="1" ht="78" customHeight="1" outlineLevel="1" x14ac:dyDescent="0.2">
      <c r="B571" s="17" t="s">
        <v>3671</v>
      </c>
      <c r="C571" s="17" t="s">
        <v>3672</v>
      </c>
      <c r="D571" s="18"/>
      <c r="E571" s="20">
        <v>13</v>
      </c>
      <c r="F571" s="25">
        <v>2525</v>
      </c>
      <c r="G571" s="21" t="s">
        <v>18</v>
      </c>
      <c r="H571" s="22"/>
      <c r="I571" s="22">
        <f t="shared" si="24"/>
        <v>0</v>
      </c>
      <c r="J571" s="22">
        <f t="shared" si="25"/>
        <v>0</v>
      </c>
      <c r="K571" s="22"/>
      <c r="L571" s="14" t="s">
        <v>19</v>
      </c>
      <c r="M571" s="14">
        <f t="shared" si="26"/>
        <v>0</v>
      </c>
    </row>
    <row r="572" spans="1:13" s="2" customFormat="1" ht="15.95" customHeight="1" outlineLevel="1" x14ac:dyDescent="0.2">
      <c r="B572" s="17"/>
      <c r="C572" s="17" t="s">
        <v>3673</v>
      </c>
      <c r="D572" s="18"/>
      <c r="E572" s="22"/>
      <c r="F572" s="25">
        <v>1700</v>
      </c>
      <c r="G572" s="21" t="s">
        <v>18</v>
      </c>
      <c r="H572" s="22"/>
      <c r="I572" s="22">
        <f t="shared" si="24"/>
        <v>0</v>
      </c>
      <c r="J572" s="22">
        <f t="shared" si="25"/>
        <v>0</v>
      </c>
      <c r="K572" s="22"/>
      <c r="L572" s="14" t="s">
        <v>19</v>
      </c>
      <c r="M572" s="14">
        <f t="shared" si="26"/>
        <v>0</v>
      </c>
    </row>
    <row r="573" spans="1:13" s="2" customFormat="1" ht="32.1" customHeight="1" outlineLevel="1" x14ac:dyDescent="0.2">
      <c r="B573" s="17"/>
      <c r="C573" s="17" t="s">
        <v>3674</v>
      </c>
      <c r="D573" s="18"/>
      <c r="E573" s="22"/>
      <c r="F573" s="25">
        <v>1458</v>
      </c>
      <c r="G573" s="21" t="s">
        <v>18</v>
      </c>
      <c r="H573" s="22"/>
      <c r="I573" s="22">
        <f t="shared" si="24"/>
        <v>0</v>
      </c>
      <c r="J573" s="22">
        <f t="shared" si="25"/>
        <v>0</v>
      </c>
      <c r="K573" s="22"/>
      <c r="L573" s="14" t="s">
        <v>19</v>
      </c>
      <c r="M573" s="14">
        <f t="shared" si="26"/>
        <v>0</v>
      </c>
    </row>
    <row r="574" spans="1:13" s="2" customFormat="1" ht="78" customHeight="1" outlineLevel="1" x14ac:dyDescent="0.2">
      <c r="B574" s="17" t="s">
        <v>3675</v>
      </c>
      <c r="C574" s="17" t="s">
        <v>3676</v>
      </c>
      <c r="D574" s="18"/>
      <c r="E574" s="23">
        <v>8.6999999999999993</v>
      </c>
      <c r="F574" s="25">
        <v>2254</v>
      </c>
      <c r="G574" s="21" t="s">
        <v>18</v>
      </c>
      <c r="H574" s="22"/>
      <c r="I574" s="22">
        <f t="shared" si="24"/>
        <v>0</v>
      </c>
      <c r="J574" s="22">
        <f t="shared" si="25"/>
        <v>0</v>
      </c>
      <c r="K574" s="22"/>
      <c r="L574" s="14" t="s">
        <v>19</v>
      </c>
      <c r="M574" s="14">
        <f t="shared" si="26"/>
        <v>0</v>
      </c>
    </row>
    <row r="575" spans="1:13" s="2" customFormat="1" ht="78" customHeight="1" outlineLevel="1" thickBot="1" x14ac:dyDescent="0.25">
      <c r="B575" s="17" t="s">
        <v>3677</v>
      </c>
      <c r="C575" s="17" t="s">
        <v>3678</v>
      </c>
      <c r="D575" s="18"/>
      <c r="E575" s="23">
        <v>11.4</v>
      </c>
      <c r="F575" s="25">
        <v>2519</v>
      </c>
      <c r="G575" s="21" t="s">
        <v>18</v>
      </c>
      <c r="H575" s="22"/>
      <c r="I575" s="22">
        <f t="shared" si="24"/>
        <v>0</v>
      </c>
      <c r="J575" s="22">
        <f t="shared" si="25"/>
        <v>0</v>
      </c>
      <c r="K575" s="22"/>
      <c r="L575" s="14" t="s">
        <v>19</v>
      </c>
      <c r="M575" s="14">
        <f t="shared" si="26"/>
        <v>0</v>
      </c>
    </row>
    <row r="576" spans="1:13" s="2" customFormat="1" ht="18.95" customHeight="1" thickBot="1" x14ac:dyDescent="0.25">
      <c r="A576" s="11"/>
      <c r="B576" s="114" t="s">
        <v>3679</v>
      </c>
      <c r="C576" s="114"/>
      <c r="D576" s="114"/>
      <c r="E576" s="114"/>
      <c r="F576" s="114"/>
      <c r="G576" s="12"/>
      <c r="H576" s="12"/>
      <c r="I576" s="12" t="str">
        <f t="shared" si="24"/>
        <v/>
      </c>
      <c r="J576" s="12" t="str">
        <f t="shared" si="25"/>
        <v/>
      </c>
      <c r="K576" s="13"/>
      <c r="L576" s="14" t="s">
        <v>14</v>
      </c>
      <c r="M576" s="14" t="str">
        <f t="shared" si="26"/>
        <v/>
      </c>
    </row>
    <row r="577" spans="1:13" s="2" customFormat="1" ht="18.95" customHeight="1" outlineLevel="1" thickBot="1" x14ac:dyDescent="0.25">
      <c r="A577" s="11"/>
      <c r="B577" s="117" t="s">
        <v>3680</v>
      </c>
      <c r="C577" s="117"/>
      <c r="D577" s="117"/>
      <c r="E577" s="117"/>
      <c r="F577" s="117"/>
      <c r="G577" s="15"/>
      <c r="H577" s="15"/>
      <c r="I577" s="15" t="str">
        <f t="shared" si="24"/>
        <v/>
      </c>
      <c r="J577" s="15" t="str">
        <f t="shared" si="25"/>
        <v/>
      </c>
      <c r="K577" s="16"/>
      <c r="L577" s="14" t="s">
        <v>14</v>
      </c>
      <c r="M577" s="14" t="str">
        <f t="shared" si="26"/>
        <v/>
      </c>
    </row>
    <row r="578" spans="1:13" s="2" customFormat="1" ht="15.95" customHeight="1" outlineLevel="2" x14ac:dyDescent="0.2">
      <c r="B578" s="17"/>
      <c r="C578" s="17" t="s">
        <v>3681</v>
      </c>
      <c r="D578" s="18"/>
      <c r="E578" s="22"/>
      <c r="F578" s="20">
        <v>663</v>
      </c>
      <c r="G578" s="21" t="s">
        <v>18</v>
      </c>
      <c r="H578" s="22"/>
      <c r="I578" s="22">
        <f t="shared" si="24"/>
        <v>0</v>
      </c>
      <c r="J578" s="22">
        <f t="shared" si="25"/>
        <v>0</v>
      </c>
      <c r="K578" s="22"/>
      <c r="L578" s="14" t="s">
        <v>19</v>
      </c>
      <c r="M578" s="14">
        <f t="shared" si="26"/>
        <v>0</v>
      </c>
    </row>
    <row r="579" spans="1:13" s="2" customFormat="1" ht="15.95" customHeight="1" outlineLevel="2" x14ac:dyDescent="0.2">
      <c r="B579" s="17"/>
      <c r="C579" s="17" t="s">
        <v>3682</v>
      </c>
      <c r="D579" s="18"/>
      <c r="E579" s="22"/>
      <c r="F579" s="20">
        <v>809</v>
      </c>
      <c r="G579" s="21" t="s">
        <v>18</v>
      </c>
      <c r="H579" s="22"/>
      <c r="I579" s="22">
        <f t="shared" si="24"/>
        <v>0</v>
      </c>
      <c r="J579" s="22">
        <f t="shared" si="25"/>
        <v>0</v>
      </c>
      <c r="K579" s="22"/>
      <c r="L579" s="14" t="s">
        <v>19</v>
      </c>
      <c r="M579" s="14">
        <f t="shared" si="26"/>
        <v>0</v>
      </c>
    </row>
    <row r="580" spans="1:13" s="2" customFormat="1" ht="15.95" customHeight="1" outlineLevel="2" x14ac:dyDescent="0.2">
      <c r="B580" s="17"/>
      <c r="C580" s="17" t="s">
        <v>3683</v>
      </c>
      <c r="D580" s="18"/>
      <c r="E580" s="22"/>
      <c r="F580" s="20">
        <v>597</v>
      </c>
      <c r="G580" s="21" t="s">
        <v>18</v>
      </c>
      <c r="H580" s="22"/>
      <c r="I580" s="22">
        <f t="shared" si="24"/>
        <v>0</v>
      </c>
      <c r="J580" s="22">
        <f t="shared" si="25"/>
        <v>0</v>
      </c>
      <c r="K580" s="22"/>
      <c r="L580" s="14" t="s">
        <v>19</v>
      </c>
      <c r="M580" s="14">
        <f t="shared" si="26"/>
        <v>0</v>
      </c>
    </row>
    <row r="581" spans="1:13" s="2" customFormat="1" ht="15.95" customHeight="1" outlineLevel="2" x14ac:dyDescent="0.2">
      <c r="B581" s="17" t="s">
        <v>3684</v>
      </c>
      <c r="C581" s="17" t="s">
        <v>3685</v>
      </c>
      <c r="D581" s="18"/>
      <c r="E581" s="22"/>
      <c r="F581" s="20">
        <v>584</v>
      </c>
      <c r="G581" s="21" t="s">
        <v>18</v>
      </c>
      <c r="H581" s="22"/>
      <c r="I581" s="22">
        <f t="shared" si="24"/>
        <v>0</v>
      </c>
      <c r="J581" s="22">
        <f t="shared" si="25"/>
        <v>0</v>
      </c>
      <c r="K581" s="22"/>
      <c r="L581" s="14" t="s">
        <v>19</v>
      </c>
      <c r="M581" s="14">
        <f t="shared" si="26"/>
        <v>0</v>
      </c>
    </row>
    <row r="582" spans="1:13" s="2" customFormat="1" ht="15.95" customHeight="1" outlineLevel="2" x14ac:dyDescent="0.2">
      <c r="B582" s="17" t="s">
        <v>3686</v>
      </c>
      <c r="C582" s="17" t="s">
        <v>3687</v>
      </c>
      <c r="D582" s="18"/>
      <c r="E582" s="22"/>
      <c r="F582" s="20">
        <v>597</v>
      </c>
      <c r="G582" s="21" t="s">
        <v>18</v>
      </c>
      <c r="H582" s="22"/>
      <c r="I582" s="22">
        <f t="shared" si="24"/>
        <v>0</v>
      </c>
      <c r="J582" s="22">
        <f t="shared" si="25"/>
        <v>0</v>
      </c>
      <c r="K582" s="22"/>
      <c r="L582" s="14" t="s">
        <v>19</v>
      </c>
      <c r="M582" s="14">
        <f t="shared" si="26"/>
        <v>0</v>
      </c>
    </row>
    <row r="583" spans="1:13" s="2" customFormat="1" ht="15.95" customHeight="1" outlineLevel="2" x14ac:dyDescent="0.2">
      <c r="B583" s="17" t="s">
        <v>3688</v>
      </c>
      <c r="C583" s="17" t="s">
        <v>3689</v>
      </c>
      <c r="D583" s="18"/>
      <c r="E583" s="22"/>
      <c r="F583" s="20">
        <v>597</v>
      </c>
      <c r="G583" s="21" t="s">
        <v>18</v>
      </c>
      <c r="H583" s="22"/>
      <c r="I583" s="22">
        <f t="shared" si="24"/>
        <v>0</v>
      </c>
      <c r="J583" s="22">
        <f t="shared" si="25"/>
        <v>0</v>
      </c>
      <c r="K583" s="22"/>
      <c r="L583" s="14" t="s">
        <v>19</v>
      </c>
      <c r="M583" s="14">
        <f t="shared" si="26"/>
        <v>0</v>
      </c>
    </row>
    <row r="584" spans="1:13" s="2" customFormat="1" ht="15.95" customHeight="1" outlineLevel="2" x14ac:dyDescent="0.2">
      <c r="B584" s="17" t="s">
        <v>3690</v>
      </c>
      <c r="C584" s="17" t="s">
        <v>3691</v>
      </c>
      <c r="D584" s="18"/>
      <c r="E584" s="22"/>
      <c r="F584" s="20">
        <v>663</v>
      </c>
      <c r="G584" s="21" t="s">
        <v>18</v>
      </c>
      <c r="H584" s="22"/>
      <c r="I584" s="22">
        <f t="shared" si="24"/>
        <v>0</v>
      </c>
      <c r="J584" s="22">
        <f t="shared" si="25"/>
        <v>0</v>
      </c>
      <c r="K584" s="22"/>
      <c r="L584" s="14" t="s">
        <v>19</v>
      </c>
      <c r="M584" s="14">
        <f t="shared" si="26"/>
        <v>0</v>
      </c>
    </row>
    <row r="585" spans="1:13" s="2" customFormat="1" ht="78" customHeight="1" outlineLevel="2" x14ac:dyDescent="0.2">
      <c r="B585" s="17" t="s">
        <v>3692</v>
      </c>
      <c r="C585" s="17" t="s">
        <v>3693</v>
      </c>
      <c r="D585" s="18"/>
      <c r="E585" s="23">
        <v>0.4</v>
      </c>
      <c r="F585" s="20">
        <v>611</v>
      </c>
      <c r="G585" s="21" t="s">
        <v>18</v>
      </c>
      <c r="H585" s="22"/>
      <c r="I585" s="22">
        <f t="shared" si="24"/>
        <v>0</v>
      </c>
      <c r="J585" s="22">
        <f t="shared" si="25"/>
        <v>0</v>
      </c>
      <c r="K585" s="22"/>
      <c r="L585" s="14" t="s">
        <v>19</v>
      </c>
      <c r="M585" s="14">
        <f t="shared" si="26"/>
        <v>0</v>
      </c>
    </row>
    <row r="586" spans="1:13" s="2" customFormat="1" ht="78" customHeight="1" outlineLevel="2" x14ac:dyDescent="0.2">
      <c r="B586" s="17" t="s">
        <v>3694</v>
      </c>
      <c r="C586" s="17" t="s">
        <v>3695</v>
      </c>
      <c r="D586" s="18"/>
      <c r="E586" s="23">
        <v>0.4</v>
      </c>
      <c r="F586" s="20">
        <v>546</v>
      </c>
      <c r="G586" s="21" t="s">
        <v>18</v>
      </c>
      <c r="H586" s="22"/>
      <c r="I586" s="22">
        <f t="shared" si="24"/>
        <v>0</v>
      </c>
      <c r="J586" s="22">
        <f t="shared" si="25"/>
        <v>0</v>
      </c>
      <c r="K586" s="22"/>
      <c r="L586" s="14" t="s">
        <v>19</v>
      </c>
      <c r="M586" s="14">
        <f t="shared" si="26"/>
        <v>0</v>
      </c>
    </row>
    <row r="587" spans="1:13" s="2" customFormat="1" ht="78" customHeight="1" outlineLevel="2" thickBot="1" x14ac:dyDescent="0.25">
      <c r="B587" s="17" t="s">
        <v>3696</v>
      </c>
      <c r="C587" s="17" t="s">
        <v>3697</v>
      </c>
      <c r="D587" s="18"/>
      <c r="E587" s="23">
        <v>0.4</v>
      </c>
      <c r="F587" s="20">
        <v>546</v>
      </c>
      <c r="G587" s="21" t="s">
        <v>18</v>
      </c>
      <c r="H587" s="22"/>
      <c r="I587" s="22">
        <f t="shared" si="24"/>
        <v>0</v>
      </c>
      <c r="J587" s="22">
        <f t="shared" si="25"/>
        <v>0</v>
      </c>
      <c r="K587" s="22"/>
      <c r="L587" s="14" t="s">
        <v>19</v>
      </c>
      <c r="M587" s="14">
        <f t="shared" si="26"/>
        <v>0</v>
      </c>
    </row>
    <row r="588" spans="1:13" s="2" customFormat="1" ht="18.95" customHeight="1" outlineLevel="1" thickBot="1" x14ac:dyDescent="0.25">
      <c r="A588" s="11"/>
      <c r="B588" s="117" t="s">
        <v>3698</v>
      </c>
      <c r="C588" s="117"/>
      <c r="D588" s="117"/>
      <c r="E588" s="117"/>
      <c r="F588" s="117"/>
      <c r="G588" s="15"/>
      <c r="H588" s="15"/>
      <c r="I588" s="15" t="str">
        <f t="shared" si="24"/>
        <v/>
      </c>
      <c r="J588" s="15" t="str">
        <f t="shared" si="25"/>
        <v/>
      </c>
      <c r="K588" s="16"/>
      <c r="L588" s="14" t="s">
        <v>14</v>
      </c>
      <c r="M588" s="14" t="str">
        <f t="shared" si="26"/>
        <v/>
      </c>
    </row>
    <row r="589" spans="1:13" s="2" customFormat="1" ht="15.95" customHeight="1" outlineLevel="2" x14ac:dyDescent="0.2">
      <c r="B589" s="17"/>
      <c r="C589" s="17" t="s">
        <v>3699</v>
      </c>
      <c r="D589" s="18"/>
      <c r="E589" s="22"/>
      <c r="F589" s="25">
        <v>1326</v>
      </c>
      <c r="G589" s="21" t="s">
        <v>18</v>
      </c>
      <c r="H589" s="22"/>
      <c r="I589" s="22">
        <f t="shared" si="24"/>
        <v>0</v>
      </c>
      <c r="J589" s="22">
        <f t="shared" si="25"/>
        <v>0</v>
      </c>
      <c r="K589" s="22"/>
      <c r="L589" s="14" t="s">
        <v>19</v>
      </c>
      <c r="M589" s="14">
        <f t="shared" si="26"/>
        <v>0</v>
      </c>
    </row>
    <row r="590" spans="1:13" s="2" customFormat="1" ht="15.95" customHeight="1" outlineLevel="2" x14ac:dyDescent="0.2">
      <c r="B590" s="17"/>
      <c r="C590" s="17" t="s">
        <v>3700</v>
      </c>
      <c r="D590" s="18"/>
      <c r="E590" s="22"/>
      <c r="F590" s="25">
        <v>2150</v>
      </c>
      <c r="G590" s="21" t="s">
        <v>18</v>
      </c>
      <c r="H590" s="22"/>
      <c r="I590" s="22">
        <f t="shared" si="24"/>
        <v>0</v>
      </c>
      <c r="J590" s="22">
        <f t="shared" si="25"/>
        <v>0</v>
      </c>
      <c r="K590" s="22"/>
      <c r="L590" s="14" t="s">
        <v>19</v>
      </c>
      <c r="M590" s="14">
        <f t="shared" si="26"/>
        <v>0</v>
      </c>
    </row>
    <row r="591" spans="1:13" s="2" customFormat="1" ht="15.95" customHeight="1" outlineLevel="2" x14ac:dyDescent="0.2">
      <c r="B591" s="17" t="s">
        <v>3701</v>
      </c>
      <c r="C591" s="17" t="s">
        <v>3702</v>
      </c>
      <c r="D591" s="18"/>
      <c r="E591" s="20">
        <v>11</v>
      </c>
      <c r="F591" s="25">
        <v>2600</v>
      </c>
      <c r="G591" s="21" t="s">
        <v>18</v>
      </c>
      <c r="H591" s="22"/>
      <c r="I591" s="22">
        <f t="shared" si="24"/>
        <v>0</v>
      </c>
      <c r="J591" s="22">
        <f t="shared" si="25"/>
        <v>0</v>
      </c>
      <c r="K591" s="22"/>
      <c r="L591" s="14" t="s">
        <v>19</v>
      </c>
      <c r="M591" s="14">
        <f t="shared" si="26"/>
        <v>0</v>
      </c>
    </row>
    <row r="592" spans="1:13" s="2" customFormat="1" ht="15.95" customHeight="1" outlineLevel="2" x14ac:dyDescent="0.2">
      <c r="B592" s="17"/>
      <c r="C592" s="17" t="s">
        <v>3703</v>
      </c>
      <c r="D592" s="18"/>
      <c r="E592" s="22"/>
      <c r="F592" s="25">
        <v>2600</v>
      </c>
      <c r="G592" s="21" t="s">
        <v>18</v>
      </c>
      <c r="H592" s="22"/>
      <c r="I592" s="22">
        <f t="shared" si="24"/>
        <v>0</v>
      </c>
      <c r="J592" s="22">
        <f t="shared" si="25"/>
        <v>0</v>
      </c>
      <c r="K592" s="22"/>
      <c r="L592" s="14" t="s">
        <v>19</v>
      </c>
      <c r="M592" s="14">
        <f t="shared" si="26"/>
        <v>0</v>
      </c>
    </row>
    <row r="593" spans="2:13" s="2" customFormat="1" ht="15.95" customHeight="1" outlineLevel="2" x14ac:dyDescent="0.2">
      <c r="B593" s="17"/>
      <c r="C593" s="17" t="s">
        <v>3704</v>
      </c>
      <c r="D593" s="18"/>
      <c r="E593" s="22"/>
      <c r="F593" s="25">
        <v>1326</v>
      </c>
      <c r="G593" s="21" t="s">
        <v>18</v>
      </c>
      <c r="H593" s="22"/>
      <c r="I593" s="22">
        <f t="shared" si="24"/>
        <v>0</v>
      </c>
      <c r="J593" s="22">
        <f t="shared" si="25"/>
        <v>0</v>
      </c>
      <c r="K593" s="22"/>
      <c r="L593" s="14" t="s">
        <v>19</v>
      </c>
      <c r="M593" s="14">
        <f t="shared" si="26"/>
        <v>0</v>
      </c>
    </row>
    <row r="594" spans="2:13" s="2" customFormat="1" ht="15.95" customHeight="1" outlineLevel="2" x14ac:dyDescent="0.2">
      <c r="B594" s="17"/>
      <c r="C594" s="17" t="s">
        <v>3705</v>
      </c>
      <c r="D594" s="18"/>
      <c r="E594" s="22"/>
      <c r="F594" s="25">
        <v>1989</v>
      </c>
      <c r="G594" s="21" t="s">
        <v>18</v>
      </c>
      <c r="H594" s="22"/>
      <c r="I594" s="22">
        <f t="shared" si="24"/>
        <v>0</v>
      </c>
      <c r="J594" s="22">
        <f t="shared" si="25"/>
        <v>0</v>
      </c>
      <c r="K594" s="22"/>
      <c r="L594" s="14" t="s">
        <v>19</v>
      </c>
      <c r="M594" s="14">
        <f t="shared" si="26"/>
        <v>0</v>
      </c>
    </row>
    <row r="595" spans="2:13" s="2" customFormat="1" ht="15.95" customHeight="1" outlineLevel="2" x14ac:dyDescent="0.2">
      <c r="B595" s="17"/>
      <c r="C595" s="17" t="s">
        <v>3706</v>
      </c>
      <c r="D595" s="18"/>
      <c r="E595" s="22"/>
      <c r="F595" s="25">
        <v>2600</v>
      </c>
      <c r="G595" s="21" t="s">
        <v>18</v>
      </c>
      <c r="H595" s="22"/>
      <c r="I595" s="22">
        <f t="shared" si="24"/>
        <v>0</v>
      </c>
      <c r="J595" s="22">
        <f t="shared" si="25"/>
        <v>0</v>
      </c>
      <c r="K595" s="22"/>
      <c r="L595" s="14" t="s">
        <v>19</v>
      </c>
      <c r="M595" s="14">
        <f t="shared" si="26"/>
        <v>0</v>
      </c>
    </row>
    <row r="596" spans="2:13" s="2" customFormat="1" ht="15.95" customHeight="1" outlineLevel="2" x14ac:dyDescent="0.2">
      <c r="B596" s="17"/>
      <c r="C596" s="17" t="s">
        <v>3707</v>
      </c>
      <c r="D596" s="18"/>
      <c r="E596" s="22"/>
      <c r="F596" s="25">
        <v>1591</v>
      </c>
      <c r="G596" s="21" t="s">
        <v>18</v>
      </c>
      <c r="H596" s="22"/>
      <c r="I596" s="22">
        <f t="shared" ref="I596:I659" si="27">IF(L596="Нет",F596*H596,"")</f>
        <v>0</v>
      </c>
      <c r="J596" s="22">
        <f t="shared" ref="J596:J659" si="28">IF(L596="Нет",E596*H596,"")</f>
        <v>0</v>
      </c>
      <c r="K596" s="22"/>
      <c r="L596" s="14" t="s">
        <v>19</v>
      </c>
      <c r="M596" s="14">
        <f t="shared" ref="M596:M659" si="29">IF(L596="Нет",H596,"")</f>
        <v>0</v>
      </c>
    </row>
    <row r="597" spans="2:13" s="2" customFormat="1" ht="15.95" customHeight="1" outlineLevel="2" x14ac:dyDescent="0.2">
      <c r="B597" s="17"/>
      <c r="C597" s="17" t="s">
        <v>3708</v>
      </c>
      <c r="D597" s="18"/>
      <c r="E597" s="22"/>
      <c r="F597" s="25">
        <v>2700</v>
      </c>
      <c r="G597" s="21" t="s">
        <v>18</v>
      </c>
      <c r="H597" s="22"/>
      <c r="I597" s="22">
        <f t="shared" si="27"/>
        <v>0</v>
      </c>
      <c r="J597" s="22">
        <f t="shared" si="28"/>
        <v>0</v>
      </c>
      <c r="K597" s="22"/>
      <c r="L597" s="14" t="s">
        <v>19</v>
      </c>
      <c r="M597" s="14">
        <f t="shared" si="29"/>
        <v>0</v>
      </c>
    </row>
    <row r="598" spans="2:13" s="2" customFormat="1" ht="78" customHeight="1" outlineLevel="2" x14ac:dyDescent="0.2">
      <c r="B598" s="17" t="s">
        <v>3709</v>
      </c>
      <c r="C598" s="17" t="s">
        <v>3710</v>
      </c>
      <c r="D598" s="18"/>
      <c r="E598" s="20">
        <v>10</v>
      </c>
      <c r="F598" s="25">
        <v>3150</v>
      </c>
      <c r="G598" s="21" t="s">
        <v>18</v>
      </c>
      <c r="H598" s="22"/>
      <c r="I598" s="22">
        <f t="shared" si="27"/>
        <v>0</v>
      </c>
      <c r="J598" s="22">
        <f t="shared" si="28"/>
        <v>0</v>
      </c>
      <c r="K598" s="22"/>
      <c r="L598" s="14" t="s">
        <v>19</v>
      </c>
      <c r="M598" s="14">
        <f t="shared" si="29"/>
        <v>0</v>
      </c>
    </row>
    <row r="599" spans="2:13" s="2" customFormat="1" ht="78" customHeight="1" outlineLevel="2" x14ac:dyDescent="0.2">
      <c r="B599" s="17" t="s">
        <v>3711</v>
      </c>
      <c r="C599" s="17" t="s">
        <v>3712</v>
      </c>
      <c r="D599" s="18"/>
      <c r="E599" s="23">
        <v>0.3</v>
      </c>
      <c r="F599" s="20">
        <v>173</v>
      </c>
      <c r="G599" s="21" t="s">
        <v>18</v>
      </c>
      <c r="H599" s="22"/>
      <c r="I599" s="22">
        <f t="shared" si="27"/>
        <v>0</v>
      </c>
      <c r="J599" s="22">
        <f t="shared" si="28"/>
        <v>0</v>
      </c>
      <c r="K599" s="22"/>
      <c r="L599" s="14" t="s">
        <v>19</v>
      </c>
      <c r="M599" s="14">
        <f t="shared" si="29"/>
        <v>0</v>
      </c>
    </row>
    <row r="600" spans="2:13" s="2" customFormat="1" ht="78" customHeight="1" outlineLevel="2" x14ac:dyDescent="0.2">
      <c r="B600" s="17" t="s">
        <v>3713</v>
      </c>
      <c r="C600" s="17" t="s">
        <v>3714</v>
      </c>
      <c r="D600" s="18"/>
      <c r="E600" s="19">
        <v>0.96899999999999997</v>
      </c>
      <c r="F600" s="20">
        <v>940</v>
      </c>
      <c r="G600" s="21" t="s">
        <v>18</v>
      </c>
      <c r="H600" s="22"/>
      <c r="I600" s="22">
        <f t="shared" si="27"/>
        <v>0</v>
      </c>
      <c r="J600" s="22">
        <f t="shared" si="28"/>
        <v>0</v>
      </c>
      <c r="K600" s="22"/>
      <c r="L600" s="14" t="s">
        <v>19</v>
      </c>
      <c r="M600" s="14">
        <f t="shared" si="29"/>
        <v>0</v>
      </c>
    </row>
    <row r="601" spans="2:13" s="2" customFormat="1" ht="78" customHeight="1" outlineLevel="2" x14ac:dyDescent="0.2">
      <c r="B601" s="17" t="s">
        <v>3715</v>
      </c>
      <c r="C601" s="17" t="s">
        <v>3716</v>
      </c>
      <c r="D601" s="18"/>
      <c r="E601" s="22"/>
      <c r="F601" s="20">
        <v>940</v>
      </c>
      <c r="G601" s="21" t="s">
        <v>18</v>
      </c>
      <c r="H601" s="22"/>
      <c r="I601" s="22">
        <f t="shared" si="27"/>
        <v>0</v>
      </c>
      <c r="J601" s="22">
        <f t="shared" si="28"/>
        <v>0</v>
      </c>
      <c r="K601" s="22"/>
      <c r="L601" s="14" t="s">
        <v>19</v>
      </c>
      <c r="M601" s="14">
        <f t="shared" si="29"/>
        <v>0</v>
      </c>
    </row>
    <row r="602" spans="2:13" s="2" customFormat="1" ht="78" customHeight="1" outlineLevel="2" x14ac:dyDescent="0.2">
      <c r="B602" s="17" t="s">
        <v>3717</v>
      </c>
      <c r="C602" s="17" t="s">
        <v>3718</v>
      </c>
      <c r="D602" s="18"/>
      <c r="E602" s="22"/>
      <c r="F602" s="20">
        <v>962</v>
      </c>
      <c r="G602" s="21" t="s">
        <v>18</v>
      </c>
      <c r="H602" s="22"/>
      <c r="I602" s="22">
        <f t="shared" si="27"/>
        <v>0</v>
      </c>
      <c r="J602" s="22">
        <f t="shared" si="28"/>
        <v>0</v>
      </c>
      <c r="K602" s="22"/>
      <c r="L602" s="14" t="s">
        <v>19</v>
      </c>
      <c r="M602" s="14">
        <f t="shared" si="29"/>
        <v>0</v>
      </c>
    </row>
    <row r="603" spans="2:13" s="2" customFormat="1" ht="78" customHeight="1" outlineLevel="2" x14ac:dyDescent="0.2">
      <c r="B603" s="17" t="s">
        <v>3719</v>
      </c>
      <c r="C603" s="17" t="s">
        <v>3720</v>
      </c>
      <c r="D603" s="18"/>
      <c r="E603" s="24">
        <v>0.05</v>
      </c>
      <c r="F603" s="20">
        <v>24</v>
      </c>
      <c r="G603" s="21" t="s">
        <v>2851</v>
      </c>
      <c r="H603" s="22"/>
      <c r="I603" s="22">
        <f t="shared" si="27"/>
        <v>0</v>
      </c>
      <c r="J603" s="22">
        <f t="shared" si="28"/>
        <v>0</v>
      </c>
      <c r="K603" s="22"/>
      <c r="L603" s="14" t="s">
        <v>19</v>
      </c>
      <c r="M603" s="14">
        <f t="shared" si="29"/>
        <v>0</v>
      </c>
    </row>
    <row r="604" spans="2:13" s="2" customFormat="1" ht="78" customHeight="1" outlineLevel="2" x14ac:dyDescent="0.2">
      <c r="B604" s="17" t="s">
        <v>3721</v>
      </c>
      <c r="C604" s="17" t="s">
        <v>3722</v>
      </c>
      <c r="D604" s="18"/>
      <c r="E604" s="19">
        <v>1.3540000000000001</v>
      </c>
      <c r="F604" s="25">
        <v>2381</v>
      </c>
      <c r="G604" s="21" t="s">
        <v>18</v>
      </c>
      <c r="H604" s="22"/>
      <c r="I604" s="22">
        <f t="shared" si="27"/>
        <v>0</v>
      </c>
      <c r="J604" s="22">
        <f t="shared" si="28"/>
        <v>0</v>
      </c>
      <c r="K604" s="41" t="s">
        <v>2880</v>
      </c>
      <c r="L604" s="14" t="s">
        <v>19</v>
      </c>
      <c r="M604" s="14">
        <f t="shared" si="29"/>
        <v>0</v>
      </c>
    </row>
    <row r="605" spans="2:13" s="2" customFormat="1" ht="15.95" customHeight="1" outlineLevel="2" x14ac:dyDescent="0.2">
      <c r="B605" s="17"/>
      <c r="C605" s="17" t="s">
        <v>3723</v>
      </c>
      <c r="D605" s="18"/>
      <c r="E605" s="22"/>
      <c r="F605" s="20">
        <v>663</v>
      </c>
      <c r="G605" s="21" t="s">
        <v>18</v>
      </c>
      <c r="H605" s="22"/>
      <c r="I605" s="22">
        <f t="shared" si="27"/>
        <v>0</v>
      </c>
      <c r="J605" s="22">
        <f t="shared" si="28"/>
        <v>0</v>
      </c>
      <c r="K605" s="22"/>
      <c r="L605" s="14" t="s">
        <v>19</v>
      </c>
      <c r="M605" s="14">
        <f t="shared" si="29"/>
        <v>0</v>
      </c>
    </row>
    <row r="606" spans="2:13" s="2" customFormat="1" ht="15.95" customHeight="1" outlineLevel="2" x14ac:dyDescent="0.2">
      <c r="B606" s="17"/>
      <c r="C606" s="17" t="s">
        <v>3724</v>
      </c>
      <c r="D606" s="18"/>
      <c r="E606" s="22"/>
      <c r="F606" s="20">
        <v>796</v>
      </c>
      <c r="G606" s="21" t="s">
        <v>18</v>
      </c>
      <c r="H606" s="22"/>
      <c r="I606" s="22">
        <f t="shared" si="27"/>
        <v>0</v>
      </c>
      <c r="J606" s="22">
        <f t="shared" si="28"/>
        <v>0</v>
      </c>
      <c r="K606" s="22"/>
      <c r="L606" s="14" t="s">
        <v>19</v>
      </c>
      <c r="M606" s="14">
        <f t="shared" si="29"/>
        <v>0</v>
      </c>
    </row>
    <row r="607" spans="2:13" s="2" customFormat="1" ht="32.1" customHeight="1" outlineLevel="2" x14ac:dyDescent="0.2">
      <c r="B607" s="28">
        <v>159111</v>
      </c>
      <c r="C607" s="17" t="s">
        <v>3725</v>
      </c>
      <c r="D607" s="18"/>
      <c r="E607" s="19">
        <v>0.28499999999999998</v>
      </c>
      <c r="F607" s="20">
        <v>440</v>
      </c>
      <c r="G607" s="21" t="s">
        <v>18</v>
      </c>
      <c r="H607" s="22"/>
      <c r="I607" s="22">
        <f t="shared" si="27"/>
        <v>0</v>
      </c>
      <c r="J607" s="22">
        <f t="shared" si="28"/>
        <v>0</v>
      </c>
      <c r="K607" s="22"/>
      <c r="L607" s="14" t="s">
        <v>19</v>
      </c>
      <c r="M607" s="14">
        <f t="shared" si="29"/>
        <v>0</v>
      </c>
    </row>
    <row r="608" spans="2:13" s="2" customFormat="1" ht="32.1" customHeight="1" outlineLevel="2" x14ac:dyDescent="0.2">
      <c r="B608" s="28">
        <v>159112</v>
      </c>
      <c r="C608" s="17" t="s">
        <v>3726</v>
      </c>
      <c r="D608" s="18"/>
      <c r="E608" s="19">
        <v>0.28499999999999998</v>
      </c>
      <c r="F608" s="20">
        <v>263</v>
      </c>
      <c r="G608" s="21" t="s">
        <v>18</v>
      </c>
      <c r="H608" s="22"/>
      <c r="I608" s="22">
        <f t="shared" si="27"/>
        <v>0</v>
      </c>
      <c r="J608" s="22">
        <f t="shared" si="28"/>
        <v>0</v>
      </c>
      <c r="K608" s="22"/>
      <c r="L608" s="14" t="s">
        <v>19</v>
      </c>
      <c r="M608" s="14">
        <f t="shared" si="29"/>
        <v>0</v>
      </c>
    </row>
    <row r="609" spans="1:13" s="2" customFormat="1" ht="15.95" customHeight="1" outlineLevel="2" x14ac:dyDescent="0.2">
      <c r="B609" s="17"/>
      <c r="C609" s="17" t="s">
        <v>3727</v>
      </c>
      <c r="D609" s="18"/>
      <c r="E609" s="22"/>
      <c r="F609" s="25">
        <v>1160</v>
      </c>
      <c r="G609" s="21" t="s">
        <v>18</v>
      </c>
      <c r="H609" s="22"/>
      <c r="I609" s="22">
        <f t="shared" si="27"/>
        <v>0</v>
      </c>
      <c r="J609" s="22">
        <f t="shared" si="28"/>
        <v>0</v>
      </c>
      <c r="K609" s="22"/>
      <c r="L609" s="14" t="s">
        <v>19</v>
      </c>
      <c r="M609" s="14">
        <f t="shared" si="29"/>
        <v>0</v>
      </c>
    </row>
    <row r="610" spans="1:13" s="2" customFormat="1" ht="15.95" customHeight="1" outlineLevel="2" x14ac:dyDescent="0.2">
      <c r="B610" s="17"/>
      <c r="C610" s="17" t="s">
        <v>3728</v>
      </c>
      <c r="D610" s="18"/>
      <c r="E610" s="22"/>
      <c r="F610" s="20">
        <v>796</v>
      </c>
      <c r="G610" s="21" t="s">
        <v>2851</v>
      </c>
      <c r="H610" s="22"/>
      <c r="I610" s="22">
        <f t="shared" si="27"/>
        <v>0</v>
      </c>
      <c r="J610" s="22">
        <f t="shared" si="28"/>
        <v>0</v>
      </c>
      <c r="K610" s="22"/>
      <c r="L610" s="14" t="s">
        <v>19</v>
      </c>
      <c r="M610" s="14">
        <f t="shared" si="29"/>
        <v>0</v>
      </c>
    </row>
    <row r="611" spans="1:13" s="2" customFormat="1" ht="32.1" customHeight="1" outlineLevel="2" x14ac:dyDescent="0.2">
      <c r="B611" s="17" t="s">
        <v>3729</v>
      </c>
      <c r="C611" s="17" t="s">
        <v>3730</v>
      </c>
      <c r="D611" s="18"/>
      <c r="E611" s="23">
        <v>2.5</v>
      </c>
      <c r="F611" s="25">
        <v>2040</v>
      </c>
      <c r="G611" s="21" t="s">
        <v>18</v>
      </c>
      <c r="H611" s="22"/>
      <c r="I611" s="22">
        <f t="shared" si="27"/>
        <v>0</v>
      </c>
      <c r="J611" s="22">
        <f t="shared" si="28"/>
        <v>0</v>
      </c>
      <c r="K611" s="22"/>
      <c r="L611" s="14" t="s">
        <v>19</v>
      </c>
      <c r="M611" s="14">
        <f t="shared" si="29"/>
        <v>0</v>
      </c>
    </row>
    <row r="612" spans="1:13" s="2" customFormat="1" ht="32.1" customHeight="1" outlineLevel="2" x14ac:dyDescent="0.2">
      <c r="B612" s="17" t="s">
        <v>3731</v>
      </c>
      <c r="C612" s="17" t="s">
        <v>3732</v>
      </c>
      <c r="D612" s="18"/>
      <c r="E612" s="23">
        <v>2.5</v>
      </c>
      <c r="F612" s="25">
        <v>2040</v>
      </c>
      <c r="G612" s="21" t="s">
        <v>18</v>
      </c>
      <c r="H612" s="22"/>
      <c r="I612" s="22">
        <f t="shared" si="27"/>
        <v>0</v>
      </c>
      <c r="J612" s="22">
        <f t="shared" si="28"/>
        <v>0</v>
      </c>
      <c r="K612" s="22"/>
      <c r="L612" s="14" t="s">
        <v>19</v>
      </c>
      <c r="M612" s="14">
        <f t="shared" si="29"/>
        <v>0</v>
      </c>
    </row>
    <row r="613" spans="1:13" s="2" customFormat="1" ht="15.95" customHeight="1" outlineLevel="2" x14ac:dyDescent="0.2">
      <c r="B613" s="17"/>
      <c r="C613" s="17" t="s">
        <v>3733</v>
      </c>
      <c r="D613" s="18"/>
      <c r="E613" s="22"/>
      <c r="F613" s="20">
        <v>531</v>
      </c>
      <c r="G613" s="21" t="s">
        <v>18</v>
      </c>
      <c r="H613" s="22"/>
      <c r="I613" s="22">
        <f t="shared" si="27"/>
        <v>0</v>
      </c>
      <c r="J613" s="22">
        <f t="shared" si="28"/>
        <v>0</v>
      </c>
      <c r="K613" s="22"/>
      <c r="L613" s="14" t="s">
        <v>19</v>
      </c>
      <c r="M613" s="14">
        <f t="shared" si="29"/>
        <v>0</v>
      </c>
    </row>
    <row r="614" spans="1:13" s="2" customFormat="1" ht="15.95" customHeight="1" outlineLevel="2" x14ac:dyDescent="0.2">
      <c r="B614" s="17"/>
      <c r="C614" s="17" t="s">
        <v>3734</v>
      </c>
      <c r="D614" s="18"/>
      <c r="E614" s="22"/>
      <c r="F614" s="20">
        <v>464</v>
      </c>
      <c r="G614" s="21" t="s">
        <v>18</v>
      </c>
      <c r="H614" s="22"/>
      <c r="I614" s="22">
        <f t="shared" si="27"/>
        <v>0</v>
      </c>
      <c r="J614" s="22">
        <f t="shared" si="28"/>
        <v>0</v>
      </c>
      <c r="K614" s="22"/>
      <c r="L614" s="14" t="s">
        <v>19</v>
      </c>
      <c r="M614" s="14">
        <f t="shared" si="29"/>
        <v>0</v>
      </c>
    </row>
    <row r="615" spans="1:13" s="2" customFormat="1" ht="15.95" customHeight="1" outlineLevel="2" x14ac:dyDescent="0.2">
      <c r="B615" s="17" t="s">
        <v>3735</v>
      </c>
      <c r="C615" s="17" t="s">
        <v>3736</v>
      </c>
      <c r="D615" s="18"/>
      <c r="E615" s="22"/>
      <c r="F615" s="20">
        <v>663</v>
      </c>
      <c r="G615" s="21" t="s">
        <v>18</v>
      </c>
      <c r="H615" s="22"/>
      <c r="I615" s="22">
        <f t="shared" si="27"/>
        <v>0</v>
      </c>
      <c r="J615" s="22">
        <f t="shared" si="28"/>
        <v>0</v>
      </c>
      <c r="K615" s="22"/>
      <c r="L615" s="14" t="s">
        <v>19</v>
      </c>
      <c r="M615" s="14">
        <f t="shared" si="29"/>
        <v>0</v>
      </c>
    </row>
    <row r="616" spans="1:13" s="2" customFormat="1" ht="78" customHeight="1" outlineLevel="2" x14ac:dyDescent="0.2">
      <c r="B616" s="17" t="s">
        <v>3737</v>
      </c>
      <c r="C616" s="17" t="s">
        <v>3738</v>
      </c>
      <c r="D616" s="18"/>
      <c r="E616" s="20">
        <v>1</v>
      </c>
      <c r="F616" s="25">
        <v>1525</v>
      </c>
      <c r="G616" s="21" t="s">
        <v>18</v>
      </c>
      <c r="H616" s="22"/>
      <c r="I616" s="22">
        <f t="shared" si="27"/>
        <v>0</v>
      </c>
      <c r="J616" s="22">
        <f t="shared" si="28"/>
        <v>0</v>
      </c>
      <c r="K616" s="22"/>
      <c r="L616" s="14" t="s">
        <v>19</v>
      </c>
      <c r="M616" s="14">
        <f t="shared" si="29"/>
        <v>0</v>
      </c>
    </row>
    <row r="617" spans="1:13" s="2" customFormat="1" ht="15.95" customHeight="1" outlineLevel="2" x14ac:dyDescent="0.2">
      <c r="B617" s="17"/>
      <c r="C617" s="17" t="s">
        <v>3739</v>
      </c>
      <c r="D617" s="18"/>
      <c r="E617" s="22"/>
      <c r="F617" s="20">
        <v>531</v>
      </c>
      <c r="G617" s="21" t="s">
        <v>18</v>
      </c>
      <c r="H617" s="22"/>
      <c r="I617" s="22">
        <f t="shared" si="27"/>
        <v>0</v>
      </c>
      <c r="J617" s="22">
        <f t="shared" si="28"/>
        <v>0</v>
      </c>
      <c r="K617" s="22"/>
      <c r="L617" s="14" t="s">
        <v>19</v>
      </c>
      <c r="M617" s="14">
        <f t="shared" si="29"/>
        <v>0</v>
      </c>
    </row>
    <row r="618" spans="1:13" s="2" customFormat="1" ht="15.95" customHeight="1" outlineLevel="2" x14ac:dyDescent="0.2">
      <c r="B618" s="17"/>
      <c r="C618" s="17" t="s">
        <v>3740</v>
      </c>
      <c r="D618" s="18"/>
      <c r="E618" s="22"/>
      <c r="F618" s="20">
        <v>531</v>
      </c>
      <c r="G618" s="21" t="s">
        <v>18</v>
      </c>
      <c r="H618" s="22"/>
      <c r="I618" s="22">
        <f t="shared" si="27"/>
        <v>0</v>
      </c>
      <c r="J618" s="22">
        <f t="shared" si="28"/>
        <v>0</v>
      </c>
      <c r="K618" s="22"/>
      <c r="L618" s="14" t="s">
        <v>19</v>
      </c>
      <c r="M618" s="14">
        <f t="shared" si="29"/>
        <v>0</v>
      </c>
    </row>
    <row r="619" spans="1:13" s="2" customFormat="1" ht="15.95" customHeight="1" outlineLevel="2" thickBot="1" x14ac:dyDescent="0.25">
      <c r="B619" s="17"/>
      <c r="C619" s="17" t="s">
        <v>3741</v>
      </c>
      <c r="D619" s="18"/>
      <c r="E619" s="22"/>
      <c r="F619" s="20">
        <v>650</v>
      </c>
      <c r="G619" s="21" t="s">
        <v>18</v>
      </c>
      <c r="H619" s="22"/>
      <c r="I619" s="22">
        <f t="shared" si="27"/>
        <v>0</v>
      </c>
      <c r="J619" s="22">
        <f t="shared" si="28"/>
        <v>0</v>
      </c>
      <c r="K619" s="22"/>
      <c r="L619" s="14" t="s">
        <v>19</v>
      </c>
      <c r="M619" s="14">
        <f t="shared" si="29"/>
        <v>0</v>
      </c>
    </row>
    <row r="620" spans="1:13" s="2" customFormat="1" ht="18.95" customHeight="1" outlineLevel="1" thickBot="1" x14ac:dyDescent="0.25">
      <c r="A620" s="11"/>
      <c r="B620" s="117" t="s">
        <v>3742</v>
      </c>
      <c r="C620" s="117"/>
      <c r="D620" s="117"/>
      <c r="E620" s="117"/>
      <c r="F620" s="117"/>
      <c r="G620" s="15"/>
      <c r="H620" s="15"/>
      <c r="I620" s="15" t="str">
        <f t="shared" si="27"/>
        <v/>
      </c>
      <c r="J620" s="15" t="str">
        <f t="shared" si="28"/>
        <v/>
      </c>
      <c r="K620" s="16"/>
      <c r="L620" s="14" t="s">
        <v>14</v>
      </c>
      <c r="M620" s="14" t="str">
        <f t="shared" si="29"/>
        <v/>
      </c>
    </row>
    <row r="621" spans="1:13" s="2" customFormat="1" ht="15.95" customHeight="1" outlineLevel="2" x14ac:dyDescent="0.2">
      <c r="B621" s="17"/>
      <c r="C621" s="17" t="s">
        <v>3743</v>
      </c>
      <c r="D621" s="18"/>
      <c r="E621" s="22"/>
      <c r="F621" s="25">
        <v>3314</v>
      </c>
      <c r="G621" s="21" t="s">
        <v>18</v>
      </c>
      <c r="H621" s="22"/>
      <c r="I621" s="22">
        <f t="shared" si="27"/>
        <v>0</v>
      </c>
      <c r="J621" s="22">
        <f t="shared" si="28"/>
        <v>0</v>
      </c>
      <c r="K621" s="22"/>
      <c r="L621" s="14" t="s">
        <v>19</v>
      </c>
      <c r="M621" s="14">
        <f t="shared" si="29"/>
        <v>0</v>
      </c>
    </row>
    <row r="622" spans="1:13" s="2" customFormat="1" ht="15.95" customHeight="1" outlineLevel="2" x14ac:dyDescent="0.2">
      <c r="B622" s="17"/>
      <c r="C622" s="17" t="s">
        <v>3744</v>
      </c>
      <c r="D622" s="18"/>
      <c r="E622" s="22"/>
      <c r="F622" s="25">
        <v>2651</v>
      </c>
      <c r="G622" s="21" t="s">
        <v>18</v>
      </c>
      <c r="H622" s="22"/>
      <c r="I622" s="22">
        <f t="shared" si="27"/>
        <v>0</v>
      </c>
      <c r="J622" s="22">
        <f t="shared" si="28"/>
        <v>0</v>
      </c>
      <c r="K622" s="22"/>
      <c r="L622" s="14" t="s">
        <v>19</v>
      </c>
      <c r="M622" s="14">
        <f t="shared" si="29"/>
        <v>0</v>
      </c>
    </row>
    <row r="623" spans="1:13" s="2" customFormat="1" ht="15.95" customHeight="1" outlineLevel="2" x14ac:dyDescent="0.2">
      <c r="B623" s="17"/>
      <c r="C623" s="17" t="s">
        <v>3745</v>
      </c>
      <c r="D623" s="18"/>
      <c r="E623" s="20">
        <v>15</v>
      </c>
      <c r="F623" s="25">
        <v>2651</v>
      </c>
      <c r="G623" s="21" t="s">
        <v>18</v>
      </c>
      <c r="H623" s="22"/>
      <c r="I623" s="22">
        <f t="shared" si="27"/>
        <v>0</v>
      </c>
      <c r="J623" s="22">
        <f t="shared" si="28"/>
        <v>0</v>
      </c>
      <c r="K623" s="22"/>
      <c r="L623" s="14" t="s">
        <v>19</v>
      </c>
      <c r="M623" s="14">
        <f t="shared" si="29"/>
        <v>0</v>
      </c>
    </row>
    <row r="624" spans="1:13" s="2" customFormat="1" ht="15.95" customHeight="1" outlineLevel="2" x14ac:dyDescent="0.2">
      <c r="B624" s="17"/>
      <c r="C624" s="17" t="s">
        <v>3746</v>
      </c>
      <c r="D624" s="18"/>
      <c r="E624" s="20">
        <v>27</v>
      </c>
      <c r="F624" s="25">
        <v>2651</v>
      </c>
      <c r="G624" s="21" t="s">
        <v>18</v>
      </c>
      <c r="H624" s="22"/>
      <c r="I624" s="22">
        <f t="shared" si="27"/>
        <v>0</v>
      </c>
      <c r="J624" s="22">
        <f t="shared" si="28"/>
        <v>0</v>
      </c>
      <c r="K624" s="22"/>
      <c r="L624" s="14" t="s">
        <v>19</v>
      </c>
      <c r="M624" s="14">
        <f t="shared" si="29"/>
        <v>0</v>
      </c>
    </row>
    <row r="625" spans="2:13" s="2" customFormat="1" ht="15.95" customHeight="1" outlineLevel="2" x14ac:dyDescent="0.2">
      <c r="B625" s="17"/>
      <c r="C625" s="17" t="s">
        <v>3747</v>
      </c>
      <c r="D625" s="18"/>
      <c r="E625" s="22"/>
      <c r="F625" s="25">
        <v>6403</v>
      </c>
      <c r="G625" s="21" t="s">
        <v>18</v>
      </c>
      <c r="H625" s="22"/>
      <c r="I625" s="22">
        <f t="shared" si="27"/>
        <v>0</v>
      </c>
      <c r="J625" s="22">
        <f t="shared" si="28"/>
        <v>0</v>
      </c>
      <c r="K625" s="22"/>
      <c r="L625" s="14" t="s">
        <v>19</v>
      </c>
      <c r="M625" s="14">
        <f t="shared" si="29"/>
        <v>0</v>
      </c>
    </row>
    <row r="626" spans="2:13" s="2" customFormat="1" ht="15.95" customHeight="1" outlineLevel="2" x14ac:dyDescent="0.2">
      <c r="B626" s="17" t="s">
        <v>3748</v>
      </c>
      <c r="C626" s="17" t="s">
        <v>3749</v>
      </c>
      <c r="D626" s="18"/>
      <c r="E626" s="23">
        <v>17.3</v>
      </c>
      <c r="F626" s="25">
        <v>3977</v>
      </c>
      <c r="G626" s="21" t="s">
        <v>18</v>
      </c>
      <c r="H626" s="22"/>
      <c r="I626" s="22">
        <f t="shared" si="27"/>
        <v>0</v>
      </c>
      <c r="J626" s="22">
        <f t="shared" si="28"/>
        <v>0</v>
      </c>
      <c r="K626" s="22"/>
      <c r="L626" s="14" t="s">
        <v>19</v>
      </c>
      <c r="M626" s="14">
        <f t="shared" si="29"/>
        <v>0</v>
      </c>
    </row>
    <row r="627" spans="2:13" s="2" customFormat="1" ht="15.95" customHeight="1" outlineLevel="2" x14ac:dyDescent="0.2">
      <c r="B627" s="17"/>
      <c r="C627" s="17" t="s">
        <v>3750</v>
      </c>
      <c r="D627" s="18"/>
      <c r="E627" s="22"/>
      <c r="F627" s="25">
        <v>3977</v>
      </c>
      <c r="G627" s="21" t="s">
        <v>18</v>
      </c>
      <c r="H627" s="22"/>
      <c r="I627" s="22">
        <f t="shared" si="27"/>
        <v>0</v>
      </c>
      <c r="J627" s="22">
        <f t="shared" si="28"/>
        <v>0</v>
      </c>
      <c r="K627" s="22"/>
      <c r="L627" s="14" t="s">
        <v>19</v>
      </c>
      <c r="M627" s="14">
        <f t="shared" si="29"/>
        <v>0</v>
      </c>
    </row>
    <row r="628" spans="2:13" s="2" customFormat="1" ht="15.95" customHeight="1" outlineLevel="2" x14ac:dyDescent="0.2">
      <c r="B628" s="17"/>
      <c r="C628" s="17" t="s">
        <v>3751</v>
      </c>
      <c r="D628" s="18"/>
      <c r="E628" s="22"/>
      <c r="F628" s="25">
        <v>5700</v>
      </c>
      <c r="G628" s="21" t="s">
        <v>18</v>
      </c>
      <c r="H628" s="22"/>
      <c r="I628" s="22">
        <f t="shared" si="27"/>
        <v>0</v>
      </c>
      <c r="J628" s="22">
        <f t="shared" si="28"/>
        <v>0</v>
      </c>
      <c r="K628" s="22"/>
      <c r="L628" s="14" t="s">
        <v>19</v>
      </c>
      <c r="M628" s="14">
        <f t="shared" si="29"/>
        <v>0</v>
      </c>
    </row>
    <row r="629" spans="2:13" s="2" customFormat="1" ht="15.95" customHeight="1" outlineLevel="2" x14ac:dyDescent="0.2">
      <c r="B629" s="17"/>
      <c r="C629" s="17" t="s">
        <v>3752</v>
      </c>
      <c r="D629" s="18"/>
      <c r="E629" s="22"/>
      <c r="F629" s="25">
        <v>2651</v>
      </c>
      <c r="G629" s="21" t="s">
        <v>18</v>
      </c>
      <c r="H629" s="22"/>
      <c r="I629" s="22">
        <f t="shared" si="27"/>
        <v>0</v>
      </c>
      <c r="J629" s="22">
        <f t="shared" si="28"/>
        <v>0</v>
      </c>
      <c r="K629" s="22"/>
      <c r="L629" s="14" t="s">
        <v>19</v>
      </c>
      <c r="M629" s="14">
        <f t="shared" si="29"/>
        <v>0</v>
      </c>
    </row>
    <row r="630" spans="2:13" s="2" customFormat="1" ht="15.95" customHeight="1" outlineLevel="2" x14ac:dyDescent="0.2">
      <c r="B630" s="17"/>
      <c r="C630" s="17" t="s">
        <v>3753</v>
      </c>
      <c r="D630" s="18"/>
      <c r="E630" s="22"/>
      <c r="F630" s="25">
        <v>3049</v>
      </c>
      <c r="G630" s="21" t="s">
        <v>18</v>
      </c>
      <c r="H630" s="22"/>
      <c r="I630" s="22">
        <f t="shared" si="27"/>
        <v>0</v>
      </c>
      <c r="J630" s="22">
        <f t="shared" si="28"/>
        <v>0</v>
      </c>
      <c r="K630" s="22"/>
      <c r="L630" s="14" t="s">
        <v>19</v>
      </c>
      <c r="M630" s="14">
        <f t="shared" si="29"/>
        <v>0</v>
      </c>
    </row>
    <row r="631" spans="2:13" s="2" customFormat="1" ht="15.95" customHeight="1" outlineLevel="2" x14ac:dyDescent="0.2">
      <c r="B631" s="17"/>
      <c r="C631" s="17" t="s">
        <v>3754</v>
      </c>
      <c r="D631" s="18"/>
      <c r="E631" s="22"/>
      <c r="F631" s="25">
        <v>3314</v>
      </c>
      <c r="G631" s="21" t="s">
        <v>18</v>
      </c>
      <c r="H631" s="22"/>
      <c r="I631" s="22">
        <f t="shared" si="27"/>
        <v>0</v>
      </c>
      <c r="J631" s="22">
        <f t="shared" si="28"/>
        <v>0</v>
      </c>
      <c r="K631" s="22"/>
      <c r="L631" s="14" t="s">
        <v>19</v>
      </c>
      <c r="M631" s="14">
        <f t="shared" si="29"/>
        <v>0</v>
      </c>
    </row>
    <row r="632" spans="2:13" s="2" customFormat="1" ht="78" customHeight="1" outlineLevel="1" x14ac:dyDescent="0.2">
      <c r="B632" s="17"/>
      <c r="C632" s="17" t="s">
        <v>3755</v>
      </c>
      <c r="D632" s="18"/>
      <c r="E632" s="20">
        <v>22</v>
      </c>
      <c r="F632" s="25">
        <v>5965</v>
      </c>
      <c r="G632" s="21" t="s">
        <v>2851</v>
      </c>
      <c r="H632" s="22"/>
      <c r="I632" s="22">
        <f t="shared" si="27"/>
        <v>0</v>
      </c>
      <c r="J632" s="22">
        <f t="shared" si="28"/>
        <v>0</v>
      </c>
      <c r="K632" s="22"/>
      <c r="L632" s="14" t="s">
        <v>19</v>
      </c>
      <c r="M632" s="14">
        <f t="shared" si="29"/>
        <v>0</v>
      </c>
    </row>
    <row r="633" spans="2:13" s="2" customFormat="1" ht="78" customHeight="1" outlineLevel="1" x14ac:dyDescent="0.2">
      <c r="B633" s="17" t="s">
        <v>3756</v>
      </c>
      <c r="C633" s="17" t="s">
        <v>3757</v>
      </c>
      <c r="D633" s="18"/>
      <c r="E633" s="20">
        <v>24</v>
      </c>
      <c r="F633" s="25">
        <v>6893</v>
      </c>
      <c r="G633" s="21" t="s">
        <v>2851</v>
      </c>
      <c r="H633" s="22"/>
      <c r="I633" s="22">
        <f t="shared" si="27"/>
        <v>0</v>
      </c>
      <c r="J633" s="22">
        <f t="shared" si="28"/>
        <v>0</v>
      </c>
      <c r="K633" s="22"/>
      <c r="L633" s="14" t="s">
        <v>19</v>
      </c>
      <c r="M633" s="14">
        <f t="shared" si="29"/>
        <v>0</v>
      </c>
    </row>
    <row r="634" spans="2:13" s="2" customFormat="1" ht="78" customHeight="1" outlineLevel="1" x14ac:dyDescent="0.2">
      <c r="B634" s="66">
        <v>2243</v>
      </c>
      <c r="C634" s="17" t="s">
        <v>3758</v>
      </c>
      <c r="D634" s="18"/>
      <c r="E634" s="23">
        <v>29.5</v>
      </c>
      <c r="F634" s="25">
        <v>6628</v>
      </c>
      <c r="G634" s="21" t="s">
        <v>2851</v>
      </c>
      <c r="H634" s="22"/>
      <c r="I634" s="22">
        <f t="shared" si="27"/>
        <v>0</v>
      </c>
      <c r="J634" s="22">
        <f t="shared" si="28"/>
        <v>0</v>
      </c>
      <c r="K634" s="22"/>
      <c r="L634" s="14" t="s">
        <v>19</v>
      </c>
      <c r="M634" s="14">
        <f t="shared" si="29"/>
        <v>0</v>
      </c>
    </row>
    <row r="635" spans="2:13" s="2" customFormat="1" ht="78" customHeight="1" outlineLevel="1" x14ac:dyDescent="0.2">
      <c r="B635" s="17" t="s">
        <v>3759</v>
      </c>
      <c r="C635" s="17" t="s">
        <v>3760</v>
      </c>
      <c r="D635" s="18"/>
      <c r="E635" s="23">
        <v>25.5</v>
      </c>
      <c r="F635" s="25">
        <v>6628</v>
      </c>
      <c r="G635" s="21" t="s">
        <v>2851</v>
      </c>
      <c r="H635" s="22"/>
      <c r="I635" s="22">
        <f t="shared" si="27"/>
        <v>0</v>
      </c>
      <c r="J635" s="22">
        <f t="shared" si="28"/>
        <v>0</v>
      </c>
      <c r="K635" s="22"/>
      <c r="L635" s="14" t="s">
        <v>19</v>
      </c>
      <c r="M635" s="14">
        <f t="shared" si="29"/>
        <v>0</v>
      </c>
    </row>
    <row r="636" spans="2:13" s="2" customFormat="1" ht="78" customHeight="1" outlineLevel="1" x14ac:dyDescent="0.2">
      <c r="B636" s="17" t="s">
        <v>3761</v>
      </c>
      <c r="C636" s="17" t="s">
        <v>3762</v>
      </c>
      <c r="D636" s="18"/>
      <c r="E636" s="20">
        <v>39</v>
      </c>
      <c r="F636" s="25">
        <v>11050</v>
      </c>
      <c r="G636" s="21" t="s">
        <v>2851</v>
      </c>
      <c r="H636" s="22"/>
      <c r="I636" s="22">
        <f t="shared" si="27"/>
        <v>0</v>
      </c>
      <c r="J636" s="22">
        <f t="shared" si="28"/>
        <v>0</v>
      </c>
      <c r="K636" s="22"/>
      <c r="L636" s="14" t="s">
        <v>19</v>
      </c>
      <c r="M636" s="14">
        <f t="shared" si="29"/>
        <v>0</v>
      </c>
    </row>
    <row r="637" spans="2:13" s="2" customFormat="1" ht="78" customHeight="1" outlineLevel="1" x14ac:dyDescent="0.2">
      <c r="B637" s="17" t="s">
        <v>3763</v>
      </c>
      <c r="C637" s="17" t="s">
        <v>3764</v>
      </c>
      <c r="D637" s="18"/>
      <c r="E637" s="20">
        <v>42</v>
      </c>
      <c r="F637" s="25">
        <v>11050</v>
      </c>
      <c r="G637" s="21" t="s">
        <v>2851</v>
      </c>
      <c r="H637" s="22"/>
      <c r="I637" s="22">
        <f t="shared" si="27"/>
        <v>0</v>
      </c>
      <c r="J637" s="22">
        <f t="shared" si="28"/>
        <v>0</v>
      </c>
      <c r="K637" s="22"/>
      <c r="L637" s="14" t="s">
        <v>19</v>
      </c>
      <c r="M637" s="14">
        <f t="shared" si="29"/>
        <v>0</v>
      </c>
    </row>
    <row r="638" spans="2:13" s="2" customFormat="1" ht="78" customHeight="1" outlineLevel="1" x14ac:dyDescent="0.2">
      <c r="B638" s="17" t="s">
        <v>3765</v>
      </c>
      <c r="C638" s="17" t="s">
        <v>3766</v>
      </c>
      <c r="D638" s="18"/>
      <c r="E638" s="19">
        <v>30.207999999999998</v>
      </c>
      <c r="F638" s="25">
        <v>6480</v>
      </c>
      <c r="G638" s="21" t="s">
        <v>2851</v>
      </c>
      <c r="H638" s="22"/>
      <c r="I638" s="22">
        <f t="shared" si="27"/>
        <v>0</v>
      </c>
      <c r="J638" s="22">
        <f t="shared" si="28"/>
        <v>0</v>
      </c>
      <c r="K638" s="22"/>
      <c r="L638" s="14" t="s">
        <v>19</v>
      </c>
      <c r="M638" s="14">
        <f t="shared" si="29"/>
        <v>0</v>
      </c>
    </row>
    <row r="639" spans="2:13" s="2" customFormat="1" ht="78" customHeight="1" outlineLevel="1" x14ac:dyDescent="0.2">
      <c r="B639" s="17" t="s">
        <v>3767</v>
      </c>
      <c r="C639" s="17" t="s">
        <v>3768</v>
      </c>
      <c r="D639" s="18"/>
      <c r="E639" s="19">
        <v>30.207999999999998</v>
      </c>
      <c r="F639" s="25">
        <v>6480</v>
      </c>
      <c r="G639" s="21" t="s">
        <v>2851</v>
      </c>
      <c r="H639" s="22"/>
      <c r="I639" s="22">
        <f t="shared" si="27"/>
        <v>0</v>
      </c>
      <c r="J639" s="22">
        <f t="shared" si="28"/>
        <v>0</v>
      </c>
      <c r="K639" s="22"/>
      <c r="L639" s="14" t="s">
        <v>19</v>
      </c>
      <c r="M639" s="14">
        <f t="shared" si="29"/>
        <v>0</v>
      </c>
    </row>
    <row r="640" spans="2:13" s="2" customFormat="1" ht="78" customHeight="1" outlineLevel="1" x14ac:dyDescent="0.2">
      <c r="B640" s="17" t="s">
        <v>3769</v>
      </c>
      <c r="C640" s="17" t="s">
        <v>3770</v>
      </c>
      <c r="D640" s="18"/>
      <c r="E640" s="19">
        <v>30.207999999999998</v>
      </c>
      <c r="F640" s="25">
        <v>7158</v>
      </c>
      <c r="G640" s="21" t="s">
        <v>2851</v>
      </c>
      <c r="H640" s="22"/>
      <c r="I640" s="22">
        <f t="shared" si="27"/>
        <v>0</v>
      </c>
      <c r="J640" s="22">
        <f t="shared" si="28"/>
        <v>0</v>
      </c>
      <c r="K640" s="22"/>
      <c r="L640" s="14" t="s">
        <v>19</v>
      </c>
      <c r="M640" s="14">
        <f t="shared" si="29"/>
        <v>0</v>
      </c>
    </row>
    <row r="641" spans="1:13" s="2" customFormat="1" ht="78" customHeight="1" outlineLevel="1" x14ac:dyDescent="0.2">
      <c r="B641" s="28">
        <v>8006</v>
      </c>
      <c r="C641" s="17" t="s">
        <v>3771</v>
      </c>
      <c r="D641" s="18"/>
      <c r="E641" s="20">
        <v>33</v>
      </c>
      <c r="F641" s="25">
        <v>6480</v>
      </c>
      <c r="G641" s="21" t="s">
        <v>2851</v>
      </c>
      <c r="H641" s="22"/>
      <c r="I641" s="22">
        <f t="shared" si="27"/>
        <v>0</v>
      </c>
      <c r="J641" s="22">
        <f t="shared" si="28"/>
        <v>0</v>
      </c>
      <c r="K641" s="22"/>
      <c r="L641" s="14" t="s">
        <v>19</v>
      </c>
      <c r="M641" s="14">
        <f t="shared" si="29"/>
        <v>0</v>
      </c>
    </row>
    <row r="642" spans="1:13" s="2" customFormat="1" ht="78" customHeight="1" outlineLevel="1" x14ac:dyDescent="0.2">
      <c r="B642" s="17" t="s">
        <v>3772</v>
      </c>
      <c r="C642" s="17" t="s">
        <v>3773</v>
      </c>
      <c r="D642" s="18"/>
      <c r="E642" s="20">
        <v>24</v>
      </c>
      <c r="F642" s="25">
        <v>8218</v>
      </c>
      <c r="G642" s="21" t="s">
        <v>18</v>
      </c>
      <c r="H642" s="22"/>
      <c r="I642" s="22">
        <f t="shared" si="27"/>
        <v>0</v>
      </c>
      <c r="J642" s="22">
        <f t="shared" si="28"/>
        <v>0</v>
      </c>
      <c r="K642" s="22"/>
      <c r="L642" s="14" t="s">
        <v>19</v>
      </c>
      <c r="M642" s="14">
        <f t="shared" si="29"/>
        <v>0</v>
      </c>
    </row>
    <row r="643" spans="1:13" s="2" customFormat="1" ht="78" customHeight="1" outlineLevel="1" x14ac:dyDescent="0.2">
      <c r="B643" s="17" t="s">
        <v>3774</v>
      </c>
      <c r="C643" s="17" t="s">
        <v>3775</v>
      </c>
      <c r="D643" s="18"/>
      <c r="E643" s="23">
        <v>17.3</v>
      </c>
      <c r="F643" s="25">
        <v>9260</v>
      </c>
      <c r="G643" s="21" t="s">
        <v>18</v>
      </c>
      <c r="H643" s="22"/>
      <c r="I643" s="22">
        <f t="shared" si="27"/>
        <v>0</v>
      </c>
      <c r="J643" s="22">
        <f t="shared" si="28"/>
        <v>0</v>
      </c>
      <c r="K643" s="22"/>
      <c r="L643" s="14" t="s">
        <v>19</v>
      </c>
      <c r="M643" s="14">
        <f t="shared" si="29"/>
        <v>0</v>
      </c>
    </row>
    <row r="644" spans="1:13" s="2" customFormat="1" ht="78" customHeight="1" outlineLevel="1" x14ac:dyDescent="0.2">
      <c r="B644" s="67">
        <v>1</v>
      </c>
      <c r="C644" s="17" t="s">
        <v>3776</v>
      </c>
      <c r="D644" s="18"/>
      <c r="E644" s="20">
        <v>31</v>
      </c>
      <c r="F644" s="25">
        <v>12057</v>
      </c>
      <c r="G644" s="21" t="s">
        <v>18</v>
      </c>
      <c r="H644" s="22"/>
      <c r="I644" s="22">
        <f t="shared" si="27"/>
        <v>0</v>
      </c>
      <c r="J644" s="22">
        <f t="shared" si="28"/>
        <v>0</v>
      </c>
      <c r="K644" s="22"/>
      <c r="L644" s="14" t="s">
        <v>19</v>
      </c>
      <c r="M644" s="14">
        <f t="shared" si="29"/>
        <v>0</v>
      </c>
    </row>
    <row r="645" spans="1:13" s="2" customFormat="1" ht="78" customHeight="1" outlineLevel="1" x14ac:dyDescent="0.2">
      <c r="B645" s="17" t="s">
        <v>3777</v>
      </c>
      <c r="C645" s="17" t="s">
        <v>3778</v>
      </c>
      <c r="D645" s="18"/>
      <c r="E645" s="23">
        <v>27.3</v>
      </c>
      <c r="F645" s="25">
        <v>12149</v>
      </c>
      <c r="G645" s="21" t="s">
        <v>18</v>
      </c>
      <c r="H645" s="22"/>
      <c r="I645" s="22">
        <f t="shared" si="27"/>
        <v>0</v>
      </c>
      <c r="J645" s="22">
        <f t="shared" si="28"/>
        <v>0</v>
      </c>
      <c r="K645" s="22"/>
      <c r="L645" s="14" t="s">
        <v>19</v>
      </c>
      <c r="M645" s="14">
        <f t="shared" si="29"/>
        <v>0</v>
      </c>
    </row>
    <row r="646" spans="1:13" s="2" customFormat="1" ht="78" customHeight="1" outlineLevel="1" x14ac:dyDescent="0.2">
      <c r="B646" s="17" t="s">
        <v>3779</v>
      </c>
      <c r="C646" s="17" t="s">
        <v>3780</v>
      </c>
      <c r="D646" s="18"/>
      <c r="E646" s="20">
        <v>26</v>
      </c>
      <c r="F646" s="25">
        <v>11340</v>
      </c>
      <c r="G646" s="21" t="s">
        <v>18</v>
      </c>
      <c r="H646" s="22"/>
      <c r="I646" s="22">
        <f t="shared" si="27"/>
        <v>0</v>
      </c>
      <c r="J646" s="22">
        <f t="shared" si="28"/>
        <v>0</v>
      </c>
      <c r="K646" s="22"/>
      <c r="L646" s="14" t="s">
        <v>19</v>
      </c>
      <c r="M646" s="14">
        <f t="shared" si="29"/>
        <v>0</v>
      </c>
    </row>
    <row r="647" spans="1:13" s="2" customFormat="1" ht="78" customHeight="1" outlineLevel="1" thickBot="1" x14ac:dyDescent="0.25">
      <c r="B647" s="17" t="s">
        <v>3781</v>
      </c>
      <c r="C647" s="17" t="s">
        <v>3782</v>
      </c>
      <c r="D647" s="18"/>
      <c r="E647" s="23">
        <v>31.1</v>
      </c>
      <c r="F647" s="25">
        <v>11267</v>
      </c>
      <c r="G647" s="21" t="s">
        <v>18</v>
      </c>
      <c r="H647" s="22"/>
      <c r="I647" s="22">
        <f t="shared" si="27"/>
        <v>0</v>
      </c>
      <c r="J647" s="22">
        <f t="shared" si="28"/>
        <v>0</v>
      </c>
      <c r="K647" s="22"/>
      <c r="L647" s="14" t="s">
        <v>19</v>
      </c>
      <c r="M647" s="14">
        <f t="shared" si="29"/>
        <v>0</v>
      </c>
    </row>
    <row r="648" spans="1:13" s="2" customFormat="1" ht="18.95" customHeight="1" thickBot="1" x14ac:dyDescent="0.25">
      <c r="A648" s="11"/>
      <c r="B648" s="114" t="s">
        <v>3783</v>
      </c>
      <c r="C648" s="114"/>
      <c r="D648" s="114"/>
      <c r="E648" s="114"/>
      <c r="F648" s="114"/>
      <c r="G648" s="12"/>
      <c r="H648" s="12"/>
      <c r="I648" s="12" t="str">
        <f t="shared" si="27"/>
        <v/>
      </c>
      <c r="J648" s="12" t="str">
        <f t="shared" si="28"/>
        <v/>
      </c>
      <c r="K648" s="13"/>
      <c r="L648" s="14" t="s">
        <v>14</v>
      </c>
      <c r="M648" s="14" t="str">
        <f t="shared" si="29"/>
        <v/>
      </c>
    </row>
    <row r="649" spans="1:13" s="2" customFormat="1" ht="18.95" customHeight="1" outlineLevel="1" thickBot="1" x14ac:dyDescent="0.25">
      <c r="A649" s="11"/>
      <c r="B649" s="117" t="s">
        <v>3784</v>
      </c>
      <c r="C649" s="117"/>
      <c r="D649" s="117"/>
      <c r="E649" s="117"/>
      <c r="F649" s="117"/>
      <c r="G649" s="15"/>
      <c r="H649" s="15"/>
      <c r="I649" s="15" t="str">
        <f t="shared" si="27"/>
        <v/>
      </c>
      <c r="J649" s="15" t="str">
        <f t="shared" si="28"/>
        <v/>
      </c>
      <c r="K649" s="16"/>
      <c r="L649" s="14" t="s">
        <v>14</v>
      </c>
      <c r="M649" s="14" t="str">
        <f t="shared" si="29"/>
        <v/>
      </c>
    </row>
    <row r="650" spans="1:13" s="2" customFormat="1" ht="32.1" customHeight="1" outlineLevel="2" x14ac:dyDescent="0.2">
      <c r="B650" s="17"/>
      <c r="C650" s="17" t="s">
        <v>3785</v>
      </c>
      <c r="D650" s="18"/>
      <c r="E650" s="23">
        <v>4.8</v>
      </c>
      <c r="F650" s="25">
        <v>2121</v>
      </c>
      <c r="G650" s="21" t="s">
        <v>18</v>
      </c>
      <c r="H650" s="22"/>
      <c r="I650" s="22">
        <f t="shared" si="27"/>
        <v>0</v>
      </c>
      <c r="J650" s="22">
        <f t="shared" si="28"/>
        <v>0</v>
      </c>
      <c r="K650" s="22"/>
      <c r="L650" s="14" t="s">
        <v>19</v>
      </c>
      <c r="M650" s="14">
        <f t="shared" si="29"/>
        <v>0</v>
      </c>
    </row>
    <row r="651" spans="1:13" s="2" customFormat="1" ht="32.1" customHeight="1" outlineLevel="2" x14ac:dyDescent="0.2">
      <c r="B651" s="17"/>
      <c r="C651" s="17" t="s">
        <v>3786</v>
      </c>
      <c r="D651" s="18"/>
      <c r="E651" s="22"/>
      <c r="F651" s="25">
        <v>4640</v>
      </c>
      <c r="G651" s="21" t="s">
        <v>18</v>
      </c>
      <c r="H651" s="22"/>
      <c r="I651" s="22">
        <f t="shared" si="27"/>
        <v>0</v>
      </c>
      <c r="J651" s="22">
        <f t="shared" si="28"/>
        <v>0</v>
      </c>
      <c r="K651" s="22"/>
      <c r="L651" s="14" t="s">
        <v>19</v>
      </c>
      <c r="M651" s="14">
        <f t="shared" si="29"/>
        <v>0</v>
      </c>
    </row>
    <row r="652" spans="1:13" s="2" customFormat="1" ht="32.1" customHeight="1" outlineLevel="2" x14ac:dyDescent="0.2">
      <c r="B652" s="17"/>
      <c r="C652" s="17" t="s">
        <v>3787</v>
      </c>
      <c r="D652" s="18"/>
      <c r="E652" s="22"/>
      <c r="F652" s="25">
        <v>1989</v>
      </c>
      <c r="G652" s="21" t="s">
        <v>18</v>
      </c>
      <c r="H652" s="22"/>
      <c r="I652" s="22">
        <f t="shared" si="27"/>
        <v>0</v>
      </c>
      <c r="J652" s="22">
        <f t="shared" si="28"/>
        <v>0</v>
      </c>
      <c r="K652" s="22"/>
      <c r="L652" s="14" t="s">
        <v>19</v>
      </c>
      <c r="M652" s="14">
        <f t="shared" si="29"/>
        <v>0</v>
      </c>
    </row>
    <row r="653" spans="1:13" s="2" customFormat="1" ht="15.95" customHeight="1" outlineLevel="1" x14ac:dyDescent="0.2">
      <c r="B653" s="28">
        <v>491100</v>
      </c>
      <c r="C653" s="17" t="s">
        <v>3788</v>
      </c>
      <c r="D653" s="18"/>
      <c r="E653" s="23">
        <v>2.2999999999999998</v>
      </c>
      <c r="F653" s="25">
        <v>3025</v>
      </c>
      <c r="G653" s="21" t="s">
        <v>18</v>
      </c>
      <c r="H653" s="22"/>
      <c r="I653" s="22">
        <f t="shared" si="27"/>
        <v>0</v>
      </c>
      <c r="J653" s="22">
        <f t="shared" si="28"/>
        <v>0</v>
      </c>
      <c r="K653" s="22"/>
      <c r="L653" s="14" t="s">
        <v>19</v>
      </c>
      <c r="M653" s="14">
        <f t="shared" si="29"/>
        <v>0</v>
      </c>
    </row>
    <row r="654" spans="1:13" s="2" customFormat="1" ht="15.95" customHeight="1" outlineLevel="1" x14ac:dyDescent="0.2">
      <c r="B654" s="17"/>
      <c r="C654" s="17" t="s">
        <v>3789</v>
      </c>
      <c r="D654" s="18"/>
      <c r="E654" s="23">
        <v>2.7</v>
      </c>
      <c r="F654" s="25">
        <v>1722</v>
      </c>
      <c r="G654" s="21" t="s">
        <v>18</v>
      </c>
      <c r="H654" s="22"/>
      <c r="I654" s="22">
        <f t="shared" si="27"/>
        <v>0</v>
      </c>
      <c r="J654" s="22">
        <f t="shared" si="28"/>
        <v>0</v>
      </c>
      <c r="K654" s="22"/>
      <c r="L654" s="14" t="s">
        <v>19</v>
      </c>
      <c r="M654" s="14">
        <f t="shared" si="29"/>
        <v>0</v>
      </c>
    </row>
    <row r="655" spans="1:13" s="2" customFormat="1" ht="78" customHeight="1" outlineLevel="1" x14ac:dyDescent="0.2">
      <c r="B655" s="17" t="s">
        <v>3790</v>
      </c>
      <c r="C655" s="17" t="s">
        <v>3791</v>
      </c>
      <c r="D655" s="18"/>
      <c r="E655" s="19">
        <v>0.45300000000000001</v>
      </c>
      <c r="F655" s="20">
        <v>602</v>
      </c>
      <c r="G655" s="21" t="s">
        <v>2851</v>
      </c>
      <c r="H655" s="22"/>
      <c r="I655" s="22">
        <f t="shared" si="27"/>
        <v>0</v>
      </c>
      <c r="J655" s="22">
        <f t="shared" si="28"/>
        <v>0</v>
      </c>
      <c r="K655" s="22"/>
      <c r="L655" s="14" t="s">
        <v>19</v>
      </c>
      <c r="M655" s="14">
        <f t="shared" si="29"/>
        <v>0</v>
      </c>
    </row>
    <row r="656" spans="1:13" s="2" customFormat="1" ht="32.1" customHeight="1" outlineLevel="1" x14ac:dyDescent="0.2">
      <c r="B656" s="17" t="s">
        <v>3792</v>
      </c>
      <c r="C656" s="17" t="s">
        <v>3793</v>
      </c>
      <c r="D656" s="18"/>
      <c r="E656" s="24">
        <v>0.56999999999999995</v>
      </c>
      <c r="F656" s="25">
        <v>1923</v>
      </c>
      <c r="G656" s="21" t="s">
        <v>18</v>
      </c>
      <c r="H656" s="22"/>
      <c r="I656" s="22">
        <f t="shared" si="27"/>
        <v>0</v>
      </c>
      <c r="J656" s="22">
        <f t="shared" si="28"/>
        <v>0</v>
      </c>
      <c r="K656" s="22"/>
      <c r="L656" s="14" t="s">
        <v>19</v>
      </c>
      <c r="M656" s="14">
        <f t="shared" si="29"/>
        <v>0</v>
      </c>
    </row>
    <row r="657" spans="2:13" s="2" customFormat="1" ht="32.1" customHeight="1" outlineLevel="1" x14ac:dyDescent="0.2">
      <c r="B657" s="17" t="s">
        <v>3794</v>
      </c>
      <c r="C657" s="17" t="s">
        <v>3795</v>
      </c>
      <c r="D657" s="18"/>
      <c r="E657" s="24">
        <v>0.45</v>
      </c>
      <c r="F657" s="25">
        <v>1668</v>
      </c>
      <c r="G657" s="21" t="s">
        <v>18</v>
      </c>
      <c r="H657" s="22"/>
      <c r="I657" s="22">
        <f t="shared" si="27"/>
        <v>0</v>
      </c>
      <c r="J657" s="22">
        <f t="shared" si="28"/>
        <v>0</v>
      </c>
      <c r="K657" s="22"/>
      <c r="L657" s="14" t="s">
        <v>19</v>
      </c>
      <c r="M657" s="14">
        <f t="shared" si="29"/>
        <v>0</v>
      </c>
    </row>
    <row r="658" spans="2:13" s="2" customFormat="1" ht="15.95" customHeight="1" outlineLevel="1" x14ac:dyDescent="0.2">
      <c r="B658" s="17" t="s">
        <v>3796</v>
      </c>
      <c r="C658" s="17" t="s">
        <v>3797</v>
      </c>
      <c r="D658" s="18"/>
      <c r="E658" s="24">
        <v>0.13</v>
      </c>
      <c r="F658" s="20">
        <v>307</v>
      </c>
      <c r="G658" s="21" t="s">
        <v>18</v>
      </c>
      <c r="H658" s="22"/>
      <c r="I658" s="22">
        <f t="shared" si="27"/>
        <v>0</v>
      </c>
      <c r="J658" s="22">
        <f t="shared" si="28"/>
        <v>0</v>
      </c>
      <c r="K658" s="22"/>
      <c r="L658" s="14" t="s">
        <v>19</v>
      </c>
      <c r="M658" s="14">
        <f t="shared" si="29"/>
        <v>0</v>
      </c>
    </row>
    <row r="659" spans="2:13" s="2" customFormat="1" ht="78" customHeight="1" outlineLevel="1" x14ac:dyDescent="0.2">
      <c r="B659" s="17" t="s">
        <v>3798</v>
      </c>
      <c r="C659" s="17" t="s">
        <v>3799</v>
      </c>
      <c r="D659" s="18"/>
      <c r="E659" s="19">
        <v>6.0000000000000001E-3</v>
      </c>
      <c r="F659" s="20">
        <v>14</v>
      </c>
      <c r="G659" s="21" t="s">
        <v>18</v>
      </c>
      <c r="H659" s="22"/>
      <c r="I659" s="22">
        <f t="shared" si="27"/>
        <v>0</v>
      </c>
      <c r="J659" s="22">
        <f t="shared" si="28"/>
        <v>0</v>
      </c>
      <c r="K659" s="22"/>
      <c r="L659" s="14" t="s">
        <v>19</v>
      </c>
      <c r="M659" s="14">
        <f t="shared" si="29"/>
        <v>0</v>
      </c>
    </row>
    <row r="660" spans="2:13" s="2" customFormat="1" ht="78" customHeight="1" outlineLevel="1" x14ac:dyDescent="0.2">
      <c r="B660" s="28">
        <v>684007</v>
      </c>
      <c r="C660" s="17" t="s">
        <v>3800</v>
      </c>
      <c r="D660" s="18"/>
      <c r="E660" s="19">
        <v>0.16200000000000001</v>
      </c>
      <c r="F660" s="20">
        <v>357</v>
      </c>
      <c r="G660" s="21" t="s">
        <v>18</v>
      </c>
      <c r="H660" s="22"/>
      <c r="I660" s="22">
        <f t="shared" ref="I660:I723" si="30">IF(L660="Нет",F660*H660,"")</f>
        <v>0</v>
      </c>
      <c r="J660" s="22">
        <f t="shared" ref="J660:J723" si="31">IF(L660="Нет",E660*H660,"")</f>
        <v>0</v>
      </c>
      <c r="K660" s="22"/>
      <c r="L660" s="14" t="s">
        <v>19</v>
      </c>
      <c r="M660" s="14">
        <f t="shared" ref="M660:M723" si="32">IF(L660="Нет",H660,"")</f>
        <v>0</v>
      </c>
    </row>
    <row r="661" spans="2:13" s="2" customFormat="1" ht="32.1" customHeight="1" outlineLevel="1" x14ac:dyDescent="0.2">
      <c r="B661" s="17" t="s">
        <v>3801</v>
      </c>
      <c r="C661" s="17" t="s">
        <v>3802</v>
      </c>
      <c r="D661" s="18"/>
      <c r="E661" s="24">
        <v>0.32</v>
      </c>
      <c r="F661" s="25">
        <v>1193</v>
      </c>
      <c r="G661" s="21" t="s">
        <v>18</v>
      </c>
      <c r="H661" s="22"/>
      <c r="I661" s="22">
        <f t="shared" si="30"/>
        <v>0</v>
      </c>
      <c r="J661" s="22">
        <f t="shared" si="31"/>
        <v>0</v>
      </c>
      <c r="K661" s="22"/>
      <c r="L661" s="14" t="s">
        <v>19</v>
      </c>
      <c r="M661" s="14">
        <f t="shared" si="32"/>
        <v>0</v>
      </c>
    </row>
    <row r="662" spans="2:13" s="2" customFormat="1" ht="78" customHeight="1" outlineLevel="1" x14ac:dyDescent="0.2">
      <c r="B662" s="17" t="s">
        <v>3803</v>
      </c>
      <c r="C662" s="17" t="s">
        <v>3804</v>
      </c>
      <c r="D662" s="18"/>
      <c r="E662" s="23">
        <v>0.4</v>
      </c>
      <c r="F662" s="25">
        <v>1193</v>
      </c>
      <c r="G662" s="21" t="s">
        <v>18</v>
      </c>
      <c r="H662" s="22"/>
      <c r="I662" s="22">
        <f t="shared" si="30"/>
        <v>0</v>
      </c>
      <c r="J662" s="22">
        <f t="shared" si="31"/>
        <v>0</v>
      </c>
      <c r="K662" s="22"/>
      <c r="L662" s="14" t="s">
        <v>19</v>
      </c>
      <c r="M662" s="14">
        <f t="shared" si="32"/>
        <v>0</v>
      </c>
    </row>
    <row r="663" spans="2:13" s="2" customFormat="1" ht="78" customHeight="1" outlineLevel="1" x14ac:dyDescent="0.2">
      <c r="B663" s="17" t="s">
        <v>3805</v>
      </c>
      <c r="C663" s="17" t="s">
        <v>3806</v>
      </c>
      <c r="D663" s="18"/>
      <c r="E663" s="20">
        <v>12</v>
      </c>
      <c r="F663" s="25">
        <v>3314</v>
      </c>
      <c r="G663" s="21" t="s">
        <v>18</v>
      </c>
      <c r="H663" s="22"/>
      <c r="I663" s="22">
        <f t="shared" si="30"/>
        <v>0</v>
      </c>
      <c r="J663" s="22">
        <f t="shared" si="31"/>
        <v>0</v>
      </c>
      <c r="K663" s="22"/>
      <c r="L663" s="14" t="s">
        <v>19</v>
      </c>
      <c r="M663" s="14">
        <f t="shared" si="32"/>
        <v>0</v>
      </c>
    </row>
    <row r="664" spans="2:13" s="2" customFormat="1" ht="78" customHeight="1" outlineLevel="1" x14ac:dyDescent="0.2">
      <c r="B664" s="17" t="s">
        <v>3807</v>
      </c>
      <c r="C664" s="17" t="s">
        <v>3808</v>
      </c>
      <c r="D664" s="18"/>
      <c r="E664" s="20">
        <v>13</v>
      </c>
      <c r="F664" s="25">
        <v>3314</v>
      </c>
      <c r="G664" s="21" t="s">
        <v>18</v>
      </c>
      <c r="H664" s="22"/>
      <c r="I664" s="22">
        <f t="shared" si="30"/>
        <v>0</v>
      </c>
      <c r="J664" s="22">
        <f t="shared" si="31"/>
        <v>0</v>
      </c>
      <c r="K664" s="22"/>
      <c r="L664" s="14" t="s">
        <v>19</v>
      </c>
      <c r="M664" s="14">
        <f t="shared" si="32"/>
        <v>0</v>
      </c>
    </row>
    <row r="665" spans="2:13" s="2" customFormat="1" ht="15.95" customHeight="1" outlineLevel="1" x14ac:dyDescent="0.2">
      <c r="B665" s="17" t="s">
        <v>3809</v>
      </c>
      <c r="C665" s="17" t="s">
        <v>3810</v>
      </c>
      <c r="D665" s="18"/>
      <c r="E665" s="23">
        <v>13.8</v>
      </c>
      <c r="F665" s="25">
        <v>3315</v>
      </c>
      <c r="G665" s="21" t="s">
        <v>18</v>
      </c>
      <c r="H665" s="22"/>
      <c r="I665" s="22">
        <f t="shared" si="30"/>
        <v>0</v>
      </c>
      <c r="J665" s="22">
        <f t="shared" si="31"/>
        <v>0</v>
      </c>
      <c r="K665" s="22"/>
      <c r="L665" s="14" t="s">
        <v>19</v>
      </c>
      <c r="M665" s="14">
        <f t="shared" si="32"/>
        <v>0</v>
      </c>
    </row>
    <row r="666" spans="2:13" s="2" customFormat="1" ht="48" customHeight="1" outlineLevel="1" x14ac:dyDescent="0.2">
      <c r="B666" s="17" t="s">
        <v>3811</v>
      </c>
      <c r="C666" s="17" t="s">
        <v>3812</v>
      </c>
      <c r="D666" s="18"/>
      <c r="E666" s="23">
        <v>4.8</v>
      </c>
      <c r="F666" s="25">
        <v>4321</v>
      </c>
      <c r="G666" s="21" t="s">
        <v>18</v>
      </c>
      <c r="H666" s="22"/>
      <c r="I666" s="22">
        <f t="shared" si="30"/>
        <v>0</v>
      </c>
      <c r="J666" s="22">
        <f t="shared" si="31"/>
        <v>0</v>
      </c>
      <c r="K666" s="22"/>
      <c r="L666" s="14" t="s">
        <v>19</v>
      </c>
      <c r="M666" s="14">
        <f t="shared" si="32"/>
        <v>0</v>
      </c>
    </row>
    <row r="667" spans="2:13" s="2" customFormat="1" ht="32.1" customHeight="1" outlineLevel="1" x14ac:dyDescent="0.2">
      <c r="B667" s="17" t="s">
        <v>3813</v>
      </c>
      <c r="C667" s="17" t="s">
        <v>3814</v>
      </c>
      <c r="D667" s="18"/>
      <c r="E667" s="20">
        <v>16</v>
      </c>
      <c r="F667" s="25">
        <v>8829</v>
      </c>
      <c r="G667" s="21" t="s">
        <v>18</v>
      </c>
      <c r="H667" s="22"/>
      <c r="I667" s="22">
        <f t="shared" si="30"/>
        <v>0</v>
      </c>
      <c r="J667" s="22">
        <f t="shared" si="31"/>
        <v>0</v>
      </c>
      <c r="K667" s="22"/>
      <c r="L667" s="14" t="s">
        <v>19</v>
      </c>
      <c r="M667" s="14">
        <f t="shared" si="32"/>
        <v>0</v>
      </c>
    </row>
    <row r="668" spans="2:13" ht="11.45" customHeight="1" x14ac:dyDescent="0.2">
      <c r="I668" s="2" t="str">
        <f t="shared" si="30"/>
        <v/>
      </c>
      <c r="J668" s="2" t="str">
        <f t="shared" si="31"/>
        <v/>
      </c>
      <c r="M668" s="2" t="str">
        <f t="shared" si="32"/>
        <v/>
      </c>
    </row>
    <row r="669" spans="2:13" ht="11.45" customHeight="1" x14ac:dyDescent="0.2">
      <c r="I669" s="2" t="str">
        <f t="shared" si="30"/>
        <v/>
      </c>
      <c r="J669" s="2" t="str">
        <f t="shared" si="31"/>
        <v/>
      </c>
      <c r="M669" s="2" t="str">
        <f t="shared" si="32"/>
        <v/>
      </c>
    </row>
    <row r="670" spans="2:13" ht="11.45" customHeight="1" x14ac:dyDescent="0.2">
      <c r="I670" s="2" t="str">
        <f t="shared" si="30"/>
        <v/>
      </c>
      <c r="J670" s="2" t="str">
        <f t="shared" si="31"/>
        <v/>
      </c>
      <c r="M670" s="2" t="str">
        <f t="shared" si="32"/>
        <v/>
      </c>
    </row>
    <row r="671" spans="2:13" ht="11.45" customHeight="1" x14ac:dyDescent="0.2">
      <c r="I671" s="2" t="str">
        <f t="shared" si="30"/>
        <v/>
      </c>
      <c r="J671" s="2" t="str">
        <f t="shared" si="31"/>
        <v/>
      </c>
      <c r="M671" s="2" t="str">
        <f t="shared" si="32"/>
        <v/>
      </c>
    </row>
    <row r="672" spans="2:13" ht="11.45" customHeight="1" x14ac:dyDescent="0.2">
      <c r="I672" s="2" t="str">
        <f t="shared" si="30"/>
        <v/>
      </c>
      <c r="J672" s="2" t="str">
        <f t="shared" si="31"/>
        <v/>
      </c>
      <c r="M672" s="2" t="str">
        <f t="shared" si="32"/>
        <v/>
      </c>
    </row>
    <row r="673" spans="9:13" ht="11.45" customHeight="1" x14ac:dyDescent="0.2">
      <c r="I673" s="2" t="str">
        <f t="shared" si="30"/>
        <v/>
      </c>
      <c r="J673" s="2" t="str">
        <f t="shared" si="31"/>
        <v/>
      </c>
      <c r="M673" s="2" t="str">
        <f t="shared" si="32"/>
        <v/>
      </c>
    </row>
    <row r="674" spans="9:13" ht="11.45" customHeight="1" x14ac:dyDescent="0.2">
      <c r="I674" s="2" t="str">
        <f t="shared" si="30"/>
        <v/>
      </c>
      <c r="J674" s="2" t="str">
        <f t="shared" si="31"/>
        <v/>
      </c>
      <c r="M674" s="2" t="str">
        <f t="shared" si="32"/>
        <v/>
      </c>
    </row>
    <row r="675" spans="9:13" ht="11.45" customHeight="1" x14ac:dyDescent="0.2">
      <c r="I675" s="2" t="str">
        <f t="shared" si="30"/>
        <v/>
      </c>
      <c r="J675" s="2" t="str">
        <f t="shared" si="31"/>
        <v/>
      </c>
      <c r="M675" s="2" t="str">
        <f t="shared" si="32"/>
        <v/>
      </c>
    </row>
    <row r="676" spans="9:13" ht="11.45" customHeight="1" x14ac:dyDescent="0.2">
      <c r="I676" s="2" t="str">
        <f t="shared" si="30"/>
        <v/>
      </c>
      <c r="J676" s="2" t="str">
        <f t="shared" si="31"/>
        <v/>
      </c>
      <c r="M676" s="2" t="str">
        <f t="shared" si="32"/>
        <v/>
      </c>
    </row>
    <row r="677" spans="9:13" ht="11.45" customHeight="1" x14ac:dyDescent="0.2">
      <c r="I677" s="2" t="str">
        <f t="shared" si="30"/>
        <v/>
      </c>
      <c r="J677" s="2" t="str">
        <f t="shared" si="31"/>
        <v/>
      </c>
      <c r="M677" s="2" t="str">
        <f t="shared" si="32"/>
        <v/>
      </c>
    </row>
    <row r="678" spans="9:13" ht="11.45" customHeight="1" x14ac:dyDescent="0.2">
      <c r="I678" s="2" t="str">
        <f t="shared" si="30"/>
        <v/>
      </c>
      <c r="J678" s="2" t="str">
        <f t="shared" si="31"/>
        <v/>
      </c>
      <c r="M678" s="2" t="str">
        <f t="shared" si="32"/>
        <v/>
      </c>
    </row>
    <row r="679" spans="9:13" ht="11.45" customHeight="1" x14ac:dyDescent="0.2">
      <c r="I679" s="2" t="str">
        <f t="shared" si="30"/>
        <v/>
      </c>
      <c r="J679" s="2" t="str">
        <f t="shared" si="31"/>
        <v/>
      </c>
      <c r="M679" s="2" t="str">
        <f t="shared" si="32"/>
        <v/>
      </c>
    </row>
    <row r="680" spans="9:13" ht="11.45" customHeight="1" x14ac:dyDescent="0.2">
      <c r="I680" s="2" t="str">
        <f t="shared" si="30"/>
        <v/>
      </c>
      <c r="J680" s="2" t="str">
        <f t="shared" si="31"/>
        <v/>
      </c>
      <c r="M680" s="2" t="str">
        <f t="shared" si="32"/>
        <v/>
      </c>
    </row>
    <row r="681" spans="9:13" ht="11.45" customHeight="1" x14ac:dyDescent="0.2">
      <c r="I681" s="2" t="str">
        <f t="shared" si="30"/>
        <v/>
      </c>
      <c r="J681" s="2" t="str">
        <f t="shared" si="31"/>
        <v/>
      </c>
      <c r="M681" s="2" t="str">
        <f t="shared" si="32"/>
        <v/>
      </c>
    </row>
    <row r="682" spans="9:13" ht="11.45" customHeight="1" x14ac:dyDescent="0.2">
      <c r="I682" s="2" t="str">
        <f t="shared" si="30"/>
        <v/>
      </c>
      <c r="J682" s="2" t="str">
        <f t="shared" si="31"/>
        <v/>
      </c>
      <c r="M682" s="2" t="str">
        <f t="shared" si="32"/>
        <v/>
      </c>
    </row>
    <row r="683" spans="9:13" ht="11.45" customHeight="1" x14ac:dyDescent="0.2">
      <c r="I683" s="2" t="str">
        <f t="shared" si="30"/>
        <v/>
      </c>
      <c r="J683" s="2" t="str">
        <f t="shared" si="31"/>
        <v/>
      </c>
      <c r="M683" s="2" t="str">
        <f t="shared" si="32"/>
        <v/>
      </c>
    </row>
    <row r="684" spans="9:13" ht="11.45" customHeight="1" x14ac:dyDescent="0.2">
      <c r="I684" s="2" t="str">
        <f t="shared" si="30"/>
        <v/>
      </c>
      <c r="J684" s="2" t="str">
        <f t="shared" si="31"/>
        <v/>
      </c>
      <c r="M684" s="2" t="str">
        <f t="shared" si="32"/>
        <v/>
      </c>
    </row>
    <row r="685" spans="9:13" ht="11.45" customHeight="1" x14ac:dyDescent="0.2">
      <c r="I685" s="2" t="str">
        <f t="shared" si="30"/>
        <v/>
      </c>
      <c r="J685" s="2" t="str">
        <f t="shared" si="31"/>
        <v/>
      </c>
      <c r="M685" s="2" t="str">
        <f t="shared" si="32"/>
        <v/>
      </c>
    </row>
    <row r="686" spans="9:13" ht="11.45" customHeight="1" x14ac:dyDescent="0.2">
      <c r="I686" s="2" t="str">
        <f t="shared" si="30"/>
        <v/>
      </c>
      <c r="J686" s="2" t="str">
        <f t="shared" si="31"/>
        <v/>
      </c>
      <c r="M686" s="2" t="str">
        <f t="shared" si="32"/>
        <v/>
      </c>
    </row>
    <row r="687" spans="9:13" ht="11.45" customHeight="1" x14ac:dyDescent="0.2">
      <c r="I687" s="2" t="str">
        <f t="shared" si="30"/>
        <v/>
      </c>
      <c r="J687" s="2" t="str">
        <f t="shared" si="31"/>
        <v/>
      </c>
      <c r="M687" s="2" t="str">
        <f t="shared" si="32"/>
        <v/>
      </c>
    </row>
    <row r="688" spans="9:13" ht="11.45" customHeight="1" x14ac:dyDescent="0.2">
      <c r="I688" s="2" t="str">
        <f t="shared" si="30"/>
        <v/>
      </c>
      <c r="J688" s="2" t="str">
        <f t="shared" si="31"/>
        <v/>
      </c>
      <c r="M688" s="2" t="str">
        <f t="shared" si="32"/>
        <v/>
      </c>
    </row>
    <row r="689" spans="9:13" ht="11.45" customHeight="1" x14ac:dyDescent="0.2">
      <c r="I689" s="2" t="str">
        <f t="shared" si="30"/>
        <v/>
      </c>
      <c r="J689" s="2" t="str">
        <f t="shared" si="31"/>
        <v/>
      </c>
      <c r="M689" s="2" t="str">
        <f t="shared" si="32"/>
        <v/>
      </c>
    </row>
    <row r="690" spans="9:13" ht="11.45" customHeight="1" x14ac:dyDescent="0.2">
      <c r="I690" s="2" t="str">
        <f t="shared" si="30"/>
        <v/>
      </c>
      <c r="J690" s="2" t="str">
        <f t="shared" si="31"/>
        <v/>
      </c>
      <c r="M690" s="2" t="str">
        <f t="shared" si="32"/>
        <v/>
      </c>
    </row>
    <row r="691" spans="9:13" ht="11.45" customHeight="1" x14ac:dyDescent="0.2">
      <c r="I691" s="2" t="str">
        <f t="shared" si="30"/>
        <v/>
      </c>
      <c r="J691" s="2" t="str">
        <f t="shared" si="31"/>
        <v/>
      </c>
      <c r="M691" s="2" t="str">
        <f t="shared" si="32"/>
        <v/>
      </c>
    </row>
    <row r="692" spans="9:13" ht="11.45" customHeight="1" x14ac:dyDescent="0.2">
      <c r="I692" s="2" t="str">
        <f t="shared" si="30"/>
        <v/>
      </c>
      <c r="J692" s="2" t="str">
        <f t="shared" si="31"/>
        <v/>
      </c>
      <c r="M692" s="2" t="str">
        <f t="shared" si="32"/>
        <v/>
      </c>
    </row>
    <row r="693" spans="9:13" ht="11.45" customHeight="1" x14ac:dyDescent="0.2">
      <c r="I693" s="2" t="str">
        <f t="shared" si="30"/>
        <v/>
      </c>
      <c r="J693" s="2" t="str">
        <f t="shared" si="31"/>
        <v/>
      </c>
      <c r="M693" s="2" t="str">
        <f t="shared" si="32"/>
        <v/>
      </c>
    </row>
    <row r="694" spans="9:13" ht="11.45" customHeight="1" x14ac:dyDescent="0.2">
      <c r="I694" s="2" t="str">
        <f t="shared" si="30"/>
        <v/>
      </c>
      <c r="J694" s="2" t="str">
        <f t="shared" si="31"/>
        <v/>
      </c>
      <c r="M694" s="2" t="str">
        <f t="shared" si="32"/>
        <v/>
      </c>
    </row>
    <row r="695" spans="9:13" ht="11.45" customHeight="1" x14ac:dyDescent="0.2">
      <c r="I695" s="2" t="str">
        <f t="shared" si="30"/>
        <v/>
      </c>
      <c r="J695" s="2" t="str">
        <f t="shared" si="31"/>
        <v/>
      </c>
      <c r="M695" s="2" t="str">
        <f t="shared" si="32"/>
        <v/>
      </c>
    </row>
    <row r="696" spans="9:13" ht="11.45" customHeight="1" x14ac:dyDescent="0.2">
      <c r="I696" s="2" t="str">
        <f t="shared" si="30"/>
        <v/>
      </c>
      <c r="J696" s="2" t="str">
        <f t="shared" si="31"/>
        <v/>
      </c>
      <c r="M696" s="2" t="str">
        <f t="shared" si="32"/>
        <v/>
      </c>
    </row>
    <row r="697" spans="9:13" ht="11.45" customHeight="1" x14ac:dyDescent="0.2">
      <c r="I697" s="2" t="str">
        <f t="shared" si="30"/>
        <v/>
      </c>
      <c r="J697" s="2" t="str">
        <f t="shared" si="31"/>
        <v/>
      </c>
      <c r="M697" s="2" t="str">
        <f t="shared" si="32"/>
        <v/>
      </c>
    </row>
    <row r="698" spans="9:13" ht="11.45" customHeight="1" x14ac:dyDescent="0.2">
      <c r="I698" s="2" t="str">
        <f t="shared" si="30"/>
        <v/>
      </c>
      <c r="J698" s="2" t="str">
        <f t="shared" si="31"/>
        <v/>
      </c>
      <c r="M698" s="2" t="str">
        <f t="shared" si="32"/>
        <v/>
      </c>
    </row>
    <row r="699" spans="9:13" ht="11.45" customHeight="1" x14ac:dyDescent="0.2">
      <c r="I699" s="2" t="str">
        <f t="shared" si="30"/>
        <v/>
      </c>
      <c r="J699" s="2" t="str">
        <f t="shared" si="31"/>
        <v/>
      </c>
      <c r="M699" s="2" t="str">
        <f t="shared" si="32"/>
        <v/>
      </c>
    </row>
    <row r="700" spans="9:13" ht="11.45" customHeight="1" x14ac:dyDescent="0.2">
      <c r="I700" s="2" t="str">
        <f t="shared" si="30"/>
        <v/>
      </c>
      <c r="J700" s="2" t="str">
        <f t="shared" si="31"/>
        <v/>
      </c>
      <c r="M700" s="2" t="str">
        <f t="shared" si="32"/>
        <v/>
      </c>
    </row>
    <row r="701" spans="9:13" ht="11.45" customHeight="1" x14ac:dyDescent="0.2">
      <c r="I701" s="2" t="str">
        <f t="shared" si="30"/>
        <v/>
      </c>
      <c r="J701" s="2" t="str">
        <f t="shared" si="31"/>
        <v/>
      </c>
      <c r="M701" s="2" t="str">
        <f t="shared" si="32"/>
        <v/>
      </c>
    </row>
    <row r="702" spans="9:13" ht="11.45" customHeight="1" x14ac:dyDescent="0.2">
      <c r="I702" s="2" t="str">
        <f t="shared" si="30"/>
        <v/>
      </c>
      <c r="J702" s="2" t="str">
        <f t="shared" si="31"/>
        <v/>
      </c>
      <c r="M702" s="2" t="str">
        <f t="shared" si="32"/>
        <v/>
      </c>
    </row>
    <row r="703" spans="9:13" ht="11.45" customHeight="1" x14ac:dyDescent="0.2">
      <c r="I703" s="2" t="str">
        <f t="shared" si="30"/>
        <v/>
      </c>
      <c r="J703" s="2" t="str">
        <f t="shared" si="31"/>
        <v/>
      </c>
      <c r="M703" s="2" t="str">
        <f t="shared" si="32"/>
        <v/>
      </c>
    </row>
    <row r="704" spans="9:13" ht="11.45" customHeight="1" x14ac:dyDescent="0.2">
      <c r="I704" s="2" t="str">
        <f t="shared" si="30"/>
        <v/>
      </c>
      <c r="J704" s="2" t="str">
        <f t="shared" si="31"/>
        <v/>
      </c>
      <c r="M704" s="2" t="str">
        <f t="shared" si="32"/>
        <v/>
      </c>
    </row>
    <row r="705" spans="9:13" ht="11.45" customHeight="1" x14ac:dyDescent="0.2">
      <c r="I705" s="2" t="str">
        <f t="shared" si="30"/>
        <v/>
      </c>
      <c r="J705" s="2" t="str">
        <f t="shared" si="31"/>
        <v/>
      </c>
      <c r="M705" s="2" t="str">
        <f t="shared" si="32"/>
        <v/>
      </c>
    </row>
    <row r="706" spans="9:13" ht="11.45" customHeight="1" x14ac:dyDescent="0.2">
      <c r="I706" s="2" t="str">
        <f t="shared" si="30"/>
        <v/>
      </c>
      <c r="J706" s="2" t="str">
        <f t="shared" si="31"/>
        <v/>
      </c>
      <c r="M706" s="2" t="str">
        <f t="shared" si="32"/>
        <v/>
      </c>
    </row>
    <row r="707" spans="9:13" ht="11.45" customHeight="1" x14ac:dyDescent="0.2">
      <c r="I707" s="2" t="str">
        <f t="shared" si="30"/>
        <v/>
      </c>
      <c r="J707" s="2" t="str">
        <f t="shared" si="31"/>
        <v/>
      </c>
      <c r="M707" s="2" t="str">
        <f t="shared" si="32"/>
        <v/>
      </c>
    </row>
    <row r="708" spans="9:13" ht="11.45" customHeight="1" x14ac:dyDescent="0.2">
      <c r="I708" s="2" t="str">
        <f t="shared" si="30"/>
        <v/>
      </c>
      <c r="J708" s="2" t="str">
        <f t="shared" si="31"/>
        <v/>
      </c>
      <c r="M708" s="2" t="str">
        <f t="shared" si="32"/>
        <v/>
      </c>
    </row>
    <row r="709" spans="9:13" ht="11.45" customHeight="1" x14ac:dyDescent="0.2">
      <c r="I709" s="2" t="str">
        <f t="shared" si="30"/>
        <v/>
      </c>
      <c r="J709" s="2" t="str">
        <f t="shared" si="31"/>
        <v/>
      </c>
      <c r="M709" s="2" t="str">
        <f t="shared" si="32"/>
        <v/>
      </c>
    </row>
    <row r="710" spans="9:13" ht="11.45" customHeight="1" x14ac:dyDescent="0.2">
      <c r="I710" s="2" t="str">
        <f t="shared" si="30"/>
        <v/>
      </c>
      <c r="J710" s="2" t="str">
        <f t="shared" si="31"/>
        <v/>
      </c>
      <c r="M710" s="2" t="str">
        <f t="shared" si="32"/>
        <v/>
      </c>
    </row>
    <row r="711" spans="9:13" ht="11.45" customHeight="1" x14ac:dyDescent="0.2">
      <c r="I711" s="2" t="str">
        <f t="shared" si="30"/>
        <v/>
      </c>
      <c r="J711" s="2" t="str">
        <f t="shared" si="31"/>
        <v/>
      </c>
      <c r="M711" s="2" t="str">
        <f t="shared" si="32"/>
        <v/>
      </c>
    </row>
    <row r="712" spans="9:13" ht="11.45" customHeight="1" x14ac:dyDescent="0.2">
      <c r="I712" s="2" t="str">
        <f t="shared" si="30"/>
        <v/>
      </c>
      <c r="J712" s="2" t="str">
        <f t="shared" si="31"/>
        <v/>
      </c>
      <c r="M712" s="2" t="str">
        <f t="shared" si="32"/>
        <v/>
      </c>
    </row>
    <row r="713" spans="9:13" ht="11.45" customHeight="1" x14ac:dyDescent="0.2">
      <c r="I713" s="2" t="str">
        <f t="shared" si="30"/>
        <v/>
      </c>
      <c r="J713" s="2" t="str">
        <f t="shared" si="31"/>
        <v/>
      </c>
      <c r="M713" s="2" t="str">
        <f t="shared" si="32"/>
        <v/>
      </c>
    </row>
    <row r="714" spans="9:13" ht="11.45" customHeight="1" x14ac:dyDescent="0.2">
      <c r="I714" s="2" t="str">
        <f t="shared" si="30"/>
        <v/>
      </c>
      <c r="J714" s="2" t="str">
        <f t="shared" si="31"/>
        <v/>
      </c>
      <c r="M714" s="2" t="str">
        <f t="shared" si="32"/>
        <v/>
      </c>
    </row>
    <row r="715" spans="9:13" ht="11.45" customHeight="1" x14ac:dyDescent="0.2">
      <c r="I715" s="2" t="str">
        <f t="shared" si="30"/>
        <v/>
      </c>
      <c r="J715" s="2" t="str">
        <f t="shared" si="31"/>
        <v/>
      </c>
      <c r="M715" s="2" t="str">
        <f t="shared" si="32"/>
        <v/>
      </c>
    </row>
    <row r="716" spans="9:13" ht="11.45" customHeight="1" x14ac:dyDescent="0.2">
      <c r="I716" s="2" t="str">
        <f t="shared" si="30"/>
        <v/>
      </c>
      <c r="J716" s="2" t="str">
        <f t="shared" si="31"/>
        <v/>
      </c>
      <c r="M716" s="2" t="str">
        <f t="shared" si="32"/>
        <v/>
      </c>
    </row>
    <row r="717" spans="9:13" ht="11.45" customHeight="1" x14ac:dyDescent="0.2">
      <c r="I717" s="2" t="str">
        <f t="shared" si="30"/>
        <v/>
      </c>
      <c r="J717" s="2" t="str">
        <f t="shared" si="31"/>
        <v/>
      </c>
      <c r="M717" s="2" t="str">
        <f t="shared" si="32"/>
        <v/>
      </c>
    </row>
    <row r="718" spans="9:13" ht="11.45" customHeight="1" x14ac:dyDescent="0.2">
      <c r="I718" s="2" t="str">
        <f t="shared" si="30"/>
        <v/>
      </c>
      <c r="J718" s="2" t="str">
        <f t="shared" si="31"/>
        <v/>
      </c>
      <c r="M718" s="2" t="str">
        <f t="shared" si="32"/>
        <v/>
      </c>
    </row>
    <row r="719" spans="9:13" ht="11.45" customHeight="1" x14ac:dyDescent="0.2">
      <c r="I719" s="2" t="str">
        <f t="shared" si="30"/>
        <v/>
      </c>
      <c r="J719" s="2" t="str">
        <f t="shared" si="31"/>
        <v/>
      </c>
      <c r="M719" s="2" t="str">
        <f t="shared" si="32"/>
        <v/>
      </c>
    </row>
    <row r="720" spans="9:13" ht="11.45" customHeight="1" x14ac:dyDescent="0.2">
      <c r="I720" s="2" t="str">
        <f t="shared" si="30"/>
        <v/>
      </c>
      <c r="J720" s="2" t="str">
        <f t="shared" si="31"/>
        <v/>
      </c>
      <c r="M720" s="2" t="str">
        <f t="shared" si="32"/>
        <v/>
      </c>
    </row>
    <row r="721" spans="9:13" ht="11.45" customHeight="1" x14ac:dyDescent="0.2">
      <c r="I721" s="2" t="str">
        <f t="shared" si="30"/>
        <v/>
      </c>
      <c r="J721" s="2" t="str">
        <f t="shared" si="31"/>
        <v/>
      </c>
      <c r="M721" s="2" t="str">
        <f t="shared" si="32"/>
        <v/>
      </c>
    </row>
    <row r="722" spans="9:13" ht="11.45" customHeight="1" x14ac:dyDescent="0.2">
      <c r="I722" s="2" t="str">
        <f t="shared" si="30"/>
        <v/>
      </c>
      <c r="J722" s="2" t="str">
        <f t="shared" si="31"/>
        <v/>
      </c>
      <c r="M722" s="2" t="str">
        <f t="shared" si="32"/>
        <v/>
      </c>
    </row>
    <row r="723" spans="9:13" ht="11.45" customHeight="1" x14ac:dyDescent="0.2">
      <c r="I723" s="2" t="str">
        <f t="shared" si="30"/>
        <v/>
      </c>
      <c r="J723" s="2" t="str">
        <f t="shared" si="31"/>
        <v/>
      </c>
      <c r="M723" s="2" t="str">
        <f t="shared" si="32"/>
        <v/>
      </c>
    </row>
    <row r="724" spans="9:13" ht="11.45" customHeight="1" x14ac:dyDescent="0.2">
      <c r="I724" s="2" t="str">
        <f t="shared" ref="I724:I787" si="33">IF(L724="Нет",F724*H724,"")</f>
        <v/>
      </c>
      <c r="J724" s="2" t="str">
        <f t="shared" ref="J724:J787" si="34">IF(L724="Нет",E724*H724,"")</f>
        <v/>
      </c>
      <c r="M724" s="2" t="str">
        <f t="shared" ref="M724:M787" si="35">IF(L724="Нет",H724,"")</f>
        <v/>
      </c>
    </row>
    <row r="725" spans="9:13" ht="11.45" customHeight="1" x14ac:dyDescent="0.2">
      <c r="I725" s="2" t="str">
        <f t="shared" si="33"/>
        <v/>
      </c>
      <c r="J725" s="2" t="str">
        <f t="shared" si="34"/>
        <v/>
      </c>
      <c r="M725" s="2" t="str">
        <f t="shared" si="35"/>
        <v/>
      </c>
    </row>
    <row r="726" spans="9:13" ht="11.45" customHeight="1" x14ac:dyDescent="0.2">
      <c r="I726" s="2" t="str">
        <f t="shared" si="33"/>
        <v/>
      </c>
      <c r="J726" s="2" t="str">
        <f t="shared" si="34"/>
        <v/>
      </c>
      <c r="M726" s="2" t="str">
        <f t="shared" si="35"/>
        <v/>
      </c>
    </row>
    <row r="727" spans="9:13" ht="11.45" customHeight="1" x14ac:dyDescent="0.2">
      <c r="I727" s="2" t="str">
        <f t="shared" si="33"/>
        <v/>
      </c>
      <c r="J727" s="2" t="str">
        <f t="shared" si="34"/>
        <v/>
      </c>
      <c r="M727" s="2" t="str">
        <f t="shared" si="35"/>
        <v/>
      </c>
    </row>
    <row r="728" spans="9:13" ht="11.45" customHeight="1" x14ac:dyDescent="0.2">
      <c r="I728" s="2" t="str">
        <f t="shared" si="33"/>
        <v/>
      </c>
      <c r="J728" s="2" t="str">
        <f t="shared" si="34"/>
        <v/>
      </c>
      <c r="M728" s="2" t="str">
        <f t="shared" si="35"/>
        <v/>
      </c>
    </row>
    <row r="729" spans="9:13" ht="11.45" customHeight="1" x14ac:dyDescent="0.2">
      <c r="I729" s="2" t="str">
        <f t="shared" si="33"/>
        <v/>
      </c>
      <c r="J729" s="2" t="str">
        <f t="shared" si="34"/>
        <v/>
      </c>
      <c r="M729" s="2" t="str">
        <f t="shared" si="35"/>
        <v/>
      </c>
    </row>
    <row r="730" spans="9:13" ht="11.45" customHeight="1" x14ac:dyDescent="0.2">
      <c r="I730" s="2" t="str">
        <f t="shared" si="33"/>
        <v/>
      </c>
      <c r="J730" s="2" t="str">
        <f t="shared" si="34"/>
        <v/>
      </c>
      <c r="M730" s="2" t="str">
        <f t="shared" si="35"/>
        <v/>
      </c>
    </row>
    <row r="731" spans="9:13" ht="11.45" customHeight="1" x14ac:dyDescent="0.2">
      <c r="I731" s="2" t="str">
        <f t="shared" si="33"/>
        <v/>
      </c>
      <c r="J731" s="2" t="str">
        <f t="shared" si="34"/>
        <v/>
      </c>
      <c r="M731" s="2" t="str">
        <f t="shared" si="35"/>
        <v/>
      </c>
    </row>
    <row r="732" spans="9:13" ht="11.45" customHeight="1" x14ac:dyDescent="0.2">
      <c r="I732" s="2" t="str">
        <f t="shared" si="33"/>
        <v/>
      </c>
      <c r="J732" s="2" t="str">
        <f t="shared" si="34"/>
        <v/>
      </c>
      <c r="M732" s="2" t="str">
        <f t="shared" si="35"/>
        <v/>
      </c>
    </row>
    <row r="733" spans="9:13" ht="11.45" customHeight="1" x14ac:dyDescent="0.2">
      <c r="I733" s="2" t="str">
        <f t="shared" si="33"/>
        <v/>
      </c>
      <c r="J733" s="2" t="str">
        <f t="shared" si="34"/>
        <v/>
      </c>
      <c r="M733" s="2" t="str">
        <f t="shared" si="35"/>
        <v/>
      </c>
    </row>
    <row r="734" spans="9:13" ht="11.45" customHeight="1" x14ac:dyDescent="0.2">
      <c r="I734" s="2" t="str">
        <f t="shared" si="33"/>
        <v/>
      </c>
      <c r="J734" s="2" t="str">
        <f t="shared" si="34"/>
        <v/>
      </c>
      <c r="M734" s="2" t="str">
        <f t="shared" si="35"/>
        <v/>
      </c>
    </row>
    <row r="735" spans="9:13" ht="11.45" customHeight="1" x14ac:dyDescent="0.2">
      <c r="I735" s="2" t="str">
        <f t="shared" si="33"/>
        <v/>
      </c>
      <c r="J735" s="2" t="str">
        <f t="shared" si="34"/>
        <v/>
      </c>
      <c r="M735" s="2" t="str">
        <f t="shared" si="35"/>
        <v/>
      </c>
    </row>
    <row r="736" spans="9:13" ht="11.45" customHeight="1" x14ac:dyDescent="0.2">
      <c r="I736" s="2" t="str">
        <f t="shared" si="33"/>
        <v/>
      </c>
      <c r="J736" s="2" t="str">
        <f t="shared" si="34"/>
        <v/>
      </c>
      <c r="M736" s="2" t="str">
        <f t="shared" si="35"/>
        <v/>
      </c>
    </row>
    <row r="737" spans="9:13" ht="11.45" customHeight="1" x14ac:dyDescent="0.2">
      <c r="I737" s="2" t="str">
        <f t="shared" si="33"/>
        <v/>
      </c>
      <c r="J737" s="2" t="str">
        <f t="shared" si="34"/>
        <v/>
      </c>
      <c r="M737" s="2" t="str">
        <f t="shared" si="35"/>
        <v/>
      </c>
    </row>
    <row r="738" spans="9:13" ht="11.45" customHeight="1" x14ac:dyDescent="0.2">
      <c r="I738" s="2" t="str">
        <f t="shared" si="33"/>
        <v/>
      </c>
      <c r="J738" s="2" t="str">
        <f t="shared" si="34"/>
        <v/>
      </c>
      <c r="M738" s="2" t="str">
        <f t="shared" si="35"/>
        <v/>
      </c>
    </row>
    <row r="739" spans="9:13" ht="11.45" customHeight="1" x14ac:dyDescent="0.2">
      <c r="I739" s="2" t="str">
        <f t="shared" si="33"/>
        <v/>
      </c>
      <c r="J739" s="2" t="str">
        <f t="shared" si="34"/>
        <v/>
      </c>
      <c r="M739" s="2" t="str">
        <f t="shared" si="35"/>
        <v/>
      </c>
    </row>
    <row r="740" spans="9:13" ht="11.45" customHeight="1" x14ac:dyDescent="0.2">
      <c r="I740" s="2" t="str">
        <f t="shared" si="33"/>
        <v/>
      </c>
      <c r="J740" s="2" t="str">
        <f t="shared" si="34"/>
        <v/>
      </c>
      <c r="M740" s="2" t="str">
        <f t="shared" si="35"/>
        <v/>
      </c>
    </row>
    <row r="741" spans="9:13" ht="11.45" customHeight="1" x14ac:dyDescent="0.2">
      <c r="I741" s="2" t="str">
        <f t="shared" si="33"/>
        <v/>
      </c>
      <c r="J741" s="2" t="str">
        <f t="shared" si="34"/>
        <v/>
      </c>
      <c r="M741" s="2" t="str">
        <f t="shared" si="35"/>
        <v/>
      </c>
    </row>
    <row r="742" spans="9:13" ht="11.45" customHeight="1" x14ac:dyDescent="0.2">
      <c r="I742" s="2" t="str">
        <f t="shared" si="33"/>
        <v/>
      </c>
      <c r="J742" s="2" t="str">
        <f t="shared" si="34"/>
        <v/>
      </c>
      <c r="M742" s="2" t="str">
        <f t="shared" si="35"/>
        <v/>
      </c>
    </row>
    <row r="743" spans="9:13" ht="11.45" customHeight="1" x14ac:dyDescent="0.2">
      <c r="I743" s="2" t="str">
        <f t="shared" si="33"/>
        <v/>
      </c>
      <c r="J743" s="2" t="str">
        <f t="shared" si="34"/>
        <v/>
      </c>
      <c r="M743" s="2" t="str">
        <f t="shared" si="35"/>
        <v/>
      </c>
    </row>
    <row r="744" spans="9:13" ht="11.45" customHeight="1" x14ac:dyDescent="0.2">
      <c r="I744" s="2" t="str">
        <f t="shared" si="33"/>
        <v/>
      </c>
      <c r="J744" s="2" t="str">
        <f t="shared" si="34"/>
        <v/>
      </c>
      <c r="M744" s="2" t="str">
        <f t="shared" si="35"/>
        <v/>
      </c>
    </row>
    <row r="745" spans="9:13" ht="11.45" customHeight="1" x14ac:dyDescent="0.2">
      <c r="I745" s="2" t="str">
        <f t="shared" si="33"/>
        <v/>
      </c>
      <c r="J745" s="2" t="str">
        <f t="shared" si="34"/>
        <v/>
      </c>
      <c r="M745" s="2" t="str">
        <f t="shared" si="35"/>
        <v/>
      </c>
    </row>
    <row r="746" spans="9:13" ht="11.45" customHeight="1" x14ac:dyDescent="0.2">
      <c r="I746" s="2" t="str">
        <f t="shared" si="33"/>
        <v/>
      </c>
      <c r="J746" s="2" t="str">
        <f t="shared" si="34"/>
        <v/>
      </c>
      <c r="M746" s="2" t="str">
        <f t="shared" si="35"/>
        <v/>
      </c>
    </row>
    <row r="747" spans="9:13" ht="11.45" customHeight="1" x14ac:dyDescent="0.2">
      <c r="I747" s="2" t="str">
        <f t="shared" si="33"/>
        <v/>
      </c>
      <c r="J747" s="2" t="str">
        <f t="shared" si="34"/>
        <v/>
      </c>
      <c r="M747" s="2" t="str">
        <f t="shared" si="35"/>
        <v/>
      </c>
    </row>
    <row r="748" spans="9:13" ht="11.45" customHeight="1" x14ac:dyDescent="0.2">
      <c r="I748" s="2" t="str">
        <f t="shared" si="33"/>
        <v/>
      </c>
      <c r="J748" s="2" t="str">
        <f t="shared" si="34"/>
        <v/>
      </c>
      <c r="M748" s="2" t="str">
        <f t="shared" si="35"/>
        <v/>
      </c>
    </row>
    <row r="749" spans="9:13" ht="11.45" customHeight="1" x14ac:dyDescent="0.2">
      <c r="I749" s="2" t="str">
        <f t="shared" si="33"/>
        <v/>
      </c>
      <c r="J749" s="2" t="str">
        <f t="shared" si="34"/>
        <v/>
      </c>
      <c r="M749" s="2" t="str">
        <f t="shared" si="35"/>
        <v/>
      </c>
    </row>
    <row r="750" spans="9:13" ht="11.45" customHeight="1" x14ac:dyDescent="0.2">
      <c r="I750" s="2" t="str">
        <f t="shared" si="33"/>
        <v/>
      </c>
      <c r="J750" s="2" t="str">
        <f t="shared" si="34"/>
        <v/>
      </c>
      <c r="M750" s="2" t="str">
        <f t="shared" si="35"/>
        <v/>
      </c>
    </row>
    <row r="751" spans="9:13" ht="11.45" customHeight="1" x14ac:dyDescent="0.2">
      <c r="I751" s="2" t="str">
        <f t="shared" si="33"/>
        <v/>
      </c>
      <c r="J751" s="2" t="str">
        <f t="shared" si="34"/>
        <v/>
      </c>
      <c r="M751" s="2" t="str">
        <f t="shared" si="35"/>
        <v/>
      </c>
    </row>
    <row r="752" spans="9:13" ht="11.45" customHeight="1" x14ac:dyDescent="0.2">
      <c r="I752" s="2" t="str">
        <f t="shared" si="33"/>
        <v/>
      </c>
      <c r="J752" s="2" t="str">
        <f t="shared" si="34"/>
        <v/>
      </c>
      <c r="M752" s="2" t="str">
        <f t="shared" si="35"/>
        <v/>
      </c>
    </row>
    <row r="753" spans="9:13" ht="11.45" customHeight="1" x14ac:dyDescent="0.2">
      <c r="I753" s="2" t="str">
        <f t="shared" si="33"/>
        <v/>
      </c>
      <c r="J753" s="2" t="str">
        <f t="shared" si="34"/>
        <v/>
      </c>
      <c r="M753" s="2" t="str">
        <f t="shared" si="35"/>
        <v/>
      </c>
    </row>
    <row r="754" spans="9:13" ht="11.45" customHeight="1" x14ac:dyDescent="0.2">
      <c r="I754" s="2" t="str">
        <f t="shared" si="33"/>
        <v/>
      </c>
      <c r="J754" s="2" t="str">
        <f t="shared" si="34"/>
        <v/>
      </c>
      <c r="M754" s="2" t="str">
        <f t="shared" si="35"/>
        <v/>
      </c>
    </row>
    <row r="755" spans="9:13" ht="11.45" customHeight="1" x14ac:dyDescent="0.2">
      <c r="I755" s="2" t="str">
        <f t="shared" si="33"/>
        <v/>
      </c>
      <c r="J755" s="2" t="str">
        <f t="shared" si="34"/>
        <v/>
      </c>
      <c r="M755" s="2" t="str">
        <f t="shared" si="35"/>
        <v/>
      </c>
    </row>
    <row r="756" spans="9:13" ht="11.45" customHeight="1" x14ac:dyDescent="0.2">
      <c r="I756" s="2" t="str">
        <f t="shared" si="33"/>
        <v/>
      </c>
      <c r="J756" s="2" t="str">
        <f t="shared" si="34"/>
        <v/>
      </c>
      <c r="M756" s="2" t="str">
        <f t="shared" si="35"/>
        <v/>
      </c>
    </row>
    <row r="757" spans="9:13" ht="11.45" customHeight="1" x14ac:dyDescent="0.2">
      <c r="I757" s="2" t="str">
        <f t="shared" si="33"/>
        <v/>
      </c>
      <c r="J757" s="2" t="str">
        <f t="shared" si="34"/>
        <v/>
      </c>
      <c r="M757" s="2" t="str">
        <f t="shared" si="35"/>
        <v/>
      </c>
    </row>
    <row r="758" spans="9:13" ht="11.45" customHeight="1" x14ac:dyDescent="0.2">
      <c r="I758" s="2" t="str">
        <f t="shared" si="33"/>
        <v/>
      </c>
      <c r="J758" s="2" t="str">
        <f t="shared" si="34"/>
        <v/>
      </c>
      <c r="M758" s="2" t="str">
        <f t="shared" si="35"/>
        <v/>
      </c>
    </row>
    <row r="759" spans="9:13" ht="11.45" customHeight="1" x14ac:dyDescent="0.2">
      <c r="I759" s="2" t="str">
        <f t="shared" si="33"/>
        <v/>
      </c>
      <c r="J759" s="2" t="str">
        <f t="shared" si="34"/>
        <v/>
      </c>
      <c r="M759" s="2" t="str">
        <f t="shared" si="35"/>
        <v/>
      </c>
    </row>
    <row r="760" spans="9:13" ht="11.45" customHeight="1" x14ac:dyDescent="0.2">
      <c r="I760" s="2" t="str">
        <f t="shared" si="33"/>
        <v/>
      </c>
      <c r="J760" s="2" t="str">
        <f t="shared" si="34"/>
        <v/>
      </c>
      <c r="M760" s="2" t="str">
        <f t="shared" si="35"/>
        <v/>
      </c>
    </row>
    <row r="761" spans="9:13" ht="11.45" customHeight="1" x14ac:dyDescent="0.2">
      <c r="I761" s="2" t="str">
        <f t="shared" si="33"/>
        <v/>
      </c>
      <c r="J761" s="2" t="str">
        <f t="shared" si="34"/>
        <v/>
      </c>
      <c r="M761" s="2" t="str">
        <f t="shared" si="35"/>
        <v/>
      </c>
    </row>
    <row r="762" spans="9:13" ht="11.45" customHeight="1" x14ac:dyDescent="0.2">
      <c r="I762" s="2" t="str">
        <f t="shared" si="33"/>
        <v/>
      </c>
      <c r="J762" s="2" t="str">
        <f t="shared" si="34"/>
        <v/>
      </c>
      <c r="M762" s="2" t="str">
        <f t="shared" si="35"/>
        <v/>
      </c>
    </row>
    <row r="763" spans="9:13" ht="11.45" customHeight="1" x14ac:dyDescent="0.2">
      <c r="I763" s="2" t="str">
        <f t="shared" si="33"/>
        <v/>
      </c>
      <c r="J763" s="2" t="str">
        <f t="shared" si="34"/>
        <v/>
      </c>
      <c r="M763" s="2" t="str">
        <f t="shared" si="35"/>
        <v/>
      </c>
    </row>
    <row r="764" spans="9:13" ht="11.45" customHeight="1" x14ac:dyDescent="0.2">
      <c r="I764" s="2" t="str">
        <f t="shared" si="33"/>
        <v/>
      </c>
      <c r="J764" s="2" t="str">
        <f t="shared" si="34"/>
        <v/>
      </c>
      <c r="M764" s="2" t="str">
        <f t="shared" si="35"/>
        <v/>
      </c>
    </row>
    <row r="765" spans="9:13" ht="11.45" customHeight="1" x14ac:dyDescent="0.2">
      <c r="I765" s="2" t="str">
        <f t="shared" si="33"/>
        <v/>
      </c>
      <c r="J765" s="2" t="str">
        <f t="shared" si="34"/>
        <v/>
      </c>
      <c r="M765" s="2" t="str">
        <f t="shared" si="35"/>
        <v/>
      </c>
    </row>
    <row r="766" spans="9:13" ht="11.45" customHeight="1" x14ac:dyDescent="0.2">
      <c r="I766" s="2" t="str">
        <f t="shared" si="33"/>
        <v/>
      </c>
      <c r="J766" s="2" t="str">
        <f t="shared" si="34"/>
        <v/>
      </c>
      <c r="M766" s="2" t="str">
        <f t="shared" si="35"/>
        <v/>
      </c>
    </row>
    <row r="767" spans="9:13" ht="11.45" customHeight="1" x14ac:dyDescent="0.2">
      <c r="I767" s="2" t="str">
        <f t="shared" si="33"/>
        <v/>
      </c>
      <c r="J767" s="2" t="str">
        <f t="shared" si="34"/>
        <v/>
      </c>
      <c r="M767" s="2" t="str">
        <f t="shared" si="35"/>
        <v/>
      </c>
    </row>
    <row r="768" spans="9:13" ht="11.45" customHeight="1" x14ac:dyDescent="0.2">
      <c r="I768" s="2" t="str">
        <f t="shared" si="33"/>
        <v/>
      </c>
      <c r="J768" s="2" t="str">
        <f t="shared" si="34"/>
        <v/>
      </c>
      <c r="M768" s="2" t="str">
        <f t="shared" si="35"/>
        <v/>
      </c>
    </row>
    <row r="769" spans="9:13" ht="11.45" customHeight="1" x14ac:dyDescent="0.2">
      <c r="I769" s="2" t="str">
        <f t="shared" si="33"/>
        <v/>
      </c>
      <c r="J769" s="2" t="str">
        <f t="shared" si="34"/>
        <v/>
      </c>
      <c r="M769" s="2" t="str">
        <f t="shared" si="35"/>
        <v/>
      </c>
    </row>
    <row r="770" spans="9:13" ht="11.45" customHeight="1" x14ac:dyDescent="0.2">
      <c r="I770" s="2" t="str">
        <f t="shared" si="33"/>
        <v/>
      </c>
      <c r="J770" s="2" t="str">
        <f t="shared" si="34"/>
        <v/>
      </c>
      <c r="M770" s="2" t="str">
        <f t="shared" si="35"/>
        <v/>
      </c>
    </row>
    <row r="771" spans="9:13" ht="11.45" customHeight="1" x14ac:dyDescent="0.2">
      <c r="I771" s="2" t="str">
        <f t="shared" si="33"/>
        <v/>
      </c>
      <c r="J771" s="2" t="str">
        <f t="shared" si="34"/>
        <v/>
      </c>
      <c r="M771" s="2" t="str">
        <f t="shared" si="35"/>
        <v/>
      </c>
    </row>
    <row r="772" spans="9:13" ht="11.45" customHeight="1" x14ac:dyDescent="0.2">
      <c r="I772" s="2" t="str">
        <f t="shared" si="33"/>
        <v/>
      </c>
      <c r="J772" s="2" t="str">
        <f t="shared" si="34"/>
        <v/>
      </c>
      <c r="M772" s="2" t="str">
        <f t="shared" si="35"/>
        <v/>
      </c>
    </row>
    <row r="773" spans="9:13" ht="11.45" customHeight="1" x14ac:dyDescent="0.2">
      <c r="I773" s="2" t="str">
        <f t="shared" si="33"/>
        <v/>
      </c>
      <c r="J773" s="2" t="str">
        <f t="shared" si="34"/>
        <v/>
      </c>
      <c r="M773" s="2" t="str">
        <f t="shared" si="35"/>
        <v/>
      </c>
    </row>
    <row r="774" spans="9:13" ht="11.45" customHeight="1" x14ac:dyDescent="0.2">
      <c r="I774" s="2" t="str">
        <f t="shared" si="33"/>
        <v/>
      </c>
      <c r="J774" s="2" t="str">
        <f t="shared" si="34"/>
        <v/>
      </c>
      <c r="M774" s="2" t="str">
        <f t="shared" si="35"/>
        <v/>
      </c>
    </row>
    <row r="775" spans="9:13" ht="11.45" customHeight="1" x14ac:dyDescent="0.2">
      <c r="I775" s="2" t="str">
        <f t="shared" si="33"/>
        <v/>
      </c>
      <c r="J775" s="2" t="str">
        <f t="shared" si="34"/>
        <v/>
      </c>
      <c r="M775" s="2" t="str">
        <f t="shared" si="35"/>
        <v/>
      </c>
    </row>
    <row r="776" spans="9:13" ht="11.45" customHeight="1" x14ac:dyDescent="0.2">
      <c r="I776" s="2" t="str">
        <f t="shared" si="33"/>
        <v/>
      </c>
      <c r="J776" s="2" t="str">
        <f t="shared" si="34"/>
        <v/>
      </c>
      <c r="M776" s="2" t="str">
        <f t="shared" si="35"/>
        <v/>
      </c>
    </row>
    <row r="777" spans="9:13" ht="11.45" customHeight="1" x14ac:dyDescent="0.2">
      <c r="I777" s="2" t="str">
        <f t="shared" si="33"/>
        <v/>
      </c>
      <c r="J777" s="2" t="str">
        <f t="shared" si="34"/>
        <v/>
      </c>
      <c r="M777" s="2" t="str">
        <f t="shared" si="35"/>
        <v/>
      </c>
    </row>
    <row r="778" spans="9:13" ht="11.45" customHeight="1" x14ac:dyDescent="0.2">
      <c r="I778" s="2" t="str">
        <f t="shared" si="33"/>
        <v/>
      </c>
      <c r="J778" s="2" t="str">
        <f t="shared" si="34"/>
        <v/>
      </c>
      <c r="M778" s="2" t="str">
        <f t="shared" si="35"/>
        <v/>
      </c>
    </row>
    <row r="779" spans="9:13" ht="11.45" customHeight="1" x14ac:dyDescent="0.2">
      <c r="I779" s="2" t="str">
        <f t="shared" si="33"/>
        <v/>
      </c>
      <c r="J779" s="2" t="str">
        <f t="shared" si="34"/>
        <v/>
      </c>
      <c r="M779" s="2" t="str">
        <f t="shared" si="35"/>
        <v/>
      </c>
    </row>
    <row r="780" spans="9:13" ht="11.45" customHeight="1" x14ac:dyDescent="0.2">
      <c r="I780" s="2" t="str">
        <f t="shared" si="33"/>
        <v/>
      </c>
      <c r="J780" s="2" t="str">
        <f t="shared" si="34"/>
        <v/>
      </c>
      <c r="M780" s="2" t="str">
        <f t="shared" si="35"/>
        <v/>
      </c>
    </row>
    <row r="781" spans="9:13" ht="11.45" customHeight="1" x14ac:dyDescent="0.2">
      <c r="I781" s="2" t="str">
        <f t="shared" si="33"/>
        <v/>
      </c>
      <c r="J781" s="2" t="str">
        <f t="shared" si="34"/>
        <v/>
      </c>
      <c r="M781" s="2" t="str">
        <f t="shared" si="35"/>
        <v/>
      </c>
    </row>
    <row r="782" spans="9:13" ht="11.45" customHeight="1" x14ac:dyDescent="0.2">
      <c r="I782" s="2" t="str">
        <f t="shared" si="33"/>
        <v/>
      </c>
      <c r="J782" s="2" t="str">
        <f t="shared" si="34"/>
        <v/>
      </c>
      <c r="M782" s="2" t="str">
        <f t="shared" si="35"/>
        <v/>
      </c>
    </row>
    <row r="783" spans="9:13" ht="11.45" customHeight="1" x14ac:dyDescent="0.2">
      <c r="I783" s="2" t="str">
        <f t="shared" si="33"/>
        <v/>
      </c>
      <c r="J783" s="2" t="str">
        <f t="shared" si="34"/>
        <v/>
      </c>
      <c r="M783" s="2" t="str">
        <f t="shared" si="35"/>
        <v/>
      </c>
    </row>
    <row r="784" spans="9:13" ht="11.45" customHeight="1" x14ac:dyDescent="0.2">
      <c r="I784" s="2" t="str">
        <f t="shared" si="33"/>
        <v/>
      </c>
      <c r="J784" s="2" t="str">
        <f t="shared" si="34"/>
        <v/>
      </c>
      <c r="M784" s="2" t="str">
        <f t="shared" si="35"/>
        <v/>
      </c>
    </row>
    <row r="785" spans="9:13" ht="11.45" customHeight="1" x14ac:dyDescent="0.2">
      <c r="I785" s="2" t="str">
        <f t="shared" si="33"/>
        <v/>
      </c>
      <c r="J785" s="2" t="str">
        <f t="shared" si="34"/>
        <v/>
      </c>
      <c r="M785" s="2" t="str">
        <f t="shared" si="35"/>
        <v/>
      </c>
    </row>
    <row r="786" spans="9:13" ht="11.45" customHeight="1" x14ac:dyDescent="0.2">
      <c r="I786" s="2" t="str">
        <f t="shared" si="33"/>
        <v/>
      </c>
      <c r="J786" s="2" t="str">
        <f t="shared" si="34"/>
        <v/>
      </c>
      <c r="M786" s="2" t="str">
        <f t="shared" si="35"/>
        <v/>
      </c>
    </row>
    <row r="787" spans="9:13" ht="11.45" customHeight="1" x14ac:dyDescent="0.2">
      <c r="I787" s="2" t="str">
        <f t="shared" si="33"/>
        <v/>
      </c>
      <c r="J787" s="2" t="str">
        <f t="shared" si="34"/>
        <v/>
      </c>
      <c r="M787" s="2" t="str">
        <f t="shared" si="35"/>
        <v/>
      </c>
    </row>
    <row r="788" spans="9:13" ht="11.45" customHeight="1" x14ac:dyDescent="0.2">
      <c r="I788" s="2" t="str">
        <f t="shared" ref="I788:I851" si="36">IF(L788="Нет",F788*H788,"")</f>
        <v/>
      </c>
      <c r="J788" s="2" t="str">
        <f t="shared" ref="J788:J851" si="37">IF(L788="Нет",E788*H788,"")</f>
        <v/>
      </c>
      <c r="M788" s="2" t="str">
        <f t="shared" ref="M788:M851" si="38">IF(L788="Нет",H788,"")</f>
        <v/>
      </c>
    </row>
    <row r="789" spans="9:13" ht="11.45" customHeight="1" x14ac:dyDescent="0.2">
      <c r="I789" s="2" t="str">
        <f t="shared" si="36"/>
        <v/>
      </c>
      <c r="J789" s="2" t="str">
        <f t="shared" si="37"/>
        <v/>
      </c>
      <c r="M789" s="2" t="str">
        <f t="shared" si="38"/>
        <v/>
      </c>
    </row>
    <row r="790" spans="9:13" ht="11.45" customHeight="1" x14ac:dyDescent="0.2">
      <c r="I790" s="2" t="str">
        <f t="shared" si="36"/>
        <v/>
      </c>
      <c r="J790" s="2" t="str">
        <f t="shared" si="37"/>
        <v/>
      </c>
      <c r="M790" s="2" t="str">
        <f t="shared" si="38"/>
        <v/>
      </c>
    </row>
    <row r="791" spans="9:13" ht="11.45" customHeight="1" x14ac:dyDescent="0.2">
      <c r="I791" s="2" t="str">
        <f t="shared" si="36"/>
        <v/>
      </c>
      <c r="J791" s="2" t="str">
        <f t="shared" si="37"/>
        <v/>
      </c>
      <c r="M791" s="2" t="str">
        <f t="shared" si="38"/>
        <v/>
      </c>
    </row>
    <row r="792" spans="9:13" ht="11.45" customHeight="1" x14ac:dyDescent="0.2">
      <c r="I792" s="2" t="str">
        <f t="shared" si="36"/>
        <v/>
      </c>
      <c r="J792" s="2" t="str">
        <f t="shared" si="37"/>
        <v/>
      </c>
      <c r="M792" s="2" t="str">
        <f t="shared" si="38"/>
        <v/>
      </c>
    </row>
    <row r="793" spans="9:13" ht="11.45" customHeight="1" x14ac:dyDescent="0.2">
      <c r="I793" s="2" t="str">
        <f t="shared" si="36"/>
        <v/>
      </c>
      <c r="J793" s="2" t="str">
        <f t="shared" si="37"/>
        <v/>
      </c>
      <c r="M793" s="2" t="str">
        <f t="shared" si="38"/>
        <v/>
      </c>
    </row>
    <row r="794" spans="9:13" ht="11.45" customHeight="1" x14ac:dyDescent="0.2">
      <c r="I794" s="2" t="str">
        <f t="shared" si="36"/>
        <v/>
      </c>
      <c r="J794" s="2" t="str">
        <f t="shared" si="37"/>
        <v/>
      </c>
      <c r="M794" s="2" t="str">
        <f t="shared" si="38"/>
        <v/>
      </c>
    </row>
    <row r="795" spans="9:13" ht="11.45" customHeight="1" x14ac:dyDescent="0.2">
      <c r="I795" s="2" t="str">
        <f t="shared" si="36"/>
        <v/>
      </c>
      <c r="J795" s="2" t="str">
        <f t="shared" si="37"/>
        <v/>
      </c>
      <c r="M795" s="2" t="str">
        <f t="shared" si="38"/>
        <v/>
      </c>
    </row>
    <row r="796" spans="9:13" ht="11.45" customHeight="1" x14ac:dyDescent="0.2">
      <c r="I796" s="2" t="str">
        <f t="shared" si="36"/>
        <v/>
      </c>
      <c r="J796" s="2" t="str">
        <f t="shared" si="37"/>
        <v/>
      </c>
      <c r="M796" s="2" t="str">
        <f t="shared" si="38"/>
        <v/>
      </c>
    </row>
    <row r="797" spans="9:13" ht="11.45" customHeight="1" x14ac:dyDescent="0.2">
      <c r="I797" s="2" t="str">
        <f t="shared" si="36"/>
        <v/>
      </c>
      <c r="J797" s="2" t="str">
        <f t="shared" si="37"/>
        <v/>
      </c>
      <c r="M797" s="2" t="str">
        <f t="shared" si="38"/>
        <v/>
      </c>
    </row>
    <row r="798" spans="9:13" ht="11.45" customHeight="1" x14ac:dyDescent="0.2">
      <c r="I798" s="2" t="str">
        <f t="shared" si="36"/>
        <v/>
      </c>
      <c r="J798" s="2" t="str">
        <f t="shared" si="37"/>
        <v/>
      </c>
      <c r="M798" s="2" t="str">
        <f t="shared" si="38"/>
        <v/>
      </c>
    </row>
    <row r="799" spans="9:13" ht="11.45" customHeight="1" x14ac:dyDescent="0.2">
      <c r="I799" s="2" t="str">
        <f t="shared" si="36"/>
        <v/>
      </c>
      <c r="J799" s="2" t="str">
        <f t="shared" si="37"/>
        <v/>
      </c>
      <c r="M799" s="2" t="str">
        <f t="shared" si="38"/>
        <v/>
      </c>
    </row>
    <row r="800" spans="9:13" ht="11.45" customHeight="1" x14ac:dyDescent="0.2">
      <c r="I800" s="2" t="str">
        <f t="shared" si="36"/>
        <v/>
      </c>
      <c r="J800" s="2" t="str">
        <f t="shared" si="37"/>
        <v/>
      </c>
      <c r="M800" s="2" t="str">
        <f t="shared" si="38"/>
        <v/>
      </c>
    </row>
    <row r="801" spans="9:13" ht="11.45" customHeight="1" x14ac:dyDescent="0.2">
      <c r="I801" s="2" t="str">
        <f t="shared" si="36"/>
        <v/>
      </c>
      <c r="J801" s="2" t="str">
        <f t="shared" si="37"/>
        <v/>
      </c>
      <c r="M801" s="2" t="str">
        <f t="shared" si="38"/>
        <v/>
      </c>
    </row>
    <row r="802" spans="9:13" ht="11.45" customHeight="1" x14ac:dyDescent="0.2">
      <c r="I802" s="2" t="str">
        <f t="shared" si="36"/>
        <v/>
      </c>
      <c r="J802" s="2" t="str">
        <f t="shared" si="37"/>
        <v/>
      </c>
      <c r="M802" s="2" t="str">
        <f t="shared" si="38"/>
        <v/>
      </c>
    </row>
    <row r="803" spans="9:13" ht="11.45" customHeight="1" x14ac:dyDescent="0.2">
      <c r="I803" s="2" t="str">
        <f t="shared" si="36"/>
        <v/>
      </c>
      <c r="J803" s="2" t="str">
        <f t="shared" si="37"/>
        <v/>
      </c>
      <c r="M803" s="2" t="str">
        <f t="shared" si="38"/>
        <v/>
      </c>
    </row>
    <row r="804" spans="9:13" ht="11.45" customHeight="1" x14ac:dyDescent="0.2">
      <c r="I804" s="2" t="str">
        <f t="shared" si="36"/>
        <v/>
      </c>
      <c r="J804" s="2" t="str">
        <f t="shared" si="37"/>
        <v/>
      </c>
      <c r="M804" s="2" t="str">
        <f t="shared" si="38"/>
        <v/>
      </c>
    </row>
    <row r="805" spans="9:13" ht="11.45" customHeight="1" x14ac:dyDescent="0.2">
      <c r="I805" s="2" t="str">
        <f t="shared" si="36"/>
        <v/>
      </c>
      <c r="J805" s="2" t="str">
        <f t="shared" si="37"/>
        <v/>
      </c>
      <c r="M805" s="2" t="str">
        <f t="shared" si="38"/>
        <v/>
      </c>
    </row>
    <row r="806" spans="9:13" ht="11.45" customHeight="1" x14ac:dyDescent="0.2">
      <c r="I806" s="2" t="str">
        <f t="shared" si="36"/>
        <v/>
      </c>
      <c r="J806" s="2" t="str">
        <f t="shared" si="37"/>
        <v/>
      </c>
      <c r="M806" s="2" t="str">
        <f t="shared" si="38"/>
        <v/>
      </c>
    </row>
    <row r="807" spans="9:13" ht="11.45" customHeight="1" x14ac:dyDescent="0.2">
      <c r="I807" s="2" t="str">
        <f t="shared" si="36"/>
        <v/>
      </c>
      <c r="J807" s="2" t="str">
        <f t="shared" si="37"/>
        <v/>
      </c>
      <c r="M807" s="2" t="str">
        <f t="shared" si="38"/>
        <v/>
      </c>
    </row>
    <row r="808" spans="9:13" ht="11.45" customHeight="1" x14ac:dyDescent="0.2">
      <c r="I808" s="2" t="str">
        <f t="shared" si="36"/>
        <v/>
      </c>
      <c r="J808" s="2" t="str">
        <f t="shared" si="37"/>
        <v/>
      </c>
      <c r="M808" s="2" t="str">
        <f t="shared" si="38"/>
        <v/>
      </c>
    </row>
    <row r="809" spans="9:13" ht="11.45" customHeight="1" x14ac:dyDescent="0.2">
      <c r="I809" s="2" t="str">
        <f t="shared" si="36"/>
        <v/>
      </c>
      <c r="J809" s="2" t="str">
        <f t="shared" si="37"/>
        <v/>
      </c>
      <c r="M809" s="2" t="str">
        <f t="shared" si="38"/>
        <v/>
      </c>
    </row>
    <row r="810" spans="9:13" ht="11.45" customHeight="1" x14ac:dyDescent="0.2">
      <c r="I810" s="2" t="str">
        <f t="shared" si="36"/>
        <v/>
      </c>
      <c r="J810" s="2" t="str">
        <f t="shared" si="37"/>
        <v/>
      </c>
      <c r="M810" s="2" t="str">
        <f t="shared" si="38"/>
        <v/>
      </c>
    </row>
    <row r="811" spans="9:13" ht="11.45" customHeight="1" x14ac:dyDescent="0.2">
      <c r="I811" s="2" t="str">
        <f t="shared" si="36"/>
        <v/>
      </c>
      <c r="J811" s="2" t="str">
        <f t="shared" si="37"/>
        <v/>
      </c>
      <c r="M811" s="2" t="str">
        <f t="shared" si="38"/>
        <v/>
      </c>
    </row>
    <row r="812" spans="9:13" ht="11.45" customHeight="1" x14ac:dyDescent="0.2">
      <c r="I812" s="2" t="str">
        <f t="shared" si="36"/>
        <v/>
      </c>
      <c r="J812" s="2" t="str">
        <f t="shared" si="37"/>
        <v/>
      </c>
      <c r="M812" s="2" t="str">
        <f t="shared" si="38"/>
        <v/>
      </c>
    </row>
    <row r="813" spans="9:13" ht="11.45" customHeight="1" x14ac:dyDescent="0.2">
      <c r="I813" s="2" t="str">
        <f t="shared" si="36"/>
        <v/>
      </c>
      <c r="J813" s="2" t="str">
        <f t="shared" si="37"/>
        <v/>
      </c>
      <c r="M813" s="2" t="str">
        <f t="shared" si="38"/>
        <v/>
      </c>
    </row>
    <row r="814" spans="9:13" ht="11.45" customHeight="1" x14ac:dyDescent="0.2">
      <c r="I814" s="2" t="str">
        <f t="shared" si="36"/>
        <v/>
      </c>
      <c r="J814" s="2" t="str">
        <f t="shared" si="37"/>
        <v/>
      </c>
      <c r="M814" s="2" t="str">
        <f t="shared" si="38"/>
        <v/>
      </c>
    </row>
    <row r="815" spans="9:13" ht="11.45" customHeight="1" x14ac:dyDescent="0.2">
      <c r="I815" s="2" t="str">
        <f t="shared" si="36"/>
        <v/>
      </c>
      <c r="J815" s="2" t="str">
        <f t="shared" si="37"/>
        <v/>
      </c>
      <c r="M815" s="2" t="str">
        <f t="shared" si="38"/>
        <v/>
      </c>
    </row>
    <row r="816" spans="9:13" ht="11.45" customHeight="1" x14ac:dyDescent="0.2">
      <c r="I816" s="2" t="str">
        <f t="shared" si="36"/>
        <v/>
      </c>
      <c r="J816" s="2" t="str">
        <f t="shared" si="37"/>
        <v/>
      </c>
      <c r="M816" s="2" t="str">
        <f t="shared" si="38"/>
        <v/>
      </c>
    </row>
    <row r="817" spans="9:13" ht="11.45" customHeight="1" x14ac:dyDescent="0.2">
      <c r="I817" s="2" t="str">
        <f t="shared" si="36"/>
        <v/>
      </c>
      <c r="J817" s="2" t="str">
        <f t="shared" si="37"/>
        <v/>
      </c>
      <c r="M817" s="2" t="str">
        <f t="shared" si="38"/>
        <v/>
      </c>
    </row>
    <row r="818" spans="9:13" ht="11.45" customHeight="1" x14ac:dyDescent="0.2">
      <c r="I818" s="2" t="str">
        <f t="shared" si="36"/>
        <v/>
      </c>
      <c r="J818" s="2" t="str">
        <f t="shared" si="37"/>
        <v/>
      </c>
      <c r="M818" s="2" t="str">
        <f t="shared" si="38"/>
        <v/>
      </c>
    </row>
    <row r="819" spans="9:13" ht="11.45" customHeight="1" x14ac:dyDescent="0.2">
      <c r="I819" s="2" t="str">
        <f t="shared" si="36"/>
        <v/>
      </c>
      <c r="J819" s="2" t="str">
        <f t="shared" si="37"/>
        <v/>
      </c>
      <c r="M819" s="2" t="str">
        <f t="shared" si="38"/>
        <v/>
      </c>
    </row>
    <row r="820" spans="9:13" ht="11.45" customHeight="1" x14ac:dyDescent="0.2">
      <c r="I820" s="2" t="str">
        <f t="shared" si="36"/>
        <v/>
      </c>
      <c r="J820" s="2" t="str">
        <f t="shared" si="37"/>
        <v/>
      </c>
      <c r="M820" s="2" t="str">
        <f t="shared" si="38"/>
        <v/>
      </c>
    </row>
    <row r="821" spans="9:13" ht="11.45" customHeight="1" x14ac:dyDescent="0.2">
      <c r="I821" s="2" t="str">
        <f t="shared" si="36"/>
        <v/>
      </c>
      <c r="J821" s="2" t="str">
        <f t="shared" si="37"/>
        <v/>
      </c>
      <c r="M821" s="2" t="str">
        <f t="shared" si="38"/>
        <v/>
      </c>
    </row>
    <row r="822" spans="9:13" ht="11.45" customHeight="1" x14ac:dyDescent="0.2">
      <c r="I822" s="2" t="str">
        <f t="shared" si="36"/>
        <v/>
      </c>
      <c r="J822" s="2" t="str">
        <f t="shared" si="37"/>
        <v/>
      </c>
      <c r="M822" s="2" t="str">
        <f t="shared" si="38"/>
        <v/>
      </c>
    </row>
    <row r="823" spans="9:13" ht="11.45" customHeight="1" x14ac:dyDescent="0.2">
      <c r="I823" s="2" t="str">
        <f t="shared" si="36"/>
        <v/>
      </c>
      <c r="J823" s="2" t="str">
        <f t="shared" si="37"/>
        <v/>
      </c>
      <c r="M823" s="2" t="str">
        <f t="shared" si="38"/>
        <v/>
      </c>
    </row>
    <row r="824" spans="9:13" ht="11.45" customHeight="1" x14ac:dyDescent="0.2">
      <c r="I824" s="2" t="str">
        <f t="shared" si="36"/>
        <v/>
      </c>
      <c r="J824" s="2" t="str">
        <f t="shared" si="37"/>
        <v/>
      </c>
      <c r="M824" s="2" t="str">
        <f t="shared" si="38"/>
        <v/>
      </c>
    </row>
    <row r="825" spans="9:13" ht="11.45" customHeight="1" x14ac:dyDescent="0.2">
      <c r="I825" s="2" t="str">
        <f t="shared" si="36"/>
        <v/>
      </c>
      <c r="J825" s="2" t="str">
        <f t="shared" si="37"/>
        <v/>
      </c>
      <c r="M825" s="2" t="str">
        <f t="shared" si="38"/>
        <v/>
      </c>
    </row>
    <row r="826" spans="9:13" ht="11.45" customHeight="1" x14ac:dyDescent="0.2">
      <c r="I826" s="2" t="str">
        <f t="shared" si="36"/>
        <v/>
      </c>
      <c r="J826" s="2" t="str">
        <f t="shared" si="37"/>
        <v/>
      </c>
      <c r="M826" s="2" t="str">
        <f t="shared" si="38"/>
        <v/>
      </c>
    </row>
    <row r="827" spans="9:13" ht="11.45" customHeight="1" x14ac:dyDescent="0.2">
      <c r="I827" s="2" t="str">
        <f t="shared" si="36"/>
        <v/>
      </c>
      <c r="J827" s="2" t="str">
        <f t="shared" si="37"/>
        <v/>
      </c>
      <c r="M827" s="2" t="str">
        <f t="shared" si="38"/>
        <v/>
      </c>
    </row>
    <row r="828" spans="9:13" ht="11.45" customHeight="1" x14ac:dyDescent="0.2">
      <c r="I828" s="2" t="str">
        <f t="shared" si="36"/>
        <v/>
      </c>
      <c r="J828" s="2" t="str">
        <f t="shared" si="37"/>
        <v/>
      </c>
      <c r="M828" s="2" t="str">
        <f t="shared" si="38"/>
        <v/>
      </c>
    </row>
    <row r="829" spans="9:13" ht="11.45" customHeight="1" x14ac:dyDescent="0.2">
      <c r="I829" s="2" t="str">
        <f t="shared" si="36"/>
        <v/>
      </c>
      <c r="J829" s="2" t="str">
        <f t="shared" si="37"/>
        <v/>
      </c>
      <c r="M829" s="2" t="str">
        <f t="shared" si="38"/>
        <v/>
      </c>
    </row>
    <row r="830" spans="9:13" ht="11.45" customHeight="1" x14ac:dyDescent="0.2">
      <c r="I830" s="2" t="str">
        <f t="shared" si="36"/>
        <v/>
      </c>
      <c r="J830" s="2" t="str">
        <f t="shared" si="37"/>
        <v/>
      </c>
      <c r="M830" s="2" t="str">
        <f t="shared" si="38"/>
        <v/>
      </c>
    </row>
    <row r="831" spans="9:13" ht="11.45" customHeight="1" x14ac:dyDescent="0.2">
      <c r="I831" s="2" t="str">
        <f t="shared" si="36"/>
        <v/>
      </c>
      <c r="J831" s="2" t="str">
        <f t="shared" si="37"/>
        <v/>
      </c>
      <c r="M831" s="2" t="str">
        <f t="shared" si="38"/>
        <v/>
      </c>
    </row>
    <row r="832" spans="9:13" ht="11.45" customHeight="1" x14ac:dyDescent="0.2">
      <c r="I832" s="2" t="str">
        <f t="shared" si="36"/>
        <v/>
      </c>
      <c r="J832" s="2" t="str">
        <f t="shared" si="37"/>
        <v/>
      </c>
      <c r="M832" s="2" t="str">
        <f t="shared" si="38"/>
        <v/>
      </c>
    </row>
    <row r="833" spans="9:13" ht="11.45" customHeight="1" x14ac:dyDescent="0.2">
      <c r="I833" s="2" t="str">
        <f t="shared" si="36"/>
        <v/>
      </c>
      <c r="J833" s="2" t="str">
        <f t="shared" si="37"/>
        <v/>
      </c>
      <c r="M833" s="2" t="str">
        <f t="shared" si="38"/>
        <v/>
      </c>
    </row>
    <row r="834" spans="9:13" ht="11.45" customHeight="1" x14ac:dyDescent="0.2">
      <c r="I834" s="2" t="str">
        <f t="shared" si="36"/>
        <v/>
      </c>
      <c r="J834" s="2" t="str">
        <f t="shared" si="37"/>
        <v/>
      </c>
      <c r="M834" s="2" t="str">
        <f t="shared" si="38"/>
        <v/>
      </c>
    </row>
    <row r="835" spans="9:13" ht="11.45" customHeight="1" x14ac:dyDescent="0.2">
      <c r="I835" s="2" t="str">
        <f t="shared" si="36"/>
        <v/>
      </c>
      <c r="J835" s="2" t="str">
        <f t="shared" si="37"/>
        <v/>
      </c>
      <c r="M835" s="2" t="str">
        <f t="shared" si="38"/>
        <v/>
      </c>
    </row>
    <row r="836" spans="9:13" ht="11.45" customHeight="1" x14ac:dyDescent="0.2">
      <c r="I836" s="2" t="str">
        <f t="shared" si="36"/>
        <v/>
      </c>
      <c r="J836" s="2" t="str">
        <f t="shared" si="37"/>
        <v/>
      </c>
      <c r="M836" s="2" t="str">
        <f t="shared" si="38"/>
        <v/>
      </c>
    </row>
    <row r="837" spans="9:13" ht="11.45" customHeight="1" x14ac:dyDescent="0.2">
      <c r="I837" s="2" t="str">
        <f t="shared" si="36"/>
        <v/>
      </c>
      <c r="J837" s="2" t="str">
        <f t="shared" si="37"/>
        <v/>
      </c>
      <c r="M837" s="2" t="str">
        <f t="shared" si="38"/>
        <v/>
      </c>
    </row>
    <row r="838" spans="9:13" ht="11.45" customHeight="1" x14ac:dyDescent="0.2">
      <c r="I838" s="2" t="str">
        <f t="shared" si="36"/>
        <v/>
      </c>
      <c r="J838" s="2" t="str">
        <f t="shared" si="37"/>
        <v/>
      </c>
      <c r="M838" s="2" t="str">
        <f t="shared" si="38"/>
        <v/>
      </c>
    </row>
    <row r="839" spans="9:13" ht="11.45" customHeight="1" x14ac:dyDescent="0.2">
      <c r="I839" s="2" t="str">
        <f t="shared" si="36"/>
        <v/>
      </c>
      <c r="J839" s="2" t="str">
        <f t="shared" si="37"/>
        <v/>
      </c>
      <c r="M839" s="2" t="str">
        <f t="shared" si="38"/>
        <v/>
      </c>
    </row>
    <row r="840" spans="9:13" ht="11.45" customHeight="1" x14ac:dyDescent="0.2">
      <c r="I840" s="2" t="str">
        <f t="shared" si="36"/>
        <v/>
      </c>
      <c r="J840" s="2" t="str">
        <f t="shared" si="37"/>
        <v/>
      </c>
      <c r="M840" s="2" t="str">
        <f t="shared" si="38"/>
        <v/>
      </c>
    </row>
    <row r="841" spans="9:13" ht="11.45" customHeight="1" x14ac:dyDescent="0.2">
      <c r="I841" s="2" t="str">
        <f t="shared" si="36"/>
        <v/>
      </c>
      <c r="J841" s="2" t="str">
        <f t="shared" si="37"/>
        <v/>
      </c>
      <c r="M841" s="2" t="str">
        <f t="shared" si="38"/>
        <v/>
      </c>
    </row>
    <row r="842" spans="9:13" ht="11.45" customHeight="1" x14ac:dyDescent="0.2">
      <c r="I842" s="2" t="str">
        <f t="shared" si="36"/>
        <v/>
      </c>
      <c r="J842" s="2" t="str">
        <f t="shared" si="37"/>
        <v/>
      </c>
      <c r="M842" s="2" t="str">
        <f t="shared" si="38"/>
        <v/>
      </c>
    </row>
    <row r="843" spans="9:13" ht="11.45" customHeight="1" x14ac:dyDescent="0.2">
      <c r="I843" s="2" t="str">
        <f t="shared" si="36"/>
        <v/>
      </c>
      <c r="J843" s="2" t="str">
        <f t="shared" si="37"/>
        <v/>
      </c>
      <c r="M843" s="2" t="str">
        <f t="shared" si="38"/>
        <v/>
      </c>
    </row>
    <row r="844" spans="9:13" ht="11.45" customHeight="1" x14ac:dyDescent="0.2">
      <c r="I844" s="2" t="str">
        <f t="shared" si="36"/>
        <v/>
      </c>
      <c r="J844" s="2" t="str">
        <f t="shared" si="37"/>
        <v/>
      </c>
      <c r="M844" s="2" t="str">
        <f t="shared" si="38"/>
        <v/>
      </c>
    </row>
    <row r="845" spans="9:13" ht="11.45" customHeight="1" x14ac:dyDescent="0.2">
      <c r="I845" s="2" t="str">
        <f t="shared" si="36"/>
        <v/>
      </c>
      <c r="J845" s="2" t="str">
        <f t="shared" si="37"/>
        <v/>
      </c>
      <c r="M845" s="2" t="str">
        <f t="shared" si="38"/>
        <v/>
      </c>
    </row>
    <row r="846" spans="9:13" ht="11.45" customHeight="1" x14ac:dyDescent="0.2">
      <c r="I846" s="2" t="str">
        <f t="shared" si="36"/>
        <v/>
      </c>
      <c r="J846" s="2" t="str">
        <f t="shared" si="37"/>
        <v/>
      </c>
      <c r="M846" s="2" t="str">
        <f t="shared" si="38"/>
        <v/>
      </c>
    </row>
    <row r="847" spans="9:13" ht="11.45" customHeight="1" x14ac:dyDescent="0.2">
      <c r="I847" s="2" t="str">
        <f t="shared" si="36"/>
        <v/>
      </c>
      <c r="J847" s="2" t="str">
        <f t="shared" si="37"/>
        <v/>
      </c>
      <c r="M847" s="2" t="str">
        <f t="shared" si="38"/>
        <v/>
      </c>
    </row>
    <row r="848" spans="9:13" ht="11.45" customHeight="1" x14ac:dyDescent="0.2">
      <c r="I848" s="2" t="str">
        <f t="shared" si="36"/>
        <v/>
      </c>
      <c r="J848" s="2" t="str">
        <f t="shared" si="37"/>
        <v/>
      </c>
      <c r="M848" s="2" t="str">
        <f t="shared" si="38"/>
        <v/>
      </c>
    </row>
    <row r="849" spans="9:13" ht="11.45" customHeight="1" x14ac:dyDescent="0.2">
      <c r="I849" s="2" t="str">
        <f t="shared" si="36"/>
        <v/>
      </c>
      <c r="J849" s="2" t="str">
        <f t="shared" si="37"/>
        <v/>
      </c>
      <c r="M849" s="2" t="str">
        <f t="shared" si="38"/>
        <v/>
      </c>
    </row>
    <row r="850" spans="9:13" ht="11.45" customHeight="1" x14ac:dyDescent="0.2">
      <c r="I850" s="2" t="str">
        <f t="shared" si="36"/>
        <v/>
      </c>
      <c r="J850" s="2" t="str">
        <f t="shared" si="37"/>
        <v/>
      </c>
      <c r="M850" s="2" t="str">
        <f t="shared" si="38"/>
        <v/>
      </c>
    </row>
    <row r="851" spans="9:13" ht="11.45" customHeight="1" x14ac:dyDescent="0.2">
      <c r="I851" s="2" t="str">
        <f t="shared" si="36"/>
        <v/>
      </c>
      <c r="J851" s="2" t="str">
        <f t="shared" si="37"/>
        <v/>
      </c>
      <c r="M851" s="2" t="str">
        <f t="shared" si="38"/>
        <v/>
      </c>
    </row>
    <row r="852" spans="9:13" ht="11.45" customHeight="1" x14ac:dyDescent="0.2">
      <c r="I852" s="2" t="str">
        <f t="shared" ref="I852:I915" si="39">IF(L852="Нет",F852*H852,"")</f>
        <v/>
      </c>
      <c r="J852" s="2" t="str">
        <f t="shared" ref="J852:J915" si="40">IF(L852="Нет",E852*H852,"")</f>
        <v/>
      </c>
      <c r="M852" s="2" t="str">
        <f t="shared" ref="M852:M915" si="41">IF(L852="Нет",H852,"")</f>
        <v/>
      </c>
    </row>
    <row r="853" spans="9:13" ht="11.45" customHeight="1" x14ac:dyDescent="0.2">
      <c r="I853" s="2" t="str">
        <f t="shared" si="39"/>
        <v/>
      </c>
      <c r="J853" s="2" t="str">
        <f t="shared" si="40"/>
        <v/>
      </c>
      <c r="M853" s="2" t="str">
        <f t="shared" si="41"/>
        <v/>
      </c>
    </row>
    <row r="854" spans="9:13" ht="11.45" customHeight="1" x14ac:dyDescent="0.2">
      <c r="I854" s="2" t="str">
        <f t="shared" si="39"/>
        <v/>
      </c>
      <c r="J854" s="2" t="str">
        <f t="shared" si="40"/>
        <v/>
      </c>
      <c r="M854" s="2" t="str">
        <f t="shared" si="41"/>
        <v/>
      </c>
    </row>
    <row r="855" spans="9:13" ht="11.45" customHeight="1" x14ac:dyDescent="0.2">
      <c r="I855" s="2" t="str">
        <f t="shared" si="39"/>
        <v/>
      </c>
      <c r="J855" s="2" t="str">
        <f t="shared" si="40"/>
        <v/>
      </c>
      <c r="M855" s="2" t="str">
        <f t="shared" si="41"/>
        <v/>
      </c>
    </row>
    <row r="856" spans="9:13" ht="11.45" customHeight="1" x14ac:dyDescent="0.2">
      <c r="I856" s="2" t="str">
        <f t="shared" si="39"/>
        <v/>
      </c>
      <c r="J856" s="2" t="str">
        <f t="shared" si="40"/>
        <v/>
      </c>
      <c r="M856" s="2" t="str">
        <f t="shared" si="41"/>
        <v/>
      </c>
    </row>
    <row r="857" spans="9:13" ht="11.45" customHeight="1" x14ac:dyDescent="0.2">
      <c r="I857" s="2" t="str">
        <f t="shared" si="39"/>
        <v/>
      </c>
      <c r="J857" s="2" t="str">
        <f t="shared" si="40"/>
        <v/>
      </c>
      <c r="M857" s="2" t="str">
        <f t="shared" si="41"/>
        <v/>
      </c>
    </row>
    <row r="858" spans="9:13" ht="11.45" customHeight="1" x14ac:dyDescent="0.2">
      <c r="I858" s="2" t="str">
        <f t="shared" si="39"/>
        <v/>
      </c>
      <c r="J858" s="2" t="str">
        <f t="shared" si="40"/>
        <v/>
      </c>
      <c r="M858" s="2" t="str">
        <f t="shared" si="41"/>
        <v/>
      </c>
    </row>
    <row r="859" spans="9:13" ht="11.45" customHeight="1" x14ac:dyDescent="0.2">
      <c r="I859" s="2" t="str">
        <f t="shared" si="39"/>
        <v/>
      </c>
      <c r="J859" s="2" t="str">
        <f t="shared" si="40"/>
        <v/>
      </c>
      <c r="M859" s="2" t="str">
        <f t="shared" si="41"/>
        <v/>
      </c>
    </row>
    <row r="860" spans="9:13" ht="11.45" customHeight="1" x14ac:dyDescent="0.2">
      <c r="I860" s="2" t="str">
        <f t="shared" si="39"/>
        <v/>
      </c>
      <c r="J860" s="2" t="str">
        <f t="shared" si="40"/>
        <v/>
      </c>
      <c r="M860" s="2" t="str">
        <f t="shared" si="41"/>
        <v/>
      </c>
    </row>
    <row r="861" spans="9:13" ht="11.45" customHeight="1" x14ac:dyDescent="0.2">
      <c r="I861" s="2" t="str">
        <f t="shared" si="39"/>
        <v/>
      </c>
      <c r="J861" s="2" t="str">
        <f t="shared" si="40"/>
        <v/>
      </c>
      <c r="M861" s="2" t="str">
        <f t="shared" si="41"/>
        <v/>
      </c>
    </row>
    <row r="862" spans="9:13" ht="11.45" customHeight="1" x14ac:dyDescent="0.2">
      <c r="I862" s="2" t="str">
        <f t="shared" si="39"/>
        <v/>
      </c>
      <c r="J862" s="2" t="str">
        <f t="shared" si="40"/>
        <v/>
      </c>
      <c r="M862" s="2" t="str">
        <f t="shared" si="41"/>
        <v/>
      </c>
    </row>
    <row r="863" spans="9:13" ht="11.45" customHeight="1" x14ac:dyDescent="0.2">
      <c r="I863" s="2" t="str">
        <f t="shared" si="39"/>
        <v/>
      </c>
      <c r="J863" s="2" t="str">
        <f t="shared" si="40"/>
        <v/>
      </c>
      <c r="M863" s="2" t="str">
        <f t="shared" si="41"/>
        <v/>
      </c>
    </row>
    <row r="864" spans="9:13" ht="11.45" customHeight="1" x14ac:dyDescent="0.2">
      <c r="I864" s="2" t="str">
        <f t="shared" si="39"/>
        <v/>
      </c>
      <c r="J864" s="2" t="str">
        <f t="shared" si="40"/>
        <v/>
      </c>
      <c r="M864" s="2" t="str">
        <f t="shared" si="41"/>
        <v/>
      </c>
    </row>
    <row r="865" spans="9:13" ht="11.45" customHeight="1" x14ac:dyDescent="0.2">
      <c r="I865" s="2" t="str">
        <f t="shared" si="39"/>
        <v/>
      </c>
      <c r="J865" s="2" t="str">
        <f t="shared" si="40"/>
        <v/>
      </c>
      <c r="M865" s="2" t="str">
        <f t="shared" si="41"/>
        <v/>
      </c>
    </row>
    <row r="866" spans="9:13" ht="11.45" customHeight="1" x14ac:dyDescent="0.2">
      <c r="I866" s="2" t="str">
        <f t="shared" si="39"/>
        <v/>
      </c>
      <c r="J866" s="2" t="str">
        <f t="shared" si="40"/>
        <v/>
      </c>
      <c r="M866" s="2" t="str">
        <f t="shared" si="41"/>
        <v/>
      </c>
    </row>
    <row r="867" spans="9:13" ht="11.45" customHeight="1" x14ac:dyDescent="0.2">
      <c r="I867" s="2" t="str">
        <f t="shared" si="39"/>
        <v/>
      </c>
      <c r="J867" s="2" t="str">
        <f t="shared" si="40"/>
        <v/>
      </c>
      <c r="M867" s="2" t="str">
        <f t="shared" si="41"/>
        <v/>
      </c>
    </row>
    <row r="868" spans="9:13" ht="11.45" customHeight="1" x14ac:dyDescent="0.2">
      <c r="I868" s="2" t="str">
        <f t="shared" si="39"/>
        <v/>
      </c>
      <c r="J868" s="2" t="str">
        <f t="shared" si="40"/>
        <v/>
      </c>
      <c r="M868" s="2" t="str">
        <f t="shared" si="41"/>
        <v/>
      </c>
    </row>
    <row r="869" spans="9:13" ht="11.45" customHeight="1" x14ac:dyDescent="0.2">
      <c r="I869" s="2" t="str">
        <f t="shared" si="39"/>
        <v/>
      </c>
      <c r="J869" s="2" t="str">
        <f t="shared" si="40"/>
        <v/>
      </c>
      <c r="M869" s="2" t="str">
        <f t="shared" si="41"/>
        <v/>
      </c>
    </row>
    <row r="870" spans="9:13" ht="11.45" customHeight="1" x14ac:dyDescent="0.2">
      <c r="I870" s="2" t="str">
        <f t="shared" si="39"/>
        <v/>
      </c>
      <c r="J870" s="2" t="str">
        <f t="shared" si="40"/>
        <v/>
      </c>
      <c r="M870" s="2" t="str">
        <f t="shared" si="41"/>
        <v/>
      </c>
    </row>
    <row r="871" spans="9:13" ht="11.45" customHeight="1" x14ac:dyDescent="0.2">
      <c r="I871" s="2" t="str">
        <f t="shared" si="39"/>
        <v/>
      </c>
      <c r="J871" s="2" t="str">
        <f t="shared" si="40"/>
        <v/>
      </c>
      <c r="M871" s="2" t="str">
        <f t="shared" si="41"/>
        <v/>
      </c>
    </row>
    <row r="872" spans="9:13" ht="11.45" customHeight="1" x14ac:dyDescent="0.2">
      <c r="I872" s="2" t="str">
        <f t="shared" si="39"/>
        <v/>
      </c>
      <c r="J872" s="2" t="str">
        <f t="shared" si="40"/>
        <v/>
      </c>
      <c r="M872" s="2" t="str">
        <f t="shared" si="41"/>
        <v/>
      </c>
    </row>
    <row r="873" spans="9:13" ht="11.45" customHeight="1" x14ac:dyDescent="0.2">
      <c r="I873" s="2" t="str">
        <f t="shared" si="39"/>
        <v/>
      </c>
      <c r="J873" s="2" t="str">
        <f t="shared" si="40"/>
        <v/>
      </c>
      <c r="M873" s="2" t="str">
        <f t="shared" si="41"/>
        <v/>
      </c>
    </row>
    <row r="874" spans="9:13" ht="11.45" customHeight="1" x14ac:dyDescent="0.2">
      <c r="I874" s="2" t="str">
        <f t="shared" si="39"/>
        <v/>
      </c>
      <c r="J874" s="2" t="str">
        <f t="shared" si="40"/>
        <v/>
      </c>
      <c r="M874" s="2" t="str">
        <f t="shared" si="41"/>
        <v/>
      </c>
    </row>
    <row r="875" spans="9:13" ht="11.45" customHeight="1" x14ac:dyDescent="0.2">
      <c r="I875" s="2" t="str">
        <f t="shared" si="39"/>
        <v/>
      </c>
      <c r="J875" s="2" t="str">
        <f t="shared" si="40"/>
        <v/>
      </c>
      <c r="M875" s="2" t="str">
        <f t="shared" si="41"/>
        <v/>
      </c>
    </row>
    <row r="876" spans="9:13" ht="11.45" customHeight="1" x14ac:dyDescent="0.2">
      <c r="I876" s="2" t="str">
        <f t="shared" si="39"/>
        <v/>
      </c>
      <c r="J876" s="2" t="str">
        <f t="shared" si="40"/>
        <v/>
      </c>
      <c r="M876" s="2" t="str">
        <f t="shared" si="41"/>
        <v/>
      </c>
    </row>
    <row r="877" spans="9:13" ht="11.45" customHeight="1" x14ac:dyDescent="0.2">
      <c r="I877" s="2" t="str">
        <f t="shared" si="39"/>
        <v/>
      </c>
      <c r="J877" s="2" t="str">
        <f t="shared" si="40"/>
        <v/>
      </c>
      <c r="M877" s="2" t="str">
        <f t="shared" si="41"/>
        <v/>
      </c>
    </row>
    <row r="878" spans="9:13" ht="11.45" customHeight="1" x14ac:dyDescent="0.2">
      <c r="I878" s="2" t="str">
        <f t="shared" si="39"/>
        <v/>
      </c>
      <c r="J878" s="2" t="str">
        <f t="shared" si="40"/>
        <v/>
      </c>
      <c r="M878" s="2" t="str">
        <f t="shared" si="41"/>
        <v/>
      </c>
    </row>
    <row r="879" spans="9:13" ht="11.45" customHeight="1" x14ac:dyDescent="0.2">
      <c r="I879" s="2" t="str">
        <f t="shared" si="39"/>
        <v/>
      </c>
      <c r="J879" s="2" t="str">
        <f t="shared" si="40"/>
        <v/>
      </c>
      <c r="M879" s="2" t="str">
        <f t="shared" si="41"/>
        <v/>
      </c>
    </row>
    <row r="880" spans="9:13" ht="11.45" customHeight="1" x14ac:dyDescent="0.2">
      <c r="I880" s="2" t="str">
        <f t="shared" si="39"/>
        <v/>
      </c>
      <c r="J880" s="2" t="str">
        <f t="shared" si="40"/>
        <v/>
      </c>
      <c r="M880" s="2" t="str">
        <f t="shared" si="41"/>
        <v/>
      </c>
    </row>
    <row r="881" spans="9:13" ht="11.45" customHeight="1" x14ac:dyDescent="0.2">
      <c r="I881" s="2" t="str">
        <f t="shared" si="39"/>
        <v/>
      </c>
      <c r="J881" s="2" t="str">
        <f t="shared" si="40"/>
        <v/>
      </c>
      <c r="M881" s="2" t="str">
        <f t="shared" si="41"/>
        <v/>
      </c>
    </row>
    <row r="882" spans="9:13" ht="11.45" customHeight="1" x14ac:dyDescent="0.2">
      <c r="I882" s="2" t="str">
        <f t="shared" si="39"/>
        <v/>
      </c>
      <c r="J882" s="2" t="str">
        <f t="shared" si="40"/>
        <v/>
      </c>
      <c r="M882" s="2" t="str">
        <f t="shared" si="41"/>
        <v/>
      </c>
    </row>
    <row r="883" spans="9:13" ht="11.45" customHeight="1" x14ac:dyDescent="0.2">
      <c r="I883" s="2" t="str">
        <f t="shared" si="39"/>
        <v/>
      </c>
      <c r="J883" s="2" t="str">
        <f t="shared" si="40"/>
        <v/>
      </c>
      <c r="M883" s="2" t="str">
        <f t="shared" si="41"/>
        <v/>
      </c>
    </row>
    <row r="884" spans="9:13" ht="11.45" customHeight="1" x14ac:dyDescent="0.2">
      <c r="I884" s="2" t="str">
        <f t="shared" si="39"/>
        <v/>
      </c>
      <c r="J884" s="2" t="str">
        <f t="shared" si="40"/>
        <v/>
      </c>
      <c r="M884" s="2" t="str">
        <f t="shared" si="41"/>
        <v/>
      </c>
    </row>
    <row r="885" spans="9:13" ht="11.45" customHeight="1" x14ac:dyDescent="0.2">
      <c r="I885" s="2" t="str">
        <f t="shared" si="39"/>
        <v/>
      </c>
      <c r="J885" s="2" t="str">
        <f t="shared" si="40"/>
        <v/>
      </c>
      <c r="M885" s="2" t="str">
        <f t="shared" si="41"/>
        <v/>
      </c>
    </row>
    <row r="886" spans="9:13" ht="11.45" customHeight="1" x14ac:dyDescent="0.2">
      <c r="I886" s="2" t="str">
        <f t="shared" si="39"/>
        <v/>
      </c>
      <c r="J886" s="2" t="str">
        <f t="shared" si="40"/>
        <v/>
      </c>
      <c r="M886" s="2" t="str">
        <f t="shared" si="41"/>
        <v/>
      </c>
    </row>
    <row r="887" spans="9:13" ht="11.45" customHeight="1" x14ac:dyDescent="0.2">
      <c r="I887" s="2" t="str">
        <f t="shared" si="39"/>
        <v/>
      </c>
      <c r="J887" s="2" t="str">
        <f t="shared" si="40"/>
        <v/>
      </c>
      <c r="M887" s="2" t="str">
        <f t="shared" si="41"/>
        <v/>
      </c>
    </row>
    <row r="888" spans="9:13" ht="11.45" customHeight="1" x14ac:dyDescent="0.2">
      <c r="I888" s="2" t="str">
        <f t="shared" si="39"/>
        <v/>
      </c>
      <c r="J888" s="2" t="str">
        <f t="shared" si="40"/>
        <v/>
      </c>
      <c r="M888" s="2" t="str">
        <f t="shared" si="41"/>
        <v/>
      </c>
    </row>
    <row r="889" spans="9:13" ht="11.45" customHeight="1" x14ac:dyDescent="0.2">
      <c r="I889" s="2" t="str">
        <f t="shared" si="39"/>
        <v/>
      </c>
      <c r="J889" s="2" t="str">
        <f t="shared" si="40"/>
        <v/>
      </c>
      <c r="M889" s="2" t="str">
        <f t="shared" si="41"/>
        <v/>
      </c>
    </row>
    <row r="890" spans="9:13" ht="11.45" customHeight="1" x14ac:dyDescent="0.2">
      <c r="I890" s="2" t="str">
        <f t="shared" si="39"/>
        <v/>
      </c>
      <c r="J890" s="2" t="str">
        <f t="shared" si="40"/>
        <v/>
      </c>
      <c r="M890" s="2" t="str">
        <f t="shared" si="41"/>
        <v/>
      </c>
    </row>
    <row r="891" spans="9:13" ht="11.45" customHeight="1" x14ac:dyDescent="0.2">
      <c r="I891" s="2" t="str">
        <f t="shared" si="39"/>
        <v/>
      </c>
      <c r="J891" s="2" t="str">
        <f t="shared" si="40"/>
        <v/>
      </c>
      <c r="M891" s="2" t="str">
        <f t="shared" si="41"/>
        <v/>
      </c>
    </row>
    <row r="892" spans="9:13" ht="11.45" customHeight="1" x14ac:dyDescent="0.2">
      <c r="I892" s="2" t="str">
        <f t="shared" si="39"/>
        <v/>
      </c>
      <c r="J892" s="2" t="str">
        <f t="shared" si="40"/>
        <v/>
      </c>
      <c r="M892" s="2" t="str">
        <f t="shared" si="41"/>
        <v/>
      </c>
    </row>
    <row r="893" spans="9:13" ht="11.45" customHeight="1" x14ac:dyDescent="0.2">
      <c r="I893" s="2" t="str">
        <f t="shared" si="39"/>
        <v/>
      </c>
      <c r="J893" s="2" t="str">
        <f t="shared" si="40"/>
        <v/>
      </c>
      <c r="M893" s="2" t="str">
        <f t="shared" si="41"/>
        <v/>
      </c>
    </row>
    <row r="894" spans="9:13" ht="11.45" customHeight="1" x14ac:dyDescent="0.2">
      <c r="I894" s="2" t="str">
        <f t="shared" si="39"/>
        <v/>
      </c>
      <c r="J894" s="2" t="str">
        <f t="shared" si="40"/>
        <v/>
      </c>
      <c r="M894" s="2" t="str">
        <f t="shared" si="41"/>
        <v/>
      </c>
    </row>
    <row r="895" spans="9:13" ht="11.45" customHeight="1" x14ac:dyDescent="0.2">
      <c r="I895" s="2" t="str">
        <f t="shared" si="39"/>
        <v/>
      </c>
      <c r="J895" s="2" t="str">
        <f t="shared" si="40"/>
        <v/>
      </c>
      <c r="M895" s="2" t="str">
        <f t="shared" si="41"/>
        <v/>
      </c>
    </row>
    <row r="896" spans="9:13" ht="11.45" customHeight="1" x14ac:dyDescent="0.2">
      <c r="I896" s="2" t="str">
        <f t="shared" si="39"/>
        <v/>
      </c>
      <c r="J896" s="2" t="str">
        <f t="shared" si="40"/>
        <v/>
      </c>
      <c r="M896" s="2" t="str">
        <f t="shared" si="41"/>
        <v/>
      </c>
    </row>
    <row r="897" spans="9:13" ht="11.45" customHeight="1" x14ac:dyDescent="0.2">
      <c r="I897" s="2" t="str">
        <f t="shared" si="39"/>
        <v/>
      </c>
      <c r="J897" s="2" t="str">
        <f t="shared" si="40"/>
        <v/>
      </c>
      <c r="M897" s="2" t="str">
        <f t="shared" si="41"/>
        <v/>
      </c>
    </row>
    <row r="898" spans="9:13" ht="11.45" customHeight="1" x14ac:dyDescent="0.2">
      <c r="I898" s="2" t="str">
        <f t="shared" si="39"/>
        <v/>
      </c>
      <c r="J898" s="2" t="str">
        <f t="shared" si="40"/>
        <v/>
      </c>
      <c r="M898" s="2" t="str">
        <f t="shared" si="41"/>
        <v/>
      </c>
    </row>
    <row r="899" spans="9:13" ht="11.45" customHeight="1" x14ac:dyDescent="0.2">
      <c r="I899" s="2" t="str">
        <f t="shared" si="39"/>
        <v/>
      </c>
      <c r="J899" s="2" t="str">
        <f t="shared" si="40"/>
        <v/>
      </c>
      <c r="M899" s="2" t="str">
        <f t="shared" si="41"/>
        <v/>
      </c>
    </row>
    <row r="900" spans="9:13" ht="11.45" customHeight="1" x14ac:dyDescent="0.2">
      <c r="I900" s="2" t="str">
        <f t="shared" si="39"/>
        <v/>
      </c>
      <c r="J900" s="2" t="str">
        <f t="shared" si="40"/>
        <v/>
      </c>
      <c r="M900" s="2" t="str">
        <f t="shared" si="41"/>
        <v/>
      </c>
    </row>
    <row r="901" spans="9:13" ht="11.45" customHeight="1" x14ac:dyDescent="0.2">
      <c r="I901" s="2" t="str">
        <f t="shared" si="39"/>
        <v/>
      </c>
      <c r="J901" s="2" t="str">
        <f t="shared" si="40"/>
        <v/>
      </c>
      <c r="M901" s="2" t="str">
        <f t="shared" si="41"/>
        <v/>
      </c>
    </row>
    <row r="902" spans="9:13" ht="11.45" customHeight="1" x14ac:dyDescent="0.2">
      <c r="I902" s="2" t="str">
        <f t="shared" si="39"/>
        <v/>
      </c>
      <c r="J902" s="2" t="str">
        <f t="shared" si="40"/>
        <v/>
      </c>
      <c r="M902" s="2" t="str">
        <f t="shared" si="41"/>
        <v/>
      </c>
    </row>
    <row r="903" spans="9:13" ht="11.45" customHeight="1" x14ac:dyDescent="0.2">
      <c r="I903" s="2" t="str">
        <f t="shared" si="39"/>
        <v/>
      </c>
      <c r="J903" s="2" t="str">
        <f t="shared" si="40"/>
        <v/>
      </c>
      <c r="M903" s="2" t="str">
        <f t="shared" si="41"/>
        <v/>
      </c>
    </row>
    <row r="904" spans="9:13" ht="11.45" customHeight="1" x14ac:dyDescent="0.2">
      <c r="I904" s="2" t="str">
        <f t="shared" si="39"/>
        <v/>
      </c>
      <c r="J904" s="2" t="str">
        <f t="shared" si="40"/>
        <v/>
      </c>
      <c r="M904" s="2" t="str">
        <f t="shared" si="41"/>
        <v/>
      </c>
    </row>
    <row r="905" spans="9:13" ht="11.45" customHeight="1" x14ac:dyDescent="0.2">
      <c r="I905" s="2" t="str">
        <f t="shared" si="39"/>
        <v/>
      </c>
      <c r="J905" s="2" t="str">
        <f t="shared" si="40"/>
        <v/>
      </c>
      <c r="M905" s="2" t="str">
        <f t="shared" si="41"/>
        <v/>
      </c>
    </row>
    <row r="906" spans="9:13" ht="11.45" customHeight="1" x14ac:dyDescent="0.2">
      <c r="I906" s="2" t="str">
        <f t="shared" si="39"/>
        <v/>
      </c>
      <c r="J906" s="2" t="str">
        <f t="shared" si="40"/>
        <v/>
      </c>
      <c r="M906" s="2" t="str">
        <f t="shared" si="41"/>
        <v/>
      </c>
    </row>
    <row r="907" spans="9:13" ht="11.45" customHeight="1" x14ac:dyDescent="0.2">
      <c r="I907" s="2" t="str">
        <f t="shared" si="39"/>
        <v/>
      </c>
      <c r="J907" s="2" t="str">
        <f t="shared" si="40"/>
        <v/>
      </c>
      <c r="M907" s="2" t="str">
        <f t="shared" si="41"/>
        <v/>
      </c>
    </row>
    <row r="908" spans="9:13" ht="11.45" customHeight="1" x14ac:dyDescent="0.2">
      <c r="I908" s="2" t="str">
        <f t="shared" si="39"/>
        <v/>
      </c>
      <c r="J908" s="2" t="str">
        <f t="shared" si="40"/>
        <v/>
      </c>
      <c r="M908" s="2" t="str">
        <f t="shared" si="41"/>
        <v/>
      </c>
    </row>
    <row r="909" spans="9:13" ht="11.45" customHeight="1" x14ac:dyDescent="0.2">
      <c r="I909" s="2" t="str">
        <f t="shared" si="39"/>
        <v/>
      </c>
      <c r="J909" s="2" t="str">
        <f t="shared" si="40"/>
        <v/>
      </c>
      <c r="M909" s="2" t="str">
        <f t="shared" si="41"/>
        <v/>
      </c>
    </row>
    <row r="910" spans="9:13" ht="11.45" customHeight="1" x14ac:dyDescent="0.2">
      <c r="I910" s="2" t="str">
        <f t="shared" si="39"/>
        <v/>
      </c>
      <c r="J910" s="2" t="str">
        <f t="shared" si="40"/>
        <v/>
      </c>
      <c r="M910" s="2" t="str">
        <f t="shared" si="41"/>
        <v/>
      </c>
    </row>
    <row r="911" spans="9:13" ht="11.45" customHeight="1" x14ac:dyDescent="0.2">
      <c r="I911" s="2" t="str">
        <f t="shared" si="39"/>
        <v/>
      </c>
      <c r="J911" s="2" t="str">
        <f t="shared" si="40"/>
        <v/>
      </c>
      <c r="M911" s="2" t="str">
        <f t="shared" si="41"/>
        <v/>
      </c>
    </row>
    <row r="912" spans="9:13" ht="11.45" customHeight="1" x14ac:dyDescent="0.2">
      <c r="I912" s="2" t="str">
        <f t="shared" si="39"/>
        <v/>
      </c>
      <c r="J912" s="2" t="str">
        <f t="shared" si="40"/>
        <v/>
      </c>
      <c r="M912" s="2" t="str">
        <f t="shared" si="41"/>
        <v/>
      </c>
    </row>
    <row r="913" spans="9:13" ht="11.45" customHeight="1" x14ac:dyDescent="0.2">
      <c r="I913" s="2" t="str">
        <f t="shared" si="39"/>
        <v/>
      </c>
      <c r="J913" s="2" t="str">
        <f t="shared" si="40"/>
        <v/>
      </c>
      <c r="M913" s="2" t="str">
        <f t="shared" si="41"/>
        <v/>
      </c>
    </row>
    <row r="914" spans="9:13" ht="11.45" customHeight="1" x14ac:dyDescent="0.2">
      <c r="I914" s="2" t="str">
        <f t="shared" si="39"/>
        <v/>
      </c>
      <c r="J914" s="2" t="str">
        <f t="shared" si="40"/>
        <v/>
      </c>
      <c r="M914" s="2" t="str">
        <f t="shared" si="41"/>
        <v/>
      </c>
    </row>
    <row r="915" spans="9:13" ht="11.45" customHeight="1" x14ac:dyDescent="0.2">
      <c r="I915" s="2" t="str">
        <f t="shared" si="39"/>
        <v/>
      </c>
      <c r="J915" s="2" t="str">
        <f t="shared" si="40"/>
        <v/>
      </c>
      <c r="M915" s="2" t="str">
        <f t="shared" si="41"/>
        <v/>
      </c>
    </row>
    <row r="916" spans="9:13" ht="11.45" customHeight="1" x14ac:dyDescent="0.2">
      <c r="I916" s="2" t="str">
        <f t="shared" ref="I916:I979" si="42">IF(L916="Нет",F916*H916,"")</f>
        <v/>
      </c>
      <c r="J916" s="2" t="str">
        <f t="shared" ref="J916:J979" si="43">IF(L916="Нет",E916*H916,"")</f>
        <v/>
      </c>
      <c r="M916" s="2" t="str">
        <f t="shared" ref="M916:M979" si="44">IF(L916="Нет",H916,"")</f>
        <v/>
      </c>
    </row>
    <row r="917" spans="9:13" ht="11.45" customHeight="1" x14ac:dyDescent="0.2">
      <c r="I917" s="2" t="str">
        <f t="shared" si="42"/>
        <v/>
      </c>
      <c r="J917" s="2" t="str">
        <f t="shared" si="43"/>
        <v/>
      </c>
      <c r="M917" s="2" t="str">
        <f t="shared" si="44"/>
        <v/>
      </c>
    </row>
    <row r="918" spans="9:13" ht="11.45" customHeight="1" x14ac:dyDescent="0.2">
      <c r="I918" s="2" t="str">
        <f t="shared" si="42"/>
        <v/>
      </c>
      <c r="J918" s="2" t="str">
        <f t="shared" si="43"/>
        <v/>
      </c>
      <c r="M918" s="2" t="str">
        <f t="shared" si="44"/>
        <v/>
      </c>
    </row>
    <row r="919" spans="9:13" ht="11.45" customHeight="1" x14ac:dyDescent="0.2">
      <c r="I919" s="2" t="str">
        <f t="shared" si="42"/>
        <v/>
      </c>
      <c r="J919" s="2" t="str">
        <f t="shared" si="43"/>
        <v/>
      </c>
      <c r="M919" s="2" t="str">
        <f t="shared" si="44"/>
        <v/>
      </c>
    </row>
    <row r="920" spans="9:13" ht="11.45" customHeight="1" x14ac:dyDescent="0.2">
      <c r="I920" s="2" t="str">
        <f t="shared" si="42"/>
        <v/>
      </c>
      <c r="J920" s="2" t="str">
        <f t="shared" si="43"/>
        <v/>
      </c>
      <c r="M920" s="2" t="str">
        <f t="shared" si="44"/>
        <v/>
      </c>
    </row>
    <row r="921" spans="9:13" ht="11.45" customHeight="1" x14ac:dyDescent="0.2">
      <c r="I921" s="2" t="str">
        <f t="shared" si="42"/>
        <v/>
      </c>
      <c r="J921" s="2" t="str">
        <f t="shared" si="43"/>
        <v/>
      </c>
      <c r="M921" s="2" t="str">
        <f t="shared" si="44"/>
        <v/>
      </c>
    </row>
    <row r="922" spans="9:13" ht="11.45" customHeight="1" x14ac:dyDescent="0.2">
      <c r="I922" s="2" t="str">
        <f t="shared" si="42"/>
        <v/>
      </c>
      <c r="J922" s="2" t="str">
        <f t="shared" si="43"/>
        <v/>
      </c>
      <c r="M922" s="2" t="str">
        <f t="shared" si="44"/>
        <v/>
      </c>
    </row>
    <row r="923" spans="9:13" ht="11.45" customHeight="1" x14ac:dyDescent="0.2">
      <c r="I923" s="2" t="str">
        <f t="shared" si="42"/>
        <v/>
      </c>
      <c r="J923" s="2" t="str">
        <f t="shared" si="43"/>
        <v/>
      </c>
      <c r="M923" s="2" t="str">
        <f t="shared" si="44"/>
        <v/>
      </c>
    </row>
    <row r="924" spans="9:13" ht="11.45" customHeight="1" x14ac:dyDescent="0.2">
      <c r="I924" s="2" t="str">
        <f t="shared" si="42"/>
        <v/>
      </c>
      <c r="J924" s="2" t="str">
        <f t="shared" si="43"/>
        <v/>
      </c>
      <c r="M924" s="2" t="str">
        <f t="shared" si="44"/>
        <v/>
      </c>
    </row>
    <row r="925" spans="9:13" ht="11.45" customHeight="1" x14ac:dyDescent="0.2">
      <c r="I925" s="2" t="str">
        <f t="shared" si="42"/>
        <v/>
      </c>
      <c r="J925" s="2" t="str">
        <f t="shared" si="43"/>
        <v/>
      </c>
      <c r="M925" s="2" t="str">
        <f t="shared" si="44"/>
        <v/>
      </c>
    </row>
    <row r="926" spans="9:13" ht="11.45" customHeight="1" x14ac:dyDescent="0.2">
      <c r="I926" s="2" t="str">
        <f t="shared" si="42"/>
        <v/>
      </c>
      <c r="J926" s="2" t="str">
        <f t="shared" si="43"/>
        <v/>
      </c>
      <c r="M926" s="2" t="str">
        <f t="shared" si="44"/>
        <v/>
      </c>
    </row>
    <row r="927" spans="9:13" ht="11.45" customHeight="1" x14ac:dyDescent="0.2">
      <c r="I927" s="2" t="str">
        <f t="shared" si="42"/>
        <v/>
      </c>
      <c r="J927" s="2" t="str">
        <f t="shared" si="43"/>
        <v/>
      </c>
      <c r="M927" s="2" t="str">
        <f t="shared" si="44"/>
        <v/>
      </c>
    </row>
    <row r="928" spans="9:13" ht="11.45" customHeight="1" x14ac:dyDescent="0.2">
      <c r="I928" s="2" t="str">
        <f t="shared" si="42"/>
        <v/>
      </c>
      <c r="J928" s="2" t="str">
        <f t="shared" si="43"/>
        <v/>
      </c>
      <c r="M928" s="2" t="str">
        <f t="shared" si="44"/>
        <v/>
      </c>
    </row>
    <row r="929" spans="9:13" ht="11.45" customHeight="1" x14ac:dyDescent="0.2">
      <c r="I929" s="2" t="str">
        <f t="shared" si="42"/>
        <v/>
      </c>
      <c r="J929" s="2" t="str">
        <f t="shared" si="43"/>
        <v/>
      </c>
      <c r="M929" s="2" t="str">
        <f t="shared" si="44"/>
        <v/>
      </c>
    </row>
    <row r="930" spans="9:13" ht="11.45" customHeight="1" x14ac:dyDescent="0.2">
      <c r="I930" s="2" t="str">
        <f t="shared" si="42"/>
        <v/>
      </c>
      <c r="J930" s="2" t="str">
        <f t="shared" si="43"/>
        <v/>
      </c>
      <c r="M930" s="2" t="str">
        <f t="shared" si="44"/>
        <v/>
      </c>
    </row>
    <row r="931" spans="9:13" ht="11.45" customHeight="1" x14ac:dyDescent="0.2">
      <c r="I931" s="2" t="str">
        <f t="shared" si="42"/>
        <v/>
      </c>
      <c r="J931" s="2" t="str">
        <f t="shared" si="43"/>
        <v/>
      </c>
      <c r="M931" s="2" t="str">
        <f t="shared" si="44"/>
        <v/>
      </c>
    </row>
    <row r="932" spans="9:13" ht="11.45" customHeight="1" x14ac:dyDescent="0.2">
      <c r="I932" s="2" t="str">
        <f t="shared" si="42"/>
        <v/>
      </c>
      <c r="J932" s="2" t="str">
        <f t="shared" si="43"/>
        <v/>
      </c>
      <c r="M932" s="2" t="str">
        <f t="shared" si="44"/>
        <v/>
      </c>
    </row>
    <row r="933" spans="9:13" ht="11.45" customHeight="1" x14ac:dyDescent="0.2">
      <c r="I933" s="2" t="str">
        <f t="shared" si="42"/>
        <v/>
      </c>
      <c r="J933" s="2" t="str">
        <f t="shared" si="43"/>
        <v/>
      </c>
      <c r="M933" s="2" t="str">
        <f t="shared" si="44"/>
        <v/>
      </c>
    </row>
    <row r="934" spans="9:13" ht="11.45" customHeight="1" x14ac:dyDescent="0.2">
      <c r="I934" s="2" t="str">
        <f t="shared" si="42"/>
        <v/>
      </c>
      <c r="J934" s="2" t="str">
        <f t="shared" si="43"/>
        <v/>
      </c>
      <c r="M934" s="2" t="str">
        <f t="shared" si="44"/>
        <v/>
      </c>
    </row>
    <row r="935" spans="9:13" ht="11.45" customHeight="1" x14ac:dyDescent="0.2">
      <c r="I935" s="2" t="str">
        <f t="shared" si="42"/>
        <v/>
      </c>
      <c r="J935" s="2" t="str">
        <f t="shared" si="43"/>
        <v/>
      </c>
      <c r="M935" s="2" t="str">
        <f t="shared" si="44"/>
        <v/>
      </c>
    </row>
    <row r="936" spans="9:13" ht="11.45" customHeight="1" x14ac:dyDescent="0.2">
      <c r="I936" s="2" t="str">
        <f t="shared" si="42"/>
        <v/>
      </c>
      <c r="J936" s="2" t="str">
        <f t="shared" si="43"/>
        <v/>
      </c>
      <c r="M936" s="2" t="str">
        <f t="shared" si="44"/>
        <v/>
      </c>
    </row>
    <row r="937" spans="9:13" ht="11.45" customHeight="1" x14ac:dyDescent="0.2">
      <c r="I937" s="2" t="str">
        <f t="shared" si="42"/>
        <v/>
      </c>
      <c r="J937" s="2" t="str">
        <f t="shared" si="43"/>
        <v/>
      </c>
      <c r="M937" s="2" t="str">
        <f t="shared" si="44"/>
        <v/>
      </c>
    </row>
    <row r="938" spans="9:13" ht="11.45" customHeight="1" x14ac:dyDescent="0.2">
      <c r="I938" s="2" t="str">
        <f t="shared" si="42"/>
        <v/>
      </c>
      <c r="J938" s="2" t="str">
        <f t="shared" si="43"/>
        <v/>
      </c>
      <c r="M938" s="2" t="str">
        <f t="shared" si="44"/>
        <v/>
      </c>
    </row>
    <row r="939" spans="9:13" ht="11.45" customHeight="1" x14ac:dyDescent="0.2">
      <c r="I939" s="2" t="str">
        <f t="shared" si="42"/>
        <v/>
      </c>
      <c r="J939" s="2" t="str">
        <f t="shared" si="43"/>
        <v/>
      </c>
      <c r="M939" s="2" t="str">
        <f t="shared" si="44"/>
        <v/>
      </c>
    </row>
    <row r="940" spans="9:13" ht="11.45" customHeight="1" x14ac:dyDescent="0.2">
      <c r="I940" s="2" t="str">
        <f t="shared" si="42"/>
        <v/>
      </c>
      <c r="J940" s="2" t="str">
        <f t="shared" si="43"/>
        <v/>
      </c>
      <c r="M940" s="2" t="str">
        <f t="shared" si="44"/>
        <v/>
      </c>
    </row>
    <row r="941" spans="9:13" ht="11.45" customHeight="1" x14ac:dyDescent="0.2">
      <c r="I941" s="2" t="str">
        <f t="shared" si="42"/>
        <v/>
      </c>
      <c r="J941" s="2" t="str">
        <f t="shared" si="43"/>
        <v/>
      </c>
      <c r="M941" s="2" t="str">
        <f t="shared" si="44"/>
        <v/>
      </c>
    </row>
    <row r="942" spans="9:13" ht="11.45" customHeight="1" x14ac:dyDescent="0.2">
      <c r="I942" s="2" t="str">
        <f t="shared" si="42"/>
        <v/>
      </c>
      <c r="J942" s="2" t="str">
        <f t="shared" si="43"/>
        <v/>
      </c>
      <c r="M942" s="2" t="str">
        <f t="shared" si="44"/>
        <v/>
      </c>
    </row>
    <row r="943" spans="9:13" ht="11.45" customHeight="1" x14ac:dyDescent="0.2">
      <c r="I943" s="2" t="str">
        <f t="shared" si="42"/>
        <v/>
      </c>
      <c r="J943" s="2" t="str">
        <f t="shared" si="43"/>
        <v/>
      </c>
      <c r="M943" s="2" t="str">
        <f t="shared" si="44"/>
        <v/>
      </c>
    </row>
    <row r="944" spans="9:13" ht="11.45" customHeight="1" x14ac:dyDescent="0.2">
      <c r="I944" s="2" t="str">
        <f t="shared" si="42"/>
        <v/>
      </c>
      <c r="J944" s="2" t="str">
        <f t="shared" si="43"/>
        <v/>
      </c>
      <c r="M944" s="2" t="str">
        <f t="shared" si="44"/>
        <v/>
      </c>
    </row>
    <row r="945" spans="9:13" ht="11.45" customHeight="1" x14ac:dyDescent="0.2">
      <c r="I945" s="2" t="str">
        <f t="shared" si="42"/>
        <v/>
      </c>
      <c r="J945" s="2" t="str">
        <f t="shared" si="43"/>
        <v/>
      </c>
      <c r="M945" s="2" t="str">
        <f t="shared" si="44"/>
        <v/>
      </c>
    </row>
    <row r="946" spans="9:13" ht="11.45" customHeight="1" x14ac:dyDescent="0.2">
      <c r="I946" s="2" t="str">
        <f t="shared" si="42"/>
        <v/>
      </c>
      <c r="J946" s="2" t="str">
        <f t="shared" si="43"/>
        <v/>
      </c>
      <c r="M946" s="2" t="str">
        <f t="shared" si="44"/>
        <v/>
      </c>
    </row>
    <row r="947" spans="9:13" ht="11.45" customHeight="1" x14ac:dyDescent="0.2">
      <c r="I947" s="2" t="str">
        <f t="shared" si="42"/>
        <v/>
      </c>
      <c r="J947" s="2" t="str">
        <f t="shared" si="43"/>
        <v/>
      </c>
      <c r="M947" s="2" t="str">
        <f t="shared" si="44"/>
        <v/>
      </c>
    </row>
    <row r="948" spans="9:13" ht="11.45" customHeight="1" x14ac:dyDescent="0.2">
      <c r="I948" s="2" t="str">
        <f t="shared" si="42"/>
        <v/>
      </c>
      <c r="J948" s="2" t="str">
        <f t="shared" si="43"/>
        <v/>
      </c>
      <c r="M948" s="2" t="str">
        <f t="shared" si="44"/>
        <v/>
      </c>
    </row>
    <row r="949" spans="9:13" ht="11.45" customHeight="1" x14ac:dyDescent="0.2">
      <c r="I949" s="2" t="str">
        <f t="shared" si="42"/>
        <v/>
      </c>
      <c r="J949" s="2" t="str">
        <f t="shared" si="43"/>
        <v/>
      </c>
      <c r="M949" s="2" t="str">
        <f t="shared" si="44"/>
        <v/>
      </c>
    </row>
    <row r="950" spans="9:13" ht="11.45" customHeight="1" x14ac:dyDescent="0.2">
      <c r="I950" s="2" t="str">
        <f t="shared" si="42"/>
        <v/>
      </c>
      <c r="J950" s="2" t="str">
        <f t="shared" si="43"/>
        <v/>
      </c>
      <c r="M950" s="2" t="str">
        <f t="shared" si="44"/>
        <v/>
      </c>
    </row>
    <row r="951" spans="9:13" ht="11.45" customHeight="1" x14ac:dyDescent="0.2">
      <c r="I951" s="2" t="str">
        <f t="shared" si="42"/>
        <v/>
      </c>
      <c r="J951" s="2" t="str">
        <f t="shared" si="43"/>
        <v/>
      </c>
      <c r="M951" s="2" t="str">
        <f t="shared" si="44"/>
        <v/>
      </c>
    </row>
    <row r="952" spans="9:13" ht="11.45" customHeight="1" x14ac:dyDescent="0.2">
      <c r="I952" s="2" t="str">
        <f t="shared" si="42"/>
        <v/>
      </c>
      <c r="J952" s="2" t="str">
        <f t="shared" si="43"/>
        <v/>
      </c>
      <c r="M952" s="2" t="str">
        <f t="shared" si="44"/>
        <v/>
      </c>
    </row>
    <row r="953" spans="9:13" ht="11.45" customHeight="1" x14ac:dyDescent="0.2">
      <c r="I953" s="2" t="str">
        <f t="shared" si="42"/>
        <v/>
      </c>
      <c r="J953" s="2" t="str">
        <f t="shared" si="43"/>
        <v/>
      </c>
      <c r="M953" s="2" t="str">
        <f t="shared" si="44"/>
        <v/>
      </c>
    </row>
    <row r="954" spans="9:13" ht="11.45" customHeight="1" x14ac:dyDescent="0.2">
      <c r="I954" s="2" t="str">
        <f t="shared" si="42"/>
        <v/>
      </c>
      <c r="J954" s="2" t="str">
        <f t="shared" si="43"/>
        <v/>
      </c>
      <c r="M954" s="2" t="str">
        <f t="shared" si="44"/>
        <v/>
      </c>
    </row>
    <row r="955" spans="9:13" ht="11.45" customHeight="1" x14ac:dyDescent="0.2">
      <c r="I955" s="2" t="str">
        <f t="shared" si="42"/>
        <v/>
      </c>
      <c r="J955" s="2" t="str">
        <f t="shared" si="43"/>
        <v/>
      </c>
      <c r="M955" s="2" t="str">
        <f t="shared" si="44"/>
        <v/>
      </c>
    </row>
    <row r="956" spans="9:13" ht="11.45" customHeight="1" x14ac:dyDescent="0.2">
      <c r="I956" s="2" t="str">
        <f t="shared" si="42"/>
        <v/>
      </c>
      <c r="J956" s="2" t="str">
        <f t="shared" si="43"/>
        <v/>
      </c>
      <c r="M956" s="2" t="str">
        <f t="shared" si="44"/>
        <v/>
      </c>
    </row>
    <row r="957" spans="9:13" ht="11.45" customHeight="1" x14ac:dyDescent="0.2">
      <c r="I957" s="2" t="str">
        <f t="shared" si="42"/>
        <v/>
      </c>
      <c r="J957" s="2" t="str">
        <f t="shared" si="43"/>
        <v/>
      </c>
      <c r="M957" s="2" t="str">
        <f t="shared" si="44"/>
        <v/>
      </c>
    </row>
    <row r="958" spans="9:13" ht="11.45" customHeight="1" x14ac:dyDescent="0.2">
      <c r="I958" s="2" t="str">
        <f t="shared" si="42"/>
        <v/>
      </c>
      <c r="J958" s="2" t="str">
        <f t="shared" si="43"/>
        <v/>
      </c>
      <c r="M958" s="2" t="str">
        <f t="shared" si="44"/>
        <v/>
      </c>
    </row>
    <row r="959" spans="9:13" ht="11.45" customHeight="1" x14ac:dyDescent="0.2">
      <c r="I959" s="2" t="str">
        <f t="shared" si="42"/>
        <v/>
      </c>
      <c r="J959" s="2" t="str">
        <f t="shared" si="43"/>
        <v/>
      </c>
      <c r="M959" s="2" t="str">
        <f t="shared" si="44"/>
        <v/>
      </c>
    </row>
    <row r="960" spans="9:13" ht="11.45" customHeight="1" x14ac:dyDescent="0.2">
      <c r="I960" s="2" t="str">
        <f t="shared" si="42"/>
        <v/>
      </c>
      <c r="J960" s="2" t="str">
        <f t="shared" si="43"/>
        <v/>
      </c>
      <c r="M960" s="2" t="str">
        <f t="shared" si="44"/>
        <v/>
      </c>
    </row>
    <row r="961" spans="9:13" ht="11.45" customHeight="1" x14ac:dyDescent="0.2">
      <c r="I961" s="2" t="str">
        <f t="shared" si="42"/>
        <v/>
      </c>
      <c r="J961" s="2" t="str">
        <f t="shared" si="43"/>
        <v/>
      </c>
      <c r="M961" s="2" t="str">
        <f t="shared" si="44"/>
        <v/>
      </c>
    </row>
    <row r="962" spans="9:13" ht="11.45" customHeight="1" x14ac:dyDescent="0.2">
      <c r="I962" s="2" t="str">
        <f t="shared" si="42"/>
        <v/>
      </c>
      <c r="J962" s="2" t="str">
        <f t="shared" si="43"/>
        <v/>
      </c>
      <c r="M962" s="2" t="str">
        <f t="shared" si="44"/>
        <v/>
      </c>
    </row>
    <row r="963" spans="9:13" ht="11.45" customHeight="1" x14ac:dyDescent="0.2">
      <c r="I963" s="2" t="str">
        <f t="shared" si="42"/>
        <v/>
      </c>
      <c r="J963" s="2" t="str">
        <f t="shared" si="43"/>
        <v/>
      </c>
      <c r="M963" s="2" t="str">
        <f t="shared" si="44"/>
        <v/>
      </c>
    </row>
    <row r="964" spans="9:13" ht="11.45" customHeight="1" x14ac:dyDescent="0.2">
      <c r="I964" s="2" t="str">
        <f t="shared" si="42"/>
        <v/>
      </c>
      <c r="J964" s="2" t="str">
        <f t="shared" si="43"/>
        <v/>
      </c>
      <c r="M964" s="2" t="str">
        <f t="shared" si="44"/>
        <v/>
      </c>
    </row>
    <row r="965" spans="9:13" ht="11.45" customHeight="1" x14ac:dyDescent="0.2">
      <c r="I965" s="2" t="str">
        <f t="shared" si="42"/>
        <v/>
      </c>
      <c r="J965" s="2" t="str">
        <f t="shared" si="43"/>
        <v/>
      </c>
      <c r="M965" s="2" t="str">
        <f t="shared" si="44"/>
        <v/>
      </c>
    </row>
    <row r="966" spans="9:13" ht="11.45" customHeight="1" x14ac:dyDescent="0.2">
      <c r="I966" s="2" t="str">
        <f t="shared" si="42"/>
        <v/>
      </c>
      <c r="J966" s="2" t="str">
        <f t="shared" si="43"/>
        <v/>
      </c>
      <c r="M966" s="2" t="str">
        <f t="shared" si="44"/>
        <v/>
      </c>
    </row>
    <row r="967" spans="9:13" ht="11.45" customHeight="1" x14ac:dyDescent="0.2">
      <c r="I967" s="2" t="str">
        <f t="shared" si="42"/>
        <v/>
      </c>
      <c r="J967" s="2" t="str">
        <f t="shared" si="43"/>
        <v/>
      </c>
      <c r="M967" s="2" t="str">
        <f t="shared" si="44"/>
        <v/>
      </c>
    </row>
    <row r="968" spans="9:13" ht="11.45" customHeight="1" x14ac:dyDescent="0.2">
      <c r="I968" s="2" t="str">
        <f t="shared" si="42"/>
        <v/>
      </c>
      <c r="J968" s="2" t="str">
        <f t="shared" si="43"/>
        <v/>
      </c>
      <c r="M968" s="2" t="str">
        <f t="shared" si="44"/>
        <v/>
      </c>
    </row>
    <row r="969" spans="9:13" ht="11.45" customHeight="1" x14ac:dyDescent="0.2">
      <c r="I969" s="2" t="str">
        <f t="shared" si="42"/>
        <v/>
      </c>
      <c r="J969" s="2" t="str">
        <f t="shared" si="43"/>
        <v/>
      </c>
      <c r="M969" s="2" t="str">
        <f t="shared" si="44"/>
        <v/>
      </c>
    </row>
    <row r="970" spans="9:13" ht="11.45" customHeight="1" x14ac:dyDescent="0.2">
      <c r="I970" s="2" t="str">
        <f t="shared" si="42"/>
        <v/>
      </c>
      <c r="J970" s="2" t="str">
        <f t="shared" si="43"/>
        <v/>
      </c>
      <c r="M970" s="2" t="str">
        <f t="shared" si="44"/>
        <v/>
      </c>
    </row>
    <row r="971" spans="9:13" ht="11.45" customHeight="1" x14ac:dyDescent="0.2">
      <c r="I971" s="2" t="str">
        <f t="shared" si="42"/>
        <v/>
      </c>
      <c r="J971" s="2" t="str">
        <f t="shared" si="43"/>
        <v/>
      </c>
      <c r="M971" s="2" t="str">
        <f t="shared" si="44"/>
        <v/>
      </c>
    </row>
    <row r="972" spans="9:13" ht="11.45" customHeight="1" x14ac:dyDescent="0.2">
      <c r="I972" s="2" t="str">
        <f t="shared" si="42"/>
        <v/>
      </c>
      <c r="J972" s="2" t="str">
        <f t="shared" si="43"/>
        <v/>
      </c>
      <c r="M972" s="2" t="str">
        <f t="shared" si="44"/>
        <v/>
      </c>
    </row>
    <row r="973" spans="9:13" ht="11.45" customHeight="1" x14ac:dyDescent="0.2">
      <c r="I973" s="2" t="str">
        <f t="shared" si="42"/>
        <v/>
      </c>
      <c r="J973" s="2" t="str">
        <f t="shared" si="43"/>
        <v/>
      </c>
      <c r="M973" s="2" t="str">
        <f t="shared" si="44"/>
        <v/>
      </c>
    </row>
    <row r="974" spans="9:13" ht="11.45" customHeight="1" x14ac:dyDescent="0.2">
      <c r="I974" s="2" t="str">
        <f t="shared" si="42"/>
        <v/>
      </c>
      <c r="J974" s="2" t="str">
        <f t="shared" si="43"/>
        <v/>
      </c>
      <c r="M974" s="2" t="str">
        <f t="shared" si="44"/>
        <v/>
      </c>
    </row>
    <row r="975" spans="9:13" ht="11.45" customHeight="1" x14ac:dyDescent="0.2">
      <c r="I975" s="2" t="str">
        <f t="shared" si="42"/>
        <v/>
      </c>
      <c r="J975" s="2" t="str">
        <f t="shared" si="43"/>
        <v/>
      </c>
      <c r="M975" s="2" t="str">
        <f t="shared" si="44"/>
        <v/>
      </c>
    </row>
    <row r="976" spans="9:13" ht="11.45" customHeight="1" x14ac:dyDescent="0.2">
      <c r="I976" s="2" t="str">
        <f t="shared" si="42"/>
        <v/>
      </c>
      <c r="J976" s="2" t="str">
        <f t="shared" si="43"/>
        <v/>
      </c>
      <c r="M976" s="2" t="str">
        <f t="shared" si="44"/>
        <v/>
      </c>
    </row>
    <row r="977" spans="9:13" ht="11.45" customHeight="1" x14ac:dyDescent="0.2">
      <c r="I977" s="2" t="str">
        <f t="shared" si="42"/>
        <v/>
      </c>
      <c r="J977" s="2" t="str">
        <f t="shared" si="43"/>
        <v/>
      </c>
      <c r="M977" s="2" t="str">
        <f t="shared" si="44"/>
        <v/>
      </c>
    </row>
    <row r="978" spans="9:13" ht="11.45" customHeight="1" x14ac:dyDescent="0.2">
      <c r="I978" s="2" t="str">
        <f t="shared" si="42"/>
        <v/>
      </c>
      <c r="J978" s="2" t="str">
        <f t="shared" si="43"/>
        <v/>
      </c>
      <c r="M978" s="2" t="str">
        <f t="shared" si="44"/>
        <v/>
      </c>
    </row>
    <row r="979" spans="9:13" ht="11.45" customHeight="1" x14ac:dyDescent="0.2">
      <c r="I979" s="2" t="str">
        <f t="shared" si="42"/>
        <v/>
      </c>
      <c r="J979" s="2" t="str">
        <f t="shared" si="43"/>
        <v/>
      </c>
      <c r="M979" s="2" t="str">
        <f t="shared" si="44"/>
        <v/>
      </c>
    </row>
    <row r="980" spans="9:13" ht="11.45" customHeight="1" x14ac:dyDescent="0.2">
      <c r="I980" s="2" t="str">
        <f t="shared" ref="I980:I1043" si="45">IF(L980="Нет",F980*H980,"")</f>
        <v/>
      </c>
      <c r="J980" s="2" t="str">
        <f t="shared" ref="J980:J1043" si="46">IF(L980="Нет",E980*H980,"")</f>
        <v/>
      </c>
      <c r="M980" s="2" t="str">
        <f t="shared" ref="M980:M1043" si="47">IF(L980="Нет",H980,"")</f>
        <v/>
      </c>
    </row>
    <row r="981" spans="9:13" ht="11.45" customHeight="1" x14ac:dyDescent="0.2">
      <c r="I981" s="2" t="str">
        <f t="shared" si="45"/>
        <v/>
      </c>
      <c r="J981" s="2" t="str">
        <f t="shared" si="46"/>
        <v/>
      </c>
      <c r="M981" s="2" t="str">
        <f t="shared" si="47"/>
        <v/>
      </c>
    </row>
    <row r="982" spans="9:13" ht="11.45" customHeight="1" x14ac:dyDescent="0.2">
      <c r="I982" s="2" t="str">
        <f t="shared" si="45"/>
        <v/>
      </c>
      <c r="J982" s="2" t="str">
        <f t="shared" si="46"/>
        <v/>
      </c>
      <c r="M982" s="2" t="str">
        <f t="shared" si="47"/>
        <v/>
      </c>
    </row>
    <row r="983" spans="9:13" ht="11.45" customHeight="1" x14ac:dyDescent="0.2">
      <c r="I983" s="2" t="str">
        <f t="shared" si="45"/>
        <v/>
      </c>
      <c r="J983" s="2" t="str">
        <f t="shared" si="46"/>
        <v/>
      </c>
      <c r="M983" s="2" t="str">
        <f t="shared" si="47"/>
        <v/>
      </c>
    </row>
    <row r="984" spans="9:13" ht="11.45" customHeight="1" x14ac:dyDescent="0.2">
      <c r="I984" s="2" t="str">
        <f t="shared" si="45"/>
        <v/>
      </c>
      <c r="J984" s="2" t="str">
        <f t="shared" si="46"/>
        <v/>
      </c>
      <c r="M984" s="2" t="str">
        <f t="shared" si="47"/>
        <v/>
      </c>
    </row>
    <row r="985" spans="9:13" ht="11.45" customHeight="1" x14ac:dyDescent="0.2">
      <c r="I985" s="2" t="str">
        <f t="shared" si="45"/>
        <v/>
      </c>
      <c r="J985" s="2" t="str">
        <f t="shared" si="46"/>
        <v/>
      </c>
      <c r="M985" s="2" t="str">
        <f t="shared" si="47"/>
        <v/>
      </c>
    </row>
    <row r="986" spans="9:13" ht="11.45" customHeight="1" x14ac:dyDescent="0.2">
      <c r="I986" s="2" t="str">
        <f t="shared" si="45"/>
        <v/>
      </c>
      <c r="J986" s="2" t="str">
        <f t="shared" si="46"/>
        <v/>
      </c>
      <c r="M986" s="2" t="str">
        <f t="shared" si="47"/>
        <v/>
      </c>
    </row>
    <row r="987" spans="9:13" ht="11.45" customHeight="1" x14ac:dyDescent="0.2">
      <c r="I987" s="2" t="str">
        <f t="shared" si="45"/>
        <v/>
      </c>
      <c r="J987" s="2" t="str">
        <f t="shared" si="46"/>
        <v/>
      </c>
      <c r="M987" s="2" t="str">
        <f t="shared" si="47"/>
        <v/>
      </c>
    </row>
    <row r="988" spans="9:13" ht="11.45" customHeight="1" x14ac:dyDescent="0.2">
      <c r="I988" s="2" t="str">
        <f t="shared" si="45"/>
        <v/>
      </c>
      <c r="J988" s="2" t="str">
        <f t="shared" si="46"/>
        <v/>
      </c>
      <c r="M988" s="2" t="str">
        <f t="shared" si="47"/>
        <v/>
      </c>
    </row>
    <row r="989" spans="9:13" ht="11.45" customHeight="1" x14ac:dyDescent="0.2">
      <c r="I989" s="2" t="str">
        <f t="shared" si="45"/>
        <v/>
      </c>
      <c r="J989" s="2" t="str">
        <f t="shared" si="46"/>
        <v/>
      </c>
      <c r="M989" s="2" t="str">
        <f t="shared" si="47"/>
        <v/>
      </c>
    </row>
    <row r="990" spans="9:13" ht="11.45" customHeight="1" x14ac:dyDescent="0.2">
      <c r="I990" s="2" t="str">
        <f t="shared" si="45"/>
        <v/>
      </c>
      <c r="J990" s="2" t="str">
        <f t="shared" si="46"/>
        <v/>
      </c>
      <c r="M990" s="2" t="str">
        <f t="shared" si="47"/>
        <v/>
      </c>
    </row>
    <row r="991" spans="9:13" ht="11.45" customHeight="1" x14ac:dyDescent="0.2">
      <c r="I991" s="2" t="str">
        <f t="shared" si="45"/>
        <v/>
      </c>
      <c r="J991" s="2" t="str">
        <f t="shared" si="46"/>
        <v/>
      </c>
      <c r="M991" s="2" t="str">
        <f t="shared" si="47"/>
        <v/>
      </c>
    </row>
    <row r="992" spans="9:13" ht="11.45" customHeight="1" x14ac:dyDescent="0.2">
      <c r="I992" s="2" t="str">
        <f t="shared" si="45"/>
        <v/>
      </c>
      <c r="J992" s="2" t="str">
        <f t="shared" si="46"/>
        <v/>
      </c>
      <c r="M992" s="2" t="str">
        <f t="shared" si="47"/>
        <v/>
      </c>
    </row>
    <row r="993" spans="9:13" ht="11.45" customHeight="1" x14ac:dyDescent="0.2">
      <c r="I993" s="2" t="str">
        <f t="shared" si="45"/>
        <v/>
      </c>
      <c r="J993" s="2" t="str">
        <f t="shared" si="46"/>
        <v/>
      </c>
      <c r="M993" s="2" t="str">
        <f t="shared" si="47"/>
        <v/>
      </c>
    </row>
    <row r="994" spans="9:13" ht="11.45" customHeight="1" x14ac:dyDescent="0.2">
      <c r="I994" s="2" t="str">
        <f t="shared" si="45"/>
        <v/>
      </c>
      <c r="J994" s="2" t="str">
        <f t="shared" si="46"/>
        <v/>
      </c>
      <c r="M994" s="2" t="str">
        <f t="shared" si="47"/>
        <v/>
      </c>
    </row>
    <row r="995" spans="9:13" ht="11.45" customHeight="1" x14ac:dyDescent="0.2">
      <c r="I995" s="2" t="str">
        <f t="shared" si="45"/>
        <v/>
      </c>
      <c r="J995" s="2" t="str">
        <f t="shared" si="46"/>
        <v/>
      </c>
      <c r="M995" s="2" t="str">
        <f t="shared" si="47"/>
        <v/>
      </c>
    </row>
    <row r="996" spans="9:13" ht="11.45" customHeight="1" x14ac:dyDescent="0.2">
      <c r="I996" s="2" t="str">
        <f t="shared" si="45"/>
        <v/>
      </c>
      <c r="J996" s="2" t="str">
        <f t="shared" si="46"/>
        <v/>
      </c>
      <c r="M996" s="2" t="str">
        <f t="shared" si="47"/>
        <v/>
      </c>
    </row>
    <row r="997" spans="9:13" ht="11.45" customHeight="1" x14ac:dyDescent="0.2">
      <c r="I997" s="2" t="str">
        <f t="shared" si="45"/>
        <v/>
      </c>
      <c r="J997" s="2" t="str">
        <f t="shared" si="46"/>
        <v/>
      </c>
      <c r="M997" s="2" t="str">
        <f t="shared" si="47"/>
        <v/>
      </c>
    </row>
    <row r="998" spans="9:13" ht="11.45" customHeight="1" x14ac:dyDescent="0.2">
      <c r="I998" s="2" t="str">
        <f t="shared" si="45"/>
        <v/>
      </c>
      <c r="J998" s="2" t="str">
        <f t="shared" si="46"/>
        <v/>
      </c>
      <c r="M998" s="2" t="str">
        <f t="shared" si="47"/>
        <v/>
      </c>
    </row>
    <row r="999" spans="9:13" ht="11.45" customHeight="1" x14ac:dyDescent="0.2">
      <c r="I999" s="2" t="str">
        <f t="shared" si="45"/>
        <v/>
      </c>
      <c r="J999" s="2" t="str">
        <f t="shared" si="46"/>
        <v/>
      </c>
      <c r="M999" s="2" t="str">
        <f t="shared" si="47"/>
        <v/>
      </c>
    </row>
    <row r="1000" spans="9:13" ht="11.45" customHeight="1" x14ac:dyDescent="0.2">
      <c r="I1000" s="2" t="str">
        <f t="shared" si="45"/>
        <v/>
      </c>
      <c r="J1000" s="2" t="str">
        <f t="shared" si="46"/>
        <v/>
      </c>
      <c r="M1000" s="2" t="str">
        <f t="shared" si="47"/>
        <v/>
      </c>
    </row>
    <row r="1001" spans="9:13" ht="11.45" customHeight="1" x14ac:dyDescent="0.2">
      <c r="I1001" s="2" t="str">
        <f t="shared" si="45"/>
        <v/>
      </c>
      <c r="J1001" s="2" t="str">
        <f t="shared" si="46"/>
        <v/>
      </c>
      <c r="M1001" s="2" t="str">
        <f t="shared" si="47"/>
        <v/>
      </c>
    </row>
    <row r="1002" spans="9:13" ht="11.45" customHeight="1" x14ac:dyDescent="0.2">
      <c r="I1002" s="2" t="str">
        <f t="shared" si="45"/>
        <v/>
      </c>
      <c r="J1002" s="2" t="str">
        <f t="shared" si="46"/>
        <v/>
      </c>
      <c r="M1002" s="2" t="str">
        <f t="shared" si="47"/>
        <v/>
      </c>
    </row>
    <row r="1003" spans="9:13" ht="11.45" customHeight="1" x14ac:dyDescent="0.2">
      <c r="I1003" s="2" t="str">
        <f t="shared" si="45"/>
        <v/>
      </c>
      <c r="J1003" s="2" t="str">
        <f t="shared" si="46"/>
        <v/>
      </c>
      <c r="M1003" s="2" t="str">
        <f t="shared" si="47"/>
        <v/>
      </c>
    </row>
    <row r="1004" spans="9:13" ht="11.45" customHeight="1" x14ac:dyDescent="0.2">
      <c r="I1004" s="2" t="str">
        <f t="shared" si="45"/>
        <v/>
      </c>
      <c r="J1004" s="2" t="str">
        <f t="shared" si="46"/>
        <v/>
      </c>
      <c r="M1004" s="2" t="str">
        <f t="shared" si="47"/>
        <v/>
      </c>
    </row>
    <row r="1005" spans="9:13" ht="11.45" customHeight="1" x14ac:dyDescent="0.2">
      <c r="I1005" s="2" t="str">
        <f t="shared" si="45"/>
        <v/>
      </c>
      <c r="J1005" s="2" t="str">
        <f t="shared" si="46"/>
        <v/>
      </c>
      <c r="M1005" s="2" t="str">
        <f t="shared" si="47"/>
        <v/>
      </c>
    </row>
    <row r="1006" spans="9:13" ht="11.45" customHeight="1" x14ac:dyDescent="0.2">
      <c r="I1006" s="2" t="str">
        <f t="shared" si="45"/>
        <v/>
      </c>
      <c r="J1006" s="2" t="str">
        <f t="shared" si="46"/>
        <v/>
      </c>
      <c r="M1006" s="2" t="str">
        <f t="shared" si="47"/>
        <v/>
      </c>
    </row>
    <row r="1007" spans="9:13" ht="11.45" customHeight="1" x14ac:dyDescent="0.2">
      <c r="I1007" s="2" t="str">
        <f t="shared" si="45"/>
        <v/>
      </c>
      <c r="J1007" s="2" t="str">
        <f t="shared" si="46"/>
        <v/>
      </c>
      <c r="M1007" s="2" t="str">
        <f t="shared" si="47"/>
        <v/>
      </c>
    </row>
    <row r="1008" spans="9:13" ht="11.45" customHeight="1" x14ac:dyDescent="0.2">
      <c r="I1008" s="2" t="str">
        <f t="shared" si="45"/>
        <v/>
      </c>
      <c r="J1008" s="2" t="str">
        <f t="shared" si="46"/>
        <v/>
      </c>
      <c r="M1008" s="2" t="str">
        <f t="shared" si="47"/>
        <v/>
      </c>
    </row>
    <row r="1009" spans="9:13" ht="11.45" customHeight="1" x14ac:dyDescent="0.2">
      <c r="I1009" s="2" t="str">
        <f t="shared" si="45"/>
        <v/>
      </c>
      <c r="J1009" s="2" t="str">
        <f t="shared" si="46"/>
        <v/>
      </c>
      <c r="M1009" s="2" t="str">
        <f t="shared" si="47"/>
        <v/>
      </c>
    </row>
    <row r="1010" spans="9:13" ht="11.45" customHeight="1" x14ac:dyDescent="0.2">
      <c r="I1010" s="2" t="str">
        <f t="shared" si="45"/>
        <v/>
      </c>
      <c r="J1010" s="2" t="str">
        <f t="shared" si="46"/>
        <v/>
      </c>
      <c r="M1010" s="2" t="str">
        <f t="shared" si="47"/>
        <v/>
      </c>
    </row>
    <row r="1011" spans="9:13" ht="11.45" customHeight="1" x14ac:dyDescent="0.2">
      <c r="I1011" s="2" t="str">
        <f t="shared" si="45"/>
        <v/>
      </c>
      <c r="J1011" s="2" t="str">
        <f t="shared" si="46"/>
        <v/>
      </c>
      <c r="M1011" s="2" t="str">
        <f t="shared" si="47"/>
        <v/>
      </c>
    </row>
    <row r="1012" spans="9:13" ht="11.45" customHeight="1" x14ac:dyDescent="0.2">
      <c r="I1012" s="2" t="str">
        <f t="shared" si="45"/>
        <v/>
      </c>
      <c r="J1012" s="2" t="str">
        <f t="shared" si="46"/>
        <v/>
      </c>
      <c r="M1012" s="2" t="str">
        <f t="shared" si="47"/>
        <v/>
      </c>
    </row>
    <row r="1013" spans="9:13" ht="11.45" customHeight="1" x14ac:dyDescent="0.2">
      <c r="I1013" s="2" t="str">
        <f t="shared" si="45"/>
        <v/>
      </c>
      <c r="J1013" s="2" t="str">
        <f t="shared" si="46"/>
        <v/>
      </c>
      <c r="M1013" s="2" t="str">
        <f t="shared" si="47"/>
        <v/>
      </c>
    </row>
    <row r="1014" spans="9:13" ht="11.45" customHeight="1" x14ac:dyDescent="0.2">
      <c r="I1014" s="2" t="str">
        <f t="shared" si="45"/>
        <v/>
      </c>
      <c r="J1014" s="2" t="str">
        <f t="shared" si="46"/>
        <v/>
      </c>
      <c r="M1014" s="2" t="str">
        <f t="shared" si="47"/>
        <v/>
      </c>
    </row>
    <row r="1015" spans="9:13" ht="11.45" customHeight="1" x14ac:dyDescent="0.2">
      <c r="I1015" s="2" t="str">
        <f t="shared" si="45"/>
        <v/>
      </c>
      <c r="J1015" s="2" t="str">
        <f t="shared" si="46"/>
        <v/>
      </c>
      <c r="M1015" s="2" t="str">
        <f t="shared" si="47"/>
        <v/>
      </c>
    </row>
    <row r="1016" spans="9:13" ht="11.45" customHeight="1" x14ac:dyDescent="0.2">
      <c r="I1016" s="2" t="str">
        <f t="shared" si="45"/>
        <v/>
      </c>
      <c r="J1016" s="2" t="str">
        <f t="shared" si="46"/>
        <v/>
      </c>
      <c r="M1016" s="2" t="str">
        <f t="shared" si="47"/>
        <v/>
      </c>
    </row>
    <row r="1017" spans="9:13" ht="11.45" customHeight="1" x14ac:dyDescent="0.2">
      <c r="I1017" s="2" t="str">
        <f t="shared" si="45"/>
        <v/>
      </c>
      <c r="J1017" s="2" t="str">
        <f t="shared" si="46"/>
        <v/>
      </c>
      <c r="M1017" s="2" t="str">
        <f t="shared" si="47"/>
        <v/>
      </c>
    </row>
    <row r="1018" spans="9:13" ht="11.45" customHeight="1" x14ac:dyDescent="0.2">
      <c r="I1018" s="2" t="str">
        <f t="shared" si="45"/>
        <v/>
      </c>
      <c r="J1018" s="2" t="str">
        <f t="shared" si="46"/>
        <v/>
      </c>
      <c r="M1018" s="2" t="str">
        <f t="shared" si="47"/>
        <v/>
      </c>
    </row>
    <row r="1019" spans="9:13" ht="11.45" customHeight="1" x14ac:dyDescent="0.2">
      <c r="I1019" s="2" t="str">
        <f t="shared" si="45"/>
        <v/>
      </c>
      <c r="J1019" s="2" t="str">
        <f t="shared" si="46"/>
        <v/>
      </c>
      <c r="M1019" s="2" t="str">
        <f t="shared" si="47"/>
        <v/>
      </c>
    </row>
    <row r="1020" spans="9:13" ht="11.45" customHeight="1" x14ac:dyDescent="0.2">
      <c r="I1020" s="2" t="str">
        <f t="shared" si="45"/>
        <v/>
      </c>
      <c r="J1020" s="2" t="str">
        <f t="shared" si="46"/>
        <v/>
      </c>
      <c r="M1020" s="2" t="str">
        <f t="shared" si="47"/>
        <v/>
      </c>
    </row>
    <row r="1021" spans="9:13" ht="11.45" customHeight="1" x14ac:dyDescent="0.2">
      <c r="I1021" s="2" t="str">
        <f t="shared" si="45"/>
        <v/>
      </c>
      <c r="J1021" s="2" t="str">
        <f t="shared" si="46"/>
        <v/>
      </c>
      <c r="M1021" s="2" t="str">
        <f t="shared" si="47"/>
        <v/>
      </c>
    </row>
    <row r="1022" spans="9:13" ht="11.45" customHeight="1" x14ac:dyDescent="0.2">
      <c r="I1022" s="2" t="str">
        <f t="shared" si="45"/>
        <v/>
      </c>
      <c r="J1022" s="2" t="str">
        <f t="shared" si="46"/>
        <v/>
      </c>
      <c r="M1022" s="2" t="str">
        <f t="shared" si="47"/>
        <v/>
      </c>
    </row>
    <row r="1023" spans="9:13" ht="11.45" customHeight="1" x14ac:dyDescent="0.2">
      <c r="I1023" s="2" t="str">
        <f t="shared" si="45"/>
        <v/>
      </c>
      <c r="J1023" s="2" t="str">
        <f t="shared" si="46"/>
        <v/>
      </c>
      <c r="M1023" s="2" t="str">
        <f t="shared" si="47"/>
        <v/>
      </c>
    </row>
    <row r="1024" spans="9:13" ht="11.45" customHeight="1" x14ac:dyDescent="0.2">
      <c r="I1024" s="2" t="str">
        <f t="shared" si="45"/>
        <v/>
      </c>
      <c r="J1024" s="2" t="str">
        <f t="shared" si="46"/>
        <v/>
      </c>
      <c r="M1024" s="2" t="str">
        <f t="shared" si="47"/>
        <v/>
      </c>
    </row>
    <row r="1025" spans="9:13" ht="11.45" customHeight="1" x14ac:dyDescent="0.2">
      <c r="I1025" s="2" t="str">
        <f t="shared" si="45"/>
        <v/>
      </c>
      <c r="J1025" s="2" t="str">
        <f t="shared" si="46"/>
        <v/>
      </c>
      <c r="M1025" s="2" t="str">
        <f t="shared" si="47"/>
        <v/>
      </c>
    </row>
    <row r="1026" spans="9:13" ht="11.45" customHeight="1" x14ac:dyDescent="0.2">
      <c r="I1026" s="2" t="str">
        <f t="shared" si="45"/>
        <v/>
      </c>
      <c r="J1026" s="2" t="str">
        <f t="shared" si="46"/>
        <v/>
      </c>
      <c r="M1026" s="2" t="str">
        <f t="shared" si="47"/>
        <v/>
      </c>
    </row>
    <row r="1027" spans="9:13" ht="11.45" customHeight="1" x14ac:dyDescent="0.2">
      <c r="I1027" s="2" t="str">
        <f t="shared" si="45"/>
        <v/>
      </c>
      <c r="J1027" s="2" t="str">
        <f t="shared" si="46"/>
        <v/>
      </c>
      <c r="M1027" s="2" t="str">
        <f t="shared" si="47"/>
        <v/>
      </c>
    </row>
    <row r="1028" spans="9:13" ht="11.45" customHeight="1" x14ac:dyDescent="0.2">
      <c r="I1028" s="2" t="str">
        <f t="shared" si="45"/>
        <v/>
      </c>
      <c r="J1028" s="2" t="str">
        <f t="shared" si="46"/>
        <v/>
      </c>
      <c r="M1028" s="2" t="str">
        <f t="shared" si="47"/>
        <v/>
      </c>
    </row>
    <row r="1029" spans="9:13" ht="11.45" customHeight="1" x14ac:dyDescent="0.2">
      <c r="I1029" s="2" t="str">
        <f t="shared" si="45"/>
        <v/>
      </c>
      <c r="J1029" s="2" t="str">
        <f t="shared" si="46"/>
        <v/>
      </c>
      <c r="M1029" s="2" t="str">
        <f t="shared" si="47"/>
        <v/>
      </c>
    </row>
    <row r="1030" spans="9:13" ht="11.45" customHeight="1" x14ac:dyDescent="0.2">
      <c r="I1030" s="2" t="str">
        <f t="shared" si="45"/>
        <v/>
      </c>
      <c r="J1030" s="2" t="str">
        <f t="shared" si="46"/>
        <v/>
      </c>
      <c r="M1030" s="2" t="str">
        <f t="shared" si="47"/>
        <v/>
      </c>
    </row>
    <row r="1031" spans="9:13" ht="11.45" customHeight="1" x14ac:dyDescent="0.2">
      <c r="I1031" s="2" t="str">
        <f t="shared" si="45"/>
        <v/>
      </c>
      <c r="J1031" s="2" t="str">
        <f t="shared" si="46"/>
        <v/>
      </c>
      <c r="M1031" s="2" t="str">
        <f t="shared" si="47"/>
        <v/>
      </c>
    </row>
    <row r="1032" spans="9:13" ht="11.45" customHeight="1" x14ac:dyDescent="0.2">
      <c r="I1032" s="2" t="str">
        <f t="shared" si="45"/>
        <v/>
      </c>
      <c r="J1032" s="2" t="str">
        <f t="shared" si="46"/>
        <v/>
      </c>
      <c r="M1032" s="2" t="str">
        <f t="shared" si="47"/>
        <v/>
      </c>
    </row>
    <row r="1033" spans="9:13" ht="11.45" customHeight="1" x14ac:dyDescent="0.2">
      <c r="I1033" s="2" t="str">
        <f t="shared" si="45"/>
        <v/>
      </c>
      <c r="J1033" s="2" t="str">
        <f t="shared" si="46"/>
        <v/>
      </c>
      <c r="M1033" s="2" t="str">
        <f t="shared" si="47"/>
        <v/>
      </c>
    </row>
    <row r="1034" spans="9:13" ht="11.45" customHeight="1" x14ac:dyDescent="0.2">
      <c r="I1034" s="2" t="str">
        <f t="shared" si="45"/>
        <v/>
      </c>
      <c r="J1034" s="2" t="str">
        <f t="shared" si="46"/>
        <v/>
      </c>
      <c r="M1034" s="2" t="str">
        <f t="shared" si="47"/>
        <v/>
      </c>
    </row>
    <row r="1035" spans="9:13" ht="11.45" customHeight="1" x14ac:dyDescent="0.2">
      <c r="I1035" s="2" t="str">
        <f t="shared" si="45"/>
        <v/>
      </c>
      <c r="J1035" s="2" t="str">
        <f t="shared" si="46"/>
        <v/>
      </c>
      <c r="M1035" s="2" t="str">
        <f t="shared" si="47"/>
        <v/>
      </c>
    </row>
    <row r="1036" spans="9:13" ht="11.45" customHeight="1" x14ac:dyDescent="0.2">
      <c r="I1036" s="2" t="str">
        <f t="shared" si="45"/>
        <v/>
      </c>
      <c r="J1036" s="2" t="str">
        <f t="shared" si="46"/>
        <v/>
      </c>
      <c r="M1036" s="2" t="str">
        <f t="shared" si="47"/>
        <v/>
      </c>
    </row>
    <row r="1037" spans="9:13" ht="11.45" customHeight="1" x14ac:dyDescent="0.2">
      <c r="I1037" s="2" t="str">
        <f t="shared" si="45"/>
        <v/>
      </c>
      <c r="J1037" s="2" t="str">
        <f t="shared" si="46"/>
        <v/>
      </c>
      <c r="M1037" s="2" t="str">
        <f t="shared" si="47"/>
        <v/>
      </c>
    </row>
    <row r="1038" spans="9:13" ht="11.45" customHeight="1" x14ac:dyDescent="0.2">
      <c r="I1038" s="2" t="str">
        <f t="shared" si="45"/>
        <v/>
      </c>
      <c r="J1038" s="2" t="str">
        <f t="shared" si="46"/>
        <v/>
      </c>
      <c r="M1038" s="2" t="str">
        <f t="shared" si="47"/>
        <v/>
      </c>
    </row>
    <row r="1039" spans="9:13" ht="11.45" customHeight="1" x14ac:dyDescent="0.2">
      <c r="I1039" s="2" t="str">
        <f t="shared" si="45"/>
        <v/>
      </c>
      <c r="J1039" s="2" t="str">
        <f t="shared" si="46"/>
        <v/>
      </c>
      <c r="M1039" s="2" t="str">
        <f t="shared" si="47"/>
        <v/>
      </c>
    </row>
    <row r="1040" spans="9:13" ht="11.45" customHeight="1" x14ac:dyDescent="0.2">
      <c r="I1040" s="2" t="str">
        <f t="shared" si="45"/>
        <v/>
      </c>
      <c r="J1040" s="2" t="str">
        <f t="shared" si="46"/>
        <v/>
      </c>
      <c r="M1040" s="2" t="str">
        <f t="shared" si="47"/>
        <v/>
      </c>
    </row>
    <row r="1041" spans="9:13" ht="11.45" customHeight="1" x14ac:dyDescent="0.2">
      <c r="I1041" s="2" t="str">
        <f t="shared" si="45"/>
        <v/>
      </c>
      <c r="J1041" s="2" t="str">
        <f t="shared" si="46"/>
        <v/>
      </c>
      <c r="M1041" s="2" t="str">
        <f t="shared" si="47"/>
        <v/>
      </c>
    </row>
    <row r="1042" spans="9:13" ht="11.45" customHeight="1" x14ac:dyDescent="0.2">
      <c r="I1042" s="2" t="str">
        <f t="shared" si="45"/>
        <v/>
      </c>
      <c r="J1042" s="2" t="str">
        <f t="shared" si="46"/>
        <v/>
      </c>
      <c r="M1042" s="2" t="str">
        <f t="shared" si="47"/>
        <v/>
      </c>
    </row>
    <row r="1043" spans="9:13" ht="11.45" customHeight="1" x14ac:dyDescent="0.2">
      <c r="I1043" s="2" t="str">
        <f t="shared" si="45"/>
        <v/>
      </c>
      <c r="J1043" s="2" t="str">
        <f t="shared" si="46"/>
        <v/>
      </c>
      <c r="M1043" s="2" t="str">
        <f t="shared" si="47"/>
        <v/>
      </c>
    </row>
    <row r="1044" spans="9:13" ht="11.45" customHeight="1" x14ac:dyDescent="0.2">
      <c r="I1044" s="2" t="str">
        <f t="shared" ref="I1044:I1107" si="48">IF(L1044="Нет",F1044*H1044,"")</f>
        <v/>
      </c>
      <c r="J1044" s="2" t="str">
        <f t="shared" ref="J1044:J1107" si="49">IF(L1044="Нет",E1044*H1044,"")</f>
        <v/>
      </c>
      <c r="M1044" s="2" t="str">
        <f t="shared" ref="M1044:M1107" si="50">IF(L1044="Нет",H1044,"")</f>
        <v/>
      </c>
    </row>
    <row r="1045" spans="9:13" ht="11.45" customHeight="1" x14ac:dyDescent="0.2">
      <c r="I1045" s="2" t="str">
        <f t="shared" si="48"/>
        <v/>
      </c>
      <c r="J1045" s="2" t="str">
        <f t="shared" si="49"/>
        <v/>
      </c>
      <c r="M1045" s="2" t="str">
        <f t="shared" si="50"/>
        <v/>
      </c>
    </row>
    <row r="1046" spans="9:13" ht="11.45" customHeight="1" x14ac:dyDescent="0.2">
      <c r="I1046" s="2" t="str">
        <f t="shared" si="48"/>
        <v/>
      </c>
      <c r="J1046" s="2" t="str">
        <f t="shared" si="49"/>
        <v/>
      </c>
      <c r="M1046" s="2" t="str">
        <f t="shared" si="50"/>
        <v/>
      </c>
    </row>
    <row r="1047" spans="9:13" ht="11.45" customHeight="1" x14ac:dyDescent="0.2">
      <c r="I1047" s="2" t="str">
        <f t="shared" si="48"/>
        <v/>
      </c>
      <c r="J1047" s="2" t="str">
        <f t="shared" si="49"/>
        <v/>
      </c>
      <c r="M1047" s="2" t="str">
        <f t="shared" si="50"/>
        <v/>
      </c>
    </row>
    <row r="1048" spans="9:13" ht="11.45" customHeight="1" x14ac:dyDescent="0.2">
      <c r="I1048" s="2" t="str">
        <f t="shared" si="48"/>
        <v/>
      </c>
      <c r="J1048" s="2" t="str">
        <f t="shared" si="49"/>
        <v/>
      </c>
      <c r="M1048" s="2" t="str">
        <f t="shared" si="50"/>
        <v/>
      </c>
    </row>
    <row r="1049" spans="9:13" ht="11.45" customHeight="1" x14ac:dyDescent="0.2">
      <c r="I1049" s="2" t="str">
        <f t="shared" si="48"/>
        <v/>
      </c>
      <c r="J1049" s="2" t="str">
        <f t="shared" si="49"/>
        <v/>
      </c>
      <c r="M1049" s="2" t="str">
        <f t="shared" si="50"/>
        <v/>
      </c>
    </row>
    <row r="1050" spans="9:13" ht="11.45" customHeight="1" x14ac:dyDescent="0.2">
      <c r="I1050" s="2" t="str">
        <f t="shared" si="48"/>
        <v/>
      </c>
      <c r="J1050" s="2" t="str">
        <f t="shared" si="49"/>
        <v/>
      </c>
      <c r="M1050" s="2" t="str">
        <f t="shared" si="50"/>
        <v/>
      </c>
    </row>
    <row r="1051" spans="9:13" ht="11.45" customHeight="1" x14ac:dyDescent="0.2">
      <c r="I1051" s="2" t="str">
        <f t="shared" si="48"/>
        <v/>
      </c>
      <c r="J1051" s="2" t="str">
        <f t="shared" si="49"/>
        <v/>
      </c>
      <c r="M1051" s="2" t="str">
        <f t="shared" si="50"/>
        <v/>
      </c>
    </row>
    <row r="1052" spans="9:13" ht="11.45" customHeight="1" x14ac:dyDescent="0.2">
      <c r="I1052" s="2" t="str">
        <f t="shared" si="48"/>
        <v/>
      </c>
      <c r="J1052" s="2" t="str">
        <f t="shared" si="49"/>
        <v/>
      </c>
      <c r="M1052" s="2" t="str">
        <f t="shared" si="50"/>
        <v/>
      </c>
    </row>
    <row r="1053" spans="9:13" ht="11.45" customHeight="1" x14ac:dyDescent="0.2">
      <c r="I1053" s="2" t="str">
        <f t="shared" si="48"/>
        <v/>
      </c>
      <c r="J1053" s="2" t="str">
        <f t="shared" si="49"/>
        <v/>
      </c>
      <c r="M1053" s="2" t="str">
        <f t="shared" si="50"/>
        <v/>
      </c>
    </row>
    <row r="1054" spans="9:13" ht="11.45" customHeight="1" x14ac:dyDescent="0.2">
      <c r="I1054" s="2" t="str">
        <f t="shared" si="48"/>
        <v/>
      </c>
      <c r="J1054" s="2" t="str">
        <f t="shared" si="49"/>
        <v/>
      </c>
      <c r="M1054" s="2" t="str">
        <f t="shared" si="50"/>
        <v/>
      </c>
    </row>
    <row r="1055" spans="9:13" ht="11.45" customHeight="1" x14ac:dyDescent="0.2">
      <c r="I1055" s="2" t="str">
        <f t="shared" si="48"/>
        <v/>
      </c>
      <c r="J1055" s="2" t="str">
        <f t="shared" si="49"/>
        <v/>
      </c>
      <c r="M1055" s="2" t="str">
        <f t="shared" si="50"/>
        <v/>
      </c>
    </row>
    <row r="1056" spans="9:13" ht="11.45" customHeight="1" x14ac:dyDescent="0.2">
      <c r="I1056" s="2" t="str">
        <f t="shared" si="48"/>
        <v/>
      </c>
      <c r="J1056" s="2" t="str">
        <f t="shared" si="49"/>
        <v/>
      </c>
      <c r="M1056" s="2" t="str">
        <f t="shared" si="50"/>
        <v/>
      </c>
    </row>
    <row r="1057" spans="9:13" ht="11.45" customHeight="1" x14ac:dyDescent="0.2">
      <c r="I1057" s="2" t="str">
        <f t="shared" si="48"/>
        <v/>
      </c>
      <c r="J1057" s="2" t="str">
        <f t="shared" si="49"/>
        <v/>
      </c>
      <c r="M1057" s="2" t="str">
        <f t="shared" si="50"/>
        <v/>
      </c>
    </row>
    <row r="1058" spans="9:13" ht="11.45" customHeight="1" x14ac:dyDescent="0.2">
      <c r="I1058" s="2" t="str">
        <f t="shared" si="48"/>
        <v/>
      </c>
      <c r="J1058" s="2" t="str">
        <f t="shared" si="49"/>
        <v/>
      </c>
      <c r="M1058" s="2" t="str">
        <f t="shared" si="50"/>
        <v/>
      </c>
    </row>
    <row r="1059" spans="9:13" ht="11.45" customHeight="1" x14ac:dyDescent="0.2">
      <c r="I1059" s="2" t="str">
        <f t="shared" si="48"/>
        <v/>
      </c>
      <c r="J1059" s="2" t="str">
        <f t="shared" si="49"/>
        <v/>
      </c>
      <c r="M1059" s="2" t="str">
        <f t="shared" si="50"/>
        <v/>
      </c>
    </row>
    <row r="1060" spans="9:13" ht="11.45" customHeight="1" x14ac:dyDescent="0.2">
      <c r="I1060" s="2" t="str">
        <f t="shared" si="48"/>
        <v/>
      </c>
      <c r="J1060" s="2" t="str">
        <f t="shared" si="49"/>
        <v/>
      </c>
      <c r="M1060" s="2" t="str">
        <f t="shared" si="50"/>
        <v/>
      </c>
    </row>
    <row r="1061" spans="9:13" ht="11.45" customHeight="1" x14ac:dyDescent="0.2">
      <c r="I1061" s="2" t="str">
        <f t="shared" si="48"/>
        <v/>
      </c>
      <c r="J1061" s="2" t="str">
        <f t="shared" si="49"/>
        <v/>
      </c>
      <c r="M1061" s="2" t="str">
        <f t="shared" si="50"/>
        <v/>
      </c>
    </row>
    <row r="1062" spans="9:13" ht="11.45" customHeight="1" x14ac:dyDescent="0.2">
      <c r="I1062" s="2" t="str">
        <f t="shared" si="48"/>
        <v/>
      </c>
      <c r="J1062" s="2" t="str">
        <f t="shared" si="49"/>
        <v/>
      </c>
      <c r="M1062" s="2" t="str">
        <f t="shared" si="50"/>
        <v/>
      </c>
    </row>
    <row r="1063" spans="9:13" ht="11.45" customHeight="1" x14ac:dyDescent="0.2">
      <c r="I1063" s="2" t="str">
        <f t="shared" si="48"/>
        <v/>
      </c>
      <c r="J1063" s="2" t="str">
        <f t="shared" si="49"/>
        <v/>
      </c>
      <c r="M1063" s="2" t="str">
        <f t="shared" si="50"/>
        <v/>
      </c>
    </row>
    <row r="1064" spans="9:13" ht="11.45" customHeight="1" x14ac:dyDescent="0.2">
      <c r="I1064" s="2" t="str">
        <f t="shared" si="48"/>
        <v/>
      </c>
      <c r="J1064" s="2" t="str">
        <f t="shared" si="49"/>
        <v/>
      </c>
      <c r="M1064" s="2" t="str">
        <f t="shared" si="50"/>
        <v/>
      </c>
    </row>
    <row r="1065" spans="9:13" ht="11.45" customHeight="1" x14ac:dyDescent="0.2">
      <c r="I1065" s="2" t="str">
        <f t="shared" si="48"/>
        <v/>
      </c>
      <c r="J1065" s="2" t="str">
        <f t="shared" si="49"/>
        <v/>
      </c>
      <c r="M1065" s="2" t="str">
        <f t="shared" si="50"/>
        <v/>
      </c>
    </row>
    <row r="1066" spans="9:13" ht="11.45" customHeight="1" x14ac:dyDescent="0.2">
      <c r="I1066" s="2" t="str">
        <f t="shared" si="48"/>
        <v/>
      </c>
      <c r="J1066" s="2" t="str">
        <f t="shared" si="49"/>
        <v/>
      </c>
      <c r="M1066" s="2" t="str">
        <f t="shared" si="50"/>
        <v/>
      </c>
    </row>
    <row r="1067" spans="9:13" ht="11.45" customHeight="1" x14ac:dyDescent="0.2">
      <c r="I1067" s="2" t="str">
        <f t="shared" si="48"/>
        <v/>
      </c>
      <c r="J1067" s="2" t="str">
        <f t="shared" si="49"/>
        <v/>
      </c>
      <c r="M1067" s="2" t="str">
        <f t="shared" si="50"/>
        <v/>
      </c>
    </row>
    <row r="1068" spans="9:13" ht="11.45" customHeight="1" x14ac:dyDescent="0.2">
      <c r="I1068" s="2" t="str">
        <f t="shared" si="48"/>
        <v/>
      </c>
      <c r="J1068" s="2" t="str">
        <f t="shared" si="49"/>
        <v/>
      </c>
      <c r="M1068" s="2" t="str">
        <f t="shared" si="50"/>
        <v/>
      </c>
    </row>
    <row r="1069" spans="9:13" ht="11.45" customHeight="1" x14ac:dyDescent="0.2">
      <c r="I1069" s="2" t="str">
        <f t="shared" si="48"/>
        <v/>
      </c>
      <c r="J1069" s="2" t="str">
        <f t="shared" si="49"/>
        <v/>
      </c>
      <c r="M1069" s="2" t="str">
        <f t="shared" si="50"/>
        <v/>
      </c>
    </row>
    <row r="1070" spans="9:13" ht="11.45" customHeight="1" x14ac:dyDescent="0.2">
      <c r="I1070" s="2" t="str">
        <f t="shared" si="48"/>
        <v/>
      </c>
      <c r="J1070" s="2" t="str">
        <f t="shared" si="49"/>
        <v/>
      </c>
      <c r="M1070" s="2" t="str">
        <f t="shared" si="50"/>
        <v/>
      </c>
    </row>
    <row r="1071" spans="9:13" ht="11.45" customHeight="1" x14ac:dyDescent="0.2">
      <c r="I1071" s="2" t="str">
        <f t="shared" si="48"/>
        <v/>
      </c>
      <c r="J1071" s="2" t="str">
        <f t="shared" si="49"/>
        <v/>
      </c>
      <c r="M1071" s="2" t="str">
        <f t="shared" si="50"/>
        <v/>
      </c>
    </row>
    <row r="1072" spans="9:13" ht="11.45" customHeight="1" x14ac:dyDescent="0.2">
      <c r="I1072" s="2" t="str">
        <f t="shared" si="48"/>
        <v/>
      </c>
      <c r="J1072" s="2" t="str">
        <f t="shared" si="49"/>
        <v/>
      </c>
      <c r="M1072" s="2" t="str">
        <f t="shared" si="50"/>
        <v/>
      </c>
    </row>
    <row r="1073" spans="9:13" ht="11.45" customHeight="1" x14ac:dyDescent="0.2">
      <c r="I1073" s="2" t="str">
        <f t="shared" si="48"/>
        <v/>
      </c>
      <c r="J1073" s="2" t="str">
        <f t="shared" si="49"/>
        <v/>
      </c>
      <c r="M1073" s="2" t="str">
        <f t="shared" si="50"/>
        <v/>
      </c>
    </row>
    <row r="1074" spans="9:13" ht="11.45" customHeight="1" x14ac:dyDescent="0.2">
      <c r="I1074" s="2" t="str">
        <f t="shared" si="48"/>
        <v/>
      </c>
      <c r="J1074" s="2" t="str">
        <f t="shared" si="49"/>
        <v/>
      </c>
      <c r="M1074" s="2" t="str">
        <f t="shared" si="50"/>
        <v/>
      </c>
    </row>
    <row r="1075" spans="9:13" ht="11.45" customHeight="1" x14ac:dyDescent="0.2">
      <c r="I1075" s="2" t="str">
        <f t="shared" si="48"/>
        <v/>
      </c>
      <c r="J1075" s="2" t="str">
        <f t="shared" si="49"/>
        <v/>
      </c>
      <c r="M1075" s="2" t="str">
        <f t="shared" si="50"/>
        <v/>
      </c>
    </row>
    <row r="1076" spans="9:13" ht="11.45" customHeight="1" x14ac:dyDescent="0.2">
      <c r="I1076" s="2" t="str">
        <f t="shared" si="48"/>
        <v/>
      </c>
      <c r="J1076" s="2" t="str">
        <f t="shared" si="49"/>
        <v/>
      </c>
      <c r="M1076" s="2" t="str">
        <f t="shared" si="50"/>
        <v/>
      </c>
    </row>
    <row r="1077" spans="9:13" ht="11.45" customHeight="1" x14ac:dyDescent="0.2">
      <c r="I1077" s="2" t="str">
        <f t="shared" si="48"/>
        <v/>
      </c>
      <c r="J1077" s="2" t="str">
        <f t="shared" si="49"/>
        <v/>
      </c>
      <c r="M1077" s="2" t="str">
        <f t="shared" si="50"/>
        <v/>
      </c>
    </row>
    <row r="1078" spans="9:13" ht="11.45" customHeight="1" x14ac:dyDescent="0.2">
      <c r="I1078" s="2" t="str">
        <f t="shared" si="48"/>
        <v/>
      </c>
      <c r="J1078" s="2" t="str">
        <f t="shared" si="49"/>
        <v/>
      </c>
      <c r="M1078" s="2" t="str">
        <f t="shared" si="50"/>
        <v/>
      </c>
    </row>
    <row r="1079" spans="9:13" ht="11.45" customHeight="1" x14ac:dyDescent="0.2">
      <c r="I1079" s="2" t="str">
        <f t="shared" si="48"/>
        <v/>
      </c>
      <c r="J1079" s="2" t="str">
        <f t="shared" si="49"/>
        <v/>
      </c>
      <c r="M1079" s="2" t="str">
        <f t="shared" si="50"/>
        <v/>
      </c>
    </row>
    <row r="1080" spans="9:13" ht="11.45" customHeight="1" x14ac:dyDescent="0.2">
      <c r="I1080" s="2" t="str">
        <f t="shared" si="48"/>
        <v/>
      </c>
      <c r="J1080" s="2" t="str">
        <f t="shared" si="49"/>
        <v/>
      </c>
      <c r="M1080" s="2" t="str">
        <f t="shared" si="50"/>
        <v/>
      </c>
    </row>
    <row r="1081" spans="9:13" ht="11.45" customHeight="1" x14ac:dyDescent="0.2">
      <c r="I1081" s="2" t="str">
        <f t="shared" si="48"/>
        <v/>
      </c>
      <c r="J1081" s="2" t="str">
        <f t="shared" si="49"/>
        <v/>
      </c>
      <c r="M1081" s="2" t="str">
        <f t="shared" si="50"/>
        <v/>
      </c>
    </row>
    <row r="1082" spans="9:13" ht="11.45" customHeight="1" x14ac:dyDescent="0.2">
      <c r="I1082" s="2" t="str">
        <f t="shared" si="48"/>
        <v/>
      </c>
      <c r="J1082" s="2" t="str">
        <f t="shared" si="49"/>
        <v/>
      </c>
      <c r="M1082" s="2" t="str">
        <f t="shared" si="50"/>
        <v/>
      </c>
    </row>
    <row r="1083" spans="9:13" ht="11.45" customHeight="1" x14ac:dyDescent="0.2">
      <c r="I1083" s="2" t="str">
        <f t="shared" si="48"/>
        <v/>
      </c>
      <c r="J1083" s="2" t="str">
        <f t="shared" si="49"/>
        <v/>
      </c>
      <c r="M1083" s="2" t="str">
        <f t="shared" si="50"/>
        <v/>
      </c>
    </row>
    <row r="1084" spans="9:13" ht="11.45" customHeight="1" x14ac:dyDescent="0.2">
      <c r="I1084" s="2" t="str">
        <f t="shared" si="48"/>
        <v/>
      </c>
      <c r="J1084" s="2" t="str">
        <f t="shared" si="49"/>
        <v/>
      </c>
      <c r="M1084" s="2" t="str">
        <f t="shared" si="50"/>
        <v/>
      </c>
    </row>
    <row r="1085" spans="9:13" ht="11.45" customHeight="1" x14ac:dyDescent="0.2">
      <c r="I1085" s="2" t="str">
        <f t="shared" si="48"/>
        <v/>
      </c>
      <c r="J1085" s="2" t="str">
        <f t="shared" si="49"/>
        <v/>
      </c>
      <c r="M1085" s="2" t="str">
        <f t="shared" si="50"/>
        <v/>
      </c>
    </row>
    <row r="1086" spans="9:13" ht="11.45" customHeight="1" x14ac:dyDescent="0.2">
      <c r="I1086" s="2" t="str">
        <f t="shared" si="48"/>
        <v/>
      </c>
      <c r="J1086" s="2" t="str">
        <f t="shared" si="49"/>
        <v/>
      </c>
      <c r="M1086" s="2" t="str">
        <f t="shared" si="50"/>
        <v/>
      </c>
    </row>
    <row r="1087" spans="9:13" ht="11.45" customHeight="1" x14ac:dyDescent="0.2">
      <c r="I1087" s="2" t="str">
        <f t="shared" si="48"/>
        <v/>
      </c>
      <c r="J1087" s="2" t="str">
        <f t="shared" si="49"/>
        <v/>
      </c>
      <c r="M1087" s="2" t="str">
        <f t="shared" si="50"/>
        <v/>
      </c>
    </row>
    <row r="1088" spans="9:13" ht="11.45" customHeight="1" x14ac:dyDescent="0.2">
      <c r="I1088" s="2" t="str">
        <f t="shared" si="48"/>
        <v/>
      </c>
      <c r="J1088" s="2" t="str">
        <f t="shared" si="49"/>
        <v/>
      </c>
      <c r="M1088" s="2" t="str">
        <f t="shared" si="50"/>
        <v/>
      </c>
    </row>
    <row r="1089" spans="9:13" ht="11.45" customHeight="1" x14ac:dyDescent="0.2">
      <c r="I1089" s="2" t="str">
        <f t="shared" si="48"/>
        <v/>
      </c>
      <c r="J1089" s="2" t="str">
        <f t="shared" si="49"/>
        <v/>
      </c>
      <c r="M1089" s="2" t="str">
        <f t="shared" si="50"/>
        <v/>
      </c>
    </row>
    <row r="1090" spans="9:13" ht="11.45" customHeight="1" x14ac:dyDescent="0.2">
      <c r="I1090" s="2" t="str">
        <f t="shared" si="48"/>
        <v/>
      </c>
      <c r="J1090" s="2" t="str">
        <f t="shared" si="49"/>
        <v/>
      </c>
      <c r="M1090" s="2" t="str">
        <f t="shared" si="50"/>
        <v/>
      </c>
    </row>
    <row r="1091" spans="9:13" ht="11.45" customHeight="1" x14ac:dyDescent="0.2">
      <c r="I1091" s="2" t="str">
        <f t="shared" si="48"/>
        <v/>
      </c>
      <c r="J1091" s="2" t="str">
        <f t="shared" si="49"/>
        <v/>
      </c>
      <c r="M1091" s="2" t="str">
        <f t="shared" si="50"/>
        <v/>
      </c>
    </row>
    <row r="1092" spans="9:13" ht="11.45" customHeight="1" x14ac:dyDescent="0.2">
      <c r="I1092" s="2" t="str">
        <f t="shared" si="48"/>
        <v/>
      </c>
      <c r="J1092" s="2" t="str">
        <f t="shared" si="49"/>
        <v/>
      </c>
      <c r="M1092" s="2" t="str">
        <f t="shared" si="50"/>
        <v/>
      </c>
    </row>
    <row r="1093" spans="9:13" ht="11.45" customHeight="1" x14ac:dyDescent="0.2">
      <c r="I1093" s="2" t="str">
        <f t="shared" si="48"/>
        <v/>
      </c>
      <c r="J1093" s="2" t="str">
        <f t="shared" si="49"/>
        <v/>
      </c>
      <c r="M1093" s="2" t="str">
        <f t="shared" si="50"/>
        <v/>
      </c>
    </row>
    <row r="1094" spans="9:13" ht="11.45" customHeight="1" x14ac:dyDescent="0.2">
      <c r="I1094" s="2" t="str">
        <f t="shared" si="48"/>
        <v/>
      </c>
      <c r="J1094" s="2" t="str">
        <f t="shared" si="49"/>
        <v/>
      </c>
      <c r="M1094" s="2" t="str">
        <f t="shared" si="50"/>
        <v/>
      </c>
    </row>
    <row r="1095" spans="9:13" ht="11.45" customHeight="1" x14ac:dyDescent="0.2">
      <c r="I1095" s="2" t="str">
        <f t="shared" si="48"/>
        <v/>
      </c>
      <c r="J1095" s="2" t="str">
        <f t="shared" si="49"/>
        <v/>
      </c>
      <c r="M1095" s="2" t="str">
        <f t="shared" si="50"/>
        <v/>
      </c>
    </row>
    <row r="1096" spans="9:13" ht="11.45" customHeight="1" x14ac:dyDescent="0.2">
      <c r="I1096" s="2" t="str">
        <f t="shared" si="48"/>
        <v/>
      </c>
      <c r="J1096" s="2" t="str">
        <f t="shared" si="49"/>
        <v/>
      </c>
      <c r="M1096" s="2" t="str">
        <f t="shared" si="50"/>
        <v/>
      </c>
    </row>
    <row r="1097" spans="9:13" ht="11.45" customHeight="1" x14ac:dyDescent="0.2">
      <c r="I1097" s="2" t="str">
        <f t="shared" si="48"/>
        <v/>
      </c>
      <c r="J1097" s="2" t="str">
        <f t="shared" si="49"/>
        <v/>
      </c>
      <c r="M1097" s="2" t="str">
        <f t="shared" si="50"/>
        <v/>
      </c>
    </row>
    <row r="1098" spans="9:13" ht="11.45" customHeight="1" x14ac:dyDescent="0.2">
      <c r="I1098" s="2" t="str">
        <f t="shared" si="48"/>
        <v/>
      </c>
      <c r="J1098" s="2" t="str">
        <f t="shared" si="49"/>
        <v/>
      </c>
      <c r="M1098" s="2" t="str">
        <f t="shared" si="50"/>
        <v/>
      </c>
    </row>
    <row r="1099" spans="9:13" ht="11.45" customHeight="1" x14ac:dyDescent="0.2">
      <c r="I1099" s="2" t="str">
        <f t="shared" si="48"/>
        <v/>
      </c>
      <c r="J1099" s="2" t="str">
        <f t="shared" si="49"/>
        <v/>
      </c>
      <c r="M1099" s="2" t="str">
        <f t="shared" si="50"/>
        <v/>
      </c>
    </row>
    <row r="1100" spans="9:13" ht="11.45" customHeight="1" x14ac:dyDescent="0.2">
      <c r="I1100" s="2" t="str">
        <f t="shared" si="48"/>
        <v/>
      </c>
      <c r="J1100" s="2" t="str">
        <f t="shared" si="49"/>
        <v/>
      </c>
      <c r="M1100" s="2" t="str">
        <f t="shared" si="50"/>
        <v/>
      </c>
    </row>
    <row r="1101" spans="9:13" ht="11.45" customHeight="1" x14ac:dyDescent="0.2">
      <c r="I1101" s="2" t="str">
        <f t="shared" si="48"/>
        <v/>
      </c>
      <c r="J1101" s="2" t="str">
        <f t="shared" si="49"/>
        <v/>
      </c>
      <c r="M1101" s="2" t="str">
        <f t="shared" si="50"/>
        <v/>
      </c>
    </row>
    <row r="1102" spans="9:13" ht="11.45" customHeight="1" x14ac:dyDescent="0.2">
      <c r="I1102" s="2" t="str">
        <f t="shared" si="48"/>
        <v/>
      </c>
      <c r="J1102" s="2" t="str">
        <f t="shared" si="49"/>
        <v/>
      </c>
      <c r="M1102" s="2" t="str">
        <f t="shared" si="50"/>
        <v/>
      </c>
    </row>
    <row r="1103" spans="9:13" ht="11.45" customHeight="1" x14ac:dyDescent="0.2">
      <c r="I1103" s="2" t="str">
        <f t="shared" si="48"/>
        <v/>
      </c>
      <c r="J1103" s="2" t="str">
        <f t="shared" si="49"/>
        <v/>
      </c>
      <c r="M1103" s="2" t="str">
        <f t="shared" si="50"/>
        <v/>
      </c>
    </row>
    <row r="1104" spans="9:13" ht="11.45" customHeight="1" x14ac:dyDescent="0.2">
      <c r="I1104" s="2" t="str">
        <f t="shared" si="48"/>
        <v/>
      </c>
      <c r="J1104" s="2" t="str">
        <f t="shared" si="49"/>
        <v/>
      </c>
      <c r="M1104" s="2" t="str">
        <f t="shared" si="50"/>
        <v/>
      </c>
    </row>
    <row r="1105" spans="9:13" ht="11.45" customHeight="1" x14ac:dyDescent="0.2">
      <c r="I1105" s="2" t="str">
        <f t="shared" si="48"/>
        <v/>
      </c>
      <c r="J1105" s="2" t="str">
        <f t="shared" si="49"/>
        <v/>
      </c>
      <c r="M1105" s="2" t="str">
        <f t="shared" si="50"/>
        <v/>
      </c>
    </row>
    <row r="1106" spans="9:13" ht="11.45" customHeight="1" x14ac:dyDescent="0.2">
      <c r="I1106" s="2" t="str">
        <f t="shared" si="48"/>
        <v/>
      </c>
      <c r="J1106" s="2" t="str">
        <f t="shared" si="49"/>
        <v/>
      </c>
      <c r="M1106" s="2" t="str">
        <f t="shared" si="50"/>
        <v/>
      </c>
    </row>
    <row r="1107" spans="9:13" ht="11.45" customHeight="1" x14ac:dyDescent="0.2">
      <c r="I1107" s="2" t="str">
        <f t="shared" si="48"/>
        <v/>
      </c>
      <c r="J1107" s="2" t="str">
        <f t="shared" si="49"/>
        <v/>
      </c>
      <c r="M1107" s="2" t="str">
        <f t="shared" si="50"/>
        <v/>
      </c>
    </row>
    <row r="1108" spans="9:13" ht="11.45" customHeight="1" x14ac:dyDescent="0.2">
      <c r="I1108" s="2" t="str">
        <f t="shared" ref="I1108:I1171" si="51">IF(L1108="Нет",F1108*H1108,"")</f>
        <v/>
      </c>
      <c r="J1108" s="2" t="str">
        <f t="shared" ref="J1108:J1143" si="52">IF(L1108="Нет",E1108*H1108,"")</f>
        <v/>
      </c>
      <c r="M1108" s="2" t="str">
        <f t="shared" ref="M1108:M1171" si="53">IF(L1108="Нет",H1108,"")</f>
        <v/>
      </c>
    </row>
    <row r="1109" spans="9:13" ht="11.45" customHeight="1" x14ac:dyDescent="0.2">
      <c r="I1109" s="2" t="str">
        <f t="shared" si="51"/>
        <v/>
      </c>
      <c r="J1109" s="2" t="str">
        <f t="shared" si="52"/>
        <v/>
      </c>
      <c r="M1109" s="2" t="str">
        <f t="shared" si="53"/>
        <v/>
      </c>
    </row>
    <row r="1110" spans="9:13" ht="11.45" customHeight="1" x14ac:dyDescent="0.2">
      <c r="I1110" s="2" t="str">
        <f t="shared" si="51"/>
        <v/>
      </c>
      <c r="J1110" s="2" t="str">
        <f t="shared" si="52"/>
        <v/>
      </c>
      <c r="M1110" s="2" t="str">
        <f t="shared" si="53"/>
        <v/>
      </c>
    </row>
    <row r="1111" spans="9:13" ht="11.45" customHeight="1" x14ac:dyDescent="0.2">
      <c r="I1111" s="2" t="str">
        <f t="shared" si="51"/>
        <v/>
      </c>
      <c r="J1111" s="2" t="str">
        <f t="shared" si="52"/>
        <v/>
      </c>
      <c r="M1111" s="2" t="str">
        <f t="shared" si="53"/>
        <v/>
      </c>
    </row>
    <row r="1112" spans="9:13" ht="11.45" customHeight="1" x14ac:dyDescent="0.2">
      <c r="I1112" s="2" t="str">
        <f t="shared" si="51"/>
        <v/>
      </c>
      <c r="J1112" s="2" t="str">
        <f t="shared" si="52"/>
        <v/>
      </c>
      <c r="M1112" s="2" t="str">
        <f t="shared" si="53"/>
        <v/>
      </c>
    </row>
    <row r="1113" spans="9:13" ht="11.45" customHeight="1" x14ac:dyDescent="0.2">
      <c r="I1113" s="2" t="str">
        <f t="shared" si="51"/>
        <v/>
      </c>
      <c r="J1113" s="2" t="str">
        <f t="shared" si="52"/>
        <v/>
      </c>
      <c r="M1113" s="2" t="str">
        <f t="shared" si="53"/>
        <v/>
      </c>
    </row>
    <row r="1114" spans="9:13" ht="11.45" customHeight="1" x14ac:dyDescent="0.2">
      <c r="I1114" s="2" t="str">
        <f t="shared" si="51"/>
        <v/>
      </c>
      <c r="J1114" s="2" t="str">
        <f t="shared" si="52"/>
        <v/>
      </c>
      <c r="M1114" s="2" t="str">
        <f t="shared" si="53"/>
        <v/>
      </c>
    </row>
    <row r="1115" spans="9:13" ht="11.45" customHeight="1" x14ac:dyDescent="0.2">
      <c r="I1115" s="2" t="str">
        <f t="shared" si="51"/>
        <v/>
      </c>
      <c r="J1115" s="2" t="str">
        <f t="shared" si="52"/>
        <v/>
      </c>
      <c r="M1115" s="2" t="str">
        <f t="shared" si="53"/>
        <v/>
      </c>
    </row>
    <row r="1116" spans="9:13" ht="11.45" customHeight="1" x14ac:dyDescent="0.2">
      <c r="I1116" s="2" t="str">
        <f t="shared" si="51"/>
        <v/>
      </c>
      <c r="J1116" s="2" t="str">
        <f t="shared" si="52"/>
        <v/>
      </c>
      <c r="M1116" s="2" t="str">
        <f t="shared" si="53"/>
        <v/>
      </c>
    </row>
    <row r="1117" spans="9:13" ht="11.45" customHeight="1" x14ac:dyDescent="0.2">
      <c r="I1117" s="2" t="str">
        <f t="shared" si="51"/>
        <v/>
      </c>
      <c r="J1117" s="2" t="str">
        <f t="shared" si="52"/>
        <v/>
      </c>
      <c r="M1117" s="2" t="str">
        <f t="shared" si="53"/>
        <v/>
      </c>
    </row>
    <row r="1118" spans="9:13" ht="11.45" customHeight="1" x14ac:dyDescent="0.2">
      <c r="I1118" s="2" t="str">
        <f t="shared" si="51"/>
        <v/>
      </c>
      <c r="J1118" s="2" t="str">
        <f t="shared" si="52"/>
        <v/>
      </c>
      <c r="M1118" s="2" t="str">
        <f t="shared" si="53"/>
        <v/>
      </c>
    </row>
    <row r="1119" spans="9:13" ht="11.45" customHeight="1" x14ac:dyDescent="0.2">
      <c r="I1119" s="2" t="str">
        <f t="shared" si="51"/>
        <v/>
      </c>
      <c r="J1119" s="2" t="str">
        <f t="shared" si="52"/>
        <v/>
      </c>
      <c r="M1119" s="2" t="str">
        <f t="shared" si="53"/>
        <v/>
      </c>
    </row>
    <row r="1120" spans="9:13" ht="11.45" customHeight="1" x14ac:dyDescent="0.2">
      <c r="I1120" s="2" t="str">
        <f t="shared" si="51"/>
        <v/>
      </c>
      <c r="J1120" s="2" t="str">
        <f t="shared" si="52"/>
        <v/>
      </c>
      <c r="M1120" s="2" t="str">
        <f t="shared" si="53"/>
        <v/>
      </c>
    </row>
    <row r="1121" spans="9:13" ht="11.45" customHeight="1" x14ac:dyDescent="0.2">
      <c r="I1121" s="2" t="str">
        <f t="shared" si="51"/>
        <v/>
      </c>
      <c r="J1121" s="2" t="str">
        <f t="shared" si="52"/>
        <v/>
      </c>
      <c r="M1121" s="2" t="str">
        <f t="shared" si="53"/>
        <v/>
      </c>
    </row>
    <row r="1122" spans="9:13" ht="11.45" customHeight="1" x14ac:dyDescent="0.2">
      <c r="I1122" s="2" t="str">
        <f t="shared" si="51"/>
        <v/>
      </c>
      <c r="J1122" s="2" t="str">
        <f t="shared" si="52"/>
        <v/>
      </c>
      <c r="M1122" s="2" t="str">
        <f t="shared" si="53"/>
        <v/>
      </c>
    </row>
    <row r="1123" spans="9:13" ht="11.45" customHeight="1" x14ac:dyDescent="0.2">
      <c r="I1123" s="2" t="str">
        <f t="shared" si="51"/>
        <v/>
      </c>
      <c r="J1123" s="2" t="str">
        <f t="shared" si="52"/>
        <v/>
      </c>
      <c r="M1123" s="2" t="str">
        <f t="shared" si="53"/>
        <v/>
      </c>
    </row>
    <row r="1124" spans="9:13" ht="11.45" customHeight="1" x14ac:dyDescent="0.2">
      <c r="I1124" s="2" t="str">
        <f t="shared" si="51"/>
        <v/>
      </c>
      <c r="J1124" s="2" t="str">
        <f t="shared" si="52"/>
        <v/>
      </c>
      <c r="M1124" s="2" t="str">
        <f t="shared" si="53"/>
        <v/>
      </c>
    </row>
    <row r="1125" spans="9:13" ht="11.45" customHeight="1" x14ac:dyDescent="0.2">
      <c r="I1125" s="2" t="str">
        <f t="shared" si="51"/>
        <v/>
      </c>
      <c r="J1125" s="2" t="str">
        <f t="shared" si="52"/>
        <v/>
      </c>
      <c r="M1125" s="2" t="str">
        <f t="shared" si="53"/>
        <v/>
      </c>
    </row>
    <row r="1126" spans="9:13" ht="11.45" customHeight="1" x14ac:dyDescent="0.2">
      <c r="I1126" s="2" t="str">
        <f t="shared" si="51"/>
        <v/>
      </c>
      <c r="J1126" s="2" t="str">
        <f t="shared" si="52"/>
        <v/>
      </c>
      <c r="M1126" s="2" t="str">
        <f t="shared" si="53"/>
        <v/>
      </c>
    </row>
    <row r="1127" spans="9:13" ht="11.45" customHeight="1" x14ac:dyDescent="0.2">
      <c r="I1127" s="2" t="str">
        <f t="shared" si="51"/>
        <v/>
      </c>
      <c r="J1127" s="2" t="str">
        <f t="shared" si="52"/>
        <v/>
      </c>
      <c r="M1127" s="2" t="str">
        <f t="shared" si="53"/>
        <v/>
      </c>
    </row>
    <row r="1128" spans="9:13" ht="11.45" customHeight="1" x14ac:dyDescent="0.2">
      <c r="I1128" s="2" t="str">
        <f t="shared" si="51"/>
        <v/>
      </c>
      <c r="J1128" s="2" t="str">
        <f t="shared" si="52"/>
        <v/>
      </c>
      <c r="M1128" s="2" t="str">
        <f t="shared" si="53"/>
        <v/>
      </c>
    </row>
    <row r="1129" spans="9:13" ht="11.45" customHeight="1" x14ac:dyDescent="0.2">
      <c r="I1129" s="2" t="str">
        <f t="shared" si="51"/>
        <v/>
      </c>
      <c r="J1129" s="2" t="str">
        <f t="shared" si="52"/>
        <v/>
      </c>
      <c r="M1129" s="2" t="str">
        <f t="shared" si="53"/>
        <v/>
      </c>
    </row>
    <row r="1130" spans="9:13" ht="11.45" customHeight="1" x14ac:dyDescent="0.2">
      <c r="I1130" s="2" t="str">
        <f t="shared" si="51"/>
        <v/>
      </c>
      <c r="J1130" s="2" t="str">
        <f t="shared" si="52"/>
        <v/>
      </c>
      <c r="M1130" s="2" t="str">
        <f t="shared" si="53"/>
        <v/>
      </c>
    </row>
    <row r="1131" spans="9:13" ht="11.45" customHeight="1" x14ac:dyDescent="0.2">
      <c r="I1131" s="2" t="str">
        <f t="shared" si="51"/>
        <v/>
      </c>
      <c r="J1131" s="2" t="str">
        <f t="shared" si="52"/>
        <v/>
      </c>
      <c r="M1131" s="2" t="str">
        <f t="shared" si="53"/>
        <v/>
      </c>
    </row>
    <row r="1132" spans="9:13" ht="11.45" customHeight="1" x14ac:dyDescent="0.2">
      <c r="I1132" s="2" t="str">
        <f t="shared" si="51"/>
        <v/>
      </c>
      <c r="J1132" s="2" t="str">
        <f t="shared" si="52"/>
        <v/>
      </c>
      <c r="M1132" s="2" t="str">
        <f t="shared" si="53"/>
        <v/>
      </c>
    </row>
    <row r="1133" spans="9:13" ht="11.45" customHeight="1" x14ac:dyDescent="0.2">
      <c r="I1133" s="2" t="str">
        <f t="shared" si="51"/>
        <v/>
      </c>
      <c r="J1133" s="2" t="str">
        <f t="shared" si="52"/>
        <v/>
      </c>
      <c r="M1133" s="2" t="str">
        <f t="shared" si="53"/>
        <v/>
      </c>
    </row>
    <row r="1134" spans="9:13" ht="11.45" customHeight="1" x14ac:dyDescent="0.2">
      <c r="I1134" s="2" t="str">
        <f t="shared" si="51"/>
        <v/>
      </c>
      <c r="J1134" s="2" t="str">
        <f t="shared" si="52"/>
        <v/>
      </c>
      <c r="M1134" s="2" t="str">
        <f t="shared" si="53"/>
        <v/>
      </c>
    </row>
    <row r="1135" spans="9:13" ht="11.45" customHeight="1" x14ac:dyDescent="0.2">
      <c r="I1135" s="2" t="str">
        <f t="shared" si="51"/>
        <v/>
      </c>
      <c r="J1135" s="2" t="str">
        <f t="shared" si="52"/>
        <v/>
      </c>
      <c r="M1135" s="2" t="str">
        <f t="shared" si="53"/>
        <v/>
      </c>
    </row>
    <row r="1136" spans="9:13" ht="11.45" customHeight="1" x14ac:dyDescent="0.2">
      <c r="I1136" s="2" t="str">
        <f t="shared" si="51"/>
        <v/>
      </c>
      <c r="J1136" s="2" t="str">
        <f t="shared" si="52"/>
        <v/>
      </c>
      <c r="M1136" s="2" t="str">
        <f t="shared" si="53"/>
        <v/>
      </c>
    </row>
    <row r="1137" spans="9:13" ht="11.45" customHeight="1" x14ac:dyDescent="0.2">
      <c r="I1137" s="2" t="str">
        <f t="shared" si="51"/>
        <v/>
      </c>
      <c r="J1137" s="2" t="str">
        <f t="shared" si="52"/>
        <v/>
      </c>
      <c r="M1137" s="2" t="str">
        <f t="shared" si="53"/>
        <v/>
      </c>
    </row>
    <row r="1138" spans="9:13" ht="11.45" customHeight="1" x14ac:dyDescent="0.2">
      <c r="I1138" s="2" t="str">
        <f t="shared" si="51"/>
        <v/>
      </c>
      <c r="J1138" s="2" t="str">
        <f t="shared" si="52"/>
        <v/>
      </c>
      <c r="M1138" s="2" t="str">
        <f t="shared" si="53"/>
        <v/>
      </c>
    </row>
    <row r="1139" spans="9:13" ht="11.45" customHeight="1" x14ac:dyDescent="0.2">
      <c r="I1139" s="2" t="str">
        <f t="shared" si="51"/>
        <v/>
      </c>
      <c r="J1139" s="2" t="str">
        <f t="shared" si="52"/>
        <v/>
      </c>
      <c r="M1139" s="2" t="str">
        <f t="shared" si="53"/>
        <v/>
      </c>
    </row>
    <row r="1140" spans="9:13" ht="11.45" customHeight="1" x14ac:dyDescent="0.2">
      <c r="I1140" s="2" t="str">
        <f t="shared" si="51"/>
        <v/>
      </c>
      <c r="J1140" s="2" t="str">
        <f t="shared" si="52"/>
        <v/>
      </c>
      <c r="M1140" s="2" t="str">
        <f t="shared" si="53"/>
        <v/>
      </c>
    </row>
    <row r="1141" spans="9:13" ht="11.45" customHeight="1" x14ac:dyDescent="0.2">
      <c r="I1141" s="2" t="str">
        <f t="shared" si="51"/>
        <v/>
      </c>
      <c r="J1141" s="2" t="str">
        <f t="shared" si="52"/>
        <v/>
      </c>
      <c r="M1141" s="2" t="str">
        <f t="shared" si="53"/>
        <v/>
      </c>
    </row>
    <row r="1142" spans="9:13" ht="11.45" customHeight="1" x14ac:dyDescent="0.2">
      <c r="I1142" s="2" t="str">
        <f t="shared" si="51"/>
        <v/>
      </c>
      <c r="J1142" s="2" t="str">
        <f t="shared" si="52"/>
        <v/>
      </c>
      <c r="M1142" s="2" t="str">
        <f t="shared" si="53"/>
        <v/>
      </c>
    </row>
    <row r="1143" spans="9:13" ht="11.45" customHeight="1" x14ac:dyDescent="0.2">
      <c r="I1143" s="2" t="str">
        <f t="shared" si="51"/>
        <v/>
      </c>
      <c r="J1143" s="2" t="str">
        <f t="shared" si="52"/>
        <v/>
      </c>
      <c r="M1143" s="2" t="str">
        <f t="shared" si="53"/>
        <v/>
      </c>
    </row>
  </sheetData>
  <mergeCells count="62">
    <mergeCell ref="H10:H11"/>
    <mergeCell ref="K10:K11"/>
    <mergeCell ref="C11:E15"/>
    <mergeCell ref="I13:J13"/>
    <mergeCell ref="I14:J14"/>
    <mergeCell ref="I15:J15"/>
    <mergeCell ref="B92:F92"/>
    <mergeCell ref="B20:F20"/>
    <mergeCell ref="B21:F21"/>
    <mergeCell ref="B25:F25"/>
    <mergeCell ref="B29:F29"/>
    <mergeCell ref="B39:F39"/>
    <mergeCell ref="B40:F40"/>
    <mergeCell ref="B52:F52"/>
    <mergeCell ref="B56:F56"/>
    <mergeCell ref="B82:F82"/>
    <mergeCell ref="B88:F88"/>
    <mergeCell ref="B89:F89"/>
    <mergeCell ref="B243:F243"/>
    <mergeCell ref="B93:F93"/>
    <mergeCell ref="B113:F113"/>
    <mergeCell ref="B153:F153"/>
    <mergeCell ref="B180:F180"/>
    <mergeCell ref="B193:F193"/>
    <mergeCell ref="B194:F194"/>
    <mergeCell ref="B201:F201"/>
    <mergeCell ref="B202:F202"/>
    <mergeCell ref="B216:F216"/>
    <mergeCell ref="B219:F219"/>
    <mergeCell ref="B224:F224"/>
    <mergeCell ref="B312:F312"/>
    <mergeCell ref="B244:F244"/>
    <mergeCell ref="B249:F249"/>
    <mergeCell ref="B253:F253"/>
    <mergeCell ref="B261:F261"/>
    <mergeCell ref="B267:F267"/>
    <mergeCell ref="B272:F272"/>
    <mergeCell ref="B276:F276"/>
    <mergeCell ref="B282:F282"/>
    <mergeCell ref="B286:F286"/>
    <mergeCell ref="B299:F299"/>
    <mergeCell ref="B311:F311"/>
    <mergeCell ref="B542:F542"/>
    <mergeCell ref="B326:F326"/>
    <mergeCell ref="B335:F335"/>
    <mergeCell ref="B338:F338"/>
    <mergeCell ref="B410:F410"/>
    <mergeCell ref="B411:F411"/>
    <mergeCell ref="B421:F421"/>
    <mergeCell ref="B430:F430"/>
    <mergeCell ref="B431:F431"/>
    <mergeCell ref="B483:F483"/>
    <mergeCell ref="B503:F503"/>
    <mergeCell ref="B534:F534"/>
    <mergeCell ref="B648:F648"/>
    <mergeCell ref="B649:F649"/>
    <mergeCell ref="B545:F545"/>
    <mergeCell ref="B546:F546"/>
    <mergeCell ref="B576:F576"/>
    <mergeCell ref="B577:F577"/>
    <mergeCell ref="B588:F588"/>
    <mergeCell ref="B620:F620"/>
  </mergeCells>
  <pageMargins left="0.75" right="1" top="0.75" bottom="1" header="0.5" footer="0.5"/>
  <drawing r:id="rId1"/>
</worksheet>
</file>

<file path=xl/worksheets/sheet1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31AF9CF-05F6-411A-950E-3572652B1396}">
  <sheetPr>
    <outlinePr summaryBelow="0" summaryRight="0"/>
    <pageSetUpPr autoPageBreaks="0"/>
  </sheetPr>
  <dimension ref="A1:M1143"/>
  <sheetViews>
    <sheetView topLeftCell="B1" workbookViewId="0"/>
  </sheetViews>
  <sheetFormatPr defaultColWidth="9" defaultRowHeight="11.45" customHeight="1" outlineLevelRow="1" x14ac:dyDescent="0.2"/>
  <cols>
    <col min="1" max="1" width="1" style="2" hidden="1" customWidth="1"/>
    <col min="2" max="2" width="20.5703125" style="2" customWidth="1"/>
    <col min="3" max="3" width="55.7109375" style="2" customWidth="1"/>
    <col min="4" max="4" width="18.28515625" style="2" customWidth="1"/>
    <col min="5" max="5" width="10.85546875" style="2" customWidth="1"/>
    <col min="6" max="6" width="16.28515625" style="2" customWidth="1"/>
    <col min="7" max="7" width="8.5703125" style="2" customWidth="1"/>
    <col min="8" max="8" width="18" style="2" customWidth="1"/>
    <col min="9" max="10" width="9" style="2" customWidth="1"/>
    <col min="11" max="11" width="13.85546875" style="2" customWidth="1"/>
    <col min="12" max="13" width="9" style="2" hidden="1" customWidth="1"/>
    <col min="14" max="16384" width="9" style="30"/>
  </cols>
  <sheetData>
    <row r="1" spans="2:11" ht="11.1" customHeight="1" x14ac:dyDescent="0.2">
      <c r="B1" s="1"/>
      <c r="C1" s="1"/>
      <c r="D1" s="1"/>
      <c r="E1" s="1"/>
      <c r="F1" s="1"/>
      <c r="G1" s="1"/>
      <c r="H1" s="1"/>
      <c r="I1" s="1"/>
      <c r="J1" s="1"/>
      <c r="K1" s="1"/>
    </row>
    <row r="2" spans="2:11" ht="11.1" customHeight="1" x14ac:dyDescent="0.2">
      <c r="B2" s="1"/>
      <c r="C2" s="1"/>
      <c r="D2" s="1"/>
      <c r="E2" s="1"/>
      <c r="F2" s="1"/>
      <c r="G2" s="1"/>
      <c r="H2" s="1"/>
      <c r="I2" s="1"/>
      <c r="J2" s="1"/>
      <c r="K2" s="1"/>
    </row>
    <row r="3" spans="2:11" ht="11.1" customHeight="1" x14ac:dyDescent="0.2">
      <c r="B3" s="1"/>
      <c r="C3" s="1"/>
      <c r="D3" s="1"/>
      <c r="E3" s="1"/>
      <c r="F3" s="1"/>
      <c r="G3" s="1"/>
      <c r="H3" s="1"/>
      <c r="I3" s="1"/>
      <c r="J3" s="1"/>
      <c r="K3" s="1"/>
    </row>
    <row r="4" spans="2:11" ht="11.1" customHeight="1" x14ac:dyDescent="0.2">
      <c r="B4" s="1"/>
      <c r="C4" s="1"/>
      <c r="D4" s="1"/>
      <c r="E4" s="1"/>
      <c r="F4" s="1"/>
      <c r="G4" s="1"/>
      <c r="H4" s="1"/>
      <c r="I4" s="1"/>
      <c r="J4" s="1"/>
      <c r="K4" s="1"/>
    </row>
    <row r="5" spans="2:11" ht="11.1" customHeight="1" x14ac:dyDescent="0.2">
      <c r="B5" s="1"/>
      <c r="C5" s="1"/>
      <c r="D5" s="1"/>
      <c r="E5" s="1"/>
      <c r="F5" s="1"/>
      <c r="G5" s="1"/>
      <c r="H5" s="1"/>
      <c r="I5" s="1"/>
      <c r="J5" s="1"/>
      <c r="K5" s="1"/>
    </row>
    <row r="6" spans="2:11" ht="11.1" customHeight="1" x14ac:dyDescent="0.2">
      <c r="B6" s="1"/>
      <c r="C6" s="1"/>
      <c r="D6" s="1"/>
      <c r="E6" s="1"/>
      <c r="F6" s="1"/>
      <c r="G6" s="1"/>
      <c r="H6" s="1"/>
      <c r="I6" s="1"/>
      <c r="J6" s="1"/>
      <c r="K6" s="1"/>
    </row>
    <row r="7" spans="2:11" ht="11.1" customHeight="1" x14ac:dyDescent="0.2">
      <c r="B7" s="1"/>
      <c r="C7" s="1"/>
      <c r="D7" s="1"/>
      <c r="E7" s="1"/>
      <c r="F7" s="1"/>
      <c r="G7" s="1"/>
      <c r="H7" s="1"/>
      <c r="I7" s="1"/>
      <c r="J7" s="1"/>
      <c r="K7" s="1"/>
    </row>
    <row r="8" spans="2:11" ht="11.1" customHeight="1" x14ac:dyDescent="0.2">
      <c r="B8" s="1"/>
      <c r="C8" s="1"/>
      <c r="D8" s="1"/>
      <c r="E8" s="1"/>
      <c r="F8" s="1"/>
      <c r="G8" s="1"/>
      <c r="H8" s="1"/>
      <c r="I8" s="1"/>
      <c r="J8" s="1"/>
      <c r="K8" s="1"/>
    </row>
    <row r="9" spans="2:11" ht="11.1" customHeight="1" thickBot="1" x14ac:dyDescent="0.25">
      <c r="B9" s="1"/>
      <c r="C9" s="1"/>
      <c r="D9" s="1"/>
      <c r="E9" s="1"/>
      <c r="F9" s="1"/>
      <c r="G9" s="1"/>
      <c r="H9" s="1"/>
      <c r="I9" s="1"/>
      <c r="J9" s="1"/>
      <c r="K9" s="1"/>
    </row>
    <row r="10" spans="2:11" ht="23.1" customHeight="1" x14ac:dyDescent="0.2">
      <c r="B10" s="1"/>
      <c r="C10" s="1"/>
      <c r="D10" s="1"/>
      <c r="E10" s="1"/>
      <c r="F10" s="1"/>
      <c r="G10" s="1"/>
      <c r="H10" s="110" t="s">
        <v>0</v>
      </c>
      <c r="I10" s="1"/>
      <c r="J10" s="1"/>
      <c r="K10" s="115" t="s">
        <v>1</v>
      </c>
    </row>
    <row r="11" spans="2:11" s="2" customFormat="1" ht="8.1" customHeight="1" thickBot="1" x14ac:dyDescent="0.25">
      <c r="B11" s="1"/>
      <c r="C11" s="112" t="s">
        <v>2</v>
      </c>
      <c r="D11" s="112"/>
      <c r="E11" s="112"/>
      <c r="F11" s="1"/>
      <c r="G11" s="1"/>
      <c r="H11" s="111"/>
      <c r="I11" s="1"/>
      <c r="J11" s="1"/>
      <c r="K11" s="116"/>
    </row>
    <row r="12" spans="2:11" s="2" customFormat="1" ht="8.1" customHeight="1" x14ac:dyDescent="0.3">
      <c r="B12" s="1"/>
      <c r="C12" s="112"/>
      <c r="D12" s="112"/>
      <c r="E12" s="112"/>
      <c r="F12" s="3"/>
      <c r="G12" s="3"/>
      <c r="H12" s="1"/>
      <c r="I12" s="3"/>
      <c r="J12" s="1"/>
      <c r="K12" s="1"/>
    </row>
    <row r="13" spans="2:11" s="2" customFormat="1" ht="18" customHeight="1" x14ac:dyDescent="0.3">
      <c r="B13" s="1"/>
      <c r="C13" s="112"/>
      <c r="D13" s="112"/>
      <c r="E13" s="112"/>
      <c r="F13" s="4"/>
      <c r="G13" s="4" t="s">
        <v>3</v>
      </c>
      <c r="H13" s="5"/>
      <c r="I13" s="113" t="s">
        <v>3</v>
      </c>
      <c r="J13" s="113"/>
      <c r="K13" s="5">
        <f>SUM(M20:M1013)</f>
        <v>0</v>
      </c>
    </row>
    <row r="14" spans="2:11" s="2" customFormat="1" ht="18" customHeight="1" x14ac:dyDescent="0.3">
      <c r="B14" s="1"/>
      <c r="C14" s="112"/>
      <c r="D14" s="112"/>
      <c r="E14" s="112"/>
      <c r="F14" s="4"/>
      <c r="G14" s="4" t="s">
        <v>4</v>
      </c>
      <c r="H14" s="5"/>
      <c r="I14" s="113" t="s">
        <v>4</v>
      </c>
      <c r="J14" s="113"/>
      <c r="K14" s="5">
        <f>SUM(I20:I1014)</f>
        <v>0</v>
      </c>
    </row>
    <row r="15" spans="2:11" s="2" customFormat="1" ht="18.95" customHeight="1" x14ac:dyDescent="0.3">
      <c r="B15" s="1"/>
      <c r="C15" s="112"/>
      <c r="D15" s="112"/>
      <c r="E15" s="112"/>
      <c r="F15" s="4"/>
      <c r="G15" s="4" t="s">
        <v>5</v>
      </c>
      <c r="H15" s="5"/>
      <c r="I15" s="113" t="s">
        <v>5</v>
      </c>
      <c r="J15" s="113"/>
      <c r="K15" s="5">
        <f>SUM(J20:J1015)</f>
        <v>0</v>
      </c>
    </row>
    <row r="16" spans="2:11" s="2" customFormat="1" ht="6.95" customHeight="1" x14ac:dyDescent="0.3">
      <c r="B16" s="1"/>
      <c r="C16" s="1"/>
      <c r="D16" s="3"/>
      <c r="E16" s="3"/>
      <c r="F16" s="4"/>
      <c r="G16" s="4"/>
      <c r="H16" s="1"/>
      <c r="I16" s="1"/>
      <c r="J16" s="1"/>
      <c r="K16" s="1"/>
    </row>
    <row r="17" spans="1:13" s="2" customFormat="1" ht="6.95" customHeight="1" x14ac:dyDescent="0.3">
      <c r="B17" s="1"/>
      <c r="C17" s="1"/>
      <c r="D17" s="3"/>
      <c r="E17" s="3"/>
      <c r="F17" s="3"/>
      <c r="G17" s="1"/>
      <c r="H17" s="1"/>
      <c r="I17" s="1"/>
      <c r="J17" s="1"/>
      <c r="K17" s="1"/>
    </row>
    <row r="18" spans="1:13" s="2" customFormat="1" ht="6.95" customHeight="1" thickBot="1" x14ac:dyDescent="0.25">
      <c r="B18" s="1"/>
      <c r="C18" s="1"/>
      <c r="D18" s="1"/>
      <c r="E18" s="1"/>
      <c r="F18" s="1"/>
      <c r="G18" s="1"/>
      <c r="H18" s="1"/>
      <c r="I18" s="1"/>
      <c r="J18" s="1"/>
      <c r="K18" s="1"/>
    </row>
    <row r="19" spans="1:13" s="2" customFormat="1" ht="14.1" customHeight="1" thickBot="1" x14ac:dyDescent="0.25">
      <c r="B19" s="6" t="s">
        <v>6</v>
      </c>
      <c r="C19" s="6" t="s">
        <v>7</v>
      </c>
      <c r="D19" s="6" t="s">
        <v>8</v>
      </c>
      <c r="E19" s="6" t="s">
        <v>5</v>
      </c>
      <c r="F19" s="6" t="s">
        <v>9</v>
      </c>
      <c r="G19" s="7" t="s">
        <v>10</v>
      </c>
      <c r="H19" s="8" t="s">
        <v>3</v>
      </c>
      <c r="I19" s="9" t="s">
        <v>4</v>
      </c>
      <c r="J19" s="9" t="s">
        <v>5</v>
      </c>
      <c r="K19" s="10" t="s">
        <v>11</v>
      </c>
      <c r="L19" s="9" t="s">
        <v>12</v>
      </c>
      <c r="M19" s="9" t="s">
        <v>3</v>
      </c>
    </row>
    <row r="20" spans="1:13" s="2" customFormat="1" ht="18.95" customHeight="1" thickBot="1" x14ac:dyDescent="0.25">
      <c r="A20" s="11"/>
      <c r="B20" s="114" t="s">
        <v>2579</v>
      </c>
      <c r="C20" s="114"/>
      <c r="D20" s="114"/>
      <c r="E20" s="114"/>
      <c r="F20" s="114"/>
      <c r="G20" s="12"/>
      <c r="H20" s="12"/>
      <c r="I20" s="12" t="str">
        <f t="shared" ref="I20:I83" si="0">IF(L20="Нет",F20*H20,"")</f>
        <v/>
      </c>
      <c r="J20" s="12" t="str">
        <f t="shared" ref="J20:J83" si="1">IF(L20="Нет",E20*H20,"")</f>
        <v/>
      </c>
      <c r="K20" s="13"/>
      <c r="L20" s="14" t="s">
        <v>14</v>
      </c>
      <c r="M20" s="14" t="str">
        <f t="shared" ref="M20:M83" si="2">IF(L20="Нет",H20,"")</f>
        <v/>
      </c>
    </row>
    <row r="21" spans="1:13" s="2" customFormat="1" ht="32.1" customHeight="1" outlineLevel="1" x14ac:dyDescent="0.2">
      <c r="B21" s="17" t="s">
        <v>2580</v>
      </c>
      <c r="C21" s="17" t="s">
        <v>2581</v>
      </c>
      <c r="D21" s="18"/>
      <c r="E21" s="24">
        <v>0.15</v>
      </c>
      <c r="F21" s="20">
        <v>331</v>
      </c>
      <c r="G21" s="21" t="s">
        <v>2582</v>
      </c>
      <c r="H21" s="22"/>
      <c r="I21" s="22">
        <f t="shared" si="0"/>
        <v>0</v>
      </c>
      <c r="J21" s="22">
        <f t="shared" si="1"/>
        <v>0</v>
      </c>
      <c r="K21" s="22"/>
      <c r="L21" s="14" t="s">
        <v>19</v>
      </c>
      <c r="M21" s="14">
        <f t="shared" si="2"/>
        <v>0</v>
      </c>
    </row>
    <row r="22" spans="1:13" s="2" customFormat="1" ht="32.1" customHeight="1" outlineLevel="1" x14ac:dyDescent="0.2">
      <c r="B22" s="17" t="s">
        <v>2583</v>
      </c>
      <c r="C22" s="17" t="s">
        <v>2584</v>
      </c>
      <c r="D22" s="18"/>
      <c r="E22" s="24">
        <v>0.22</v>
      </c>
      <c r="F22" s="20">
        <v>376</v>
      </c>
      <c r="G22" s="21" t="s">
        <v>2582</v>
      </c>
      <c r="H22" s="22"/>
      <c r="I22" s="22">
        <f t="shared" si="0"/>
        <v>0</v>
      </c>
      <c r="J22" s="22">
        <f t="shared" si="1"/>
        <v>0</v>
      </c>
      <c r="K22" s="22"/>
      <c r="L22" s="14" t="s">
        <v>19</v>
      </c>
      <c r="M22" s="14">
        <f t="shared" si="2"/>
        <v>0</v>
      </c>
    </row>
    <row r="23" spans="1:13" s="2" customFormat="1" ht="32.1" customHeight="1" outlineLevel="1" x14ac:dyDescent="0.2">
      <c r="B23" s="17" t="s">
        <v>2585</v>
      </c>
      <c r="C23" s="17" t="s">
        <v>2586</v>
      </c>
      <c r="D23" s="18"/>
      <c r="E23" s="24">
        <v>0.33</v>
      </c>
      <c r="F23" s="20">
        <v>421</v>
      </c>
      <c r="G23" s="21" t="s">
        <v>2582</v>
      </c>
      <c r="H23" s="22"/>
      <c r="I23" s="22">
        <f t="shared" si="0"/>
        <v>0</v>
      </c>
      <c r="J23" s="22">
        <f t="shared" si="1"/>
        <v>0</v>
      </c>
      <c r="K23" s="22"/>
      <c r="L23" s="14" t="s">
        <v>19</v>
      </c>
      <c r="M23" s="14">
        <f t="shared" si="2"/>
        <v>0</v>
      </c>
    </row>
    <row r="24" spans="1:13" s="2" customFormat="1" ht="32.1" customHeight="1" outlineLevel="1" x14ac:dyDescent="0.2">
      <c r="B24" s="17" t="s">
        <v>2587</v>
      </c>
      <c r="C24" s="17" t="s">
        <v>2588</v>
      </c>
      <c r="D24" s="18"/>
      <c r="E24" s="19">
        <v>0.38500000000000001</v>
      </c>
      <c r="F24" s="20">
        <v>518</v>
      </c>
      <c r="G24" s="21" t="s">
        <v>2582</v>
      </c>
      <c r="H24" s="22"/>
      <c r="I24" s="22">
        <f t="shared" si="0"/>
        <v>0</v>
      </c>
      <c r="J24" s="22">
        <f t="shared" si="1"/>
        <v>0</v>
      </c>
      <c r="K24" s="22"/>
      <c r="L24" s="14" t="s">
        <v>19</v>
      </c>
      <c r="M24" s="14">
        <f t="shared" si="2"/>
        <v>0</v>
      </c>
    </row>
    <row r="25" spans="1:13" s="2" customFormat="1" ht="32.1" customHeight="1" outlineLevel="1" x14ac:dyDescent="0.2">
      <c r="B25" s="17" t="s">
        <v>2589</v>
      </c>
      <c r="C25" s="17" t="s">
        <v>2590</v>
      </c>
      <c r="D25" s="18"/>
      <c r="E25" s="24">
        <v>0.44</v>
      </c>
      <c r="F25" s="20">
        <v>652</v>
      </c>
      <c r="G25" s="21" t="s">
        <v>2582</v>
      </c>
      <c r="H25" s="22"/>
      <c r="I25" s="22">
        <f t="shared" si="0"/>
        <v>0</v>
      </c>
      <c r="J25" s="22">
        <f t="shared" si="1"/>
        <v>0</v>
      </c>
      <c r="K25" s="22"/>
      <c r="L25" s="14" t="s">
        <v>19</v>
      </c>
      <c r="M25" s="14">
        <f t="shared" si="2"/>
        <v>0</v>
      </c>
    </row>
    <row r="26" spans="1:13" s="2" customFormat="1" ht="32.1" customHeight="1" outlineLevel="1" x14ac:dyDescent="0.2">
      <c r="B26" s="17" t="s">
        <v>2591</v>
      </c>
      <c r="C26" s="17" t="s">
        <v>2592</v>
      </c>
      <c r="D26" s="18"/>
      <c r="E26" s="24">
        <v>0.11</v>
      </c>
      <c r="F26" s="20">
        <v>331</v>
      </c>
      <c r="G26" s="21" t="s">
        <v>2582</v>
      </c>
      <c r="H26" s="22"/>
      <c r="I26" s="22">
        <f t="shared" si="0"/>
        <v>0</v>
      </c>
      <c r="J26" s="22">
        <f t="shared" si="1"/>
        <v>0</v>
      </c>
      <c r="K26" s="22"/>
      <c r="L26" s="14" t="s">
        <v>19</v>
      </c>
      <c r="M26" s="14">
        <f t="shared" si="2"/>
        <v>0</v>
      </c>
    </row>
    <row r="27" spans="1:13" s="2" customFormat="1" ht="32.1" customHeight="1" outlineLevel="1" x14ac:dyDescent="0.2">
      <c r="B27" s="17" t="s">
        <v>2593</v>
      </c>
      <c r="C27" s="17" t="s">
        <v>2594</v>
      </c>
      <c r="D27" s="18"/>
      <c r="E27" s="24">
        <v>0.22</v>
      </c>
      <c r="F27" s="20">
        <v>376</v>
      </c>
      <c r="G27" s="21" t="s">
        <v>2582</v>
      </c>
      <c r="H27" s="22"/>
      <c r="I27" s="22">
        <f t="shared" si="0"/>
        <v>0</v>
      </c>
      <c r="J27" s="22">
        <f t="shared" si="1"/>
        <v>0</v>
      </c>
      <c r="K27" s="22"/>
      <c r="L27" s="14" t="s">
        <v>19</v>
      </c>
      <c r="M27" s="14">
        <f t="shared" si="2"/>
        <v>0</v>
      </c>
    </row>
    <row r="28" spans="1:13" s="2" customFormat="1" ht="32.1" customHeight="1" outlineLevel="1" x14ac:dyDescent="0.2">
      <c r="B28" s="17" t="s">
        <v>2595</v>
      </c>
      <c r="C28" s="17" t="s">
        <v>2596</v>
      </c>
      <c r="D28" s="18"/>
      <c r="E28" s="24">
        <v>0.33</v>
      </c>
      <c r="F28" s="20">
        <v>421</v>
      </c>
      <c r="G28" s="21" t="s">
        <v>2582</v>
      </c>
      <c r="H28" s="22"/>
      <c r="I28" s="22">
        <f t="shared" si="0"/>
        <v>0</v>
      </c>
      <c r="J28" s="22">
        <f t="shared" si="1"/>
        <v>0</v>
      </c>
      <c r="K28" s="22"/>
      <c r="L28" s="14" t="s">
        <v>19</v>
      </c>
      <c r="M28" s="14">
        <f t="shared" si="2"/>
        <v>0</v>
      </c>
    </row>
    <row r="29" spans="1:13" s="2" customFormat="1" ht="32.1" customHeight="1" outlineLevel="1" x14ac:dyDescent="0.2">
      <c r="B29" s="17" t="s">
        <v>2597</v>
      </c>
      <c r="C29" s="17" t="s">
        <v>2598</v>
      </c>
      <c r="D29" s="18"/>
      <c r="E29" s="19">
        <v>0.38500000000000001</v>
      </c>
      <c r="F29" s="20">
        <v>518</v>
      </c>
      <c r="G29" s="21" t="s">
        <v>2582</v>
      </c>
      <c r="H29" s="22"/>
      <c r="I29" s="22">
        <f t="shared" si="0"/>
        <v>0</v>
      </c>
      <c r="J29" s="22">
        <f t="shared" si="1"/>
        <v>0</v>
      </c>
      <c r="K29" s="22"/>
      <c r="L29" s="14" t="s">
        <v>19</v>
      </c>
      <c r="M29" s="14">
        <f t="shared" si="2"/>
        <v>0</v>
      </c>
    </row>
    <row r="30" spans="1:13" s="2" customFormat="1" ht="32.1" customHeight="1" outlineLevel="1" thickBot="1" x14ac:dyDescent="0.25">
      <c r="B30" s="17" t="s">
        <v>2599</v>
      </c>
      <c r="C30" s="17" t="s">
        <v>2600</v>
      </c>
      <c r="D30" s="18"/>
      <c r="E30" s="24">
        <v>0.44</v>
      </c>
      <c r="F30" s="20">
        <v>652</v>
      </c>
      <c r="G30" s="21" t="s">
        <v>2582</v>
      </c>
      <c r="H30" s="22"/>
      <c r="I30" s="22">
        <f t="shared" si="0"/>
        <v>0</v>
      </c>
      <c r="J30" s="22">
        <f t="shared" si="1"/>
        <v>0</v>
      </c>
      <c r="K30" s="22"/>
      <c r="L30" s="14" t="s">
        <v>19</v>
      </c>
      <c r="M30" s="14">
        <f t="shared" si="2"/>
        <v>0</v>
      </c>
    </row>
    <row r="31" spans="1:13" s="2" customFormat="1" ht="18.95" customHeight="1" thickBot="1" x14ac:dyDescent="0.25">
      <c r="A31" s="11"/>
      <c r="B31" s="114" t="s">
        <v>2601</v>
      </c>
      <c r="C31" s="114"/>
      <c r="D31" s="114"/>
      <c r="E31" s="114"/>
      <c r="F31" s="114"/>
      <c r="G31" s="12"/>
      <c r="H31" s="12"/>
      <c r="I31" s="12" t="str">
        <f t="shared" si="0"/>
        <v/>
      </c>
      <c r="J31" s="12" t="str">
        <f t="shared" si="1"/>
        <v/>
      </c>
      <c r="K31" s="13"/>
      <c r="L31" s="14" t="s">
        <v>14</v>
      </c>
      <c r="M31" s="14" t="str">
        <f t="shared" si="2"/>
        <v/>
      </c>
    </row>
    <row r="32" spans="1:13" s="2" customFormat="1" ht="15.95" customHeight="1" outlineLevel="1" x14ac:dyDescent="0.2">
      <c r="B32" s="17" t="s">
        <v>2602</v>
      </c>
      <c r="C32" s="17" t="s">
        <v>2603</v>
      </c>
      <c r="D32" s="18"/>
      <c r="E32" s="19">
        <v>2.1999999999999999E-2</v>
      </c>
      <c r="F32" s="20">
        <v>344</v>
      </c>
      <c r="G32" s="21" t="s">
        <v>2582</v>
      </c>
      <c r="H32" s="22"/>
      <c r="I32" s="22">
        <f t="shared" si="0"/>
        <v>0</v>
      </c>
      <c r="J32" s="22">
        <f t="shared" si="1"/>
        <v>0</v>
      </c>
      <c r="K32" s="22"/>
      <c r="L32" s="14" t="s">
        <v>19</v>
      </c>
      <c r="M32" s="14">
        <f t="shared" si="2"/>
        <v>0</v>
      </c>
    </row>
    <row r="33" spans="2:13" s="2" customFormat="1" ht="15.95" customHeight="1" outlineLevel="1" x14ac:dyDescent="0.2">
      <c r="B33" s="17" t="s">
        <v>2604</v>
      </c>
      <c r="C33" s="17" t="s">
        <v>2605</v>
      </c>
      <c r="D33" s="18"/>
      <c r="E33" s="19">
        <v>0.223</v>
      </c>
      <c r="F33" s="20">
        <v>374</v>
      </c>
      <c r="G33" s="21" t="s">
        <v>2582</v>
      </c>
      <c r="H33" s="22"/>
      <c r="I33" s="22">
        <f t="shared" si="0"/>
        <v>0</v>
      </c>
      <c r="J33" s="22">
        <f t="shared" si="1"/>
        <v>0</v>
      </c>
      <c r="K33" s="22"/>
      <c r="L33" s="14" t="s">
        <v>19</v>
      </c>
      <c r="M33" s="14">
        <f t="shared" si="2"/>
        <v>0</v>
      </c>
    </row>
    <row r="34" spans="2:13" s="2" customFormat="1" ht="15.95" customHeight="1" outlineLevel="1" x14ac:dyDescent="0.2">
      <c r="B34" s="17" t="s">
        <v>2606</v>
      </c>
      <c r="C34" s="17" t="s">
        <v>2607</v>
      </c>
      <c r="D34" s="18"/>
      <c r="E34" s="24">
        <v>0.25</v>
      </c>
      <c r="F34" s="20">
        <v>404</v>
      </c>
      <c r="G34" s="21" t="s">
        <v>2582</v>
      </c>
      <c r="H34" s="22"/>
      <c r="I34" s="22">
        <f t="shared" si="0"/>
        <v>0</v>
      </c>
      <c r="J34" s="22">
        <f t="shared" si="1"/>
        <v>0</v>
      </c>
      <c r="K34" s="22"/>
      <c r="L34" s="14" t="s">
        <v>19</v>
      </c>
      <c r="M34" s="14">
        <f t="shared" si="2"/>
        <v>0</v>
      </c>
    </row>
    <row r="35" spans="2:13" s="2" customFormat="1" ht="15.95" customHeight="1" outlineLevel="1" x14ac:dyDescent="0.2">
      <c r="B35" s="17" t="s">
        <v>2608</v>
      </c>
      <c r="C35" s="17" t="s">
        <v>2609</v>
      </c>
      <c r="D35" s="18"/>
      <c r="E35" s="19">
        <v>0.33100000000000002</v>
      </c>
      <c r="F35" s="20">
        <v>509</v>
      </c>
      <c r="G35" s="21" t="s">
        <v>2582</v>
      </c>
      <c r="H35" s="22"/>
      <c r="I35" s="22">
        <f t="shared" si="0"/>
        <v>0</v>
      </c>
      <c r="J35" s="22">
        <f t="shared" si="1"/>
        <v>0</v>
      </c>
      <c r="K35" s="22"/>
      <c r="L35" s="14" t="s">
        <v>19</v>
      </c>
      <c r="M35" s="14">
        <f t="shared" si="2"/>
        <v>0</v>
      </c>
    </row>
    <row r="36" spans="2:13" s="2" customFormat="1" ht="15.95" customHeight="1" outlineLevel="1" x14ac:dyDescent="0.2">
      <c r="B36" s="17" t="s">
        <v>2610</v>
      </c>
      <c r="C36" s="17" t="s">
        <v>2611</v>
      </c>
      <c r="D36" s="18"/>
      <c r="E36" s="19">
        <v>0.35499999999999998</v>
      </c>
      <c r="F36" s="20">
        <v>643</v>
      </c>
      <c r="G36" s="21" t="s">
        <v>2582</v>
      </c>
      <c r="H36" s="22"/>
      <c r="I36" s="22">
        <f t="shared" si="0"/>
        <v>0</v>
      </c>
      <c r="J36" s="22">
        <f t="shared" si="1"/>
        <v>0</v>
      </c>
      <c r="K36" s="22"/>
      <c r="L36" s="14" t="s">
        <v>19</v>
      </c>
      <c r="M36" s="14">
        <f t="shared" si="2"/>
        <v>0</v>
      </c>
    </row>
    <row r="37" spans="2:13" s="2" customFormat="1" ht="15.95" customHeight="1" outlineLevel="1" x14ac:dyDescent="0.2">
      <c r="B37" s="17" t="s">
        <v>2612</v>
      </c>
      <c r="C37" s="17" t="s">
        <v>2613</v>
      </c>
      <c r="D37" s="18"/>
      <c r="E37" s="23">
        <v>4.2</v>
      </c>
      <c r="F37" s="20">
        <v>344</v>
      </c>
      <c r="G37" s="21" t="s">
        <v>2582</v>
      </c>
      <c r="H37" s="22"/>
      <c r="I37" s="22">
        <f t="shared" si="0"/>
        <v>0</v>
      </c>
      <c r="J37" s="22">
        <f t="shared" si="1"/>
        <v>0</v>
      </c>
      <c r="K37" s="22"/>
      <c r="L37" s="14" t="s">
        <v>19</v>
      </c>
      <c r="M37" s="14">
        <f t="shared" si="2"/>
        <v>0</v>
      </c>
    </row>
    <row r="38" spans="2:13" s="2" customFormat="1" ht="15.95" customHeight="1" outlineLevel="1" x14ac:dyDescent="0.2">
      <c r="B38" s="17" t="s">
        <v>2614</v>
      </c>
      <c r="C38" s="17" t="s">
        <v>2615</v>
      </c>
      <c r="D38" s="18"/>
      <c r="E38" s="19">
        <v>0.223</v>
      </c>
      <c r="F38" s="20">
        <v>374</v>
      </c>
      <c r="G38" s="21" t="s">
        <v>2582</v>
      </c>
      <c r="H38" s="22"/>
      <c r="I38" s="22">
        <f t="shared" si="0"/>
        <v>0</v>
      </c>
      <c r="J38" s="22">
        <f t="shared" si="1"/>
        <v>0</v>
      </c>
      <c r="K38" s="22"/>
      <c r="L38" s="14" t="s">
        <v>19</v>
      </c>
      <c r="M38" s="14">
        <f t="shared" si="2"/>
        <v>0</v>
      </c>
    </row>
    <row r="39" spans="2:13" s="2" customFormat="1" ht="15.95" customHeight="1" outlineLevel="1" x14ac:dyDescent="0.2">
      <c r="B39" s="17" t="s">
        <v>2616</v>
      </c>
      <c r="C39" s="17" t="s">
        <v>2617</v>
      </c>
      <c r="D39" s="18"/>
      <c r="E39" s="24">
        <v>0.25</v>
      </c>
      <c r="F39" s="20">
        <v>404</v>
      </c>
      <c r="G39" s="21" t="s">
        <v>2582</v>
      </c>
      <c r="H39" s="22"/>
      <c r="I39" s="22">
        <f t="shared" si="0"/>
        <v>0</v>
      </c>
      <c r="J39" s="22">
        <f t="shared" si="1"/>
        <v>0</v>
      </c>
      <c r="K39" s="22"/>
      <c r="L39" s="14" t="s">
        <v>19</v>
      </c>
      <c r="M39" s="14">
        <f t="shared" si="2"/>
        <v>0</v>
      </c>
    </row>
    <row r="40" spans="2:13" s="2" customFormat="1" ht="15.95" customHeight="1" outlineLevel="1" x14ac:dyDescent="0.2">
      <c r="B40" s="17" t="s">
        <v>2618</v>
      </c>
      <c r="C40" s="17" t="s">
        <v>2619</v>
      </c>
      <c r="D40" s="18"/>
      <c r="E40" s="19">
        <v>0.33100000000000002</v>
      </c>
      <c r="F40" s="20">
        <v>509</v>
      </c>
      <c r="G40" s="21" t="s">
        <v>2582</v>
      </c>
      <c r="H40" s="22"/>
      <c r="I40" s="22">
        <f t="shared" si="0"/>
        <v>0</v>
      </c>
      <c r="J40" s="22">
        <f t="shared" si="1"/>
        <v>0</v>
      </c>
      <c r="K40" s="22"/>
      <c r="L40" s="14" t="s">
        <v>19</v>
      </c>
      <c r="M40" s="14">
        <f t="shared" si="2"/>
        <v>0</v>
      </c>
    </row>
    <row r="41" spans="2:13" s="2" customFormat="1" ht="15.95" customHeight="1" outlineLevel="1" x14ac:dyDescent="0.2">
      <c r="B41" s="17" t="s">
        <v>2620</v>
      </c>
      <c r="C41" s="17" t="s">
        <v>2621</v>
      </c>
      <c r="D41" s="18"/>
      <c r="E41" s="19">
        <v>0.35499999999999998</v>
      </c>
      <c r="F41" s="20">
        <v>643</v>
      </c>
      <c r="G41" s="21" t="s">
        <v>2582</v>
      </c>
      <c r="H41" s="22"/>
      <c r="I41" s="22">
        <f t="shared" si="0"/>
        <v>0</v>
      </c>
      <c r="J41" s="22">
        <f t="shared" si="1"/>
        <v>0</v>
      </c>
      <c r="K41" s="22"/>
      <c r="L41" s="14" t="s">
        <v>19</v>
      </c>
      <c r="M41" s="14">
        <f t="shared" si="2"/>
        <v>0</v>
      </c>
    </row>
    <row r="42" spans="2:13" s="2" customFormat="1" ht="32.1" customHeight="1" outlineLevel="1" x14ac:dyDescent="0.2">
      <c r="B42" s="17" t="s">
        <v>2622</v>
      </c>
      <c r="C42" s="17" t="s">
        <v>2623</v>
      </c>
      <c r="D42" s="18"/>
      <c r="E42" s="19">
        <v>3.5999999999999997E-2</v>
      </c>
      <c r="F42" s="20">
        <v>85</v>
      </c>
      <c r="G42" s="21" t="s">
        <v>18</v>
      </c>
      <c r="H42" s="22"/>
      <c r="I42" s="22">
        <f t="shared" si="0"/>
        <v>0</v>
      </c>
      <c r="J42" s="22">
        <f t="shared" si="1"/>
        <v>0</v>
      </c>
      <c r="K42" s="22"/>
      <c r="L42" s="14" t="s">
        <v>19</v>
      </c>
      <c r="M42" s="14">
        <f t="shared" si="2"/>
        <v>0</v>
      </c>
    </row>
    <row r="43" spans="2:13" s="2" customFormat="1" ht="32.1" customHeight="1" outlineLevel="1" x14ac:dyDescent="0.2">
      <c r="B43" s="17" t="s">
        <v>2624</v>
      </c>
      <c r="C43" s="17" t="s">
        <v>2625</v>
      </c>
      <c r="D43" s="18"/>
      <c r="E43" s="22"/>
      <c r="F43" s="20">
        <v>91</v>
      </c>
      <c r="G43" s="21" t="s">
        <v>18</v>
      </c>
      <c r="H43" s="22"/>
      <c r="I43" s="22">
        <f t="shared" si="0"/>
        <v>0</v>
      </c>
      <c r="J43" s="22">
        <f t="shared" si="1"/>
        <v>0</v>
      </c>
      <c r="K43" s="22"/>
      <c r="L43" s="14" t="s">
        <v>19</v>
      </c>
      <c r="M43" s="14">
        <f t="shared" si="2"/>
        <v>0</v>
      </c>
    </row>
    <row r="44" spans="2:13" s="2" customFormat="1" ht="32.1" customHeight="1" outlineLevel="1" x14ac:dyDescent="0.2">
      <c r="B44" s="17" t="s">
        <v>2626</v>
      </c>
      <c r="C44" s="17" t="s">
        <v>2627</v>
      </c>
      <c r="D44" s="18"/>
      <c r="E44" s="22"/>
      <c r="F44" s="20">
        <v>115</v>
      </c>
      <c r="G44" s="21" t="s">
        <v>18</v>
      </c>
      <c r="H44" s="22"/>
      <c r="I44" s="22">
        <f t="shared" si="0"/>
        <v>0</v>
      </c>
      <c r="J44" s="22">
        <f t="shared" si="1"/>
        <v>0</v>
      </c>
      <c r="K44" s="22"/>
      <c r="L44" s="14" t="s">
        <v>19</v>
      </c>
      <c r="M44" s="14">
        <f t="shared" si="2"/>
        <v>0</v>
      </c>
    </row>
    <row r="45" spans="2:13" s="2" customFormat="1" ht="32.1" customHeight="1" outlineLevel="1" x14ac:dyDescent="0.2">
      <c r="B45" s="17" t="s">
        <v>2628</v>
      </c>
      <c r="C45" s="17" t="s">
        <v>2629</v>
      </c>
      <c r="D45" s="18"/>
      <c r="E45" s="22"/>
      <c r="F45" s="20">
        <v>145</v>
      </c>
      <c r="G45" s="21" t="s">
        <v>18</v>
      </c>
      <c r="H45" s="22"/>
      <c r="I45" s="22">
        <f t="shared" si="0"/>
        <v>0</v>
      </c>
      <c r="J45" s="22">
        <f t="shared" si="1"/>
        <v>0</v>
      </c>
      <c r="K45" s="22"/>
      <c r="L45" s="14" t="s">
        <v>19</v>
      </c>
      <c r="M45" s="14">
        <f t="shared" si="2"/>
        <v>0</v>
      </c>
    </row>
    <row r="46" spans="2:13" s="2" customFormat="1" ht="32.1" customHeight="1" outlineLevel="1" x14ac:dyDescent="0.2">
      <c r="B46" s="17" t="s">
        <v>2630</v>
      </c>
      <c r="C46" s="17" t="s">
        <v>2631</v>
      </c>
      <c r="D46" s="18"/>
      <c r="E46" s="19">
        <v>3.5999999999999997E-2</v>
      </c>
      <c r="F46" s="20">
        <v>85</v>
      </c>
      <c r="G46" s="21" t="s">
        <v>18</v>
      </c>
      <c r="H46" s="22"/>
      <c r="I46" s="22">
        <f t="shared" si="0"/>
        <v>0</v>
      </c>
      <c r="J46" s="22">
        <f t="shared" si="1"/>
        <v>0</v>
      </c>
      <c r="K46" s="22"/>
      <c r="L46" s="14" t="s">
        <v>19</v>
      </c>
      <c r="M46" s="14">
        <f t="shared" si="2"/>
        <v>0</v>
      </c>
    </row>
    <row r="47" spans="2:13" s="2" customFormat="1" ht="32.1" customHeight="1" outlineLevel="1" x14ac:dyDescent="0.2">
      <c r="B47" s="17" t="s">
        <v>2632</v>
      </c>
      <c r="C47" s="17" t="s">
        <v>2633</v>
      </c>
      <c r="D47" s="18"/>
      <c r="E47" s="22"/>
      <c r="F47" s="20">
        <v>91</v>
      </c>
      <c r="G47" s="21" t="s">
        <v>18</v>
      </c>
      <c r="H47" s="22"/>
      <c r="I47" s="22">
        <f t="shared" si="0"/>
        <v>0</v>
      </c>
      <c r="J47" s="22">
        <f t="shared" si="1"/>
        <v>0</v>
      </c>
      <c r="K47" s="22"/>
      <c r="L47" s="14" t="s">
        <v>19</v>
      </c>
      <c r="M47" s="14">
        <f t="shared" si="2"/>
        <v>0</v>
      </c>
    </row>
    <row r="48" spans="2:13" s="2" customFormat="1" ht="32.1" customHeight="1" outlineLevel="1" x14ac:dyDescent="0.2">
      <c r="B48" s="17" t="s">
        <v>2634</v>
      </c>
      <c r="C48" s="17" t="s">
        <v>2635</v>
      </c>
      <c r="D48" s="18"/>
      <c r="E48" s="22"/>
      <c r="F48" s="20">
        <v>115</v>
      </c>
      <c r="G48" s="21" t="s">
        <v>18</v>
      </c>
      <c r="H48" s="22"/>
      <c r="I48" s="22">
        <f t="shared" si="0"/>
        <v>0</v>
      </c>
      <c r="J48" s="22">
        <f t="shared" si="1"/>
        <v>0</v>
      </c>
      <c r="K48" s="22"/>
      <c r="L48" s="14" t="s">
        <v>19</v>
      </c>
      <c r="M48" s="14">
        <f t="shared" si="2"/>
        <v>0</v>
      </c>
    </row>
    <row r="49" spans="1:13" s="2" customFormat="1" ht="32.1" customHeight="1" outlineLevel="1" thickBot="1" x14ac:dyDescent="0.25">
      <c r="B49" s="17" t="s">
        <v>2636</v>
      </c>
      <c r="C49" s="17" t="s">
        <v>2637</v>
      </c>
      <c r="D49" s="18"/>
      <c r="E49" s="22"/>
      <c r="F49" s="20">
        <v>145</v>
      </c>
      <c r="G49" s="21" t="s">
        <v>18</v>
      </c>
      <c r="H49" s="22"/>
      <c r="I49" s="22">
        <f t="shared" si="0"/>
        <v>0</v>
      </c>
      <c r="J49" s="22">
        <f t="shared" si="1"/>
        <v>0</v>
      </c>
      <c r="K49" s="22"/>
      <c r="L49" s="14" t="s">
        <v>19</v>
      </c>
      <c r="M49" s="14">
        <f t="shared" si="2"/>
        <v>0</v>
      </c>
    </row>
    <row r="50" spans="1:13" s="2" customFormat="1" ht="18.95" customHeight="1" thickBot="1" x14ac:dyDescent="0.25">
      <c r="A50" s="11"/>
      <c r="B50" s="114" t="s">
        <v>2638</v>
      </c>
      <c r="C50" s="114"/>
      <c r="D50" s="114"/>
      <c r="E50" s="114"/>
      <c r="F50" s="114"/>
      <c r="G50" s="12"/>
      <c r="H50" s="12"/>
      <c r="I50" s="12" t="str">
        <f t="shared" si="0"/>
        <v/>
      </c>
      <c r="J50" s="12" t="str">
        <f t="shared" si="1"/>
        <v/>
      </c>
      <c r="K50" s="13"/>
      <c r="L50" s="14" t="s">
        <v>14</v>
      </c>
      <c r="M50" s="14" t="str">
        <f t="shared" si="2"/>
        <v/>
      </c>
    </row>
    <row r="51" spans="1:13" s="2" customFormat="1" ht="15.95" customHeight="1" outlineLevel="1" x14ac:dyDescent="0.2">
      <c r="B51" s="17" t="s">
        <v>2639</v>
      </c>
      <c r="C51" s="17" t="s">
        <v>2640</v>
      </c>
      <c r="D51" s="18"/>
      <c r="E51" s="22"/>
      <c r="F51" s="25">
        <v>2257</v>
      </c>
      <c r="G51" s="21" t="s">
        <v>2552</v>
      </c>
      <c r="H51" s="22"/>
      <c r="I51" s="22">
        <f t="shared" si="0"/>
        <v>0</v>
      </c>
      <c r="J51" s="22">
        <f t="shared" si="1"/>
        <v>0</v>
      </c>
      <c r="K51" s="22"/>
      <c r="L51" s="14" t="s">
        <v>19</v>
      </c>
      <c r="M51" s="14">
        <f t="shared" si="2"/>
        <v>0</v>
      </c>
    </row>
    <row r="52" spans="1:13" s="2" customFormat="1" ht="15.95" customHeight="1" outlineLevel="1" x14ac:dyDescent="0.2">
      <c r="B52" s="17" t="s">
        <v>2641</v>
      </c>
      <c r="C52" s="17" t="s">
        <v>2642</v>
      </c>
      <c r="D52" s="18"/>
      <c r="E52" s="22"/>
      <c r="F52" s="25">
        <v>1275</v>
      </c>
      <c r="G52" s="21" t="s">
        <v>2552</v>
      </c>
      <c r="H52" s="22"/>
      <c r="I52" s="22">
        <f t="shared" si="0"/>
        <v>0</v>
      </c>
      <c r="J52" s="22">
        <f t="shared" si="1"/>
        <v>0</v>
      </c>
      <c r="K52" s="22"/>
      <c r="L52" s="14" t="s">
        <v>19</v>
      </c>
      <c r="M52" s="14">
        <f t="shared" si="2"/>
        <v>0</v>
      </c>
    </row>
    <row r="53" spans="1:13" s="2" customFormat="1" ht="15.95" customHeight="1" outlineLevel="1" x14ac:dyDescent="0.2">
      <c r="B53" s="17" t="s">
        <v>2643</v>
      </c>
      <c r="C53" s="17" t="s">
        <v>2644</v>
      </c>
      <c r="D53" s="18"/>
      <c r="E53" s="22"/>
      <c r="F53" s="25">
        <v>1414</v>
      </c>
      <c r="G53" s="21" t="s">
        <v>2552</v>
      </c>
      <c r="H53" s="22"/>
      <c r="I53" s="22">
        <f t="shared" si="0"/>
        <v>0</v>
      </c>
      <c r="J53" s="22">
        <f t="shared" si="1"/>
        <v>0</v>
      </c>
      <c r="K53" s="22"/>
      <c r="L53" s="14" t="s">
        <v>19</v>
      </c>
      <c r="M53" s="14">
        <f t="shared" si="2"/>
        <v>0</v>
      </c>
    </row>
    <row r="54" spans="1:13" s="2" customFormat="1" ht="15.95" customHeight="1" outlineLevel="1" x14ac:dyDescent="0.2">
      <c r="B54" s="17" t="s">
        <v>2645</v>
      </c>
      <c r="C54" s="17" t="s">
        <v>2646</v>
      </c>
      <c r="D54" s="18"/>
      <c r="E54" s="22"/>
      <c r="F54" s="25">
        <v>1656</v>
      </c>
      <c r="G54" s="21" t="s">
        <v>2552</v>
      </c>
      <c r="H54" s="22"/>
      <c r="I54" s="22">
        <f t="shared" si="0"/>
        <v>0</v>
      </c>
      <c r="J54" s="22">
        <f t="shared" si="1"/>
        <v>0</v>
      </c>
      <c r="K54" s="22"/>
      <c r="L54" s="14" t="s">
        <v>19</v>
      </c>
      <c r="M54" s="14">
        <f t="shared" si="2"/>
        <v>0</v>
      </c>
    </row>
    <row r="55" spans="1:13" s="2" customFormat="1" ht="15.95" customHeight="1" outlineLevel="1" thickBot="1" x14ac:dyDescent="0.25">
      <c r="B55" s="17" t="s">
        <v>2647</v>
      </c>
      <c r="C55" s="17" t="s">
        <v>2648</v>
      </c>
      <c r="D55" s="18"/>
      <c r="E55" s="22"/>
      <c r="F55" s="22"/>
      <c r="G55" s="21" t="s">
        <v>2552</v>
      </c>
      <c r="H55" s="22"/>
      <c r="I55" s="22">
        <f t="shared" si="0"/>
        <v>0</v>
      </c>
      <c r="J55" s="22">
        <f t="shared" si="1"/>
        <v>0</v>
      </c>
      <c r="K55" s="22"/>
      <c r="L55" s="14" t="s">
        <v>19</v>
      </c>
      <c r="M55" s="14">
        <f t="shared" si="2"/>
        <v>0</v>
      </c>
    </row>
    <row r="56" spans="1:13" s="2" customFormat="1" ht="18.95" customHeight="1" thickBot="1" x14ac:dyDescent="0.25">
      <c r="A56" s="11"/>
      <c r="B56" s="114" t="s">
        <v>2649</v>
      </c>
      <c r="C56" s="114"/>
      <c r="D56" s="114"/>
      <c r="E56" s="114"/>
      <c r="F56" s="114"/>
      <c r="G56" s="12"/>
      <c r="H56" s="12"/>
      <c r="I56" s="12" t="str">
        <f t="shared" si="0"/>
        <v/>
      </c>
      <c r="J56" s="12" t="str">
        <f t="shared" si="1"/>
        <v/>
      </c>
      <c r="K56" s="13"/>
      <c r="L56" s="14" t="s">
        <v>14</v>
      </c>
      <c r="M56" s="14" t="str">
        <f t="shared" si="2"/>
        <v/>
      </c>
    </row>
    <row r="57" spans="1:13" s="2" customFormat="1" ht="78" customHeight="1" outlineLevel="1" x14ac:dyDescent="0.2">
      <c r="B57" s="17" t="s">
        <v>2650</v>
      </c>
      <c r="C57" s="17" t="s">
        <v>2651</v>
      </c>
      <c r="D57" s="18"/>
      <c r="E57" s="22"/>
      <c r="F57" s="20">
        <v>43</v>
      </c>
      <c r="G57" s="21" t="s">
        <v>18</v>
      </c>
      <c r="H57" s="22"/>
      <c r="I57" s="22">
        <f t="shared" si="0"/>
        <v>0</v>
      </c>
      <c r="J57" s="22">
        <f t="shared" si="1"/>
        <v>0</v>
      </c>
      <c r="K57" s="22"/>
      <c r="L57" s="14" t="s">
        <v>19</v>
      </c>
      <c r="M57" s="14">
        <f t="shared" si="2"/>
        <v>0</v>
      </c>
    </row>
    <row r="58" spans="1:13" s="2" customFormat="1" ht="78" customHeight="1" outlineLevel="1" x14ac:dyDescent="0.2">
      <c r="B58" s="17" t="s">
        <v>2652</v>
      </c>
      <c r="C58" s="17" t="s">
        <v>2653</v>
      </c>
      <c r="D58" s="18"/>
      <c r="E58" s="22"/>
      <c r="F58" s="20">
        <v>44</v>
      </c>
      <c r="G58" s="21" t="s">
        <v>18</v>
      </c>
      <c r="H58" s="22"/>
      <c r="I58" s="22">
        <f t="shared" si="0"/>
        <v>0</v>
      </c>
      <c r="J58" s="22">
        <f t="shared" si="1"/>
        <v>0</v>
      </c>
      <c r="K58" s="22"/>
      <c r="L58" s="14" t="s">
        <v>19</v>
      </c>
      <c r="M58" s="14">
        <f t="shared" si="2"/>
        <v>0</v>
      </c>
    </row>
    <row r="59" spans="1:13" s="2" customFormat="1" ht="78" customHeight="1" outlineLevel="1" x14ac:dyDescent="0.2">
      <c r="B59" s="17" t="s">
        <v>2654</v>
      </c>
      <c r="C59" s="17" t="s">
        <v>2655</v>
      </c>
      <c r="D59" s="18"/>
      <c r="E59" s="22"/>
      <c r="F59" s="20">
        <v>49</v>
      </c>
      <c r="G59" s="21" t="s">
        <v>18</v>
      </c>
      <c r="H59" s="22"/>
      <c r="I59" s="22">
        <f t="shared" si="0"/>
        <v>0</v>
      </c>
      <c r="J59" s="22">
        <f t="shared" si="1"/>
        <v>0</v>
      </c>
      <c r="K59" s="22"/>
      <c r="L59" s="14" t="s">
        <v>19</v>
      </c>
      <c r="M59" s="14">
        <f t="shared" si="2"/>
        <v>0</v>
      </c>
    </row>
    <row r="60" spans="1:13" s="2" customFormat="1" ht="78" customHeight="1" outlineLevel="1" x14ac:dyDescent="0.2">
      <c r="B60" s="17" t="s">
        <v>2656</v>
      </c>
      <c r="C60" s="17" t="s">
        <v>2657</v>
      </c>
      <c r="D60" s="18"/>
      <c r="E60" s="22"/>
      <c r="F60" s="20">
        <v>61</v>
      </c>
      <c r="G60" s="21" t="s">
        <v>18</v>
      </c>
      <c r="H60" s="22"/>
      <c r="I60" s="22">
        <f t="shared" si="0"/>
        <v>0</v>
      </c>
      <c r="J60" s="22">
        <f t="shared" si="1"/>
        <v>0</v>
      </c>
      <c r="K60" s="22"/>
      <c r="L60" s="14" t="s">
        <v>19</v>
      </c>
      <c r="M60" s="14">
        <f t="shared" si="2"/>
        <v>0</v>
      </c>
    </row>
    <row r="61" spans="1:13" s="2" customFormat="1" ht="78" customHeight="1" outlineLevel="1" x14ac:dyDescent="0.2">
      <c r="B61" s="17" t="s">
        <v>2658</v>
      </c>
      <c r="C61" s="17" t="s">
        <v>2659</v>
      </c>
      <c r="D61" s="18"/>
      <c r="E61" s="22"/>
      <c r="F61" s="20">
        <v>61</v>
      </c>
      <c r="G61" s="21" t="s">
        <v>18</v>
      </c>
      <c r="H61" s="22"/>
      <c r="I61" s="22">
        <f t="shared" si="0"/>
        <v>0</v>
      </c>
      <c r="J61" s="22">
        <f t="shared" si="1"/>
        <v>0</v>
      </c>
      <c r="K61" s="22"/>
      <c r="L61" s="14" t="s">
        <v>19</v>
      </c>
      <c r="M61" s="14">
        <f t="shared" si="2"/>
        <v>0</v>
      </c>
    </row>
    <row r="62" spans="1:13" s="2" customFormat="1" ht="15.95" customHeight="1" outlineLevel="1" thickBot="1" x14ac:dyDescent="0.25">
      <c r="B62" s="17" t="s">
        <v>2660</v>
      </c>
      <c r="C62" s="17" t="s">
        <v>2661</v>
      </c>
      <c r="D62" s="18"/>
      <c r="E62" s="22"/>
      <c r="F62" s="22"/>
      <c r="G62" s="21" t="s">
        <v>18</v>
      </c>
      <c r="H62" s="22"/>
      <c r="I62" s="22">
        <f t="shared" si="0"/>
        <v>0</v>
      </c>
      <c r="J62" s="22">
        <f t="shared" si="1"/>
        <v>0</v>
      </c>
      <c r="K62" s="22"/>
      <c r="L62" s="14" t="s">
        <v>19</v>
      </c>
      <c r="M62" s="14">
        <f t="shared" si="2"/>
        <v>0</v>
      </c>
    </row>
    <row r="63" spans="1:13" s="2" customFormat="1" ht="18.95" customHeight="1" thickBot="1" x14ac:dyDescent="0.25">
      <c r="A63" s="11"/>
      <c r="B63" s="114" t="s">
        <v>2662</v>
      </c>
      <c r="C63" s="114"/>
      <c r="D63" s="114"/>
      <c r="E63" s="114"/>
      <c r="F63" s="114"/>
      <c r="G63" s="12"/>
      <c r="H63" s="12"/>
      <c r="I63" s="12" t="str">
        <f t="shared" si="0"/>
        <v/>
      </c>
      <c r="J63" s="12" t="str">
        <f t="shared" si="1"/>
        <v/>
      </c>
      <c r="K63" s="13"/>
      <c r="L63" s="14" t="s">
        <v>14</v>
      </c>
      <c r="M63" s="14" t="str">
        <f t="shared" si="2"/>
        <v/>
      </c>
    </row>
    <row r="64" spans="1:13" s="2" customFormat="1" ht="78" customHeight="1" outlineLevel="1" x14ac:dyDescent="0.2">
      <c r="B64" s="17" t="s">
        <v>2663</v>
      </c>
      <c r="C64" s="17" t="s">
        <v>2664</v>
      </c>
      <c r="D64" s="18"/>
      <c r="E64" s="24">
        <v>0.05</v>
      </c>
      <c r="F64" s="20">
        <v>49</v>
      </c>
      <c r="G64" s="21" t="s">
        <v>18</v>
      </c>
      <c r="H64" s="22"/>
      <c r="I64" s="22">
        <f t="shared" si="0"/>
        <v>0</v>
      </c>
      <c r="J64" s="22">
        <f t="shared" si="1"/>
        <v>0</v>
      </c>
      <c r="K64" s="22"/>
      <c r="L64" s="14" t="s">
        <v>19</v>
      </c>
      <c r="M64" s="14">
        <f t="shared" si="2"/>
        <v>0</v>
      </c>
    </row>
    <row r="65" spans="2:13" s="2" customFormat="1" ht="78" customHeight="1" outlineLevel="1" x14ac:dyDescent="0.2">
      <c r="B65" s="17" t="s">
        <v>2665</v>
      </c>
      <c r="C65" s="17" t="s">
        <v>2666</v>
      </c>
      <c r="D65" s="18"/>
      <c r="E65" s="19">
        <v>5.5E-2</v>
      </c>
      <c r="F65" s="20">
        <v>57</v>
      </c>
      <c r="G65" s="21" t="s">
        <v>18</v>
      </c>
      <c r="H65" s="22"/>
      <c r="I65" s="22">
        <f t="shared" si="0"/>
        <v>0</v>
      </c>
      <c r="J65" s="22">
        <f t="shared" si="1"/>
        <v>0</v>
      </c>
      <c r="K65" s="22"/>
      <c r="L65" s="14" t="s">
        <v>19</v>
      </c>
      <c r="M65" s="14">
        <f t="shared" si="2"/>
        <v>0</v>
      </c>
    </row>
    <row r="66" spans="2:13" s="2" customFormat="1" ht="78" customHeight="1" outlineLevel="1" x14ac:dyDescent="0.2">
      <c r="B66" s="17" t="s">
        <v>2667</v>
      </c>
      <c r="C66" s="17" t="s">
        <v>2668</v>
      </c>
      <c r="D66" s="18"/>
      <c r="E66" s="19">
        <v>6.0999999999999999E-2</v>
      </c>
      <c r="F66" s="20">
        <v>65</v>
      </c>
      <c r="G66" s="21" t="s">
        <v>18</v>
      </c>
      <c r="H66" s="22"/>
      <c r="I66" s="22">
        <f t="shared" si="0"/>
        <v>0</v>
      </c>
      <c r="J66" s="22">
        <f t="shared" si="1"/>
        <v>0</v>
      </c>
      <c r="K66" s="22"/>
      <c r="L66" s="14" t="s">
        <v>19</v>
      </c>
      <c r="M66" s="14">
        <f t="shared" si="2"/>
        <v>0</v>
      </c>
    </row>
    <row r="67" spans="2:13" s="2" customFormat="1" ht="15.95" customHeight="1" outlineLevel="1" x14ac:dyDescent="0.2">
      <c r="B67" s="17" t="s">
        <v>2669</v>
      </c>
      <c r="C67" s="17" t="s">
        <v>2670</v>
      </c>
      <c r="D67" s="18"/>
      <c r="E67" s="22"/>
      <c r="F67" s="20">
        <v>85</v>
      </c>
      <c r="G67" s="21" t="s">
        <v>18</v>
      </c>
      <c r="H67" s="22"/>
      <c r="I67" s="22">
        <f t="shared" si="0"/>
        <v>0</v>
      </c>
      <c r="J67" s="22">
        <f t="shared" si="1"/>
        <v>0</v>
      </c>
      <c r="K67" s="22"/>
      <c r="L67" s="14" t="s">
        <v>19</v>
      </c>
      <c r="M67" s="14">
        <f t="shared" si="2"/>
        <v>0</v>
      </c>
    </row>
    <row r="68" spans="2:13" s="2" customFormat="1" ht="15.95" customHeight="1" outlineLevel="1" x14ac:dyDescent="0.2">
      <c r="B68" s="17" t="s">
        <v>2671</v>
      </c>
      <c r="C68" s="17" t="s">
        <v>2672</v>
      </c>
      <c r="D68" s="18"/>
      <c r="E68" s="22"/>
      <c r="F68" s="20">
        <v>98</v>
      </c>
      <c r="G68" s="21" t="s">
        <v>18</v>
      </c>
      <c r="H68" s="22"/>
      <c r="I68" s="22">
        <f t="shared" si="0"/>
        <v>0</v>
      </c>
      <c r="J68" s="22">
        <f t="shared" si="1"/>
        <v>0</v>
      </c>
      <c r="K68" s="22"/>
      <c r="L68" s="14" t="s">
        <v>19</v>
      </c>
      <c r="M68" s="14">
        <f t="shared" si="2"/>
        <v>0</v>
      </c>
    </row>
    <row r="69" spans="2:13" s="2" customFormat="1" ht="78" customHeight="1" outlineLevel="1" x14ac:dyDescent="0.2">
      <c r="B69" s="17" t="s">
        <v>2673</v>
      </c>
      <c r="C69" s="17" t="s">
        <v>2674</v>
      </c>
      <c r="D69" s="18"/>
      <c r="E69" s="19">
        <v>6.8000000000000005E-2</v>
      </c>
      <c r="F69" s="20">
        <v>70</v>
      </c>
      <c r="G69" s="21" t="s">
        <v>18</v>
      </c>
      <c r="H69" s="22"/>
      <c r="I69" s="22">
        <f t="shared" si="0"/>
        <v>0</v>
      </c>
      <c r="J69" s="22">
        <f t="shared" si="1"/>
        <v>0</v>
      </c>
      <c r="K69" s="22"/>
      <c r="L69" s="14" t="s">
        <v>19</v>
      </c>
      <c r="M69" s="14">
        <f t="shared" si="2"/>
        <v>0</v>
      </c>
    </row>
    <row r="70" spans="2:13" s="2" customFormat="1" ht="15.95" customHeight="1" outlineLevel="1" x14ac:dyDescent="0.2">
      <c r="B70" s="17" t="s">
        <v>2675</v>
      </c>
      <c r="C70" s="17" t="s">
        <v>2676</v>
      </c>
      <c r="D70" s="18"/>
      <c r="E70" s="22"/>
      <c r="F70" s="20">
        <v>115</v>
      </c>
      <c r="G70" s="21" t="s">
        <v>18</v>
      </c>
      <c r="H70" s="22"/>
      <c r="I70" s="22">
        <f t="shared" si="0"/>
        <v>0</v>
      </c>
      <c r="J70" s="22">
        <f t="shared" si="1"/>
        <v>0</v>
      </c>
      <c r="K70" s="22"/>
      <c r="L70" s="14" t="s">
        <v>19</v>
      </c>
      <c r="M70" s="14">
        <f t="shared" si="2"/>
        <v>0</v>
      </c>
    </row>
    <row r="71" spans="2:13" s="2" customFormat="1" ht="78" customHeight="1" outlineLevel="1" x14ac:dyDescent="0.2">
      <c r="B71" s="17" t="s">
        <v>2677</v>
      </c>
      <c r="C71" s="17" t="s">
        <v>2678</v>
      </c>
      <c r="D71" s="18"/>
      <c r="E71" s="19">
        <v>7.3999999999999996E-2</v>
      </c>
      <c r="F71" s="20">
        <v>76</v>
      </c>
      <c r="G71" s="21" t="s">
        <v>18</v>
      </c>
      <c r="H71" s="22"/>
      <c r="I71" s="22">
        <f t="shared" si="0"/>
        <v>0</v>
      </c>
      <c r="J71" s="22">
        <f t="shared" si="1"/>
        <v>0</v>
      </c>
      <c r="K71" s="22"/>
      <c r="L71" s="14" t="s">
        <v>19</v>
      </c>
      <c r="M71" s="14">
        <f t="shared" si="2"/>
        <v>0</v>
      </c>
    </row>
    <row r="72" spans="2:13" s="2" customFormat="1" ht="15.95" customHeight="1" outlineLevel="1" x14ac:dyDescent="0.2">
      <c r="B72" s="17" t="s">
        <v>2679</v>
      </c>
      <c r="C72" s="17" t="s">
        <v>2680</v>
      </c>
      <c r="D72" s="18"/>
      <c r="E72" s="22"/>
      <c r="F72" s="20">
        <v>134</v>
      </c>
      <c r="G72" s="21" t="s">
        <v>18</v>
      </c>
      <c r="H72" s="22"/>
      <c r="I72" s="22">
        <f t="shared" si="0"/>
        <v>0</v>
      </c>
      <c r="J72" s="22">
        <f t="shared" si="1"/>
        <v>0</v>
      </c>
      <c r="K72" s="22"/>
      <c r="L72" s="14" t="s">
        <v>19</v>
      </c>
      <c r="M72" s="14">
        <f t="shared" si="2"/>
        <v>0</v>
      </c>
    </row>
    <row r="73" spans="2:13" s="2" customFormat="1" ht="78" customHeight="1" outlineLevel="1" x14ac:dyDescent="0.2">
      <c r="B73" s="17" t="s">
        <v>2681</v>
      </c>
      <c r="C73" s="17" t="s">
        <v>2682</v>
      </c>
      <c r="D73" s="18"/>
      <c r="E73" s="19">
        <v>8.2000000000000003E-2</v>
      </c>
      <c r="F73" s="20">
        <v>97</v>
      </c>
      <c r="G73" s="21" t="s">
        <v>18</v>
      </c>
      <c r="H73" s="22"/>
      <c r="I73" s="22">
        <f t="shared" si="0"/>
        <v>0</v>
      </c>
      <c r="J73" s="22">
        <f t="shared" si="1"/>
        <v>0</v>
      </c>
      <c r="K73" s="22"/>
      <c r="L73" s="14" t="s">
        <v>19</v>
      </c>
      <c r="M73" s="14">
        <f t="shared" si="2"/>
        <v>0</v>
      </c>
    </row>
    <row r="74" spans="2:13" s="2" customFormat="1" ht="78" customHeight="1" outlineLevel="1" x14ac:dyDescent="0.2">
      <c r="B74" s="17" t="s">
        <v>2683</v>
      </c>
      <c r="C74" s="17" t="s">
        <v>2684</v>
      </c>
      <c r="D74" s="18"/>
      <c r="E74" s="19">
        <v>9.8000000000000004E-2</v>
      </c>
      <c r="F74" s="20">
        <v>121</v>
      </c>
      <c r="G74" s="21" t="s">
        <v>18</v>
      </c>
      <c r="H74" s="22"/>
      <c r="I74" s="22">
        <f t="shared" si="0"/>
        <v>0</v>
      </c>
      <c r="J74" s="22">
        <f t="shared" si="1"/>
        <v>0</v>
      </c>
      <c r="K74" s="22"/>
      <c r="L74" s="14" t="s">
        <v>19</v>
      </c>
      <c r="M74" s="14">
        <f t="shared" si="2"/>
        <v>0</v>
      </c>
    </row>
    <row r="75" spans="2:13" s="2" customFormat="1" ht="15.95" customHeight="1" outlineLevel="1" x14ac:dyDescent="0.2">
      <c r="B75" s="17" t="s">
        <v>2685</v>
      </c>
      <c r="C75" s="17" t="s">
        <v>2686</v>
      </c>
      <c r="D75" s="18"/>
      <c r="E75" s="22"/>
      <c r="F75" s="20">
        <v>166</v>
      </c>
      <c r="G75" s="21" t="s">
        <v>18</v>
      </c>
      <c r="H75" s="22"/>
      <c r="I75" s="22">
        <f t="shared" si="0"/>
        <v>0</v>
      </c>
      <c r="J75" s="22">
        <f t="shared" si="1"/>
        <v>0</v>
      </c>
      <c r="K75" s="22"/>
      <c r="L75" s="14" t="s">
        <v>19</v>
      </c>
      <c r="M75" s="14">
        <f t="shared" si="2"/>
        <v>0</v>
      </c>
    </row>
    <row r="76" spans="2:13" s="2" customFormat="1" ht="78" customHeight="1" outlineLevel="1" x14ac:dyDescent="0.2">
      <c r="B76" s="17" t="s">
        <v>2687</v>
      </c>
      <c r="C76" s="17" t="s">
        <v>2688</v>
      </c>
      <c r="D76" s="18"/>
      <c r="E76" s="24">
        <v>0.12</v>
      </c>
      <c r="F76" s="20">
        <v>143</v>
      </c>
      <c r="G76" s="21" t="s">
        <v>18</v>
      </c>
      <c r="H76" s="22"/>
      <c r="I76" s="22">
        <f t="shared" si="0"/>
        <v>0</v>
      </c>
      <c r="J76" s="22">
        <f t="shared" si="1"/>
        <v>0</v>
      </c>
      <c r="K76" s="22"/>
      <c r="L76" s="14" t="s">
        <v>19</v>
      </c>
      <c r="M76" s="14">
        <f t="shared" si="2"/>
        <v>0</v>
      </c>
    </row>
    <row r="77" spans="2:13" s="2" customFormat="1" ht="15.95" customHeight="1" outlineLevel="1" x14ac:dyDescent="0.2">
      <c r="B77" s="17" t="s">
        <v>2689</v>
      </c>
      <c r="C77" s="17" t="s">
        <v>2690</v>
      </c>
      <c r="D77" s="18"/>
      <c r="E77" s="22"/>
      <c r="F77" s="20">
        <v>209</v>
      </c>
      <c r="G77" s="21" t="s">
        <v>18</v>
      </c>
      <c r="H77" s="22"/>
      <c r="I77" s="22">
        <f t="shared" si="0"/>
        <v>0</v>
      </c>
      <c r="J77" s="22">
        <f t="shared" si="1"/>
        <v>0</v>
      </c>
      <c r="K77" s="22"/>
      <c r="L77" s="14" t="s">
        <v>19</v>
      </c>
      <c r="M77" s="14">
        <f t="shared" si="2"/>
        <v>0</v>
      </c>
    </row>
    <row r="78" spans="2:13" s="2" customFormat="1" ht="78" customHeight="1" outlineLevel="1" x14ac:dyDescent="0.2">
      <c r="B78" s="17" t="s">
        <v>2691</v>
      </c>
      <c r="C78" s="17" t="s">
        <v>2692</v>
      </c>
      <c r="D78" s="18"/>
      <c r="E78" s="19">
        <v>0.128</v>
      </c>
      <c r="F78" s="20">
        <v>150</v>
      </c>
      <c r="G78" s="21" t="s">
        <v>18</v>
      </c>
      <c r="H78" s="22"/>
      <c r="I78" s="22">
        <f t="shared" si="0"/>
        <v>0</v>
      </c>
      <c r="J78" s="22">
        <f t="shared" si="1"/>
        <v>0</v>
      </c>
      <c r="K78" s="22"/>
      <c r="L78" s="14" t="s">
        <v>19</v>
      </c>
      <c r="M78" s="14">
        <f t="shared" si="2"/>
        <v>0</v>
      </c>
    </row>
    <row r="79" spans="2:13" s="2" customFormat="1" ht="78" customHeight="1" outlineLevel="1" x14ac:dyDescent="0.2">
      <c r="B79" s="17" t="s">
        <v>2693</v>
      </c>
      <c r="C79" s="17" t="s">
        <v>2694</v>
      </c>
      <c r="D79" s="18"/>
      <c r="E79" s="24">
        <v>0.04</v>
      </c>
      <c r="F79" s="20">
        <v>156</v>
      </c>
      <c r="G79" s="21" t="s">
        <v>18</v>
      </c>
      <c r="H79" s="22"/>
      <c r="I79" s="22">
        <f t="shared" si="0"/>
        <v>0</v>
      </c>
      <c r="J79" s="22">
        <f t="shared" si="1"/>
        <v>0</v>
      </c>
      <c r="K79" s="22"/>
      <c r="L79" s="14" t="s">
        <v>19</v>
      </c>
      <c r="M79" s="14">
        <f t="shared" si="2"/>
        <v>0</v>
      </c>
    </row>
    <row r="80" spans="2:13" s="2" customFormat="1" ht="78" customHeight="1" outlineLevel="1" x14ac:dyDescent="0.2">
      <c r="B80" s="17" t="s">
        <v>2695</v>
      </c>
      <c r="C80" s="17" t="s">
        <v>2696</v>
      </c>
      <c r="D80" s="18"/>
      <c r="E80" s="24">
        <v>0.14000000000000001</v>
      </c>
      <c r="F80" s="20">
        <v>183</v>
      </c>
      <c r="G80" s="21" t="s">
        <v>18</v>
      </c>
      <c r="H80" s="22"/>
      <c r="I80" s="22">
        <f t="shared" si="0"/>
        <v>0</v>
      </c>
      <c r="J80" s="22">
        <f t="shared" si="1"/>
        <v>0</v>
      </c>
      <c r="K80" s="22"/>
      <c r="L80" s="14" t="s">
        <v>19</v>
      </c>
      <c r="M80" s="14">
        <f t="shared" si="2"/>
        <v>0</v>
      </c>
    </row>
    <row r="81" spans="1:13" s="2" customFormat="1" ht="78" customHeight="1" outlineLevel="1" x14ac:dyDescent="0.2">
      <c r="B81" s="17" t="s">
        <v>2697</v>
      </c>
      <c r="C81" s="17" t="s">
        <v>2698</v>
      </c>
      <c r="D81" s="18"/>
      <c r="E81" s="24">
        <v>0.04</v>
      </c>
      <c r="F81" s="20">
        <v>200</v>
      </c>
      <c r="G81" s="21" t="s">
        <v>18</v>
      </c>
      <c r="H81" s="22"/>
      <c r="I81" s="22">
        <f t="shared" si="0"/>
        <v>0</v>
      </c>
      <c r="J81" s="22">
        <f t="shared" si="1"/>
        <v>0</v>
      </c>
      <c r="K81" s="22"/>
      <c r="L81" s="14" t="s">
        <v>19</v>
      </c>
      <c r="M81" s="14">
        <f t="shared" si="2"/>
        <v>0</v>
      </c>
    </row>
    <row r="82" spans="1:13" s="2" customFormat="1" ht="15.95" customHeight="1" outlineLevel="1" x14ac:dyDescent="0.2">
      <c r="B82" s="17" t="s">
        <v>2699</v>
      </c>
      <c r="C82" s="17" t="s">
        <v>2700</v>
      </c>
      <c r="D82" s="18"/>
      <c r="E82" s="22"/>
      <c r="F82" s="20">
        <v>245</v>
      </c>
      <c r="G82" s="21" t="s">
        <v>18</v>
      </c>
      <c r="H82" s="22"/>
      <c r="I82" s="22">
        <f t="shared" si="0"/>
        <v>0</v>
      </c>
      <c r="J82" s="22">
        <f t="shared" si="1"/>
        <v>0</v>
      </c>
      <c r="K82" s="22"/>
      <c r="L82" s="14" t="s">
        <v>19</v>
      </c>
      <c r="M82" s="14">
        <f t="shared" si="2"/>
        <v>0</v>
      </c>
    </row>
    <row r="83" spans="1:13" s="2" customFormat="1" ht="78" customHeight="1" outlineLevel="1" x14ac:dyDescent="0.2">
      <c r="B83" s="17" t="s">
        <v>2701</v>
      </c>
      <c r="C83" s="17" t="s">
        <v>2702</v>
      </c>
      <c r="D83" s="18"/>
      <c r="E83" s="19">
        <v>6.6000000000000003E-2</v>
      </c>
      <c r="F83" s="20">
        <v>208</v>
      </c>
      <c r="G83" s="21" t="s">
        <v>18</v>
      </c>
      <c r="H83" s="22"/>
      <c r="I83" s="22">
        <f t="shared" si="0"/>
        <v>0</v>
      </c>
      <c r="J83" s="22">
        <f t="shared" si="1"/>
        <v>0</v>
      </c>
      <c r="K83" s="22"/>
      <c r="L83" s="14" t="s">
        <v>19</v>
      </c>
      <c r="M83" s="14">
        <f t="shared" si="2"/>
        <v>0</v>
      </c>
    </row>
    <row r="84" spans="1:13" s="2" customFormat="1" ht="78" customHeight="1" outlineLevel="1" x14ac:dyDescent="0.2">
      <c r="B84" s="17" t="s">
        <v>2703</v>
      </c>
      <c r="C84" s="17" t="s">
        <v>2704</v>
      </c>
      <c r="D84" s="18"/>
      <c r="E84" s="24">
        <v>0.18</v>
      </c>
      <c r="F84" s="20">
        <v>249</v>
      </c>
      <c r="G84" s="21" t="s">
        <v>18</v>
      </c>
      <c r="H84" s="22"/>
      <c r="I84" s="22">
        <f t="shared" ref="I84:I147" si="3">IF(L84="Нет",F84*H84,"")</f>
        <v>0</v>
      </c>
      <c r="J84" s="22">
        <f t="shared" ref="J84:J147" si="4">IF(L84="Нет",E84*H84,"")</f>
        <v>0</v>
      </c>
      <c r="K84" s="22"/>
      <c r="L84" s="14" t="s">
        <v>19</v>
      </c>
      <c r="M84" s="14">
        <f t="shared" ref="M84:M147" si="5">IF(L84="Нет",H84,"")</f>
        <v>0</v>
      </c>
    </row>
    <row r="85" spans="1:13" s="2" customFormat="1" ht="78" customHeight="1" outlineLevel="1" x14ac:dyDescent="0.2">
      <c r="B85" s="17" t="s">
        <v>2705</v>
      </c>
      <c r="C85" s="17" t="s">
        <v>2706</v>
      </c>
      <c r="D85" s="18"/>
      <c r="E85" s="23">
        <v>0.2</v>
      </c>
      <c r="F85" s="20">
        <v>376</v>
      </c>
      <c r="G85" s="21" t="s">
        <v>18</v>
      </c>
      <c r="H85" s="22"/>
      <c r="I85" s="22">
        <f t="shared" si="3"/>
        <v>0</v>
      </c>
      <c r="J85" s="22">
        <f t="shared" si="4"/>
        <v>0</v>
      </c>
      <c r="K85" s="22"/>
      <c r="L85" s="14" t="s">
        <v>19</v>
      </c>
      <c r="M85" s="14">
        <f t="shared" si="5"/>
        <v>0</v>
      </c>
    </row>
    <row r="86" spans="1:13" s="2" customFormat="1" ht="15.95" customHeight="1" outlineLevel="1" x14ac:dyDescent="0.2">
      <c r="B86" s="17" t="s">
        <v>2707</v>
      </c>
      <c r="C86" s="17" t="s">
        <v>2708</v>
      </c>
      <c r="D86" s="18"/>
      <c r="E86" s="22"/>
      <c r="F86" s="20">
        <v>539</v>
      </c>
      <c r="G86" s="21" t="s">
        <v>18</v>
      </c>
      <c r="H86" s="22"/>
      <c r="I86" s="22">
        <f t="shared" si="3"/>
        <v>0</v>
      </c>
      <c r="J86" s="22">
        <f t="shared" si="4"/>
        <v>0</v>
      </c>
      <c r="K86" s="22"/>
      <c r="L86" s="14" t="s">
        <v>19</v>
      </c>
      <c r="M86" s="14">
        <f t="shared" si="5"/>
        <v>0</v>
      </c>
    </row>
    <row r="87" spans="1:13" s="2" customFormat="1" ht="78" customHeight="1" outlineLevel="1" x14ac:dyDescent="0.2">
      <c r="B87" s="17" t="s">
        <v>2709</v>
      </c>
      <c r="C87" s="17" t="s">
        <v>2710</v>
      </c>
      <c r="D87" s="18"/>
      <c r="E87" s="24">
        <v>0.25</v>
      </c>
      <c r="F87" s="20">
        <v>463</v>
      </c>
      <c r="G87" s="21" t="s">
        <v>18</v>
      </c>
      <c r="H87" s="22"/>
      <c r="I87" s="22">
        <f t="shared" si="3"/>
        <v>0</v>
      </c>
      <c r="J87" s="22">
        <f t="shared" si="4"/>
        <v>0</v>
      </c>
      <c r="K87" s="22"/>
      <c r="L87" s="14" t="s">
        <v>19</v>
      </c>
      <c r="M87" s="14">
        <f t="shared" si="5"/>
        <v>0</v>
      </c>
    </row>
    <row r="88" spans="1:13" s="2" customFormat="1" ht="78" customHeight="1" outlineLevel="1" thickBot="1" x14ac:dyDescent="0.25">
      <c r="B88" s="17" t="s">
        <v>2711</v>
      </c>
      <c r="C88" s="17" t="s">
        <v>2712</v>
      </c>
      <c r="D88" s="18"/>
      <c r="E88" s="24">
        <v>0.26</v>
      </c>
      <c r="F88" s="20">
        <v>478</v>
      </c>
      <c r="G88" s="21" t="s">
        <v>18</v>
      </c>
      <c r="H88" s="22"/>
      <c r="I88" s="22">
        <f t="shared" si="3"/>
        <v>0</v>
      </c>
      <c r="J88" s="22">
        <f t="shared" si="4"/>
        <v>0</v>
      </c>
      <c r="K88" s="22"/>
      <c r="L88" s="14" t="s">
        <v>19</v>
      </c>
      <c r="M88" s="14">
        <f t="shared" si="5"/>
        <v>0</v>
      </c>
    </row>
    <row r="89" spans="1:13" s="2" customFormat="1" ht="18.95" customHeight="1" thickBot="1" x14ac:dyDescent="0.25">
      <c r="A89" s="11"/>
      <c r="B89" s="114" t="s">
        <v>2713</v>
      </c>
      <c r="C89" s="114"/>
      <c r="D89" s="114"/>
      <c r="E89" s="114"/>
      <c r="F89" s="114"/>
      <c r="G89" s="12"/>
      <c r="H89" s="12"/>
      <c r="I89" s="12" t="str">
        <f t="shared" si="3"/>
        <v/>
      </c>
      <c r="J89" s="12" t="str">
        <f t="shared" si="4"/>
        <v/>
      </c>
      <c r="K89" s="13"/>
      <c r="L89" s="14" t="s">
        <v>14</v>
      </c>
      <c r="M89" s="14" t="str">
        <f t="shared" si="5"/>
        <v/>
      </c>
    </row>
    <row r="90" spans="1:13" s="2" customFormat="1" ht="15.95" customHeight="1" outlineLevel="1" x14ac:dyDescent="0.2">
      <c r="B90" s="17" t="s">
        <v>2714</v>
      </c>
      <c r="C90" s="17" t="s">
        <v>2715</v>
      </c>
      <c r="D90" s="18"/>
      <c r="E90" s="22"/>
      <c r="F90" s="20">
        <v>125</v>
      </c>
      <c r="G90" s="21" t="s">
        <v>18</v>
      </c>
      <c r="H90" s="22"/>
      <c r="I90" s="22">
        <f t="shared" si="3"/>
        <v>0</v>
      </c>
      <c r="J90" s="22">
        <f t="shared" si="4"/>
        <v>0</v>
      </c>
      <c r="K90" s="22"/>
      <c r="L90" s="14" t="s">
        <v>19</v>
      </c>
      <c r="M90" s="14">
        <f t="shared" si="5"/>
        <v>0</v>
      </c>
    </row>
    <row r="91" spans="1:13" s="2" customFormat="1" ht="78" customHeight="1" outlineLevel="1" x14ac:dyDescent="0.2">
      <c r="B91" s="17" t="s">
        <v>2716</v>
      </c>
      <c r="C91" s="17" t="s">
        <v>2717</v>
      </c>
      <c r="D91" s="18"/>
      <c r="E91" s="24">
        <v>0.01</v>
      </c>
      <c r="F91" s="20">
        <v>88</v>
      </c>
      <c r="G91" s="21" t="s">
        <v>18</v>
      </c>
      <c r="H91" s="22"/>
      <c r="I91" s="22">
        <f t="shared" si="3"/>
        <v>0</v>
      </c>
      <c r="J91" s="22">
        <f t="shared" si="4"/>
        <v>0</v>
      </c>
      <c r="K91" s="22"/>
      <c r="L91" s="14" t="s">
        <v>19</v>
      </c>
      <c r="M91" s="14">
        <f t="shared" si="5"/>
        <v>0</v>
      </c>
    </row>
    <row r="92" spans="1:13" s="2" customFormat="1" ht="78" customHeight="1" outlineLevel="1" x14ac:dyDescent="0.2">
      <c r="B92" s="17" t="s">
        <v>2718</v>
      </c>
      <c r="C92" s="17" t="s">
        <v>2719</v>
      </c>
      <c r="D92" s="18"/>
      <c r="E92" s="22"/>
      <c r="F92" s="20">
        <v>98</v>
      </c>
      <c r="G92" s="21" t="s">
        <v>18</v>
      </c>
      <c r="H92" s="22"/>
      <c r="I92" s="22">
        <f t="shared" si="3"/>
        <v>0</v>
      </c>
      <c r="J92" s="22">
        <f t="shared" si="4"/>
        <v>0</v>
      </c>
      <c r="K92" s="22"/>
      <c r="L92" s="14" t="s">
        <v>19</v>
      </c>
      <c r="M92" s="14">
        <f t="shared" si="5"/>
        <v>0</v>
      </c>
    </row>
    <row r="93" spans="1:13" s="2" customFormat="1" ht="15.95" customHeight="1" outlineLevel="1" x14ac:dyDescent="0.2">
      <c r="B93" s="17" t="s">
        <v>2720</v>
      </c>
      <c r="C93" s="17" t="s">
        <v>2721</v>
      </c>
      <c r="D93" s="18"/>
      <c r="E93" s="22"/>
      <c r="F93" s="20">
        <v>156</v>
      </c>
      <c r="G93" s="21" t="s">
        <v>18</v>
      </c>
      <c r="H93" s="22"/>
      <c r="I93" s="22">
        <f t="shared" si="3"/>
        <v>0</v>
      </c>
      <c r="J93" s="22">
        <f t="shared" si="4"/>
        <v>0</v>
      </c>
      <c r="K93" s="22"/>
      <c r="L93" s="14" t="s">
        <v>19</v>
      </c>
      <c r="M93" s="14">
        <f t="shared" si="5"/>
        <v>0</v>
      </c>
    </row>
    <row r="94" spans="1:13" s="2" customFormat="1" ht="78" customHeight="1" outlineLevel="1" x14ac:dyDescent="0.2">
      <c r="B94" s="17" t="s">
        <v>2722</v>
      </c>
      <c r="C94" s="17" t="s">
        <v>2723</v>
      </c>
      <c r="D94" s="18"/>
      <c r="E94" s="19">
        <v>0.108</v>
      </c>
      <c r="F94" s="20">
        <v>104</v>
      </c>
      <c r="G94" s="21" t="s">
        <v>18</v>
      </c>
      <c r="H94" s="22"/>
      <c r="I94" s="22">
        <f t="shared" si="3"/>
        <v>0</v>
      </c>
      <c r="J94" s="22">
        <f t="shared" si="4"/>
        <v>0</v>
      </c>
      <c r="K94" s="22"/>
      <c r="L94" s="14" t="s">
        <v>19</v>
      </c>
      <c r="M94" s="14">
        <f t="shared" si="5"/>
        <v>0</v>
      </c>
    </row>
    <row r="95" spans="1:13" s="2" customFormat="1" ht="15.95" customHeight="1" outlineLevel="1" x14ac:dyDescent="0.2">
      <c r="B95" s="17" t="s">
        <v>2724</v>
      </c>
      <c r="C95" s="17" t="s">
        <v>2725</v>
      </c>
      <c r="D95" s="18"/>
      <c r="E95" s="22"/>
      <c r="F95" s="20">
        <v>183</v>
      </c>
      <c r="G95" s="21" t="s">
        <v>18</v>
      </c>
      <c r="H95" s="22"/>
      <c r="I95" s="22">
        <f t="shared" si="3"/>
        <v>0</v>
      </c>
      <c r="J95" s="22">
        <f t="shared" si="4"/>
        <v>0</v>
      </c>
      <c r="K95" s="22"/>
      <c r="L95" s="14" t="s">
        <v>19</v>
      </c>
      <c r="M95" s="14">
        <f t="shared" si="5"/>
        <v>0</v>
      </c>
    </row>
    <row r="96" spans="1:13" s="2" customFormat="1" ht="78" customHeight="1" outlineLevel="1" x14ac:dyDescent="0.2">
      <c r="B96" s="17" t="s">
        <v>2726</v>
      </c>
      <c r="C96" s="17" t="s">
        <v>2727</v>
      </c>
      <c r="D96" s="18"/>
      <c r="E96" s="19">
        <v>0.13200000000000001</v>
      </c>
      <c r="F96" s="20">
        <v>125</v>
      </c>
      <c r="G96" s="21" t="s">
        <v>18</v>
      </c>
      <c r="H96" s="22"/>
      <c r="I96" s="22">
        <f t="shared" si="3"/>
        <v>0</v>
      </c>
      <c r="J96" s="22">
        <f t="shared" si="4"/>
        <v>0</v>
      </c>
      <c r="K96" s="22"/>
      <c r="L96" s="14" t="s">
        <v>19</v>
      </c>
      <c r="M96" s="14">
        <f t="shared" si="5"/>
        <v>0</v>
      </c>
    </row>
    <row r="97" spans="1:13" s="2" customFormat="1" ht="78" customHeight="1" outlineLevel="1" x14ac:dyDescent="0.2">
      <c r="B97" s="17" t="s">
        <v>2728</v>
      </c>
      <c r="C97" s="17" t="s">
        <v>2729</v>
      </c>
      <c r="D97" s="18"/>
      <c r="E97" s="19">
        <v>0.152</v>
      </c>
      <c r="F97" s="20">
        <v>168</v>
      </c>
      <c r="G97" s="21" t="s">
        <v>18</v>
      </c>
      <c r="H97" s="22"/>
      <c r="I97" s="22">
        <f t="shared" si="3"/>
        <v>0</v>
      </c>
      <c r="J97" s="22">
        <f t="shared" si="4"/>
        <v>0</v>
      </c>
      <c r="K97" s="22"/>
      <c r="L97" s="14" t="s">
        <v>19</v>
      </c>
      <c r="M97" s="14">
        <f t="shared" si="5"/>
        <v>0</v>
      </c>
    </row>
    <row r="98" spans="1:13" s="2" customFormat="1" ht="15.95" customHeight="1" outlineLevel="1" x14ac:dyDescent="0.2">
      <c r="B98" s="17" t="s">
        <v>2730</v>
      </c>
      <c r="C98" s="17" t="s">
        <v>2731</v>
      </c>
      <c r="D98" s="18"/>
      <c r="E98" s="22"/>
      <c r="F98" s="20">
        <v>215</v>
      </c>
      <c r="G98" s="21" t="s">
        <v>18</v>
      </c>
      <c r="H98" s="22"/>
      <c r="I98" s="22">
        <f t="shared" si="3"/>
        <v>0</v>
      </c>
      <c r="J98" s="22">
        <f t="shared" si="4"/>
        <v>0</v>
      </c>
      <c r="K98" s="22"/>
      <c r="L98" s="14" t="s">
        <v>19</v>
      </c>
      <c r="M98" s="14">
        <f t="shared" si="5"/>
        <v>0</v>
      </c>
    </row>
    <row r="99" spans="1:13" s="2" customFormat="1" ht="78" customHeight="1" outlineLevel="1" x14ac:dyDescent="0.2">
      <c r="B99" s="17" t="s">
        <v>2732</v>
      </c>
      <c r="C99" s="17" t="s">
        <v>2733</v>
      </c>
      <c r="D99" s="18"/>
      <c r="E99" s="19">
        <v>0.16400000000000001</v>
      </c>
      <c r="F99" s="20">
        <v>188</v>
      </c>
      <c r="G99" s="21" t="s">
        <v>18</v>
      </c>
      <c r="H99" s="22"/>
      <c r="I99" s="22">
        <f t="shared" si="3"/>
        <v>0</v>
      </c>
      <c r="J99" s="22">
        <f t="shared" si="4"/>
        <v>0</v>
      </c>
      <c r="K99" s="22"/>
      <c r="L99" s="14" t="s">
        <v>19</v>
      </c>
      <c r="M99" s="14">
        <f t="shared" si="5"/>
        <v>0</v>
      </c>
    </row>
    <row r="100" spans="1:13" s="2" customFormat="1" ht="15.95" customHeight="1" outlineLevel="1" x14ac:dyDescent="0.2">
      <c r="B100" s="17" t="s">
        <v>2734</v>
      </c>
      <c r="C100" s="17" t="s">
        <v>2735</v>
      </c>
      <c r="D100" s="18"/>
      <c r="E100" s="22"/>
      <c r="F100" s="20">
        <v>277</v>
      </c>
      <c r="G100" s="21" t="s">
        <v>18</v>
      </c>
      <c r="H100" s="22"/>
      <c r="I100" s="22">
        <f t="shared" si="3"/>
        <v>0</v>
      </c>
      <c r="J100" s="22">
        <f t="shared" si="4"/>
        <v>0</v>
      </c>
      <c r="K100" s="22"/>
      <c r="L100" s="14" t="s">
        <v>19</v>
      </c>
      <c r="M100" s="14">
        <f t="shared" si="5"/>
        <v>0</v>
      </c>
    </row>
    <row r="101" spans="1:13" s="2" customFormat="1" ht="78" customHeight="1" outlineLevel="1" x14ac:dyDescent="0.2">
      <c r="B101" s="17" t="s">
        <v>2736</v>
      </c>
      <c r="C101" s="17" t="s">
        <v>2737</v>
      </c>
      <c r="D101" s="18"/>
      <c r="E101" s="24">
        <v>0.18</v>
      </c>
      <c r="F101" s="20">
        <v>200</v>
      </c>
      <c r="G101" s="21" t="s">
        <v>18</v>
      </c>
      <c r="H101" s="22"/>
      <c r="I101" s="22">
        <f t="shared" si="3"/>
        <v>0</v>
      </c>
      <c r="J101" s="22">
        <f t="shared" si="4"/>
        <v>0</v>
      </c>
      <c r="K101" s="22"/>
      <c r="L101" s="14" t="s">
        <v>19</v>
      </c>
      <c r="M101" s="14">
        <f t="shared" si="5"/>
        <v>0</v>
      </c>
    </row>
    <row r="102" spans="1:13" s="2" customFormat="1" ht="78" customHeight="1" outlineLevel="1" x14ac:dyDescent="0.2">
      <c r="B102" s="17" t="s">
        <v>2738</v>
      </c>
      <c r="C102" s="17" t="s">
        <v>2739</v>
      </c>
      <c r="D102" s="18"/>
      <c r="E102" s="19">
        <v>0.19600000000000001</v>
      </c>
      <c r="F102" s="20">
        <v>215</v>
      </c>
      <c r="G102" s="21" t="s">
        <v>18</v>
      </c>
      <c r="H102" s="22"/>
      <c r="I102" s="22">
        <f t="shared" si="3"/>
        <v>0</v>
      </c>
      <c r="J102" s="22">
        <f t="shared" si="4"/>
        <v>0</v>
      </c>
      <c r="K102" s="22"/>
      <c r="L102" s="14" t="s">
        <v>19</v>
      </c>
      <c r="M102" s="14">
        <f t="shared" si="5"/>
        <v>0</v>
      </c>
    </row>
    <row r="103" spans="1:13" s="2" customFormat="1" ht="15.95" customHeight="1" outlineLevel="1" x14ac:dyDescent="0.2">
      <c r="B103" s="17" t="s">
        <v>2740</v>
      </c>
      <c r="C103" s="17" t="s">
        <v>2741</v>
      </c>
      <c r="D103" s="18"/>
      <c r="E103" s="22"/>
      <c r="F103" s="20">
        <v>254</v>
      </c>
      <c r="G103" s="21" t="s">
        <v>18</v>
      </c>
      <c r="H103" s="22"/>
      <c r="I103" s="22">
        <f t="shared" si="3"/>
        <v>0</v>
      </c>
      <c r="J103" s="22">
        <f t="shared" si="4"/>
        <v>0</v>
      </c>
      <c r="K103" s="22"/>
      <c r="L103" s="14" t="s">
        <v>19</v>
      </c>
      <c r="M103" s="14">
        <f t="shared" si="5"/>
        <v>0</v>
      </c>
    </row>
    <row r="104" spans="1:13" s="2" customFormat="1" ht="78" customHeight="1" outlineLevel="1" x14ac:dyDescent="0.2">
      <c r="B104" s="17" t="s">
        <v>2742</v>
      </c>
      <c r="C104" s="17" t="s">
        <v>2743</v>
      </c>
      <c r="D104" s="18"/>
      <c r="E104" s="19">
        <v>0.20399999999999999</v>
      </c>
      <c r="F104" s="20">
        <v>234</v>
      </c>
      <c r="G104" s="21" t="s">
        <v>18</v>
      </c>
      <c r="H104" s="22"/>
      <c r="I104" s="22">
        <f t="shared" si="3"/>
        <v>0</v>
      </c>
      <c r="J104" s="22">
        <f t="shared" si="4"/>
        <v>0</v>
      </c>
      <c r="K104" s="22"/>
      <c r="L104" s="14" t="s">
        <v>19</v>
      </c>
      <c r="M104" s="14">
        <f t="shared" si="5"/>
        <v>0</v>
      </c>
    </row>
    <row r="105" spans="1:13" s="2" customFormat="1" ht="78" customHeight="1" outlineLevel="1" x14ac:dyDescent="0.2">
      <c r="B105" s="17" t="s">
        <v>2744</v>
      </c>
      <c r="C105" s="17" t="s">
        <v>2745</v>
      </c>
      <c r="D105" s="18"/>
      <c r="E105" s="19">
        <v>0.247</v>
      </c>
      <c r="F105" s="20">
        <v>294</v>
      </c>
      <c r="G105" s="21" t="s">
        <v>18</v>
      </c>
      <c r="H105" s="22"/>
      <c r="I105" s="22">
        <f t="shared" si="3"/>
        <v>0</v>
      </c>
      <c r="J105" s="22">
        <f t="shared" si="4"/>
        <v>0</v>
      </c>
      <c r="K105" s="22"/>
      <c r="L105" s="14" t="s">
        <v>19</v>
      </c>
      <c r="M105" s="14">
        <f t="shared" si="5"/>
        <v>0</v>
      </c>
    </row>
    <row r="106" spans="1:13" s="2" customFormat="1" ht="78" customHeight="1" outlineLevel="1" x14ac:dyDescent="0.2">
      <c r="B106" s="17" t="s">
        <v>2746</v>
      </c>
      <c r="C106" s="17" t="s">
        <v>2747</v>
      </c>
      <c r="D106" s="18"/>
      <c r="E106" s="19">
        <v>0.27300000000000002</v>
      </c>
      <c r="F106" s="20">
        <v>412</v>
      </c>
      <c r="G106" s="21" t="s">
        <v>18</v>
      </c>
      <c r="H106" s="22"/>
      <c r="I106" s="22">
        <f t="shared" si="3"/>
        <v>0</v>
      </c>
      <c r="J106" s="22">
        <f t="shared" si="4"/>
        <v>0</v>
      </c>
      <c r="K106" s="22"/>
      <c r="L106" s="14" t="s">
        <v>19</v>
      </c>
      <c r="M106" s="14">
        <f t="shared" si="5"/>
        <v>0</v>
      </c>
    </row>
    <row r="107" spans="1:13" s="2" customFormat="1" ht="15.95" customHeight="1" outlineLevel="1" x14ac:dyDescent="0.2">
      <c r="B107" s="17" t="s">
        <v>2748</v>
      </c>
      <c r="C107" s="17" t="s">
        <v>2749</v>
      </c>
      <c r="D107" s="18"/>
      <c r="E107" s="22"/>
      <c r="F107" s="20">
        <v>589</v>
      </c>
      <c r="G107" s="21" t="s">
        <v>18</v>
      </c>
      <c r="H107" s="22"/>
      <c r="I107" s="22">
        <f t="shared" si="3"/>
        <v>0</v>
      </c>
      <c r="J107" s="22">
        <f t="shared" si="4"/>
        <v>0</v>
      </c>
      <c r="K107" s="22"/>
      <c r="L107" s="14" t="s">
        <v>19</v>
      </c>
      <c r="M107" s="14">
        <f t="shared" si="5"/>
        <v>0</v>
      </c>
    </row>
    <row r="108" spans="1:13" s="2" customFormat="1" ht="78" customHeight="1" outlineLevel="1" thickBot="1" x14ac:dyDescent="0.25">
      <c r="B108" s="17" t="s">
        <v>2750</v>
      </c>
      <c r="C108" s="17" t="s">
        <v>2751</v>
      </c>
      <c r="D108" s="18"/>
      <c r="E108" s="24">
        <v>0.34</v>
      </c>
      <c r="F108" s="20">
        <v>544</v>
      </c>
      <c r="G108" s="21" t="s">
        <v>18</v>
      </c>
      <c r="H108" s="22"/>
      <c r="I108" s="22">
        <f t="shared" si="3"/>
        <v>0</v>
      </c>
      <c r="J108" s="22">
        <f t="shared" si="4"/>
        <v>0</v>
      </c>
      <c r="K108" s="22"/>
      <c r="L108" s="14" t="s">
        <v>19</v>
      </c>
      <c r="M108" s="14">
        <f t="shared" si="5"/>
        <v>0</v>
      </c>
    </row>
    <row r="109" spans="1:13" s="2" customFormat="1" ht="18.95" customHeight="1" thickBot="1" x14ac:dyDescent="0.25">
      <c r="A109" s="11"/>
      <c r="B109" s="114" t="s">
        <v>2752</v>
      </c>
      <c r="C109" s="114"/>
      <c r="D109" s="114"/>
      <c r="E109" s="114"/>
      <c r="F109" s="114"/>
      <c r="G109" s="12"/>
      <c r="H109" s="12"/>
      <c r="I109" s="12" t="str">
        <f t="shared" si="3"/>
        <v/>
      </c>
      <c r="J109" s="12" t="str">
        <f t="shared" si="4"/>
        <v/>
      </c>
      <c r="K109" s="13"/>
      <c r="L109" s="14" t="s">
        <v>14</v>
      </c>
      <c r="M109" s="14" t="str">
        <f t="shared" si="5"/>
        <v/>
      </c>
    </row>
    <row r="110" spans="1:13" s="2" customFormat="1" ht="78" customHeight="1" outlineLevel="1" x14ac:dyDescent="0.2">
      <c r="B110" s="17" t="s">
        <v>2753</v>
      </c>
      <c r="C110" s="17" t="s">
        <v>2754</v>
      </c>
      <c r="D110" s="18"/>
      <c r="E110" s="19">
        <v>0.17199999999999999</v>
      </c>
      <c r="F110" s="20">
        <v>236</v>
      </c>
      <c r="G110" s="21" t="s">
        <v>18</v>
      </c>
      <c r="H110" s="22"/>
      <c r="I110" s="22">
        <f t="shared" si="3"/>
        <v>0</v>
      </c>
      <c r="J110" s="22">
        <f t="shared" si="4"/>
        <v>0</v>
      </c>
      <c r="K110" s="22"/>
      <c r="L110" s="14" t="s">
        <v>19</v>
      </c>
      <c r="M110" s="14">
        <f t="shared" si="5"/>
        <v>0</v>
      </c>
    </row>
    <row r="111" spans="1:13" s="2" customFormat="1" ht="78" customHeight="1" outlineLevel="1" x14ac:dyDescent="0.2">
      <c r="B111" s="17" t="s">
        <v>2755</v>
      </c>
      <c r="C111" s="17" t="s">
        <v>2756</v>
      </c>
      <c r="D111" s="18"/>
      <c r="E111" s="22"/>
      <c r="F111" s="20">
        <v>252</v>
      </c>
      <c r="G111" s="21" t="s">
        <v>18</v>
      </c>
      <c r="H111" s="22"/>
      <c r="I111" s="22">
        <f t="shared" si="3"/>
        <v>0</v>
      </c>
      <c r="J111" s="22">
        <f t="shared" si="4"/>
        <v>0</v>
      </c>
      <c r="K111" s="22"/>
      <c r="L111" s="14" t="s">
        <v>19</v>
      </c>
      <c r="M111" s="14">
        <f t="shared" si="5"/>
        <v>0</v>
      </c>
    </row>
    <row r="112" spans="1:13" s="2" customFormat="1" ht="78" customHeight="1" outlineLevel="1" x14ac:dyDescent="0.2">
      <c r="B112" s="17" t="s">
        <v>2757</v>
      </c>
      <c r="C112" s="17" t="s">
        <v>2758</v>
      </c>
      <c r="D112" s="18"/>
      <c r="E112" s="22"/>
      <c r="F112" s="20">
        <v>264</v>
      </c>
      <c r="G112" s="21" t="s">
        <v>18</v>
      </c>
      <c r="H112" s="22"/>
      <c r="I112" s="22">
        <f t="shared" si="3"/>
        <v>0</v>
      </c>
      <c r="J112" s="22">
        <f t="shared" si="4"/>
        <v>0</v>
      </c>
      <c r="K112" s="22"/>
      <c r="L112" s="14" t="s">
        <v>19</v>
      </c>
      <c r="M112" s="14">
        <f t="shared" si="5"/>
        <v>0</v>
      </c>
    </row>
    <row r="113" spans="1:13" s="2" customFormat="1" ht="78" customHeight="1" outlineLevel="1" x14ac:dyDescent="0.2">
      <c r="B113" s="17" t="s">
        <v>2759</v>
      </c>
      <c r="C113" s="17" t="s">
        <v>2760</v>
      </c>
      <c r="D113" s="18"/>
      <c r="E113" s="22"/>
      <c r="F113" s="20">
        <v>303</v>
      </c>
      <c r="G113" s="21" t="s">
        <v>18</v>
      </c>
      <c r="H113" s="22"/>
      <c r="I113" s="22">
        <f t="shared" si="3"/>
        <v>0</v>
      </c>
      <c r="J113" s="22">
        <f t="shared" si="4"/>
        <v>0</v>
      </c>
      <c r="K113" s="22"/>
      <c r="L113" s="14" t="s">
        <v>19</v>
      </c>
      <c r="M113" s="14">
        <f t="shared" si="5"/>
        <v>0</v>
      </c>
    </row>
    <row r="114" spans="1:13" s="2" customFormat="1" ht="78" customHeight="1" outlineLevel="1" x14ac:dyDescent="0.2">
      <c r="B114" s="17" t="s">
        <v>2761</v>
      </c>
      <c r="C114" s="17" t="s">
        <v>2762</v>
      </c>
      <c r="D114" s="18"/>
      <c r="E114" s="19">
        <v>0.245</v>
      </c>
      <c r="F114" s="20">
        <v>309</v>
      </c>
      <c r="G114" s="21" t="s">
        <v>18</v>
      </c>
      <c r="H114" s="22"/>
      <c r="I114" s="22">
        <f t="shared" si="3"/>
        <v>0</v>
      </c>
      <c r="J114" s="22">
        <f t="shared" si="4"/>
        <v>0</v>
      </c>
      <c r="K114" s="22"/>
      <c r="L114" s="14" t="s">
        <v>19</v>
      </c>
      <c r="M114" s="14">
        <f t="shared" si="5"/>
        <v>0</v>
      </c>
    </row>
    <row r="115" spans="1:13" s="2" customFormat="1" ht="78" customHeight="1" outlineLevel="1" x14ac:dyDescent="0.2">
      <c r="B115" s="17" t="s">
        <v>2763</v>
      </c>
      <c r="C115" s="17" t="s">
        <v>2764</v>
      </c>
      <c r="D115" s="18"/>
      <c r="E115" s="22"/>
      <c r="F115" s="20">
        <v>334</v>
      </c>
      <c r="G115" s="21" t="s">
        <v>18</v>
      </c>
      <c r="H115" s="22"/>
      <c r="I115" s="22">
        <f t="shared" si="3"/>
        <v>0</v>
      </c>
      <c r="J115" s="22">
        <f t="shared" si="4"/>
        <v>0</v>
      </c>
      <c r="K115" s="22"/>
      <c r="L115" s="14" t="s">
        <v>19</v>
      </c>
      <c r="M115" s="14">
        <f t="shared" si="5"/>
        <v>0</v>
      </c>
    </row>
    <row r="116" spans="1:13" s="2" customFormat="1" ht="78" customHeight="1" outlineLevel="1" x14ac:dyDescent="0.2">
      <c r="B116" s="17" t="s">
        <v>2765</v>
      </c>
      <c r="C116" s="17" t="s">
        <v>2766</v>
      </c>
      <c r="D116" s="18"/>
      <c r="E116" s="22"/>
      <c r="F116" s="20">
        <v>342</v>
      </c>
      <c r="G116" s="21" t="s">
        <v>18</v>
      </c>
      <c r="H116" s="22"/>
      <c r="I116" s="22">
        <f t="shared" si="3"/>
        <v>0</v>
      </c>
      <c r="J116" s="22">
        <f t="shared" si="4"/>
        <v>0</v>
      </c>
      <c r="K116" s="22"/>
      <c r="L116" s="14" t="s">
        <v>19</v>
      </c>
      <c r="M116" s="14">
        <f t="shared" si="5"/>
        <v>0</v>
      </c>
    </row>
    <row r="117" spans="1:13" s="2" customFormat="1" ht="78" customHeight="1" outlineLevel="1" x14ac:dyDescent="0.2">
      <c r="B117" s="17" t="s">
        <v>2767</v>
      </c>
      <c r="C117" s="17" t="s">
        <v>2768</v>
      </c>
      <c r="D117" s="18"/>
      <c r="E117" s="22"/>
      <c r="F117" s="20">
        <v>359</v>
      </c>
      <c r="G117" s="21" t="s">
        <v>18</v>
      </c>
      <c r="H117" s="22"/>
      <c r="I117" s="22">
        <f t="shared" si="3"/>
        <v>0</v>
      </c>
      <c r="J117" s="22">
        <f t="shared" si="4"/>
        <v>0</v>
      </c>
      <c r="K117" s="22"/>
      <c r="L117" s="14" t="s">
        <v>19</v>
      </c>
      <c r="M117" s="14">
        <f t="shared" si="5"/>
        <v>0</v>
      </c>
    </row>
    <row r="118" spans="1:13" s="2" customFormat="1" ht="78" customHeight="1" outlineLevel="1" x14ac:dyDescent="0.2">
      <c r="B118" s="17" t="s">
        <v>2769</v>
      </c>
      <c r="C118" s="17" t="s">
        <v>2770</v>
      </c>
      <c r="D118" s="18"/>
      <c r="E118" s="22"/>
      <c r="F118" s="20">
        <v>410</v>
      </c>
      <c r="G118" s="21" t="s">
        <v>18</v>
      </c>
      <c r="H118" s="22"/>
      <c r="I118" s="22">
        <f t="shared" si="3"/>
        <v>0</v>
      </c>
      <c r="J118" s="22">
        <f t="shared" si="4"/>
        <v>0</v>
      </c>
      <c r="K118" s="22"/>
      <c r="L118" s="14" t="s">
        <v>19</v>
      </c>
      <c r="M118" s="14">
        <f t="shared" si="5"/>
        <v>0</v>
      </c>
    </row>
    <row r="119" spans="1:13" s="2" customFormat="1" ht="78" customHeight="1" outlineLevel="1" x14ac:dyDescent="0.2">
      <c r="B119" s="17" t="s">
        <v>2771</v>
      </c>
      <c r="C119" s="17" t="s">
        <v>2772</v>
      </c>
      <c r="D119" s="18"/>
      <c r="E119" s="22"/>
      <c r="F119" s="20">
        <v>359</v>
      </c>
      <c r="G119" s="21" t="s">
        <v>18</v>
      </c>
      <c r="H119" s="22"/>
      <c r="I119" s="22">
        <f t="shared" si="3"/>
        <v>0</v>
      </c>
      <c r="J119" s="22">
        <f t="shared" si="4"/>
        <v>0</v>
      </c>
      <c r="K119" s="22"/>
      <c r="L119" s="14" t="s">
        <v>19</v>
      </c>
      <c r="M119" s="14">
        <f t="shared" si="5"/>
        <v>0</v>
      </c>
    </row>
    <row r="120" spans="1:13" s="2" customFormat="1" ht="78" customHeight="1" outlineLevel="1" x14ac:dyDescent="0.2">
      <c r="B120" s="17" t="s">
        <v>2773</v>
      </c>
      <c r="C120" s="17" t="s">
        <v>2774</v>
      </c>
      <c r="D120" s="18"/>
      <c r="E120" s="22"/>
      <c r="F120" s="20">
        <v>502</v>
      </c>
      <c r="G120" s="21" t="s">
        <v>18</v>
      </c>
      <c r="H120" s="22"/>
      <c r="I120" s="22">
        <f t="shared" si="3"/>
        <v>0</v>
      </c>
      <c r="J120" s="22">
        <f t="shared" si="4"/>
        <v>0</v>
      </c>
      <c r="K120" s="22"/>
      <c r="L120" s="14" t="s">
        <v>19</v>
      </c>
      <c r="M120" s="14">
        <f t="shared" si="5"/>
        <v>0</v>
      </c>
    </row>
    <row r="121" spans="1:13" s="2" customFormat="1" ht="78" customHeight="1" outlineLevel="1" x14ac:dyDescent="0.2">
      <c r="B121" s="17" t="s">
        <v>2775</v>
      </c>
      <c r="C121" s="17" t="s">
        <v>2776</v>
      </c>
      <c r="D121" s="18"/>
      <c r="E121" s="22"/>
      <c r="F121" s="20">
        <v>647</v>
      </c>
      <c r="G121" s="21" t="s">
        <v>18</v>
      </c>
      <c r="H121" s="22"/>
      <c r="I121" s="22">
        <f t="shared" si="3"/>
        <v>0</v>
      </c>
      <c r="J121" s="22">
        <f t="shared" si="4"/>
        <v>0</v>
      </c>
      <c r="K121" s="22"/>
      <c r="L121" s="14" t="s">
        <v>19</v>
      </c>
      <c r="M121" s="14">
        <f t="shared" si="5"/>
        <v>0</v>
      </c>
    </row>
    <row r="122" spans="1:13" s="2" customFormat="1" ht="78" customHeight="1" outlineLevel="1" x14ac:dyDescent="0.2">
      <c r="B122" s="17" t="s">
        <v>2777</v>
      </c>
      <c r="C122" s="17" t="s">
        <v>2778</v>
      </c>
      <c r="D122" s="18"/>
      <c r="E122" s="23">
        <v>0.5</v>
      </c>
      <c r="F122" s="20">
        <v>954</v>
      </c>
      <c r="G122" s="21" t="s">
        <v>18</v>
      </c>
      <c r="H122" s="22"/>
      <c r="I122" s="22">
        <f t="shared" si="3"/>
        <v>0</v>
      </c>
      <c r="J122" s="22">
        <f t="shared" si="4"/>
        <v>0</v>
      </c>
      <c r="K122" s="22"/>
      <c r="L122" s="14" t="s">
        <v>19</v>
      </c>
      <c r="M122" s="14">
        <f t="shared" si="5"/>
        <v>0</v>
      </c>
    </row>
    <row r="123" spans="1:13" s="2" customFormat="1" ht="78" customHeight="1" outlineLevel="1" x14ac:dyDescent="0.2">
      <c r="B123" s="17" t="s">
        <v>2779</v>
      </c>
      <c r="C123" s="17" t="s">
        <v>2780</v>
      </c>
      <c r="D123" s="18"/>
      <c r="E123" s="22"/>
      <c r="F123" s="25">
        <v>1180</v>
      </c>
      <c r="G123" s="21" t="s">
        <v>18</v>
      </c>
      <c r="H123" s="22"/>
      <c r="I123" s="22">
        <f t="shared" si="3"/>
        <v>0</v>
      </c>
      <c r="J123" s="22">
        <f t="shared" si="4"/>
        <v>0</v>
      </c>
      <c r="K123" s="22"/>
      <c r="L123" s="14" t="s">
        <v>19</v>
      </c>
      <c r="M123" s="14">
        <f t="shared" si="5"/>
        <v>0</v>
      </c>
    </row>
    <row r="124" spans="1:13" s="2" customFormat="1" ht="78" customHeight="1" outlineLevel="1" x14ac:dyDescent="0.2">
      <c r="B124" s="17" t="s">
        <v>2781</v>
      </c>
      <c r="C124" s="17" t="s">
        <v>2782</v>
      </c>
      <c r="D124" s="18"/>
      <c r="E124" s="23">
        <v>0.7</v>
      </c>
      <c r="F124" s="25">
        <v>1510</v>
      </c>
      <c r="G124" s="21" t="s">
        <v>18</v>
      </c>
      <c r="H124" s="22"/>
      <c r="I124" s="22">
        <f t="shared" si="3"/>
        <v>0</v>
      </c>
      <c r="J124" s="22">
        <f t="shared" si="4"/>
        <v>0</v>
      </c>
      <c r="K124" s="22"/>
      <c r="L124" s="14" t="s">
        <v>19</v>
      </c>
      <c r="M124" s="14">
        <f t="shared" si="5"/>
        <v>0</v>
      </c>
    </row>
    <row r="125" spans="1:13" s="2" customFormat="1" ht="78" customHeight="1" outlineLevel="1" thickBot="1" x14ac:dyDescent="0.25">
      <c r="B125" s="17" t="s">
        <v>2783</v>
      </c>
      <c r="C125" s="17" t="s">
        <v>2784</v>
      </c>
      <c r="D125" s="18"/>
      <c r="E125" s="23">
        <v>0.8</v>
      </c>
      <c r="F125" s="25">
        <v>1946</v>
      </c>
      <c r="G125" s="21" t="s">
        <v>18</v>
      </c>
      <c r="H125" s="22"/>
      <c r="I125" s="22">
        <f t="shared" si="3"/>
        <v>0</v>
      </c>
      <c r="J125" s="22">
        <f t="shared" si="4"/>
        <v>0</v>
      </c>
      <c r="K125" s="22"/>
      <c r="L125" s="14" t="s">
        <v>19</v>
      </c>
      <c r="M125" s="14">
        <f t="shared" si="5"/>
        <v>0</v>
      </c>
    </row>
    <row r="126" spans="1:13" s="2" customFormat="1" ht="18.95" customHeight="1" thickBot="1" x14ac:dyDescent="0.25">
      <c r="A126" s="11"/>
      <c r="B126" s="114" t="s">
        <v>2785</v>
      </c>
      <c r="C126" s="114"/>
      <c r="D126" s="114"/>
      <c r="E126" s="114"/>
      <c r="F126" s="114"/>
      <c r="G126" s="12"/>
      <c r="H126" s="12"/>
      <c r="I126" s="12" t="str">
        <f t="shared" si="3"/>
        <v/>
      </c>
      <c r="J126" s="12" t="str">
        <f t="shared" si="4"/>
        <v/>
      </c>
      <c r="K126" s="13"/>
      <c r="L126" s="14" t="s">
        <v>14</v>
      </c>
      <c r="M126" s="14" t="str">
        <f t="shared" si="5"/>
        <v/>
      </c>
    </row>
    <row r="127" spans="1:13" s="2" customFormat="1" ht="78" customHeight="1" outlineLevel="1" x14ac:dyDescent="0.2">
      <c r="B127" s="17" t="s">
        <v>2786</v>
      </c>
      <c r="C127" s="17" t="s">
        <v>2787</v>
      </c>
      <c r="D127" s="18"/>
      <c r="E127" s="19">
        <v>1.9E-2</v>
      </c>
      <c r="F127" s="20">
        <v>47</v>
      </c>
      <c r="G127" s="21" t="s">
        <v>18</v>
      </c>
      <c r="H127" s="22"/>
      <c r="I127" s="22">
        <f t="shared" si="3"/>
        <v>0</v>
      </c>
      <c r="J127" s="22">
        <f t="shared" si="4"/>
        <v>0</v>
      </c>
      <c r="K127" s="22"/>
      <c r="L127" s="14" t="s">
        <v>19</v>
      </c>
      <c r="M127" s="14">
        <f t="shared" si="5"/>
        <v>0</v>
      </c>
    </row>
    <row r="128" spans="1:13" s="2" customFormat="1" ht="78" customHeight="1" outlineLevel="1" x14ac:dyDescent="0.2">
      <c r="B128" s="17" t="s">
        <v>2788</v>
      </c>
      <c r="C128" s="17" t="s">
        <v>2789</v>
      </c>
      <c r="D128" s="18"/>
      <c r="E128" s="19">
        <v>2.1000000000000001E-2</v>
      </c>
      <c r="F128" s="20">
        <v>32</v>
      </c>
      <c r="G128" s="21" t="s">
        <v>18</v>
      </c>
      <c r="H128" s="22"/>
      <c r="I128" s="22">
        <f t="shared" si="3"/>
        <v>0</v>
      </c>
      <c r="J128" s="22">
        <f t="shared" si="4"/>
        <v>0</v>
      </c>
      <c r="K128" s="22"/>
      <c r="L128" s="14" t="s">
        <v>19</v>
      </c>
      <c r="M128" s="14">
        <f t="shared" si="5"/>
        <v>0</v>
      </c>
    </row>
    <row r="129" spans="2:13" s="2" customFormat="1" ht="78" customHeight="1" outlineLevel="1" x14ac:dyDescent="0.2">
      <c r="B129" s="17" t="s">
        <v>2790</v>
      </c>
      <c r="C129" s="17" t="s">
        <v>2791</v>
      </c>
      <c r="D129" s="18"/>
      <c r="E129" s="19">
        <v>2.3E-2</v>
      </c>
      <c r="F129" s="20">
        <v>61</v>
      </c>
      <c r="G129" s="21" t="s">
        <v>18</v>
      </c>
      <c r="H129" s="22"/>
      <c r="I129" s="22">
        <f t="shared" si="3"/>
        <v>0</v>
      </c>
      <c r="J129" s="22">
        <f t="shared" si="4"/>
        <v>0</v>
      </c>
      <c r="K129" s="22"/>
      <c r="L129" s="14" t="s">
        <v>19</v>
      </c>
      <c r="M129" s="14">
        <f t="shared" si="5"/>
        <v>0</v>
      </c>
    </row>
    <row r="130" spans="2:13" s="2" customFormat="1" ht="78" customHeight="1" outlineLevel="1" x14ac:dyDescent="0.2">
      <c r="B130" s="17" t="s">
        <v>2792</v>
      </c>
      <c r="C130" s="17" t="s">
        <v>2793</v>
      </c>
      <c r="D130" s="18"/>
      <c r="E130" s="19">
        <v>2.5999999999999999E-2</v>
      </c>
      <c r="F130" s="20">
        <v>69</v>
      </c>
      <c r="G130" s="21" t="s">
        <v>18</v>
      </c>
      <c r="H130" s="22"/>
      <c r="I130" s="22">
        <f t="shared" si="3"/>
        <v>0</v>
      </c>
      <c r="J130" s="22">
        <f t="shared" si="4"/>
        <v>0</v>
      </c>
      <c r="K130" s="22"/>
      <c r="L130" s="14" t="s">
        <v>19</v>
      </c>
      <c r="M130" s="14">
        <f t="shared" si="5"/>
        <v>0</v>
      </c>
    </row>
    <row r="131" spans="2:13" s="2" customFormat="1" ht="78" customHeight="1" outlineLevel="1" x14ac:dyDescent="0.2">
      <c r="B131" s="17" t="s">
        <v>2794</v>
      </c>
      <c r="C131" s="17" t="s">
        <v>2795</v>
      </c>
      <c r="D131" s="18"/>
      <c r="E131" s="19">
        <v>2.9000000000000001E-2</v>
      </c>
      <c r="F131" s="20">
        <v>85</v>
      </c>
      <c r="G131" s="21" t="s">
        <v>18</v>
      </c>
      <c r="H131" s="22"/>
      <c r="I131" s="22">
        <f t="shared" si="3"/>
        <v>0</v>
      </c>
      <c r="J131" s="22">
        <f t="shared" si="4"/>
        <v>0</v>
      </c>
      <c r="K131" s="22"/>
      <c r="L131" s="14" t="s">
        <v>19</v>
      </c>
      <c r="M131" s="14">
        <f t="shared" si="5"/>
        <v>0</v>
      </c>
    </row>
    <row r="132" spans="2:13" s="2" customFormat="1" ht="78" customHeight="1" outlineLevel="1" x14ac:dyDescent="0.2">
      <c r="B132" s="17" t="s">
        <v>2796</v>
      </c>
      <c r="C132" s="17" t="s">
        <v>2797</v>
      </c>
      <c r="D132" s="18"/>
      <c r="E132" s="19">
        <v>3.1E-2</v>
      </c>
      <c r="F132" s="20">
        <v>85</v>
      </c>
      <c r="G132" s="21" t="s">
        <v>18</v>
      </c>
      <c r="H132" s="22"/>
      <c r="I132" s="22">
        <f t="shared" si="3"/>
        <v>0</v>
      </c>
      <c r="J132" s="22">
        <f t="shared" si="4"/>
        <v>0</v>
      </c>
      <c r="K132" s="22"/>
      <c r="L132" s="14" t="s">
        <v>19</v>
      </c>
      <c r="M132" s="14">
        <f t="shared" si="5"/>
        <v>0</v>
      </c>
    </row>
    <row r="133" spans="2:13" s="2" customFormat="1" ht="78" customHeight="1" outlineLevel="1" x14ac:dyDescent="0.2">
      <c r="B133" s="17" t="s">
        <v>2798</v>
      </c>
      <c r="C133" s="17" t="s">
        <v>2799</v>
      </c>
      <c r="D133" s="18"/>
      <c r="E133" s="19">
        <v>3.5999999999999997E-2</v>
      </c>
      <c r="F133" s="20">
        <v>92</v>
      </c>
      <c r="G133" s="21" t="s">
        <v>18</v>
      </c>
      <c r="H133" s="22"/>
      <c r="I133" s="22">
        <f t="shared" si="3"/>
        <v>0</v>
      </c>
      <c r="J133" s="22">
        <f t="shared" si="4"/>
        <v>0</v>
      </c>
      <c r="K133" s="22"/>
      <c r="L133" s="14" t="s">
        <v>19</v>
      </c>
      <c r="M133" s="14">
        <f t="shared" si="5"/>
        <v>0</v>
      </c>
    </row>
    <row r="134" spans="2:13" s="2" customFormat="1" ht="78" customHeight="1" outlineLevel="1" x14ac:dyDescent="0.2">
      <c r="B134" s="17" t="s">
        <v>2800</v>
      </c>
      <c r="C134" s="17" t="s">
        <v>2801</v>
      </c>
      <c r="D134" s="18"/>
      <c r="E134" s="19">
        <v>3.7999999999999999E-2</v>
      </c>
      <c r="F134" s="20">
        <v>106</v>
      </c>
      <c r="G134" s="21" t="s">
        <v>18</v>
      </c>
      <c r="H134" s="22"/>
      <c r="I134" s="22">
        <f t="shared" si="3"/>
        <v>0</v>
      </c>
      <c r="J134" s="22">
        <f t="shared" si="4"/>
        <v>0</v>
      </c>
      <c r="K134" s="22"/>
      <c r="L134" s="14" t="s">
        <v>19</v>
      </c>
      <c r="M134" s="14">
        <f t="shared" si="5"/>
        <v>0</v>
      </c>
    </row>
    <row r="135" spans="2:13" s="2" customFormat="1" ht="78" customHeight="1" outlineLevel="1" x14ac:dyDescent="0.2">
      <c r="B135" s="17" t="s">
        <v>2802</v>
      </c>
      <c r="C135" s="17" t="s">
        <v>2803</v>
      </c>
      <c r="D135" s="18"/>
      <c r="E135" s="19">
        <v>4.1000000000000002E-2</v>
      </c>
      <c r="F135" s="20">
        <v>106</v>
      </c>
      <c r="G135" s="21" t="s">
        <v>18</v>
      </c>
      <c r="H135" s="22"/>
      <c r="I135" s="22">
        <f t="shared" si="3"/>
        <v>0</v>
      </c>
      <c r="J135" s="22">
        <f t="shared" si="4"/>
        <v>0</v>
      </c>
      <c r="K135" s="22"/>
      <c r="L135" s="14" t="s">
        <v>19</v>
      </c>
      <c r="M135" s="14">
        <f t="shared" si="5"/>
        <v>0</v>
      </c>
    </row>
    <row r="136" spans="2:13" s="2" customFormat="1" ht="78" customHeight="1" outlineLevel="1" x14ac:dyDescent="0.2">
      <c r="B136" s="17" t="s">
        <v>2804</v>
      </c>
      <c r="C136" s="17" t="s">
        <v>2805</v>
      </c>
      <c r="D136" s="18"/>
      <c r="E136" s="19">
        <v>4.5999999999999999E-2</v>
      </c>
      <c r="F136" s="20">
        <v>114</v>
      </c>
      <c r="G136" s="21" t="s">
        <v>18</v>
      </c>
      <c r="H136" s="22"/>
      <c r="I136" s="22">
        <f t="shared" si="3"/>
        <v>0</v>
      </c>
      <c r="J136" s="22">
        <f t="shared" si="4"/>
        <v>0</v>
      </c>
      <c r="K136" s="22"/>
      <c r="L136" s="14" t="s">
        <v>19</v>
      </c>
      <c r="M136" s="14">
        <f t="shared" si="5"/>
        <v>0</v>
      </c>
    </row>
    <row r="137" spans="2:13" s="2" customFormat="1" ht="78" customHeight="1" x14ac:dyDescent="0.2">
      <c r="B137" s="17" t="s">
        <v>2806</v>
      </c>
      <c r="C137" s="17" t="s">
        <v>2807</v>
      </c>
      <c r="D137" s="18"/>
      <c r="E137" s="22"/>
      <c r="F137" s="20">
        <v>57</v>
      </c>
      <c r="G137" s="21" t="s">
        <v>18</v>
      </c>
      <c r="H137" s="22"/>
      <c r="I137" s="22">
        <f t="shared" si="3"/>
        <v>0</v>
      </c>
      <c r="J137" s="22">
        <f t="shared" si="4"/>
        <v>0</v>
      </c>
      <c r="K137" s="22"/>
      <c r="L137" s="14" t="s">
        <v>19</v>
      </c>
      <c r="M137" s="14">
        <f t="shared" si="5"/>
        <v>0</v>
      </c>
    </row>
    <row r="138" spans="2:13" s="2" customFormat="1" ht="78" customHeight="1" x14ac:dyDescent="0.2">
      <c r="B138" s="17" t="s">
        <v>2808</v>
      </c>
      <c r="C138" s="17" t="s">
        <v>2809</v>
      </c>
      <c r="D138" s="18"/>
      <c r="E138" s="22"/>
      <c r="F138" s="20">
        <v>86</v>
      </c>
      <c r="G138" s="21" t="s">
        <v>18</v>
      </c>
      <c r="H138" s="22"/>
      <c r="I138" s="22">
        <f t="shared" si="3"/>
        <v>0</v>
      </c>
      <c r="J138" s="22">
        <f t="shared" si="4"/>
        <v>0</v>
      </c>
      <c r="K138" s="22"/>
      <c r="L138" s="14" t="s">
        <v>19</v>
      </c>
      <c r="M138" s="14">
        <f t="shared" si="5"/>
        <v>0</v>
      </c>
    </row>
    <row r="139" spans="2:13" s="2" customFormat="1" ht="78" customHeight="1" x14ac:dyDescent="0.2">
      <c r="B139" s="17" t="s">
        <v>2810</v>
      </c>
      <c r="C139" s="17" t="s">
        <v>2811</v>
      </c>
      <c r="D139" s="18"/>
      <c r="E139" s="22"/>
      <c r="F139" s="22"/>
      <c r="G139" s="21" t="s">
        <v>18</v>
      </c>
      <c r="H139" s="22"/>
      <c r="I139" s="22">
        <f t="shared" si="3"/>
        <v>0</v>
      </c>
      <c r="J139" s="22">
        <f t="shared" si="4"/>
        <v>0</v>
      </c>
      <c r="K139" s="22"/>
      <c r="L139" s="14" t="s">
        <v>19</v>
      </c>
      <c r="M139" s="14">
        <f t="shared" si="5"/>
        <v>0</v>
      </c>
    </row>
    <row r="140" spans="2:13" s="2" customFormat="1" ht="78" customHeight="1" x14ac:dyDescent="0.2">
      <c r="B140" s="17" t="s">
        <v>2812</v>
      </c>
      <c r="C140" s="17" t="s">
        <v>2813</v>
      </c>
      <c r="D140" s="18"/>
      <c r="E140" s="22"/>
      <c r="F140" s="22"/>
      <c r="G140" s="21" t="s">
        <v>18</v>
      </c>
      <c r="H140" s="22"/>
      <c r="I140" s="22">
        <f t="shared" si="3"/>
        <v>0</v>
      </c>
      <c r="J140" s="22">
        <f t="shared" si="4"/>
        <v>0</v>
      </c>
      <c r="K140" s="22"/>
      <c r="L140" s="14" t="s">
        <v>19</v>
      </c>
      <c r="M140" s="14">
        <f t="shared" si="5"/>
        <v>0</v>
      </c>
    </row>
    <row r="141" spans="2:13" s="2" customFormat="1" ht="78" customHeight="1" x14ac:dyDescent="0.2">
      <c r="B141" s="17" t="s">
        <v>2814</v>
      </c>
      <c r="C141" s="17" t="s">
        <v>2815</v>
      </c>
      <c r="D141" s="18"/>
      <c r="E141" s="19">
        <v>1E-3</v>
      </c>
      <c r="F141" s="20">
        <v>645</v>
      </c>
      <c r="G141" s="21" t="s">
        <v>205</v>
      </c>
      <c r="H141" s="22"/>
      <c r="I141" s="22">
        <f t="shared" si="3"/>
        <v>0</v>
      </c>
      <c r="J141" s="22">
        <f t="shared" si="4"/>
        <v>0</v>
      </c>
      <c r="K141" s="22"/>
      <c r="L141" s="14" t="s">
        <v>19</v>
      </c>
      <c r="M141" s="14">
        <f t="shared" si="5"/>
        <v>0</v>
      </c>
    </row>
    <row r="142" spans="2:13" s="2" customFormat="1" ht="78" customHeight="1" x14ac:dyDescent="0.2">
      <c r="B142" s="17" t="s">
        <v>2816</v>
      </c>
      <c r="C142" s="17" t="s">
        <v>2817</v>
      </c>
      <c r="D142" s="18"/>
      <c r="E142" s="24">
        <v>0.13</v>
      </c>
      <c r="F142" s="20">
        <v>273</v>
      </c>
      <c r="G142" s="21" t="s">
        <v>18</v>
      </c>
      <c r="H142" s="22"/>
      <c r="I142" s="22">
        <f t="shared" si="3"/>
        <v>0</v>
      </c>
      <c r="J142" s="22">
        <f t="shared" si="4"/>
        <v>0</v>
      </c>
      <c r="K142" s="22"/>
      <c r="L142" s="14" t="s">
        <v>19</v>
      </c>
      <c r="M142" s="14">
        <f t="shared" si="5"/>
        <v>0</v>
      </c>
    </row>
    <row r="143" spans="2:13" s="2" customFormat="1" ht="15.95" customHeight="1" x14ac:dyDescent="0.2">
      <c r="B143" s="17"/>
      <c r="C143" s="17" t="s">
        <v>2818</v>
      </c>
      <c r="D143" s="18"/>
      <c r="E143" s="24">
        <v>0.19</v>
      </c>
      <c r="F143" s="20">
        <v>215</v>
      </c>
      <c r="G143" s="21" t="s">
        <v>18</v>
      </c>
      <c r="H143" s="22"/>
      <c r="I143" s="22">
        <f t="shared" si="3"/>
        <v>0</v>
      </c>
      <c r="J143" s="22">
        <f t="shared" si="4"/>
        <v>0</v>
      </c>
      <c r="K143" s="22"/>
      <c r="L143" s="14" t="s">
        <v>19</v>
      </c>
      <c r="M143" s="14">
        <f t="shared" si="5"/>
        <v>0</v>
      </c>
    </row>
    <row r="144" spans="2:13" s="2" customFormat="1" ht="15.95" customHeight="1" x14ac:dyDescent="0.2">
      <c r="B144" s="17"/>
      <c r="C144" s="17" t="s">
        <v>2819</v>
      </c>
      <c r="D144" s="18"/>
      <c r="E144" s="24">
        <v>0.19</v>
      </c>
      <c r="F144" s="20">
        <v>224</v>
      </c>
      <c r="G144" s="21" t="s">
        <v>18</v>
      </c>
      <c r="H144" s="22"/>
      <c r="I144" s="22">
        <f t="shared" si="3"/>
        <v>0</v>
      </c>
      <c r="J144" s="22">
        <f t="shared" si="4"/>
        <v>0</v>
      </c>
      <c r="K144" s="22"/>
      <c r="L144" s="14" t="s">
        <v>19</v>
      </c>
      <c r="M144" s="14">
        <f t="shared" si="5"/>
        <v>0</v>
      </c>
    </row>
    <row r="145" spans="2:13" s="2" customFormat="1" ht="15.95" customHeight="1" x14ac:dyDescent="0.2">
      <c r="B145" s="17"/>
      <c r="C145" s="17" t="s">
        <v>2820</v>
      </c>
      <c r="D145" s="18"/>
      <c r="E145" s="24">
        <v>0.38</v>
      </c>
      <c r="F145" s="20">
        <v>452</v>
      </c>
      <c r="G145" s="21" t="s">
        <v>18</v>
      </c>
      <c r="H145" s="22"/>
      <c r="I145" s="22">
        <f t="shared" si="3"/>
        <v>0</v>
      </c>
      <c r="J145" s="22">
        <f t="shared" si="4"/>
        <v>0</v>
      </c>
      <c r="K145" s="22"/>
      <c r="L145" s="14" t="s">
        <v>19</v>
      </c>
      <c r="M145" s="14">
        <f t="shared" si="5"/>
        <v>0</v>
      </c>
    </row>
    <row r="146" spans="2:13" s="2" customFormat="1" ht="78" customHeight="1" x14ac:dyDescent="0.2">
      <c r="B146" s="17" t="s">
        <v>2821</v>
      </c>
      <c r="C146" s="17" t="s">
        <v>2822</v>
      </c>
      <c r="D146" s="18"/>
      <c r="E146" s="24">
        <v>0.11</v>
      </c>
      <c r="F146" s="20">
        <v>116</v>
      </c>
      <c r="G146" s="21" t="s">
        <v>18</v>
      </c>
      <c r="H146" s="22"/>
      <c r="I146" s="22">
        <f t="shared" si="3"/>
        <v>0</v>
      </c>
      <c r="J146" s="22">
        <f t="shared" si="4"/>
        <v>0</v>
      </c>
      <c r="K146" s="22"/>
      <c r="L146" s="14" t="s">
        <v>19</v>
      </c>
      <c r="M146" s="14">
        <f t="shared" si="5"/>
        <v>0</v>
      </c>
    </row>
    <row r="147" spans="2:13" s="2" customFormat="1" ht="78" customHeight="1" x14ac:dyDescent="0.2">
      <c r="B147" s="17" t="s">
        <v>2823</v>
      </c>
      <c r="C147" s="17" t="s">
        <v>2824</v>
      </c>
      <c r="D147" s="18"/>
      <c r="E147" s="24">
        <v>0.16</v>
      </c>
      <c r="F147" s="20">
        <v>215</v>
      </c>
      <c r="G147" s="21" t="s">
        <v>18</v>
      </c>
      <c r="H147" s="22"/>
      <c r="I147" s="22">
        <f t="shared" si="3"/>
        <v>0</v>
      </c>
      <c r="J147" s="22">
        <f t="shared" si="4"/>
        <v>0</v>
      </c>
      <c r="K147" s="22"/>
      <c r="L147" s="14" t="s">
        <v>19</v>
      </c>
      <c r="M147" s="14">
        <f t="shared" si="5"/>
        <v>0</v>
      </c>
    </row>
    <row r="148" spans="2:13" ht="11.45" customHeight="1" x14ac:dyDescent="0.2">
      <c r="I148" s="2" t="str">
        <f t="shared" ref="I148:I211" si="6">IF(L148="Нет",F148*H148,"")</f>
        <v/>
      </c>
      <c r="J148" s="2" t="str">
        <f t="shared" ref="J148:J211" si="7">IF(L148="Нет",E148*H148,"")</f>
        <v/>
      </c>
      <c r="M148" s="2" t="str">
        <f t="shared" ref="M148:M211" si="8">IF(L148="Нет",H148,"")</f>
        <v/>
      </c>
    </row>
    <row r="149" spans="2:13" ht="11.45" customHeight="1" x14ac:dyDescent="0.2">
      <c r="I149" s="2" t="str">
        <f t="shared" si="6"/>
        <v/>
      </c>
      <c r="J149" s="2" t="str">
        <f t="shared" si="7"/>
        <v/>
      </c>
      <c r="M149" s="2" t="str">
        <f t="shared" si="8"/>
        <v/>
      </c>
    </row>
    <row r="150" spans="2:13" ht="11.45" customHeight="1" x14ac:dyDescent="0.2">
      <c r="I150" s="2" t="str">
        <f t="shared" si="6"/>
        <v/>
      </c>
      <c r="J150" s="2" t="str">
        <f t="shared" si="7"/>
        <v/>
      </c>
      <c r="M150" s="2" t="str">
        <f t="shared" si="8"/>
        <v/>
      </c>
    </row>
    <row r="151" spans="2:13" ht="11.45" customHeight="1" x14ac:dyDescent="0.2">
      <c r="I151" s="2" t="str">
        <f t="shared" si="6"/>
        <v/>
      </c>
      <c r="J151" s="2" t="str">
        <f t="shared" si="7"/>
        <v/>
      </c>
      <c r="M151" s="2" t="str">
        <f t="shared" si="8"/>
        <v/>
      </c>
    </row>
    <row r="152" spans="2:13" ht="11.45" customHeight="1" x14ac:dyDescent="0.2">
      <c r="I152" s="2" t="str">
        <f t="shared" si="6"/>
        <v/>
      </c>
      <c r="J152" s="2" t="str">
        <f t="shared" si="7"/>
        <v/>
      </c>
      <c r="M152" s="2" t="str">
        <f t="shared" si="8"/>
        <v/>
      </c>
    </row>
    <row r="153" spans="2:13" ht="11.45" customHeight="1" x14ac:dyDescent="0.2">
      <c r="I153" s="2" t="str">
        <f t="shared" si="6"/>
        <v/>
      </c>
      <c r="J153" s="2" t="str">
        <f t="shared" si="7"/>
        <v/>
      </c>
      <c r="M153" s="2" t="str">
        <f t="shared" si="8"/>
        <v/>
      </c>
    </row>
    <row r="154" spans="2:13" ht="11.45" customHeight="1" x14ac:dyDescent="0.2">
      <c r="I154" s="2" t="str">
        <f t="shared" si="6"/>
        <v/>
      </c>
      <c r="J154" s="2" t="str">
        <f t="shared" si="7"/>
        <v/>
      </c>
      <c r="M154" s="2" t="str">
        <f t="shared" si="8"/>
        <v/>
      </c>
    </row>
    <row r="155" spans="2:13" ht="11.45" customHeight="1" x14ac:dyDescent="0.2">
      <c r="I155" s="2" t="str">
        <f t="shared" si="6"/>
        <v/>
      </c>
      <c r="J155" s="2" t="str">
        <f t="shared" si="7"/>
        <v/>
      </c>
      <c r="M155" s="2" t="str">
        <f t="shared" si="8"/>
        <v/>
      </c>
    </row>
    <row r="156" spans="2:13" ht="11.45" customHeight="1" x14ac:dyDescent="0.2">
      <c r="I156" s="2" t="str">
        <f t="shared" si="6"/>
        <v/>
      </c>
      <c r="J156" s="2" t="str">
        <f t="shared" si="7"/>
        <v/>
      </c>
      <c r="M156" s="2" t="str">
        <f t="shared" si="8"/>
        <v/>
      </c>
    </row>
    <row r="157" spans="2:13" ht="11.45" customHeight="1" x14ac:dyDescent="0.2">
      <c r="I157" s="2" t="str">
        <f t="shared" si="6"/>
        <v/>
      </c>
      <c r="J157" s="2" t="str">
        <f t="shared" si="7"/>
        <v/>
      </c>
      <c r="M157" s="2" t="str">
        <f t="shared" si="8"/>
        <v/>
      </c>
    </row>
    <row r="158" spans="2:13" ht="11.45" customHeight="1" x14ac:dyDescent="0.2">
      <c r="I158" s="2" t="str">
        <f t="shared" si="6"/>
        <v/>
      </c>
      <c r="J158" s="2" t="str">
        <f t="shared" si="7"/>
        <v/>
      </c>
      <c r="M158" s="2" t="str">
        <f t="shared" si="8"/>
        <v/>
      </c>
    </row>
    <row r="159" spans="2:13" ht="11.45" customHeight="1" x14ac:dyDescent="0.2">
      <c r="I159" s="2" t="str">
        <f t="shared" si="6"/>
        <v/>
      </c>
      <c r="J159" s="2" t="str">
        <f t="shared" si="7"/>
        <v/>
      </c>
      <c r="M159" s="2" t="str">
        <f t="shared" si="8"/>
        <v/>
      </c>
    </row>
    <row r="160" spans="2:13" ht="11.45" customHeight="1" x14ac:dyDescent="0.2">
      <c r="I160" s="2" t="str">
        <f t="shared" si="6"/>
        <v/>
      </c>
      <c r="J160" s="2" t="str">
        <f t="shared" si="7"/>
        <v/>
      </c>
      <c r="M160" s="2" t="str">
        <f t="shared" si="8"/>
        <v/>
      </c>
    </row>
    <row r="161" spans="9:13" ht="11.45" customHeight="1" x14ac:dyDescent="0.2">
      <c r="I161" s="2" t="str">
        <f t="shared" si="6"/>
        <v/>
      </c>
      <c r="J161" s="2" t="str">
        <f t="shared" si="7"/>
        <v/>
      </c>
      <c r="M161" s="2" t="str">
        <f t="shared" si="8"/>
        <v/>
      </c>
    </row>
    <row r="162" spans="9:13" ht="11.45" customHeight="1" x14ac:dyDescent="0.2">
      <c r="I162" s="2" t="str">
        <f t="shared" si="6"/>
        <v/>
      </c>
      <c r="J162" s="2" t="str">
        <f t="shared" si="7"/>
        <v/>
      </c>
      <c r="M162" s="2" t="str">
        <f t="shared" si="8"/>
        <v/>
      </c>
    </row>
    <row r="163" spans="9:13" ht="11.45" customHeight="1" x14ac:dyDescent="0.2">
      <c r="I163" s="2" t="str">
        <f t="shared" si="6"/>
        <v/>
      </c>
      <c r="J163" s="2" t="str">
        <f t="shared" si="7"/>
        <v/>
      </c>
      <c r="M163" s="2" t="str">
        <f t="shared" si="8"/>
        <v/>
      </c>
    </row>
    <row r="164" spans="9:13" ht="11.45" customHeight="1" x14ac:dyDescent="0.2">
      <c r="I164" s="2" t="str">
        <f t="shared" si="6"/>
        <v/>
      </c>
      <c r="J164" s="2" t="str">
        <f t="shared" si="7"/>
        <v/>
      </c>
      <c r="M164" s="2" t="str">
        <f t="shared" si="8"/>
        <v/>
      </c>
    </row>
    <row r="165" spans="9:13" ht="11.45" customHeight="1" x14ac:dyDescent="0.2">
      <c r="I165" s="2" t="str">
        <f t="shared" si="6"/>
        <v/>
      </c>
      <c r="J165" s="2" t="str">
        <f t="shared" si="7"/>
        <v/>
      </c>
      <c r="M165" s="2" t="str">
        <f t="shared" si="8"/>
        <v/>
      </c>
    </row>
    <row r="166" spans="9:13" ht="11.45" customHeight="1" x14ac:dyDescent="0.2">
      <c r="I166" s="2" t="str">
        <f t="shared" si="6"/>
        <v/>
      </c>
      <c r="J166" s="2" t="str">
        <f t="shared" si="7"/>
        <v/>
      </c>
      <c r="M166" s="2" t="str">
        <f t="shared" si="8"/>
        <v/>
      </c>
    </row>
    <row r="167" spans="9:13" ht="11.45" customHeight="1" x14ac:dyDescent="0.2">
      <c r="I167" s="2" t="str">
        <f t="shared" si="6"/>
        <v/>
      </c>
      <c r="J167" s="2" t="str">
        <f t="shared" si="7"/>
        <v/>
      </c>
      <c r="M167" s="2" t="str">
        <f t="shared" si="8"/>
        <v/>
      </c>
    </row>
    <row r="168" spans="9:13" ht="11.45" customHeight="1" x14ac:dyDescent="0.2">
      <c r="I168" s="2" t="str">
        <f t="shared" si="6"/>
        <v/>
      </c>
      <c r="J168" s="2" t="str">
        <f t="shared" si="7"/>
        <v/>
      </c>
      <c r="M168" s="2" t="str">
        <f t="shared" si="8"/>
        <v/>
      </c>
    </row>
    <row r="169" spans="9:13" ht="11.45" customHeight="1" x14ac:dyDescent="0.2">
      <c r="I169" s="2" t="str">
        <f t="shared" si="6"/>
        <v/>
      </c>
      <c r="J169" s="2" t="str">
        <f t="shared" si="7"/>
        <v/>
      </c>
      <c r="M169" s="2" t="str">
        <f t="shared" si="8"/>
        <v/>
      </c>
    </row>
    <row r="170" spans="9:13" ht="11.45" customHeight="1" x14ac:dyDescent="0.2">
      <c r="I170" s="2" t="str">
        <f t="shared" si="6"/>
        <v/>
      </c>
      <c r="J170" s="2" t="str">
        <f t="shared" si="7"/>
        <v/>
      </c>
      <c r="M170" s="2" t="str">
        <f t="shared" si="8"/>
        <v/>
      </c>
    </row>
    <row r="171" spans="9:13" ht="11.45" customHeight="1" x14ac:dyDescent="0.2">
      <c r="I171" s="2" t="str">
        <f t="shared" si="6"/>
        <v/>
      </c>
      <c r="J171" s="2" t="str">
        <f t="shared" si="7"/>
        <v/>
      </c>
      <c r="M171" s="2" t="str">
        <f t="shared" si="8"/>
        <v/>
      </c>
    </row>
    <row r="172" spans="9:13" ht="11.45" customHeight="1" x14ac:dyDescent="0.2">
      <c r="I172" s="2" t="str">
        <f t="shared" si="6"/>
        <v/>
      </c>
      <c r="J172" s="2" t="str">
        <f t="shared" si="7"/>
        <v/>
      </c>
      <c r="M172" s="2" t="str">
        <f t="shared" si="8"/>
        <v/>
      </c>
    </row>
    <row r="173" spans="9:13" ht="11.45" customHeight="1" x14ac:dyDescent="0.2">
      <c r="I173" s="2" t="str">
        <f t="shared" si="6"/>
        <v/>
      </c>
      <c r="J173" s="2" t="str">
        <f t="shared" si="7"/>
        <v/>
      </c>
      <c r="M173" s="2" t="str">
        <f t="shared" si="8"/>
        <v/>
      </c>
    </row>
    <row r="174" spans="9:13" ht="11.45" customHeight="1" x14ac:dyDescent="0.2">
      <c r="I174" s="2" t="str">
        <f t="shared" si="6"/>
        <v/>
      </c>
      <c r="J174" s="2" t="str">
        <f t="shared" si="7"/>
        <v/>
      </c>
      <c r="M174" s="2" t="str">
        <f t="shared" si="8"/>
        <v/>
      </c>
    </row>
    <row r="175" spans="9:13" ht="11.45" customHeight="1" x14ac:dyDescent="0.2">
      <c r="I175" s="2" t="str">
        <f t="shared" si="6"/>
        <v/>
      </c>
      <c r="J175" s="2" t="str">
        <f t="shared" si="7"/>
        <v/>
      </c>
      <c r="M175" s="2" t="str">
        <f t="shared" si="8"/>
        <v/>
      </c>
    </row>
    <row r="176" spans="9:13" ht="11.45" customHeight="1" x14ac:dyDescent="0.2">
      <c r="I176" s="2" t="str">
        <f t="shared" si="6"/>
        <v/>
      </c>
      <c r="J176" s="2" t="str">
        <f t="shared" si="7"/>
        <v/>
      </c>
      <c r="M176" s="2" t="str">
        <f t="shared" si="8"/>
        <v/>
      </c>
    </row>
    <row r="177" spans="9:13" ht="11.45" customHeight="1" x14ac:dyDescent="0.2">
      <c r="I177" s="2" t="str">
        <f t="shared" si="6"/>
        <v/>
      </c>
      <c r="J177" s="2" t="str">
        <f t="shared" si="7"/>
        <v/>
      </c>
      <c r="M177" s="2" t="str">
        <f t="shared" si="8"/>
        <v/>
      </c>
    </row>
    <row r="178" spans="9:13" ht="11.45" customHeight="1" x14ac:dyDescent="0.2">
      <c r="I178" s="2" t="str">
        <f t="shared" si="6"/>
        <v/>
      </c>
      <c r="J178" s="2" t="str">
        <f t="shared" si="7"/>
        <v/>
      </c>
      <c r="M178" s="2" t="str">
        <f t="shared" si="8"/>
        <v/>
      </c>
    </row>
    <row r="179" spans="9:13" ht="11.45" customHeight="1" x14ac:dyDescent="0.2">
      <c r="I179" s="2" t="str">
        <f t="shared" si="6"/>
        <v/>
      </c>
      <c r="J179" s="2" t="str">
        <f t="shared" si="7"/>
        <v/>
      </c>
      <c r="M179" s="2" t="str">
        <f t="shared" si="8"/>
        <v/>
      </c>
    </row>
    <row r="180" spans="9:13" ht="11.45" customHeight="1" x14ac:dyDescent="0.2">
      <c r="I180" s="2" t="str">
        <f t="shared" si="6"/>
        <v/>
      </c>
      <c r="J180" s="2" t="str">
        <f t="shared" si="7"/>
        <v/>
      </c>
      <c r="M180" s="2" t="str">
        <f t="shared" si="8"/>
        <v/>
      </c>
    </row>
    <row r="181" spans="9:13" ht="11.45" customHeight="1" x14ac:dyDescent="0.2">
      <c r="I181" s="2" t="str">
        <f t="shared" si="6"/>
        <v/>
      </c>
      <c r="J181" s="2" t="str">
        <f t="shared" si="7"/>
        <v/>
      </c>
      <c r="M181" s="2" t="str">
        <f t="shared" si="8"/>
        <v/>
      </c>
    </row>
    <row r="182" spans="9:13" ht="11.45" customHeight="1" x14ac:dyDescent="0.2">
      <c r="I182" s="2" t="str">
        <f t="shared" si="6"/>
        <v/>
      </c>
      <c r="J182" s="2" t="str">
        <f t="shared" si="7"/>
        <v/>
      </c>
      <c r="M182" s="2" t="str">
        <f t="shared" si="8"/>
        <v/>
      </c>
    </row>
    <row r="183" spans="9:13" ht="11.45" customHeight="1" x14ac:dyDescent="0.2">
      <c r="I183" s="2" t="str">
        <f t="shared" si="6"/>
        <v/>
      </c>
      <c r="J183" s="2" t="str">
        <f t="shared" si="7"/>
        <v/>
      </c>
      <c r="M183" s="2" t="str">
        <f t="shared" si="8"/>
        <v/>
      </c>
    </row>
    <row r="184" spans="9:13" ht="11.45" customHeight="1" x14ac:dyDescent="0.2">
      <c r="I184" s="2" t="str">
        <f t="shared" si="6"/>
        <v/>
      </c>
      <c r="J184" s="2" t="str">
        <f t="shared" si="7"/>
        <v/>
      </c>
      <c r="M184" s="2" t="str">
        <f t="shared" si="8"/>
        <v/>
      </c>
    </row>
    <row r="185" spans="9:13" ht="11.45" customHeight="1" x14ac:dyDescent="0.2">
      <c r="I185" s="2" t="str">
        <f t="shared" si="6"/>
        <v/>
      </c>
      <c r="J185" s="2" t="str">
        <f t="shared" si="7"/>
        <v/>
      </c>
      <c r="M185" s="2" t="str">
        <f t="shared" si="8"/>
        <v/>
      </c>
    </row>
    <row r="186" spans="9:13" ht="11.45" customHeight="1" x14ac:dyDescent="0.2">
      <c r="I186" s="2" t="str">
        <f t="shared" si="6"/>
        <v/>
      </c>
      <c r="J186" s="2" t="str">
        <f t="shared" si="7"/>
        <v/>
      </c>
      <c r="M186" s="2" t="str">
        <f t="shared" si="8"/>
        <v/>
      </c>
    </row>
    <row r="187" spans="9:13" ht="11.45" customHeight="1" x14ac:dyDescent="0.2">
      <c r="I187" s="2" t="str">
        <f t="shared" si="6"/>
        <v/>
      </c>
      <c r="J187" s="2" t="str">
        <f t="shared" si="7"/>
        <v/>
      </c>
      <c r="M187" s="2" t="str">
        <f t="shared" si="8"/>
        <v/>
      </c>
    </row>
    <row r="188" spans="9:13" ht="11.45" customHeight="1" x14ac:dyDescent="0.2">
      <c r="I188" s="2" t="str">
        <f t="shared" si="6"/>
        <v/>
      </c>
      <c r="J188" s="2" t="str">
        <f t="shared" si="7"/>
        <v/>
      </c>
      <c r="M188" s="2" t="str">
        <f t="shared" si="8"/>
        <v/>
      </c>
    </row>
    <row r="189" spans="9:13" ht="11.45" customHeight="1" x14ac:dyDescent="0.2">
      <c r="I189" s="2" t="str">
        <f t="shared" si="6"/>
        <v/>
      </c>
      <c r="J189" s="2" t="str">
        <f t="shared" si="7"/>
        <v/>
      </c>
      <c r="M189" s="2" t="str">
        <f t="shared" si="8"/>
        <v/>
      </c>
    </row>
    <row r="190" spans="9:13" ht="11.45" customHeight="1" x14ac:dyDescent="0.2">
      <c r="I190" s="2" t="str">
        <f t="shared" si="6"/>
        <v/>
      </c>
      <c r="J190" s="2" t="str">
        <f t="shared" si="7"/>
        <v/>
      </c>
      <c r="M190" s="2" t="str">
        <f t="shared" si="8"/>
        <v/>
      </c>
    </row>
    <row r="191" spans="9:13" ht="11.45" customHeight="1" x14ac:dyDescent="0.2">
      <c r="I191" s="2" t="str">
        <f t="shared" si="6"/>
        <v/>
      </c>
      <c r="J191" s="2" t="str">
        <f t="shared" si="7"/>
        <v/>
      </c>
      <c r="M191" s="2" t="str">
        <f t="shared" si="8"/>
        <v/>
      </c>
    </row>
    <row r="192" spans="9:13" ht="11.45" customHeight="1" x14ac:dyDescent="0.2">
      <c r="I192" s="2" t="str">
        <f t="shared" si="6"/>
        <v/>
      </c>
      <c r="J192" s="2" t="str">
        <f t="shared" si="7"/>
        <v/>
      </c>
      <c r="M192" s="2" t="str">
        <f t="shared" si="8"/>
        <v/>
      </c>
    </row>
    <row r="193" spans="9:13" ht="11.45" customHeight="1" x14ac:dyDescent="0.2">
      <c r="I193" s="2" t="str">
        <f t="shared" si="6"/>
        <v/>
      </c>
      <c r="J193" s="2" t="str">
        <f t="shared" si="7"/>
        <v/>
      </c>
      <c r="M193" s="2" t="str">
        <f t="shared" si="8"/>
        <v/>
      </c>
    </row>
    <row r="194" spans="9:13" ht="11.45" customHeight="1" x14ac:dyDescent="0.2">
      <c r="I194" s="2" t="str">
        <f t="shared" si="6"/>
        <v/>
      </c>
      <c r="J194" s="2" t="str">
        <f t="shared" si="7"/>
        <v/>
      </c>
      <c r="M194" s="2" t="str">
        <f t="shared" si="8"/>
        <v/>
      </c>
    </row>
    <row r="195" spans="9:13" ht="11.45" customHeight="1" x14ac:dyDescent="0.2">
      <c r="I195" s="2" t="str">
        <f t="shared" si="6"/>
        <v/>
      </c>
      <c r="J195" s="2" t="str">
        <f t="shared" si="7"/>
        <v/>
      </c>
      <c r="M195" s="2" t="str">
        <f t="shared" si="8"/>
        <v/>
      </c>
    </row>
    <row r="196" spans="9:13" ht="11.45" customHeight="1" x14ac:dyDescent="0.2">
      <c r="I196" s="2" t="str">
        <f t="shared" si="6"/>
        <v/>
      </c>
      <c r="J196" s="2" t="str">
        <f t="shared" si="7"/>
        <v/>
      </c>
      <c r="M196" s="2" t="str">
        <f t="shared" si="8"/>
        <v/>
      </c>
    </row>
    <row r="197" spans="9:13" ht="11.45" customHeight="1" x14ac:dyDescent="0.2">
      <c r="I197" s="2" t="str">
        <f t="shared" si="6"/>
        <v/>
      </c>
      <c r="J197" s="2" t="str">
        <f t="shared" si="7"/>
        <v/>
      </c>
      <c r="M197" s="2" t="str">
        <f t="shared" si="8"/>
        <v/>
      </c>
    </row>
    <row r="198" spans="9:13" ht="11.45" customHeight="1" x14ac:dyDescent="0.2">
      <c r="I198" s="2" t="str">
        <f t="shared" si="6"/>
        <v/>
      </c>
      <c r="J198" s="2" t="str">
        <f t="shared" si="7"/>
        <v/>
      </c>
      <c r="M198" s="2" t="str">
        <f t="shared" si="8"/>
        <v/>
      </c>
    </row>
    <row r="199" spans="9:13" ht="11.45" customHeight="1" x14ac:dyDescent="0.2">
      <c r="I199" s="2" t="str">
        <f t="shared" si="6"/>
        <v/>
      </c>
      <c r="J199" s="2" t="str">
        <f t="shared" si="7"/>
        <v/>
      </c>
      <c r="M199" s="2" t="str">
        <f t="shared" si="8"/>
        <v/>
      </c>
    </row>
    <row r="200" spans="9:13" ht="11.45" customHeight="1" x14ac:dyDescent="0.2">
      <c r="I200" s="2" t="str">
        <f t="shared" si="6"/>
        <v/>
      </c>
      <c r="J200" s="2" t="str">
        <f t="shared" si="7"/>
        <v/>
      </c>
      <c r="M200" s="2" t="str">
        <f t="shared" si="8"/>
        <v/>
      </c>
    </row>
    <row r="201" spans="9:13" ht="11.45" customHeight="1" x14ac:dyDescent="0.2">
      <c r="I201" s="2" t="str">
        <f t="shared" si="6"/>
        <v/>
      </c>
      <c r="J201" s="2" t="str">
        <f t="shared" si="7"/>
        <v/>
      </c>
      <c r="M201" s="2" t="str">
        <f t="shared" si="8"/>
        <v/>
      </c>
    </row>
    <row r="202" spans="9:13" ht="11.45" customHeight="1" x14ac:dyDescent="0.2">
      <c r="I202" s="2" t="str">
        <f t="shared" si="6"/>
        <v/>
      </c>
      <c r="J202" s="2" t="str">
        <f t="shared" si="7"/>
        <v/>
      </c>
      <c r="M202" s="2" t="str">
        <f t="shared" si="8"/>
        <v/>
      </c>
    </row>
    <row r="203" spans="9:13" ht="11.45" customHeight="1" x14ac:dyDescent="0.2">
      <c r="I203" s="2" t="str">
        <f t="shared" si="6"/>
        <v/>
      </c>
      <c r="J203" s="2" t="str">
        <f t="shared" si="7"/>
        <v/>
      </c>
      <c r="M203" s="2" t="str">
        <f t="shared" si="8"/>
        <v/>
      </c>
    </row>
    <row r="204" spans="9:13" ht="11.45" customHeight="1" x14ac:dyDescent="0.2">
      <c r="I204" s="2" t="str">
        <f t="shared" si="6"/>
        <v/>
      </c>
      <c r="J204" s="2" t="str">
        <f t="shared" si="7"/>
        <v/>
      </c>
      <c r="M204" s="2" t="str">
        <f t="shared" si="8"/>
        <v/>
      </c>
    </row>
    <row r="205" spans="9:13" ht="11.45" customHeight="1" x14ac:dyDescent="0.2">
      <c r="I205" s="2" t="str">
        <f t="shared" si="6"/>
        <v/>
      </c>
      <c r="J205" s="2" t="str">
        <f t="shared" si="7"/>
        <v/>
      </c>
      <c r="M205" s="2" t="str">
        <f t="shared" si="8"/>
        <v/>
      </c>
    </row>
    <row r="206" spans="9:13" ht="11.45" customHeight="1" x14ac:dyDescent="0.2">
      <c r="I206" s="2" t="str">
        <f t="shared" si="6"/>
        <v/>
      </c>
      <c r="J206" s="2" t="str">
        <f t="shared" si="7"/>
        <v/>
      </c>
      <c r="M206" s="2" t="str">
        <f t="shared" si="8"/>
        <v/>
      </c>
    </row>
    <row r="207" spans="9:13" ht="11.45" customHeight="1" x14ac:dyDescent="0.2">
      <c r="I207" s="2" t="str">
        <f t="shared" si="6"/>
        <v/>
      </c>
      <c r="J207" s="2" t="str">
        <f t="shared" si="7"/>
        <v/>
      </c>
      <c r="M207" s="2" t="str">
        <f t="shared" si="8"/>
        <v/>
      </c>
    </row>
    <row r="208" spans="9:13" ht="11.45" customHeight="1" x14ac:dyDescent="0.2">
      <c r="I208" s="2" t="str">
        <f t="shared" si="6"/>
        <v/>
      </c>
      <c r="J208" s="2" t="str">
        <f t="shared" si="7"/>
        <v/>
      </c>
      <c r="M208" s="2" t="str">
        <f t="shared" si="8"/>
        <v/>
      </c>
    </row>
    <row r="209" spans="9:13" ht="11.45" customHeight="1" x14ac:dyDescent="0.2">
      <c r="I209" s="2" t="str">
        <f t="shared" si="6"/>
        <v/>
      </c>
      <c r="J209" s="2" t="str">
        <f t="shared" si="7"/>
        <v/>
      </c>
      <c r="M209" s="2" t="str">
        <f t="shared" si="8"/>
        <v/>
      </c>
    </row>
    <row r="210" spans="9:13" ht="11.45" customHeight="1" x14ac:dyDescent="0.2">
      <c r="I210" s="2" t="str">
        <f t="shared" si="6"/>
        <v/>
      </c>
      <c r="J210" s="2" t="str">
        <f t="shared" si="7"/>
        <v/>
      </c>
      <c r="M210" s="2" t="str">
        <f t="shared" si="8"/>
        <v/>
      </c>
    </row>
    <row r="211" spans="9:13" ht="11.45" customHeight="1" x14ac:dyDescent="0.2">
      <c r="I211" s="2" t="str">
        <f t="shared" si="6"/>
        <v/>
      </c>
      <c r="J211" s="2" t="str">
        <f t="shared" si="7"/>
        <v/>
      </c>
      <c r="M211" s="2" t="str">
        <f t="shared" si="8"/>
        <v/>
      </c>
    </row>
    <row r="212" spans="9:13" ht="11.45" customHeight="1" x14ac:dyDescent="0.2">
      <c r="I212" s="2" t="str">
        <f t="shared" ref="I212:I275" si="9">IF(L212="Нет",F212*H212,"")</f>
        <v/>
      </c>
      <c r="J212" s="2" t="str">
        <f t="shared" ref="J212:J275" si="10">IF(L212="Нет",E212*H212,"")</f>
        <v/>
      </c>
      <c r="M212" s="2" t="str">
        <f t="shared" ref="M212:M275" si="11">IF(L212="Нет",H212,"")</f>
        <v/>
      </c>
    </row>
    <row r="213" spans="9:13" ht="11.45" customHeight="1" x14ac:dyDescent="0.2">
      <c r="I213" s="2" t="str">
        <f t="shared" si="9"/>
        <v/>
      </c>
      <c r="J213" s="2" t="str">
        <f t="shared" si="10"/>
        <v/>
      </c>
      <c r="M213" s="2" t="str">
        <f t="shared" si="11"/>
        <v/>
      </c>
    </row>
    <row r="214" spans="9:13" ht="11.45" customHeight="1" x14ac:dyDescent="0.2">
      <c r="I214" s="2" t="str">
        <f t="shared" si="9"/>
        <v/>
      </c>
      <c r="J214" s="2" t="str">
        <f t="shared" si="10"/>
        <v/>
      </c>
      <c r="M214" s="2" t="str">
        <f t="shared" si="11"/>
        <v/>
      </c>
    </row>
    <row r="215" spans="9:13" ht="11.45" customHeight="1" x14ac:dyDescent="0.2">
      <c r="I215" s="2" t="str">
        <f t="shared" si="9"/>
        <v/>
      </c>
      <c r="J215" s="2" t="str">
        <f t="shared" si="10"/>
        <v/>
      </c>
      <c r="M215" s="2" t="str">
        <f t="shared" si="11"/>
        <v/>
      </c>
    </row>
    <row r="216" spans="9:13" ht="11.45" customHeight="1" x14ac:dyDescent="0.2">
      <c r="I216" s="2" t="str">
        <f t="shared" si="9"/>
        <v/>
      </c>
      <c r="J216" s="2" t="str">
        <f t="shared" si="10"/>
        <v/>
      </c>
      <c r="M216" s="2" t="str">
        <f t="shared" si="11"/>
        <v/>
      </c>
    </row>
    <row r="217" spans="9:13" ht="11.45" customHeight="1" x14ac:dyDescent="0.2">
      <c r="I217" s="2" t="str">
        <f t="shared" si="9"/>
        <v/>
      </c>
      <c r="J217" s="2" t="str">
        <f t="shared" si="10"/>
        <v/>
      </c>
      <c r="M217" s="2" t="str">
        <f t="shared" si="11"/>
        <v/>
      </c>
    </row>
    <row r="218" spans="9:13" ht="11.45" customHeight="1" x14ac:dyDescent="0.2">
      <c r="I218" s="2" t="str">
        <f t="shared" si="9"/>
        <v/>
      </c>
      <c r="J218" s="2" t="str">
        <f t="shared" si="10"/>
        <v/>
      </c>
      <c r="M218" s="2" t="str">
        <f t="shared" si="11"/>
        <v/>
      </c>
    </row>
    <row r="219" spans="9:13" ht="11.45" customHeight="1" x14ac:dyDescent="0.2">
      <c r="I219" s="2" t="str">
        <f t="shared" si="9"/>
        <v/>
      </c>
      <c r="J219" s="2" t="str">
        <f t="shared" si="10"/>
        <v/>
      </c>
      <c r="M219" s="2" t="str">
        <f t="shared" si="11"/>
        <v/>
      </c>
    </row>
    <row r="220" spans="9:13" ht="11.45" customHeight="1" x14ac:dyDescent="0.2">
      <c r="I220" s="2" t="str">
        <f t="shared" si="9"/>
        <v/>
      </c>
      <c r="J220" s="2" t="str">
        <f t="shared" si="10"/>
        <v/>
      </c>
      <c r="M220" s="2" t="str">
        <f t="shared" si="11"/>
        <v/>
      </c>
    </row>
    <row r="221" spans="9:13" ht="11.45" customHeight="1" x14ac:dyDescent="0.2">
      <c r="I221" s="2" t="str">
        <f t="shared" si="9"/>
        <v/>
      </c>
      <c r="J221" s="2" t="str">
        <f t="shared" si="10"/>
        <v/>
      </c>
      <c r="M221" s="2" t="str">
        <f t="shared" si="11"/>
        <v/>
      </c>
    </row>
    <row r="222" spans="9:13" ht="11.45" customHeight="1" x14ac:dyDescent="0.2">
      <c r="I222" s="2" t="str">
        <f t="shared" si="9"/>
        <v/>
      </c>
      <c r="J222" s="2" t="str">
        <f t="shared" si="10"/>
        <v/>
      </c>
      <c r="M222" s="2" t="str">
        <f t="shared" si="11"/>
        <v/>
      </c>
    </row>
    <row r="223" spans="9:13" ht="11.45" customHeight="1" x14ac:dyDescent="0.2">
      <c r="I223" s="2" t="str">
        <f t="shared" si="9"/>
        <v/>
      </c>
      <c r="J223" s="2" t="str">
        <f t="shared" si="10"/>
        <v/>
      </c>
      <c r="M223" s="2" t="str">
        <f t="shared" si="11"/>
        <v/>
      </c>
    </row>
    <row r="224" spans="9:13" ht="11.45" customHeight="1" x14ac:dyDescent="0.2">
      <c r="I224" s="2" t="str">
        <f t="shared" si="9"/>
        <v/>
      </c>
      <c r="J224" s="2" t="str">
        <f t="shared" si="10"/>
        <v/>
      </c>
      <c r="M224" s="2" t="str">
        <f t="shared" si="11"/>
        <v/>
      </c>
    </row>
    <row r="225" spans="9:13" ht="11.45" customHeight="1" x14ac:dyDescent="0.2">
      <c r="I225" s="2" t="str">
        <f t="shared" si="9"/>
        <v/>
      </c>
      <c r="J225" s="2" t="str">
        <f t="shared" si="10"/>
        <v/>
      </c>
      <c r="M225" s="2" t="str">
        <f t="shared" si="11"/>
        <v/>
      </c>
    </row>
    <row r="226" spans="9:13" ht="11.45" customHeight="1" x14ac:dyDescent="0.2">
      <c r="I226" s="2" t="str">
        <f t="shared" si="9"/>
        <v/>
      </c>
      <c r="J226" s="2" t="str">
        <f t="shared" si="10"/>
        <v/>
      </c>
      <c r="M226" s="2" t="str">
        <f t="shared" si="11"/>
        <v/>
      </c>
    </row>
    <row r="227" spans="9:13" ht="11.45" customHeight="1" x14ac:dyDescent="0.2">
      <c r="I227" s="2" t="str">
        <f t="shared" si="9"/>
        <v/>
      </c>
      <c r="J227" s="2" t="str">
        <f t="shared" si="10"/>
        <v/>
      </c>
      <c r="M227" s="2" t="str">
        <f t="shared" si="11"/>
        <v/>
      </c>
    </row>
    <row r="228" spans="9:13" ht="11.45" customHeight="1" x14ac:dyDescent="0.2">
      <c r="I228" s="2" t="str">
        <f t="shared" si="9"/>
        <v/>
      </c>
      <c r="J228" s="2" t="str">
        <f t="shared" si="10"/>
        <v/>
      </c>
      <c r="M228" s="2" t="str">
        <f t="shared" si="11"/>
        <v/>
      </c>
    </row>
    <row r="229" spans="9:13" ht="11.45" customHeight="1" x14ac:dyDescent="0.2">
      <c r="I229" s="2" t="str">
        <f t="shared" si="9"/>
        <v/>
      </c>
      <c r="J229" s="2" t="str">
        <f t="shared" si="10"/>
        <v/>
      </c>
      <c r="M229" s="2" t="str">
        <f t="shared" si="11"/>
        <v/>
      </c>
    </row>
    <row r="230" spans="9:13" ht="11.45" customHeight="1" x14ac:dyDescent="0.2">
      <c r="I230" s="2" t="str">
        <f t="shared" si="9"/>
        <v/>
      </c>
      <c r="J230" s="2" t="str">
        <f t="shared" si="10"/>
        <v/>
      </c>
      <c r="M230" s="2" t="str">
        <f t="shared" si="11"/>
        <v/>
      </c>
    </row>
    <row r="231" spans="9:13" ht="11.45" customHeight="1" x14ac:dyDescent="0.2">
      <c r="I231" s="2" t="str">
        <f t="shared" si="9"/>
        <v/>
      </c>
      <c r="J231" s="2" t="str">
        <f t="shared" si="10"/>
        <v/>
      </c>
      <c r="M231" s="2" t="str">
        <f t="shared" si="11"/>
        <v/>
      </c>
    </row>
    <row r="232" spans="9:13" ht="11.45" customHeight="1" x14ac:dyDescent="0.2">
      <c r="I232" s="2" t="str">
        <f t="shared" si="9"/>
        <v/>
      </c>
      <c r="J232" s="2" t="str">
        <f t="shared" si="10"/>
        <v/>
      </c>
      <c r="M232" s="2" t="str">
        <f t="shared" si="11"/>
        <v/>
      </c>
    </row>
    <row r="233" spans="9:13" ht="11.45" customHeight="1" x14ac:dyDescent="0.2">
      <c r="I233" s="2" t="str">
        <f t="shared" si="9"/>
        <v/>
      </c>
      <c r="J233" s="2" t="str">
        <f t="shared" si="10"/>
        <v/>
      </c>
      <c r="M233" s="2" t="str">
        <f t="shared" si="11"/>
        <v/>
      </c>
    </row>
    <row r="234" spans="9:13" ht="11.45" customHeight="1" x14ac:dyDescent="0.2">
      <c r="I234" s="2" t="str">
        <f t="shared" si="9"/>
        <v/>
      </c>
      <c r="J234" s="2" t="str">
        <f t="shared" si="10"/>
        <v/>
      </c>
      <c r="M234" s="2" t="str">
        <f t="shared" si="11"/>
        <v/>
      </c>
    </row>
    <row r="235" spans="9:13" ht="11.45" customHeight="1" x14ac:dyDescent="0.2">
      <c r="I235" s="2" t="str">
        <f t="shared" si="9"/>
        <v/>
      </c>
      <c r="J235" s="2" t="str">
        <f t="shared" si="10"/>
        <v/>
      </c>
      <c r="M235" s="2" t="str">
        <f t="shared" si="11"/>
        <v/>
      </c>
    </row>
    <row r="236" spans="9:13" ht="11.45" customHeight="1" x14ac:dyDescent="0.2">
      <c r="I236" s="2" t="str">
        <f t="shared" si="9"/>
        <v/>
      </c>
      <c r="J236" s="2" t="str">
        <f t="shared" si="10"/>
        <v/>
      </c>
      <c r="M236" s="2" t="str">
        <f t="shared" si="11"/>
        <v/>
      </c>
    </row>
    <row r="237" spans="9:13" ht="11.45" customHeight="1" x14ac:dyDescent="0.2">
      <c r="I237" s="2" t="str">
        <f t="shared" si="9"/>
        <v/>
      </c>
      <c r="J237" s="2" t="str">
        <f t="shared" si="10"/>
        <v/>
      </c>
      <c r="M237" s="2" t="str">
        <f t="shared" si="11"/>
        <v/>
      </c>
    </row>
    <row r="238" spans="9:13" ht="11.45" customHeight="1" x14ac:dyDescent="0.2">
      <c r="I238" s="2" t="str">
        <f t="shared" si="9"/>
        <v/>
      </c>
      <c r="J238" s="2" t="str">
        <f t="shared" si="10"/>
        <v/>
      </c>
      <c r="M238" s="2" t="str">
        <f t="shared" si="11"/>
        <v/>
      </c>
    </row>
    <row r="239" spans="9:13" ht="11.45" customHeight="1" x14ac:dyDescent="0.2">
      <c r="I239" s="2" t="str">
        <f t="shared" si="9"/>
        <v/>
      </c>
      <c r="J239" s="2" t="str">
        <f t="shared" si="10"/>
        <v/>
      </c>
      <c r="M239" s="2" t="str">
        <f t="shared" si="11"/>
        <v/>
      </c>
    </row>
    <row r="240" spans="9:13" ht="11.45" customHeight="1" x14ac:dyDescent="0.2">
      <c r="I240" s="2" t="str">
        <f t="shared" si="9"/>
        <v/>
      </c>
      <c r="J240" s="2" t="str">
        <f t="shared" si="10"/>
        <v/>
      </c>
      <c r="M240" s="2" t="str">
        <f t="shared" si="11"/>
        <v/>
      </c>
    </row>
    <row r="241" spans="9:13" ht="11.45" customHeight="1" x14ac:dyDescent="0.2">
      <c r="I241" s="2" t="str">
        <f t="shared" si="9"/>
        <v/>
      </c>
      <c r="J241" s="2" t="str">
        <f t="shared" si="10"/>
        <v/>
      </c>
      <c r="M241" s="2" t="str">
        <f t="shared" si="11"/>
        <v/>
      </c>
    </row>
    <row r="242" spans="9:13" ht="11.45" customHeight="1" x14ac:dyDescent="0.2">
      <c r="I242" s="2" t="str">
        <f t="shared" si="9"/>
        <v/>
      </c>
      <c r="J242" s="2" t="str">
        <f t="shared" si="10"/>
        <v/>
      </c>
      <c r="M242" s="2" t="str">
        <f t="shared" si="11"/>
        <v/>
      </c>
    </row>
    <row r="243" spans="9:13" ht="11.45" customHeight="1" x14ac:dyDescent="0.2">
      <c r="I243" s="2" t="str">
        <f t="shared" si="9"/>
        <v/>
      </c>
      <c r="J243" s="2" t="str">
        <f t="shared" si="10"/>
        <v/>
      </c>
      <c r="M243" s="2" t="str">
        <f t="shared" si="11"/>
        <v/>
      </c>
    </row>
    <row r="244" spans="9:13" ht="11.45" customHeight="1" x14ac:dyDescent="0.2">
      <c r="I244" s="2" t="str">
        <f t="shared" si="9"/>
        <v/>
      </c>
      <c r="J244" s="2" t="str">
        <f t="shared" si="10"/>
        <v/>
      </c>
      <c r="M244" s="2" t="str">
        <f t="shared" si="11"/>
        <v/>
      </c>
    </row>
    <row r="245" spans="9:13" ht="11.45" customHeight="1" x14ac:dyDescent="0.2">
      <c r="I245" s="2" t="str">
        <f t="shared" si="9"/>
        <v/>
      </c>
      <c r="J245" s="2" t="str">
        <f t="shared" si="10"/>
        <v/>
      </c>
      <c r="M245" s="2" t="str">
        <f t="shared" si="11"/>
        <v/>
      </c>
    </row>
    <row r="246" spans="9:13" ht="11.45" customHeight="1" x14ac:dyDescent="0.2">
      <c r="I246" s="2" t="str">
        <f t="shared" si="9"/>
        <v/>
      </c>
      <c r="J246" s="2" t="str">
        <f t="shared" si="10"/>
        <v/>
      </c>
      <c r="M246" s="2" t="str">
        <f t="shared" si="11"/>
        <v/>
      </c>
    </row>
    <row r="247" spans="9:13" ht="11.45" customHeight="1" x14ac:dyDescent="0.2">
      <c r="I247" s="2" t="str">
        <f t="shared" si="9"/>
        <v/>
      </c>
      <c r="J247" s="2" t="str">
        <f t="shared" si="10"/>
        <v/>
      </c>
      <c r="M247" s="2" t="str">
        <f t="shared" si="11"/>
        <v/>
      </c>
    </row>
    <row r="248" spans="9:13" ht="11.45" customHeight="1" x14ac:dyDescent="0.2">
      <c r="I248" s="2" t="str">
        <f t="shared" si="9"/>
        <v/>
      </c>
      <c r="J248" s="2" t="str">
        <f t="shared" si="10"/>
        <v/>
      </c>
      <c r="M248" s="2" t="str">
        <f t="shared" si="11"/>
        <v/>
      </c>
    </row>
    <row r="249" spans="9:13" ht="11.45" customHeight="1" x14ac:dyDescent="0.2">
      <c r="I249" s="2" t="str">
        <f t="shared" si="9"/>
        <v/>
      </c>
      <c r="J249" s="2" t="str">
        <f t="shared" si="10"/>
        <v/>
      </c>
      <c r="M249" s="2" t="str">
        <f t="shared" si="11"/>
        <v/>
      </c>
    </row>
    <row r="250" spans="9:13" ht="11.45" customHeight="1" x14ac:dyDescent="0.2">
      <c r="I250" s="2" t="str">
        <f t="shared" si="9"/>
        <v/>
      </c>
      <c r="J250" s="2" t="str">
        <f t="shared" si="10"/>
        <v/>
      </c>
      <c r="M250" s="2" t="str">
        <f t="shared" si="11"/>
        <v/>
      </c>
    </row>
    <row r="251" spans="9:13" ht="11.45" customHeight="1" x14ac:dyDescent="0.2">
      <c r="I251" s="2" t="str">
        <f t="shared" si="9"/>
        <v/>
      </c>
      <c r="J251" s="2" t="str">
        <f t="shared" si="10"/>
        <v/>
      </c>
      <c r="M251" s="2" t="str">
        <f t="shared" si="11"/>
        <v/>
      </c>
    </row>
    <row r="252" spans="9:13" ht="11.45" customHeight="1" x14ac:dyDescent="0.2">
      <c r="I252" s="2" t="str">
        <f t="shared" si="9"/>
        <v/>
      </c>
      <c r="J252" s="2" t="str">
        <f t="shared" si="10"/>
        <v/>
      </c>
      <c r="M252" s="2" t="str">
        <f t="shared" si="11"/>
        <v/>
      </c>
    </row>
    <row r="253" spans="9:13" ht="11.45" customHeight="1" x14ac:dyDescent="0.2">
      <c r="I253" s="2" t="str">
        <f t="shared" si="9"/>
        <v/>
      </c>
      <c r="J253" s="2" t="str">
        <f t="shared" si="10"/>
        <v/>
      </c>
      <c r="M253" s="2" t="str">
        <f t="shared" si="11"/>
        <v/>
      </c>
    </row>
    <row r="254" spans="9:13" ht="11.45" customHeight="1" x14ac:dyDescent="0.2">
      <c r="I254" s="2" t="str">
        <f t="shared" si="9"/>
        <v/>
      </c>
      <c r="J254" s="2" t="str">
        <f t="shared" si="10"/>
        <v/>
      </c>
      <c r="M254" s="2" t="str">
        <f t="shared" si="11"/>
        <v/>
      </c>
    </row>
    <row r="255" spans="9:13" ht="11.45" customHeight="1" x14ac:dyDescent="0.2">
      <c r="I255" s="2" t="str">
        <f t="shared" si="9"/>
        <v/>
      </c>
      <c r="J255" s="2" t="str">
        <f t="shared" si="10"/>
        <v/>
      </c>
      <c r="M255" s="2" t="str">
        <f t="shared" si="11"/>
        <v/>
      </c>
    </row>
    <row r="256" spans="9:13" ht="11.45" customHeight="1" x14ac:dyDescent="0.2">
      <c r="I256" s="2" t="str">
        <f t="shared" si="9"/>
        <v/>
      </c>
      <c r="J256" s="2" t="str">
        <f t="shared" si="10"/>
        <v/>
      </c>
      <c r="M256" s="2" t="str">
        <f t="shared" si="11"/>
        <v/>
      </c>
    </row>
    <row r="257" spans="9:13" ht="11.45" customHeight="1" x14ac:dyDescent="0.2">
      <c r="I257" s="2" t="str">
        <f t="shared" si="9"/>
        <v/>
      </c>
      <c r="J257" s="2" t="str">
        <f t="shared" si="10"/>
        <v/>
      </c>
      <c r="M257" s="2" t="str">
        <f t="shared" si="11"/>
        <v/>
      </c>
    </row>
    <row r="258" spans="9:13" ht="11.45" customHeight="1" x14ac:dyDescent="0.2">
      <c r="I258" s="2" t="str">
        <f t="shared" si="9"/>
        <v/>
      </c>
      <c r="J258" s="2" t="str">
        <f t="shared" si="10"/>
        <v/>
      </c>
      <c r="M258" s="2" t="str">
        <f t="shared" si="11"/>
        <v/>
      </c>
    </row>
    <row r="259" spans="9:13" ht="11.45" customHeight="1" x14ac:dyDescent="0.2">
      <c r="I259" s="2" t="str">
        <f t="shared" si="9"/>
        <v/>
      </c>
      <c r="J259" s="2" t="str">
        <f t="shared" si="10"/>
        <v/>
      </c>
      <c r="M259" s="2" t="str">
        <f t="shared" si="11"/>
        <v/>
      </c>
    </row>
    <row r="260" spans="9:13" ht="11.45" customHeight="1" x14ac:dyDescent="0.2">
      <c r="I260" s="2" t="str">
        <f t="shared" si="9"/>
        <v/>
      </c>
      <c r="J260" s="2" t="str">
        <f t="shared" si="10"/>
        <v/>
      </c>
      <c r="M260" s="2" t="str">
        <f t="shared" si="11"/>
        <v/>
      </c>
    </row>
    <row r="261" spans="9:13" ht="11.45" customHeight="1" x14ac:dyDescent="0.2">
      <c r="I261" s="2" t="str">
        <f t="shared" si="9"/>
        <v/>
      </c>
      <c r="J261" s="2" t="str">
        <f t="shared" si="10"/>
        <v/>
      </c>
      <c r="M261" s="2" t="str">
        <f t="shared" si="11"/>
        <v/>
      </c>
    </row>
    <row r="262" spans="9:13" ht="11.45" customHeight="1" x14ac:dyDescent="0.2">
      <c r="I262" s="2" t="str">
        <f t="shared" si="9"/>
        <v/>
      </c>
      <c r="J262" s="2" t="str">
        <f t="shared" si="10"/>
        <v/>
      </c>
      <c r="M262" s="2" t="str">
        <f t="shared" si="11"/>
        <v/>
      </c>
    </row>
    <row r="263" spans="9:13" ht="11.45" customHeight="1" x14ac:dyDescent="0.2">
      <c r="I263" s="2" t="str">
        <f t="shared" si="9"/>
        <v/>
      </c>
      <c r="J263" s="2" t="str">
        <f t="shared" si="10"/>
        <v/>
      </c>
      <c r="M263" s="2" t="str">
        <f t="shared" si="11"/>
        <v/>
      </c>
    </row>
    <row r="264" spans="9:13" ht="11.45" customHeight="1" x14ac:dyDescent="0.2">
      <c r="I264" s="2" t="str">
        <f t="shared" si="9"/>
        <v/>
      </c>
      <c r="J264" s="2" t="str">
        <f t="shared" si="10"/>
        <v/>
      </c>
      <c r="M264" s="2" t="str">
        <f t="shared" si="11"/>
        <v/>
      </c>
    </row>
    <row r="265" spans="9:13" ht="11.45" customHeight="1" x14ac:dyDescent="0.2">
      <c r="I265" s="2" t="str">
        <f t="shared" si="9"/>
        <v/>
      </c>
      <c r="J265" s="2" t="str">
        <f t="shared" si="10"/>
        <v/>
      </c>
      <c r="M265" s="2" t="str">
        <f t="shared" si="11"/>
        <v/>
      </c>
    </row>
    <row r="266" spans="9:13" ht="11.45" customHeight="1" x14ac:dyDescent="0.2">
      <c r="I266" s="2" t="str">
        <f t="shared" si="9"/>
        <v/>
      </c>
      <c r="J266" s="2" t="str">
        <f t="shared" si="10"/>
        <v/>
      </c>
      <c r="M266" s="2" t="str">
        <f t="shared" si="11"/>
        <v/>
      </c>
    </row>
    <row r="267" spans="9:13" ht="11.45" customHeight="1" x14ac:dyDescent="0.2">
      <c r="I267" s="2" t="str">
        <f t="shared" si="9"/>
        <v/>
      </c>
      <c r="J267" s="2" t="str">
        <f t="shared" si="10"/>
        <v/>
      </c>
      <c r="M267" s="2" t="str">
        <f t="shared" si="11"/>
        <v/>
      </c>
    </row>
    <row r="268" spans="9:13" ht="11.45" customHeight="1" x14ac:dyDescent="0.2">
      <c r="I268" s="2" t="str">
        <f t="shared" si="9"/>
        <v/>
      </c>
      <c r="J268" s="2" t="str">
        <f t="shared" si="10"/>
        <v/>
      </c>
      <c r="M268" s="2" t="str">
        <f t="shared" si="11"/>
        <v/>
      </c>
    </row>
    <row r="269" spans="9:13" ht="11.45" customHeight="1" x14ac:dyDescent="0.2">
      <c r="I269" s="2" t="str">
        <f t="shared" si="9"/>
        <v/>
      </c>
      <c r="J269" s="2" t="str">
        <f t="shared" si="10"/>
        <v/>
      </c>
      <c r="M269" s="2" t="str">
        <f t="shared" si="11"/>
        <v/>
      </c>
    </row>
    <row r="270" spans="9:13" ht="11.45" customHeight="1" x14ac:dyDescent="0.2">
      <c r="I270" s="2" t="str">
        <f t="shared" si="9"/>
        <v/>
      </c>
      <c r="J270" s="2" t="str">
        <f t="shared" si="10"/>
        <v/>
      </c>
      <c r="M270" s="2" t="str">
        <f t="shared" si="11"/>
        <v/>
      </c>
    </row>
    <row r="271" spans="9:13" ht="11.45" customHeight="1" x14ac:dyDescent="0.2">
      <c r="I271" s="2" t="str">
        <f t="shared" si="9"/>
        <v/>
      </c>
      <c r="J271" s="2" t="str">
        <f t="shared" si="10"/>
        <v/>
      </c>
      <c r="M271" s="2" t="str">
        <f t="shared" si="11"/>
        <v/>
      </c>
    </row>
    <row r="272" spans="9:13" ht="11.45" customHeight="1" x14ac:dyDescent="0.2">
      <c r="I272" s="2" t="str">
        <f t="shared" si="9"/>
        <v/>
      </c>
      <c r="J272" s="2" t="str">
        <f t="shared" si="10"/>
        <v/>
      </c>
      <c r="M272" s="2" t="str">
        <f t="shared" si="11"/>
        <v/>
      </c>
    </row>
    <row r="273" spans="9:13" ht="11.45" customHeight="1" x14ac:dyDescent="0.2">
      <c r="I273" s="2" t="str">
        <f t="shared" si="9"/>
        <v/>
      </c>
      <c r="J273" s="2" t="str">
        <f t="shared" si="10"/>
        <v/>
      </c>
      <c r="M273" s="2" t="str">
        <f t="shared" si="11"/>
        <v/>
      </c>
    </row>
    <row r="274" spans="9:13" ht="11.45" customHeight="1" x14ac:dyDescent="0.2">
      <c r="I274" s="2" t="str">
        <f t="shared" si="9"/>
        <v/>
      </c>
      <c r="J274" s="2" t="str">
        <f t="shared" si="10"/>
        <v/>
      </c>
      <c r="M274" s="2" t="str">
        <f t="shared" si="11"/>
        <v/>
      </c>
    </row>
    <row r="275" spans="9:13" ht="11.45" customHeight="1" x14ac:dyDescent="0.2">
      <c r="I275" s="2" t="str">
        <f t="shared" si="9"/>
        <v/>
      </c>
      <c r="J275" s="2" t="str">
        <f t="shared" si="10"/>
        <v/>
      </c>
      <c r="M275" s="2" t="str">
        <f t="shared" si="11"/>
        <v/>
      </c>
    </row>
    <row r="276" spans="9:13" ht="11.45" customHeight="1" x14ac:dyDescent="0.2">
      <c r="I276" s="2" t="str">
        <f t="shared" ref="I276:I339" si="12">IF(L276="Нет",F276*H276,"")</f>
        <v/>
      </c>
      <c r="J276" s="2" t="str">
        <f t="shared" ref="J276:J339" si="13">IF(L276="Нет",E276*H276,"")</f>
        <v/>
      </c>
      <c r="M276" s="2" t="str">
        <f t="shared" ref="M276:M339" si="14">IF(L276="Нет",H276,"")</f>
        <v/>
      </c>
    </row>
    <row r="277" spans="9:13" ht="11.45" customHeight="1" x14ac:dyDescent="0.2">
      <c r="I277" s="2" t="str">
        <f t="shared" si="12"/>
        <v/>
      </c>
      <c r="J277" s="2" t="str">
        <f t="shared" si="13"/>
        <v/>
      </c>
      <c r="M277" s="2" t="str">
        <f t="shared" si="14"/>
        <v/>
      </c>
    </row>
    <row r="278" spans="9:13" ht="11.45" customHeight="1" x14ac:dyDescent="0.2">
      <c r="I278" s="2" t="str">
        <f t="shared" si="12"/>
        <v/>
      </c>
      <c r="J278" s="2" t="str">
        <f t="shared" si="13"/>
        <v/>
      </c>
      <c r="M278" s="2" t="str">
        <f t="shared" si="14"/>
        <v/>
      </c>
    </row>
    <row r="279" spans="9:13" ht="11.45" customHeight="1" x14ac:dyDescent="0.2">
      <c r="I279" s="2" t="str">
        <f t="shared" si="12"/>
        <v/>
      </c>
      <c r="J279" s="2" t="str">
        <f t="shared" si="13"/>
        <v/>
      </c>
      <c r="M279" s="2" t="str">
        <f t="shared" si="14"/>
        <v/>
      </c>
    </row>
    <row r="280" spans="9:13" ht="11.45" customHeight="1" x14ac:dyDescent="0.2">
      <c r="I280" s="2" t="str">
        <f t="shared" si="12"/>
        <v/>
      </c>
      <c r="J280" s="2" t="str">
        <f t="shared" si="13"/>
        <v/>
      </c>
      <c r="M280" s="2" t="str">
        <f t="shared" si="14"/>
        <v/>
      </c>
    </row>
    <row r="281" spans="9:13" ht="11.45" customHeight="1" x14ac:dyDescent="0.2">
      <c r="I281" s="2" t="str">
        <f t="shared" si="12"/>
        <v/>
      </c>
      <c r="J281" s="2" t="str">
        <f t="shared" si="13"/>
        <v/>
      </c>
      <c r="M281" s="2" t="str">
        <f t="shared" si="14"/>
        <v/>
      </c>
    </row>
    <row r="282" spans="9:13" ht="11.45" customHeight="1" x14ac:dyDescent="0.2">
      <c r="I282" s="2" t="str">
        <f t="shared" si="12"/>
        <v/>
      </c>
      <c r="J282" s="2" t="str">
        <f t="shared" si="13"/>
        <v/>
      </c>
      <c r="M282" s="2" t="str">
        <f t="shared" si="14"/>
        <v/>
      </c>
    </row>
    <row r="283" spans="9:13" ht="11.45" customHeight="1" x14ac:dyDescent="0.2">
      <c r="I283" s="2" t="str">
        <f t="shared" si="12"/>
        <v/>
      </c>
      <c r="J283" s="2" t="str">
        <f t="shared" si="13"/>
        <v/>
      </c>
      <c r="M283" s="2" t="str">
        <f t="shared" si="14"/>
        <v/>
      </c>
    </row>
    <row r="284" spans="9:13" ht="11.45" customHeight="1" x14ac:dyDescent="0.2">
      <c r="I284" s="2" t="str">
        <f t="shared" si="12"/>
        <v/>
      </c>
      <c r="J284" s="2" t="str">
        <f t="shared" si="13"/>
        <v/>
      </c>
      <c r="M284" s="2" t="str">
        <f t="shared" si="14"/>
        <v/>
      </c>
    </row>
    <row r="285" spans="9:13" ht="11.45" customHeight="1" x14ac:dyDescent="0.2">
      <c r="I285" s="2" t="str">
        <f t="shared" si="12"/>
        <v/>
      </c>
      <c r="J285" s="2" t="str">
        <f t="shared" si="13"/>
        <v/>
      </c>
      <c r="M285" s="2" t="str">
        <f t="shared" si="14"/>
        <v/>
      </c>
    </row>
    <row r="286" spans="9:13" ht="11.45" customHeight="1" x14ac:dyDescent="0.2">
      <c r="I286" s="2" t="str">
        <f t="shared" si="12"/>
        <v/>
      </c>
      <c r="J286" s="2" t="str">
        <f t="shared" si="13"/>
        <v/>
      </c>
      <c r="M286" s="2" t="str">
        <f t="shared" si="14"/>
        <v/>
      </c>
    </row>
    <row r="287" spans="9:13" ht="11.45" customHeight="1" x14ac:dyDescent="0.2">
      <c r="I287" s="2" t="str">
        <f t="shared" si="12"/>
        <v/>
      </c>
      <c r="J287" s="2" t="str">
        <f t="shared" si="13"/>
        <v/>
      </c>
      <c r="M287" s="2" t="str">
        <f t="shared" si="14"/>
        <v/>
      </c>
    </row>
    <row r="288" spans="9:13" ht="11.45" customHeight="1" x14ac:dyDescent="0.2">
      <c r="I288" s="2" t="str">
        <f t="shared" si="12"/>
        <v/>
      </c>
      <c r="J288" s="2" t="str">
        <f t="shared" si="13"/>
        <v/>
      </c>
      <c r="M288" s="2" t="str">
        <f t="shared" si="14"/>
        <v/>
      </c>
    </row>
    <row r="289" spans="9:13" ht="11.45" customHeight="1" x14ac:dyDescent="0.2">
      <c r="I289" s="2" t="str">
        <f t="shared" si="12"/>
        <v/>
      </c>
      <c r="J289" s="2" t="str">
        <f t="shared" si="13"/>
        <v/>
      </c>
      <c r="M289" s="2" t="str">
        <f t="shared" si="14"/>
        <v/>
      </c>
    </row>
    <row r="290" spans="9:13" ht="11.45" customHeight="1" x14ac:dyDescent="0.2">
      <c r="I290" s="2" t="str">
        <f t="shared" si="12"/>
        <v/>
      </c>
      <c r="J290" s="2" t="str">
        <f t="shared" si="13"/>
        <v/>
      </c>
      <c r="M290" s="2" t="str">
        <f t="shared" si="14"/>
        <v/>
      </c>
    </row>
    <row r="291" spans="9:13" ht="11.45" customHeight="1" x14ac:dyDescent="0.2">
      <c r="I291" s="2" t="str">
        <f t="shared" si="12"/>
        <v/>
      </c>
      <c r="J291" s="2" t="str">
        <f t="shared" si="13"/>
        <v/>
      </c>
      <c r="M291" s="2" t="str">
        <f t="shared" si="14"/>
        <v/>
      </c>
    </row>
    <row r="292" spans="9:13" ht="11.45" customHeight="1" x14ac:dyDescent="0.2">
      <c r="I292" s="2" t="str">
        <f t="shared" si="12"/>
        <v/>
      </c>
      <c r="J292" s="2" t="str">
        <f t="shared" si="13"/>
        <v/>
      </c>
      <c r="M292" s="2" t="str">
        <f t="shared" si="14"/>
        <v/>
      </c>
    </row>
    <row r="293" spans="9:13" ht="11.45" customHeight="1" x14ac:dyDescent="0.2">
      <c r="I293" s="2" t="str">
        <f t="shared" si="12"/>
        <v/>
      </c>
      <c r="J293" s="2" t="str">
        <f t="shared" si="13"/>
        <v/>
      </c>
      <c r="M293" s="2" t="str">
        <f t="shared" si="14"/>
        <v/>
      </c>
    </row>
    <row r="294" spans="9:13" ht="11.45" customHeight="1" x14ac:dyDescent="0.2">
      <c r="I294" s="2" t="str">
        <f t="shared" si="12"/>
        <v/>
      </c>
      <c r="J294" s="2" t="str">
        <f t="shared" si="13"/>
        <v/>
      </c>
      <c r="M294" s="2" t="str">
        <f t="shared" si="14"/>
        <v/>
      </c>
    </row>
    <row r="295" spans="9:13" ht="11.45" customHeight="1" x14ac:dyDescent="0.2">
      <c r="I295" s="2" t="str">
        <f t="shared" si="12"/>
        <v/>
      </c>
      <c r="J295" s="2" t="str">
        <f t="shared" si="13"/>
        <v/>
      </c>
      <c r="M295" s="2" t="str">
        <f t="shared" si="14"/>
        <v/>
      </c>
    </row>
    <row r="296" spans="9:13" ht="11.45" customHeight="1" x14ac:dyDescent="0.2">
      <c r="I296" s="2" t="str">
        <f t="shared" si="12"/>
        <v/>
      </c>
      <c r="J296" s="2" t="str">
        <f t="shared" si="13"/>
        <v/>
      </c>
      <c r="M296" s="2" t="str">
        <f t="shared" si="14"/>
        <v/>
      </c>
    </row>
    <row r="297" spans="9:13" ht="11.45" customHeight="1" x14ac:dyDescent="0.2">
      <c r="I297" s="2" t="str">
        <f t="shared" si="12"/>
        <v/>
      </c>
      <c r="J297" s="2" t="str">
        <f t="shared" si="13"/>
        <v/>
      </c>
      <c r="M297" s="2" t="str">
        <f t="shared" si="14"/>
        <v/>
      </c>
    </row>
    <row r="298" spans="9:13" ht="11.45" customHeight="1" x14ac:dyDescent="0.2">
      <c r="I298" s="2" t="str">
        <f t="shared" si="12"/>
        <v/>
      </c>
      <c r="J298" s="2" t="str">
        <f t="shared" si="13"/>
        <v/>
      </c>
      <c r="M298" s="2" t="str">
        <f t="shared" si="14"/>
        <v/>
      </c>
    </row>
    <row r="299" spans="9:13" ht="11.45" customHeight="1" x14ac:dyDescent="0.2">
      <c r="I299" s="2" t="str">
        <f t="shared" si="12"/>
        <v/>
      </c>
      <c r="J299" s="2" t="str">
        <f t="shared" si="13"/>
        <v/>
      </c>
      <c r="M299" s="2" t="str">
        <f t="shared" si="14"/>
        <v/>
      </c>
    </row>
    <row r="300" spans="9:13" ht="11.45" customHeight="1" x14ac:dyDescent="0.2">
      <c r="I300" s="2" t="str">
        <f t="shared" si="12"/>
        <v/>
      </c>
      <c r="J300" s="2" t="str">
        <f t="shared" si="13"/>
        <v/>
      </c>
      <c r="M300" s="2" t="str">
        <f t="shared" si="14"/>
        <v/>
      </c>
    </row>
    <row r="301" spans="9:13" ht="11.45" customHeight="1" x14ac:dyDescent="0.2">
      <c r="I301" s="2" t="str">
        <f t="shared" si="12"/>
        <v/>
      </c>
      <c r="J301" s="2" t="str">
        <f t="shared" si="13"/>
        <v/>
      </c>
      <c r="M301" s="2" t="str">
        <f t="shared" si="14"/>
        <v/>
      </c>
    </row>
    <row r="302" spans="9:13" ht="11.45" customHeight="1" x14ac:dyDescent="0.2">
      <c r="I302" s="2" t="str">
        <f t="shared" si="12"/>
        <v/>
      </c>
      <c r="J302" s="2" t="str">
        <f t="shared" si="13"/>
        <v/>
      </c>
      <c r="M302" s="2" t="str">
        <f t="shared" si="14"/>
        <v/>
      </c>
    </row>
    <row r="303" spans="9:13" ht="11.45" customHeight="1" x14ac:dyDescent="0.2">
      <c r="I303" s="2" t="str">
        <f t="shared" si="12"/>
        <v/>
      </c>
      <c r="J303" s="2" t="str">
        <f t="shared" si="13"/>
        <v/>
      </c>
      <c r="M303" s="2" t="str">
        <f t="shared" si="14"/>
        <v/>
      </c>
    </row>
    <row r="304" spans="9:13" ht="11.45" customHeight="1" x14ac:dyDescent="0.2">
      <c r="I304" s="2" t="str">
        <f t="shared" si="12"/>
        <v/>
      </c>
      <c r="J304" s="2" t="str">
        <f t="shared" si="13"/>
        <v/>
      </c>
      <c r="M304" s="2" t="str">
        <f t="shared" si="14"/>
        <v/>
      </c>
    </row>
    <row r="305" spans="9:13" ht="11.45" customHeight="1" x14ac:dyDescent="0.2">
      <c r="I305" s="2" t="str">
        <f t="shared" si="12"/>
        <v/>
      </c>
      <c r="J305" s="2" t="str">
        <f t="shared" si="13"/>
        <v/>
      </c>
      <c r="M305" s="2" t="str">
        <f t="shared" si="14"/>
        <v/>
      </c>
    </row>
    <row r="306" spans="9:13" ht="11.45" customHeight="1" x14ac:dyDescent="0.2">
      <c r="I306" s="2" t="str">
        <f t="shared" si="12"/>
        <v/>
      </c>
      <c r="J306" s="2" t="str">
        <f t="shared" si="13"/>
        <v/>
      </c>
      <c r="M306" s="2" t="str">
        <f t="shared" si="14"/>
        <v/>
      </c>
    </row>
    <row r="307" spans="9:13" ht="11.45" customHeight="1" x14ac:dyDescent="0.2">
      <c r="I307" s="2" t="str">
        <f t="shared" si="12"/>
        <v/>
      </c>
      <c r="J307" s="2" t="str">
        <f t="shared" si="13"/>
        <v/>
      </c>
      <c r="M307" s="2" t="str">
        <f t="shared" si="14"/>
        <v/>
      </c>
    </row>
    <row r="308" spans="9:13" ht="11.45" customHeight="1" x14ac:dyDescent="0.2">
      <c r="I308" s="2" t="str">
        <f t="shared" si="12"/>
        <v/>
      </c>
      <c r="J308" s="2" t="str">
        <f t="shared" si="13"/>
        <v/>
      </c>
      <c r="M308" s="2" t="str">
        <f t="shared" si="14"/>
        <v/>
      </c>
    </row>
    <row r="309" spans="9:13" ht="11.45" customHeight="1" x14ac:dyDescent="0.2">
      <c r="I309" s="2" t="str">
        <f t="shared" si="12"/>
        <v/>
      </c>
      <c r="J309" s="2" t="str">
        <f t="shared" si="13"/>
        <v/>
      </c>
      <c r="M309" s="2" t="str">
        <f t="shared" si="14"/>
        <v/>
      </c>
    </row>
    <row r="310" spans="9:13" ht="11.45" customHeight="1" x14ac:dyDescent="0.2">
      <c r="I310" s="2" t="str">
        <f t="shared" si="12"/>
        <v/>
      </c>
      <c r="J310" s="2" t="str">
        <f t="shared" si="13"/>
        <v/>
      </c>
      <c r="M310" s="2" t="str">
        <f t="shared" si="14"/>
        <v/>
      </c>
    </row>
    <row r="311" spans="9:13" ht="11.45" customHeight="1" x14ac:dyDescent="0.2">
      <c r="I311" s="2" t="str">
        <f t="shared" si="12"/>
        <v/>
      </c>
      <c r="J311" s="2" t="str">
        <f t="shared" si="13"/>
        <v/>
      </c>
      <c r="M311" s="2" t="str">
        <f t="shared" si="14"/>
        <v/>
      </c>
    </row>
    <row r="312" spans="9:13" ht="11.45" customHeight="1" x14ac:dyDescent="0.2">
      <c r="I312" s="2" t="str">
        <f t="shared" si="12"/>
        <v/>
      </c>
      <c r="J312" s="2" t="str">
        <f t="shared" si="13"/>
        <v/>
      </c>
      <c r="M312" s="2" t="str">
        <f t="shared" si="14"/>
        <v/>
      </c>
    </row>
    <row r="313" spans="9:13" ht="11.45" customHeight="1" x14ac:dyDescent="0.2">
      <c r="I313" s="2" t="str">
        <f t="shared" si="12"/>
        <v/>
      </c>
      <c r="J313" s="2" t="str">
        <f t="shared" si="13"/>
        <v/>
      </c>
      <c r="M313" s="2" t="str">
        <f t="shared" si="14"/>
        <v/>
      </c>
    </row>
    <row r="314" spans="9:13" ht="11.45" customHeight="1" x14ac:dyDescent="0.2">
      <c r="I314" s="2" t="str">
        <f t="shared" si="12"/>
        <v/>
      </c>
      <c r="J314" s="2" t="str">
        <f t="shared" si="13"/>
        <v/>
      </c>
      <c r="M314" s="2" t="str">
        <f t="shared" si="14"/>
        <v/>
      </c>
    </row>
    <row r="315" spans="9:13" ht="11.45" customHeight="1" x14ac:dyDescent="0.2">
      <c r="I315" s="2" t="str">
        <f t="shared" si="12"/>
        <v/>
      </c>
      <c r="J315" s="2" t="str">
        <f t="shared" si="13"/>
        <v/>
      </c>
      <c r="M315" s="2" t="str">
        <f t="shared" si="14"/>
        <v/>
      </c>
    </row>
    <row r="316" spans="9:13" ht="11.45" customHeight="1" x14ac:dyDescent="0.2">
      <c r="I316" s="2" t="str">
        <f t="shared" si="12"/>
        <v/>
      </c>
      <c r="J316" s="2" t="str">
        <f t="shared" si="13"/>
        <v/>
      </c>
      <c r="M316" s="2" t="str">
        <f t="shared" si="14"/>
        <v/>
      </c>
    </row>
    <row r="317" spans="9:13" ht="11.45" customHeight="1" x14ac:dyDescent="0.2">
      <c r="I317" s="2" t="str">
        <f t="shared" si="12"/>
        <v/>
      </c>
      <c r="J317" s="2" t="str">
        <f t="shared" si="13"/>
        <v/>
      </c>
      <c r="M317" s="2" t="str">
        <f t="shared" si="14"/>
        <v/>
      </c>
    </row>
    <row r="318" spans="9:13" ht="11.45" customHeight="1" x14ac:dyDescent="0.2">
      <c r="I318" s="2" t="str">
        <f t="shared" si="12"/>
        <v/>
      </c>
      <c r="J318" s="2" t="str">
        <f t="shared" si="13"/>
        <v/>
      </c>
      <c r="M318" s="2" t="str">
        <f t="shared" si="14"/>
        <v/>
      </c>
    </row>
    <row r="319" spans="9:13" ht="11.45" customHeight="1" x14ac:dyDescent="0.2">
      <c r="I319" s="2" t="str">
        <f t="shared" si="12"/>
        <v/>
      </c>
      <c r="J319" s="2" t="str">
        <f t="shared" si="13"/>
        <v/>
      </c>
      <c r="M319" s="2" t="str">
        <f t="shared" si="14"/>
        <v/>
      </c>
    </row>
    <row r="320" spans="9:13" ht="11.45" customHeight="1" x14ac:dyDescent="0.2">
      <c r="I320" s="2" t="str">
        <f t="shared" si="12"/>
        <v/>
      </c>
      <c r="J320" s="2" t="str">
        <f t="shared" si="13"/>
        <v/>
      </c>
      <c r="M320" s="2" t="str">
        <f t="shared" si="14"/>
        <v/>
      </c>
    </row>
    <row r="321" spans="9:13" ht="11.45" customHeight="1" x14ac:dyDescent="0.2">
      <c r="I321" s="2" t="str">
        <f t="shared" si="12"/>
        <v/>
      </c>
      <c r="J321" s="2" t="str">
        <f t="shared" si="13"/>
        <v/>
      </c>
      <c r="M321" s="2" t="str">
        <f t="shared" si="14"/>
        <v/>
      </c>
    </row>
    <row r="322" spans="9:13" ht="11.45" customHeight="1" x14ac:dyDescent="0.2">
      <c r="I322" s="2" t="str">
        <f t="shared" si="12"/>
        <v/>
      </c>
      <c r="J322" s="2" t="str">
        <f t="shared" si="13"/>
        <v/>
      </c>
      <c r="M322" s="2" t="str">
        <f t="shared" si="14"/>
        <v/>
      </c>
    </row>
    <row r="323" spans="9:13" ht="11.45" customHeight="1" x14ac:dyDescent="0.2">
      <c r="I323" s="2" t="str">
        <f t="shared" si="12"/>
        <v/>
      </c>
      <c r="J323" s="2" t="str">
        <f t="shared" si="13"/>
        <v/>
      </c>
      <c r="M323" s="2" t="str">
        <f t="shared" si="14"/>
        <v/>
      </c>
    </row>
    <row r="324" spans="9:13" ht="11.45" customHeight="1" x14ac:dyDescent="0.2">
      <c r="I324" s="2" t="str">
        <f t="shared" si="12"/>
        <v/>
      </c>
      <c r="J324" s="2" t="str">
        <f t="shared" si="13"/>
        <v/>
      </c>
      <c r="M324" s="2" t="str">
        <f t="shared" si="14"/>
        <v/>
      </c>
    </row>
    <row r="325" spans="9:13" ht="11.45" customHeight="1" x14ac:dyDescent="0.2">
      <c r="I325" s="2" t="str">
        <f t="shared" si="12"/>
        <v/>
      </c>
      <c r="J325" s="2" t="str">
        <f t="shared" si="13"/>
        <v/>
      </c>
      <c r="M325" s="2" t="str">
        <f t="shared" si="14"/>
        <v/>
      </c>
    </row>
    <row r="326" spans="9:13" ht="11.45" customHeight="1" x14ac:dyDescent="0.2">
      <c r="I326" s="2" t="str">
        <f t="shared" si="12"/>
        <v/>
      </c>
      <c r="J326" s="2" t="str">
        <f t="shared" si="13"/>
        <v/>
      </c>
      <c r="M326" s="2" t="str">
        <f t="shared" si="14"/>
        <v/>
      </c>
    </row>
    <row r="327" spans="9:13" ht="11.45" customHeight="1" x14ac:dyDescent="0.2">
      <c r="I327" s="2" t="str">
        <f t="shared" si="12"/>
        <v/>
      </c>
      <c r="J327" s="2" t="str">
        <f t="shared" si="13"/>
        <v/>
      </c>
      <c r="M327" s="2" t="str">
        <f t="shared" si="14"/>
        <v/>
      </c>
    </row>
    <row r="328" spans="9:13" ht="11.45" customHeight="1" x14ac:dyDescent="0.2">
      <c r="I328" s="2" t="str">
        <f t="shared" si="12"/>
        <v/>
      </c>
      <c r="J328" s="2" t="str">
        <f t="shared" si="13"/>
        <v/>
      </c>
      <c r="M328" s="2" t="str">
        <f t="shared" si="14"/>
        <v/>
      </c>
    </row>
    <row r="329" spans="9:13" ht="11.45" customHeight="1" x14ac:dyDescent="0.2">
      <c r="I329" s="2" t="str">
        <f t="shared" si="12"/>
        <v/>
      </c>
      <c r="J329" s="2" t="str">
        <f t="shared" si="13"/>
        <v/>
      </c>
      <c r="M329" s="2" t="str">
        <f t="shared" si="14"/>
        <v/>
      </c>
    </row>
    <row r="330" spans="9:13" ht="11.45" customHeight="1" x14ac:dyDescent="0.2">
      <c r="I330" s="2" t="str">
        <f t="shared" si="12"/>
        <v/>
      </c>
      <c r="J330" s="2" t="str">
        <f t="shared" si="13"/>
        <v/>
      </c>
      <c r="M330" s="2" t="str">
        <f t="shared" si="14"/>
        <v/>
      </c>
    </row>
    <row r="331" spans="9:13" ht="11.45" customHeight="1" x14ac:dyDescent="0.2">
      <c r="I331" s="2" t="str">
        <f t="shared" si="12"/>
        <v/>
      </c>
      <c r="J331" s="2" t="str">
        <f t="shared" si="13"/>
        <v/>
      </c>
      <c r="M331" s="2" t="str">
        <f t="shared" si="14"/>
        <v/>
      </c>
    </row>
    <row r="332" spans="9:13" ht="11.45" customHeight="1" x14ac:dyDescent="0.2">
      <c r="I332" s="2" t="str">
        <f t="shared" si="12"/>
        <v/>
      </c>
      <c r="J332" s="2" t="str">
        <f t="shared" si="13"/>
        <v/>
      </c>
      <c r="M332" s="2" t="str">
        <f t="shared" si="14"/>
        <v/>
      </c>
    </row>
    <row r="333" spans="9:13" ht="11.45" customHeight="1" x14ac:dyDescent="0.2">
      <c r="I333" s="2" t="str">
        <f t="shared" si="12"/>
        <v/>
      </c>
      <c r="J333" s="2" t="str">
        <f t="shared" si="13"/>
        <v/>
      </c>
      <c r="M333" s="2" t="str">
        <f t="shared" si="14"/>
        <v/>
      </c>
    </row>
    <row r="334" spans="9:13" ht="11.45" customHeight="1" x14ac:dyDescent="0.2">
      <c r="I334" s="2" t="str">
        <f t="shared" si="12"/>
        <v/>
      </c>
      <c r="J334" s="2" t="str">
        <f t="shared" si="13"/>
        <v/>
      </c>
      <c r="M334" s="2" t="str">
        <f t="shared" si="14"/>
        <v/>
      </c>
    </row>
    <row r="335" spans="9:13" ht="11.45" customHeight="1" x14ac:dyDescent="0.2">
      <c r="I335" s="2" t="str">
        <f t="shared" si="12"/>
        <v/>
      </c>
      <c r="J335" s="2" t="str">
        <f t="shared" si="13"/>
        <v/>
      </c>
      <c r="M335" s="2" t="str">
        <f t="shared" si="14"/>
        <v/>
      </c>
    </row>
    <row r="336" spans="9:13" ht="11.45" customHeight="1" x14ac:dyDescent="0.2">
      <c r="I336" s="2" t="str">
        <f t="shared" si="12"/>
        <v/>
      </c>
      <c r="J336" s="2" t="str">
        <f t="shared" si="13"/>
        <v/>
      </c>
      <c r="M336" s="2" t="str">
        <f t="shared" si="14"/>
        <v/>
      </c>
    </row>
    <row r="337" spans="9:13" ht="11.45" customHeight="1" x14ac:dyDescent="0.2">
      <c r="I337" s="2" t="str">
        <f t="shared" si="12"/>
        <v/>
      </c>
      <c r="J337" s="2" t="str">
        <f t="shared" si="13"/>
        <v/>
      </c>
      <c r="M337" s="2" t="str">
        <f t="shared" si="14"/>
        <v/>
      </c>
    </row>
    <row r="338" spans="9:13" ht="11.45" customHeight="1" x14ac:dyDescent="0.2">
      <c r="I338" s="2" t="str">
        <f t="shared" si="12"/>
        <v/>
      </c>
      <c r="J338" s="2" t="str">
        <f t="shared" si="13"/>
        <v/>
      </c>
      <c r="M338" s="2" t="str">
        <f t="shared" si="14"/>
        <v/>
      </c>
    </row>
    <row r="339" spans="9:13" ht="11.45" customHeight="1" x14ac:dyDescent="0.2">
      <c r="I339" s="2" t="str">
        <f t="shared" si="12"/>
        <v/>
      </c>
      <c r="J339" s="2" t="str">
        <f t="shared" si="13"/>
        <v/>
      </c>
      <c r="M339" s="2" t="str">
        <f t="shared" si="14"/>
        <v/>
      </c>
    </row>
    <row r="340" spans="9:13" ht="11.45" customHeight="1" x14ac:dyDescent="0.2">
      <c r="I340" s="2" t="str">
        <f t="shared" ref="I340:I403" si="15">IF(L340="Нет",F340*H340,"")</f>
        <v/>
      </c>
      <c r="J340" s="2" t="str">
        <f t="shared" ref="J340:J403" si="16">IF(L340="Нет",E340*H340,"")</f>
        <v/>
      </c>
      <c r="M340" s="2" t="str">
        <f t="shared" ref="M340:M403" si="17">IF(L340="Нет",H340,"")</f>
        <v/>
      </c>
    </row>
    <row r="341" spans="9:13" ht="11.45" customHeight="1" x14ac:dyDescent="0.2">
      <c r="I341" s="2" t="str">
        <f t="shared" si="15"/>
        <v/>
      </c>
      <c r="J341" s="2" t="str">
        <f t="shared" si="16"/>
        <v/>
      </c>
      <c r="M341" s="2" t="str">
        <f t="shared" si="17"/>
        <v/>
      </c>
    </row>
    <row r="342" spans="9:13" ht="11.45" customHeight="1" x14ac:dyDescent="0.2">
      <c r="I342" s="2" t="str">
        <f t="shared" si="15"/>
        <v/>
      </c>
      <c r="J342" s="2" t="str">
        <f t="shared" si="16"/>
        <v/>
      </c>
      <c r="M342" s="2" t="str">
        <f t="shared" si="17"/>
        <v/>
      </c>
    </row>
    <row r="343" spans="9:13" ht="11.45" customHeight="1" x14ac:dyDescent="0.2">
      <c r="I343" s="2" t="str">
        <f t="shared" si="15"/>
        <v/>
      </c>
      <c r="J343" s="2" t="str">
        <f t="shared" si="16"/>
        <v/>
      </c>
      <c r="M343" s="2" t="str">
        <f t="shared" si="17"/>
        <v/>
      </c>
    </row>
    <row r="344" spans="9:13" ht="11.45" customHeight="1" x14ac:dyDescent="0.2">
      <c r="I344" s="2" t="str">
        <f t="shared" si="15"/>
        <v/>
      </c>
      <c r="J344" s="2" t="str">
        <f t="shared" si="16"/>
        <v/>
      </c>
      <c r="M344" s="2" t="str">
        <f t="shared" si="17"/>
        <v/>
      </c>
    </row>
    <row r="345" spans="9:13" ht="11.45" customHeight="1" x14ac:dyDescent="0.2">
      <c r="I345" s="2" t="str">
        <f t="shared" si="15"/>
        <v/>
      </c>
      <c r="J345" s="2" t="str">
        <f t="shared" si="16"/>
        <v/>
      </c>
      <c r="M345" s="2" t="str">
        <f t="shared" si="17"/>
        <v/>
      </c>
    </row>
    <row r="346" spans="9:13" ht="11.45" customHeight="1" x14ac:dyDescent="0.2">
      <c r="I346" s="2" t="str">
        <f t="shared" si="15"/>
        <v/>
      </c>
      <c r="J346" s="2" t="str">
        <f t="shared" si="16"/>
        <v/>
      </c>
      <c r="M346" s="2" t="str">
        <f t="shared" si="17"/>
        <v/>
      </c>
    </row>
    <row r="347" spans="9:13" ht="11.45" customHeight="1" x14ac:dyDescent="0.2">
      <c r="I347" s="2" t="str">
        <f t="shared" si="15"/>
        <v/>
      </c>
      <c r="J347" s="2" t="str">
        <f t="shared" si="16"/>
        <v/>
      </c>
      <c r="M347" s="2" t="str">
        <f t="shared" si="17"/>
        <v/>
      </c>
    </row>
    <row r="348" spans="9:13" ht="11.45" customHeight="1" x14ac:dyDescent="0.2">
      <c r="I348" s="2" t="str">
        <f t="shared" si="15"/>
        <v/>
      </c>
      <c r="J348" s="2" t="str">
        <f t="shared" si="16"/>
        <v/>
      </c>
      <c r="M348" s="2" t="str">
        <f t="shared" si="17"/>
        <v/>
      </c>
    </row>
    <row r="349" spans="9:13" ht="11.45" customHeight="1" x14ac:dyDescent="0.2">
      <c r="I349" s="2" t="str">
        <f t="shared" si="15"/>
        <v/>
      </c>
      <c r="J349" s="2" t="str">
        <f t="shared" si="16"/>
        <v/>
      </c>
      <c r="M349" s="2" t="str">
        <f t="shared" si="17"/>
        <v/>
      </c>
    </row>
    <row r="350" spans="9:13" ht="11.45" customHeight="1" x14ac:dyDescent="0.2">
      <c r="I350" s="2" t="str">
        <f t="shared" si="15"/>
        <v/>
      </c>
      <c r="J350" s="2" t="str">
        <f t="shared" si="16"/>
        <v/>
      </c>
      <c r="M350" s="2" t="str">
        <f t="shared" si="17"/>
        <v/>
      </c>
    </row>
    <row r="351" spans="9:13" ht="11.45" customHeight="1" x14ac:dyDescent="0.2">
      <c r="I351" s="2" t="str">
        <f t="shared" si="15"/>
        <v/>
      </c>
      <c r="J351" s="2" t="str">
        <f t="shared" si="16"/>
        <v/>
      </c>
      <c r="M351" s="2" t="str">
        <f t="shared" si="17"/>
        <v/>
      </c>
    </row>
    <row r="352" spans="9:13" ht="11.45" customHeight="1" x14ac:dyDescent="0.2">
      <c r="I352" s="2" t="str">
        <f t="shared" si="15"/>
        <v/>
      </c>
      <c r="J352" s="2" t="str">
        <f t="shared" si="16"/>
        <v/>
      </c>
      <c r="M352" s="2" t="str">
        <f t="shared" si="17"/>
        <v/>
      </c>
    </row>
    <row r="353" spans="9:13" ht="11.45" customHeight="1" x14ac:dyDescent="0.2">
      <c r="I353" s="2" t="str">
        <f t="shared" si="15"/>
        <v/>
      </c>
      <c r="J353" s="2" t="str">
        <f t="shared" si="16"/>
        <v/>
      </c>
      <c r="M353" s="2" t="str">
        <f t="shared" si="17"/>
        <v/>
      </c>
    </row>
    <row r="354" spans="9:13" ht="11.45" customHeight="1" x14ac:dyDescent="0.2">
      <c r="I354" s="2" t="str">
        <f t="shared" si="15"/>
        <v/>
      </c>
      <c r="J354" s="2" t="str">
        <f t="shared" si="16"/>
        <v/>
      </c>
      <c r="M354" s="2" t="str">
        <f t="shared" si="17"/>
        <v/>
      </c>
    </row>
    <row r="355" spans="9:13" ht="11.45" customHeight="1" x14ac:dyDescent="0.2">
      <c r="I355" s="2" t="str">
        <f t="shared" si="15"/>
        <v/>
      </c>
      <c r="J355" s="2" t="str">
        <f t="shared" si="16"/>
        <v/>
      </c>
      <c r="M355" s="2" t="str">
        <f t="shared" si="17"/>
        <v/>
      </c>
    </row>
    <row r="356" spans="9:13" ht="11.45" customHeight="1" x14ac:dyDescent="0.2">
      <c r="I356" s="2" t="str">
        <f t="shared" si="15"/>
        <v/>
      </c>
      <c r="J356" s="2" t="str">
        <f t="shared" si="16"/>
        <v/>
      </c>
      <c r="M356" s="2" t="str">
        <f t="shared" si="17"/>
        <v/>
      </c>
    </row>
    <row r="357" spans="9:13" ht="11.45" customHeight="1" x14ac:dyDescent="0.2">
      <c r="I357" s="2" t="str">
        <f t="shared" si="15"/>
        <v/>
      </c>
      <c r="J357" s="2" t="str">
        <f t="shared" si="16"/>
        <v/>
      </c>
      <c r="M357" s="2" t="str">
        <f t="shared" si="17"/>
        <v/>
      </c>
    </row>
    <row r="358" spans="9:13" ht="11.45" customHeight="1" x14ac:dyDescent="0.2">
      <c r="I358" s="2" t="str">
        <f t="shared" si="15"/>
        <v/>
      </c>
      <c r="J358" s="2" t="str">
        <f t="shared" si="16"/>
        <v/>
      </c>
      <c r="M358" s="2" t="str">
        <f t="shared" si="17"/>
        <v/>
      </c>
    </row>
    <row r="359" spans="9:13" ht="11.45" customHeight="1" x14ac:dyDescent="0.2">
      <c r="I359" s="2" t="str">
        <f t="shared" si="15"/>
        <v/>
      </c>
      <c r="J359" s="2" t="str">
        <f t="shared" si="16"/>
        <v/>
      </c>
      <c r="M359" s="2" t="str">
        <f t="shared" si="17"/>
        <v/>
      </c>
    </row>
    <row r="360" spans="9:13" ht="11.45" customHeight="1" x14ac:dyDescent="0.2">
      <c r="I360" s="2" t="str">
        <f t="shared" si="15"/>
        <v/>
      </c>
      <c r="J360" s="2" t="str">
        <f t="shared" si="16"/>
        <v/>
      </c>
      <c r="M360" s="2" t="str">
        <f t="shared" si="17"/>
        <v/>
      </c>
    </row>
    <row r="361" spans="9:13" ht="11.45" customHeight="1" x14ac:dyDescent="0.2">
      <c r="I361" s="2" t="str">
        <f t="shared" si="15"/>
        <v/>
      </c>
      <c r="J361" s="2" t="str">
        <f t="shared" si="16"/>
        <v/>
      </c>
      <c r="M361" s="2" t="str">
        <f t="shared" si="17"/>
        <v/>
      </c>
    </row>
    <row r="362" spans="9:13" ht="11.45" customHeight="1" x14ac:dyDescent="0.2">
      <c r="I362" s="2" t="str">
        <f t="shared" si="15"/>
        <v/>
      </c>
      <c r="J362" s="2" t="str">
        <f t="shared" si="16"/>
        <v/>
      </c>
      <c r="M362" s="2" t="str">
        <f t="shared" si="17"/>
        <v/>
      </c>
    </row>
    <row r="363" spans="9:13" ht="11.45" customHeight="1" x14ac:dyDescent="0.2">
      <c r="I363" s="2" t="str">
        <f t="shared" si="15"/>
        <v/>
      </c>
      <c r="J363" s="2" t="str">
        <f t="shared" si="16"/>
        <v/>
      </c>
      <c r="M363" s="2" t="str">
        <f t="shared" si="17"/>
        <v/>
      </c>
    </row>
    <row r="364" spans="9:13" ht="11.45" customHeight="1" x14ac:dyDescent="0.2">
      <c r="I364" s="2" t="str">
        <f t="shared" si="15"/>
        <v/>
      </c>
      <c r="J364" s="2" t="str">
        <f t="shared" si="16"/>
        <v/>
      </c>
      <c r="M364" s="2" t="str">
        <f t="shared" si="17"/>
        <v/>
      </c>
    </row>
    <row r="365" spans="9:13" ht="11.45" customHeight="1" x14ac:dyDescent="0.2">
      <c r="I365" s="2" t="str">
        <f t="shared" si="15"/>
        <v/>
      </c>
      <c r="J365" s="2" t="str">
        <f t="shared" si="16"/>
        <v/>
      </c>
      <c r="M365" s="2" t="str">
        <f t="shared" si="17"/>
        <v/>
      </c>
    </row>
    <row r="366" spans="9:13" ht="11.45" customHeight="1" x14ac:dyDescent="0.2">
      <c r="I366" s="2" t="str">
        <f t="shared" si="15"/>
        <v/>
      </c>
      <c r="J366" s="2" t="str">
        <f t="shared" si="16"/>
        <v/>
      </c>
      <c r="M366" s="2" t="str">
        <f t="shared" si="17"/>
        <v/>
      </c>
    </row>
    <row r="367" spans="9:13" ht="11.45" customHeight="1" x14ac:dyDescent="0.2">
      <c r="I367" s="2" t="str">
        <f t="shared" si="15"/>
        <v/>
      </c>
      <c r="J367" s="2" t="str">
        <f t="shared" si="16"/>
        <v/>
      </c>
      <c r="M367" s="2" t="str">
        <f t="shared" si="17"/>
        <v/>
      </c>
    </row>
    <row r="368" spans="9:13" ht="11.45" customHeight="1" x14ac:dyDescent="0.2">
      <c r="I368" s="2" t="str">
        <f t="shared" si="15"/>
        <v/>
      </c>
      <c r="J368" s="2" t="str">
        <f t="shared" si="16"/>
        <v/>
      </c>
      <c r="M368" s="2" t="str">
        <f t="shared" si="17"/>
        <v/>
      </c>
    </row>
    <row r="369" spans="9:13" ht="11.45" customHeight="1" x14ac:dyDescent="0.2">
      <c r="I369" s="2" t="str">
        <f t="shared" si="15"/>
        <v/>
      </c>
      <c r="J369" s="2" t="str">
        <f t="shared" si="16"/>
        <v/>
      </c>
      <c r="M369" s="2" t="str">
        <f t="shared" si="17"/>
        <v/>
      </c>
    </row>
    <row r="370" spans="9:13" ht="11.45" customHeight="1" x14ac:dyDescent="0.2">
      <c r="I370" s="2" t="str">
        <f t="shared" si="15"/>
        <v/>
      </c>
      <c r="J370" s="2" t="str">
        <f t="shared" si="16"/>
        <v/>
      </c>
      <c r="M370" s="2" t="str">
        <f t="shared" si="17"/>
        <v/>
      </c>
    </row>
    <row r="371" spans="9:13" ht="11.45" customHeight="1" x14ac:dyDescent="0.2">
      <c r="I371" s="2" t="str">
        <f t="shared" si="15"/>
        <v/>
      </c>
      <c r="J371" s="2" t="str">
        <f t="shared" si="16"/>
        <v/>
      </c>
      <c r="M371" s="2" t="str">
        <f t="shared" si="17"/>
        <v/>
      </c>
    </row>
    <row r="372" spans="9:13" ht="11.45" customHeight="1" x14ac:dyDescent="0.2">
      <c r="I372" s="2" t="str">
        <f t="shared" si="15"/>
        <v/>
      </c>
      <c r="J372" s="2" t="str">
        <f t="shared" si="16"/>
        <v/>
      </c>
      <c r="M372" s="2" t="str">
        <f t="shared" si="17"/>
        <v/>
      </c>
    </row>
    <row r="373" spans="9:13" ht="11.45" customHeight="1" x14ac:dyDescent="0.2">
      <c r="I373" s="2" t="str">
        <f t="shared" si="15"/>
        <v/>
      </c>
      <c r="J373" s="2" t="str">
        <f t="shared" si="16"/>
        <v/>
      </c>
      <c r="M373" s="2" t="str">
        <f t="shared" si="17"/>
        <v/>
      </c>
    </row>
    <row r="374" spans="9:13" ht="11.45" customHeight="1" x14ac:dyDescent="0.2">
      <c r="I374" s="2" t="str">
        <f t="shared" si="15"/>
        <v/>
      </c>
      <c r="J374" s="2" t="str">
        <f t="shared" si="16"/>
        <v/>
      </c>
      <c r="M374" s="2" t="str">
        <f t="shared" si="17"/>
        <v/>
      </c>
    </row>
    <row r="375" spans="9:13" ht="11.45" customHeight="1" x14ac:dyDescent="0.2">
      <c r="I375" s="2" t="str">
        <f t="shared" si="15"/>
        <v/>
      </c>
      <c r="J375" s="2" t="str">
        <f t="shared" si="16"/>
        <v/>
      </c>
      <c r="M375" s="2" t="str">
        <f t="shared" si="17"/>
        <v/>
      </c>
    </row>
    <row r="376" spans="9:13" ht="11.45" customHeight="1" x14ac:dyDescent="0.2">
      <c r="I376" s="2" t="str">
        <f t="shared" si="15"/>
        <v/>
      </c>
      <c r="J376" s="2" t="str">
        <f t="shared" si="16"/>
        <v/>
      </c>
      <c r="M376" s="2" t="str">
        <f t="shared" si="17"/>
        <v/>
      </c>
    </row>
    <row r="377" spans="9:13" ht="11.45" customHeight="1" x14ac:dyDescent="0.2">
      <c r="I377" s="2" t="str">
        <f t="shared" si="15"/>
        <v/>
      </c>
      <c r="J377" s="2" t="str">
        <f t="shared" si="16"/>
        <v/>
      </c>
      <c r="M377" s="2" t="str">
        <f t="shared" si="17"/>
        <v/>
      </c>
    </row>
    <row r="378" spans="9:13" ht="11.45" customHeight="1" x14ac:dyDescent="0.2">
      <c r="I378" s="2" t="str">
        <f t="shared" si="15"/>
        <v/>
      </c>
      <c r="J378" s="2" t="str">
        <f t="shared" si="16"/>
        <v/>
      </c>
      <c r="M378" s="2" t="str">
        <f t="shared" si="17"/>
        <v/>
      </c>
    </row>
    <row r="379" spans="9:13" ht="11.45" customHeight="1" x14ac:dyDescent="0.2">
      <c r="I379" s="2" t="str">
        <f t="shared" si="15"/>
        <v/>
      </c>
      <c r="J379" s="2" t="str">
        <f t="shared" si="16"/>
        <v/>
      </c>
      <c r="M379" s="2" t="str">
        <f t="shared" si="17"/>
        <v/>
      </c>
    </row>
    <row r="380" spans="9:13" ht="11.45" customHeight="1" x14ac:dyDescent="0.2">
      <c r="I380" s="2" t="str">
        <f t="shared" si="15"/>
        <v/>
      </c>
      <c r="J380" s="2" t="str">
        <f t="shared" si="16"/>
        <v/>
      </c>
      <c r="M380" s="2" t="str">
        <f t="shared" si="17"/>
        <v/>
      </c>
    </row>
    <row r="381" spans="9:13" ht="11.45" customHeight="1" x14ac:dyDescent="0.2">
      <c r="I381" s="2" t="str">
        <f t="shared" si="15"/>
        <v/>
      </c>
      <c r="J381" s="2" t="str">
        <f t="shared" si="16"/>
        <v/>
      </c>
      <c r="M381" s="2" t="str">
        <f t="shared" si="17"/>
        <v/>
      </c>
    </row>
    <row r="382" spans="9:13" ht="11.45" customHeight="1" x14ac:dyDescent="0.2">
      <c r="I382" s="2" t="str">
        <f t="shared" si="15"/>
        <v/>
      </c>
      <c r="J382" s="2" t="str">
        <f t="shared" si="16"/>
        <v/>
      </c>
      <c r="M382" s="2" t="str">
        <f t="shared" si="17"/>
        <v/>
      </c>
    </row>
    <row r="383" spans="9:13" ht="11.45" customHeight="1" x14ac:dyDescent="0.2">
      <c r="I383" s="2" t="str">
        <f t="shared" si="15"/>
        <v/>
      </c>
      <c r="J383" s="2" t="str">
        <f t="shared" si="16"/>
        <v/>
      </c>
      <c r="M383" s="2" t="str">
        <f t="shared" si="17"/>
        <v/>
      </c>
    </row>
    <row r="384" spans="9:13" ht="11.45" customHeight="1" x14ac:dyDescent="0.2">
      <c r="I384" s="2" t="str">
        <f t="shared" si="15"/>
        <v/>
      </c>
      <c r="J384" s="2" t="str">
        <f t="shared" si="16"/>
        <v/>
      </c>
      <c r="M384" s="2" t="str">
        <f t="shared" si="17"/>
        <v/>
      </c>
    </row>
    <row r="385" spans="9:13" ht="11.45" customHeight="1" x14ac:dyDescent="0.2">
      <c r="I385" s="2" t="str">
        <f t="shared" si="15"/>
        <v/>
      </c>
      <c r="J385" s="2" t="str">
        <f t="shared" si="16"/>
        <v/>
      </c>
      <c r="M385" s="2" t="str">
        <f t="shared" si="17"/>
        <v/>
      </c>
    </row>
    <row r="386" spans="9:13" ht="11.45" customHeight="1" x14ac:dyDescent="0.2">
      <c r="I386" s="2" t="str">
        <f t="shared" si="15"/>
        <v/>
      </c>
      <c r="J386" s="2" t="str">
        <f t="shared" si="16"/>
        <v/>
      </c>
      <c r="M386" s="2" t="str">
        <f t="shared" si="17"/>
        <v/>
      </c>
    </row>
    <row r="387" spans="9:13" ht="11.45" customHeight="1" x14ac:dyDescent="0.2">
      <c r="I387" s="2" t="str">
        <f t="shared" si="15"/>
        <v/>
      </c>
      <c r="J387" s="2" t="str">
        <f t="shared" si="16"/>
        <v/>
      </c>
      <c r="M387" s="2" t="str">
        <f t="shared" si="17"/>
        <v/>
      </c>
    </row>
    <row r="388" spans="9:13" ht="11.45" customHeight="1" x14ac:dyDescent="0.2">
      <c r="I388" s="2" t="str">
        <f t="shared" si="15"/>
        <v/>
      </c>
      <c r="J388" s="2" t="str">
        <f t="shared" si="16"/>
        <v/>
      </c>
      <c r="M388" s="2" t="str">
        <f t="shared" si="17"/>
        <v/>
      </c>
    </row>
    <row r="389" spans="9:13" ht="11.45" customHeight="1" x14ac:dyDescent="0.2">
      <c r="I389" s="2" t="str">
        <f t="shared" si="15"/>
        <v/>
      </c>
      <c r="J389" s="2" t="str">
        <f t="shared" si="16"/>
        <v/>
      </c>
      <c r="M389" s="2" t="str">
        <f t="shared" si="17"/>
        <v/>
      </c>
    </row>
    <row r="390" spans="9:13" ht="11.45" customHeight="1" x14ac:dyDescent="0.2">
      <c r="I390" s="2" t="str">
        <f t="shared" si="15"/>
        <v/>
      </c>
      <c r="J390" s="2" t="str">
        <f t="shared" si="16"/>
        <v/>
      </c>
      <c r="M390" s="2" t="str">
        <f t="shared" si="17"/>
        <v/>
      </c>
    </row>
    <row r="391" spans="9:13" ht="11.45" customHeight="1" x14ac:dyDescent="0.2">
      <c r="I391" s="2" t="str">
        <f t="shared" si="15"/>
        <v/>
      </c>
      <c r="J391" s="2" t="str">
        <f t="shared" si="16"/>
        <v/>
      </c>
      <c r="M391" s="2" t="str">
        <f t="shared" si="17"/>
        <v/>
      </c>
    </row>
    <row r="392" spans="9:13" ht="11.45" customHeight="1" x14ac:dyDescent="0.2">
      <c r="I392" s="2" t="str">
        <f t="shared" si="15"/>
        <v/>
      </c>
      <c r="J392" s="2" t="str">
        <f t="shared" si="16"/>
        <v/>
      </c>
      <c r="M392" s="2" t="str">
        <f t="shared" si="17"/>
        <v/>
      </c>
    </row>
    <row r="393" spans="9:13" ht="11.45" customHeight="1" x14ac:dyDescent="0.2">
      <c r="I393" s="2" t="str">
        <f t="shared" si="15"/>
        <v/>
      </c>
      <c r="J393" s="2" t="str">
        <f t="shared" si="16"/>
        <v/>
      </c>
      <c r="M393" s="2" t="str">
        <f t="shared" si="17"/>
        <v/>
      </c>
    </row>
    <row r="394" spans="9:13" ht="11.45" customHeight="1" x14ac:dyDescent="0.2">
      <c r="I394" s="2" t="str">
        <f t="shared" si="15"/>
        <v/>
      </c>
      <c r="J394" s="2" t="str">
        <f t="shared" si="16"/>
        <v/>
      </c>
      <c r="M394" s="2" t="str">
        <f t="shared" si="17"/>
        <v/>
      </c>
    </row>
    <row r="395" spans="9:13" ht="11.45" customHeight="1" x14ac:dyDescent="0.2">
      <c r="I395" s="2" t="str">
        <f t="shared" si="15"/>
        <v/>
      </c>
      <c r="J395" s="2" t="str">
        <f t="shared" si="16"/>
        <v/>
      </c>
      <c r="M395" s="2" t="str">
        <f t="shared" si="17"/>
        <v/>
      </c>
    </row>
    <row r="396" spans="9:13" ht="11.45" customHeight="1" x14ac:dyDescent="0.2">
      <c r="I396" s="2" t="str">
        <f t="shared" si="15"/>
        <v/>
      </c>
      <c r="J396" s="2" t="str">
        <f t="shared" si="16"/>
        <v/>
      </c>
      <c r="M396" s="2" t="str">
        <f t="shared" si="17"/>
        <v/>
      </c>
    </row>
    <row r="397" spans="9:13" ht="11.45" customHeight="1" x14ac:dyDescent="0.2">
      <c r="I397" s="2" t="str">
        <f t="shared" si="15"/>
        <v/>
      </c>
      <c r="J397" s="2" t="str">
        <f t="shared" si="16"/>
        <v/>
      </c>
      <c r="M397" s="2" t="str">
        <f t="shared" si="17"/>
        <v/>
      </c>
    </row>
    <row r="398" spans="9:13" ht="11.45" customHeight="1" x14ac:dyDescent="0.2">
      <c r="I398" s="2" t="str">
        <f t="shared" si="15"/>
        <v/>
      </c>
      <c r="J398" s="2" t="str">
        <f t="shared" si="16"/>
        <v/>
      </c>
      <c r="M398" s="2" t="str">
        <f t="shared" si="17"/>
        <v/>
      </c>
    </row>
    <row r="399" spans="9:13" ht="11.45" customHeight="1" x14ac:dyDescent="0.2">
      <c r="I399" s="2" t="str">
        <f t="shared" si="15"/>
        <v/>
      </c>
      <c r="J399" s="2" t="str">
        <f t="shared" si="16"/>
        <v/>
      </c>
      <c r="M399" s="2" t="str">
        <f t="shared" si="17"/>
        <v/>
      </c>
    </row>
    <row r="400" spans="9:13" ht="11.45" customHeight="1" x14ac:dyDescent="0.2">
      <c r="I400" s="2" t="str">
        <f t="shared" si="15"/>
        <v/>
      </c>
      <c r="J400" s="2" t="str">
        <f t="shared" si="16"/>
        <v/>
      </c>
      <c r="M400" s="2" t="str">
        <f t="shared" si="17"/>
        <v/>
      </c>
    </row>
    <row r="401" spans="9:13" ht="11.45" customHeight="1" x14ac:dyDescent="0.2">
      <c r="I401" s="2" t="str">
        <f t="shared" si="15"/>
        <v/>
      </c>
      <c r="J401" s="2" t="str">
        <f t="shared" si="16"/>
        <v/>
      </c>
      <c r="M401" s="2" t="str">
        <f t="shared" si="17"/>
        <v/>
      </c>
    </row>
    <row r="402" spans="9:13" ht="11.45" customHeight="1" x14ac:dyDescent="0.2">
      <c r="I402" s="2" t="str">
        <f t="shared" si="15"/>
        <v/>
      </c>
      <c r="J402" s="2" t="str">
        <f t="shared" si="16"/>
        <v/>
      </c>
      <c r="M402" s="2" t="str">
        <f t="shared" si="17"/>
        <v/>
      </c>
    </row>
    <row r="403" spans="9:13" ht="11.45" customHeight="1" x14ac:dyDescent="0.2">
      <c r="I403" s="2" t="str">
        <f t="shared" si="15"/>
        <v/>
      </c>
      <c r="J403" s="2" t="str">
        <f t="shared" si="16"/>
        <v/>
      </c>
      <c r="M403" s="2" t="str">
        <f t="shared" si="17"/>
        <v/>
      </c>
    </row>
    <row r="404" spans="9:13" ht="11.45" customHeight="1" x14ac:dyDescent="0.2">
      <c r="I404" s="2" t="str">
        <f t="shared" ref="I404:I467" si="18">IF(L404="Нет",F404*H404,"")</f>
        <v/>
      </c>
      <c r="J404" s="2" t="str">
        <f t="shared" ref="J404:J467" si="19">IF(L404="Нет",E404*H404,"")</f>
        <v/>
      </c>
      <c r="M404" s="2" t="str">
        <f t="shared" ref="M404:M467" si="20">IF(L404="Нет",H404,"")</f>
        <v/>
      </c>
    </row>
    <row r="405" spans="9:13" ht="11.45" customHeight="1" x14ac:dyDescent="0.2">
      <c r="I405" s="2" t="str">
        <f t="shared" si="18"/>
        <v/>
      </c>
      <c r="J405" s="2" t="str">
        <f t="shared" si="19"/>
        <v/>
      </c>
      <c r="M405" s="2" t="str">
        <f t="shared" si="20"/>
        <v/>
      </c>
    </row>
    <row r="406" spans="9:13" ht="11.45" customHeight="1" x14ac:dyDescent="0.2">
      <c r="I406" s="2" t="str">
        <f t="shared" si="18"/>
        <v/>
      </c>
      <c r="J406" s="2" t="str">
        <f t="shared" si="19"/>
        <v/>
      </c>
      <c r="M406" s="2" t="str">
        <f t="shared" si="20"/>
        <v/>
      </c>
    </row>
    <row r="407" spans="9:13" ht="11.45" customHeight="1" x14ac:dyDescent="0.2">
      <c r="I407" s="2" t="str">
        <f t="shared" si="18"/>
        <v/>
      </c>
      <c r="J407" s="2" t="str">
        <f t="shared" si="19"/>
        <v/>
      </c>
      <c r="M407" s="2" t="str">
        <f t="shared" si="20"/>
        <v/>
      </c>
    </row>
    <row r="408" spans="9:13" ht="11.45" customHeight="1" x14ac:dyDescent="0.2">
      <c r="I408" s="2" t="str">
        <f t="shared" si="18"/>
        <v/>
      </c>
      <c r="J408" s="2" t="str">
        <f t="shared" si="19"/>
        <v/>
      </c>
      <c r="M408" s="2" t="str">
        <f t="shared" si="20"/>
        <v/>
      </c>
    </row>
    <row r="409" spans="9:13" ht="11.45" customHeight="1" x14ac:dyDescent="0.2">
      <c r="I409" s="2" t="str">
        <f t="shared" si="18"/>
        <v/>
      </c>
      <c r="J409" s="2" t="str">
        <f t="shared" si="19"/>
        <v/>
      </c>
      <c r="M409" s="2" t="str">
        <f t="shared" si="20"/>
        <v/>
      </c>
    </row>
    <row r="410" spans="9:13" ht="11.45" customHeight="1" x14ac:dyDescent="0.2">
      <c r="I410" s="2" t="str">
        <f t="shared" si="18"/>
        <v/>
      </c>
      <c r="J410" s="2" t="str">
        <f t="shared" si="19"/>
        <v/>
      </c>
      <c r="M410" s="2" t="str">
        <f t="shared" si="20"/>
        <v/>
      </c>
    </row>
    <row r="411" spans="9:13" ht="11.45" customHeight="1" x14ac:dyDescent="0.2">
      <c r="I411" s="2" t="str">
        <f t="shared" si="18"/>
        <v/>
      </c>
      <c r="J411" s="2" t="str">
        <f t="shared" si="19"/>
        <v/>
      </c>
      <c r="M411" s="2" t="str">
        <f t="shared" si="20"/>
        <v/>
      </c>
    </row>
    <row r="412" spans="9:13" ht="11.45" customHeight="1" x14ac:dyDescent="0.2">
      <c r="I412" s="2" t="str">
        <f t="shared" si="18"/>
        <v/>
      </c>
      <c r="J412" s="2" t="str">
        <f t="shared" si="19"/>
        <v/>
      </c>
      <c r="M412" s="2" t="str">
        <f t="shared" si="20"/>
        <v/>
      </c>
    </row>
    <row r="413" spans="9:13" ht="11.45" customHeight="1" x14ac:dyDescent="0.2">
      <c r="I413" s="2" t="str">
        <f t="shared" si="18"/>
        <v/>
      </c>
      <c r="J413" s="2" t="str">
        <f t="shared" si="19"/>
        <v/>
      </c>
      <c r="M413" s="2" t="str">
        <f t="shared" si="20"/>
        <v/>
      </c>
    </row>
    <row r="414" spans="9:13" ht="11.45" customHeight="1" x14ac:dyDescent="0.2">
      <c r="I414" s="2" t="str">
        <f t="shared" si="18"/>
        <v/>
      </c>
      <c r="J414" s="2" t="str">
        <f t="shared" si="19"/>
        <v/>
      </c>
      <c r="M414" s="2" t="str">
        <f t="shared" si="20"/>
        <v/>
      </c>
    </row>
    <row r="415" spans="9:13" ht="11.45" customHeight="1" x14ac:dyDescent="0.2">
      <c r="I415" s="2" t="str">
        <f t="shared" si="18"/>
        <v/>
      </c>
      <c r="J415" s="2" t="str">
        <f t="shared" si="19"/>
        <v/>
      </c>
      <c r="M415" s="2" t="str">
        <f t="shared" si="20"/>
        <v/>
      </c>
    </row>
    <row r="416" spans="9:13" ht="11.45" customHeight="1" x14ac:dyDescent="0.2">
      <c r="I416" s="2" t="str">
        <f t="shared" si="18"/>
        <v/>
      </c>
      <c r="J416" s="2" t="str">
        <f t="shared" si="19"/>
        <v/>
      </c>
      <c r="M416" s="2" t="str">
        <f t="shared" si="20"/>
        <v/>
      </c>
    </row>
    <row r="417" spans="9:13" ht="11.45" customHeight="1" x14ac:dyDescent="0.2">
      <c r="I417" s="2" t="str">
        <f t="shared" si="18"/>
        <v/>
      </c>
      <c r="J417" s="2" t="str">
        <f t="shared" si="19"/>
        <v/>
      </c>
      <c r="M417" s="2" t="str">
        <f t="shared" si="20"/>
        <v/>
      </c>
    </row>
    <row r="418" spans="9:13" ht="11.45" customHeight="1" x14ac:dyDescent="0.2">
      <c r="I418" s="2" t="str">
        <f t="shared" si="18"/>
        <v/>
      </c>
      <c r="J418" s="2" t="str">
        <f t="shared" si="19"/>
        <v/>
      </c>
      <c r="M418" s="2" t="str">
        <f t="shared" si="20"/>
        <v/>
      </c>
    </row>
    <row r="419" spans="9:13" ht="11.45" customHeight="1" x14ac:dyDescent="0.2">
      <c r="I419" s="2" t="str">
        <f t="shared" si="18"/>
        <v/>
      </c>
      <c r="J419" s="2" t="str">
        <f t="shared" si="19"/>
        <v/>
      </c>
      <c r="M419" s="2" t="str">
        <f t="shared" si="20"/>
        <v/>
      </c>
    </row>
    <row r="420" spans="9:13" ht="11.45" customHeight="1" x14ac:dyDescent="0.2">
      <c r="I420" s="2" t="str">
        <f t="shared" si="18"/>
        <v/>
      </c>
      <c r="J420" s="2" t="str">
        <f t="shared" si="19"/>
        <v/>
      </c>
      <c r="M420" s="2" t="str">
        <f t="shared" si="20"/>
        <v/>
      </c>
    </row>
    <row r="421" spans="9:13" ht="11.45" customHeight="1" x14ac:dyDescent="0.2">
      <c r="I421" s="2" t="str">
        <f t="shared" si="18"/>
        <v/>
      </c>
      <c r="J421" s="2" t="str">
        <f t="shared" si="19"/>
        <v/>
      </c>
      <c r="M421" s="2" t="str">
        <f t="shared" si="20"/>
        <v/>
      </c>
    </row>
    <row r="422" spans="9:13" ht="11.45" customHeight="1" x14ac:dyDescent="0.2">
      <c r="I422" s="2" t="str">
        <f t="shared" si="18"/>
        <v/>
      </c>
      <c r="J422" s="2" t="str">
        <f t="shared" si="19"/>
        <v/>
      </c>
      <c r="M422" s="2" t="str">
        <f t="shared" si="20"/>
        <v/>
      </c>
    </row>
    <row r="423" spans="9:13" ht="11.45" customHeight="1" x14ac:dyDescent="0.2">
      <c r="I423" s="2" t="str">
        <f t="shared" si="18"/>
        <v/>
      </c>
      <c r="J423" s="2" t="str">
        <f t="shared" si="19"/>
        <v/>
      </c>
      <c r="M423" s="2" t="str">
        <f t="shared" si="20"/>
        <v/>
      </c>
    </row>
    <row r="424" spans="9:13" ht="11.45" customHeight="1" x14ac:dyDescent="0.2">
      <c r="I424" s="2" t="str">
        <f t="shared" si="18"/>
        <v/>
      </c>
      <c r="J424" s="2" t="str">
        <f t="shared" si="19"/>
        <v/>
      </c>
      <c r="M424" s="2" t="str">
        <f t="shared" si="20"/>
        <v/>
      </c>
    </row>
    <row r="425" spans="9:13" ht="11.45" customHeight="1" x14ac:dyDescent="0.2">
      <c r="I425" s="2" t="str">
        <f t="shared" si="18"/>
        <v/>
      </c>
      <c r="J425" s="2" t="str">
        <f t="shared" si="19"/>
        <v/>
      </c>
      <c r="M425" s="2" t="str">
        <f t="shared" si="20"/>
        <v/>
      </c>
    </row>
    <row r="426" spans="9:13" ht="11.45" customHeight="1" x14ac:dyDescent="0.2">
      <c r="I426" s="2" t="str">
        <f t="shared" si="18"/>
        <v/>
      </c>
      <c r="J426" s="2" t="str">
        <f t="shared" si="19"/>
        <v/>
      </c>
      <c r="M426" s="2" t="str">
        <f t="shared" si="20"/>
        <v/>
      </c>
    </row>
    <row r="427" spans="9:13" ht="11.45" customHeight="1" x14ac:dyDescent="0.2">
      <c r="I427" s="2" t="str">
        <f t="shared" si="18"/>
        <v/>
      </c>
      <c r="J427" s="2" t="str">
        <f t="shared" si="19"/>
        <v/>
      </c>
      <c r="M427" s="2" t="str">
        <f t="shared" si="20"/>
        <v/>
      </c>
    </row>
    <row r="428" spans="9:13" ht="11.45" customHeight="1" x14ac:dyDescent="0.2">
      <c r="I428" s="2" t="str">
        <f t="shared" si="18"/>
        <v/>
      </c>
      <c r="J428" s="2" t="str">
        <f t="shared" si="19"/>
        <v/>
      </c>
      <c r="M428" s="2" t="str">
        <f t="shared" si="20"/>
        <v/>
      </c>
    </row>
    <row r="429" spans="9:13" ht="11.45" customHeight="1" x14ac:dyDescent="0.2">
      <c r="I429" s="2" t="str">
        <f t="shared" si="18"/>
        <v/>
      </c>
      <c r="J429" s="2" t="str">
        <f t="shared" si="19"/>
        <v/>
      </c>
      <c r="M429" s="2" t="str">
        <f t="shared" si="20"/>
        <v/>
      </c>
    </row>
    <row r="430" spans="9:13" ht="11.45" customHeight="1" x14ac:dyDescent="0.2">
      <c r="I430" s="2" t="str">
        <f t="shared" si="18"/>
        <v/>
      </c>
      <c r="J430" s="2" t="str">
        <f t="shared" si="19"/>
        <v/>
      </c>
      <c r="M430" s="2" t="str">
        <f t="shared" si="20"/>
        <v/>
      </c>
    </row>
    <row r="431" spans="9:13" ht="11.45" customHeight="1" x14ac:dyDescent="0.2">
      <c r="I431" s="2" t="str">
        <f t="shared" si="18"/>
        <v/>
      </c>
      <c r="J431" s="2" t="str">
        <f t="shared" si="19"/>
        <v/>
      </c>
      <c r="M431" s="2" t="str">
        <f t="shared" si="20"/>
        <v/>
      </c>
    </row>
    <row r="432" spans="9:13" ht="11.45" customHeight="1" x14ac:dyDescent="0.2">
      <c r="I432" s="2" t="str">
        <f t="shared" si="18"/>
        <v/>
      </c>
      <c r="J432" s="2" t="str">
        <f t="shared" si="19"/>
        <v/>
      </c>
      <c r="M432" s="2" t="str">
        <f t="shared" si="20"/>
        <v/>
      </c>
    </row>
    <row r="433" spans="9:13" ht="11.45" customHeight="1" x14ac:dyDescent="0.2">
      <c r="I433" s="2" t="str">
        <f t="shared" si="18"/>
        <v/>
      </c>
      <c r="J433" s="2" t="str">
        <f t="shared" si="19"/>
        <v/>
      </c>
      <c r="M433" s="2" t="str">
        <f t="shared" si="20"/>
        <v/>
      </c>
    </row>
    <row r="434" spans="9:13" ht="11.45" customHeight="1" x14ac:dyDescent="0.2">
      <c r="I434" s="2" t="str">
        <f t="shared" si="18"/>
        <v/>
      </c>
      <c r="J434" s="2" t="str">
        <f t="shared" si="19"/>
        <v/>
      </c>
      <c r="M434" s="2" t="str">
        <f t="shared" si="20"/>
        <v/>
      </c>
    </row>
    <row r="435" spans="9:13" ht="11.45" customHeight="1" x14ac:dyDescent="0.2">
      <c r="I435" s="2" t="str">
        <f t="shared" si="18"/>
        <v/>
      </c>
      <c r="J435" s="2" t="str">
        <f t="shared" si="19"/>
        <v/>
      </c>
      <c r="M435" s="2" t="str">
        <f t="shared" si="20"/>
        <v/>
      </c>
    </row>
    <row r="436" spans="9:13" ht="11.45" customHeight="1" x14ac:dyDescent="0.2">
      <c r="I436" s="2" t="str">
        <f t="shared" si="18"/>
        <v/>
      </c>
      <c r="J436" s="2" t="str">
        <f t="shared" si="19"/>
        <v/>
      </c>
      <c r="M436" s="2" t="str">
        <f t="shared" si="20"/>
        <v/>
      </c>
    </row>
    <row r="437" spans="9:13" ht="11.45" customHeight="1" x14ac:dyDescent="0.2">
      <c r="I437" s="2" t="str">
        <f t="shared" si="18"/>
        <v/>
      </c>
      <c r="J437" s="2" t="str">
        <f t="shared" si="19"/>
        <v/>
      </c>
      <c r="M437" s="2" t="str">
        <f t="shared" si="20"/>
        <v/>
      </c>
    </row>
    <row r="438" spans="9:13" ht="11.45" customHeight="1" x14ac:dyDescent="0.2">
      <c r="I438" s="2" t="str">
        <f t="shared" si="18"/>
        <v/>
      </c>
      <c r="J438" s="2" t="str">
        <f t="shared" si="19"/>
        <v/>
      </c>
      <c r="M438" s="2" t="str">
        <f t="shared" si="20"/>
        <v/>
      </c>
    </row>
    <row r="439" spans="9:13" ht="11.45" customHeight="1" x14ac:dyDescent="0.2">
      <c r="I439" s="2" t="str">
        <f t="shared" si="18"/>
        <v/>
      </c>
      <c r="J439" s="2" t="str">
        <f t="shared" si="19"/>
        <v/>
      </c>
      <c r="M439" s="2" t="str">
        <f t="shared" si="20"/>
        <v/>
      </c>
    </row>
    <row r="440" spans="9:13" ht="11.45" customHeight="1" x14ac:dyDescent="0.2">
      <c r="I440" s="2" t="str">
        <f t="shared" si="18"/>
        <v/>
      </c>
      <c r="J440" s="2" t="str">
        <f t="shared" si="19"/>
        <v/>
      </c>
      <c r="M440" s="2" t="str">
        <f t="shared" si="20"/>
        <v/>
      </c>
    </row>
    <row r="441" spans="9:13" ht="11.45" customHeight="1" x14ac:dyDescent="0.2">
      <c r="I441" s="2" t="str">
        <f t="shared" si="18"/>
        <v/>
      </c>
      <c r="J441" s="2" t="str">
        <f t="shared" si="19"/>
        <v/>
      </c>
      <c r="M441" s="2" t="str">
        <f t="shared" si="20"/>
        <v/>
      </c>
    </row>
    <row r="442" spans="9:13" ht="11.45" customHeight="1" x14ac:dyDescent="0.2">
      <c r="I442" s="2" t="str">
        <f t="shared" si="18"/>
        <v/>
      </c>
      <c r="J442" s="2" t="str">
        <f t="shared" si="19"/>
        <v/>
      </c>
      <c r="M442" s="2" t="str">
        <f t="shared" si="20"/>
        <v/>
      </c>
    </row>
    <row r="443" spans="9:13" ht="11.45" customHeight="1" x14ac:dyDescent="0.2">
      <c r="I443" s="2" t="str">
        <f t="shared" si="18"/>
        <v/>
      </c>
      <c r="J443" s="2" t="str">
        <f t="shared" si="19"/>
        <v/>
      </c>
      <c r="M443" s="2" t="str">
        <f t="shared" si="20"/>
        <v/>
      </c>
    </row>
    <row r="444" spans="9:13" ht="11.45" customHeight="1" x14ac:dyDescent="0.2">
      <c r="I444" s="2" t="str">
        <f t="shared" si="18"/>
        <v/>
      </c>
      <c r="J444" s="2" t="str">
        <f t="shared" si="19"/>
        <v/>
      </c>
      <c r="M444" s="2" t="str">
        <f t="shared" si="20"/>
        <v/>
      </c>
    </row>
    <row r="445" spans="9:13" ht="11.45" customHeight="1" x14ac:dyDescent="0.2">
      <c r="I445" s="2" t="str">
        <f t="shared" si="18"/>
        <v/>
      </c>
      <c r="J445" s="2" t="str">
        <f t="shared" si="19"/>
        <v/>
      </c>
      <c r="M445" s="2" t="str">
        <f t="shared" si="20"/>
        <v/>
      </c>
    </row>
    <row r="446" spans="9:13" ht="11.45" customHeight="1" x14ac:dyDescent="0.2">
      <c r="I446" s="2" t="str">
        <f t="shared" si="18"/>
        <v/>
      </c>
      <c r="J446" s="2" t="str">
        <f t="shared" si="19"/>
        <v/>
      </c>
      <c r="M446" s="2" t="str">
        <f t="shared" si="20"/>
        <v/>
      </c>
    </row>
    <row r="447" spans="9:13" ht="11.45" customHeight="1" x14ac:dyDescent="0.2">
      <c r="I447" s="2" t="str">
        <f t="shared" si="18"/>
        <v/>
      </c>
      <c r="J447" s="2" t="str">
        <f t="shared" si="19"/>
        <v/>
      </c>
      <c r="M447" s="2" t="str">
        <f t="shared" si="20"/>
        <v/>
      </c>
    </row>
    <row r="448" spans="9:13" ht="11.45" customHeight="1" x14ac:dyDescent="0.2">
      <c r="I448" s="2" t="str">
        <f t="shared" si="18"/>
        <v/>
      </c>
      <c r="J448" s="2" t="str">
        <f t="shared" si="19"/>
        <v/>
      </c>
      <c r="M448" s="2" t="str">
        <f t="shared" si="20"/>
        <v/>
      </c>
    </row>
    <row r="449" spans="9:13" ht="11.45" customHeight="1" x14ac:dyDescent="0.2">
      <c r="I449" s="2" t="str">
        <f t="shared" si="18"/>
        <v/>
      </c>
      <c r="J449" s="2" t="str">
        <f t="shared" si="19"/>
        <v/>
      </c>
      <c r="M449" s="2" t="str">
        <f t="shared" si="20"/>
        <v/>
      </c>
    </row>
    <row r="450" spans="9:13" ht="11.45" customHeight="1" x14ac:dyDescent="0.2">
      <c r="I450" s="2" t="str">
        <f t="shared" si="18"/>
        <v/>
      </c>
      <c r="J450" s="2" t="str">
        <f t="shared" si="19"/>
        <v/>
      </c>
      <c r="M450" s="2" t="str">
        <f t="shared" si="20"/>
        <v/>
      </c>
    </row>
    <row r="451" spans="9:13" ht="11.45" customHeight="1" x14ac:dyDescent="0.2">
      <c r="I451" s="2" t="str">
        <f t="shared" si="18"/>
        <v/>
      </c>
      <c r="J451" s="2" t="str">
        <f t="shared" si="19"/>
        <v/>
      </c>
      <c r="M451" s="2" t="str">
        <f t="shared" si="20"/>
        <v/>
      </c>
    </row>
    <row r="452" spans="9:13" ht="11.45" customHeight="1" x14ac:dyDescent="0.2">
      <c r="I452" s="2" t="str">
        <f t="shared" si="18"/>
        <v/>
      </c>
      <c r="J452" s="2" t="str">
        <f t="shared" si="19"/>
        <v/>
      </c>
      <c r="M452" s="2" t="str">
        <f t="shared" si="20"/>
        <v/>
      </c>
    </row>
    <row r="453" spans="9:13" ht="11.45" customHeight="1" x14ac:dyDescent="0.2">
      <c r="I453" s="2" t="str">
        <f t="shared" si="18"/>
        <v/>
      </c>
      <c r="J453" s="2" t="str">
        <f t="shared" si="19"/>
        <v/>
      </c>
      <c r="M453" s="2" t="str">
        <f t="shared" si="20"/>
        <v/>
      </c>
    </row>
    <row r="454" spans="9:13" ht="11.45" customHeight="1" x14ac:dyDescent="0.2">
      <c r="I454" s="2" t="str">
        <f t="shared" si="18"/>
        <v/>
      </c>
      <c r="J454" s="2" t="str">
        <f t="shared" si="19"/>
        <v/>
      </c>
      <c r="M454" s="2" t="str">
        <f t="shared" si="20"/>
        <v/>
      </c>
    </row>
    <row r="455" spans="9:13" ht="11.45" customHeight="1" x14ac:dyDescent="0.2">
      <c r="I455" s="2" t="str">
        <f t="shared" si="18"/>
        <v/>
      </c>
      <c r="J455" s="2" t="str">
        <f t="shared" si="19"/>
        <v/>
      </c>
      <c r="M455" s="2" t="str">
        <f t="shared" si="20"/>
        <v/>
      </c>
    </row>
    <row r="456" spans="9:13" ht="11.45" customHeight="1" x14ac:dyDescent="0.2">
      <c r="I456" s="2" t="str">
        <f t="shared" si="18"/>
        <v/>
      </c>
      <c r="J456" s="2" t="str">
        <f t="shared" si="19"/>
        <v/>
      </c>
      <c r="M456" s="2" t="str">
        <f t="shared" si="20"/>
        <v/>
      </c>
    </row>
    <row r="457" spans="9:13" ht="11.45" customHeight="1" x14ac:dyDescent="0.2">
      <c r="I457" s="2" t="str">
        <f t="shared" si="18"/>
        <v/>
      </c>
      <c r="J457" s="2" t="str">
        <f t="shared" si="19"/>
        <v/>
      </c>
      <c r="M457" s="2" t="str">
        <f t="shared" si="20"/>
        <v/>
      </c>
    </row>
    <row r="458" spans="9:13" ht="11.45" customHeight="1" x14ac:dyDescent="0.2">
      <c r="I458" s="2" t="str">
        <f t="shared" si="18"/>
        <v/>
      </c>
      <c r="J458" s="2" t="str">
        <f t="shared" si="19"/>
        <v/>
      </c>
      <c r="M458" s="2" t="str">
        <f t="shared" si="20"/>
        <v/>
      </c>
    </row>
    <row r="459" spans="9:13" ht="11.45" customHeight="1" x14ac:dyDescent="0.2">
      <c r="I459" s="2" t="str">
        <f t="shared" si="18"/>
        <v/>
      </c>
      <c r="J459" s="2" t="str">
        <f t="shared" si="19"/>
        <v/>
      </c>
      <c r="M459" s="2" t="str">
        <f t="shared" si="20"/>
        <v/>
      </c>
    </row>
    <row r="460" spans="9:13" ht="11.45" customHeight="1" x14ac:dyDescent="0.2">
      <c r="I460" s="2" t="str">
        <f t="shared" si="18"/>
        <v/>
      </c>
      <c r="J460" s="2" t="str">
        <f t="shared" si="19"/>
        <v/>
      </c>
      <c r="M460" s="2" t="str">
        <f t="shared" si="20"/>
        <v/>
      </c>
    </row>
    <row r="461" spans="9:13" ht="11.45" customHeight="1" x14ac:dyDescent="0.2">
      <c r="I461" s="2" t="str">
        <f t="shared" si="18"/>
        <v/>
      </c>
      <c r="J461" s="2" t="str">
        <f t="shared" si="19"/>
        <v/>
      </c>
      <c r="M461" s="2" t="str">
        <f t="shared" si="20"/>
        <v/>
      </c>
    </row>
    <row r="462" spans="9:13" ht="11.45" customHeight="1" x14ac:dyDescent="0.2">
      <c r="I462" s="2" t="str">
        <f t="shared" si="18"/>
        <v/>
      </c>
      <c r="J462" s="2" t="str">
        <f t="shared" si="19"/>
        <v/>
      </c>
      <c r="M462" s="2" t="str">
        <f t="shared" si="20"/>
        <v/>
      </c>
    </row>
    <row r="463" spans="9:13" ht="11.45" customHeight="1" x14ac:dyDescent="0.2">
      <c r="I463" s="2" t="str">
        <f t="shared" si="18"/>
        <v/>
      </c>
      <c r="J463" s="2" t="str">
        <f t="shared" si="19"/>
        <v/>
      </c>
      <c r="M463" s="2" t="str">
        <f t="shared" si="20"/>
        <v/>
      </c>
    </row>
    <row r="464" spans="9:13" ht="11.45" customHeight="1" x14ac:dyDescent="0.2">
      <c r="I464" s="2" t="str">
        <f t="shared" si="18"/>
        <v/>
      </c>
      <c r="J464" s="2" t="str">
        <f t="shared" si="19"/>
        <v/>
      </c>
      <c r="M464" s="2" t="str">
        <f t="shared" si="20"/>
        <v/>
      </c>
    </row>
    <row r="465" spans="9:13" ht="11.45" customHeight="1" x14ac:dyDescent="0.2">
      <c r="I465" s="2" t="str">
        <f t="shared" si="18"/>
        <v/>
      </c>
      <c r="J465" s="2" t="str">
        <f t="shared" si="19"/>
        <v/>
      </c>
      <c r="M465" s="2" t="str">
        <f t="shared" si="20"/>
        <v/>
      </c>
    </row>
    <row r="466" spans="9:13" ht="11.45" customHeight="1" x14ac:dyDescent="0.2">
      <c r="I466" s="2" t="str">
        <f t="shared" si="18"/>
        <v/>
      </c>
      <c r="J466" s="2" t="str">
        <f t="shared" si="19"/>
        <v/>
      </c>
      <c r="M466" s="2" t="str">
        <f t="shared" si="20"/>
        <v/>
      </c>
    </row>
    <row r="467" spans="9:13" ht="11.45" customHeight="1" x14ac:dyDescent="0.2">
      <c r="I467" s="2" t="str">
        <f t="shared" si="18"/>
        <v/>
      </c>
      <c r="J467" s="2" t="str">
        <f t="shared" si="19"/>
        <v/>
      </c>
      <c r="M467" s="2" t="str">
        <f t="shared" si="20"/>
        <v/>
      </c>
    </row>
    <row r="468" spans="9:13" ht="11.45" customHeight="1" x14ac:dyDescent="0.2">
      <c r="I468" s="2" t="str">
        <f t="shared" ref="I468:I531" si="21">IF(L468="Нет",F468*H468,"")</f>
        <v/>
      </c>
      <c r="J468" s="2" t="str">
        <f t="shared" ref="J468:J531" si="22">IF(L468="Нет",E468*H468,"")</f>
        <v/>
      </c>
      <c r="M468" s="2" t="str">
        <f t="shared" ref="M468:M531" si="23">IF(L468="Нет",H468,"")</f>
        <v/>
      </c>
    </row>
    <row r="469" spans="9:13" ht="11.45" customHeight="1" x14ac:dyDescent="0.2">
      <c r="I469" s="2" t="str">
        <f t="shared" si="21"/>
        <v/>
      </c>
      <c r="J469" s="2" t="str">
        <f t="shared" si="22"/>
        <v/>
      </c>
      <c r="M469" s="2" t="str">
        <f t="shared" si="23"/>
        <v/>
      </c>
    </row>
    <row r="470" spans="9:13" ht="11.45" customHeight="1" x14ac:dyDescent="0.2">
      <c r="I470" s="2" t="str">
        <f t="shared" si="21"/>
        <v/>
      </c>
      <c r="J470" s="2" t="str">
        <f t="shared" si="22"/>
        <v/>
      </c>
      <c r="M470" s="2" t="str">
        <f t="shared" si="23"/>
        <v/>
      </c>
    </row>
    <row r="471" spans="9:13" ht="11.45" customHeight="1" x14ac:dyDescent="0.2">
      <c r="I471" s="2" t="str">
        <f t="shared" si="21"/>
        <v/>
      </c>
      <c r="J471" s="2" t="str">
        <f t="shared" si="22"/>
        <v/>
      </c>
      <c r="M471" s="2" t="str">
        <f t="shared" si="23"/>
        <v/>
      </c>
    </row>
    <row r="472" spans="9:13" ht="11.45" customHeight="1" x14ac:dyDescent="0.2">
      <c r="I472" s="2" t="str">
        <f t="shared" si="21"/>
        <v/>
      </c>
      <c r="J472" s="2" t="str">
        <f t="shared" si="22"/>
        <v/>
      </c>
      <c r="M472" s="2" t="str">
        <f t="shared" si="23"/>
        <v/>
      </c>
    </row>
    <row r="473" spans="9:13" ht="11.45" customHeight="1" x14ac:dyDescent="0.2">
      <c r="I473" s="2" t="str">
        <f t="shared" si="21"/>
        <v/>
      </c>
      <c r="J473" s="2" t="str">
        <f t="shared" si="22"/>
        <v/>
      </c>
      <c r="M473" s="2" t="str">
        <f t="shared" si="23"/>
        <v/>
      </c>
    </row>
    <row r="474" spans="9:13" ht="11.45" customHeight="1" x14ac:dyDescent="0.2">
      <c r="I474" s="2" t="str">
        <f t="shared" si="21"/>
        <v/>
      </c>
      <c r="J474" s="2" t="str">
        <f t="shared" si="22"/>
        <v/>
      </c>
      <c r="M474" s="2" t="str">
        <f t="shared" si="23"/>
        <v/>
      </c>
    </row>
    <row r="475" spans="9:13" ht="11.45" customHeight="1" x14ac:dyDescent="0.2">
      <c r="I475" s="2" t="str">
        <f t="shared" si="21"/>
        <v/>
      </c>
      <c r="J475" s="2" t="str">
        <f t="shared" si="22"/>
        <v/>
      </c>
      <c r="M475" s="2" t="str">
        <f t="shared" si="23"/>
        <v/>
      </c>
    </row>
    <row r="476" spans="9:13" ht="11.45" customHeight="1" x14ac:dyDescent="0.2">
      <c r="I476" s="2" t="str">
        <f t="shared" si="21"/>
        <v/>
      </c>
      <c r="J476" s="2" t="str">
        <f t="shared" si="22"/>
        <v/>
      </c>
      <c r="M476" s="2" t="str">
        <f t="shared" si="23"/>
        <v/>
      </c>
    </row>
    <row r="477" spans="9:13" ht="11.45" customHeight="1" x14ac:dyDescent="0.2">
      <c r="I477" s="2" t="str">
        <f t="shared" si="21"/>
        <v/>
      </c>
      <c r="J477" s="2" t="str">
        <f t="shared" si="22"/>
        <v/>
      </c>
      <c r="M477" s="2" t="str">
        <f t="shared" si="23"/>
        <v/>
      </c>
    </row>
    <row r="478" spans="9:13" ht="11.45" customHeight="1" x14ac:dyDescent="0.2">
      <c r="I478" s="2" t="str">
        <f t="shared" si="21"/>
        <v/>
      </c>
      <c r="J478" s="2" t="str">
        <f t="shared" si="22"/>
        <v/>
      </c>
      <c r="M478" s="2" t="str">
        <f t="shared" si="23"/>
        <v/>
      </c>
    </row>
    <row r="479" spans="9:13" ht="11.45" customHeight="1" x14ac:dyDescent="0.2">
      <c r="I479" s="2" t="str">
        <f t="shared" si="21"/>
        <v/>
      </c>
      <c r="J479" s="2" t="str">
        <f t="shared" si="22"/>
        <v/>
      </c>
      <c r="M479" s="2" t="str">
        <f t="shared" si="23"/>
        <v/>
      </c>
    </row>
    <row r="480" spans="9:13" ht="11.45" customHeight="1" x14ac:dyDescent="0.2">
      <c r="I480" s="2" t="str">
        <f t="shared" si="21"/>
        <v/>
      </c>
      <c r="J480" s="2" t="str">
        <f t="shared" si="22"/>
        <v/>
      </c>
      <c r="M480" s="2" t="str">
        <f t="shared" si="23"/>
        <v/>
      </c>
    </row>
    <row r="481" spans="9:13" ht="11.45" customHeight="1" x14ac:dyDescent="0.2">
      <c r="I481" s="2" t="str">
        <f t="shared" si="21"/>
        <v/>
      </c>
      <c r="J481" s="2" t="str">
        <f t="shared" si="22"/>
        <v/>
      </c>
      <c r="M481" s="2" t="str">
        <f t="shared" si="23"/>
        <v/>
      </c>
    </row>
    <row r="482" spans="9:13" ht="11.45" customHeight="1" x14ac:dyDescent="0.2">
      <c r="I482" s="2" t="str">
        <f t="shared" si="21"/>
        <v/>
      </c>
      <c r="J482" s="2" t="str">
        <f t="shared" si="22"/>
        <v/>
      </c>
      <c r="M482" s="2" t="str">
        <f t="shared" si="23"/>
        <v/>
      </c>
    </row>
    <row r="483" spans="9:13" ht="11.45" customHeight="1" x14ac:dyDescent="0.2">
      <c r="I483" s="2" t="str">
        <f t="shared" si="21"/>
        <v/>
      </c>
      <c r="J483" s="2" t="str">
        <f t="shared" si="22"/>
        <v/>
      </c>
      <c r="M483" s="2" t="str">
        <f t="shared" si="23"/>
        <v/>
      </c>
    </row>
    <row r="484" spans="9:13" ht="11.45" customHeight="1" x14ac:dyDescent="0.2">
      <c r="I484" s="2" t="str">
        <f t="shared" si="21"/>
        <v/>
      </c>
      <c r="J484" s="2" t="str">
        <f t="shared" si="22"/>
        <v/>
      </c>
      <c r="M484" s="2" t="str">
        <f t="shared" si="23"/>
        <v/>
      </c>
    </row>
    <row r="485" spans="9:13" ht="11.45" customHeight="1" x14ac:dyDescent="0.2">
      <c r="I485" s="2" t="str">
        <f t="shared" si="21"/>
        <v/>
      </c>
      <c r="J485" s="2" t="str">
        <f t="shared" si="22"/>
        <v/>
      </c>
      <c r="M485" s="2" t="str">
        <f t="shared" si="23"/>
        <v/>
      </c>
    </row>
    <row r="486" spans="9:13" ht="11.45" customHeight="1" x14ac:dyDescent="0.2">
      <c r="I486" s="2" t="str">
        <f t="shared" si="21"/>
        <v/>
      </c>
      <c r="J486" s="2" t="str">
        <f t="shared" si="22"/>
        <v/>
      </c>
      <c r="M486" s="2" t="str">
        <f t="shared" si="23"/>
        <v/>
      </c>
    </row>
    <row r="487" spans="9:13" ht="11.45" customHeight="1" x14ac:dyDescent="0.2">
      <c r="I487" s="2" t="str">
        <f t="shared" si="21"/>
        <v/>
      </c>
      <c r="J487" s="2" t="str">
        <f t="shared" si="22"/>
        <v/>
      </c>
      <c r="M487" s="2" t="str">
        <f t="shared" si="23"/>
        <v/>
      </c>
    </row>
    <row r="488" spans="9:13" ht="11.45" customHeight="1" x14ac:dyDescent="0.2">
      <c r="I488" s="2" t="str">
        <f t="shared" si="21"/>
        <v/>
      </c>
      <c r="J488" s="2" t="str">
        <f t="shared" si="22"/>
        <v/>
      </c>
      <c r="M488" s="2" t="str">
        <f t="shared" si="23"/>
        <v/>
      </c>
    </row>
    <row r="489" spans="9:13" ht="11.45" customHeight="1" x14ac:dyDescent="0.2">
      <c r="I489" s="2" t="str">
        <f t="shared" si="21"/>
        <v/>
      </c>
      <c r="J489" s="2" t="str">
        <f t="shared" si="22"/>
        <v/>
      </c>
      <c r="M489" s="2" t="str">
        <f t="shared" si="23"/>
        <v/>
      </c>
    </row>
    <row r="490" spans="9:13" ht="11.45" customHeight="1" x14ac:dyDescent="0.2">
      <c r="I490" s="2" t="str">
        <f t="shared" si="21"/>
        <v/>
      </c>
      <c r="J490" s="2" t="str">
        <f t="shared" si="22"/>
        <v/>
      </c>
      <c r="M490" s="2" t="str">
        <f t="shared" si="23"/>
        <v/>
      </c>
    </row>
    <row r="491" spans="9:13" ht="11.45" customHeight="1" x14ac:dyDescent="0.2">
      <c r="I491" s="2" t="str">
        <f t="shared" si="21"/>
        <v/>
      </c>
      <c r="J491" s="2" t="str">
        <f t="shared" si="22"/>
        <v/>
      </c>
      <c r="M491" s="2" t="str">
        <f t="shared" si="23"/>
        <v/>
      </c>
    </row>
    <row r="492" spans="9:13" ht="11.45" customHeight="1" x14ac:dyDescent="0.2">
      <c r="I492" s="2" t="str">
        <f t="shared" si="21"/>
        <v/>
      </c>
      <c r="J492" s="2" t="str">
        <f t="shared" si="22"/>
        <v/>
      </c>
      <c r="M492" s="2" t="str">
        <f t="shared" si="23"/>
        <v/>
      </c>
    </row>
    <row r="493" spans="9:13" ht="11.45" customHeight="1" x14ac:dyDescent="0.2">
      <c r="I493" s="2" t="str">
        <f t="shared" si="21"/>
        <v/>
      </c>
      <c r="J493" s="2" t="str">
        <f t="shared" si="22"/>
        <v/>
      </c>
      <c r="M493" s="2" t="str">
        <f t="shared" si="23"/>
        <v/>
      </c>
    </row>
    <row r="494" spans="9:13" ht="11.45" customHeight="1" x14ac:dyDescent="0.2">
      <c r="I494" s="2" t="str">
        <f t="shared" si="21"/>
        <v/>
      </c>
      <c r="J494" s="2" t="str">
        <f t="shared" si="22"/>
        <v/>
      </c>
      <c r="M494" s="2" t="str">
        <f t="shared" si="23"/>
        <v/>
      </c>
    </row>
    <row r="495" spans="9:13" ht="11.45" customHeight="1" x14ac:dyDescent="0.2">
      <c r="I495" s="2" t="str">
        <f t="shared" si="21"/>
        <v/>
      </c>
      <c r="J495" s="2" t="str">
        <f t="shared" si="22"/>
        <v/>
      </c>
      <c r="M495" s="2" t="str">
        <f t="shared" si="23"/>
        <v/>
      </c>
    </row>
    <row r="496" spans="9:13" ht="11.45" customHeight="1" x14ac:dyDescent="0.2">
      <c r="I496" s="2" t="str">
        <f t="shared" si="21"/>
        <v/>
      </c>
      <c r="J496" s="2" t="str">
        <f t="shared" si="22"/>
        <v/>
      </c>
      <c r="M496" s="2" t="str">
        <f t="shared" si="23"/>
        <v/>
      </c>
    </row>
    <row r="497" spans="9:13" ht="11.45" customHeight="1" x14ac:dyDescent="0.2">
      <c r="I497" s="2" t="str">
        <f t="shared" si="21"/>
        <v/>
      </c>
      <c r="J497" s="2" t="str">
        <f t="shared" si="22"/>
        <v/>
      </c>
      <c r="M497" s="2" t="str">
        <f t="shared" si="23"/>
        <v/>
      </c>
    </row>
    <row r="498" spans="9:13" ht="11.45" customHeight="1" x14ac:dyDescent="0.2">
      <c r="I498" s="2" t="str">
        <f t="shared" si="21"/>
        <v/>
      </c>
      <c r="J498" s="2" t="str">
        <f t="shared" si="22"/>
        <v/>
      </c>
      <c r="M498" s="2" t="str">
        <f t="shared" si="23"/>
        <v/>
      </c>
    </row>
    <row r="499" spans="9:13" ht="11.45" customHeight="1" x14ac:dyDescent="0.2">
      <c r="I499" s="2" t="str">
        <f t="shared" si="21"/>
        <v/>
      </c>
      <c r="J499" s="2" t="str">
        <f t="shared" si="22"/>
        <v/>
      </c>
      <c r="M499" s="2" t="str">
        <f t="shared" si="23"/>
        <v/>
      </c>
    </row>
    <row r="500" spans="9:13" ht="11.45" customHeight="1" x14ac:dyDescent="0.2">
      <c r="I500" s="2" t="str">
        <f t="shared" si="21"/>
        <v/>
      </c>
      <c r="J500" s="2" t="str">
        <f t="shared" si="22"/>
        <v/>
      </c>
      <c r="M500" s="2" t="str">
        <f t="shared" si="23"/>
        <v/>
      </c>
    </row>
    <row r="501" spans="9:13" ht="11.45" customHeight="1" x14ac:dyDescent="0.2">
      <c r="I501" s="2" t="str">
        <f t="shared" si="21"/>
        <v/>
      </c>
      <c r="J501" s="2" t="str">
        <f t="shared" si="22"/>
        <v/>
      </c>
      <c r="M501" s="2" t="str">
        <f t="shared" si="23"/>
        <v/>
      </c>
    </row>
    <row r="502" spans="9:13" ht="11.45" customHeight="1" x14ac:dyDescent="0.2">
      <c r="I502" s="2" t="str">
        <f t="shared" si="21"/>
        <v/>
      </c>
      <c r="J502" s="2" t="str">
        <f t="shared" si="22"/>
        <v/>
      </c>
      <c r="M502" s="2" t="str">
        <f t="shared" si="23"/>
        <v/>
      </c>
    </row>
    <row r="503" spans="9:13" ht="11.45" customHeight="1" x14ac:dyDescent="0.2">
      <c r="I503" s="2" t="str">
        <f t="shared" si="21"/>
        <v/>
      </c>
      <c r="J503" s="2" t="str">
        <f t="shared" si="22"/>
        <v/>
      </c>
      <c r="M503" s="2" t="str">
        <f t="shared" si="23"/>
        <v/>
      </c>
    </row>
    <row r="504" spans="9:13" ht="11.45" customHeight="1" x14ac:dyDescent="0.2">
      <c r="I504" s="2" t="str">
        <f t="shared" si="21"/>
        <v/>
      </c>
      <c r="J504" s="2" t="str">
        <f t="shared" si="22"/>
        <v/>
      </c>
      <c r="M504" s="2" t="str">
        <f t="shared" si="23"/>
        <v/>
      </c>
    </row>
    <row r="505" spans="9:13" ht="11.45" customHeight="1" x14ac:dyDescent="0.2">
      <c r="I505" s="2" t="str">
        <f t="shared" si="21"/>
        <v/>
      </c>
      <c r="J505" s="2" t="str">
        <f t="shared" si="22"/>
        <v/>
      </c>
      <c r="M505" s="2" t="str">
        <f t="shared" si="23"/>
        <v/>
      </c>
    </row>
    <row r="506" spans="9:13" ht="11.45" customHeight="1" x14ac:dyDescent="0.2">
      <c r="I506" s="2" t="str">
        <f t="shared" si="21"/>
        <v/>
      </c>
      <c r="J506" s="2" t="str">
        <f t="shared" si="22"/>
        <v/>
      </c>
      <c r="M506" s="2" t="str">
        <f t="shared" si="23"/>
        <v/>
      </c>
    </row>
    <row r="507" spans="9:13" ht="11.45" customHeight="1" x14ac:dyDescent="0.2">
      <c r="I507" s="2" t="str">
        <f t="shared" si="21"/>
        <v/>
      </c>
      <c r="J507" s="2" t="str">
        <f t="shared" si="22"/>
        <v/>
      </c>
      <c r="M507" s="2" t="str">
        <f t="shared" si="23"/>
        <v/>
      </c>
    </row>
    <row r="508" spans="9:13" ht="11.45" customHeight="1" x14ac:dyDescent="0.2">
      <c r="I508" s="2" t="str">
        <f t="shared" si="21"/>
        <v/>
      </c>
      <c r="J508" s="2" t="str">
        <f t="shared" si="22"/>
        <v/>
      </c>
      <c r="M508" s="2" t="str">
        <f t="shared" si="23"/>
        <v/>
      </c>
    </row>
    <row r="509" spans="9:13" ht="11.45" customHeight="1" x14ac:dyDescent="0.2">
      <c r="I509" s="2" t="str">
        <f t="shared" si="21"/>
        <v/>
      </c>
      <c r="J509" s="2" t="str">
        <f t="shared" si="22"/>
        <v/>
      </c>
      <c r="M509" s="2" t="str">
        <f t="shared" si="23"/>
        <v/>
      </c>
    </row>
    <row r="510" spans="9:13" ht="11.45" customHeight="1" x14ac:dyDescent="0.2">
      <c r="I510" s="2" t="str">
        <f t="shared" si="21"/>
        <v/>
      </c>
      <c r="J510" s="2" t="str">
        <f t="shared" si="22"/>
        <v/>
      </c>
      <c r="M510" s="2" t="str">
        <f t="shared" si="23"/>
        <v/>
      </c>
    </row>
    <row r="511" spans="9:13" ht="11.45" customHeight="1" x14ac:dyDescent="0.2">
      <c r="I511" s="2" t="str">
        <f t="shared" si="21"/>
        <v/>
      </c>
      <c r="J511" s="2" t="str">
        <f t="shared" si="22"/>
        <v/>
      </c>
      <c r="M511" s="2" t="str">
        <f t="shared" si="23"/>
        <v/>
      </c>
    </row>
    <row r="512" spans="9:13" ht="11.45" customHeight="1" x14ac:dyDescent="0.2">
      <c r="I512" s="2" t="str">
        <f t="shared" si="21"/>
        <v/>
      </c>
      <c r="J512" s="2" t="str">
        <f t="shared" si="22"/>
        <v/>
      </c>
      <c r="M512" s="2" t="str">
        <f t="shared" si="23"/>
        <v/>
      </c>
    </row>
    <row r="513" spans="9:13" ht="11.45" customHeight="1" x14ac:dyDescent="0.2">
      <c r="I513" s="2" t="str">
        <f t="shared" si="21"/>
        <v/>
      </c>
      <c r="J513" s="2" t="str">
        <f t="shared" si="22"/>
        <v/>
      </c>
      <c r="M513" s="2" t="str">
        <f t="shared" si="23"/>
        <v/>
      </c>
    </row>
    <row r="514" spans="9:13" ht="11.45" customHeight="1" x14ac:dyDescent="0.2">
      <c r="I514" s="2" t="str">
        <f t="shared" si="21"/>
        <v/>
      </c>
      <c r="J514" s="2" t="str">
        <f t="shared" si="22"/>
        <v/>
      </c>
      <c r="M514" s="2" t="str">
        <f t="shared" si="23"/>
        <v/>
      </c>
    </row>
    <row r="515" spans="9:13" ht="11.45" customHeight="1" x14ac:dyDescent="0.2">
      <c r="I515" s="2" t="str">
        <f t="shared" si="21"/>
        <v/>
      </c>
      <c r="J515" s="2" t="str">
        <f t="shared" si="22"/>
        <v/>
      </c>
      <c r="M515" s="2" t="str">
        <f t="shared" si="23"/>
        <v/>
      </c>
    </row>
    <row r="516" spans="9:13" ht="11.45" customHeight="1" x14ac:dyDescent="0.2">
      <c r="I516" s="2" t="str">
        <f t="shared" si="21"/>
        <v/>
      </c>
      <c r="J516" s="2" t="str">
        <f t="shared" si="22"/>
        <v/>
      </c>
      <c r="M516" s="2" t="str">
        <f t="shared" si="23"/>
        <v/>
      </c>
    </row>
    <row r="517" spans="9:13" ht="11.45" customHeight="1" x14ac:dyDescent="0.2">
      <c r="I517" s="2" t="str">
        <f t="shared" si="21"/>
        <v/>
      </c>
      <c r="J517" s="2" t="str">
        <f t="shared" si="22"/>
        <v/>
      </c>
      <c r="M517" s="2" t="str">
        <f t="shared" si="23"/>
        <v/>
      </c>
    </row>
    <row r="518" spans="9:13" ht="11.45" customHeight="1" x14ac:dyDescent="0.2">
      <c r="I518" s="2" t="str">
        <f t="shared" si="21"/>
        <v/>
      </c>
      <c r="J518" s="2" t="str">
        <f t="shared" si="22"/>
        <v/>
      </c>
      <c r="M518" s="2" t="str">
        <f t="shared" si="23"/>
        <v/>
      </c>
    </row>
    <row r="519" spans="9:13" ht="11.45" customHeight="1" x14ac:dyDescent="0.2">
      <c r="I519" s="2" t="str">
        <f t="shared" si="21"/>
        <v/>
      </c>
      <c r="J519" s="2" t="str">
        <f t="shared" si="22"/>
        <v/>
      </c>
      <c r="M519" s="2" t="str">
        <f t="shared" si="23"/>
        <v/>
      </c>
    </row>
    <row r="520" spans="9:13" ht="11.45" customHeight="1" x14ac:dyDescent="0.2">
      <c r="I520" s="2" t="str">
        <f t="shared" si="21"/>
        <v/>
      </c>
      <c r="J520" s="2" t="str">
        <f t="shared" si="22"/>
        <v/>
      </c>
      <c r="M520" s="2" t="str">
        <f t="shared" si="23"/>
        <v/>
      </c>
    </row>
    <row r="521" spans="9:13" ht="11.45" customHeight="1" x14ac:dyDescent="0.2">
      <c r="I521" s="2" t="str">
        <f t="shared" si="21"/>
        <v/>
      </c>
      <c r="J521" s="2" t="str">
        <f t="shared" si="22"/>
        <v/>
      </c>
      <c r="M521" s="2" t="str">
        <f t="shared" si="23"/>
        <v/>
      </c>
    </row>
    <row r="522" spans="9:13" ht="11.45" customHeight="1" x14ac:dyDescent="0.2">
      <c r="I522" s="2" t="str">
        <f t="shared" si="21"/>
        <v/>
      </c>
      <c r="J522" s="2" t="str">
        <f t="shared" si="22"/>
        <v/>
      </c>
      <c r="M522" s="2" t="str">
        <f t="shared" si="23"/>
        <v/>
      </c>
    </row>
    <row r="523" spans="9:13" ht="11.45" customHeight="1" x14ac:dyDescent="0.2">
      <c r="I523" s="2" t="str">
        <f t="shared" si="21"/>
        <v/>
      </c>
      <c r="J523" s="2" t="str">
        <f t="shared" si="22"/>
        <v/>
      </c>
      <c r="M523" s="2" t="str">
        <f t="shared" si="23"/>
        <v/>
      </c>
    </row>
    <row r="524" spans="9:13" ht="11.45" customHeight="1" x14ac:dyDescent="0.2">
      <c r="I524" s="2" t="str">
        <f t="shared" si="21"/>
        <v/>
      </c>
      <c r="J524" s="2" t="str">
        <f t="shared" si="22"/>
        <v/>
      </c>
      <c r="M524" s="2" t="str">
        <f t="shared" si="23"/>
        <v/>
      </c>
    </row>
    <row r="525" spans="9:13" ht="11.45" customHeight="1" x14ac:dyDescent="0.2">
      <c r="I525" s="2" t="str">
        <f t="shared" si="21"/>
        <v/>
      </c>
      <c r="J525" s="2" t="str">
        <f t="shared" si="22"/>
        <v/>
      </c>
      <c r="M525" s="2" t="str">
        <f t="shared" si="23"/>
        <v/>
      </c>
    </row>
    <row r="526" spans="9:13" ht="11.45" customHeight="1" x14ac:dyDescent="0.2">
      <c r="I526" s="2" t="str">
        <f t="shared" si="21"/>
        <v/>
      </c>
      <c r="J526" s="2" t="str">
        <f t="shared" si="22"/>
        <v/>
      </c>
      <c r="M526" s="2" t="str">
        <f t="shared" si="23"/>
        <v/>
      </c>
    </row>
    <row r="527" spans="9:13" ht="11.45" customHeight="1" x14ac:dyDescent="0.2">
      <c r="I527" s="2" t="str">
        <f t="shared" si="21"/>
        <v/>
      </c>
      <c r="J527" s="2" t="str">
        <f t="shared" si="22"/>
        <v/>
      </c>
      <c r="M527" s="2" t="str">
        <f t="shared" si="23"/>
        <v/>
      </c>
    </row>
    <row r="528" spans="9:13" ht="11.45" customHeight="1" x14ac:dyDescent="0.2">
      <c r="I528" s="2" t="str">
        <f t="shared" si="21"/>
        <v/>
      </c>
      <c r="J528" s="2" t="str">
        <f t="shared" si="22"/>
        <v/>
      </c>
      <c r="M528" s="2" t="str">
        <f t="shared" si="23"/>
        <v/>
      </c>
    </row>
    <row r="529" spans="9:13" ht="11.45" customHeight="1" x14ac:dyDescent="0.2">
      <c r="I529" s="2" t="str">
        <f t="shared" si="21"/>
        <v/>
      </c>
      <c r="J529" s="2" t="str">
        <f t="shared" si="22"/>
        <v/>
      </c>
      <c r="M529" s="2" t="str">
        <f t="shared" si="23"/>
        <v/>
      </c>
    </row>
    <row r="530" spans="9:13" ht="11.45" customHeight="1" x14ac:dyDescent="0.2">
      <c r="I530" s="2" t="str">
        <f t="shared" si="21"/>
        <v/>
      </c>
      <c r="J530" s="2" t="str">
        <f t="shared" si="22"/>
        <v/>
      </c>
      <c r="M530" s="2" t="str">
        <f t="shared" si="23"/>
        <v/>
      </c>
    </row>
    <row r="531" spans="9:13" ht="11.45" customHeight="1" x14ac:dyDescent="0.2">
      <c r="I531" s="2" t="str">
        <f t="shared" si="21"/>
        <v/>
      </c>
      <c r="J531" s="2" t="str">
        <f t="shared" si="22"/>
        <v/>
      </c>
      <c r="M531" s="2" t="str">
        <f t="shared" si="23"/>
        <v/>
      </c>
    </row>
    <row r="532" spans="9:13" ht="11.45" customHeight="1" x14ac:dyDescent="0.2">
      <c r="I532" s="2" t="str">
        <f t="shared" ref="I532:I595" si="24">IF(L532="Нет",F532*H532,"")</f>
        <v/>
      </c>
      <c r="J532" s="2" t="str">
        <f t="shared" ref="J532:J595" si="25">IF(L532="Нет",E532*H532,"")</f>
        <v/>
      </c>
      <c r="M532" s="2" t="str">
        <f t="shared" ref="M532:M595" si="26">IF(L532="Нет",H532,"")</f>
        <v/>
      </c>
    </row>
    <row r="533" spans="9:13" ht="11.45" customHeight="1" x14ac:dyDescent="0.2">
      <c r="I533" s="2" t="str">
        <f t="shared" si="24"/>
        <v/>
      </c>
      <c r="J533" s="2" t="str">
        <f t="shared" si="25"/>
        <v/>
      </c>
      <c r="M533" s="2" t="str">
        <f t="shared" si="26"/>
        <v/>
      </c>
    </row>
    <row r="534" spans="9:13" ht="11.45" customHeight="1" x14ac:dyDescent="0.2">
      <c r="I534" s="2" t="str">
        <f t="shared" si="24"/>
        <v/>
      </c>
      <c r="J534" s="2" t="str">
        <f t="shared" si="25"/>
        <v/>
      </c>
      <c r="M534" s="2" t="str">
        <f t="shared" si="26"/>
        <v/>
      </c>
    </row>
    <row r="535" spans="9:13" ht="11.45" customHeight="1" x14ac:dyDescent="0.2">
      <c r="I535" s="2" t="str">
        <f t="shared" si="24"/>
        <v/>
      </c>
      <c r="J535" s="2" t="str">
        <f t="shared" si="25"/>
        <v/>
      </c>
      <c r="M535" s="2" t="str">
        <f t="shared" si="26"/>
        <v/>
      </c>
    </row>
    <row r="536" spans="9:13" ht="11.45" customHeight="1" x14ac:dyDescent="0.2">
      <c r="I536" s="2" t="str">
        <f t="shared" si="24"/>
        <v/>
      </c>
      <c r="J536" s="2" t="str">
        <f t="shared" si="25"/>
        <v/>
      </c>
      <c r="M536" s="2" t="str">
        <f t="shared" si="26"/>
        <v/>
      </c>
    </row>
    <row r="537" spans="9:13" ht="11.45" customHeight="1" x14ac:dyDescent="0.2">
      <c r="I537" s="2" t="str">
        <f t="shared" si="24"/>
        <v/>
      </c>
      <c r="J537" s="2" t="str">
        <f t="shared" si="25"/>
        <v/>
      </c>
      <c r="M537" s="2" t="str">
        <f t="shared" si="26"/>
        <v/>
      </c>
    </row>
    <row r="538" spans="9:13" ht="11.45" customHeight="1" x14ac:dyDescent="0.2">
      <c r="I538" s="2" t="str">
        <f t="shared" si="24"/>
        <v/>
      </c>
      <c r="J538" s="2" t="str">
        <f t="shared" si="25"/>
        <v/>
      </c>
      <c r="M538" s="2" t="str">
        <f t="shared" si="26"/>
        <v/>
      </c>
    </row>
    <row r="539" spans="9:13" ht="11.45" customHeight="1" x14ac:dyDescent="0.2">
      <c r="I539" s="2" t="str">
        <f t="shared" si="24"/>
        <v/>
      </c>
      <c r="J539" s="2" t="str">
        <f t="shared" si="25"/>
        <v/>
      </c>
      <c r="M539" s="2" t="str">
        <f t="shared" si="26"/>
        <v/>
      </c>
    </row>
    <row r="540" spans="9:13" ht="11.45" customHeight="1" x14ac:dyDescent="0.2">
      <c r="I540" s="2" t="str">
        <f t="shared" si="24"/>
        <v/>
      </c>
      <c r="J540" s="2" t="str">
        <f t="shared" si="25"/>
        <v/>
      </c>
      <c r="M540" s="2" t="str">
        <f t="shared" si="26"/>
        <v/>
      </c>
    </row>
    <row r="541" spans="9:13" ht="11.45" customHeight="1" x14ac:dyDescent="0.2">
      <c r="I541" s="2" t="str">
        <f t="shared" si="24"/>
        <v/>
      </c>
      <c r="J541" s="2" t="str">
        <f t="shared" si="25"/>
        <v/>
      </c>
      <c r="M541" s="2" t="str">
        <f t="shared" si="26"/>
        <v/>
      </c>
    </row>
    <row r="542" spans="9:13" ht="11.45" customHeight="1" x14ac:dyDescent="0.2">
      <c r="I542" s="2" t="str">
        <f t="shared" si="24"/>
        <v/>
      </c>
      <c r="J542" s="2" t="str">
        <f t="shared" si="25"/>
        <v/>
      </c>
      <c r="M542" s="2" t="str">
        <f t="shared" si="26"/>
        <v/>
      </c>
    </row>
    <row r="543" spans="9:13" ht="11.45" customHeight="1" x14ac:dyDescent="0.2">
      <c r="I543" s="2" t="str">
        <f t="shared" si="24"/>
        <v/>
      </c>
      <c r="J543" s="2" t="str">
        <f t="shared" si="25"/>
        <v/>
      </c>
      <c r="M543" s="2" t="str">
        <f t="shared" si="26"/>
        <v/>
      </c>
    </row>
    <row r="544" spans="9:13" ht="11.45" customHeight="1" x14ac:dyDescent="0.2">
      <c r="I544" s="2" t="str">
        <f t="shared" si="24"/>
        <v/>
      </c>
      <c r="J544" s="2" t="str">
        <f t="shared" si="25"/>
        <v/>
      </c>
      <c r="M544" s="2" t="str">
        <f t="shared" si="26"/>
        <v/>
      </c>
    </row>
    <row r="545" spans="9:13" ht="11.45" customHeight="1" x14ac:dyDescent="0.2">
      <c r="I545" s="2" t="str">
        <f t="shared" si="24"/>
        <v/>
      </c>
      <c r="J545" s="2" t="str">
        <f t="shared" si="25"/>
        <v/>
      </c>
      <c r="M545" s="2" t="str">
        <f t="shared" si="26"/>
        <v/>
      </c>
    </row>
    <row r="546" spans="9:13" ht="11.45" customHeight="1" x14ac:dyDescent="0.2">
      <c r="I546" s="2" t="str">
        <f t="shared" si="24"/>
        <v/>
      </c>
      <c r="J546" s="2" t="str">
        <f t="shared" si="25"/>
        <v/>
      </c>
      <c r="M546" s="2" t="str">
        <f t="shared" si="26"/>
        <v/>
      </c>
    </row>
    <row r="547" spans="9:13" ht="11.45" customHeight="1" x14ac:dyDescent="0.2">
      <c r="I547" s="2" t="str">
        <f t="shared" si="24"/>
        <v/>
      </c>
      <c r="J547" s="2" t="str">
        <f t="shared" si="25"/>
        <v/>
      </c>
      <c r="M547" s="2" t="str">
        <f t="shared" si="26"/>
        <v/>
      </c>
    </row>
    <row r="548" spans="9:13" ht="11.45" customHeight="1" x14ac:dyDescent="0.2">
      <c r="I548" s="2" t="str">
        <f t="shared" si="24"/>
        <v/>
      </c>
      <c r="J548" s="2" t="str">
        <f t="shared" si="25"/>
        <v/>
      </c>
      <c r="M548" s="2" t="str">
        <f t="shared" si="26"/>
        <v/>
      </c>
    </row>
    <row r="549" spans="9:13" ht="11.45" customHeight="1" x14ac:dyDescent="0.2">
      <c r="I549" s="2" t="str">
        <f t="shared" si="24"/>
        <v/>
      </c>
      <c r="J549" s="2" t="str">
        <f t="shared" si="25"/>
        <v/>
      </c>
      <c r="M549" s="2" t="str">
        <f t="shared" si="26"/>
        <v/>
      </c>
    </row>
    <row r="550" spans="9:13" ht="11.45" customHeight="1" x14ac:dyDescent="0.2">
      <c r="I550" s="2" t="str">
        <f t="shared" si="24"/>
        <v/>
      </c>
      <c r="J550" s="2" t="str">
        <f t="shared" si="25"/>
        <v/>
      </c>
      <c r="M550" s="2" t="str">
        <f t="shared" si="26"/>
        <v/>
      </c>
    </row>
    <row r="551" spans="9:13" ht="11.45" customHeight="1" x14ac:dyDescent="0.2">
      <c r="I551" s="2" t="str">
        <f t="shared" si="24"/>
        <v/>
      </c>
      <c r="J551" s="2" t="str">
        <f t="shared" si="25"/>
        <v/>
      </c>
      <c r="M551" s="2" t="str">
        <f t="shared" si="26"/>
        <v/>
      </c>
    </row>
    <row r="552" spans="9:13" ht="11.45" customHeight="1" x14ac:dyDescent="0.2">
      <c r="I552" s="2" t="str">
        <f t="shared" si="24"/>
        <v/>
      </c>
      <c r="J552" s="2" t="str">
        <f t="shared" si="25"/>
        <v/>
      </c>
      <c r="M552" s="2" t="str">
        <f t="shared" si="26"/>
        <v/>
      </c>
    </row>
    <row r="553" spans="9:13" ht="11.45" customHeight="1" x14ac:dyDescent="0.2">
      <c r="I553" s="2" t="str">
        <f t="shared" si="24"/>
        <v/>
      </c>
      <c r="J553" s="2" t="str">
        <f t="shared" si="25"/>
        <v/>
      </c>
      <c r="M553" s="2" t="str">
        <f t="shared" si="26"/>
        <v/>
      </c>
    </row>
    <row r="554" spans="9:13" ht="11.45" customHeight="1" x14ac:dyDescent="0.2">
      <c r="I554" s="2" t="str">
        <f t="shared" si="24"/>
        <v/>
      </c>
      <c r="J554" s="2" t="str">
        <f t="shared" si="25"/>
        <v/>
      </c>
      <c r="M554" s="2" t="str">
        <f t="shared" si="26"/>
        <v/>
      </c>
    </row>
    <row r="555" spans="9:13" ht="11.45" customHeight="1" x14ac:dyDescent="0.2">
      <c r="I555" s="2" t="str">
        <f t="shared" si="24"/>
        <v/>
      </c>
      <c r="J555" s="2" t="str">
        <f t="shared" si="25"/>
        <v/>
      </c>
      <c r="M555" s="2" t="str">
        <f t="shared" si="26"/>
        <v/>
      </c>
    </row>
    <row r="556" spans="9:13" ht="11.45" customHeight="1" x14ac:dyDescent="0.2">
      <c r="I556" s="2" t="str">
        <f t="shared" si="24"/>
        <v/>
      </c>
      <c r="J556" s="2" t="str">
        <f t="shared" si="25"/>
        <v/>
      </c>
      <c r="M556" s="2" t="str">
        <f t="shared" si="26"/>
        <v/>
      </c>
    </row>
    <row r="557" spans="9:13" ht="11.45" customHeight="1" x14ac:dyDescent="0.2">
      <c r="I557" s="2" t="str">
        <f t="shared" si="24"/>
        <v/>
      </c>
      <c r="J557" s="2" t="str">
        <f t="shared" si="25"/>
        <v/>
      </c>
      <c r="M557" s="2" t="str">
        <f t="shared" si="26"/>
        <v/>
      </c>
    </row>
    <row r="558" spans="9:13" ht="11.45" customHeight="1" x14ac:dyDescent="0.2">
      <c r="I558" s="2" t="str">
        <f t="shared" si="24"/>
        <v/>
      </c>
      <c r="J558" s="2" t="str">
        <f t="shared" si="25"/>
        <v/>
      </c>
      <c r="M558" s="2" t="str">
        <f t="shared" si="26"/>
        <v/>
      </c>
    </row>
    <row r="559" spans="9:13" ht="11.45" customHeight="1" x14ac:dyDescent="0.2">
      <c r="I559" s="2" t="str">
        <f t="shared" si="24"/>
        <v/>
      </c>
      <c r="J559" s="2" t="str">
        <f t="shared" si="25"/>
        <v/>
      </c>
      <c r="M559" s="2" t="str">
        <f t="shared" si="26"/>
        <v/>
      </c>
    </row>
    <row r="560" spans="9:13" ht="11.45" customHeight="1" x14ac:dyDescent="0.2">
      <c r="I560" s="2" t="str">
        <f t="shared" si="24"/>
        <v/>
      </c>
      <c r="J560" s="2" t="str">
        <f t="shared" si="25"/>
        <v/>
      </c>
      <c r="M560" s="2" t="str">
        <f t="shared" si="26"/>
        <v/>
      </c>
    </row>
    <row r="561" spans="9:13" ht="11.45" customHeight="1" x14ac:dyDescent="0.2">
      <c r="I561" s="2" t="str">
        <f t="shared" si="24"/>
        <v/>
      </c>
      <c r="J561" s="2" t="str">
        <f t="shared" si="25"/>
        <v/>
      </c>
      <c r="M561" s="2" t="str">
        <f t="shared" si="26"/>
        <v/>
      </c>
    </row>
    <row r="562" spans="9:13" ht="11.45" customHeight="1" x14ac:dyDescent="0.2">
      <c r="I562" s="2" t="str">
        <f t="shared" si="24"/>
        <v/>
      </c>
      <c r="J562" s="2" t="str">
        <f t="shared" si="25"/>
        <v/>
      </c>
      <c r="M562" s="2" t="str">
        <f t="shared" si="26"/>
        <v/>
      </c>
    </row>
    <row r="563" spans="9:13" ht="11.45" customHeight="1" x14ac:dyDescent="0.2">
      <c r="I563" s="2" t="str">
        <f t="shared" si="24"/>
        <v/>
      </c>
      <c r="J563" s="2" t="str">
        <f t="shared" si="25"/>
        <v/>
      </c>
      <c r="M563" s="2" t="str">
        <f t="shared" si="26"/>
        <v/>
      </c>
    </row>
    <row r="564" spans="9:13" ht="11.45" customHeight="1" x14ac:dyDescent="0.2">
      <c r="I564" s="2" t="str">
        <f t="shared" si="24"/>
        <v/>
      </c>
      <c r="J564" s="2" t="str">
        <f t="shared" si="25"/>
        <v/>
      </c>
      <c r="M564" s="2" t="str">
        <f t="shared" si="26"/>
        <v/>
      </c>
    </row>
    <row r="565" spans="9:13" ht="11.45" customHeight="1" x14ac:dyDescent="0.2">
      <c r="I565" s="2" t="str">
        <f t="shared" si="24"/>
        <v/>
      </c>
      <c r="J565" s="2" t="str">
        <f t="shared" si="25"/>
        <v/>
      </c>
      <c r="M565" s="2" t="str">
        <f t="shared" si="26"/>
        <v/>
      </c>
    </row>
    <row r="566" spans="9:13" ht="11.45" customHeight="1" x14ac:dyDescent="0.2">
      <c r="I566" s="2" t="str">
        <f t="shared" si="24"/>
        <v/>
      </c>
      <c r="J566" s="2" t="str">
        <f t="shared" si="25"/>
        <v/>
      </c>
      <c r="M566" s="2" t="str">
        <f t="shared" si="26"/>
        <v/>
      </c>
    </row>
    <row r="567" spans="9:13" ht="11.45" customHeight="1" x14ac:dyDescent="0.2">
      <c r="I567" s="2" t="str">
        <f t="shared" si="24"/>
        <v/>
      </c>
      <c r="J567" s="2" t="str">
        <f t="shared" si="25"/>
        <v/>
      </c>
      <c r="M567" s="2" t="str">
        <f t="shared" si="26"/>
        <v/>
      </c>
    </row>
    <row r="568" spans="9:13" ht="11.45" customHeight="1" x14ac:dyDescent="0.2">
      <c r="I568" s="2" t="str">
        <f t="shared" si="24"/>
        <v/>
      </c>
      <c r="J568" s="2" t="str">
        <f t="shared" si="25"/>
        <v/>
      </c>
      <c r="M568" s="2" t="str">
        <f t="shared" si="26"/>
        <v/>
      </c>
    </row>
    <row r="569" spans="9:13" ht="11.45" customHeight="1" x14ac:dyDescent="0.2">
      <c r="I569" s="2" t="str">
        <f t="shared" si="24"/>
        <v/>
      </c>
      <c r="J569" s="2" t="str">
        <f t="shared" si="25"/>
        <v/>
      </c>
      <c r="M569" s="2" t="str">
        <f t="shared" si="26"/>
        <v/>
      </c>
    </row>
    <row r="570" spans="9:13" ht="11.45" customHeight="1" x14ac:dyDescent="0.2">
      <c r="I570" s="2" t="str">
        <f t="shared" si="24"/>
        <v/>
      </c>
      <c r="J570" s="2" t="str">
        <f t="shared" si="25"/>
        <v/>
      </c>
      <c r="M570" s="2" t="str">
        <f t="shared" si="26"/>
        <v/>
      </c>
    </row>
    <row r="571" spans="9:13" ht="11.45" customHeight="1" x14ac:dyDescent="0.2">
      <c r="I571" s="2" t="str">
        <f t="shared" si="24"/>
        <v/>
      </c>
      <c r="J571" s="2" t="str">
        <f t="shared" si="25"/>
        <v/>
      </c>
      <c r="M571" s="2" t="str">
        <f t="shared" si="26"/>
        <v/>
      </c>
    </row>
    <row r="572" spans="9:13" ht="11.45" customHeight="1" x14ac:dyDescent="0.2">
      <c r="I572" s="2" t="str">
        <f t="shared" si="24"/>
        <v/>
      </c>
      <c r="J572" s="2" t="str">
        <f t="shared" si="25"/>
        <v/>
      </c>
      <c r="M572" s="2" t="str">
        <f t="shared" si="26"/>
        <v/>
      </c>
    </row>
    <row r="573" spans="9:13" ht="11.45" customHeight="1" x14ac:dyDescent="0.2">
      <c r="I573" s="2" t="str">
        <f t="shared" si="24"/>
        <v/>
      </c>
      <c r="J573" s="2" t="str">
        <f t="shared" si="25"/>
        <v/>
      </c>
      <c r="M573" s="2" t="str">
        <f t="shared" si="26"/>
        <v/>
      </c>
    </row>
    <row r="574" spans="9:13" ht="11.45" customHeight="1" x14ac:dyDescent="0.2">
      <c r="I574" s="2" t="str">
        <f t="shared" si="24"/>
        <v/>
      </c>
      <c r="J574" s="2" t="str">
        <f t="shared" si="25"/>
        <v/>
      </c>
      <c r="M574" s="2" t="str">
        <f t="shared" si="26"/>
        <v/>
      </c>
    </row>
    <row r="575" spans="9:13" ht="11.45" customHeight="1" x14ac:dyDescent="0.2">
      <c r="I575" s="2" t="str">
        <f t="shared" si="24"/>
        <v/>
      </c>
      <c r="J575" s="2" t="str">
        <f t="shared" si="25"/>
        <v/>
      </c>
      <c r="M575" s="2" t="str">
        <f t="shared" si="26"/>
        <v/>
      </c>
    </row>
    <row r="576" spans="9:13" ht="11.45" customHeight="1" x14ac:dyDescent="0.2">
      <c r="I576" s="2" t="str">
        <f t="shared" si="24"/>
        <v/>
      </c>
      <c r="J576" s="2" t="str">
        <f t="shared" si="25"/>
        <v/>
      </c>
      <c r="M576" s="2" t="str">
        <f t="shared" si="26"/>
        <v/>
      </c>
    </row>
    <row r="577" spans="9:13" ht="11.45" customHeight="1" x14ac:dyDescent="0.2">
      <c r="I577" s="2" t="str">
        <f t="shared" si="24"/>
        <v/>
      </c>
      <c r="J577" s="2" t="str">
        <f t="shared" si="25"/>
        <v/>
      </c>
      <c r="M577" s="2" t="str">
        <f t="shared" si="26"/>
        <v/>
      </c>
    </row>
    <row r="578" spans="9:13" ht="11.45" customHeight="1" x14ac:dyDescent="0.2">
      <c r="I578" s="2" t="str">
        <f t="shared" si="24"/>
        <v/>
      </c>
      <c r="J578" s="2" t="str">
        <f t="shared" si="25"/>
        <v/>
      </c>
      <c r="M578" s="2" t="str">
        <f t="shared" si="26"/>
        <v/>
      </c>
    </row>
    <row r="579" spans="9:13" ht="11.45" customHeight="1" x14ac:dyDescent="0.2">
      <c r="I579" s="2" t="str">
        <f t="shared" si="24"/>
        <v/>
      </c>
      <c r="J579" s="2" t="str">
        <f t="shared" si="25"/>
        <v/>
      </c>
      <c r="M579" s="2" t="str">
        <f t="shared" si="26"/>
        <v/>
      </c>
    </row>
    <row r="580" spans="9:13" ht="11.45" customHeight="1" x14ac:dyDescent="0.2">
      <c r="I580" s="2" t="str">
        <f t="shared" si="24"/>
        <v/>
      </c>
      <c r="J580" s="2" t="str">
        <f t="shared" si="25"/>
        <v/>
      </c>
      <c r="M580" s="2" t="str">
        <f t="shared" si="26"/>
        <v/>
      </c>
    </row>
    <row r="581" spans="9:13" ht="11.45" customHeight="1" x14ac:dyDescent="0.2">
      <c r="I581" s="2" t="str">
        <f t="shared" si="24"/>
        <v/>
      </c>
      <c r="J581" s="2" t="str">
        <f t="shared" si="25"/>
        <v/>
      </c>
      <c r="M581" s="2" t="str">
        <f t="shared" si="26"/>
        <v/>
      </c>
    </row>
    <row r="582" spans="9:13" ht="11.45" customHeight="1" x14ac:dyDescent="0.2">
      <c r="I582" s="2" t="str">
        <f t="shared" si="24"/>
        <v/>
      </c>
      <c r="J582" s="2" t="str">
        <f t="shared" si="25"/>
        <v/>
      </c>
      <c r="M582" s="2" t="str">
        <f t="shared" si="26"/>
        <v/>
      </c>
    </row>
    <row r="583" spans="9:13" ht="11.45" customHeight="1" x14ac:dyDescent="0.2">
      <c r="I583" s="2" t="str">
        <f t="shared" si="24"/>
        <v/>
      </c>
      <c r="J583" s="2" t="str">
        <f t="shared" si="25"/>
        <v/>
      </c>
      <c r="M583" s="2" t="str">
        <f t="shared" si="26"/>
        <v/>
      </c>
    </row>
    <row r="584" spans="9:13" ht="11.45" customHeight="1" x14ac:dyDescent="0.2">
      <c r="I584" s="2" t="str">
        <f t="shared" si="24"/>
        <v/>
      </c>
      <c r="J584" s="2" t="str">
        <f t="shared" si="25"/>
        <v/>
      </c>
      <c r="M584" s="2" t="str">
        <f t="shared" si="26"/>
        <v/>
      </c>
    </row>
    <row r="585" spans="9:13" ht="11.45" customHeight="1" x14ac:dyDescent="0.2">
      <c r="I585" s="2" t="str">
        <f t="shared" si="24"/>
        <v/>
      </c>
      <c r="J585" s="2" t="str">
        <f t="shared" si="25"/>
        <v/>
      </c>
      <c r="M585" s="2" t="str">
        <f t="shared" si="26"/>
        <v/>
      </c>
    </row>
    <row r="586" spans="9:13" ht="11.45" customHeight="1" x14ac:dyDescent="0.2">
      <c r="I586" s="2" t="str">
        <f t="shared" si="24"/>
        <v/>
      </c>
      <c r="J586" s="2" t="str">
        <f t="shared" si="25"/>
        <v/>
      </c>
      <c r="M586" s="2" t="str">
        <f t="shared" si="26"/>
        <v/>
      </c>
    </row>
    <row r="587" spans="9:13" ht="11.45" customHeight="1" x14ac:dyDescent="0.2">
      <c r="I587" s="2" t="str">
        <f t="shared" si="24"/>
        <v/>
      </c>
      <c r="J587" s="2" t="str">
        <f t="shared" si="25"/>
        <v/>
      </c>
      <c r="M587" s="2" t="str">
        <f t="shared" si="26"/>
        <v/>
      </c>
    </row>
    <row r="588" spans="9:13" ht="11.45" customHeight="1" x14ac:dyDescent="0.2">
      <c r="I588" s="2" t="str">
        <f t="shared" si="24"/>
        <v/>
      </c>
      <c r="J588" s="2" t="str">
        <f t="shared" si="25"/>
        <v/>
      </c>
      <c r="M588" s="2" t="str">
        <f t="shared" si="26"/>
        <v/>
      </c>
    </row>
    <row r="589" spans="9:13" ht="11.45" customHeight="1" x14ac:dyDescent="0.2">
      <c r="I589" s="2" t="str">
        <f t="shared" si="24"/>
        <v/>
      </c>
      <c r="J589" s="2" t="str">
        <f t="shared" si="25"/>
        <v/>
      </c>
      <c r="M589" s="2" t="str">
        <f t="shared" si="26"/>
        <v/>
      </c>
    </row>
    <row r="590" spans="9:13" ht="11.45" customHeight="1" x14ac:dyDescent="0.2">
      <c r="I590" s="2" t="str">
        <f t="shared" si="24"/>
        <v/>
      </c>
      <c r="J590" s="2" t="str">
        <f t="shared" si="25"/>
        <v/>
      </c>
      <c r="M590" s="2" t="str">
        <f t="shared" si="26"/>
        <v/>
      </c>
    </row>
    <row r="591" spans="9:13" ht="11.45" customHeight="1" x14ac:dyDescent="0.2">
      <c r="I591" s="2" t="str">
        <f t="shared" si="24"/>
        <v/>
      </c>
      <c r="J591" s="2" t="str">
        <f t="shared" si="25"/>
        <v/>
      </c>
      <c r="M591" s="2" t="str">
        <f t="shared" si="26"/>
        <v/>
      </c>
    </row>
    <row r="592" spans="9:13" ht="11.45" customHeight="1" x14ac:dyDescent="0.2">
      <c r="I592" s="2" t="str">
        <f t="shared" si="24"/>
        <v/>
      </c>
      <c r="J592" s="2" t="str">
        <f t="shared" si="25"/>
        <v/>
      </c>
      <c r="M592" s="2" t="str">
        <f t="shared" si="26"/>
        <v/>
      </c>
    </row>
    <row r="593" spans="9:13" ht="11.45" customHeight="1" x14ac:dyDescent="0.2">
      <c r="I593" s="2" t="str">
        <f t="shared" si="24"/>
        <v/>
      </c>
      <c r="J593" s="2" t="str">
        <f t="shared" si="25"/>
        <v/>
      </c>
      <c r="M593" s="2" t="str">
        <f t="shared" si="26"/>
        <v/>
      </c>
    </row>
    <row r="594" spans="9:13" ht="11.45" customHeight="1" x14ac:dyDescent="0.2">
      <c r="I594" s="2" t="str">
        <f t="shared" si="24"/>
        <v/>
      </c>
      <c r="J594" s="2" t="str">
        <f t="shared" si="25"/>
        <v/>
      </c>
      <c r="M594" s="2" t="str">
        <f t="shared" si="26"/>
        <v/>
      </c>
    </row>
    <row r="595" spans="9:13" ht="11.45" customHeight="1" x14ac:dyDescent="0.2">
      <c r="I595" s="2" t="str">
        <f t="shared" si="24"/>
        <v/>
      </c>
      <c r="J595" s="2" t="str">
        <f t="shared" si="25"/>
        <v/>
      </c>
      <c r="M595" s="2" t="str">
        <f t="shared" si="26"/>
        <v/>
      </c>
    </row>
    <row r="596" spans="9:13" ht="11.45" customHeight="1" x14ac:dyDescent="0.2">
      <c r="I596" s="2" t="str">
        <f t="shared" ref="I596:I659" si="27">IF(L596="Нет",F596*H596,"")</f>
        <v/>
      </c>
      <c r="J596" s="2" t="str">
        <f t="shared" ref="J596:J659" si="28">IF(L596="Нет",E596*H596,"")</f>
        <v/>
      </c>
      <c r="M596" s="2" t="str">
        <f t="shared" ref="M596:M659" si="29">IF(L596="Нет",H596,"")</f>
        <v/>
      </c>
    </row>
    <row r="597" spans="9:13" ht="11.45" customHeight="1" x14ac:dyDescent="0.2">
      <c r="I597" s="2" t="str">
        <f t="shared" si="27"/>
        <v/>
      </c>
      <c r="J597" s="2" t="str">
        <f t="shared" si="28"/>
        <v/>
      </c>
      <c r="M597" s="2" t="str">
        <f t="shared" si="29"/>
        <v/>
      </c>
    </row>
    <row r="598" spans="9:13" ht="11.45" customHeight="1" x14ac:dyDescent="0.2">
      <c r="I598" s="2" t="str">
        <f t="shared" si="27"/>
        <v/>
      </c>
      <c r="J598" s="2" t="str">
        <f t="shared" si="28"/>
        <v/>
      </c>
      <c r="M598" s="2" t="str">
        <f t="shared" si="29"/>
        <v/>
      </c>
    </row>
    <row r="599" spans="9:13" ht="11.45" customHeight="1" x14ac:dyDescent="0.2">
      <c r="I599" s="2" t="str">
        <f t="shared" si="27"/>
        <v/>
      </c>
      <c r="J599" s="2" t="str">
        <f t="shared" si="28"/>
        <v/>
      </c>
      <c r="M599" s="2" t="str">
        <f t="shared" si="29"/>
        <v/>
      </c>
    </row>
    <row r="600" spans="9:13" ht="11.45" customHeight="1" x14ac:dyDescent="0.2">
      <c r="I600" s="2" t="str">
        <f t="shared" si="27"/>
        <v/>
      </c>
      <c r="J600" s="2" t="str">
        <f t="shared" si="28"/>
        <v/>
      </c>
      <c r="M600" s="2" t="str">
        <f t="shared" si="29"/>
        <v/>
      </c>
    </row>
    <row r="601" spans="9:13" ht="11.45" customHeight="1" x14ac:dyDescent="0.2">
      <c r="I601" s="2" t="str">
        <f t="shared" si="27"/>
        <v/>
      </c>
      <c r="J601" s="2" t="str">
        <f t="shared" si="28"/>
        <v/>
      </c>
      <c r="M601" s="2" t="str">
        <f t="shared" si="29"/>
        <v/>
      </c>
    </row>
    <row r="602" spans="9:13" ht="11.45" customHeight="1" x14ac:dyDescent="0.2">
      <c r="I602" s="2" t="str">
        <f t="shared" si="27"/>
        <v/>
      </c>
      <c r="J602" s="2" t="str">
        <f t="shared" si="28"/>
        <v/>
      </c>
      <c r="M602" s="2" t="str">
        <f t="shared" si="29"/>
        <v/>
      </c>
    </row>
    <row r="603" spans="9:13" ht="11.45" customHeight="1" x14ac:dyDescent="0.2">
      <c r="I603" s="2" t="str">
        <f t="shared" si="27"/>
        <v/>
      </c>
      <c r="J603" s="2" t="str">
        <f t="shared" si="28"/>
        <v/>
      </c>
      <c r="M603" s="2" t="str">
        <f t="shared" si="29"/>
        <v/>
      </c>
    </row>
    <row r="604" spans="9:13" ht="11.45" customHeight="1" x14ac:dyDescent="0.2">
      <c r="I604" s="2" t="str">
        <f t="shared" si="27"/>
        <v/>
      </c>
      <c r="J604" s="2" t="str">
        <f t="shared" si="28"/>
        <v/>
      </c>
      <c r="M604" s="2" t="str">
        <f t="shared" si="29"/>
        <v/>
      </c>
    </row>
    <row r="605" spans="9:13" ht="11.45" customHeight="1" x14ac:dyDescent="0.2">
      <c r="I605" s="2" t="str">
        <f t="shared" si="27"/>
        <v/>
      </c>
      <c r="J605" s="2" t="str">
        <f t="shared" si="28"/>
        <v/>
      </c>
      <c r="M605" s="2" t="str">
        <f t="shared" si="29"/>
        <v/>
      </c>
    </row>
    <row r="606" spans="9:13" ht="11.45" customHeight="1" x14ac:dyDescent="0.2">
      <c r="I606" s="2" t="str">
        <f t="shared" si="27"/>
        <v/>
      </c>
      <c r="J606" s="2" t="str">
        <f t="shared" si="28"/>
        <v/>
      </c>
      <c r="M606" s="2" t="str">
        <f t="shared" si="29"/>
        <v/>
      </c>
    </row>
    <row r="607" spans="9:13" ht="11.45" customHeight="1" x14ac:dyDescent="0.2">
      <c r="I607" s="2" t="str">
        <f t="shared" si="27"/>
        <v/>
      </c>
      <c r="J607" s="2" t="str">
        <f t="shared" si="28"/>
        <v/>
      </c>
      <c r="M607" s="2" t="str">
        <f t="shared" si="29"/>
        <v/>
      </c>
    </row>
    <row r="608" spans="9:13" ht="11.45" customHeight="1" x14ac:dyDescent="0.2">
      <c r="I608" s="2" t="str">
        <f t="shared" si="27"/>
        <v/>
      </c>
      <c r="J608" s="2" t="str">
        <f t="shared" si="28"/>
        <v/>
      </c>
      <c r="M608" s="2" t="str">
        <f t="shared" si="29"/>
        <v/>
      </c>
    </row>
    <row r="609" spans="9:13" ht="11.45" customHeight="1" x14ac:dyDescent="0.2">
      <c r="I609" s="2" t="str">
        <f t="shared" si="27"/>
        <v/>
      </c>
      <c r="J609" s="2" t="str">
        <f t="shared" si="28"/>
        <v/>
      </c>
      <c r="M609" s="2" t="str">
        <f t="shared" si="29"/>
        <v/>
      </c>
    </row>
    <row r="610" spans="9:13" ht="11.45" customHeight="1" x14ac:dyDescent="0.2">
      <c r="I610" s="2" t="str">
        <f t="shared" si="27"/>
        <v/>
      </c>
      <c r="J610" s="2" t="str">
        <f t="shared" si="28"/>
        <v/>
      </c>
      <c r="M610" s="2" t="str">
        <f t="shared" si="29"/>
        <v/>
      </c>
    </row>
    <row r="611" spans="9:13" ht="11.45" customHeight="1" x14ac:dyDescent="0.2">
      <c r="I611" s="2" t="str">
        <f t="shared" si="27"/>
        <v/>
      </c>
      <c r="J611" s="2" t="str">
        <f t="shared" si="28"/>
        <v/>
      </c>
      <c r="M611" s="2" t="str">
        <f t="shared" si="29"/>
        <v/>
      </c>
    </row>
    <row r="612" spans="9:13" ht="11.45" customHeight="1" x14ac:dyDescent="0.2">
      <c r="I612" s="2" t="str">
        <f t="shared" si="27"/>
        <v/>
      </c>
      <c r="J612" s="2" t="str">
        <f t="shared" si="28"/>
        <v/>
      </c>
      <c r="M612" s="2" t="str">
        <f t="shared" si="29"/>
        <v/>
      </c>
    </row>
    <row r="613" spans="9:13" ht="11.45" customHeight="1" x14ac:dyDescent="0.2">
      <c r="I613" s="2" t="str">
        <f t="shared" si="27"/>
        <v/>
      </c>
      <c r="J613" s="2" t="str">
        <f t="shared" si="28"/>
        <v/>
      </c>
      <c r="M613" s="2" t="str">
        <f t="shared" si="29"/>
        <v/>
      </c>
    </row>
    <row r="614" spans="9:13" ht="11.45" customHeight="1" x14ac:dyDescent="0.2">
      <c r="I614" s="2" t="str">
        <f t="shared" si="27"/>
        <v/>
      </c>
      <c r="J614" s="2" t="str">
        <f t="shared" si="28"/>
        <v/>
      </c>
      <c r="M614" s="2" t="str">
        <f t="shared" si="29"/>
        <v/>
      </c>
    </row>
    <row r="615" spans="9:13" ht="11.45" customHeight="1" x14ac:dyDescent="0.2">
      <c r="I615" s="2" t="str">
        <f t="shared" si="27"/>
        <v/>
      </c>
      <c r="J615" s="2" t="str">
        <f t="shared" si="28"/>
        <v/>
      </c>
      <c r="M615" s="2" t="str">
        <f t="shared" si="29"/>
        <v/>
      </c>
    </row>
    <row r="616" spans="9:13" ht="11.45" customHeight="1" x14ac:dyDescent="0.2">
      <c r="I616" s="2" t="str">
        <f t="shared" si="27"/>
        <v/>
      </c>
      <c r="J616" s="2" t="str">
        <f t="shared" si="28"/>
        <v/>
      </c>
      <c r="M616" s="2" t="str">
        <f t="shared" si="29"/>
        <v/>
      </c>
    </row>
    <row r="617" spans="9:13" ht="11.45" customHeight="1" x14ac:dyDescent="0.2">
      <c r="I617" s="2" t="str">
        <f t="shared" si="27"/>
        <v/>
      </c>
      <c r="J617" s="2" t="str">
        <f t="shared" si="28"/>
        <v/>
      </c>
      <c r="M617" s="2" t="str">
        <f t="shared" si="29"/>
        <v/>
      </c>
    </row>
    <row r="618" spans="9:13" ht="11.45" customHeight="1" x14ac:dyDescent="0.2">
      <c r="I618" s="2" t="str">
        <f t="shared" si="27"/>
        <v/>
      </c>
      <c r="J618" s="2" t="str">
        <f t="shared" si="28"/>
        <v/>
      </c>
      <c r="M618" s="2" t="str">
        <f t="shared" si="29"/>
        <v/>
      </c>
    </row>
    <row r="619" spans="9:13" ht="11.45" customHeight="1" x14ac:dyDescent="0.2">
      <c r="I619" s="2" t="str">
        <f t="shared" si="27"/>
        <v/>
      </c>
      <c r="J619" s="2" t="str">
        <f t="shared" si="28"/>
        <v/>
      </c>
      <c r="M619" s="2" t="str">
        <f t="shared" si="29"/>
        <v/>
      </c>
    </row>
    <row r="620" spans="9:13" ht="11.45" customHeight="1" x14ac:dyDescent="0.2">
      <c r="I620" s="2" t="str">
        <f t="shared" si="27"/>
        <v/>
      </c>
      <c r="J620" s="2" t="str">
        <f t="shared" si="28"/>
        <v/>
      </c>
      <c r="M620" s="2" t="str">
        <f t="shared" si="29"/>
        <v/>
      </c>
    </row>
    <row r="621" spans="9:13" ht="11.45" customHeight="1" x14ac:dyDescent="0.2">
      <c r="I621" s="2" t="str">
        <f t="shared" si="27"/>
        <v/>
      </c>
      <c r="J621" s="2" t="str">
        <f t="shared" si="28"/>
        <v/>
      </c>
      <c r="M621" s="2" t="str">
        <f t="shared" si="29"/>
        <v/>
      </c>
    </row>
    <row r="622" spans="9:13" ht="11.45" customHeight="1" x14ac:dyDescent="0.2">
      <c r="I622" s="2" t="str">
        <f t="shared" si="27"/>
        <v/>
      </c>
      <c r="J622" s="2" t="str">
        <f t="shared" si="28"/>
        <v/>
      </c>
      <c r="M622" s="2" t="str">
        <f t="shared" si="29"/>
        <v/>
      </c>
    </row>
    <row r="623" spans="9:13" ht="11.45" customHeight="1" x14ac:dyDescent="0.2">
      <c r="I623" s="2" t="str">
        <f t="shared" si="27"/>
        <v/>
      </c>
      <c r="J623" s="2" t="str">
        <f t="shared" si="28"/>
        <v/>
      </c>
      <c r="M623" s="2" t="str">
        <f t="shared" si="29"/>
        <v/>
      </c>
    </row>
    <row r="624" spans="9:13" ht="11.45" customHeight="1" x14ac:dyDescent="0.2">
      <c r="I624" s="2" t="str">
        <f t="shared" si="27"/>
        <v/>
      </c>
      <c r="J624" s="2" t="str">
        <f t="shared" si="28"/>
        <v/>
      </c>
      <c r="M624" s="2" t="str">
        <f t="shared" si="29"/>
        <v/>
      </c>
    </row>
    <row r="625" spans="9:13" ht="11.45" customHeight="1" x14ac:dyDescent="0.2">
      <c r="I625" s="2" t="str">
        <f t="shared" si="27"/>
        <v/>
      </c>
      <c r="J625" s="2" t="str">
        <f t="shared" si="28"/>
        <v/>
      </c>
      <c r="M625" s="2" t="str">
        <f t="shared" si="29"/>
        <v/>
      </c>
    </row>
    <row r="626" spans="9:13" ht="11.45" customHeight="1" x14ac:dyDescent="0.2">
      <c r="I626" s="2" t="str">
        <f t="shared" si="27"/>
        <v/>
      </c>
      <c r="J626" s="2" t="str">
        <f t="shared" si="28"/>
        <v/>
      </c>
      <c r="M626" s="2" t="str">
        <f t="shared" si="29"/>
        <v/>
      </c>
    </row>
    <row r="627" spans="9:13" ht="11.45" customHeight="1" x14ac:dyDescent="0.2">
      <c r="I627" s="2" t="str">
        <f t="shared" si="27"/>
        <v/>
      </c>
      <c r="J627" s="2" t="str">
        <f t="shared" si="28"/>
        <v/>
      </c>
      <c r="M627" s="2" t="str">
        <f t="shared" si="29"/>
        <v/>
      </c>
    </row>
    <row r="628" spans="9:13" ht="11.45" customHeight="1" x14ac:dyDescent="0.2">
      <c r="I628" s="2" t="str">
        <f t="shared" si="27"/>
        <v/>
      </c>
      <c r="J628" s="2" t="str">
        <f t="shared" si="28"/>
        <v/>
      </c>
      <c r="M628" s="2" t="str">
        <f t="shared" si="29"/>
        <v/>
      </c>
    </row>
    <row r="629" spans="9:13" ht="11.45" customHeight="1" x14ac:dyDescent="0.2">
      <c r="I629" s="2" t="str">
        <f t="shared" si="27"/>
        <v/>
      </c>
      <c r="J629" s="2" t="str">
        <f t="shared" si="28"/>
        <v/>
      </c>
      <c r="M629" s="2" t="str">
        <f t="shared" si="29"/>
        <v/>
      </c>
    </row>
    <row r="630" spans="9:13" ht="11.45" customHeight="1" x14ac:dyDescent="0.2">
      <c r="I630" s="2" t="str">
        <f t="shared" si="27"/>
        <v/>
      </c>
      <c r="J630" s="2" t="str">
        <f t="shared" si="28"/>
        <v/>
      </c>
      <c r="M630" s="2" t="str">
        <f t="shared" si="29"/>
        <v/>
      </c>
    </row>
    <row r="631" spans="9:13" ht="11.45" customHeight="1" x14ac:dyDescent="0.2">
      <c r="I631" s="2" t="str">
        <f t="shared" si="27"/>
        <v/>
      </c>
      <c r="J631" s="2" t="str">
        <f t="shared" si="28"/>
        <v/>
      </c>
      <c r="M631" s="2" t="str">
        <f t="shared" si="29"/>
        <v/>
      </c>
    </row>
    <row r="632" spans="9:13" ht="11.45" customHeight="1" x14ac:dyDescent="0.2">
      <c r="I632" s="2" t="str">
        <f t="shared" si="27"/>
        <v/>
      </c>
      <c r="J632" s="2" t="str">
        <f t="shared" si="28"/>
        <v/>
      </c>
      <c r="M632" s="2" t="str">
        <f t="shared" si="29"/>
        <v/>
      </c>
    </row>
    <row r="633" spans="9:13" ht="11.45" customHeight="1" x14ac:dyDescent="0.2">
      <c r="I633" s="2" t="str">
        <f t="shared" si="27"/>
        <v/>
      </c>
      <c r="J633" s="2" t="str">
        <f t="shared" si="28"/>
        <v/>
      </c>
      <c r="M633" s="2" t="str">
        <f t="shared" si="29"/>
        <v/>
      </c>
    </row>
    <row r="634" spans="9:13" ht="11.45" customHeight="1" x14ac:dyDescent="0.2">
      <c r="I634" s="2" t="str">
        <f t="shared" si="27"/>
        <v/>
      </c>
      <c r="J634" s="2" t="str">
        <f t="shared" si="28"/>
        <v/>
      </c>
      <c r="M634" s="2" t="str">
        <f t="shared" si="29"/>
        <v/>
      </c>
    </row>
    <row r="635" spans="9:13" ht="11.45" customHeight="1" x14ac:dyDescent="0.2">
      <c r="I635" s="2" t="str">
        <f t="shared" si="27"/>
        <v/>
      </c>
      <c r="J635" s="2" t="str">
        <f t="shared" si="28"/>
        <v/>
      </c>
      <c r="M635" s="2" t="str">
        <f t="shared" si="29"/>
        <v/>
      </c>
    </row>
    <row r="636" spans="9:13" ht="11.45" customHeight="1" x14ac:dyDescent="0.2">
      <c r="I636" s="2" t="str">
        <f t="shared" si="27"/>
        <v/>
      </c>
      <c r="J636" s="2" t="str">
        <f t="shared" si="28"/>
        <v/>
      </c>
      <c r="M636" s="2" t="str">
        <f t="shared" si="29"/>
        <v/>
      </c>
    </row>
    <row r="637" spans="9:13" ht="11.45" customHeight="1" x14ac:dyDescent="0.2">
      <c r="I637" s="2" t="str">
        <f t="shared" si="27"/>
        <v/>
      </c>
      <c r="J637" s="2" t="str">
        <f t="shared" si="28"/>
        <v/>
      </c>
      <c r="M637" s="2" t="str">
        <f t="shared" si="29"/>
        <v/>
      </c>
    </row>
    <row r="638" spans="9:13" ht="11.45" customHeight="1" x14ac:dyDescent="0.2">
      <c r="I638" s="2" t="str">
        <f t="shared" si="27"/>
        <v/>
      </c>
      <c r="J638" s="2" t="str">
        <f t="shared" si="28"/>
        <v/>
      </c>
      <c r="M638" s="2" t="str">
        <f t="shared" si="29"/>
        <v/>
      </c>
    </row>
    <row r="639" spans="9:13" ht="11.45" customHeight="1" x14ac:dyDescent="0.2">
      <c r="I639" s="2" t="str">
        <f t="shared" si="27"/>
        <v/>
      </c>
      <c r="J639" s="2" t="str">
        <f t="shared" si="28"/>
        <v/>
      </c>
      <c r="M639" s="2" t="str">
        <f t="shared" si="29"/>
        <v/>
      </c>
    </row>
    <row r="640" spans="9:13" ht="11.45" customHeight="1" x14ac:dyDescent="0.2">
      <c r="I640" s="2" t="str">
        <f t="shared" si="27"/>
        <v/>
      </c>
      <c r="J640" s="2" t="str">
        <f t="shared" si="28"/>
        <v/>
      </c>
      <c r="M640" s="2" t="str">
        <f t="shared" si="29"/>
        <v/>
      </c>
    </row>
    <row r="641" spans="9:13" ht="11.45" customHeight="1" x14ac:dyDescent="0.2">
      <c r="I641" s="2" t="str">
        <f t="shared" si="27"/>
        <v/>
      </c>
      <c r="J641" s="2" t="str">
        <f t="shared" si="28"/>
        <v/>
      </c>
      <c r="M641" s="2" t="str">
        <f t="shared" si="29"/>
        <v/>
      </c>
    </row>
    <row r="642" spans="9:13" ht="11.45" customHeight="1" x14ac:dyDescent="0.2">
      <c r="I642" s="2" t="str">
        <f t="shared" si="27"/>
        <v/>
      </c>
      <c r="J642" s="2" t="str">
        <f t="shared" si="28"/>
        <v/>
      </c>
      <c r="M642" s="2" t="str">
        <f t="shared" si="29"/>
        <v/>
      </c>
    </row>
    <row r="643" spans="9:13" ht="11.45" customHeight="1" x14ac:dyDescent="0.2">
      <c r="I643" s="2" t="str">
        <f t="shared" si="27"/>
        <v/>
      </c>
      <c r="J643" s="2" t="str">
        <f t="shared" si="28"/>
        <v/>
      </c>
      <c r="M643" s="2" t="str">
        <f t="shared" si="29"/>
        <v/>
      </c>
    </row>
    <row r="644" spans="9:13" ht="11.45" customHeight="1" x14ac:dyDescent="0.2">
      <c r="I644" s="2" t="str">
        <f t="shared" si="27"/>
        <v/>
      </c>
      <c r="J644" s="2" t="str">
        <f t="shared" si="28"/>
        <v/>
      </c>
      <c r="M644" s="2" t="str">
        <f t="shared" si="29"/>
        <v/>
      </c>
    </row>
    <row r="645" spans="9:13" ht="11.45" customHeight="1" x14ac:dyDescent="0.2">
      <c r="I645" s="2" t="str">
        <f t="shared" si="27"/>
        <v/>
      </c>
      <c r="J645" s="2" t="str">
        <f t="shared" si="28"/>
        <v/>
      </c>
      <c r="M645" s="2" t="str">
        <f t="shared" si="29"/>
        <v/>
      </c>
    </row>
    <row r="646" spans="9:13" ht="11.45" customHeight="1" x14ac:dyDescent="0.2">
      <c r="I646" s="2" t="str">
        <f t="shared" si="27"/>
        <v/>
      </c>
      <c r="J646" s="2" t="str">
        <f t="shared" si="28"/>
        <v/>
      </c>
      <c r="M646" s="2" t="str">
        <f t="shared" si="29"/>
        <v/>
      </c>
    </row>
    <row r="647" spans="9:13" ht="11.45" customHeight="1" x14ac:dyDescent="0.2">
      <c r="I647" s="2" t="str">
        <f t="shared" si="27"/>
        <v/>
      </c>
      <c r="J647" s="2" t="str">
        <f t="shared" si="28"/>
        <v/>
      </c>
      <c r="M647" s="2" t="str">
        <f t="shared" si="29"/>
        <v/>
      </c>
    </row>
    <row r="648" spans="9:13" ht="11.45" customHeight="1" x14ac:dyDescent="0.2">
      <c r="I648" s="2" t="str">
        <f t="shared" si="27"/>
        <v/>
      </c>
      <c r="J648" s="2" t="str">
        <f t="shared" si="28"/>
        <v/>
      </c>
      <c r="M648" s="2" t="str">
        <f t="shared" si="29"/>
        <v/>
      </c>
    </row>
    <row r="649" spans="9:13" ht="11.45" customHeight="1" x14ac:dyDescent="0.2">
      <c r="I649" s="2" t="str">
        <f t="shared" si="27"/>
        <v/>
      </c>
      <c r="J649" s="2" t="str">
        <f t="shared" si="28"/>
        <v/>
      </c>
      <c r="M649" s="2" t="str">
        <f t="shared" si="29"/>
        <v/>
      </c>
    </row>
    <row r="650" spans="9:13" ht="11.45" customHeight="1" x14ac:dyDescent="0.2">
      <c r="I650" s="2" t="str">
        <f t="shared" si="27"/>
        <v/>
      </c>
      <c r="J650" s="2" t="str">
        <f t="shared" si="28"/>
        <v/>
      </c>
      <c r="M650" s="2" t="str">
        <f t="shared" si="29"/>
        <v/>
      </c>
    </row>
    <row r="651" spans="9:13" ht="11.45" customHeight="1" x14ac:dyDescent="0.2">
      <c r="I651" s="2" t="str">
        <f t="shared" si="27"/>
        <v/>
      </c>
      <c r="J651" s="2" t="str">
        <f t="shared" si="28"/>
        <v/>
      </c>
      <c r="M651" s="2" t="str">
        <f t="shared" si="29"/>
        <v/>
      </c>
    </row>
    <row r="652" spans="9:13" ht="11.45" customHeight="1" x14ac:dyDescent="0.2">
      <c r="I652" s="2" t="str">
        <f t="shared" si="27"/>
        <v/>
      </c>
      <c r="J652" s="2" t="str">
        <f t="shared" si="28"/>
        <v/>
      </c>
      <c r="M652" s="2" t="str">
        <f t="shared" si="29"/>
        <v/>
      </c>
    </row>
    <row r="653" spans="9:13" ht="11.45" customHeight="1" x14ac:dyDescent="0.2">
      <c r="I653" s="2" t="str">
        <f t="shared" si="27"/>
        <v/>
      </c>
      <c r="J653" s="2" t="str">
        <f t="shared" si="28"/>
        <v/>
      </c>
      <c r="M653" s="2" t="str">
        <f t="shared" si="29"/>
        <v/>
      </c>
    </row>
    <row r="654" spans="9:13" ht="11.45" customHeight="1" x14ac:dyDescent="0.2">
      <c r="I654" s="2" t="str">
        <f t="shared" si="27"/>
        <v/>
      </c>
      <c r="J654" s="2" t="str">
        <f t="shared" si="28"/>
        <v/>
      </c>
      <c r="M654" s="2" t="str">
        <f t="shared" si="29"/>
        <v/>
      </c>
    </row>
    <row r="655" spans="9:13" ht="11.45" customHeight="1" x14ac:dyDescent="0.2">
      <c r="I655" s="2" t="str">
        <f t="shared" si="27"/>
        <v/>
      </c>
      <c r="J655" s="2" t="str">
        <f t="shared" si="28"/>
        <v/>
      </c>
      <c r="M655" s="2" t="str">
        <f t="shared" si="29"/>
        <v/>
      </c>
    </row>
    <row r="656" spans="9:13" ht="11.45" customHeight="1" x14ac:dyDescent="0.2">
      <c r="I656" s="2" t="str">
        <f t="shared" si="27"/>
        <v/>
      </c>
      <c r="J656" s="2" t="str">
        <f t="shared" si="28"/>
        <v/>
      </c>
      <c r="M656" s="2" t="str">
        <f t="shared" si="29"/>
        <v/>
      </c>
    </row>
    <row r="657" spans="9:13" ht="11.45" customHeight="1" x14ac:dyDescent="0.2">
      <c r="I657" s="2" t="str">
        <f t="shared" si="27"/>
        <v/>
      </c>
      <c r="J657" s="2" t="str">
        <f t="shared" si="28"/>
        <v/>
      </c>
      <c r="M657" s="2" t="str">
        <f t="shared" si="29"/>
        <v/>
      </c>
    </row>
    <row r="658" spans="9:13" ht="11.45" customHeight="1" x14ac:dyDescent="0.2">
      <c r="I658" s="2" t="str">
        <f t="shared" si="27"/>
        <v/>
      </c>
      <c r="J658" s="2" t="str">
        <f t="shared" si="28"/>
        <v/>
      </c>
      <c r="M658" s="2" t="str">
        <f t="shared" si="29"/>
        <v/>
      </c>
    </row>
    <row r="659" spans="9:13" ht="11.45" customHeight="1" x14ac:dyDescent="0.2">
      <c r="I659" s="2" t="str">
        <f t="shared" si="27"/>
        <v/>
      </c>
      <c r="J659" s="2" t="str">
        <f t="shared" si="28"/>
        <v/>
      </c>
      <c r="M659" s="2" t="str">
        <f t="shared" si="29"/>
        <v/>
      </c>
    </row>
    <row r="660" spans="9:13" ht="11.45" customHeight="1" x14ac:dyDescent="0.2">
      <c r="I660" s="2" t="str">
        <f t="shared" ref="I660:I723" si="30">IF(L660="Нет",F660*H660,"")</f>
        <v/>
      </c>
      <c r="J660" s="2" t="str">
        <f t="shared" ref="J660:J723" si="31">IF(L660="Нет",E660*H660,"")</f>
        <v/>
      </c>
      <c r="M660" s="2" t="str">
        <f t="shared" ref="M660:M723" si="32">IF(L660="Нет",H660,"")</f>
        <v/>
      </c>
    </row>
    <row r="661" spans="9:13" ht="11.45" customHeight="1" x14ac:dyDescent="0.2">
      <c r="I661" s="2" t="str">
        <f t="shared" si="30"/>
        <v/>
      </c>
      <c r="J661" s="2" t="str">
        <f t="shared" si="31"/>
        <v/>
      </c>
      <c r="M661" s="2" t="str">
        <f t="shared" si="32"/>
        <v/>
      </c>
    </row>
    <row r="662" spans="9:13" ht="11.45" customHeight="1" x14ac:dyDescent="0.2">
      <c r="I662" s="2" t="str">
        <f t="shared" si="30"/>
        <v/>
      </c>
      <c r="J662" s="2" t="str">
        <f t="shared" si="31"/>
        <v/>
      </c>
      <c r="M662" s="2" t="str">
        <f t="shared" si="32"/>
        <v/>
      </c>
    </row>
    <row r="663" spans="9:13" ht="11.45" customHeight="1" x14ac:dyDescent="0.2">
      <c r="I663" s="2" t="str">
        <f t="shared" si="30"/>
        <v/>
      </c>
      <c r="J663" s="2" t="str">
        <f t="shared" si="31"/>
        <v/>
      </c>
      <c r="M663" s="2" t="str">
        <f t="shared" si="32"/>
        <v/>
      </c>
    </row>
    <row r="664" spans="9:13" ht="11.45" customHeight="1" x14ac:dyDescent="0.2">
      <c r="I664" s="2" t="str">
        <f t="shared" si="30"/>
        <v/>
      </c>
      <c r="J664" s="2" t="str">
        <f t="shared" si="31"/>
        <v/>
      </c>
      <c r="M664" s="2" t="str">
        <f t="shared" si="32"/>
        <v/>
      </c>
    </row>
    <row r="665" spans="9:13" ht="11.45" customHeight="1" x14ac:dyDescent="0.2">
      <c r="I665" s="2" t="str">
        <f t="shared" si="30"/>
        <v/>
      </c>
      <c r="J665" s="2" t="str">
        <f t="shared" si="31"/>
        <v/>
      </c>
      <c r="M665" s="2" t="str">
        <f t="shared" si="32"/>
        <v/>
      </c>
    </row>
    <row r="666" spans="9:13" ht="11.45" customHeight="1" x14ac:dyDescent="0.2">
      <c r="I666" s="2" t="str">
        <f t="shared" si="30"/>
        <v/>
      </c>
      <c r="J666" s="2" t="str">
        <f t="shared" si="31"/>
        <v/>
      </c>
      <c r="M666" s="2" t="str">
        <f t="shared" si="32"/>
        <v/>
      </c>
    </row>
    <row r="667" spans="9:13" ht="11.45" customHeight="1" x14ac:dyDescent="0.2">
      <c r="I667" s="2" t="str">
        <f t="shared" si="30"/>
        <v/>
      </c>
      <c r="J667" s="2" t="str">
        <f t="shared" si="31"/>
        <v/>
      </c>
      <c r="M667" s="2" t="str">
        <f t="shared" si="32"/>
        <v/>
      </c>
    </row>
    <row r="668" spans="9:13" ht="11.45" customHeight="1" x14ac:dyDescent="0.2">
      <c r="I668" s="2" t="str">
        <f t="shared" si="30"/>
        <v/>
      </c>
      <c r="J668" s="2" t="str">
        <f t="shared" si="31"/>
        <v/>
      </c>
      <c r="M668" s="2" t="str">
        <f t="shared" si="32"/>
        <v/>
      </c>
    </row>
    <row r="669" spans="9:13" ht="11.45" customHeight="1" x14ac:dyDescent="0.2">
      <c r="I669" s="2" t="str">
        <f t="shared" si="30"/>
        <v/>
      </c>
      <c r="J669" s="2" t="str">
        <f t="shared" si="31"/>
        <v/>
      </c>
      <c r="M669" s="2" t="str">
        <f t="shared" si="32"/>
        <v/>
      </c>
    </row>
    <row r="670" spans="9:13" ht="11.45" customHeight="1" x14ac:dyDescent="0.2">
      <c r="I670" s="2" t="str">
        <f t="shared" si="30"/>
        <v/>
      </c>
      <c r="J670" s="2" t="str">
        <f t="shared" si="31"/>
        <v/>
      </c>
      <c r="M670" s="2" t="str">
        <f t="shared" si="32"/>
        <v/>
      </c>
    </row>
    <row r="671" spans="9:13" ht="11.45" customHeight="1" x14ac:dyDescent="0.2">
      <c r="I671" s="2" t="str">
        <f t="shared" si="30"/>
        <v/>
      </c>
      <c r="J671" s="2" t="str">
        <f t="shared" si="31"/>
        <v/>
      </c>
      <c r="M671" s="2" t="str">
        <f t="shared" si="32"/>
        <v/>
      </c>
    </row>
    <row r="672" spans="9:13" ht="11.45" customHeight="1" x14ac:dyDescent="0.2">
      <c r="I672" s="2" t="str">
        <f t="shared" si="30"/>
        <v/>
      </c>
      <c r="J672" s="2" t="str">
        <f t="shared" si="31"/>
        <v/>
      </c>
      <c r="M672" s="2" t="str">
        <f t="shared" si="32"/>
        <v/>
      </c>
    </row>
    <row r="673" spans="9:13" ht="11.45" customHeight="1" x14ac:dyDescent="0.2">
      <c r="I673" s="2" t="str">
        <f t="shared" si="30"/>
        <v/>
      </c>
      <c r="J673" s="2" t="str">
        <f t="shared" si="31"/>
        <v/>
      </c>
      <c r="M673" s="2" t="str">
        <f t="shared" si="32"/>
        <v/>
      </c>
    </row>
    <row r="674" spans="9:13" ht="11.45" customHeight="1" x14ac:dyDescent="0.2">
      <c r="I674" s="2" t="str">
        <f t="shared" si="30"/>
        <v/>
      </c>
      <c r="J674" s="2" t="str">
        <f t="shared" si="31"/>
        <v/>
      </c>
      <c r="M674" s="2" t="str">
        <f t="shared" si="32"/>
        <v/>
      </c>
    </row>
    <row r="675" spans="9:13" ht="11.45" customHeight="1" x14ac:dyDescent="0.2">
      <c r="I675" s="2" t="str">
        <f t="shared" si="30"/>
        <v/>
      </c>
      <c r="J675" s="2" t="str">
        <f t="shared" si="31"/>
        <v/>
      </c>
      <c r="M675" s="2" t="str">
        <f t="shared" si="32"/>
        <v/>
      </c>
    </row>
    <row r="676" spans="9:13" ht="11.45" customHeight="1" x14ac:dyDescent="0.2">
      <c r="I676" s="2" t="str">
        <f t="shared" si="30"/>
        <v/>
      </c>
      <c r="J676" s="2" t="str">
        <f t="shared" si="31"/>
        <v/>
      </c>
      <c r="M676" s="2" t="str">
        <f t="shared" si="32"/>
        <v/>
      </c>
    </row>
    <row r="677" spans="9:13" ht="11.45" customHeight="1" x14ac:dyDescent="0.2">
      <c r="I677" s="2" t="str">
        <f t="shared" si="30"/>
        <v/>
      </c>
      <c r="J677" s="2" t="str">
        <f t="shared" si="31"/>
        <v/>
      </c>
      <c r="M677" s="2" t="str">
        <f t="shared" si="32"/>
        <v/>
      </c>
    </row>
    <row r="678" spans="9:13" ht="11.45" customHeight="1" x14ac:dyDescent="0.2">
      <c r="I678" s="2" t="str">
        <f t="shared" si="30"/>
        <v/>
      </c>
      <c r="J678" s="2" t="str">
        <f t="shared" si="31"/>
        <v/>
      </c>
      <c r="M678" s="2" t="str">
        <f t="shared" si="32"/>
        <v/>
      </c>
    </row>
    <row r="679" spans="9:13" ht="11.45" customHeight="1" x14ac:dyDescent="0.2">
      <c r="I679" s="2" t="str">
        <f t="shared" si="30"/>
        <v/>
      </c>
      <c r="J679" s="2" t="str">
        <f t="shared" si="31"/>
        <v/>
      </c>
      <c r="M679" s="2" t="str">
        <f t="shared" si="32"/>
        <v/>
      </c>
    </row>
    <row r="680" spans="9:13" ht="11.45" customHeight="1" x14ac:dyDescent="0.2">
      <c r="I680" s="2" t="str">
        <f t="shared" si="30"/>
        <v/>
      </c>
      <c r="J680" s="2" t="str">
        <f t="shared" si="31"/>
        <v/>
      </c>
      <c r="M680" s="2" t="str">
        <f t="shared" si="32"/>
        <v/>
      </c>
    </row>
    <row r="681" spans="9:13" ht="11.45" customHeight="1" x14ac:dyDescent="0.2">
      <c r="I681" s="2" t="str">
        <f t="shared" si="30"/>
        <v/>
      </c>
      <c r="J681" s="2" t="str">
        <f t="shared" si="31"/>
        <v/>
      </c>
      <c r="M681" s="2" t="str">
        <f t="shared" si="32"/>
        <v/>
      </c>
    </row>
    <row r="682" spans="9:13" ht="11.45" customHeight="1" x14ac:dyDescent="0.2">
      <c r="I682" s="2" t="str">
        <f t="shared" si="30"/>
        <v/>
      </c>
      <c r="J682" s="2" t="str">
        <f t="shared" si="31"/>
        <v/>
      </c>
      <c r="M682" s="2" t="str">
        <f t="shared" si="32"/>
        <v/>
      </c>
    </row>
    <row r="683" spans="9:13" ht="11.45" customHeight="1" x14ac:dyDescent="0.2">
      <c r="I683" s="2" t="str">
        <f t="shared" si="30"/>
        <v/>
      </c>
      <c r="J683" s="2" t="str">
        <f t="shared" si="31"/>
        <v/>
      </c>
      <c r="M683" s="2" t="str">
        <f t="shared" si="32"/>
        <v/>
      </c>
    </row>
    <row r="684" spans="9:13" ht="11.45" customHeight="1" x14ac:dyDescent="0.2">
      <c r="I684" s="2" t="str">
        <f t="shared" si="30"/>
        <v/>
      </c>
      <c r="J684" s="2" t="str">
        <f t="shared" si="31"/>
        <v/>
      </c>
      <c r="M684" s="2" t="str">
        <f t="shared" si="32"/>
        <v/>
      </c>
    </row>
    <row r="685" spans="9:13" ht="11.45" customHeight="1" x14ac:dyDescent="0.2">
      <c r="I685" s="2" t="str">
        <f t="shared" si="30"/>
        <v/>
      </c>
      <c r="J685" s="2" t="str">
        <f t="shared" si="31"/>
        <v/>
      </c>
      <c r="M685" s="2" t="str">
        <f t="shared" si="32"/>
        <v/>
      </c>
    </row>
    <row r="686" spans="9:13" ht="11.45" customHeight="1" x14ac:dyDescent="0.2">
      <c r="I686" s="2" t="str">
        <f t="shared" si="30"/>
        <v/>
      </c>
      <c r="J686" s="2" t="str">
        <f t="shared" si="31"/>
        <v/>
      </c>
      <c r="M686" s="2" t="str">
        <f t="shared" si="32"/>
        <v/>
      </c>
    </row>
    <row r="687" spans="9:13" ht="11.45" customHeight="1" x14ac:dyDescent="0.2">
      <c r="I687" s="2" t="str">
        <f t="shared" si="30"/>
        <v/>
      </c>
      <c r="J687" s="2" t="str">
        <f t="shared" si="31"/>
        <v/>
      </c>
      <c r="M687" s="2" t="str">
        <f t="shared" si="32"/>
        <v/>
      </c>
    </row>
    <row r="688" spans="9:13" ht="11.45" customHeight="1" x14ac:dyDescent="0.2">
      <c r="I688" s="2" t="str">
        <f t="shared" si="30"/>
        <v/>
      </c>
      <c r="J688" s="2" t="str">
        <f t="shared" si="31"/>
        <v/>
      </c>
      <c r="M688" s="2" t="str">
        <f t="shared" si="32"/>
        <v/>
      </c>
    </row>
    <row r="689" spans="9:13" ht="11.45" customHeight="1" x14ac:dyDescent="0.2">
      <c r="I689" s="2" t="str">
        <f t="shared" si="30"/>
        <v/>
      </c>
      <c r="J689" s="2" t="str">
        <f t="shared" si="31"/>
        <v/>
      </c>
      <c r="M689" s="2" t="str">
        <f t="shared" si="32"/>
        <v/>
      </c>
    </row>
    <row r="690" spans="9:13" ht="11.45" customHeight="1" x14ac:dyDescent="0.2">
      <c r="I690" s="2" t="str">
        <f t="shared" si="30"/>
        <v/>
      </c>
      <c r="J690" s="2" t="str">
        <f t="shared" si="31"/>
        <v/>
      </c>
      <c r="M690" s="2" t="str">
        <f t="shared" si="32"/>
        <v/>
      </c>
    </row>
    <row r="691" spans="9:13" ht="11.45" customHeight="1" x14ac:dyDescent="0.2">
      <c r="I691" s="2" t="str">
        <f t="shared" si="30"/>
        <v/>
      </c>
      <c r="J691" s="2" t="str">
        <f t="shared" si="31"/>
        <v/>
      </c>
      <c r="M691" s="2" t="str">
        <f t="shared" si="32"/>
        <v/>
      </c>
    </row>
    <row r="692" spans="9:13" ht="11.45" customHeight="1" x14ac:dyDescent="0.2">
      <c r="I692" s="2" t="str">
        <f t="shared" si="30"/>
        <v/>
      </c>
      <c r="J692" s="2" t="str">
        <f t="shared" si="31"/>
        <v/>
      </c>
      <c r="M692" s="2" t="str">
        <f t="shared" si="32"/>
        <v/>
      </c>
    </row>
    <row r="693" spans="9:13" ht="11.45" customHeight="1" x14ac:dyDescent="0.2">
      <c r="I693" s="2" t="str">
        <f t="shared" si="30"/>
        <v/>
      </c>
      <c r="J693" s="2" t="str">
        <f t="shared" si="31"/>
        <v/>
      </c>
      <c r="M693" s="2" t="str">
        <f t="shared" si="32"/>
        <v/>
      </c>
    </row>
    <row r="694" spans="9:13" ht="11.45" customHeight="1" x14ac:dyDescent="0.2">
      <c r="I694" s="2" t="str">
        <f t="shared" si="30"/>
        <v/>
      </c>
      <c r="J694" s="2" t="str">
        <f t="shared" si="31"/>
        <v/>
      </c>
      <c r="M694" s="2" t="str">
        <f t="shared" si="32"/>
        <v/>
      </c>
    </row>
    <row r="695" spans="9:13" ht="11.45" customHeight="1" x14ac:dyDescent="0.2">
      <c r="I695" s="2" t="str">
        <f t="shared" si="30"/>
        <v/>
      </c>
      <c r="J695" s="2" t="str">
        <f t="shared" si="31"/>
        <v/>
      </c>
      <c r="M695" s="2" t="str">
        <f t="shared" si="32"/>
        <v/>
      </c>
    </row>
    <row r="696" spans="9:13" ht="11.45" customHeight="1" x14ac:dyDescent="0.2">
      <c r="I696" s="2" t="str">
        <f t="shared" si="30"/>
        <v/>
      </c>
      <c r="J696" s="2" t="str">
        <f t="shared" si="31"/>
        <v/>
      </c>
      <c r="M696" s="2" t="str">
        <f t="shared" si="32"/>
        <v/>
      </c>
    </row>
    <row r="697" spans="9:13" ht="11.45" customHeight="1" x14ac:dyDescent="0.2">
      <c r="I697" s="2" t="str">
        <f t="shared" si="30"/>
        <v/>
      </c>
      <c r="J697" s="2" t="str">
        <f t="shared" si="31"/>
        <v/>
      </c>
      <c r="M697" s="2" t="str">
        <f t="shared" si="32"/>
        <v/>
      </c>
    </row>
    <row r="698" spans="9:13" ht="11.45" customHeight="1" x14ac:dyDescent="0.2">
      <c r="I698" s="2" t="str">
        <f t="shared" si="30"/>
        <v/>
      </c>
      <c r="J698" s="2" t="str">
        <f t="shared" si="31"/>
        <v/>
      </c>
      <c r="M698" s="2" t="str">
        <f t="shared" si="32"/>
        <v/>
      </c>
    </row>
    <row r="699" spans="9:13" ht="11.45" customHeight="1" x14ac:dyDescent="0.2">
      <c r="I699" s="2" t="str">
        <f t="shared" si="30"/>
        <v/>
      </c>
      <c r="J699" s="2" t="str">
        <f t="shared" si="31"/>
        <v/>
      </c>
      <c r="M699" s="2" t="str">
        <f t="shared" si="32"/>
        <v/>
      </c>
    </row>
    <row r="700" spans="9:13" ht="11.45" customHeight="1" x14ac:dyDescent="0.2">
      <c r="I700" s="2" t="str">
        <f t="shared" si="30"/>
        <v/>
      </c>
      <c r="J700" s="2" t="str">
        <f t="shared" si="31"/>
        <v/>
      </c>
      <c r="M700" s="2" t="str">
        <f t="shared" si="32"/>
        <v/>
      </c>
    </row>
    <row r="701" spans="9:13" ht="11.45" customHeight="1" x14ac:dyDescent="0.2">
      <c r="I701" s="2" t="str">
        <f t="shared" si="30"/>
        <v/>
      </c>
      <c r="J701" s="2" t="str">
        <f t="shared" si="31"/>
        <v/>
      </c>
      <c r="M701" s="2" t="str">
        <f t="shared" si="32"/>
        <v/>
      </c>
    </row>
    <row r="702" spans="9:13" ht="11.45" customHeight="1" x14ac:dyDescent="0.2">
      <c r="I702" s="2" t="str">
        <f t="shared" si="30"/>
        <v/>
      </c>
      <c r="J702" s="2" t="str">
        <f t="shared" si="31"/>
        <v/>
      </c>
      <c r="M702" s="2" t="str">
        <f t="shared" si="32"/>
        <v/>
      </c>
    </row>
    <row r="703" spans="9:13" ht="11.45" customHeight="1" x14ac:dyDescent="0.2">
      <c r="I703" s="2" t="str">
        <f t="shared" si="30"/>
        <v/>
      </c>
      <c r="J703" s="2" t="str">
        <f t="shared" si="31"/>
        <v/>
      </c>
      <c r="M703" s="2" t="str">
        <f t="shared" si="32"/>
        <v/>
      </c>
    </row>
    <row r="704" spans="9:13" ht="11.45" customHeight="1" x14ac:dyDescent="0.2">
      <c r="I704" s="2" t="str">
        <f t="shared" si="30"/>
        <v/>
      </c>
      <c r="J704" s="2" t="str">
        <f t="shared" si="31"/>
        <v/>
      </c>
      <c r="M704" s="2" t="str">
        <f t="shared" si="32"/>
        <v/>
      </c>
    </row>
    <row r="705" spans="9:13" ht="11.45" customHeight="1" x14ac:dyDescent="0.2">
      <c r="I705" s="2" t="str">
        <f t="shared" si="30"/>
        <v/>
      </c>
      <c r="J705" s="2" t="str">
        <f t="shared" si="31"/>
        <v/>
      </c>
      <c r="M705" s="2" t="str">
        <f t="shared" si="32"/>
        <v/>
      </c>
    </row>
    <row r="706" spans="9:13" ht="11.45" customHeight="1" x14ac:dyDescent="0.2">
      <c r="I706" s="2" t="str">
        <f t="shared" si="30"/>
        <v/>
      </c>
      <c r="J706" s="2" t="str">
        <f t="shared" si="31"/>
        <v/>
      </c>
      <c r="M706" s="2" t="str">
        <f t="shared" si="32"/>
        <v/>
      </c>
    </row>
    <row r="707" spans="9:13" ht="11.45" customHeight="1" x14ac:dyDescent="0.2">
      <c r="I707" s="2" t="str">
        <f t="shared" si="30"/>
        <v/>
      </c>
      <c r="J707" s="2" t="str">
        <f t="shared" si="31"/>
        <v/>
      </c>
      <c r="M707" s="2" t="str">
        <f t="shared" si="32"/>
        <v/>
      </c>
    </row>
    <row r="708" spans="9:13" ht="11.45" customHeight="1" x14ac:dyDescent="0.2">
      <c r="I708" s="2" t="str">
        <f t="shared" si="30"/>
        <v/>
      </c>
      <c r="J708" s="2" t="str">
        <f t="shared" si="31"/>
        <v/>
      </c>
      <c r="M708" s="2" t="str">
        <f t="shared" si="32"/>
        <v/>
      </c>
    </row>
    <row r="709" spans="9:13" ht="11.45" customHeight="1" x14ac:dyDescent="0.2">
      <c r="I709" s="2" t="str">
        <f t="shared" si="30"/>
        <v/>
      </c>
      <c r="J709" s="2" t="str">
        <f t="shared" si="31"/>
        <v/>
      </c>
      <c r="M709" s="2" t="str">
        <f t="shared" si="32"/>
        <v/>
      </c>
    </row>
    <row r="710" spans="9:13" ht="11.45" customHeight="1" x14ac:dyDescent="0.2">
      <c r="I710" s="2" t="str">
        <f t="shared" si="30"/>
        <v/>
      </c>
      <c r="J710" s="2" t="str">
        <f t="shared" si="31"/>
        <v/>
      </c>
      <c r="M710" s="2" t="str">
        <f t="shared" si="32"/>
        <v/>
      </c>
    </row>
    <row r="711" spans="9:13" ht="11.45" customHeight="1" x14ac:dyDescent="0.2">
      <c r="I711" s="2" t="str">
        <f t="shared" si="30"/>
        <v/>
      </c>
      <c r="J711" s="2" t="str">
        <f t="shared" si="31"/>
        <v/>
      </c>
      <c r="M711" s="2" t="str">
        <f t="shared" si="32"/>
        <v/>
      </c>
    </row>
    <row r="712" spans="9:13" ht="11.45" customHeight="1" x14ac:dyDescent="0.2">
      <c r="I712" s="2" t="str">
        <f t="shared" si="30"/>
        <v/>
      </c>
      <c r="J712" s="2" t="str">
        <f t="shared" si="31"/>
        <v/>
      </c>
      <c r="M712" s="2" t="str">
        <f t="shared" si="32"/>
        <v/>
      </c>
    </row>
    <row r="713" spans="9:13" ht="11.45" customHeight="1" x14ac:dyDescent="0.2">
      <c r="I713" s="2" t="str">
        <f t="shared" si="30"/>
        <v/>
      </c>
      <c r="J713" s="2" t="str">
        <f t="shared" si="31"/>
        <v/>
      </c>
      <c r="M713" s="2" t="str">
        <f t="shared" si="32"/>
        <v/>
      </c>
    </row>
    <row r="714" spans="9:13" ht="11.45" customHeight="1" x14ac:dyDescent="0.2">
      <c r="I714" s="2" t="str">
        <f t="shared" si="30"/>
        <v/>
      </c>
      <c r="J714" s="2" t="str">
        <f t="shared" si="31"/>
        <v/>
      </c>
      <c r="M714" s="2" t="str">
        <f t="shared" si="32"/>
        <v/>
      </c>
    </row>
    <row r="715" spans="9:13" ht="11.45" customHeight="1" x14ac:dyDescent="0.2">
      <c r="I715" s="2" t="str">
        <f t="shared" si="30"/>
        <v/>
      </c>
      <c r="J715" s="2" t="str">
        <f t="shared" si="31"/>
        <v/>
      </c>
      <c r="M715" s="2" t="str">
        <f t="shared" si="32"/>
        <v/>
      </c>
    </row>
    <row r="716" spans="9:13" ht="11.45" customHeight="1" x14ac:dyDescent="0.2">
      <c r="I716" s="2" t="str">
        <f t="shared" si="30"/>
        <v/>
      </c>
      <c r="J716" s="2" t="str">
        <f t="shared" si="31"/>
        <v/>
      </c>
      <c r="M716" s="2" t="str">
        <f t="shared" si="32"/>
        <v/>
      </c>
    </row>
    <row r="717" spans="9:13" ht="11.45" customHeight="1" x14ac:dyDescent="0.2">
      <c r="I717" s="2" t="str">
        <f t="shared" si="30"/>
        <v/>
      </c>
      <c r="J717" s="2" t="str">
        <f t="shared" si="31"/>
        <v/>
      </c>
      <c r="M717" s="2" t="str">
        <f t="shared" si="32"/>
        <v/>
      </c>
    </row>
    <row r="718" spans="9:13" ht="11.45" customHeight="1" x14ac:dyDescent="0.2">
      <c r="I718" s="2" t="str">
        <f t="shared" si="30"/>
        <v/>
      </c>
      <c r="J718" s="2" t="str">
        <f t="shared" si="31"/>
        <v/>
      </c>
      <c r="M718" s="2" t="str">
        <f t="shared" si="32"/>
        <v/>
      </c>
    </row>
    <row r="719" spans="9:13" ht="11.45" customHeight="1" x14ac:dyDescent="0.2">
      <c r="I719" s="2" t="str">
        <f t="shared" si="30"/>
        <v/>
      </c>
      <c r="J719" s="2" t="str">
        <f t="shared" si="31"/>
        <v/>
      </c>
      <c r="M719" s="2" t="str">
        <f t="shared" si="32"/>
        <v/>
      </c>
    </row>
    <row r="720" spans="9:13" ht="11.45" customHeight="1" x14ac:dyDescent="0.2">
      <c r="I720" s="2" t="str">
        <f t="shared" si="30"/>
        <v/>
      </c>
      <c r="J720" s="2" t="str">
        <f t="shared" si="31"/>
        <v/>
      </c>
      <c r="M720" s="2" t="str">
        <f t="shared" si="32"/>
        <v/>
      </c>
    </row>
    <row r="721" spans="9:13" ht="11.45" customHeight="1" x14ac:dyDescent="0.2">
      <c r="I721" s="2" t="str">
        <f t="shared" si="30"/>
        <v/>
      </c>
      <c r="J721" s="2" t="str">
        <f t="shared" si="31"/>
        <v/>
      </c>
      <c r="M721" s="2" t="str">
        <f t="shared" si="32"/>
        <v/>
      </c>
    </row>
    <row r="722" spans="9:13" ht="11.45" customHeight="1" x14ac:dyDescent="0.2">
      <c r="I722" s="2" t="str">
        <f t="shared" si="30"/>
        <v/>
      </c>
      <c r="J722" s="2" t="str">
        <f t="shared" si="31"/>
        <v/>
      </c>
      <c r="M722" s="2" t="str">
        <f t="shared" si="32"/>
        <v/>
      </c>
    </row>
    <row r="723" spans="9:13" ht="11.45" customHeight="1" x14ac:dyDescent="0.2">
      <c r="I723" s="2" t="str">
        <f t="shared" si="30"/>
        <v/>
      </c>
      <c r="J723" s="2" t="str">
        <f t="shared" si="31"/>
        <v/>
      </c>
      <c r="M723" s="2" t="str">
        <f t="shared" si="32"/>
        <v/>
      </c>
    </row>
    <row r="724" spans="9:13" ht="11.45" customHeight="1" x14ac:dyDescent="0.2">
      <c r="I724" s="2" t="str">
        <f t="shared" ref="I724:I787" si="33">IF(L724="Нет",F724*H724,"")</f>
        <v/>
      </c>
      <c r="J724" s="2" t="str">
        <f t="shared" ref="J724:J787" si="34">IF(L724="Нет",E724*H724,"")</f>
        <v/>
      </c>
      <c r="M724" s="2" t="str">
        <f t="shared" ref="M724:M787" si="35">IF(L724="Нет",H724,"")</f>
        <v/>
      </c>
    </row>
    <row r="725" spans="9:13" ht="11.45" customHeight="1" x14ac:dyDescent="0.2">
      <c r="I725" s="2" t="str">
        <f t="shared" si="33"/>
        <v/>
      </c>
      <c r="J725" s="2" t="str">
        <f t="shared" si="34"/>
        <v/>
      </c>
      <c r="M725" s="2" t="str">
        <f t="shared" si="35"/>
        <v/>
      </c>
    </row>
    <row r="726" spans="9:13" ht="11.45" customHeight="1" x14ac:dyDescent="0.2">
      <c r="I726" s="2" t="str">
        <f t="shared" si="33"/>
        <v/>
      </c>
      <c r="J726" s="2" t="str">
        <f t="shared" si="34"/>
        <v/>
      </c>
      <c r="M726" s="2" t="str">
        <f t="shared" si="35"/>
        <v/>
      </c>
    </row>
    <row r="727" spans="9:13" ht="11.45" customHeight="1" x14ac:dyDescent="0.2">
      <c r="I727" s="2" t="str">
        <f t="shared" si="33"/>
        <v/>
      </c>
      <c r="J727" s="2" t="str">
        <f t="shared" si="34"/>
        <v/>
      </c>
      <c r="M727" s="2" t="str">
        <f t="shared" si="35"/>
        <v/>
      </c>
    </row>
    <row r="728" spans="9:13" ht="11.45" customHeight="1" x14ac:dyDescent="0.2">
      <c r="I728" s="2" t="str">
        <f t="shared" si="33"/>
        <v/>
      </c>
      <c r="J728" s="2" t="str">
        <f t="shared" si="34"/>
        <v/>
      </c>
      <c r="M728" s="2" t="str">
        <f t="shared" si="35"/>
        <v/>
      </c>
    </row>
    <row r="729" spans="9:13" ht="11.45" customHeight="1" x14ac:dyDescent="0.2">
      <c r="I729" s="2" t="str">
        <f t="shared" si="33"/>
        <v/>
      </c>
      <c r="J729" s="2" t="str">
        <f t="shared" si="34"/>
        <v/>
      </c>
      <c r="M729" s="2" t="str">
        <f t="shared" si="35"/>
        <v/>
      </c>
    </row>
    <row r="730" spans="9:13" ht="11.45" customHeight="1" x14ac:dyDescent="0.2">
      <c r="I730" s="2" t="str">
        <f t="shared" si="33"/>
        <v/>
      </c>
      <c r="J730" s="2" t="str">
        <f t="shared" si="34"/>
        <v/>
      </c>
      <c r="M730" s="2" t="str">
        <f t="shared" si="35"/>
        <v/>
      </c>
    </row>
    <row r="731" spans="9:13" ht="11.45" customHeight="1" x14ac:dyDescent="0.2">
      <c r="I731" s="2" t="str">
        <f t="shared" si="33"/>
        <v/>
      </c>
      <c r="J731" s="2" t="str">
        <f t="shared" si="34"/>
        <v/>
      </c>
      <c r="M731" s="2" t="str">
        <f t="shared" si="35"/>
        <v/>
      </c>
    </row>
    <row r="732" spans="9:13" ht="11.45" customHeight="1" x14ac:dyDescent="0.2">
      <c r="I732" s="2" t="str">
        <f t="shared" si="33"/>
        <v/>
      </c>
      <c r="J732" s="2" t="str">
        <f t="shared" si="34"/>
        <v/>
      </c>
      <c r="M732" s="2" t="str">
        <f t="shared" si="35"/>
        <v/>
      </c>
    </row>
    <row r="733" spans="9:13" ht="11.45" customHeight="1" x14ac:dyDescent="0.2">
      <c r="I733" s="2" t="str">
        <f t="shared" si="33"/>
        <v/>
      </c>
      <c r="J733" s="2" t="str">
        <f t="shared" si="34"/>
        <v/>
      </c>
      <c r="M733" s="2" t="str">
        <f t="shared" si="35"/>
        <v/>
      </c>
    </row>
    <row r="734" spans="9:13" ht="11.45" customHeight="1" x14ac:dyDescent="0.2">
      <c r="I734" s="2" t="str">
        <f t="shared" si="33"/>
        <v/>
      </c>
      <c r="J734" s="2" t="str">
        <f t="shared" si="34"/>
        <v/>
      </c>
      <c r="M734" s="2" t="str">
        <f t="shared" si="35"/>
        <v/>
      </c>
    </row>
    <row r="735" spans="9:13" ht="11.45" customHeight="1" x14ac:dyDescent="0.2">
      <c r="I735" s="2" t="str">
        <f t="shared" si="33"/>
        <v/>
      </c>
      <c r="J735" s="2" t="str">
        <f t="shared" si="34"/>
        <v/>
      </c>
      <c r="M735" s="2" t="str">
        <f t="shared" si="35"/>
        <v/>
      </c>
    </row>
    <row r="736" spans="9:13" ht="11.45" customHeight="1" x14ac:dyDescent="0.2">
      <c r="I736" s="2" t="str">
        <f t="shared" si="33"/>
        <v/>
      </c>
      <c r="J736" s="2" t="str">
        <f t="shared" si="34"/>
        <v/>
      </c>
      <c r="M736" s="2" t="str">
        <f t="shared" si="35"/>
        <v/>
      </c>
    </row>
    <row r="737" spans="9:13" ht="11.45" customHeight="1" x14ac:dyDescent="0.2">
      <c r="I737" s="2" t="str">
        <f t="shared" si="33"/>
        <v/>
      </c>
      <c r="J737" s="2" t="str">
        <f t="shared" si="34"/>
        <v/>
      </c>
      <c r="M737" s="2" t="str">
        <f t="shared" si="35"/>
        <v/>
      </c>
    </row>
    <row r="738" spans="9:13" ht="11.45" customHeight="1" x14ac:dyDescent="0.2">
      <c r="I738" s="2" t="str">
        <f t="shared" si="33"/>
        <v/>
      </c>
      <c r="J738" s="2" t="str">
        <f t="shared" si="34"/>
        <v/>
      </c>
      <c r="M738" s="2" t="str">
        <f t="shared" si="35"/>
        <v/>
      </c>
    </row>
    <row r="739" spans="9:13" ht="11.45" customHeight="1" x14ac:dyDescent="0.2">
      <c r="I739" s="2" t="str">
        <f t="shared" si="33"/>
        <v/>
      </c>
      <c r="J739" s="2" t="str">
        <f t="shared" si="34"/>
        <v/>
      </c>
      <c r="M739" s="2" t="str">
        <f t="shared" si="35"/>
        <v/>
      </c>
    </row>
    <row r="740" spans="9:13" ht="11.45" customHeight="1" x14ac:dyDescent="0.2">
      <c r="I740" s="2" t="str">
        <f t="shared" si="33"/>
        <v/>
      </c>
      <c r="J740" s="2" t="str">
        <f t="shared" si="34"/>
        <v/>
      </c>
      <c r="M740" s="2" t="str">
        <f t="shared" si="35"/>
        <v/>
      </c>
    </row>
    <row r="741" spans="9:13" ht="11.45" customHeight="1" x14ac:dyDescent="0.2">
      <c r="I741" s="2" t="str">
        <f t="shared" si="33"/>
        <v/>
      </c>
      <c r="J741" s="2" t="str">
        <f t="shared" si="34"/>
        <v/>
      </c>
      <c r="M741" s="2" t="str">
        <f t="shared" si="35"/>
        <v/>
      </c>
    </row>
    <row r="742" spans="9:13" ht="11.45" customHeight="1" x14ac:dyDescent="0.2">
      <c r="I742" s="2" t="str">
        <f t="shared" si="33"/>
        <v/>
      </c>
      <c r="J742" s="2" t="str">
        <f t="shared" si="34"/>
        <v/>
      </c>
      <c r="M742" s="2" t="str">
        <f t="shared" si="35"/>
        <v/>
      </c>
    </row>
    <row r="743" spans="9:13" ht="11.45" customHeight="1" x14ac:dyDescent="0.2">
      <c r="I743" s="2" t="str">
        <f t="shared" si="33"/>
        <v/>
      </c>
      <c r="J743" s="2" t="str">
        <f t="shared" si="34"/>
        <v/>
      </c>
      <c r="M743" s="2" t="str">
        <f t="shared" si="35"/>
        <v/>
      </c>
    </row>
    <row r="744" spans="9:13" ht="11.45" customHeight="1" x14ac:dyDescent="0.2">
      <c r="I744" s="2" t="str">
        <f t="shared" si="33"/>
        <v/>
      </c>
      <c r="J744" s="2" t="str">
        <f t="shared" si="34"/>
        <v/>
      </c>
      <c r="M744" s="2" t="str">
        <f t="shared" si="35"/>
        <v/>
      </c>
    </row>
    <row r="745" spans="9:13" ht="11.45" customHeight="1" x14ac:dyDescent="0.2">
      <c r="I745" s="2" t="str">
        <f t="shared" si="33"/>
        <v/>
      </c>
      <c r="J745" s="2" t="str">
        <f t="shared" si="34"/>
        <v/>
      </c>
      <c r="M745" s="2" t="str">
        <f t="shared" si="35"/>
        <v/>
      </c>
    </row>
    <row r="746" spans="9:13" ht="11.45" customHeight="1" x14ac:dyDescent="0.2">
      <c r="I746" s="2" t="str">
        <f t="shared" si="33"/>
        <v/>
      </c>
      <c r="J746" s="2" t="str">
        <f t="shared" si="34"/>
        <v/>
      </c>
      <c r="M746" s="2" t="str">
        <f t="shared" si="35"/>
        <v/>
      </c>
    </row>
    <row r="747" spans="9:13" ht="11.45" customHeight="1" x14ac:dyDescent="0.2">
      <c r="I747" s="2" t="str">
        <f t="shared" si="33"/>
        <v/>
      </c>
      <c r="J747" s="2" t="str">
        <f t="shared" si="34"/>
        <v/>
      </c>
      <c r="M747" s="2" t="str">
        <f t="shared" si="35"/>
        <v/>
      </c>
    </row>
    <row r="748" spans="9:13" ht="11.45" customHeight="1" x14ac:dyDescent="0.2">
      <c r="I748" s="2" t="str">
        <f t="shared" si="33"/>
        <v/>
      </c>
      <c r="J748" s="2" t="str">
        <f t="shared" si="34"/>
        <v/>
      </c>
      <c r="M748" s="2" t="str">
        <f t="shared" si="35"/>
        <v/>
      </c>
    </row>
    <row r="749" spans="9:13" ht="11.45" customHeight="1" x14ac:dyDescent="0.2">
      <c r="I749" s="2" t="str">
        <f t="shared" si="33"/>
        <v/>
      </c>
      <c r="J749" s="2" t="str">
        <f t="shared" si="34"/>
        <v/>
      </c>
      <c r="M749" s="2" t="str">
        <f t="shared" si="35"/>
        <v/>
      </c>
    </row>
    <row r="750" spans="9:13" ht="11.45" customHeight="1" x14ac:dyDescent="0.2">
      <c r="I750" s="2" t="str">
        <f t="shared" si="33"/>
        <v/>
      </c>
      <c r="J750" s="2" t="str">
        <f t="shared" si="34"/>
        <v/>
      </c>
      <c r="M750" s="2" t="str">
        <f t="shared" si="35"/>
        <v/>
      </c>
    </row>
    <row r="751" spans="9:13" ht="11.45" customHeight="1" x14ac:dyDescent="0.2">
      <c r="I751" s="2" t="str">
        <f t="shared" si="33"/>
        <v/>
      </c>
      <c r="J751" s="2" t="str">
        <f t="shared" si="34"/>
        <v/>
      </c>
      <c r="M751" s="2" t="str">
        <f t="shared" si="35"/>
        <v/>
      </c>
    </row>
    <row r="752" spans="9:13" ht="11.45" customHeight="1" x14ac:dyDescent="0.2">
      <c r="I752" s="2" t="str">
        <f t="shared" si="33"/>
        <v/>
      </c>
      <c r="J752" s="2" t="str">
        <f t="shared" si="34"/>
        <v/>
      </c>
      <c r="M752" s="2" t="str">
        <f t="shared" si="35"/>
        <v/>
      </c>
    </row>
    <row r="753" spans="9:13" ht="11.45" customHeight="1" x14ac:dyDescent="0.2">
      <c r="I753" s="2" t="str">
        <f t="shared" si="33"/>
        <v/>
      </c>
      <c r="J753" s="2" t="str">
        <f t="shared" si="34"/>
        <v/>
      </c>
      <c r="M753" s="2" t="str">
        <f t="shared" si="35"/>
        <v/>
      </c>
    </row>
    <row r="754" spans="9:13" ht="11.45" customHeight="1" x14ac:dyDescent="0.2">
      <c r="I754" s="2" t="str">
        <f t="shared" si="33"/>
        <v/>
      </c>
      <c r="J754" s="2" t="str">
        <f t="shared" si="34"/>
        <v/>
      </c>
      <c r="M754" s="2" t="str">
        <f t="shared" si="35"/>
        <v/>
      </c>
    </row>
    <row r="755" spans="9:13" ht="11.45" customHeight="1" x14ac:dyDescent="0.2">
      <c r="I755" s="2" t="str">
        <f t="shared" si="33"/>
        <v/>
      </c>
      <c r="J755" s="2" t="str">
        <f t="shared" si="34"/>
        <v/>
      </c>
      <c r="M755" s="2" t="str">
        <f t="shared" si="35"/>
        <v/>
      </c>
    </row>
    <row r="756" spans="9:13" ht="11.45" customHeight="1" x14ac:dyDescent="0.2">
      <c r="I756" s="2" t="str">
        <f t="shared" si="33"/>
        <v/>
      </c>
      <c r="J756" s="2" t="str">
        <f t="shared" si="34"/>
        <v/>
      </c>
      <c r="M756" s="2" t="str">
        <f t="shared" si="35"/>
        <v/>
      </c>
    </row>
    <row r="757" spans="9:13" ht="11.45" customHeight="1" x14ac:dyDescent="0.2">
      <c r="I757" s="2" t="str">
        <f t="shared" si="33"/>
        <v/>
      </c>
      <c r="J757" s="2" t="str">
        <f t="shared" si="34"/>
        <v/>
      </c>
      <c r="M757" s="2" t="str">
        <f t="shared" si="35"/>
        <v/>
      </c>
    </row>
    <row r="758" spans="9:13" ht="11.45" customHeight="1" x14ac:dyDescent="0.2">
      <c r="I758" s="2" t="str">
        <f t="shared" si="33"/>
        <v/>
      </c>
      <c r="J758" s="2" t="str">
        <f t="shared" si="34"/>
        <v/>
      </c>
      <c r="M758" s="2" t="str">
        <f t="shared" si="35"/>
        <v/>
      </c>
    </row>
    <row r="759" spans="9:13" ht="11.45" customHeight="1" x14ac:dyDescent="0.2">
      <c r="I759" s="2" t="str">
        <f t="shared" si="33"/>
        <v/>
      </c>
      <c r="J759" s="2" t="str">
        <f t="shared" si="34"/>
        <v/>
      </c>
      <c r="M759" s="2" t="str">
        <f t="shared" si="35"/>
        <v/>
      </c>
    </row>
    <row r="760" spans="9:13" ht="11.45" customHeight="1" x14ac:dyDescent="0.2">
      <c r="I760" s="2" t="str">
        <f t="shared" si="33"/>
        <v/>
      </c>
      <c r="J760" s="2" t="str">
        <f t="shared" si="34"/>
        <v/>
      </c>
      <c r="M760" s="2" t="str">
        <f t="shared" si="35"/>
        <v/>
      </c>
    </row>
    <row r="761" spans="9:13" ht="11.45" customHeight="1" x14ac:dyDescent="0.2">
      <c r="I761" s="2" t="str">
        <f t="shared" si="33"/>
        <v/>
      </c>
      <c r="J761" s="2" t="str">
        <f t="shared" si="34"/>
        <v/>
      </c>
      <c r="M761" s="2" t="str">
        <f t="shared" si="35"/>
        <v/>
      </c>
    </row>
    <row r="762" spans="9:13" ht="11.45" customHeight="1" x14ac:dyDescent="0.2">
      <c r="I762" s="2" t="str">
        <f t="shared" si="33"/>
        <v/>
      </c>
      <c r="J762" s="2" t="str">
        <f t="shared" si="34"/>
        <v/>
      </c>
      <c r="M762" s="2" t="str">
        <f t="shared" si="35"/>
        <v/>
      </c>
    </row>
    <row r="763" spans="9:13" ht="11.45" customHeight="1" x14ac:dyDescent="0.2">
      <c r="I763" s="2" t="str">
        <f t="shared" si="33"/>
        <v/>
      </c>
      <c r="J763" s="2" t="str">
        <f t="shared" si="34"/>
        <v/>
      </c>
      <c r="M763" s="2" t="str">
        <f t="shared" si="35"/>
        <v/>
      </c>
    </row>
    <row r="764" spans="9:13" ht="11.45" customHeight="1" x14ac:dyDescent="0.2">
      <c r="I764" s="2" t="str">
        <f t="shared" si="33"/>
        <v/>
      </c>
      <c r="J764" s="2" t="str">
        <f t="shared" si="34"/>
        <v/>
      </c>
      <c r="M764" s="2" t="str">
        <f t="shared" si="35"/>
        <v/>
      </c>
    </row>
    <row r="765" spans="9:13" ht="11.45" customHeight="1" x14ac:dyDescent="0.2">
      <c r="I765" s="2" t="str">
        <f t="shared" si="33"/>
        <v/>
      </c>
      <c r="J765" s="2" t="str">
        <f t="shared" si="34"/>
        <v/>
      </c>
      <c r="M765" s="2" t="str">
        <f t="shared" si="35"/>
        <v/>
      </c>
    </row>
    <row r="766" spans="9:13" ht="11.45" customHeight="1" x14ac:dyDescent="0.2">
      <c r="I766" s="2" t="str">
        <f t="shared" si="33"/>
        <v/>
      </c>
      <c r="J766" s="2" t="str">
        <f t="shared" si="34"/>
        <v/>
      </c>
      <c r="M766" s="2" t="str">
        <f t="shared" si="35"/>
        <v/>
      </c>
    </row>
    <row r="767" spans="9:13" ht="11.45" customHeight="1" x14ac:dyDescent="0.2">
      <c r="I767" s="2" t="str">
        <f t="shared" si="33"/>
        <v/>
      </c>
      <c r="J767" s="2" t="str">
        <f t="shared" si="34"/>
        <v/>
      </c>
      <c r="M767" s="2" t="str">
        <f t="shared" si="35"/>
        <v/>
      </c>
    </row>
    <row r="768" spans="9:13" ht="11.45" customHeight="1" x14ac:dyDescent="0.2">
      <c r="I768" s="2" t="str">
        <f t="shared" si="33"/>
        <v/>
      </c>
      <c r="J768" s="2" t="str">
        <f t="shared" si="34"/>
        <v/>
      </c>
      <c r="M768" s="2" t="str">
        <f t="shared" si="35"/>
        <v/>
      </c>
    </row>
    <row r="769" spans="9:13" ht="11.45" customHeight="1" x14ac:dyDescent="0.2">
      <c r="I769" s="2" t="str">
        <f t="shared" si="33"/>
        <v/>
      </c>
      <c r="J769" s="2" t="str">
        <f t="shared" si="34"/>
        <v/>
      </c>
      <c r="M769" s="2" t="str">
        <f t="shared" si="35"/>
        <v/>
      </c>
    </row>
    <row r="770" spans="9:13" ht="11.45" customHeight="1" x14ac:dyDescent="0.2">
      <c r="I770" s="2" t="str">
        <f t="shared" si="33"/>
        <v/>
      </c>
      <c r="J770" s="2" t="str">
        <f t="shared" si="34"/>
        <v/>
      </c>
      <c r="M770" s="2" t="str">
        <f t="shared" si="35"/>
        <v/>
      </c>
    </row>
    <row r="771" spans="9:13" ht="11.45" customHeight="1" x14ac:dyDescent="0.2">
      <c r="I771" s="2" t="str">
        <f t="shared" si="33"/>
        <v/>
      </c>
      <c r="J771" s="2" t="str">
        <f t="shared" si="34"/>
        <v/>
      </c>
      <c r="M771" s="2" t="str">
        <f t="shared" si="35"/>
        <v/>
      </c>
    </row>
    <row r="772" spans="9:13" ht="11.45" customHeight="1" x14ac:dyDescent="0.2">
      <c r="I772" s="2" t="str">
        <f t="shared" si="33"/>
        <v/>
      </c>
      <c r="J772" s="2" t="str">
        <f t="shared" si="34"/>
        <v/>
      </c>
      <c r="M772" s="2" t="str">
        <f t="shared" si="35"/>
        <v/>
      </c>
    </row>
    <row r="773" spans="9:13" ht="11.45" customHeight="1" x14ac:dyDescent="0.2">
      <c r="I773" s="2" t="str">
        <f t="shared" si="33"/>
        <v/>
      </c>
      <c r="J773" s="2" t="str">
        <f t="shared" si="34"/>
        <v/>
      </c>
      <c r="M773" s="2" t="str">
        <f t="shared" si="35"/>
        <v/>
      </c>
    </row>
    <row r="774" spans="9:13" ht="11.45" customHeight="1" x14ac:dyDescent="0.2">
      <c r="I774" s="2" t="str">
        <f t="shared" si="33"/>
        <v/>
      </c>
      <c r="J774" s="2" t="str">
        <f t="shared" si="34"/>
        <v/>
      </c>
      <c r="M774" s="2" t="str">
        <f t="shared" si="35"/>
        <v/>
      </c>
    </row>
    <row r="775" spans="9:13" ht="11.45" customHeight="1" x14ac:dyDescent="0.2">
      <c r="I775" s="2" t="str">
        <f t="shared" si="33"/>
        <v/>
      </c>
      <c r="J775" s="2" t="str">
        <f t="shared" si="34"/>
        <v/>
      </c>
      <c r="M775" s="2" t="str">
        <f t="shared" si="35"/>
        <v/>
      </c>
    </row>
    <row r="776" spans="9:13" ht="11.45" customHeight="1" x14ac:dyDescent="0.2">
      <c r="I776" s="2" t="str">
        <f t="shared" si="33"/>
        <v/>
      </c>
      <c r="J776" s="2" t="str">
        <f t="shared" si="34"/>
        <v/>
      </c>
      <c r="M776" s="2" t="str">
        <f t="shared" si="35"/>
        <v/>
      </c>
    </row>
    <row r="777" spans="9:13" ht="11.45" customHeight="1" x14ac:dyDescent="0.2">
      <c r="I777" s="2" t="str">
        <f t="shared" si="33"/>
        <v/>
      </c>
      <c r="J777" s="2" t="str">
        <f t="shared" si="34"/>
        <v/>
      </c>
      <c r="M777" s="2" t="str">
        <f t="shared" si="35"/>
        <v/>
      </c>
    </row>
    <row r="778" spans="9:13" ht="11.45" customHeight="1" x14ac:dyDescent="0.2">
      <c r="I778" s="2" t="str">
        <f t="shared" si="33"/>
        <v/>
      </c>
      <c r="J778" s="2" t="str">
        <f t="shared" si="34"/>
        <v/>
      </c>
      <c r="M778" s="2" t="str">
        <f t="shared" si="35"/>
        <v/>
      </c>
    </row>
    <row r="779" spans="9:13" ht="11.45" customHeight="1" x14ac:dyDescent="0.2">
      <c r="I779" s="2" t="str">
        <f t="shared" si="33"/>
        <v/>
      </c>
      <c r="J779" s="2" t="str">
        <f t="shared" si="34"/>
        <v/>
      </c>
      <c r="M779" s="2" t="str">
        <f t="shared" si="35"/>
        <v/>
      </c>
    </row>
    <row r="780" spans="9:13" ht="11.45" customHeight="1" x14ac:dyDescent="0.2">
      <c r="I780" s="2" t="str">
        <f t="shared" si="33"/>
        <v/>
      </c>
      <c r="J780" s="2" t="str">
        <f t="shared" si="34"/>
        <v/>
      </c>
      <c r="M780" s="2" t="str">
        <f t="shared" si="35"/>
        <v/>
      </c>
    </row>
    <row r="781" spans="9:13" ht="11.45" customHeight="1" x14ac:dyDescent="0.2">
      <c r="I781" s="2" t="str">
        <f t="shared" si="33"/>
        <v/>
      </c>
      <c r="J781" s="2" t="str">
        <f t="shared" si="34"/>
        <v/>
      </c>
      <c r="M781" s="2" t="str">
        <f t="shared" si="35"/>
        <v/>
      </c>
    </row>
    <row r="782" spans="9:13" ht="11.45" customHeight="1" x14ac:dyDescent="0.2">
      <c r="I782" s="2" t="str">
        <f t="shared" si="33"/>
        <v/>
      </c>
      <c r="J782" s="2" t="str">
        <f t="shared" si="34"/>
        <v/>
      </c>
      <c r="M782" s="2" t="str">
        <f t="shared" si="35"/>
        <v/>
      </c>
    </row>
    <row r="783" spans="9:13" ht="11.45" customHeight="1" x14ac:dyDescent="0.2">
      <c r="I783" s="2" t="str">
        <f t="shared" si="33"/>
        <v/>
      </c>
      <c r="J783" s="2" t="str">
        <f t="shared" si="34"/>
        <v/>
      </c>
      <c r="M783" s="2" t="str">
        <f t="shared" si="35"/>
        <v/>
      </c>
    </row>
    <row r="784" spans="9:13" ht="11.45" customHeight="1" x14ac:dyDescent="0.2">
      <c r="I784" s="2" t="str">
        <f t="shared" si="33"/>
        <v/>
      </c>
      <c r="J784" s="2" t="str">
        <f t="shared" si="34"/>
        <v/>
      </c>
      <c r="M784" s="2" t="str">
        <f t="shared" si="35"/>
        <v/>
      </c>
    </row>
    <row r="785" spans="9:13" ht="11.45" customHeight="1" x14ac:dyDescent="0.2">
      <c r="I785" s="2" t="str">
        <f t="shared" si="33"/>
        <v/>
      </c>
      <c r="J785" s="2" t="str">
        <f t="shared" si="34"/>
        <v/>
      </c>
      <c r="M785" s="2" t="str">
        <f t="shared" si="35"/>
        <v/>
      </c>
    </row>
    <row r="786" spans="9:13" ht="11.45" customHeight="1" x14ac:dyDescent="0.2">
      <c r="I786" s="2" t="str">
        <f t="shared" si="33"/>
        <v/>
      </c>
      <c r="J786" s="2" t="str">
        <f t="shared" si="34"/>
        <v/>
      </c>
      <c r="M786" s="2" t="str">
        <f t="shared" si="35"/>
        <v/>
      </c>
    </row>
    <row r="787" spans="9:13" ht="11.45" customHeight="1" x14ac:dyDescent="0.2">
      <c r="I787" s="2" t="str">
        <f t="shared" si="33"/>
        <v/>
      </c>
      <c r="J787" s="2" t="str">
        <f t="shared" si="34"/>
        <v/>
      </c>
      <c r="M787" s="2" t="str">
        <f t="shared" si="35"/>
        <v/>
      </c>
    </row>
    <row r="788" spans="9:13" ht="11.45" customHeight="1" x14ac:dyDescent="0.2">
      <c r="I788" s="2" t="str">
        <f t="shared" ref="I788:I851" si="36">IF(L788="Нет",F788*H788,"")</f>
        <v/>
      </c>
      <c r="J788" s="2" t="str">
        <f t="shared" ref="J788:J851" si="37">IF(L788="Нет",E788*H788,"")</f>
        <v/>
      </c>
      <c r="M788" s="2" t="str">
        <f t="shared" ref="M788:M851" si="38">IF(L788="Нет",H788,"")</f>
        <v/>
      </c>
    </row>
    <row r="789" spans="9:13" ht="11.45" customHeight="1" x14ac:dyDescent="0.2">
      <c r="I789" s="2" t="str">
        <f t="shared" si="36"/>
        <v/>
      </c>
      <c r="J789" s="2" t="str">
        <f t="shared" si="37"/>
        <v/>
      </c>
      <c r="M789" s="2" t="str">
        <f t="shared" si="38"/>
        <v/>
      </c>
    </row>
    <row r="790" spans="9:13" ht="11.45" customHeight="1" x14ac:dyDescent="0.2">
      <c r="I790" s="2" t="str">
        <f t="shared" si="36"/>
        <v/>
      </c>
      <c r="J790" s="2" t="str">
        <f t="shared" si="37"/>
        <v/>
      </c>
      <c r="M790" s="2" t="str">
        <f t="shared" si="38"/>
        <v/>
      </c>
    </row>
    <row r="791" spans="9:13" ht="11.45" customHeight="1" x14ac:dyDescent="0.2">
      <c r="I791" s="2" t="str">
        <f t="shared" si="36"/>
        <v/>
      </c>
      <c r="J791" s="2" t="str">
        <f t="shared" si="37"/>
        <v/>
      </c>
      <c r="M791" s="2" t="str">
        <f t="shared" si="38"/>
        <v/>
      </c>
    </row>
    <row r="792" spans="9:13" ht="11.45" customHeight="1" x14ac:dyDescent="0.2">
      <c r="I792" s="2" t="str">
        <f t="shared" si="36"/>
        <v/>
      </c>
      <c r="J792" s="2" t="str">
        <f t="shared" si="37"/>
        <v/>
      </c>
      <c r="M792" s="2" t="str">
        <f t="shared" si="38"/>
        <v/>
      </c>
    </row>
    <row r="793" spans="9:13" ht="11.45" customHeight="1" x14ac:dyDescent="0.2">
      <c r="I793" s="2" t="str">
        <f t="shared" si="36"/>
        <v/>
      </c>
      <c r="J793" s="2" t="str">
        <f t="shared" si="37"/>
        <v/>
      </c>
      <c r="M793" s="2" t="str">
        <f t="shared" si="38"/>
        <v/>
      </c>
    </row>
    <row r="794" spans="9:13" ht="11.45" customHeight="1" x14ac:dyDescent="0.2">
      <c r="I794" s="2" t="str">
        <f t="shared" si="36"/>
        <v/>
      </c>
      <c r="J794" s="2" t="str">
        <f t="shared" si="37"/>
        <v/>
      </c>
      <c r="M794" s="2" t="str">
        <f t="shared" si="38"/>
        <v/>
      </c>
    </row>
    <row r="795" spans="9:13" ht="11.45" customHeight="1" x14ac:dyDescent="0.2">
      <c r="I795" s="2" t="str">
        <f t="shared" si="36"/>
        <v/>
      </c>
      <c r="J795" s="2" t="str">
        <f t="shared" si="37"/>
        <v/>
      </c>
      <c r="M795" s="2" t="str">
        <f t="shared" si="38"/>
        <v/>
      </c>
    </row>
    <row r="796" spans="9:13" ht="11.45" customHeight="1" x14ac:dyDescent="0.2">
      <c r="I796" s="2" t="str">
        <f t="shared" si="36"/>
        <v/>
      </c>
      <c r="J796" s="2" t="str">
        <f t="shared" si="37"/>
        <v/>
      </c>
      <c r="M796" s="2" t="str">
        <f t="shared" si="38"/>
        <v/>
      </c>
    </row>
    <row r="797" spans="9:13" ht="11.45" customHeight="1" x14ac:dyDescent="0.2">
      <c r="I797" s="2" t="str">
        <f t="shared" si="36"/>
        <v/>
      </c>
      <c r="J797" s="2" t="str">
        <f t="shared" si="37"/>
        <v/>
      </c>
      <c r="M797" s="2" t="str">
        <f t="shared" si="38"/>
        <v/>
      </c>
    </row>
    <row r="798" spans="9:13" ht="11.45" customHeight="1" x14ac:dyDescent="0.2">
      <c r="I798" s="2" t="str">
        <f t="shared" si="36"/>
        <v/>
      </c>
      <c r="J798" s="2" t="str">
        <f t="shared" si="37"/>
        <v/>
      </c>
      <c r="M798" s="2" t="str">
        <f t="shared" si="38"/>
        <v/>
      </c>
    </row>
    <row r="799" spans="9:13" ht="11.45" customHeight="1" x14ac:dyDescent="0.2">
      <c r="I799" s="2" t="str">
        <f t="shared" si="36"/>
        <v/>
      </c>
      <c r="J799" s="2" t="str">
        <f t="shared" si="37"/>
        <v/>
      </c>
      <c r="M799" s="2" t="str">
        <f t="shared" si="38"/>
        <v/>
      </c>
    </row>
    <row r="800" spans="9:13" ht="11.45" customHeight="1" x14ac:dyDescent="0.2">
      <c r="I800" s="2" t="str">
        <f t="shared" si="36"/>
        <v/>
      </c>
      <c r="J800" s="2" t="str">
        <f t="shared" si="37"/>
        <v/>
      </c>
      <c r="M800" s="2" t="str">
        <f t="shared" si="38"/>
        <v/>
      </c>
    </row>
    <row r="801" spans="9:13" ht="11.45" customHeight="1" x14ac:dyDescent="0.2">
      <c r="I801" s="2" t="str">
        <f t="shared" si="36"/>
        <v/>
      </c>
      <c r="J801" s="2" t="str">
        <f t="shared" si="37"/>
        <v/>
      </c>
      <c r="M801" s="2" t="str">
        <f t="shared" si="38"/>
        <v/>
      </c>
    </row>
    <row r="802" spans="9:13" ht="11.45" customHeight="1" x14ac:dyDescent="0.2">
      <c r="I802" s="2" t="str">
        <f t="shared" si="36"/>
        <v/>
      </c>
      <c r="J802" s="2" t="str">
        <f t="shared" si="37"/>
        <v/>
      </c>
      <c r="M802" s="2" t="str">
        <f t="shared" si="38"/>
        <v/>
      </c>
    </row>
    <row r="803" spans="9:13" ht="11.45" customHeight="1" x14ac:dyDescent="0.2">
      <c r="I803" s="2" t="str">
        <f t="shared" si="36"/>
        <v/>
      </c>
      <c r="J803" s="2" t="str">
        <f t="shared" si="37"/>
        <v/>
      </c>
      <c r="M803" s="2" t="str">
        <f t="shared" si="38"/>
        <v/>
      </c>
    </row>
    <row r="804" spans="9:13" ht="11.45" customHeight="1" x14ac:dyDescent="0.2">
      <c r="I804" s="2" t="str">
        <f t="shared" si="36"/>
        <v/>
      </c>
      <c r="J804" s="2" t="str">
        <f t="shared" si="37"/>
        <v/>
      </c>
      <c r="M804" s="2" t="str">
        <f t="shared" si="38"/>
        <v/>
      </c>
    </row>
    <row r="805" spans="9:13" ht="11.45" customHeight="1" x14ac:dyDescent="0.2">
      <c r="I805" s="2" t="str">
        <f t="shared" si="36"/>
        <v/>
      </c>
      <c r="J805" s="2" t="str">
        <f t="shared" si="37"/>
        <v/>
      </c>
      <c r="M805" s="2" t="str">
        <f t="shared" si="38"/>
        <v/>
      </c>
    </row>
    <row r="806" spans="9:13" ht="11.45" customHeight="1" x14ac:dyDescent="0.2">
      <c r="I806" s="2" t="str">
        <f t="shared" si="36"/>
        <v/>
      </c>
      <c r="J806" s="2" t="str">
        <f t="shared" si="37"/>
        <v/>
      </c>
      <c r="M806" s="2" t="str">
        <f t="shared" si="38"/>
        <v/>
      </c>
    </row>
    <row r="807" spans="9:13" ht="11.45" customHeight="1" x14ac:dyDescent="0.2">
      <c r="I807" s="2" t="str">
        <f t="shared" si="36"/>
        <v/>
      </c>
      <c r="J807" s="2" t="str">
        <f t="shared" si="37"/>
        <v/>
      </c>
      <c r="M807" s="2" t="str">
        <f t="shared" si="38"/>
        <v/>
      </c>
    </row>
    <row r="808" spans="9:13" ht="11.45" customHeight="1" x14ac:dyDescent="0.2">
      <c r="I808" s="2" t="str">
        <f t="shared" si="36"/>
        <v/>
      </c>
      <c r="J808" s="2" t="str">
        <f t="shared" si="37"/>
        <v/>
      </c>
      <c r="M808" s="2" t="str">
        <f t="shared" si="38"/>
        <v/>
      </c>
    </row>
    <row r="809" spans="9:13" ht="11.45" customHeight="1" x14ac:dyDescent="0.2">
      <c r="I809" s="2" t="str">
        <f t="shared" si="36"/>
        <v/>
      </c>
      <c r="J809" s="2" t="str">
        <f t="shared" si="37"/>
        <v/>
      </c>
      <c r="M809" s="2" t="str">
        <f t="shared" si="38"/>
        <v/>
      </c>
    </row>
    <row r="810" spans="9:13" ht="11.45" customHeight="1" x14ac:dyDescent="0.2">
      <c r="I810" s="2" t="str">
        <f t="shared" si="36"/>
        <v/>
      </c>
      <c r="J810" s="2" t="str">
        <f t="shared" si="37"/>
        <v/>
      </c>
      <c r="M810" s="2" t="str">
        <f t="shared" si="38"/>
        <v/>
      </c>
    </row>
    <row r="811" spans="9:13" ht="11.45" customHeight="1" x14ac:dyDescent="0.2">
      <c r="I811" s="2" t="str">
        <f t="shared" si="36"/>
        <v/>
      </c>
      <c r="J811" s="2" t="str">
        <f t="shared" si="37"/>
        <v/>
      </c>
      <c r="M811" s="2" t="str">
        <f t="shared" si="38"/>
        <v/>
      </c>
    </row>
    <row r="812" spans="9:13" ht="11.45" customHeight="1" x14ac:dyDescent="0.2">
      <c r="I812" s="2" t="str">
        <f t="shared" si="36"/>
        <v/>
      </c>
      <c r="J812" s="2" t="str">
        <f t="shared" si="37"/>
        <v/>
      </c>
      <c r="M812" s="2" t="str">
        <f t="shared" si="38"/>
        <v/>
      </c>
    </row>
    <row r="813" spans="9:13" ht="11.45" customHeight="1" x14ac:dyDescent="0.2">
      <c r="I813" s="2" t="str">
        <f t="shared" si="36"/>
        <v/>
      </c>
      <c r="J813" s="2" t="str">
        <f t="shared" si="37"/>
        <v/>
      </c>
      <c r="M813" s="2" t="str">
        <f t="shared" si="38"/>
        <v/>
      </c>
    </row>
    <row r="814" spans="9:13" ht="11.45" customHeight="1" x14ac:dyDescent="0.2">
      <c r="I814" s="2" t="str">
        <f t="shared" si="36"/>
        <v/>
      </c>
      <c r="J814" s="2" t="str">
        <f t="shared" si="37"/>
        <v/>
      </c>
      <c r="M814" s="2" t="str">
        <f t="shared" si="38"/>
        <v/>
      </c>
    </row>
    <row r="815" spans="9:13" ht="11.45" customHeight="1" x14ac:dyDescent="0.2">
      <c r="I815" s="2" t="str">
        <f t="shared" si="36"/>
        <v/>
      </c>
      <c r="J815" s="2" t="str">
        <f t="shared" si="37"/>
        <v/>
      </c>
      <c r="M815" s="2" t="str">
        <f t="shared" si="38"/>
        <v/>
      </c>
    </row>
    <row r="816" spans="9:13" ht="11.45" customHeight="1" x14ac:dyDescent="0.2">
      <c r="I816" s="2" t="str">
        <f t="shared" si="36"/>
        <v/>
      </c>
      <c r="J816" s="2" t="str">
        <f t="shared" si="37"/>
        <v/>
      </c>
      <c r="M816" s="2" t="str">
        <f t="shared" si="38"/>
        <v/>
      </c>
    </row>
    <row r="817" spans="9:13" ht="11.45" customHeight="1" x14ac:dyDescent="0.2">
      <c r="I817" s="2" t="str">
        <f t="shared" si="36"/>
        <v/>
      </c>
      <c r="J817" s="2" t="str">
        <f t="shared" si="37"/>
        <v/>
      </c>
      <c r="M817" s="2" t="str">
        <f t="shared" si="38"/>
        <v/>
      </c>
    </row>
    <row r="818" spans="9:13" ht="11.45" customHeight="1" x14ac:dyDescent="0.2">
      <c r="I818" s="2" t="str">
        <f t="shared" si="36"/>
        <v/>
      </c>
      <c r="J818" s="2" t="str">
        <f t="shared" si="37"/>
        <v/>
      </c>
      <c r="M818" s="2" t="str">
        <f t="shared" si="38"/>
        <v/>
      </c>
    </row>
    <row r="819" spans="9:13" ht="11.45" customHeight="1" x14ac:dyDescent="0.2">
      <c r="I819" s="2" t="str">
        <f t="shared" si="36"/>
        <v/>
      </c>
      <c r="J819" s="2" t="str">
        <f t="shared" si="37"/>
        <v/>
      </c>
      <c r="M819" s="2" t="str">
        <f t="shared" si="38"/>
        <v/>
      </c>
    </row>
    <row r="820" spans="9:13" ht="11.45" customHeight="1" x14ac:dyDescent="0.2">
      <c r="I820" s="2" t="str">
        <f t="shared" si="36"/>
        <v/>
      </c>
      <c r="J820" s="2" t="str">
        <f t="shared" si="37"/>
        <v/>
      </c>
      <c r="M820" s="2" t="str">
        <f t="shared" si="38"/>
        <v/>
      </c>
    </row>
    <row r="821" spans="9:13" ht="11.45" customHeight="1" x14ac:dyDescent="0.2">
      <c r="I821" s="2" t="str">
        <f t="shared" si="36"/>
        <v/>
      </c>
      <c r="J821" s="2" t="str">
        <f t="shared" si="37"/>
        <v/>
      </c>
      <c r="M821" s="2" t="str">
        <f t="shared" si="38"/>
        <v/>
      </c>
    </row>
    <row r="822" spans="9:13" ht="11.45" customHeight="1" x14ac:dyDescent="0.2">
      <c r="I822" s="2" t="str">
        <f t="shared" si="36"/>
        <v/>
      </c>
      <c r="J822" s="2" t="str">
        <f t="shared" si="37"/>
        <v/>
      </c>
      <c r="M822" s="2" t="str">
        <f t="shared" si="38"/>
        <v/>
      </c>
    </row>
    <row r="823" spans="9:13" ht="11.45" customHeight="1" x14ac:dyDescent="0.2">
      <c r="I823" s="2" t="str">
        <f t="shared" si="36"/>
        <v/>
      </c>
      <c r="J823" s="2" t="str">
        <f t="shared" si="37"/>
        <v/>
      </c>
      <c r="M823" s="2" t="str">
        <f t="shared" si="38"/>
        <v/>
      </c>
    </row>
    <row r="824" spans="9:13" ht="11.45" customHeight="1" x14ac:dyDescent="0.2">
      <c r="I824" s="2" t="str">
        <f t="shared" si="36"/>
        <v/>
      </c>
      <c r="J824" s="2" t="str">
        <f t="shared" si="37"/>
        <v/>
      </c>
      <c r="M824" s="2" t="str">
        <f t="shared" si="38"/>
        <v/>
      </c>
    </row>
    <row r="825" spans="9:13" ht="11.45" customHeight="1" x14ac:dyDescent="0.2">
      <c r="I825" s="2" t="str">
        <f t="shared" si="36"/>
        <v/>
      </c>
      <c r="J825" s="2" t="str">
        <f t="shared" si="37"/>
        <v/>
      </c>
      <c r="M825" s="2" t="str">
        <f t="shared" si="38"/>
        <v/>
      </c>
    </row>
    <row r="826" spans="9:13" ht="11.45" customHeight="1" x14ac:dyDescent="0.2">
      <c r="I826" s="2" t="str">
        <f t="shared" si="36"/>
        <v/>
      </c>
      <c r="J826" s="2" t="str">
        <f t="shared" si="37"/>
        <v/>
      </c>
      <c r="M826" s="2" t="str">
        <f t="shared" si="38"/>
        <v/>
      </c>
    </row>
    <row r="827" spans="9:13" ht="11.45" customHeight="1" x14ac:dyDescent="0.2">
      <c r="I827" s="2" t="str">
        <f t="shared" si="36"/>
        <v/>
      </c>
      <c r="J827" s="2" t="str">
        <f t="shared" si="37"/>
        <v/>
      </c>
      <c r="M827" s="2" t="str">
        <f t="shared" si="38"/>
        <v/>
      </c>
    </row>
    <row r="828" spans="9:13" ht="11.45" customHeight="1" x14ac:dyDescent="0.2">
      <c r="I828" s="2" t="str">
        <f t="shared" si="36"/>
        <v/>
      </c>
      <c r="J828" s="2" t="str">
        <f t="shared" si="37"/>
        <v/>
      </c>
      <c r="M828" s="2" t="str">
        <f t="shared" si="38"/>
        <v/>
      </c>
    </row>
    <row r="829" spans="9:13" ht="11.45" customHeight="1" x14ac:dyDescent="0.2">
      <c r="I829" s="2" t="str">
        <f t="shared" si="36"/>
        <v/>
      </c>
      <c r="J829" s="2" t="str">
        <f t="shared" si="37"/>
        <v/>
      </c>
      <c r="M829" s="2" t="str">
        <f t="shared" si="38"/>
        <v/>
      </c>
    </row>
    <row r="830" spans="9:13" ht="11.45" customHeight="1" x14ac:dyDescent="0.2">
      <c r="I830" s="2" t="str">
        <f t="shared" si="36"/>
        <v/>
      </c>
      <c r="J830" s="2" t="str">
        <f t="shared" si="37"/>
        <v/>
      </c>
      <c r="M830" s="2" t="str">
        <f t="shared" si="38"/>
        <v/>
      </c>
    </row>
    <row r="831" spans="9:13" ht="11.45" customHeight="1" x14ac:dyDescent="0.2">
      <c r="I831" s="2" t="str">
        <f t="shared" si="36"/>
        <v/>
      </c>
      <c r="J831" s="2" t="str">
        <f t="shared" si="37"/>
        <v/>
      </c>
      <c r="M831" s="2" t="str">
        <f t="shared" si="38"/>
        <v/>
      </c>
    </row>
    <row r="832" spans="9:13" ht="11.45" customHeight="1" x14ac:dyDescent="0.2">
      <c r="I832" s="2" t="str">
        <f t="shared" si="36"/>
        <v/>
      </c>
      <c r="J832" s="2" t="str">
        <f t="shared" si="37"/>
        <v/>
      </c>
      <c r="M832" s="2" t="str">
        <f t="shared" si="38"/>
        <v/>
      </c>
    </row>
    <row r="833" spans="9:13" ht="11.45" customHeight="1" x14ac:dyDescent="0.2">
      <c r="I833" s="2" t="str">
        <f t="shared" si="36"/>
        <v/>
      </c>
      <c r="J833" s="2" t="str">
        <f t="shared" si="37"/>
        <v/>
      </c>
      <c r="M833" s="2" t="str">
        <f t="shared" si="38"/>
        <v/>
      </c>
    </row>
    <row r="834" spans="9:13" ht="11.45" customHeight="1" x14ac:dyDescent="0.2">
      <c r="I834" s="2" t="str">
        <f t="shared" si="36"/>
        <v/>
      </c>
      <c r="J834" s="2" t="str">
        <f t="shared" si="37"/>
        <v/>
      </c>
      <c r="M834" s="2" t="str">
        <f t="shared" si="38"/>
        <v/>
      </c>
    </row>
    <row r="835" spans="9:13" ht="11.45" customHeight="1" x14ac:dyDescent="0.2">
      <c r="I835" s="2" t="str">
        <f t="shared" si="36"/>
        <v/>
      </c>
      <c r="J835" s="2" t="str">
        <f t="shared" si="37"/>
        <v/>
      </c>
      <c r="M835" s="2" t="str">
        <f t="shared" si="38"/>
        <v/>
      </c>
    </row>
    <row r="836" spans="9:13" ht="11.45" customHeight="1" x14ac:dyDescent="0.2">
      <c r="I836" s="2" t="str">
        <f t="shared" si="36"/>
        <v/>
      </c>
      <c r="J836" s="2" t="str">
        <f t="shared" si="37"/>
        <v/>
      </c>
      <c r="M836" s="2" t="str">
        <f t="shared" si="38"/>
        <v/>
      </c>
    </row>
    <row r="837" spans="9:13" ht="11.45" customHeight="1" x14ac:dyDescent="0.2">
      <c r="I837" s="2" t="str">
        <f t="shared" si="36"/>
        <v/>
      </c>
      <c r="J837" s="2" t="str">
        <f t="shared" si="37"/>
        <v/>
      </c>
      <c r="M837" s="2" t="str">
        <f t="shared" si="38"/>
        <v/>
      </c>
    </row>
    <row r="838" spans="9:13" ht="11.45" customHeight="1" x14ac:dyDescent="0.2">
      <c r="I838" s="2" t="str">
        <f t="shared" si="36"/>
        <v/>
      </c>
      <c r="J838" s="2" t="str">
        <f t="shared" si="37"/>
        <v/>
      </c>
      <c r="M838" s="2" t="str">
        <f t="shared" si="38"/>
        <v/>
      </c>
    </row>
    <row r="839" spans="9:13" ht="11.45" customHeight="1" x14ac:dyDescent="0.2">
      <c r="I839" s="2" t="str">
        <f t="shared" si="36"/>
        <v/>
      </c>
      <c r="J839" s="2" t="str">
        <f t="shared" si="37"/>
        <v/>
      </c>
      <c r="M839" s="2" t="str">
        <f t="shared" si="38"/>
        <v/>
      </c>
    </row>
    <row r="840" spans="9:13" ht="11.45" customHeight="1" x14ac:dyDescent="0.2">
      <c r="I840" s="2" t="str">
        <f t="shared" si="36"/>
        <v/>
      </c>
      <c r="J840" s="2" t="str">
        <f t="shared" si="37"/>
        <v/>
      </c>
      <c r="M840" s="2" t="str">
        <f t="shared" si="38"/>
        <v/>
      </c>
    </row>
    <row r="841" spans="9:13" ht="11.45" customHeight="1" x14ac:dyDescent="0.2">
      <c r="I841" s="2" t="str">
        <f t="shared" si="36"/>
        <v/>
      </c>
      <c r="J841" s="2" t="str">
        <f t="shared" si="37"/>
        <v/>
      </c>
      <c r="M841" s="2" t="str">
        <f t="shared" si="38"/>
        <v/>
      </c>
    </row>
    <row r="842" spans="9:13" ht="11.45" customHeight="1" x14ac:dyDescent="0.2">
      <c r="I842" s="2" t="str">
        <f t="shared" si="36"/>
        <v/>
      </c>
      <c r="J842" s="2" t="str">
        <f t="shared" si="37"/>
        <v/>
      </c>
      <c r="M842" s="2" t="str">
        <f t="shared" si="38"/>
        <v/>
      </c>
    </row>
    <row r="843" spans="9:13" ht="11.45" customHeight="1" x14ac:dyDescent="0.2">
      <c r="I843" s="2" t="str">
        <f t="shared" si="36"/>
        <v/>
      </c>
      <c r="J843" s="2" t="str">
        <f t="shared" si="37"/>
        <v/>
      </c>
      <c r="M843" s="2" t="str">
        <f t="shared" si="38"/>
        <v/>
      </c>
    </row>
    <row r="844" spans="9:13" ht="11.45" customHeight="1" x14ac:dyDescent="0.2">
      <c r="I844" s="2" t="str">
        <f t="shared" si="36"/>
        <v/>
      </c>
      <c r="J844" s="2" t="str">
        <f t="shared" si="37"/>
        <v/>
      </c>
      <c r="M844" s="2" t="str">
        <f t="shared" si="38"/>
        <v/>
      </c>
    </row>
    <row r="845" spans="9:13" ht="11.45" customHeight="1" x14ac:dyDescent="0.2">
      <c r="I845" s="2" t="str">
        <f t="shared" si="36"/>
        <v/>
      </c>
      <c r="J845" s="2" t="str">
        <f t="shared" si="37"/>
        <v/>
      </c>
      <c r="M845" s="2" t="str">
        <f t="shared" si="38"/>
        <v/>
      </c>
    </row>
    <row r="846" spans="9:13" ht="11.45" customHeight="1" x14ac:dyDescent="0.2">
      <c r="I846" s="2" t="str">
        <f t="shared" si="36"/>
        <v/>
      </c>
      <c r="J846" s="2" t="str">
        <f t="shared" si="37"/>
        <v/>
      </c>
      <c r="M846" s="2" t="str">
        <f t="shared" si="38"/>
        <v/>
      </c>
    </row>
    <row r="847" spans="9:13" ht="11.45" customHeight="1" x14ac:dyDescent="0.2">
      <c r="I847" s="2" t="str">
        <f t="shared" si="36"/>
        <v/>
      </c>
      <c r="J847" s="2" t="str">
        <f t="shared" si="37"/>
        <v/>
      </c>
      <c r="M847" s="2" t="str">
        <f t="shared" si="38"/>
        <v/>
      </c>
    </row>
    <row r="848" spans="9:13" ht="11.45" customHeight="1" x14ac:dyDescent="0.2">
      <c r="I848" s="2" t="str">
        <f t="shared" si="36"/>
        <v/>
      </c>
      <c r="J848" s="2" t="str">
        <f t="shared" si="37"/>
        <v/>
      </c>
      <c r="M848" s="2" t="str">
        <f t="shared" si="38"/>
        <v/>
      </c>
    </row>
    <row r="849" spans="9:13" ht="11.45" customHeight="1" x14ac:dyDescent="0.2">
      <c r="I849" s="2" t="str">
        <f t="shared" si="36"/>
        <v/>
      </c>
      <c r="J849" s="2" t="str">
        <f t="shared" si="37"/>
        <v/>
      </c>
      <c r="M849" s="2" t="str">
        <f t="shared" si="38"/>
        <v/>
      </c>
    </row>
    <row r="850" spans="9:13" ht="11.45" customHeight="1" x14ac:dyDescent="0.2">
      <c r="I850" s="2" t="str">
        <f t="shared" si="36"/>
        <v/>
      </c>
      <c r="J850" s="2" t="str">
        <f t="shared" si="37"/>
        <v/>
      </c>
      <c r="M850" s="2" t="str">
        <f t="shared" si="38"/>
        <v/>
      </c>
    </row>
    <row r="851" spans="9:13" ht="11.45" customHeight="1" x14ac:dyDescent="0.2">
      <c r="I851" s="2" t="str">
        <f t="shared" si="36"/>
        <v/>
      </c>
      <c r="J851" s="2" t="str">
        <f t="shared" si="37"/>
        <v/>
      </c>
      <c r="M851" s="2" t="str">
        <f t="shared" si="38"/>
        <v/>
      </c>
    </row>
    <row r="852" spans="9:13" ht="11.45" customHeight="1" x14ac:dyDescent="0.2">
      <c r="I852" s="2" t="str">
        <f t="shared" ref="I852:I915" si="39">IF(L852="Нет",F852*H852,"")</f>
        <v/>
      </c>
      <c r="J852" s="2" t="str">
        <f t="shared" ref="J852:J915" si="40">IF(L852="Нет",E852*H852,"")</f>
        <v/>
      </c>
      <c r="M852" s="2" t="str">
        <f t="shared" ref="M852:M915" si="41">IF(L852="Нет",H852,"")</f>
        <v/>
      </c>
    </row>
    <row r="853" spans="9:13" ht="11.45" customHeight="1" x14ac:dyDescent="0.2">
      <c r="I853" s="2" t="str">
        <f t="shared" si="39"/>
        <v/>
      </c>
      <c r="J853" s="2" t="str">
        <f t="shared" si="40"/>
        <v/>
      </c>
      <c r="M853" s="2" t="str">
        <f t="shared" si="41"/>
        <v/>
      </c>
    </row>
    <row r="854" spans="9:13" ht="11.45" customHeight="1" x14ac:dyDescent="0.2">
      <c r="I854" s="2" t="str">
        <f t="shared" si="39"/>
        <v/>
      </c>
      <c r="J854" s="2" t="str">
        <f t="shared" si="40"/>
        <v/>
      </c>
      <c r="M854" s="2" t="str">
        <f t="shared" si="41"/>
        <v/>
      </c>
    </row>
    <row r="855" spans="9:13" ht="11.45" customHeight="1" x14ac:dyDescent="0.2">
      <c r="I855" s="2" t="str">
        <f t="shared" si="39"/>
        <v/>
      </c>
      <c r="J855" s="2" t="str">
        <f t="shared" si="40"/>
        <v/>
      </c>
      <c r="M855" s="2" t="str">
        <f t="shared" si="41"/>
        <v/>
      </c>
    </row>
    <row r="856" spans="9:13" ht="11.45" customHeight="1" x14ac:dyDescent="0.2">
      <c r="I856" s="2" t="str">
        <f t="shared" si="39"/>
        <v/>
      </c>
      <c r="J856" s="2" t="str">
        <f t="shared" si="40"/>
        <v/>
      </c>
      <c r="M856" s="2" t="str">
        <f t="shared" si="41"/>
        <v/>
      </c>
    </row>
    <row r="857" spans="9:13" ht="11.45" customHeight="1" x14ac:dyDescent="0.2">
      <c r="I857" s="2" t="str">
        <f t="shared" si="39"/>
        <v/>
      </c>
      <c r="J857" s="2" t="str">
        <f t="shared" si="40"/>
        <v/>
      </c>
      <c r="M857" s="2" t="str">
        <f t="shared" si="41"/>
        <v/>
      </c>
    </row>
    <row r="858" spans="9:13" ht="11.45" customHeight="1" x14ac:dyDescent="0.2">
      <c r="I858" s="2" t="str">
        <f t="shared" si="39"/>
        <v/>
      </c>
      <c r="J858" s="2" t="str">
        <f t="shared" si="40"/>
        <v/>
      </c>
      <c r="M858" s="2" t="str">
        <f t="shared" si="41"/>
        <v/>
      </c>
    </row>
    <row r="859" spans="9:13" ht="11.45" customHeight="1" x14ac:dyDescent="0.2">
      <c r="I859" s="2" t="str">
        <f t="shared" si="39"/>
        <v/>
      </c>
      <c r="J859" s="2" t="str">
        <f t="shared" si="40"/>
        <v/>
      </c>
      <c r="M859" s="2" t="str">
        <f t="shared" si="41"/>
        <v/>
      </c>
    </row>
    <row r="860" spans="9:13" ht="11.45" customHeight="1" x14ac:dyDescent="0.2">
      <c r="I860" s="2" t="str">
        <f t="shared" si="39"/>
        <v/>
      </c>
      <c r="J860" s="2" t="str">
        <f t="shared" si="40"/>
        <v/>
      </c>
      <c r="M860" s="2" t="str">
        <f t="shared" si="41"/>
        <v/>
      </c>
    </row>
    <row r="861" spans="9:13" ht="11.45" customHeight="1" x14ac:dyDescent="0.2">
      <c r="I861" s="2" t="str">
        <f t="shared" si="39"/>
        <v/>
      </c>
      <c r="J861" s="2" t="str">
        <f t="shared" si="40"/>
        <v/>
      </c>
      <c r="M861" s="2" t="str">
        <f t="shared" si="41"/>
        <v/>
      </c>
    </row>
    <row r="862" spans="9:13" ht="11.45" customHeight="1" x14ac:dyDescent="0.2">
      <c r="I862" s="2" t="str">
        <f t="shared" si="39"/>
        <v/>
      </c>
      <c r="J862" s="2" t="str">
        <f t="shared" si="40"/>
        <v/>
      </c>
      <c r="M862" s="2" t="str">
        <f t="shared" si="41"/>
        <v/>
      </c>
    </row>
    <row r="863" spans="9:13" ht="11.45" customHeight="1" x14ac:dyDescent="0.2">
      <c r="I863" s="2" t="str">
        <f t="shared" si="39"/>
        <v/>
      </c>
      <c r="J863" s="2" t="str">
        <f t="shared" si="40"/>
        <v/>
      </c>
      <c r="M863" s="2" t="str">
        <f t="shared" si="41"/>
        <v/>
      </c>
    </row>
    <row r="864" spans="9:13" ht="11.45" customHeight="1" x14ac:dyDescent="0.2">
      <c r="I864" s="2" t="str">
        <f t="shared" si="39"/>
        <v/>
      </c>
      <c r="J864" s="2" t="str">
        <f t="shared" si="40"/>
        <v/>
      </c>
      <c r="M864" s="2" t="str">
        <f t="shared" si="41"/>
        <v/>
      </c>
    </row>
    <row r="865" spans="9:13" ht="11.45" customHeight="1" x14ac:dyDescent="0.2">
      <c r="I865" s="2" t="str">
        <f t="shared" si="39"/>
        <v/>
      </c>
      <c r="J865" s="2" t="str">
        <f t="shared" si="40"/>
        <v/>
      </c>
      <c r="M865" s="2" t="str">
        <f t="shared" si="41"/>
        <v/>
      </c>
    </row>
    <row r="866" spans="9:13" ht="11.45" customHeight="1" x14ac:dyDescent="0.2">
      <c r="I866" s="2" t="str">
        <f t="shared" si="39"/>
        <v/>
      </c>
      <c r="J866" s="2" t="str">
        <f t="shared" si="40"/>
        <v/>
      </c>
      <c r="M866" s="2" t="str">
        <f t="shared" si="41"/>
        <v/>
      </c>
    </row>
    <row r="867" spans="9:13" ht="11.45" customHeight="1" x14ac:dyDescent="0.2">
      <c r="I867" s="2" t="str">
        <f t="shared" si="39"/>
        <v/>
      </c>
      <c r="J867" s="2" t="str">
        <f t="shared" si="40"/>
        <v/>
      </c>
      <c r="M867" s="2" t="str">
        <f t="shared" si="41"/>
        <v/>
      </c>
    </row>
    <row r="868" spans="9:13" ht="11.45" customHeight="1" x14ac:dyDescent="0.2">
      <c r="I868" s="2" t="str">
        <f t="shared" si="39"/>
        <v/>
      </c>
      <c r="J868" s="2" t="str">
        <f t="shared" si="40"/>
        <v/>
      </c>
      <c r="M868" s="2" t="str">
        <f t="shared" si="41"/>
        <v/>
      </c>
    </row>
    <row r="869" spans="9:13" ht="11.45" customHeight="1" x14ac:dyDescent="0.2">
      <c r="I869" s="2" t="str">
        <f t="shared" si="39"/>
        <v/>
      </c>
      <c r="J869" s="2" t="str">
        <f t="shared" si="40"/>
        <v/>
      </c>
      <c r="M869" s="2" t="str">
        <f t="shared" si="41"/>
        <v/>
      </c>
    </row>
    <row r="870" spans="9:13" ht="11.45" customHeight="1" x14ac:dyDescent="0.2">
      <c r="I870" s="2" t="str">
        <f t="shared" si="39"/>
        <v/>
      </c>
      <c r="J870" s="2" t="str">
        <f t="shared" si="40"/>
        <v/>
      </c>
      <c r="M870" s="2" t="str">
        <f t="shared" si="41"/>
        <v/>
      </c>
    </row>
    <row r="871" spans="9:13" ht="11.45" customHeight="1" x14ac:dyDescent="0.2">
      <c r="I871" s="2" t="str">
        <f t="shared" si="39"/>
        <v/>
      </c>
      <c r="J871" s="2" t="str">
        <f t="shared" si="40"/>
        <v/>
      </c>
      <c r="M871" s="2" t="str">
        <f t="shared" si="41"/>
        <v/>
      </c>
    </row>
    <row r="872" spans="9:13" ht="11.45" customHeight="1" x14ac:dyDescent="0.2">
      <c r="I872" s="2" t="str">
        <f t="shared" si="39"/>
        <v/>
      </c>
      <c r="J872" s="2" t="str">
        <f t="shared" si="40"/>
        <v/>
      </c>
      <c r="M872" s="2" t="str">
        <f t="shared" si="41"/>
        <v/>
      </c>
    </row>
    <row r="873" spans="9:13" ht="11.45" customHeight="1" x14ac:dyDescent="0.2">
      <c r="I873" s="2" t="str">
        <f t="shared" si="39"/>
        <v/>
      </c>
      <c r="J873" s="2" t="str">
        <f t="shared" si="40"/>
        <v/>
      </c>
      <c r="M873" s="2" t="str">
        <f t="shared" si="41"/>
        <v/>
      </c>
    </row>
    <row r="874" spans="9:13" ht="11.45" customHeight="1" x14ac:dyDescent="0.2">
      <c r="I874" s="2" t="str">
        <f t="shared" si="39"/>
        <v/>
      </c>
      <c r="J874" s="2" t="str">
        <f t="shared" si="40"/>
        <v/>
      </c>
      <c r="M874" s="2" t="str">
        <f t="shared" si="41"/>
        <v/>
      </c>
    </row>
    <row r="875" spans="9:13" ht="11.45" customHeight="1" x14ac:dyDescent="0.2">
      <c r="I875" s="2" t="str">
        <f t="shared" si="39"/>
        <v/>
      </c>
      <c r="J875" s="2" t="str">
        <f t="shared" si="40"/>
        <v/>
      </c>
      <c r="M875" s="2" t="str">
        <f t="shared" si="41"/>
        <v/>
      </c>
    </row>
    <row r="876" spans="9:13" ht="11.45" customHeight="1" x14ac:dyDescent="0.2">
      <c r="I876" s="2" t="str">
        <f t="shared" si="39"/>
        <v/>
      </c>
      <c r="J876" s="2" t="str">
        <f t="shared" si="40"/>
        <v/>
      </c>
      <c r="M876" s="2" t="str">
        <f t="shared" si="41"/>
        <v/>
      </c>
    </row>
    <row r="877" spans="9:13" ht="11.45" customHeight="1" x14ac:dyDescent="0.2">
      <c r="I877" s="2" t="str">
        <f t="shared" si="39"/>
        <v/>
      </c>
      <c r="J877" s="2" t="str">
        <f t="shared" si="40"/>
        <v/>
      </c>
      <c r="M877" s="2" t="str">
        <f t="shared" si="41"/>
        <v/>
      </c>
    </row>
    <row r="878" spans="9:13" ht="11.45" customHeight="1" x14ac:dyDescent="0.2">
      <c r="I878" s="2" t="str">
        <f t="shared" si="39"/>
        <v/>
      </c>
      <c r="J878" s="2" t="str">
        <f t="shared" si="40"/>
        <v/>
      </c>
      <c r="M878" s="2" t="str">
        <f t="shared" si="41"/>
        <v/>
      </c>
    </row>
    <row r="879" spans="9:13" ht="11.45" customHeight="1" x14ac:dyDescent="0.2">
      <c r="I879" s="2" t="str">
        <f t="shared" si="39"/>
        <v/>
      </c>
      <c r="J879" s="2" t="str">
        <f t="shared" si="40"/>
        <v/>
      </c>
      <c r="M879" s="2" t="str">
        <f t="shared" si="41"/>
        <v/>
      </c>
    </row>
    <row r="880" spans="9:13" ht="11.45" customHeight="1" x14ac:dyDescent="0.2">
      <c r="I880" s="2" t="str">
        <f t="shared" si="39"/>
        <v/>
      </c>
      <c r="J880" s="2" t="str">
        <f t="shared" si="40"/>
        <v/>
      </c>
      <c r="M880" s="2" t="str">
        <f t="shared" si="41"/>
        <v/>
      </c>
    </row>
    <row r="881" spans="9:13" ht="11.45" customHeight="1" x14ac:dyDescent="0.2">
      <c r="I881" s="2" t="str">
        <f t="shared" si="39"/>
        <v/>
      </c>
      <c r="J881" s="2" t="str">
        <f t="shared" si="40"/>
        <v/>
      </c>
      <c r="M881" s="2" t="str">
        <f t="shared" si="41"/>
        <v/>
      </c>
    </row>
    <row r="882" spans="9:13" ht="11.45" customHeight="1" x14ac:dyDescent="0.2">
      <c r="I882" s="2" t="str">
        <f t="shared" si="39"/>
        <v/>
      </c>
      <c r="J882" s="2" t="str">
        <f t="shared" si="40"/>
        <v/>
      </c>
      <c r="M882" s="2" t="str">
        <f t="shared" si="41"/>
        <v/>
      </c>
    </row>
    <row r="883" spans="9:13" ht="11.45" customHeight="1" x14ac:dyDescent="0.2">
      <c r="I883" s="2" t="str">
        <f t="shared" si="39"/>
        <v/>
      </c>
      <c r="J883" s="2" t="str">
        <f t="shared" si="40"/>
        <v/>
      </c>
      <c r="M883" s="2" t="str">
        <f t="shared" si="41"/>
        <v/>
      </c>
    </row>
    <row r="884" spans="9:13" ht="11.45" customHeight="1" x14ac:dyDescent="0.2">
      <c r="I884" s="2" t="str">
        <f t="shared" si="39"/>
        <v/>
      </c>
      <c r="J884" s="2" t="str">
        <f t="shared" si="40"/>
        <v/>
      </c>
      <c r="M884" s="2" t="str">
        <f t="shared" si="41"/>
        <v/>
      </c>
    </row>
    <row r="885" spans="9:13" ht="11.45" customHeight="1" x14ac:dyDescent="0.2">
      <c r="I885" s="2" t="str">
        <f t="shared" si="39"/>
        <v/>
      </c>
      <c r="J885" s="2" t="str">
        <f t="shared" si="40"/>
        <v/>
      </c>
      <c r="M885" s="2" t="str">
        <f t="shared" si="41"/>
        <v/>
      </c>
    </row>
    <row r="886" spans="9:13" ht="11.45" customHeight="1" x14ac:dyDescent="0.2">
      <c r="I886" s="2" t="str">
        <f t="shared" si="39"/>
        <v/>
      </c>
      <c r="J886" s="2" t="str">
        <f t="shared" si="40"/>
        <v/>
      </c>
      <c r="M886" s="2" t="str">
        <f t="shared" si="41"/>
        <v/>
      </c>
    </row>
    <row r="887" spans="9:13" ht="11.45" customHeight="1" x14ac:dyDescent="0.2">
      <c r="I887" s="2" t="str">
        <f t="shared" si="39"/>
        <v/>
      </c>
      <c r="J887" s="2" t="str">
        <f t="shared" si="40"/>
        <v/>
      </c>
      <c r="M887" s="2" t="str">
        <f t="shared" si="41"/>
        <v/>
      </c>
    </row>
    <row r="888" spans="9:13" ht="11.45" customHeight="1" x14ac:dyDescent="0.2">
      <c r="I888" s="2" t="str">
        <f t="shared" si="39"/>
        <v/>
      </c>
      <c r="J888" s="2" t="str">
        <f t="shared" si="40"/>
        <v/>
      </c>
      <c r="M888" s="2" t="str">
        <f t="shared" si="41"/>
        <v/>
      </c>
    </row>
    <row r="889" spans="9:13" ht="11.45" customHeight="1" x14ac:dyDescent="0.2">
      <c r="I889" s="2" t="str">
        <f t="shared" si="39"/>
        <v/>
      </c>
      <c r="J889" s="2" t="str">
        <f t="shared" si="40"/>
        <v/>
      </c>
      <c r="M889" s="2" t="str">
        <f t="shared" si="41"/>
        <v/>
      </c>
    </row>
    <row r="890" spans="9:13" ht="11.45" customHeight="1" x14ac:dyDescent="0.2">
      <c r="I890" s="2" t="str">
        <f t="shared" si="39"/>
        <v/>
      </c>
      <c r="J890" s="2" t="str">
        <f t="shared" si="40"/>
        <v/>
      </c>
      <c r="M890" s="2" t="str">
        <f t="shared" si="41"/>
        <v/>
      </c>
    </row>
    <row r="891" spans="9:13" ht="11.45" customHeight="1" x14ac:dyDescent="0.2">
      <c r="I891" s="2" t="str">
        <f t="shared" si="39"/>
        <v/>
      </c>
      <c r="J891" s="2" t="str">
        <f t="shared" si="40"/>
        <v/>
      </c>
      <c r="M891" s="2" t="str">
        <f t="shared" si="41"/>
        <v/>
      </c>
    </row>
    <row r="892" spans="9:13" ht="11.45" customHeight="1" x14ac:dyDescent="0.2">
      <c r="I892" s="2" t="str">
        <f t="shared" si="39"/>
        <v/>
      </c>
      <c r="J892" s="2" t="str">
        <f t="shared" si="40"/>
        <v/>
      </c>
      <c r="M892" s="2" t="str">
        <f t="shared" si="41"/>
        <v/>
      </c>
    </row>
    <row r="893" spans="9:13" ht="11.45" customHeight="1" x14ac:dyDescent="0.2">
      <c r="I893" s="2" t="str">
        <f t="shared" si="39"/>
        <v/>
      </c>
      <c r="J893" s="2" t="str">
        <f t="shared" si="40"/>
        <v/>
      </c>
      <c r="M893" s="2" t="str">
        <f t="shared" si="41"/>
        <v/>
      </c>
    </row>
    <row r="894" spans="9:13" ht="11.45" customHeight="1" x14ac:dyDescent="0.2">
      <c r="I894" s="2" t="str">
        <f t="shared" si="39"/>
        <v/>
      </c>
      <c r="J894" s="2" t="str">
        <f t="shared" si="40"/>
        <v/>
      </c>
      <c r="M894" s="2" t="str">
        <f t="shared" si="41"/>
        <v/>
      </c>
    </row>
    <row r="895" spans="9:13" ht="11.45" customHeight="1" x14ac:dyDescent="0.2">
      <c r="I895" s="2" t="str">
        <f t="shared" si="39"/>
        <v/>
      </c>
      <c r="J895" s="2" t="str">
        <f t="shared" si="40"/>
        <v/>
      </c>
      <c r="M895" s="2" t="str">
        <f t="shared" si="41"/>
        <v/>
      </c>
    </row>
    <row r="896" spans="9:13" ht="11.45" customHeight="1" x14ac:dyDescent="0.2">
      <c r="I896" s="2" t="str">
        <f t="shared" si="39"/>
        <v/>
      </c>
      <c r="J896" s="2" t="str">
        <f t="shared" si="40"/>
        <v/>
      </c>
      <c r="M896" s="2" t="str">
        <f t="shared" si="41"/>
        <v/>
      </c>
    </row>
    <row r="897" spans="9:13" ht="11.45" customHeight="1" x14ac:dyDescent="0.2">
      <c r="I897" s="2" t="str">
        <f t="shared" si="39"/>
        <v/>
      </c>
      <c r="J897" s="2" t="str">
        <f t="shared" si="40"/>
        <v/>
      </c>
      <c r="M897" s="2" t="str">
        <f t="shared" si="41"/>
        <v/>
      </c>
    </row>
    <row r="898" spans="9:13" ht="11.45" customHeight="1" x14ac:dyDescent="0.2">
      <c r="I898" s="2" t="str">
        <f t="shared" si="39"/>
        <v/>
      </c>
      <c r="J898" s="2" t="str">
        <f t="shared" si="40"/>
        <v/>
      </c>
      <c r="M898" s="2" t="str">
        <f t="shared" si="41"/>
        <v/>
      </c>
    </row>
    <row r="899" spans="9:13" ht="11.45" customHeight="1" x14ac:dyDescent="0.2">
      <c r="I899" s="2" t="str">
        <f t="shared" si="39"/>
        <v/>
      </c>
      <c r="J899" s="2" t="str">
        <f t="shared" si="40"/>
        <v/>
      </c>
      <c r="M899" s="2" t="str">
        <f t="shared" si="41"/>
        <v/>
      </c>
    </row>
    <row r="900" spans="9:13" ht="11.45" customHeight="1" x14ac:dyDescent="0.2">
      <c r="I900" s="2" t="str">
        <f t="shared" si="39"/>
        <v/>
      </c>
      <c r="J900" s="2" t="str">
        <f t="shared" si="40"/>
        <v/>
      </c>
      <c r="M900" s="2" t="str">
        <f t="shared" si="41"/>
        <v/>
      </c>
    </row>
    <row r="901" spans="9:13" ht="11.45" customHeight="1" x14ac:dyDescent="0.2">
      <c r="I901" s="2" t="str">
        <f t="shared" si="39"/>
        <v/>
      </c>
      <c r="J901" s="2" t="str">
        <f t="shared" si="40"/>
        <v/>
      </c>
      <c r="M901" s="2" t="str">
        <f t="shared" si="41"/>
        <v/>
      </c>
    </row>
    <row r="902" spans="9:13" ht="11.45" customHeight="1" x14ac:dyDescent="0.2">
      <c r="I902" s="2" t="str">
        <f t="shared" si="39"/>
        <v/>
      </c>
      <c r="J902" s="2" t="str">
        <f t="shared" si="40"/>
        <v/>
      </c>
      <c r="M902" s="2" t="str">
        <f t="shared" si="41"/>
        <v/>
      </c>
    </row>
    <row r="903" spans="9:13" ht="11.45" customHeight="1" x14ac:dyDescent="0.2">
      <c r="I903" s="2" t="str">
        <f t="shared" si="39"/>
        <v/>
      </c>
      <c r="J903" s="2" t="str">
        <f t="shared" si="40"/>
        <v/>
      </c>
      <c r="M903" s="2" t="str">
        <f t="shared" si="41"/>
        <v/>
      </c>
    </row>
    <row r="904" spans="9:13" ht="11.45" customHeight="1" x14ac:dyDescent="0.2">
      <c r="I904" s="2" t="str">
        <f t="shared" si="39"/>
        <v/>
      </c>
      <c r="J904" s="2" t="str">
        <f t="shared" si="40"/>
        <v/>
      </c>
      <c r="M904" s="2" t="str">
        <f t="shared" si="41"/>
        <v/>
      </c>
    </row>
    <row r="905" spans="9:13" ht="11.45" customHeight="1" x14ac:dyDescent="0.2">
      <c r="I905" s="2" t="str">
        <f t="shared" si="39"/>
        <v/>
      </c>
      <c r="J905" s="2" t="str">
        <f t="shared" si="40"/>
        <v/>
      </c>
      <c r="M905" s="2" t="str">
        <f t="shared" si="41"/>
        <v/>
      </c>
    </row>
    <row r="906" spans="9:13" ht="11.45" customHeight="1" x14ac:dyDescent="0.2">
      <c r="I906" s="2" t="str">
        <f t="shared" si="39"/>
        <v/>
      </c>
      <c r="J906" s="2" t="str">
        <f t="shared" si="40"/>
        <v/>
      </c>
      <c r="M906" s="2" t="str">
        <f t="shared" si="41"/>
        <v/>
      </c>
    </row>
    <row r="907" spans="9:13" ht="11.45" customHeight="1" x14ac:dyDescent="0.2">
      <c r="I907" s="2" t="str">
        <f t="shared" si="39"/>
        <v/>
      </c>
      <c r="J907" s="2" t="str">
        <f t="shared" si="40"/>
        <v/>
      </c>
      <c r="M907" s="2" t="str">
        <f t="shared" si="41"/>
        <v/>
      </c>
    </row>
    <row r="908" spans="9:13" ht="11.45" customHeight="1" x14ac:dyDescent="0.2">
      <c r="I908" s="2" t="str">
        <f t="shared" si="39"/>
        <v/>
      </c>
      <c r="J908" s="2" t="str">
        <f t="shared" si="40"/>
        <v/>
      </c>
      <c r="M908" s="2" t="str">
        <f t="shared" si="41"/>
        <v/>
      </c>
    </row>
    <row r="909" spans="9:13" ht="11.45" customHeight="1" x14ac:dyDescent="0.2">
      <c r="I909" s="2" t="str">
        <f t="shared" si="39"/>
        <v/>
      </c>
      <c r="J909" s="2" t="str">
        <f t="shared" si="40"/>
        <v/>
      </c>
      <c r="M909" s="2" t="str">
        <f t="shared" si="41"/>
        <v/>
      </c>
    </row>
    <row r="910" spans="9:13" ht="11.45" customHeight="1" x14ac:dyDescent="0.2">
      <c r="I910" s="2" t="str">
        <f t="shared" si="39"/>
        <v/>
      </c>
      <c r="J910" s="2" t="str">
        <f t="shared" si="40"/>
        <v/>
      </c>
      <c r="M910" s="2" t="str">
        <f t="shared" si="41"/>
        <v/>
      </c>
    </row>
    <row r="911" spans="9:13" ht="11.45" customHeight="1" x14ac:dyDescent="0.2">
      <c r="I911" s="2" t="str">
        <f t="shared" si="39"/>
        <v/>
      </c>
      <c r="J911" s="2" t="str">
        <f t="shared" si="40"/>
        <v/>
      </c>
      <c r="M911" s="2" t="str">
        <f t="shared" si="41"/>
        <v/>
      </c>
    </row>
    <row r="912" spans="9:13" ht="11.45" customHeight="1" x14ac:dyDescent="0.2">
      <c r="I912" s="2" t="str">
        <f t="shared" si="39"/>
        <v/>
      </c>
      <c r="J912" s="2" t="str">
        <f t="shared" si="40"/>
        <v/>
      </c>
      <c r="M912" s="2" t="str">
        <f t="shared" si="41"/>
        <v/>
      </c>
    </row>
    <row r="913" spans="9:13" ht="11.45" customHeight="1" x14ac:dyDescent="0.2">
      <c r="I913" s="2" t="str">
        <f t="shared" si="39"/>
        <v/>
      </c>
      <c r="J913" s="2" t="str">
        <f t="shared" si="40"/>
        <v/>
      </c>
      <c r="M913" s="2" t="str">
        <f t="shared" si="41"/>
        <v/>
      </c>
    </row>
    <row r="914" spans="9:13" ht="11.45" customHeight="1" x14ac:dyDescent="0.2">
      <c r="I914" s="2" t="str">
        <f t="shared" si="39"/>
        <v/>
      </c>
      <c r="J914" s="2" t="str">
        <f t="shared" si="40"/>
        <v/>
      </c>
      <c r="M914" s="2" t="str">
        <f t="shared" si="41"/>
        <v/>
      </c>
    </row>
    <row r="915" spans="9:13" ht="11.45" customHeight="1" x14ac:dyDescent="0.2">
      <c r="I915" s="2" t="str">
        <f t="shared" si="39"/>
        <v/>
      </c>
      <c r="J915" s="2" t="str">
        <f t="shared" si="40"/>
        <v/>
      </c>
      <c r="M915" s="2" t="str">
        <f t="shared" si="41"/>
        <v/>
      </c>
    </row>
    <row r="916" spans="9:13" ht="11.45" customHeight="1" x14ac:dyDescent="0.2">
      <c r="I916" s="2" t="str">
        <f t="shared" ref="I916:I979" si="42">IF(L916="Нет",F916*H916,"")</f>
        <v/>
      </c>
      <c r="J916" s="2" t="str">
        <f t="shared" ref="J916:J979" si="43">IF(L916="Нет",E916*H916,"")</f>
        <v/>
      </c>
      <c r="M916" s="2" t="str">
        <f t="shared" ref="M916:M979" si="44">IF(L916="Нет",H916,"")</f>
        <v/>
      </c>
    </row>
    <row r="917" spans="9:13" ht="11.45" customHeight="1" x14ac:dyDescent="0.2">
      <c r="I917" s="2" t="str">
        <f t="shared" si="42"/>
        <v/>
      </c>
      <c r="J917" s="2" t="str">
        <f t="shared" si="43"/>
        <v/>
      </c>
      <c r="M917" s="2" t="str">
        <f t="shared" si="44"/>
        <v/>
      </c>
    </row>
    <row r="918" spans="9:13" ht="11.45" customHeight="1" x14ac:dyDescent="0.2">
      <c r="I918" s="2" t="str">
        <f t="shared" si="42"/>
        <v/>
      </c>
      <c r="J918" s="2" t="str">
        <f t="shared" si="43"/>
        <v/>
      </c>
      <c r="M918" s="2" t="str">
        <f t="shared" si="44"/>
        <v/>
      </c>
    </row>
    <row r="919" spans="9:13" ht="11.45" customHeight="1" x14ac:dyDescent="0.2">
      <c r="I919" s="2" t="str">
        <f t="shared" si="42"/>
        <v/>
      </c>
      <c r="J919" s="2" t="str">
        <f t="shared" si="43"/>
        <v/>
      </c>
      <c r="M919" s="2" t="str">
        <f t="shared" si="44"/>
        <v/>
      </c>
    </row>
    <row r="920" spans="9:13" ht="11.45" customHeight="1" x14ac:dyDescent="0.2">
      <c r="I920" s="2" t="str">
        <f t="shared" si="42"/>
        <v/>
      </c>
      <c r="J920" s="2" t="str">
        <f t="shared" si="43"/>
        <v/>
      </c>
      <c r="M920" s="2" t="str">
        <f t="shared" si="44"/>
        <v/>
      </c>
    </row>
    <row r="921" spans="9:13" ht="11.45" customHeight="1" x14ac:dyDescent="0.2">
      <c r="I921" s="2" t="str">
        <f t="shared" si="42"/>
        <v/>
      </c>
      <c r="J921" s="2" t="str">
        <f t="shared" si="43"/>
        <v/>
      </c>
      <c r="M921" s="2" t="str">
        <f t="shared" si="44"/>
        <v/>
      </c>
    </row>
    <row r="922" spans="9:13" ht="11.45" customHeight="1" x14ac:dyDescent="0.2">
      <c r="I922" s="2" t="str">
        <f t="shared" si="42"/>
        <v/>
      </c>
      <c r="J922" s="2" t="str">
        <f t="shared" si="43"/>
        <v/>
      </c>
      <c r="M922" s="2" t="str">
        <f t="shared" si="44"/>
        <v/>
      </c>
    </row>
    <row r="923" spans="9:13" ht="11.45" customHeight="1" x14ac:dyDescent="0.2">
      <c r="I923" s="2" t="str">
        <f t="shared" si="42"/>
        <v/>
      </c>
      <c r="J923" s="2" t="str">
        <f t="shared" si="43"/>
        <v/>
      </c>
      <c r="M923" s="2" t="str">
        <f t="shared" si="44"/>
        <v/>
      </c>
    </row>
    <row r="924" spans="9:13" ht="11.45" customHeight="1" x14ac:dyDescent="0.2">
      <c r="I924" s="2" t="str">
        <f t="shared" si="42"/>
        <v/>
      </c>
      <c r="J924" s="2" t="str">
        <f t="shared" si="43"/>
        <v/>
      </c>
      <c r="M924" s="2" t="str">
        <f t="shared" si="44"/>
        <v/>
      </c>
    </row>
    <row r="925" spans="9:13" ht="11.45" customHeight="1" x14ac:dyDescent="0.2">
      <c r="I925" s="2" t="str">
        <f t="shared" si="42"/>
        <v/>
      </c>
      <c r="J925" s="2" t="str">
        <f t="shared" si="43"/>
        <v/>
      </c>
      <c r="M925" s="2" t="str">
        <f t="shared" si="44"/>
        <v/>
      </c>
    </row>
    <row r="926" spans="9:13" ht="11.45" customHeight="1" x14ac:dyDescent="0.2">
      <c r="I926" s="2" t="str">
        <f t="shared" si="42"/>
        <v/>
      </c>
      <c r="J926" s="2" t="str">
        <f t="shared" si="43"/>
        <v/>
      </c>
      <c r="M926" s="2" t="str">
        <f t="shared" si="44"/>
        <v/>
      </c>
    </row>
    <row r="927" spans="9:13" ht="11.45" customHeight="1" x14ac:dyDescent="0.2">
      <c r="I927" s="2" t="str">
        <f t="shared" si="42"/>
        <v/>
      </c>
      <c r="J927" s="2" t="str">
        <f t="shared" si="43"/>
        <v/>
      </c>
      <c r="M927" s="2" t="str">
        <f t="shared" si="44"/>
        <v/>
      </c>
    </row>
    <row r="928" spans="9:13" ht="11.45" customHeight="1" x14ac:dyDescent="0.2">
      <c r="I928" s="2" t="str">
        <f t="shared" si="42"/>
        <v/>
      </c>
      <c r="J928" s="2" t="str">
        <f t="shared" si="43"/>
        <v/>
      </c>
      <c r="M928" s="2" t="str">
        <f t="shared" si="44"/>
        <v/>
      </c>
    </row>
    <row r="929" spans="9:13" ht="11.45" customHeight="1" x14ac:dyDescent="0.2">
      <c r="I929" s="2" t="str">
        <f t="shared" si="42"/>
        <v/>
      </c>
      <c r="J929" s="2" t="str">
        <f t="shared" si="43"/>
        <v/>
      </c>
      <c r="M929" s="2" t="str">
        <f t="shared" si="44"/>
        <v/>
      </c>
    </row>
    <row r="930" spans="9:13" ht="11.45" customHeight="1" x14ac:dyDescent="0.2">
      <c r="I930" s="2" t="str">
        <f t="shared" si="42"/>
        <v/>
      </c>
      <c r="J930" s="2" t="str">
        <f t="shared" si="43"/>
        <v/>
      </c>
      <c r="M930" s="2" t="str">
        <f t="shared" si="44"/>
        <v/>
      </c>
    </row>
    <row r="931" spans="9:13" ht="11.45" customHeight="1" x14ac:dyDescent="0.2">
      <c r="I931" s="2" t="str">
        <f t="shared" si="42"/>
        <v/>
      </c>
      <c r="J931" s="2" t="str">
        <f t="shared" si="43"/>
        <v/>
      </c>
      <c r="M931" s="2" t="str">
        <f t="shared" si="44"/>
        <v/>
      </c>
    </row>
    <row r="932" spans="9:13" ht="11.45" customHeight="1" x14ac:dyDescent="0.2">
      <c r="I932" s="2" t="str">
        <f t="shared" si="42"/>
        <v/>
      </c>
      <c r="J932" s="2" t="str">
        <f t="shared" si="43"/>
        <v/>
      </c>
      <c r="M932" s="2" t="str">
        <f t="shared" si="44"/>
        <v/>
      </c>
    </row>
    <row r="933" spans="9:13" ht="11.45" customHeight="1" x14ac:dyDescent="0.2">
      <c r="I933" s="2" t="str">
        <f t="shared" si="42"/>
        <v/>
      </c>
      <c r="J933" s="2" t="str">
        <f t="shared" si="43"/>
        <v/>
      </c>
      <c r="M933" s="2" t="str">
        <f t="shared" si="44"/>
        <v/>
      </c>
    </row>
    <row r="934" spans="9:13" ht="11.45" customHeight="1" x14ac:dyDescent="0.2">
      <c r="I934" s="2" t="str">
        <f t="shared" si="42"/>
        <v/>
      </c>
      <c r="J934" s="2" t="str">
        <f t="shared" si="43"/>
        <v/>
      </c>
      <c r="M934" s="2" t="str">
        <f t="shared" si="44"/>
        <v/>
      </c>
    </row>
    <row r="935" spans="9:13" ht="11.45" customHeight="1" x14ac:dyDescent="0.2">
      <c r="I935" s="2" t="str">
        <f t="shared" si="42"/>
        <v/>
      </c>
      <c r="J935" s="2" t="str">
        <f t="shared" si="43"/>
        <v/>
      </c>
      <c r="M935" s="2" t="str">
        <f t="shared" si="44"/>
        <v/>
      </c>
    </row>
    <row r="936" spans="9:13" ht="11.45" customHeight="1" x14ac:dyDescent="0.2">
      <c r="I936" s="2" t="str">
        <f t="shared" si="42"/>
        <v/>
      </c>
      <c r="J936" s="2" t="str">
        <f t="shared" si="43"/>
        <v/>
      </c>
      <c r="M936" s="2" t="str">
        <f t="shared" si="44"/>
        <v/>
      </c>
    </row>
    <row r="937" spans="9:13" ht="11.45" customHeight="1" x14ac:dyDescent="0.2">
      <c r="I937" s="2" t="str">
        <f t="shared" si="42"/>
        <v/>
      </c>
      <c r="J937" s="2" t="str">
        <f t="shared" si="43"/>
        <v/>
      </c>
      <c r="M937" s="2" t="str">
        <f t="shared" si="44"/>
        <v/>
      </c>
    </row>
    <row r="938" spans="9:13" ht="11.45" customHeight="1" x14ac:dyDescent="0.2">
      <c r="I938" s="2" t="str">
        <f t="shared" si="42"/>
        <v/>
      </c>
      <c r="J938" s="2" t="str">
        <f t="shared" si="43"/>
        <v/>
      </c>
      <c r="M938" s="2" t="str">
        <f t="shared" si="44"/>
        <v/>
      </c>
    </row>
    <row r="939" spans="9:13" ht="11.45" customHeight="1" x14ac:dyDescent="0.2">
      <c r="I939" s="2" t="str">
        <f t="shared" si="42"/>
        <v/>
      </c>
      <c r="J939" s="2" t="str">
        <f t="shared" si="43"/>
        <v/>
      </c>
      <c r="M939" s="2" t="str">
        <f t="shared" si="44"/>
        <v/>
      </c>
    </row>
    <row r="940" spans="9:13" ht="11.45" customHeight="1" x14ac:dyDescent="0.2">
      <c r="I940" s="2" t="str">
        <f t="shared" si="42"/>
        <v/>
      </c>
      <c r="J940" s="2" t="str">
        <f t="shared" si="43"/>
        <v/>
      </c>
      <c r="M940" s="2" t="str">
        <f t="shared" si="44"/>
        <v/>
      </c>
    </row>
    <row r="941" spans="9:13" ht="11.45" customHeight="1" x14ac:dyDescent="0.2">
      <c r="I941" s="2" t="str">
        <f t="shared" si="42"/>
        <v/>
      </c>
      <c r="J941" s="2" t="str">
        <f t="shared" si="43"/>
        <v/>
      </c>
      <c r="M941" s="2" t="str">
        <f t="shared" si="44"/>
        <v/>
      </c>
    </row>
    <row r="942" spans="9:13" ht="11.45" customHeight="1" x14ac:dyDescent="0.2">
      <c r="I942" s="2" t="str">
        <f t="shared" si="42"/>
        <v/>
      </c>
      <c r="J942" s="2" t="str">
        <f t="shared" si="43"/>
        <v/>
      </c>
      <c r="M942" s="2" t="str">
        <f t="shared" si="44"/>
        <v/>
      </c>
    </row>
    <row r="943" spans="9:13" ht="11.45" customHeight="1" x14ac:dyDescent="0.2">
      <c r="I943" s="2" t="str">
        <f t="shared" si="42"/>
        <v/>
      </c>
      <c r="J943" s="2" t="str">
        <f t="shared" si="43"/>
        <v/>
      </c>
      <c r="M943" s="2" t="str">
        <f t="shared" si="44"/>
        <v/>
      </c>
    </row>
    <row r="944" spans="9:13" ht="11.45" customHeight="1" x14ac:dyDescent="0.2">
      <c r="I944" s="2" t="str">
        <f t="shared" si="42"/>
        <v/>
      </c>
      <c r="J944" s="2" t="str">
        <f t="shared" si="43"/>
        <v/>
      </c>
      <c r="M944" s="2" t="str">
        <f t="shared" si="44"/>
        <v/>
      </c>
    </row>
    <row r="945" spans="9:13" ht="11.45" customHeight="1" x14ac:dyDescent="0.2">
      <c r="I945" s="2" t="str">
        <f t="shared" si="42"/>
        <v/>
      </c>
      <c r="J945" s="2" t="str">
        <f t="shared" si="43"/>
        <v/>
      </c>
      <c r="M945" s="2" t="str">
        <f t="shared" si="44"/>
        <v/>
      </c>
    </row>
    <row r="946" spans="9:13" ht="11.45" customHeight="1" x14ac:dyDescent="0.2">
      <c r="I946" s="2" t="str">
        <f t="shared" si="42"/>
        <v/>
      </c>
      <c r="J946" s="2" t="str">
        <f t="shared" si="43"/>
        <v/>
      </c>
      <c r="M946" s="2" t="str">
        <f t="shared" si="44"/>
        <v/>
      </c>
    </row>
    <row r="947" spans="9:13" ht="11.45" customHeight="1" x14ac:dyDescent="0.2">
      <c r="I947" s="2" t="str">
        <f t="shared" si="42"/>
        <v/>
      </c>
      <c r="J947" s="2" t="str">
        <f t="shared" si="43"/>
        <v/>
      </c>
      <c r="M947" s="2" t="str">
        <f t="shared" si="44"/>
        <v/>
      </c>
    </row>
    <row r="948" spans="9:13" ht="11.45" customHeight="1" x14ac:dyDescent="0.2">
      <c r="I948" s="2" t="str">
        <f t="shared" si="42"/>
        <v/>
      </c>
      <c r="J948" s="2" t="str">
        <f t="shared" si="43"/>
        <v/>
      </c>
      <c r="M948" s="2" t="str">
        <f t="shared" si="44"/>
        <v/>
      </c>
    </row>
    <row r="949" spans="9:13" ht="11.45" customHeight="1" x14ac:dyDescent="0.2">
      <c r="I949" s="2" t="str">
        <f t="shared" si="42"/>
        <v/>
      </c>
      <c r="J949" s="2" t="str">
        <f t="shared" si="43"/>
        <v/>
      </c>
      <c r="M949" s="2" t="str">
        <f t="shared" si="44"/>
        <v/>
      </c>
    </row>
    <row r="950" spans="9:13" ht="11.45" customHeight="1" x14ac:dyDescent="0.2">
      <c r="I950" s="2" t="str">
        <f t="shared" si="42"/>
        <v/>
      </c>
      <c r="J950" s="2" t="str">
        <f t="shared" si="43"/>
        <v/>
      </c>
      <c r="M950" s="2" t="str">
        <f t="shared" si="44"/>
        <v/>
      </c>
    </row>
    <row r="951" spans="9:13" ht="11.45" customHeight="1" x14ac:dyDescent="0.2">
      <c r="I951" s="2" t="str">
        <f t="shared" si="42"/>
        <v/>
      </c>
      <c r="J951" s="2" t="str">
        <f t="shared" si="43"/>
        <v/>
      </c>
      <c r="M951" s="2" t="str">
        <f t="shared" si="44"/>
        <v/>
      </c>
    </row>
    <row r="952" spans="9:13" ht="11.45" customHeight="1" x14ac:dyDescent="0.2">
      <c r="I952" s="2" t="str">
        <f t="shared" si="42"/>
        <v/>
      </c>
      <c r="J952" s="2" t="str">
        <f t="shared" si="43"/>
        <v/>
      </c>
      <c r="M952" s="2" t="str">
        <f t="shared" si="44"/>
        <v/>
      </c>
    </row>
    <row r="953" spans="9:13" ht="11.45" customHeight="1" x14ac:dyDescent="0.2">
      <c r="I953" s="2" t="str">
        <f t="shared" si="42"/>
        <v/>
      </c>
      <c r="J953" s="2" t="str">
        <f t="shared" si="43"/>
        <v/>
      </c>
      <c r="M953" s="2" t="str">
        <f t="shared" si="44"/>
        <v/>
      </c>
    </row>
    <row r="954" spans="9:13" ht="11.45" customHeight="1" x14ac:dyDescent="0.2">
      <c r="I954" s="2" t="str">
        <f t="shared" si="42"/>
        <v/>
      </c>
      <c r="J954" s="2" t="str">
        <f t="shared" si="43"/>
        <v/>
      </c>
      <c r="M954" s="2" t="str">
        <f t="shared" si="44"/>
        <v/>
      </c>
    </row>
    <row r="955" spans="9:13" ht="11.45" customHeight="1" x14ac:dyDescent="0.2">
      <c r="I955" s="2" t="str">
        <f t="shared" si="42"/>
        <v/>
      </c>
      <c r="J955" s="2" t="str">
        <f t="shared" si="43"/>
        <v/>
      </c>
      <c r="M955" s="2" t="str">
        <f t="shared" si="44"/>
        <v/>
      </c>
    </row>
    <row r="956" spans="9:13" ht="11.45" customHeight="1" x14ac:dyDescent="0.2">
      <c r="I956" s="2" t="str">
        <f t="shared" si="42"/>
        <v/>
      </c>
      <c r="J956" s="2" t="str">
        <f t="shared" si="43"/>
        <v/>
      </c>
      <c r="M956" s="2" t="str">
        <f t="shared" si="44"/>
        <v/>
      </c>
    </row>
    <row r="957" spans="9:13" ht="11.45" customHeight="1" x14ac:dyDescent="0.2">
      <c r="I957" s="2" t="str">
        <f t="shared" si="42"/>
        <v/>
      </c>
      <c r="J957" s="2" t="str">
        <f t="shared" si="43"/>
        <v/>
      </c>
      <c r="M957" s="2" t="str">
        <f t="shared" si="44"/>
        <v/>
      </c>
    </row>
    <row r="958" spans="9:13" ht="11.45" customHeight="1" x14ac:dyDescent="0.2">
      <c r="I958" s="2" t="str">
        <f t="shared" si="42"/>
        <v/>
      </c>
      <c r="J958" s="2" t="str">
        <f t="shared" si="43"/>
        <v/>
      </c>
      <c r="M958" s="2" t="str">
        <f t="shared" si="44"/>
        <v/>
      </c>
    </row>
    <row r="959" spans="9:13" ht="11.45" customHeight="1" x14ac:dyDescent="0.2">
      <c r="I959" s="2" t="str">
        <f t="shared" si="42"/>
        <v/>
      </c>
      <c r="J959" s="2" t="str">
        <f t="shared" si="43"/>
        <v/>
      </c>
      <c r="M959" s="2" t="str">
        <f t="shared" si="44"/>
        <v/>
      </c>
    </row>
    <row r="960" spans="9:13" ht="11.45" customHeight="1" x14ac:dyDescent="0.2">
      <c r="I960" s="2" t="str">
        <f t="shared" si="42"/>
        <v/>
      </c>
      <c r="J960" s="2" t="str">
        <f t="shared" si="43"/>
        <v/>
      </c>
      <c r="M960" s="2" t="str">
        <f t="shared" si="44"/>
        <v/>
      </c>
    </row>
    <row r="961" spans="9:13" ht="11.45" customHeight="1" x14ac:dyDescent="0.2">
      <c r="I961" s="2" t="str">
        <f t="shared" si="42"/>
        <v/>
      </c>
      <c r="J961" s="2" t="str">
        <f t="shared" si="43"/>
        <v/>
      </c>
      <c r="M961" s="2" t="str">
        <f t="shared" si="44"/>
        <v/>
      </c>
    </row>
    <row r="962" spans="9:13" ht="11.45" customHeight="1" x14ac:dyDescent="0.2">
      <c r="I962" s="2" t="str">
        <f t="shared" si="42"/>
        <v/>
      </c>
      <c r="J962" s="2" t="str">
        <f t="shared" si="43"/>
        <v/>
      </c>
      <c r="M962" s="2" t="str">
        <f t="shared" si="44"/>
        <v/>
      </c>
    </row>
    <row r="963" spans="9:13" ht="11.45" customHeight="1" x14ac:dyDescent="0.2">
      <c r="I963" s="2" t="str">
        <f t="shared" si="42"/>
        <v/>
      </c>
      <c r="J963" s="2" t="str">
        <f t="shared" si="43"/>
        <v/>
      </c>
      <c r="M963" s="2" t="str">
        <f t="shared" si="44"/>
        <v/>
      </c>
    </row>
    <row r="964" spans="9:13" ht="11.45" customHeight="1" x14ac:dyDescent="0.2">
      <c r="I964" s="2" t="str">
        <f t="shared" si="42"/>
        <v/>
      </c>
      <c r="J964" s="2" t="str">
        <f t="shared" si="43"/>
        <v/>
      </c>
      <c r="M964" s="2" t="str">
        <f t="shared" si="44"/>
        <v/>
      </c>
    </row>
    <row r="965" spans="9:13" ht="11.45" customHeight="1" x14ac:dyDescent="0.2">
      <c r="I965" s="2" t="str">
        <f t="shared" si="42"/>
        <v/>
      </c>
      <c r="J965" s="2" t="str">
        <f t="shared" si="43"/>
        <v/>
      </c>
      <c r="M965" s="2" t="str">
        <f t="shared" si="44"/>
        <v/>
      </c>
    </row>
    <row r="966" spans="9:13" ht="11.45" customHeight="1" x14ac:dyDescent="0.2">
      <c r="I966" s="2" t="str">
        <f t="shared" si="42"/>
        <v/>
      </c>
      <c r="J966" s="2" t="str">
        <f t="shared" si="43"/>
        <v/>
      </c>
      <c r="M966" s="2" t="str">
        <f t="shared" si="44"/>
        <v/>
      </c>
    </row>
    <row r="967" spans="9:13" ht="11.45" customHeight="1" x14ac:dyDescent="0.2">
      <c r="I967" s="2" t="str">
        <f t="shared" si="42"/>
        <v/>
      </c>
      <c r="J967" s="2" t="str">
        <f t="shared" si="43"/>
        <v/>
      </c>
      <c r="M967" s="2" t="str">
        <f t="shared" si="44"/>
        <v/>
      </c>
    </row>
    <row r="968" spans="9:13" ht="11.45" customHeight="1" x14ac:dyDescent="0.2">
      <c r="I968" s="2" t="str">
        <f t="shared" si="42"/>
        <v/>
      </c>
      <c r="J968" s="2" t="str">
        <f t="shared" si="43"/>
        <v/>
      </c>
      <c r="M968" s="2" t="str">
        <f t="shared" si="44"/>
        <v/>
      </c>
    </row>
    <row r="969" spans="9:13" ht="11.45" customHeight="1" x14ac:dyDescent="0.2">
      <c r="I969" s="2" t="str">
        <f t="shared" si="42"/>
        <v/>
      </c>
      <c r="J969" s="2" t="str">
        <f t="shared" si="43"/>
        <v/>
      </c>
      <c r="M969" s="2" t="str">
        <f t="shared" si="44"/>
        <v/>
      </c>
    </row>
    <row r="970" spans="9:13" ht="11.45" customHeight="1" x14ac:dyDescent="0.2">
      <c r="I970" s="2" t="str">
        <f t="shared" si="42"/>
        <v/>
      </c>
      <c r="J970" s="2" t="str">
        <f t="shared" si="43"/>
        <v/>
      </c>
      <c r="M970" s="2" t="str">
        <f t="shared" si="44"/>
        <v/>
      </c>
    </row>
    <row r="971" spans="9:13" ht="11.45" customHeight="1" x14ac:dyDescent="0.2">
      <c r="I971" s="2" t="str">
        <f t="shared" si="42"/>
        <v/>
      </c>
      <c r="J971" s="2" t="str">
        <f t="shared" si="43"/>
        <v/>
      </c>
      <c r="M971" s="2" t="str">
        <f t="shared" si="44"/>
        <v/>
      </c>
    </row>
    <row r="972" spans="9:13" ht="11.45" customHeight="1" x14ac:dyDescent="0.2">
      <c r="I972" s="2" t="str">
        <f t="shared" si="42"/>
        <v/>
      </c>
      <c r="J972" s="2" t="str">
        <f t="shared" si="43"/>
        <v/>
      </c>
      <c r="M972" s="2" t="str">
        <f t="shared" si="44"/>
        <v/>
      </c>
    </row>
    <row r="973" spans="9:13" ht="11.45" customHeight="1" x14ac:dyDescent="0.2">
      <c r="I973" s="2" t="str">
        <f t="shared" si="42"/>
        <v/>
      </c>
      <c r="J973" s="2" t="str">
        <f t="shared" si="43"/>
        <v/>
      </c>
      <c r="M973" s="2" t="str">
        <f t="shared" si="44"/>
        <v/>
      </c>
    </row>
    <row r="974" spans="9:13" ht="11.45" customHeight="1" x14ac:dyDescent="0.2">
      <c r="I974" s="2" t="str">
        <f t="shared" si="42"/>
        <v/>
      </c>
      <c r="J974" s="2" t="str">
        <f t="shared" si="43"/>
        <v/>
      </c>
      <c r="M974" s="2" t="str">
        <f t="shared" si="44"/>
        <v/>
      </c>
    </row>
    <row r="975" spans="9:13" ht="11.45" customHeight="1" x14ac:dyDescent="0.2">
      <c r="I975" s="2" t="str">
        <f t="shared" si="42"/>
        <v/>
      </c>
      <c r="J975" s="2" t="str">
        <f t="shared" si="43"/>
        <v/>
      </c>
      <c r="M975" s="2" t="str">
        <f t="shared" si="44"/>
        <v/>
      </c>
    </row>
    <row r="976" spans="9:13" ht="11.45" customHeight="1" x14ac:dyDescent="0.2">
      <c r="I976" s="2" t="str">
        <f t="shared" si="42"/>
        <v/>
      </c>
      <c r="J976" s="2" t="str">
        <f t="shared" si="43"/>
        <v/>
      </c>
      <c r="M976" s="2" t="str">
        <f t="shared" si="44"/>
        <v/>
      </c>
    </row>
    <row r="977" spans="9:13" ht="11.45" customHeight="1" x14ac:dyDescent="0.2">
      <c r="I977" s="2" t="str">
        <f t="shared" si="42"/>
        <v/>
      </c>
      <c r="J977" s="2" t="str">
        <f t="shared" si="43"/>
        <v/>
      </c>
      <c r="M977" s="2" t="str">
        <f t="shared" si="44"/>
        <v/>
      </c>
    </row>
    <row r="978" spans="9:13" ht="11.45" customHeight="1" x14ac:dyDescent="0.2">
      <c r="I978" s="2" t="str">
        <f t="shared" si="42"/>
        <v/>
      </c>
      <c r="J978" s="2" t="str">
        <f t="shared" si="43"/>
        <v/>
      </c>
      <c r="M978" s="2" t="str">
        <f t="shared" si="44"/>
        <v/>
      </c>
    </row>
    <row r="979" spans="9:13" ht="11.45" customHeight="1" x14ac:dyDescent="0.2">
      <c r="I979" s="2" t="str">
        <f t="shared" si="42"/>
        <v/>
      </c>
      <c r="J979" s="2" t="str">
        <f t="shared" si="43"/>
        <v/>
      </c>
      <c r="M979" s="2" t="str">
        <f t="shared" si="44"/>
        <v/>
      </c>
    </row>
    <row r="980" spans="9:13" ht="11.45" customHeight="1" x14ac:dyDescent="0.2">
      <c r="I980" s="2" t="str">
        <f t="shared" ref="I980:I1043" si="45">IF(L980="Нет",F980*H980,"")</f>
        <v/>
      </c>
      <c r="J980" s="2" t="str">
        <f t="shared" ref="J980:J1043" si="46">IF(L980="Нет",E980*H980,"")</f>
        <v/>
      </c>
      <c r="M980" s="2" t="str">
        <f t="shared" ref="M980:M1043" si="47">IF(L980="Нет",H980,"")</f>
        <v/>
      </c>
    </row>
    <row r="981" spans="9:13" ht="11.45" customHeight="1" x14ac:dyDescent="0.2">
      <c r="I981" s="2" t="str">
        <f t="shared" si="45"/>
        <v/>
      </c>
      <c r="J981" s="2" t="str">
        <f t="shared" si="46"/>
        <v/>
      </c>
      <c r="M981" s="2" t="str">
        <f t="shared" si="47"/>
        <v/>
      </c>
    </row>
    <row r="982" spans="9:13" ht="11.45" customHeight="1" x14ac:dyDescent="0.2">
      <c r="I982" s="2" t="str">
        <f t="shared" si="45"/>
        <v/>
      </c>
      <c r="J982" s="2" t="str">
        <f t="shared" si="46"/>
        <v/>
      </c>
      <c r="M982" s="2" t="str">
        <f t="shared" si="47"/>
        <v/>
      </c>
    </row>
    <row r="983" spans="9:13" ht="11.45" customHeight="1" x14ac:dyDescent="0.2">
      <c r="I983" s="2" t="str">
        <f t="shared" si="45"/>
        <v/>
      </c>
      <c r="J983" s="2" t="str">
        <f t="shared" si="46"/>
        <v/>
      </c>
      <c r="M983" s="2" t="str">
        <f t="shared" si="47"/>
        <v/>
      </c>
    </row>
    <row r="984" spans="9:13" ht="11.45" customHeight="1" x14ac:dyDescent="0.2">
      <c r="I984" s="2" t="str">
        <f t="shared" si="45"/>
        <v/>
      </c>
      <c r="J984" s="2" t="str">
        <f t="shared" si="46"/>
        <v/>
      </c>
      <c r="M984" s="2" t="str">
        <f t="shared" si="47"/>
        <v/>
      </c>
    </row>
    <row r="985" spans="9:13" ht="11.45" customHeight="1" x14ac:dyDescent="0.2">
      <c r="I985" s="2" t="str">
        <f t="shared" si="45"/>
        <v/>
      </c>
      <c r="J985" s="2" t="str">
        <f t="shared" si="46"/>
        <v/>
      </c>
      <c r="M985" s="2" t="str">
        <f t="shared" si="47"/>
        <v/>
      </c>
    </row>
    <row r="986" spans="9:13" ht="11.45" customHeight="1" x14ac:dyDescent="0.2">
      <c r="I986" s="2" t="str">
        <f t="shared" si="45"/>
        <v/>
      </c>
      <c r="J986" s="2" t="str">
        <f t="shared" si="46"/>
        <v/>
      </c>
      <c r="M986" s="2" t="str">
        <f t="shared" si="47"/>
        <v/>
      </c>
    </row>
    <row r="987" spans="9:13" ht="11.45" customHeight="1" x14ac:dyDescent="0.2">
      <c r="I987" s="2" t="str">
        <f t="shared" si="45"/>
        <v/>
      </c>
      <c r="J987" s="2" t="str">
        <f t="shared" si="46"/>
        <v/>
      </c>
      <c r="M987" s="2" t="str">
        <f t="shared" si="47"/>
        <v/>
      </c>
    </row>
    <row r="988" spans="9:13" ht="11.45" customHeight="1" x14ac:dyDescent="0.2">
      <c r="I988" s="2" t="str">
        <f t="shared" si="45"/>
        <v/>
      </c>
      <c r="J988" s="2" t="str">
        <f t="shared" si="46"/>
        <v/>
      </c>
      <c r="M988" s="2" t="str">
        <f t="shared" si="47"/>
        <v/>
      </c>
    </row>
    <row r="989" spans="9:13" ht="11.45" customHeight="1" x14ac:dyDescent="0.2">
      <c r="I989" s="2" t="str">
        <f t="shared" si="45"/>
        <v/>
      </c>
      <c r="J989" s="2" t="str">
        <f t="shared" si="46"/>
        <v/>
      </c>
      <c r="M989" s="2" t="str">
        <f t="shared" si="47"/>
        <v/>
      </c>
    </row>
    <row r="990" spans="9:13" ht="11.45" customHeight="1" x14ac:dyDescent="0.2">
      <c r="I990" s="2" t="str">
        <f t="shared" si="45"/>
        <v/>
      </c>
      <c r="J990" s="2" t="str">
        <f t="shared" si="46"/>
        <v/>
      </c>
      <c r="M990" s="2" t="str">
        <f t="shared" si="47"/>
        <v/>
      </c>
    </row>
    <row r="991" spans="9:13" ht="11.45" customHeight="1" x14ac:dyDescent="0.2">
      <c r="I991" s="2" t="str">
        <f t="shared" si="45"/>
        <v/>
      </c>
      <c r="J991" s="2" t="str">
        <f t="shared" si="46"/>
        <v/>
      </c>
      <c r="M991" s="2" t="str">
        <f t="shared" si="47"/>
        <v/>
      </c>
    </row>
    <row r="992" spans="9:13" ht="11.45" customHeight="1" x14ac:dyDescent="0.2">
      <c r="I992" s="2" t="str">
        <f t="shared" si="45"/>
        <v/>
      </c>
      <c r="J992" s="2" t="str">
        <f t="shared" si="46"/>
        <v/>
      </c>
      <c r="M992" s="2" t="str">
        <f t="shared" si="47"/>
        <v/>
      </c>
    </row>
    <row r="993" spans="9:13" ht="11.45" customHeight="1" x14ac:dyDescent="0.2">
      <c r="I993" s="2" t="str">
        <f t="shared" si="45"/>
        <v/>
      </c>
      <c r="J993" s="2" t="str">
        <f t="shared" si="46"/>
        <v/>
      </c>
      <c r="M993" s="2" t="str">
        <f t="shared" si="47"/>
        <v/>
      </c>
    </row>
    <row r="994" spans="9:13" ht="11.45" customHeight="1" x14ac:dyDescent="0.2">
      <c r="I994" s="2" t="str">
        <f t="shared" si="45"/>
        <v/>
      </c>
      <c r="J994" s="2" t="str">
        <f t="shared" si="46"/>
        <v/>
      </c>
      <c r="M994" s="2" t="str">
        <f t="shared" si="47"/>
        <v/>
      </c>
    </row>
    <row r="995" spans="9:13" ht="11.45" customHeight="1" x14ac:dyDescent="0.2">
      <c r="I995" s="2" t="str">
        <f t="shared" si="45"/>
        <v/>
      </c>
      <c r="J995" s="2" t="str">
        <f t="shared" si="46"/>
        <v/>
      </c>
      <c r="M995" s="2" t="str">
        <f t="shared" si="47"/>
        <v/>
      </c>
    </row>
    <row r="996" spans="9:13" ht="11.45" customHeight="1" x14ac:dyDescent="0.2">
      <c r="I996" s="2" t="str">
        <f t="shared" si="45"/>
        <v/>
      </c>
      <c r="J996" s="2" t="str">
        <f t="shared" si="46"/>
        <v/>
      </c>
      <c r="M996" s="2" t="str">
        <f t="shared" si="47"/>
        <v/>
      </c>
    </row>
    <row r="997" spans="9:13" ht="11.45" customHeight="1" x14ac:dyDescent="0.2">
      <c r="I997" s="2" t="str">
        <f t="shared" si="45"/>
        <v/>
      </c>
      <c r="J997" s="2" t="str">
        <f t="shared" si="46"/>
        <v/>
      </c>
      <c r="M997" s="2" t="str">
        <f t="shared" si="47"/>
        <v/>
      </c>
    </row>
    <row r="998" spans="9:13" ht="11.45" customHeight="1" x14ac:dyDescent="0.2">
      <c r="I998" s="2" t="str">
        <f t="shared" si="45"/>
        <v/>
      </c>
      <c r="J998" s="2" t="str">
        <f t="shared" si="46"/>
        <v/>
      </c>
      <c r="M998" s="2" t="str">
        <f t="shared" si="47"/>
        <v/>
      </c>
    </row>
    <row r="999" spans="9:13" ht="11.45" customHeight="1" x14ac:dyDescent="0.2">
      <c r="I999" s="2" t="str">
        <f t="shared" si="45"/>
        <v/>
      </c>
      <c r="J999" s="2" t="str">
        <f t="shared" si="46"/>
        <v/>
      </c>
      <c r="M999" s="2" t="str">
        <f t="shared" si="47"/>
        <v/>
      </c>
    </row>
    <row r="1000" spans="9:13" ht="11.45" customHeight="1" x14ac:dyDescent="0.2">
      <c r="I1000" s="2" t="str">
        <f t="shared" si="45"/>
        <v/>
      </c>
      <c r="J1000" s="2" t="str">
        <f t="shared" si="46"/>
        <v/>
      </c>
      <c r="M1000" s="2" t="str">
        <f t="shared" si="47"/>
        <v/>
      </c>
    </row>
    <row r="1001" spans="9:13" ht="11.45" customHeight="1" x14ac:dyDescent="0.2">
      <c r="I1001" s="2" t="str">
        <f t="shared" si="45"/>
        <v/>
      </c>
      <c r="J1001" s="2" t="str">
        <f t="shared" si="46"/>
        <v/>
      </c>
      <c r="M1001" s="2" t="str">
        <f t="shared" si="47"/>
        <v/>
      </c>
    </row>
    <row r="1002" spans="9:13" ht="11.45" customHeight="1" x14ac:dyDescent="0.2">
      <c r="I1002" s="2" t="str">
        <f t="shared" si="45"/>
        <v/>
      </c>
      <c r="J1002" s="2" t="str">
        <f t="shared" si="46"/>
        <v/>
      </c>
      <c r="M1002" s="2" t="str">
        <f t="shared" si="47"/>
        <v/>
      </c>
    </row>
    <row r="1003" spans="9:13" ht="11.45" customHeight="1" x14ac:dyDescent="0.2">
      <c r="I1003" s="2" t="str">
        <f t="shared" si="45"/>
        <v/>
      </c>
      <c r="J1003" s="2" t="str">
        <f t="shared" si="46"/>
        <v/>
      </c>
      <c r="M1003" s="2" t="str">
        <f t="shared" si="47"/>
        <v/>
      </c>
    </row>
    <row r="1004" spans="9:13" ht="11.45" customHeight="1" x14ac:dyDescent="0.2">
      <c r="I1004" s="2" t="str">
        <f t="shared" si="45"/>
        <v/>
      </c>
      <c r="J1004" s="2" t="str">
        <f t="shared" si="46"/>
        <v/>
      </c>
      <c r="M1004" s="2" t="str">
        <f t="shared" si="47"/>
        <v/>
      </c>
    </row>
    <row r="1005" spans="9:13" ht="11.45" customHeight="1" x14ac:dyDescent="0.2">
      <c r="I1005" s="2" t="str">
        <f t="shared" si="45"/>
        <v/>
      </c>
      <c r="J1005" s="2" t="str">
        <f t="shared" si="46"/>
        <v/>
      </c>
      <c r="M1005" s="2" t="str">
        <f t="shared" si="47"/>
        <v/>
      </c>
    </row>
    <row r="1006" spans="9:13" ht="11.45" customHeight="1" x14ac:dyDescent="0.2">
      <c r="I1006" s="2" t="str">
        <f t="shared" si="45"/>
        <v/>
      </c>
      <c r="J1006" s="2" t="str">
        <f t="shared" si="46"/>
        <v/>
      </c>
      <c r="M1006" s="2" t="str">
        <f t="shared" si="47"/>
        <v/>
      </c>
    </row>
    <row r="1007" spans="9:13" ht="11.45" customHeight="1" x14ac:dyDescent="0.2">
      <c r="I1007" s="2" t="str">
        <f t="shared" si="45"/>
        <v/>
      </c>
      <c r="J1007" s="2" t="str">
        <f t="shared" si="46"/>
        <v/>
      </c>
      <c r="M1007" s="2" t="str">
        <f t="shared" si="47"/>
        <v/>
      </c>
    </row>
    <row r="1008" spans="9:13" ht="11.45" customHeight="1" x14ac:dyDescent="0.2">
      <c r="I1008" s="2" t="str">
        <f t="shared" si="45"/>
        <v/>
      </c>
      <c r="J1008" s="2" t="str">
        <f t="shared" si="46"/>
        <v/>
      </c>
      <c r="M1008" s="2" t="str">
        <f t="shared" si="47"/>
        <v/>
      </c>
    </row>
    <row r="1009" spans="9:13" ht="11.45" customHeight="1" x14ac:dyDescent="0.2">
      <c r="I1009" s="2" t="str">
        <f t="shared" si="45"/>
        <v/>
      </c>
      <c r="J1009" s="2" t="str">
        <f t="shared" si="46"/>
        <v/>
      </c>
      <c r="M1009" s="2" t="str">
        <f t="shared" si="47"/>
        <v/>
      </c>
    </row>
    <row r="1010" spans="9:13" ht="11.45" customHeight="1" x14ac:dyDescent="0.2">
      <c r="I1010" s="2" t="str">
        <f t="shared" si="45"/>
        <v/>
      </c>
      <c r="J1010" s="2" t="str">
        <f t="shared" si="46"/>
        <v/>
      </c>
      <c r="M1010" s="2" t="str">
        <f t="shared" si="47"/>
        <v/>
      </c>
    </row>
    <row r="1011" spans="9:13" ht="11.45" customHeight="1" x14ac:dyDescent="0.2">
      <c r="I1011" s="2" t="str">
        <f t="shared" si="45"/>
        <v/>
      </c>
      <c r="J1011" s="2" t="str">
        <f t="shared" si="46"/>
        <v/>
      </c>
      <c r="M1011" s="2" t="str">
        <f t="shared" si="47"/>
        <v/>
      </c>
    </row>
    <row r="1012" spans="9:13" ht="11.45" customHeight="1" x14ac:dyDescent="0.2">
      <c r="I1012" s="2" t="str">
        <f t="shared" si="45"/>
        <v/>
      </c>
      <c r="J1012" s="2" t="str">
        <f t="shared" si="46"/>
        <v/>
      </c>
      <c r="M1012" s="2" t="str">
        <f t="shared" si="47"/>
        <v/>
      </c>
    </row>
    <row r="1013" spans="9:13" ht="11.45" customHeight="1" x14ac:dyDescent="0.2">
      <c r="I1013" s="2" t="str">
        <f t="shared" si="45"/>
        <v/>
      </c>
      <c r="J1013" s="2" t="str">
        <f t="shared" si="46"/>
        <v/>
      </c>
      <c r="M1013" s="2" t="str">
        <f t="shared" si="47"/>
        <v/>
      </c>
    </row>
    <row r="1014" spans="9:13" ht="11.45" customHeight="1" x14ac:dyDescent="0.2">
      <c r="I1014" s="2" t="str">
        <f t="shared" si="45"/>
        <v/>
      </c>
      <c r="J1014" s="2" t="str">
        <f t="shared" si="46"/>
        <v/>
      </c>
      <c r="M1014" s="2" t="str">
        <f t="shared" si="47"/>
        <v/>
      </c>
    </row>
    <row r="1015" spans="9:13" ht="11.45" customHeight="1" x14ac:dyDescent="0.2">
      <c r="I1015" s="2" t="str">
        <f t="shared" si="45"/>
        <v/>
      </c>
      <c r="J1015" s="2" t="str">
        <f t="shared" si="46"/>
        <v/>
      </c>
      <c r="M1015" s="2" t="str">
        <f t="shared" si="47"/>
        <v/>
      </c>
    </row>
    <row r="1016" spans="9:13" ht="11.45" customHeight="1" x14ac:dyDescent="0.2">
      <c r="I1016" s="2" t="str">
        <f t="shared" si="45"/>
        <v/>
      </c>
      <c r="J1016" s="2" t="str">
        <f t="shared" si="46"/>
        <v/>
      </c>
      <c r="M1016" s="2" t="str">
        <f t="shared" si="47"/>
        <v/>
      </c>
    </row>
    <row r="1017" spans="9:13" ht="11.45" customHeight="1" x14ac:dyDescent="0.2">
      <c r="I1017" s="2" t="str">
        <f t="shared" si="45"/>
        <v/>
      </c>
      <c r="J1017" s="2" t="str">
        <f t="shared" si="46"/>
        <v/>
      </c>
      <c r="M1017" s="2" t="str">
        <f t="shared" si="47"/>
        <v/>
      </c>
    </row>
    <row r="1018" spans="9:13" ht="11.45" customHeight="1" x14ac:dyDescent="0.2">
      <c r="I1018" s="2" t="str">
        <f t="shared" si="45"/>
        <v/>
      </c>
      <c r="J1018" s="2" t="str">
        <f t="shared" si="46"/>
        <v/>
      </c>
      <c r="M1018" s="2" t="str">
        <f t="shared" si="47"/>
        <v/>
      </c>
    </row>
    <row r="1019" spans="9:13" ht="11.45" customHeight="1" x14ac:dyDescent="0.2">
      <c r="I1019" s="2" t="str">
        <f t="shared" si="45"/>
        <v/>
      </c>
      <c r="J1019" s="2" t="str">
        <f t="shared" si="46"/>
        <v/>
      </c>
      <c r="M1019" s="2" t="str">
        <f t="shared" si="47"/>
        <v/>
      </c>
    </row>
    <row r="1020" spans="9:13" ht="11.45" customHeight="1" x14ac:dyDescent="0.2">
      <c r="I1020" s="2" t="str">
        <f t="shared" si="45"/>
        <v/>
      </c>
      <c r="J1020" s="2" t="str">
        <f t="shared" si="46"/>
        <v/>
      </c>
      <c r="M1020" s="2" t="str">
        <f t="shared" si="47"/>
        <v/>
      </c>
    </row>
    <row r="1021" spans="9:13" ht="11.45" customHeight="1" x14ac:dyDescent="0.2">
      <c r="I1021" s="2" t="str">
        <f t="shared" si="45"/>
        <v/>
      </c>
      <c r="J1021" s="2" t="str">
        <f t="shared" si="46"/>
        <v/>
      </c>
      <c r="M1021" s="2" t="str">
        <f t="shared" si="47"/>
        <v/>
      </c>
    </row>
    <row r="1022" spans="9:13" ht="11.45" customHeight="1" x14ac:dyDescent="0.2">
      <c r="I1022" s="2" t="str">
        <f t="shared" si="45"/>
        <v/>
      </c>
      <c r="J1022" s="2" t="str">
        <f t="shared" si="46"/>
        <v/>
      </c>
      <c r="M1022" s="2" t="str">
        <f t="shared" si="47"/>
        <v/>
      </c>
    </row>
    <row r="1023" spans="9:13" ht="11.45" customHeight="1" x14ac:dyDescent="0.2">
      <c r="I1023" s="2" t="str">
        <f t="shared" si="45"/>
        <v/>
      </c>
      <c r="J1023" s="2" t="str">
        <f t="shared" si="46"/>
        <v/>
      </c>
      <c r="M1023" s="2" t="str">
        <f t="shared" si="47"/>
        <v/>
      </c>
    </row>
    <row r="1024" spans="9:13" ht="11.45" customHeight="1" x14ac:dyDescent="0.2">
      <c r="I1024" s="2" t="str">
        <f t="shared" si="45"/>
        <v/>
      </c>
      <c r="J1024" s="2" t="str">
        <f t="shared" si="46"/>
        <v/>
      </c>
      <c r="M1024" s="2" t="str">
        <f t="shared" si="47"/>
        <v/>
      </c>
    </row>
    <row r="1025" spans="9:13" ht="11.45" customHeight="1" x14ac:dyDescent="0.2">
      <c r="I1025" s="2" t="str">
        <f t="shared" si="45"/>
        <v/>
      </c>
      <c r="J1025" s="2" t="str">
        <f t="shared" si="46"/>
        <v/>
      </c>
      <c r="M1025" s="2" t="str">
        <f t="shared" si="47"/>
        <v/>
      </c>
    </row>
    <row r="1026" spans="9:13" ht="11.45" customHeight="1" x14ac:dyDescent="0.2">
      <c r="I1026" s="2" t="str">
        <f t="shared" si="45"/>
        <v/>
      </c>
      <c r="J1026" s="2" t="str">
        <f t="shared" si="46"/>
        <v/>
      </c>
      <c r="M1026" s="2" t="str">
        <f t="shared" si="47"/>
        <v/>
      </c>
    </row>
    <row r="1027" spans="9:13" ht="11.45" customHeight="1" x14ac:dyDescent="0.2">
      <c r="I1027" s="2" t="str">
        <f t="shared" si="45"/>
        <v/>
      </c>
      <c r="J1027" s="2" t="str">
        <f t="shared" si="46"/>
        <v/>
      </c>
      <c r="M1027" s="2" t="str">
        <f t="shared" si="47"/>
        <v/>
      </c>
    </row>
    <row r="1028" spans="9:13" ht="11.45" customHeight="1" x14ac:dyDescent="0.2">
      <c r="I1028" s="2" t="str">
        <f t="shared" si="45"/>
        <v/>
      </c>
      <c r="J1028" s="2" t="str">
        <f t="shared" si="46"/>
        <v/>
      </c>
      <c r="M1028" s="2" t="str">
        <f t="shared" si="47"/>
        <v/>
      </c>
    </row>
    <row r="1029" spans="9:13" ht="11.45" customHeight="1" x14ac:dyDescent="0.2">
      <c r="I1029" s="2" t="str">
        <f t="shared" si="45"/>
        <v/>
      </c>
      <c r="J1029" s="2" t="str">
        <f t="shared" si="46"/>
        <v/>
      </c>
      <c r="M1029" s="2" t="str">
        <f t="shared" si="47"/>
        <v/>
      </c>
    </row>
    <row r="1030" spans="9:13" ht="11.45" customHeight="1" x14ac:dyDescent="0.2">
      <c r="I1030" s="2" t="str">
        <f t="shared" si="45"/>
        <v/>
      </c>
      <c r="J1030" s="2" t="str">
        <f t="shared" si="46"/>
        <v/>
      </c>
      <c r="M1030" s="2" t="str">
        <f t="shared" si="47"/>
        <v/>
      </c>
    </row>
    <row r="1031" spans="9:13" ht="11.45" customHeight="1" x14ac:dyDescent="0.2">
      <c r="I1031" s="2" t="str">
        <f t="shared" si="45"/>
        <v/>
      </c>
      <c r="J1031" s="2" t="str">
        <f t="shared" si="46"/>
        <v/>
      </c>
      <c r="M1031" s="2" t="str">
        <f t="shared" si="47"/>
        <v/>
      </c>
    </row>
    <row r="1032" spans="9:13" ht="11.45" customHeight="1" x14ac:dyDescent="0.2">
      <c r="I1032" s="2" t="str">
        <f t="shared" si="45"/>
        <v/>
      </c>
      <c r="J1032" s="2" t="str">
        <f t="shared" si="46"/>
        <v/>
      </c>
      <c r="M1032" s="2" t="str">
        <f t="shared" si="47"/>
        <v/>
      </c>
    </row>
    <row r="1033" spans="9:13" ht="11.45" customHeight="1" x14ac:dyDescent="0.2">
      <c r="I1033" s="2" t="str">
        <f t="shared" si="45"/>
        <v/>
      </c>
      <c r="J1033" s="2" t="str">
        <f t="shared" si="46"/>
        <v/>
      </c>
      <c r="M1033" s="2" t="str">
        <f t="shared" si="47"/>
        <v/>
      </c>
    </row>
    <row r="1034" spans="9:13" ht="11.45" customHeight="1" x14ac:dyDescent="0.2">
      <c r="I1034" s="2" t="str">
        <f t="shared" si="45"/>
        <v/>
      </c>
      <c r="J1034" s="2" t="str">
        <f t="shared" si="46"/>
        <v/>
      </c>
      <c r="M1034" s="2" t="str">
        <f t="shared" si="47"/>
        <v/>
      </c>
    </row>
    <row r="1035" spans="9:13" ht="11.45" customHeight="1" x14ac:dyDescent="0.2">
      <c r="I1035" s="2" t="str">
        <f t="shared" si="45"/>
        <v/>
      </c>
      <c r="J1035" s="2" t="str">
        <f t="shared" si="46"/>
        <v/>
      </c>
      <c r="M1035" s="2" t="str">
        <f t="shared" si="47"/>
        <v/>
      </c>
    </row>
    <row r="1036" spans="9:13" ht="11.45" customHeight="1" x14ac:dyDescent="0.2">
      <c r="I1036" s="2" t="str">
        <f t="shared" si="45"/>
        <v/>
      </c>
      <c r="J1036" s="2" t="str">
        <f t="shared" si="46"/>
        <v/>
      </c>
      <c r="M1036" s="2" t="str">
        <f t="shared" si="47"/>
        <v/>
      </c>
    </row>
    <row r="1037" spans="9:13" ht="11.45" customHeight="1" x14ac:dyDescent="0.2">
      <c r="I1037" s="2" t="str">
        <f t="shared" si="45"/>
        <v/>
      </c>
      <c r="J1037" s="2" t="str">
        <f t="shared" si="46"/>
        <v/>
      </c>
      <c r="M1037" s="2" t="str">
        <f t="shared" si="47"/>
        <v/>
      </c>
    </row>
    <row r="1038" spans="9:13" ht="11.45" customHeight="1" x14ac:dyDescent="0.2">
      <c r="I1038" s="2" t="str">
        <f t="shared" si="45"/>
        <v/>
      </c>
      <c r="J1038" s="2" t="str">
        <f t="shared" si="46"/>
        <v/>
      </c>
      <c r="M1038" s="2" t="str">
        <f t="shared" si="47"/>
        <v/>
      </c>
    </row>
    <row r="1039" spans="9:13" ht="11.45" customHeight="1" x14ac:dyDescent="0.2">
      <c r="I1039" s="2" t="str">
        <f t="shared" si="45"/>
        <v/>
      </c>
      <c r="J1039" s="2" t="str">
        <f t="shared" si="46"/>
        <v/>
      </c>
      <c r="M1039" s="2" t="str">
        <f t="shared" si="47"/>
        <v/>
      </c>
    </row>
    <row r="1040" spans="9:13" ht="11.45" customHeight="1" x14ac:dyDescent="0.2">
      <c r="I1040" s="2" t="str">
        <f t="shared" si="45"/>
        <v/>
      </c>
      <c r="J1040" s="2" t="str">
        <f t="shared" si="46"/>
        <v/>
      </c>
      <c r="M1040" s="2" t="str">
        <f t="shared" si="47"/>
        <v/>
      </c>
    </row>
    <row r="1041" spans="9:13" ht="11.45" customHeight="1" x14ac:dyDescent="0.2">
      <c r="I1041" s="2" t="str">
        <f t="shared" si="45"/>
        <v/>
      </c>
      <c r="J1041" s="2" t="str">
        <f t="shared" si="46"/>
        <v/>
      </c>
      <c r="M1041" s="2" t="str">
        <f t="shared" si="47"/>
        <v/>
      </c>
    </row>
    <row r="1042" spans="9:13" ht="11.45" customHeight="1" x14ac:dyDescent="0.2">
      <c r="I1042" s="2" t="str">
        <f t="shared" si="45"/>
        <v/>
      </c>
      <c r="J1042" s="2" t="str">
        <f t="shared" si="46"/>
        <v/>
      </c>
      <c r="M1042" s="2" t="str">
        <f t="shared" si="47"/>
        <v/>
      </c>
    </row>
    <row r="1043" spans="9:13" ht="11.45" customHeight="1" x14ac:dyDescent="0.2">
      <c r="I1043" s="2" t="str">
        <f t="shared" si="45"/>
        <v/>
      </c>
      <c r="J1043" s="2" t="str">
        <f t="shared" si="46"/>
        <v/>
      </c>
      <c r="M1043" s="2" t="str">
        <f t="shared" si="47"/>
        <v/>
      </c>
    </row>
    <row r="1044" spans="9:13" ht="11.45" customHeight="1" x14ac:dyDescent="0.2">
      <c r="I1044" s="2" t="str">
        <f t="shared" ref="I1044:I1107" si="48">IF(L1044="Нет",F1044*H1044,"")</f>
        <v/>
      </c>
      <c r="J1044" s="2" t="str">
        <f t="shared" ref="J1044:J1107" si="49">IF(L1044="Нет",E1044*H1044,"")</f>
        <v/>
      </c>
      <c r="M1044" s="2" t="str">
        <f t="shared" ref="M1044:M1107" si="50">IF(L1044="Нет",H1044,"")</f>
        <v/>
      </c>
    </row>
    <row r="1045" spans="9:13" ht="11.45" customHeight="1" x14ac:dyDescent="0.2">
      <c r="I1045" s="2" t="str">
        <f t="shared" si="48"/>
        <v/>
      </c>
      <c r="J1045" s="2" t="str">
        <f t="shared" si="49"/>
        <v/>
      </c>
      <c r="M1045" s="2" t="str">
        <f t="shared" si="50"/>
        <v/>
      </c>
    </row>
    <row r="1046" spans="9:13" ht="11.45" customHeight="1" x14ac:dyDescent="0.2">
      <c r="I1046" s="2" t="str">
        <f t="shared" si="48"/>
        <v/>
      </c>
      <c r="J1046" s="2" t="str">
        <f t="shared" si="49"/>
        <v/>
      </c>
      <c r="M1046" s="2" t="str">
        <f t="shared" si="50"/>
        <v/>
      </c>
    </row>
    <row r="1047" spans="9:13" ht="11.45" customHeight="1" x14ac:dyDescent="0.2">
      <c r="I1047" s="2" t="str">
        <f t="shared" si="48"/>
        <v/>
      </c>
      <c r="J1047" s="2" t="str">
        <f t="shared" si="49"/>
        <v/>
      </c>
      <c r="M1047" s="2" t="str">
        <f t="shared" si="50"/>
        <v/>
      </c>
    </row>
    <row r="1048" spans="9:13" ht="11.45" customHeight="1" x14ac:dyDescent="0.2">
      <c r="I1048" s="2" t="str">
        <f t="shared" si="48"/>
        <v/>
      </c>
      <c r="J1048" s="2" t="str">
        <f t="shared" si="49"/>
        <v/>
      </c>
      <c r="M1048" s="2" t="str">
        <f t="shared" si="50"/>
        <v/>
      </c>
    </row>
    <row r="1049" spans="9:13" ht="11.45" customHeight="1" x14ac:dyDescent="0.2">
      <c r="I1049" s="2" t="str">
        <f t="shared" si="48"/>
        <v/>
      </c>
      <c r="J1049" s="2" t="str">
        <f t="shared" si="49"/>
        <v/>
      </c>
      <c r="M1049" s="2" t="str">
        <f t="shared" si="50"/>
        <v/>
      </c>
    </row>
    <row r="1050" spans="9:13" ht="11.45" customHeight="1" x14ac:dyDescent="0.2">
      <c r="I1050" s="2" t="str">
        <f t="shared" si="48"/>
        <v/>
      </c>
      <c r="J1050" s="2" t="str">
        <f t="shared" si="49"/>
        <v/>
      </c>
      <c r="M1050" s="2" t="str">
        <f t="shared" si="50"/>
        <v/>
      </c>
    </row>
    <row r="1051" spans="9:13" ht="11.45" customHeight="1" x14ac:dyDescent="0.2">
      <c r="I1051" s="2" t="str">
        <f t="shared" si="48"/>
        <v/>
      </c>
      <c r="J1051" s="2" t="str">
        <f t="shared" si="49"/>
        <v/>
      </c>
      <c r="M1051" s="2" t="str">
        <f t="shared" si="50"/>
        <v/>
      </c>
    </row>
    <row r="1052" spans="9:13" ht="11.45" customHeight="1" x14ac:dyDescent="0.2">
      <c r="I1052" s="2" t="str">
        <f t="shared" si="48"/>
        <v/>
      </c>
      <c r="J1052" s="2" t="str">
        <f t="shared" si="49"/>
        <v/>
      </c>
      <c r="M1052" s="2" t="str">
        <f t="shared" si="50"/>
        <v/>
      </c>
    </row>
    <row r="1053" spans="9:13" ht="11.45" customHeight="1" x14ac:dyDescent="0.2">
      <c r="I1053" s="2" t="str">
        <f t="shared" si="48"/>
        <v/>
      </c>
      <c r="J1053" s="2" t="str">
        <f t="shared" si="49"/>
        <v/>
      </c>
      <c r="M1053" s="2" t="str">
        <f t="shared" si="50"/>
        <v/>
      </c>
    </row>
    <row r="1054" spans="9:13" ht="11.45" customHeight="1" x14ac:dyDescent="0.2">
      <c r="I1054" s="2" t="str">
        <f t="shared" si="48"/>
        <v/>
      </c>
      <c r="J1054" s="2" t="str">
        <f t="shared" si="49"/>
        <v/>
      </c>
      <c r="M1054" s="2" t="str">
        <f t="shared" si="50"/>
        <v/>
      </c>
    </row>
    <row r="1055" spans="9:13" ht="11.45" customHeight="1" x14ac:dyDescent="0.2">
      <c r="I1055" s="2" t="str">
        <f t="shared" si="48"/>
        <v/>
      </c>
      <c r="J1055" s="2" t="str">
        <f t="shared" si="49"/>
        <v/>
      </c>
      <c r="M1055" s="2" t="str">
        <f t="shared" si="50"/>
        <v/>
      </c>
    </row>
    <row r="1056" spans="9:13" ht="11.45" customHeight="1" x14ac:dyDescent="0.2">
      <c r="I1056" s="2" t="str">
        <f t="shared" si="48"/>
        <v/>
      </c>
      <c r="J1056" s="2" t="str">
        <f t="shared" si="49"/>
        <v/>
      </c>
      <c r="M1056" s="2" t="str">
        <f t="shared" si="50"/>
        <v/>
      </c>
    </row>
    <row r="1057" spans="9:13" ht="11.45" customHeight="1" x14ac:dyDescent="0.2">
      <c r="I1057" s="2" t="str">
        <f t="shared" si="48"/>
        <v/>
      </c>
      <c r="J1057" s="2" t="str">
        <f t="shared" si="49"/>
        <v/>
      </c>
      <c r="M1057" s="2" t="str">
        <f t="shared" si="50"/>
        <v/>
      </c>
    </row>
    <row r="1058" spans="9:13" ht="11.45" customHeight="1" x14ac:dyDescent="0.2">
      <c r="I1058" s="2" t="str">
        <f t="shared" si="48"/>
        <v/>
      </c>
      <c r="J1058" s="2" t="str">
        <f t="shared" si="49"/>
        <v/>
      </c>
      <c r="M1058" s="2" t="str">
        <f t="shared" si="50"/>
        <v/>
      </c>
    </row>
    <row r="1059" spans="9:13" ht="11.45" customHeight="1" x14ac:dyDescent="0.2">
      <c r="I1059" s="2" t="str">
        <f t="shared" si="48"/>
        <v/>
      </c>
      <c r="J1059" s="2" t="str">
        <f t="shared" si="49"/>
        <v/>
      </c>
      <c r="M1059" s="2" t="str">
        <f t="shared" si="50"/>
        <v/>
      </c>
    </row>
    <row r="1060" spans="9:13" ht="11.45" customHeight="1" x14ac:dyDescent="0.2">
      <c r="I1060" s="2" t="str">
        <f t="shared" si="48"/>
        <v/>
      </c>
      <c r="J1060" s="2" t="str">
        <f t="shared" si="49"/>
        <v/>
      </c>
      <c r="M1060" s="2" t="str">
        <f t="shared" si="50"/>
        <v/>
      </c>
    </row>
    <row r="1061" spans="9:13" ht="11.45" customHeight="1" x14ac:dyDescent="0.2">
      <c r="I1061" s="2" t="str">
        <f t="shared" si="48"/>
        <v/>
      </c>
      <c r="J1061" s="2" t="str">
        <f t="shared" si="49"/>
        <v/>
      </c>
      <c r="M1061" s="2" t="str">
        <f t="shared" si="50"/>
        <v/>
      </c>
    </row>
    <row r="1062" spans="9:13" ht="11.45" customHeight="1" x14ac:dyDescent="0.2">
      <c r="I1062" s="2" t="str">
        <f t="shared" si="48"/>
        <v/>
      </c>
      <c r="J1062" s="2" t="str">
        <f t="shared" si="49"/>
        <v/>
      </c>
      <c r="M1062" s="2" t="str">
        <f t="shared" si="50"/>
        <v/>
      </c>
    </row>
    <row r="1063" spans="9:13" ht="11.45" customHeight="1" x14ac:dyDescent="0.2">
      <c r="I1063" s="2" t="str">
        <f t="shared" si="48"/>
        <v/>
      </c>
      <c r="J1063" s="2" t="str">
        <f t="shared" si="49"/>
        <v/>
      </c>
      <c r="M1063" s="2" t="str">
        <f t="shared" si="50"/>
        <v/>
      </c>
    </row>
    <row r="1064" spans="9:13" ht="11.45" customHeight="1" x14ac:dyDescent="0.2">
      <c r="I1064" s="2" t="str">
        <f t="shared" si="48"/>
        <v/>
      </c>
      <c r="J1064" s="2" t="str">
        <f t="shared" si="49"/>
        <v/>
      </c>
      <c r="M1064" s="2" t="str">
        <f t="shared" si="50"/>
        <v/>
      </c>
    </row>
    <row r="1065" spans="9:13" ht="11.45" customHeight="1" x14ac:dyDescent="0.2">
      <c r="I1065" s="2" t="str">
        <f t="shared" si="48"/>
        <v/>
      </c>
      <c r="J1065" s="2" t="str">
        <f t="shared" si="49"/>
        <v/>
      </c>
      <c r="M1065" s="2" t="str">
        <f t="shared" si="50"/>
        <v/>
      </c>
    </row>
    <row r="1066" spans="9:13" ht="11.45" customHeight="1" x14ac:dyDescent="0.2">
      <c r="I1066" s="2" t="str">
        <f t="shared" si="48"/>
        <v/>
      </c>
      <c r="J1066" s="2" t="str">
        <f t="shared" si="49"/>
        <v/>
      </c>
      <c r="M1066" s="2" t="str">
        <f t="shared" si="50"/>
        <v/>
      </c>
    </row>
    <row r="1067" spans="9:13" ht="11.45" customHeight="1" x14ac:dyDescent="0.2">
      <c r="I1067" s="2" t="str">
        <f t="shared" si="48"/>
        <v/>
      </c>
      <c r="J1067" s="2" t="str">
        <f t="shared" si="49"/>
        <v/>
      </c>
      <c r="M1067" s="2" t="str">
        <f t="shared" si="50"/>
        <v/>
      </c>
    </row>
    <row r="1068" spans="9:13" ht="11.45" customHeight="1" x14ac:dyDescent="0.2">
      <c r="I1068" s="2" t="str">
        <f t="shared" si="48"/>
        <v/>
      </c>
      <c r="J1068" s="2" t="str">
        <f t="shared" si="49"/>
        <v/>
      </c>
      <c r="M1068" s="2" t="str">
        <f t="shared" si="50"/>
        <v/>
      </c>
    </row>
    <row r="1069" spans="9:13" ht="11.45" customHeight="1" x14ac:dyDescent="0.2">
      <c r="I1069" s="2" t="str">
        <f t="shared" si="48"/>
        <v/>
      </c>
      <c r="J1069" s="2" t="str">
        <f t="shared" si="49"/>
        <v/>
      </c>
      <c r="M1069" s="2" t="str">
        <f t="shared" si="50"/>
        <v/>
      </c>
    </row>
    <row r="1070" spans="9:13" ht="11.45" customHeight="1" x14ac:dyDescent="0.2">
      <c r="I1070" s="2" t="str">
        <f t="shared" si="48"/>
        <v/>
      </c>
      <c r="J1070" s="2" t="str">
        <f t="shared" si="49"/>
        <v/>
      </c>
      <c r="M1070" s="2" t="str">
        <f t="shared" si="50"/>
        <v/>
      </c>
    </row>
    <row r="1071" spans="9:13" ht="11.45" customHeight="1" x14ac:dyDescent="0.2">
      <c r="I1071" s="2" t="str">
        <f t="shared" si="48"/>
        <v/>
      </c>
      <c r="J1071" s="2" t="str">
        <f t="shared" si="49"/>
        <v/>
      </c>
      <c r="M1071" s="2" t="str">
        <f t="shared" si="50"/>
        <v/>
      </c>
    </row>
    <row r="1072" spans="9:13" ht="11.45" customHeight="1" x14ac:dyDescent="0.2">
      <c r="I1072" s="2" t="str">
        <f t="shared" si="48"/>
        <v/>
      </c>
      <c r="J1072" s="2" t="str">
        <f t="shared" si="49"/>
        <v/>
      </c>
      <c r="M1072" s="2" t="str">
        <f t="shared" si="50"/>
        <v/>
      </c>
    </row>
    <row r="1073" spans="9:13" ht="11.45" customHeight="1" x14ac:dyDescent="0.2">
      <c r="I1073" s="2" t="str">
        <f t="shared" si="48"/>
        <v/>
      </c>
      <c r="J1073" s="2" t="str">
        <f t="shared" si="49"/>
        <v/>
      </c>
      <c r="M1073" s="2" t="str">
        <f t="shared" si="50"/>
        <v/>
      </c>
    </row>
    <row r="1074" spans="9:13" ht="11.45" customHeight="1" x14ac:dyDescent="0.2">
      <c r="I1074" s="2" t="str">
        <f t="shared" si="48"/>
        <v/>
      </c>
      <c r="J1074" s="2" t="str">
        <f t="shared" si="49"/>
        <v/>
      </c>
      <c r="M1074" s="2" t="str">
        <f t="shared" si="50"/>
        <v/>
      </c>
    </row>
    <row r="1075" spans="9:13" ht="11.45" customHeight="1" x14ac:dyDescent="0.2">
      <c r="I1075" s="2" t="str">
        <f t="shared" si="48"/>
        <v/>
      </c>
      <c r="J1075" s="2" t="str">
        <f t="shared" si="49"/>
        <v/>
      </c>
      <c r="M1075" s="2" t="str">
        <f t="shared" si="50"/>
        <v/>
      </c>
    </row>
    <row r="1076" spans="9:13" ht="11.45" customHeight="1" x14ac:dyDescent="0.2">
      <c r="I1076" s="2" t="str">
        <f t="shared" si="48"/>
        <v/>
      </c>
      <c r="J1076" s="2" t="str">
        <f t="shared" si="49"/>
        <v/>
      </c>
      <c r="M1076" s="2" t="str">
        <f t="shared" si="50"/>
        <v/>
      </c>
    </row>
    <row r="1077" spans="9:13" ht="11.45" customHeight="1" x14ac:dyDescent="0.2">
      <c r="I1077" s="2" t="str">
        <f t="shared" si="48"/>
        <v/>
      </c>
      <c r="J1077" s="2" t="str">
        <f t="shared" si="49"/>
        <v/>
      </c>
      <c r="M1077" s="2" t="str">
        <f t="shared" si="50"/>
        <v/>
      </c>
    </row>
    <row r="1078" spans="9:13" ht="11.45" customHeight="1" x14ac:dyDescent="0.2">
      <c r="I1078" s="2" t="str">
        <f t="shared" si="48"/>
        <v/>
      </c>
      <c r="J1078" s="2" t="str">
        <f t="shared" si="49"/>
        <v/>
      </c>
      <c r="M1078" s="2" t="str">
        <f t="shared" si="50"/>
        <v/>
      </c>
    </row>
    <row r="1079" spans="9:13" ht="11.45" customHeight="1" x14ac:dyDescent="0.2">
      <c r="I1079" s="2" t="str">
        <f t="shared" si="48"/>
        <v/>
      </c>
      <c r="J1079" s="2" t="str">
        <f t="shared" si="49"/>
        <v/>
      </c>
      <c r="M1079" s="2" t="str">
        <f t="shared" si="50"/>
        <v/>
      </c>
    </row>
    <row r="1080" spans="9:13" ht="11.45" customHeight="1" x14ac:dyDescent="0.2">
      <c r="I1080" s="2" t="str">
        <f t="shared" si="48"/>
        <v/>
      </c>
      <c r="J1080" s="2" t="str">
        <f t="shared" si="49"/>
        <v/>
      </c>
      <c r="M1080" s="2" t="str">
        <f t="shared" si="50"/>
        <v/>
      </c>
    </row>
    <row r="1081" spans="9:13" ht="11.45" customHeight="1" x14ac:dyDescent="0.2">
      <c r="I1081" s="2" t="str">
        <f t="shared" si="48"/>
        <v/>
      </c>
      <c r="J1081" s="2" t="str">
        <f t="shared" si="49"/>
        <v/>
      </c>
      <c r="M1081" s="2" t="str">
        <f t="shared" si="50"/>
        <v/>
      </c>
    </row>
    <row r="1082" spans="9:13" ht="11.45" customHeight="1" x14ac:dyDescent="0.2">
      <c r="I1082" s="2" t="str">
        <f t="shared" si="48"/>
        <v/>
      </c>
      <c r="J1082" s="2" t="str">
        <f t="shared" si="49"/>
        <v/>
      </c>
      <c r="M1082" s="2" t="str">
        <f t="shared" si="50"/>
        <v/>
      </c>
    </row>
    <row r="1083" spans="9:13" ht="11.45" customHeight="1" x14ac:dyDescent="0.2">
      <c r="I1083" s="2" t="str">
        <f t="shared" si="48"/>
        <v/>
      </c>
      <c r="J1083" s="2" t="str">
        <f t="shared" si="49"/>
        <v/>
      </c>
      <c r="M1083" s="2" t="str">
        <f t="shared" si="50"/>
        <v/>
      </c>
    </row>
    <row r="1084" spans="9:13" ht="11.45" customHeight="1" x14ac:dyDescent="0.2">
      <c r="I1084" s="2" t="str">
        <f t="shared" si="48"/>
        <v/>
      </c>
      <c r="J1084" s="2" t="str">
        <f t="shared" si="49"/>
        <v/>
      </c>
      <c r="M1084" s="2" t="str">
        <f t="shared" si="50"/>
        <v/>
      </c>
    </row>
    <row r="1085" spans="9:13" ht="11.45" customHeight="1" x14ac:dyDescent="0.2">
      <c r="I1085" s="2" t="str">
        <f t="shared" si="48"/>
        <v/>
      </c>
      <c r="J1085" s="2" t="str">
        <f t="shared" si="49"/>
        <v/>
      </c>
      <c r="M1085" s="2" t="str">
        <f t="shared" si="50"/>
        <v/>
      </c>
    </row>
    <row r="1086" spans="9:13" ht="11.45" customHeight="1" x14ac:dyDescent="0.2">
      <c r="I1086" s="2" t="str">
        <f t="shared" si="48"/>
        <v/>
      </c>
      <c r="J1086" s="2" t="str">
        <f t="shared" si="49"/>
        <v/>
      </c>
      <c r="M1086" s="2" t="str">
        <f t="shared" si="50"/>
        <v/>
      </c>
    </row>
    <row r="1087" spans="9:13" ht="11.45" customHeight="1" x14ac:dyDescent="0.2">
      <c r="I1087" s="2" t="str">
        <f t="shared" si="48"/>
        <v/>
      </c>
      <c r="J1087" s="2" t="str">
        <f t="shared" si="49"/>
        <v/>
      </c>
      <c r="M1087" s="2" t="str">
        <f t="shared" si="50"/>
        <v/>
      </c>
    </row>
    <row r="1088" spans="9:13" ht="11.45" customHeight="1" x14ac:dyDescent="0.2">
      <c r="I1088" s="2" t="str">
        <f t="shared" si="48"/>
        <v/>
      </c>
      <c r="J1088" s="2" t="str">
        <f t="shared" si="49"/>
        <v/>
      </c>
      <c r="M1088" s="2" t="str">
        <f t="shared" si="50"/>
        <v/>
      </c>
    </row>
    <row r="1089" spans="9:13" ht="11.45" customHeight="1" x14ac:dyDescent="0.2">
      <c r="I1089" s="2" t="str">
        <f t="shared" si="48"/>
        <v/>
      </c>
      <c r="J1089" s="2" t="str">
        <f t="shared" si="49"/>
        <v/>
      </c>
      <c r="M1089" s="2" t="str">
        <f t="shared" si="50"/>
        <v/>
      </c>
    </row>
    <row r="1090" spans="9:13" ht="11.45" customHeight="1" x14ac:dyDescent="0.2">
      <c r="I1090" s="2" t="str">
        <f t="shared" si="48"/>
        <v/>
      </c>
      <c r="J1090" s="2" t="str">
        <f t="shared" si="49"/>
        <v/>
      </c>
      <c r="M1090" s="2" t="str">
        <f t="shared" si="50"/>
        <v/>
      </c>
    </row>
    <row r="1091" spans="9:13" ht="11.45" customHeight="1" x14ac:dyDescent="0.2">
      <c r="I1091" s="2" t="str">
        <f t="shared" si="48"/>
        <v/>
      </c>
      <c r="J1091" s="2" t="str">
        <f t="shared" si="49"/>
        <v/>
      </c>
      <c r="M1091" s="2" t="str">
        <f t="shared" si="50"/>
        <v/>
      </c>
    </row>
    <row r="1092" spans="9:13" ht="11.45" customHeight="1" x14ac:dyDescent="0.2">
      <c r="I1092" s="2" t="str">
        <f t="shared" si="48"/>
        <v/>
      </c>
      <c r="J1092" s="2" t="str">
        <f t="shared" si="49"/>
        <v/>
      </c>
      <c r="M1092" s="2" t="str">
        <f t="shared" si="50"/>
        <v/>
      </c>
    </row>
    <row r="1093" spans="9:13" ht="11.45" customHeight="1" x14ac:dyDescent="0.2">
      <c r="I1093" s="2" t="str">
        <f t="shared" si="48"/>
        <v/>
      </c>
      <c r="J1093" s="2" t="str">
        <f t="shared" si="49"/>
        <v/>
      </c>
      <c r="M1093" s="2" t="str">
        <f t="shared" si="50"/>
        <v/>
      </c>
    </row>
    <row r="1094" spans="9:13" ht="11.45" customHeight="1" x14ac:dyDescent="0.2">
      <c r="I1094" s="2" t="str">
        <f t="shared" si="48"/>
        <v/>
      </c>
      <c r="J1094" s="2" t="str">
        <f t="shared" si="49"/>
        <v/>
      </c>
      <c r="M1094" s="2" t="str">
        <f t="shared" si="50"/>
        <v/>
      </c>
    </row>
    <row r="1095" spans="9:13" ht="11.45" customHeight="1" x14ac:dyDescent="0.2">
      <c r="I1095" s="2" t="str">
        <f t="shared" si="48"/>
        <v/>
      </c>
      <c r="J1095" s="2" t="str">
        <f t="shared" si="49"/>
        <v/>
      </c>
      <c r="M1095" s="2" t="str">
        <f t="shared" si="50"/>
        <v/>
      </c>
    </row>
    <row r="1096" spans="9:13" ht="11.45" customHeight="1" x14ac:dyDescent="0.2">
      <c r="I1096" s="2" t="str">
        <f t="shared" si="48"/>
        <v/>
      </c>
      <c r="J1096" s="2" t="str">
        <f t="shared" si="49"/>
        <v/>
      </c>
      <c r="M1096" s="2" t="str">
        <f t="shared" si="50"/>
        <v/>
      </c>
    </row>
    <row r="1097" spans="9:13" ht="11.45" customHeight="1" x14ac:dyDescent="0.2">
      <c r="I1097" s="2" t="str">
        <f t="shared" si="48"/>
        <v/>
      </c>
      <c r="J1097" s="2" t="str">
        <f t="shared" si="49"/>
        <v/>
      </c>
      <c r="M1097" s="2" t="str">
        <f t="shared" si="50"/>
        <v/>
      </c>
    </row>
    <row r="1098" spans="9:13" ht="11.45" customHeight="1" x14ac:dyDescent="0.2">
      <c r="I1098" s="2" t="str">
        <f t="shared" si="48"/>
        <v/>
      </c>
      <c r="J1098" s="2" t="str">
        <f t="shared" si="49"/>
        <v/>
      </c>
      <c r="M1098" s="2" t="str">
        <f t="shared" si="50"/>
        <v/>
      </c>
    </row>
    <row r="1099" spans="9:13" ht="11.45" customHeight="1" x14ac:dyDescent="0.2">
      <c r="I1099" s="2" t="str">
        <f t="shared" si="48"/>
        <v/>
      </c>
      <c r="J1099" s="2" t="str">
        <f t="shared" si="49"/>
        <v/>
      </c>
      <c r="M1099" s="2" t="str">
        <f t="shared" si="50"/>
        <v/>
      </c>
    </row>
    <row r="1100" spans="9:13" ht="11.45" customHeight="1" x14ac:dyDescent="0.2">
      <c r="I1100" s="2" t="str">
        <f t="shared" si="48"/>
        <v/>
      </c>
      <c r="J1100" s="2" t="str">
        <f t="shared" si="49"/>
        <v/>
      </c>
      <c r="M1100" s="2" t="str">
        <f t="shared" si="50"/>
        <v/>
      </c>
    </row>
    <row r="1101" spans="9:13" ht="11.45" customHeight="1" x14ac:dyDescent="0.2">
      <c r="I1101" s="2" t="str">
        <f t="shared" si="48"/>
        <v/>
      </c>
      <c r="J1101" s="2" t="str">
        <f t="shared" si="49"/>
        <v/>
      </c>
      <c r="M1101" s="2" t="str">
        <f t="shared" si="50"/>
        <v/>
      </c>
    </row>
    <row r="1102" spans="9:13" ht="11.45" customHeight="1" x14ac:dyDescent="0.2">
      <c r="I1102" s="2" t="str">
        <f t="shared" si="48"/>
        <v/>
      </c>
      <c r="J1102" s="2" t="str">
        <f t="shared" si="49"/>
        <v/>
      </c>
      <c r="M1102" s="2" t="str">
        <f t="shared" si="50"/>
        <v/>
      </c>
    </row>
    <row r="1103" spans="9:13" ht="11.45" customHeight="1" x14ac:dyDescent="0.2">
      <c r="I1103" s="2" t="str">
        <f t="shared" si="48"/>
        <v/>
      </c>
      <c r="J1103" s="2" t="str">
        <f t="shared" si="49"/>
        <v/>
      </c>
      <c r="M1103" s="2" t="str">
        <f t="shared" si="50"/>
        <v/>
      </c>
    </row>
    <row r="1104" spans="9:13" ht="11.45" customHeight="1" x14ac:dyDescent="0.2">
      <c r="I1104" s="2" t="str">
        <f t="shared" si="48"/>
        <v/>
      </c>
      <c r="J1104" s="2" t="str">
        <f t="shared" si="49"/>
        <v/>
      </c>
      <c r="M1104" s="2" t="str">
        <f t="shared" si="50"/>
        <v/>
      </c>
    </row>
    <row r="1105" spans="9:13" ht="11.45" customHeight="1" x14ac:dyDescent="0.2">
      <c r="I1105" s="2" t="str">
        <f t="shared" si="48"/>
        <v/>
      </c>
      <c r="J1105" s="2" t="str">
        <f t="shared" si="49"/>
        <v/>
      </c>
      <c r="M1105" s="2" t="str">
        <f t="shared" si="50"/>
        <v/>
      </c>
    </row>
    <row r="1106" spans="9:13" ht="11.45" customHeight="1" x14ac:dyDescent="0.2">
      <c r="I1106" s="2" t="str">
        <f t="shared" si="48"/>
        <v/>
      </c>
      <c r="J1106" s="2" t="str">
        <f t="shared" si="49"/>
        <v/>
      </c>
      <c r="M1106" s="2" t="str">
        <f t="shared" si="50"/>
        <v/>
      </c>
    </row>
    <row r="1107" spans="9:13" ht="11.45" customHeight="1" x14ac:dyDescent="0.2">
      <c r="I1107" s="2" t="str">
        <f t="shared" si="48"/>
        <v/>
      </c>
      <c r="J1107" s="2" t="str">
        <f t="shared" si="49"/>
        <v/>
      </c>
      <c r="M1107" s="2" t="str">
        <f t="shared" si="50"/>
        <v/>
      </c>
    </row>
    <row r="1108" spans="9:13" ht="11.45" customHeight="1" x14ac:dyDescent="0.2">
      <c r="I1108" s="2" t="str">
        <f t="shared" ref="I1108:I1171" si="51">IF(L1108="Нет",F1108*H1108,"")</f>
        <v/>
      </c>
      <c r="J1108" s="2" t="str">
        <f t="shared" ref="J1108:J1143" si="52">IF(L1108="Нет",E1108*H1108,"")</f>
        <v/>
      </c>
      <c r="M1108" s="2" t="str">
        <f t="shared" ref="M1108:M1171" si="53">IF(L1108="Нет",H1108,"")</f>
        <v/>
      </c>
    </row>
    <row r="1109" spans="9:13" ht="11.45" customHeight="1" x14ac:dyDescent="0.2">
      <c r="I1109" s="2" t="str">
        <f t="shared" si="51"/>
        <v/>
      </c>
      <c r="J1109" s="2" t="str">
        <f t="shared" si="52"/>
        <v/>
      </c>
      <c r="M1109" s="2" t="str">
        <f t="shared" si="53"/>
        <v/>
      </c>
    </row>
    <row r="1110" spans="9:13" ht="11.45" customHeight="1" x14ac:dyDescent="0.2">
      <c r="I1110" s="2" t="str">
        <f t="shared" si="51"/>
        <v/>
      </c>
      <c r="J1110" s="2" t="str">
        <f t="shared" si="52"/>
        <v/>
      </c>
      <c r="M1110" s="2" t="str">
        <f t="shared" si="53"/>
        <v/>
      </c>
    </row>
    <row r="1111" spans="9:13" ht="11.45" customHeight="1" x14ac:dyDescent="0.2">
      <c r="I1111" s="2" t="str">
        <f t="shared" si="51"/>
        <v/>
      </c>
      <c r="J1111" s="2" t="str">
        <f t="shared" si="52"/>
        <v/>
      </c>
      <c r="M1111" s="2" t="str">
        <f t="shared" si="53"/>
        <v/>
      </c>
    </row>
    <row r="1112" spans="9:13" ht="11.45" customHeight="1" x14ac:dyDescent="0.2">
      <c r="I1112" s="2" t="str">
        <f t="shared" si="51"/>
        <v/>
      </c>
      <c r="J1112" s="2" t="str">
        <f t="shared" si="52"/>
        <v/>
      </c>
      <c r="M1112" s="2" t="str">
        <f t="shared" si="53"/>
        <v/>
      </c>
    </row>
    <row r="1113" spans="9:13" ht="11.45" customHeight="1" x14ac:dyDescent="0.2">
      <c r="I1113" s="2" t="str">
        <f t="shared" si="51"/>
        <v/>
      </c>
      <c r="J1113" s="2" t="str">
        <f t="shared" si="52"/>
        <v/>
      </c>
      <c r="M1113" s="2" t="str">
        <f t="shared" si="53"/>
        <v/>
      </c>
    </row>
    <row r="1114" spans="9:13" ht="11.45" customHeight="1" x14ac:dyDescent="0.2">
      <c r="I1114" s="2" t="str">
        <f t="shared" si="51"/>
        <v/>
      </c>
      <c r="J1114" s="2" t="str">
        <f t="shared" si="52"/>
        <v/>
      </c>
      <c r="M1114" s="2" t="str">
        <f t="shared" si="53"/>
        <v/>
      </c>
    </row>
    <row r="1115" spans="9:13" ht="11.45" customHeight="1" x14ac:dyDescent="0.2">
      <c r="I1115" s="2" t="str">
        <f t="shared" si="51"/>
        <v/>
      </c>
      <c r="J1115" s="2" t="str">
        <f t="shared" si="52"/>
        <v/>
      </c>
      <c r="M1115" s="2" t="str">
        <f t="shared" si="53"/>
        <v/>
      </c>
    </row>
    <row r="1116" spans="9:13" ht="11.45" customHeight="1" x14ac:dyDescent="0.2">
      <c r="I1116" s="2" t="str">
        <f t="shared" si="51"/>
        <v/>
      </c>
      <c r="J1116" s="2" t="str">
        <f t="shared" si="52"/>
        <v/>
      </c>
      <c r="M1116" s="2" t="str">
        <f t="shared" si="53"/>
        <v/>
      </c>
    </row>
    <row r="1117" spans="9:13" ht="11.45" customHeight="1" x14ac:dyDescent="0.2">
      <c r="I1117" s="2" t="str">
        <f t="shared" si="51"/>
        <v/>
      </c>
      <c r="J1117" s="2" t="str">
        <f t="shared" si="52"/>
        <v/>
      </c>
      <c r="M1117" s="2" t="str">
        <f t="shared" si="53"/>
        <v/>
      </c>
    </row>
    <row r="1118" spans="9:13" ht="11.45" customHeight="1" x14ac:dyDescent="0.2">
      <c r="I1118" s="2" t="str">
        <f t="shared" si="51"/>
        <v/>
      </c>
      <c r="J1118" s="2" t="str">
        <f t="shared" si="52"/>
        <v/>
      </c>
      <c r="M1118" s="2" t="str">
        <f t="shared" si="53"/>
        <v/>
      </c>
    </row>
    <row r="1119" spans="9:13" ht="11.45" customHeight="1" x14ac:dyDescent="0.2">
      <c r="I1119" s="2" t="str">
        <f t="shared" si="51"/>
        <v/>
      </c>
      <c r="J1119" s="2" t="str">
        <f t="shared" si="52"/>
        <v/>
      </c>
      <c r="M1119" s="2" t="str">
        <f t="shared" si="53"/>
        <v/>
      </c>
    </row>
    <row r="1120" spans="9:13" ht="11.45" customHeight="1" x14ac:dyDescent="0.2">
      <c r="I1120" s="2" t="str">
        <f t="shared" si="51"/>
        <v/>
      </c>
      <c r="J1120" s="2" t="str">
        <f t="shared" si="52"/>
        <v/>
      </c>
      <c r="M1120" s="2" t="str">
        <f t="shared" si="53"/>
        <v/>
      </c>
    </row>
    <row r="1121" spans="9:13" ht="11.45" customHeight="1" x14ac:dyDescent="0.2">
      <c r="I1121" s="2" t="str">
        <f t="shared" si="51"/>
        <v/>
      </c>
      <c r="J1121" s="2" t="str">
        <f t="shared" si="52"/>
        <v/>
      </c>
      <c r="M1121" s="2" t="str">
        <f t="shared" si="53"/>
        <v/>
      </c>
    </row>
    <row r="1122" spans="9:13" ht="11.45" customHeight="1" x14ac:dyDescent="0.2">
      <c r="I1122" s="2" t="str">
        <f t="shared" si="51"/>
        <v/>
      </c>
      <c r="J1122" s="2" t="str">
        <f t="shared" si="52"/>
        <v/>
      </c>
      <c r="M1122" s="2" t="str">
        <f t="shared" si="53"/>
        <v/>
      </c>
    </row>
    <row r="1123" spans="9:13" ht="11.45" customHeight="1" x14ac:dyDescent="0.2">
      <c r="I1123" s="2" t="str">
        <f t="shared" si="51"/>
        <v/>
      </c>
      <c r="J1123" s="2" t="str">
        <f t="shared" si="52"/>
        <v/>
      </c>
      <c r="M1123" s="2" t="str">
        <f t="shared" si="53"/>
        <v/>
      </c>
    </row>
    <row r="1124" spans="9:13" ht="11.45" customHeight="1" x14ac:dyDescent="0.2">
      <c r="I1124" s="2" t="str">
        <f t="shared" si="51"/>
        <v/>
      </c>
      <c r="J1124" s="2" t="str">
        <f t="shared" si="52"/>
        <v/>
      </c>
      <c r="M1124" s="2" t="str">
        <f t="shared" si="53"/>
        <v/>
      </c>
    </row>
    <row r="1125" spans="9:13" ht="11.45" customHeight="1" x14ac:dyDescent="0.2">
      <c r="I1125" s="2" t="str">
        <f t="shared" si="51"/>
        <v/>
      </c>
      <c r="J1125" s="2" t="str">
        <f t="shared" si="52"/>
        <v/>
      </c>
      <c r="M1125" s="2" t="str">
        <f t="shared" si="53"/>
        <v/>
      </c>
    </row>
    <row r="1126" spans="9:13" ht="11.45" customHeight="1" x14ac:dyDescent="0.2">
      <c r="I1126" s="2" t="str">
        <f t="shared" si="51"/>
        <v/>
      </c>
      <c r="J1126" s="2" t="str">
        <f t="shared" si="52"/>
        <v/>
      </c>
      <c r="M1126" s="2" t="str">
        <f t="shared" si="53"/>
        <v/>
      </c>
    </row>
    <row r="1127" spans="9:13" ht="11.45" customHeight="1" x14ac:dyDescent="0.2">
      <c r="I1127" s="2" t="str">
        <f t="shared" si="51"/>
        <v/>
      </c>
      <c r="J1127" s="2" t="str">
        <f t="shared" si="52"/>
        <v/>
      </c>
      <c r="M1127" s="2" t="str">
        <f t="shared" si="53"/>
        <v/>
      </c>
    </row>
    <row r="1128" spans="9:13" ht="11.45" customHeight="1" x14ac:dyDescent="0.2">
      <c r="I1128" s="2" t="str">
        <f t="shared" si="51"/>
        <v/>
      </c>
      <c r="J1128" s="2" t="str">
        <f t="shared" si="52"/>
        <v/>
      </c>
      <c r="M1128" s="2" t="str">
        <f t="shared" si="53"/>
        <v/>
      </c>
    </row>
    <row r="1129" spans="9:13" ht="11.45" customHeight="1" x14ac:dyDescent="0.2">
      <c r="I1129" s="2" t="str">
        <f t="shared" si="51"/>
        <v/>
      </c>
      <c r="J1129" s="2" t="str">
        <f t="shared" si="52"/>
        <v/>
      </c>
      <c r="M1129" s="2" t="str">
        <f t="shared" si="53"/>
        <v/>
      </c>
    </row>
    <row r="1130" spans="9:13" ht="11.45" customHeight="1" x14ac:dyDescent="0.2">
      <c r="I1130" s="2" t="str">
        <f t="shared" si="51"/>
        <v/>
      </c>
      <c r="J1130" s="2" t="str">
        <f t="shared" si="52"/>
        <v/>
      </c>
      <c r="M1130" s="2" t="str">
        <f t="shared" si="53"/>
        <v/>
      </c>
    </row>
    <row r="1131" spans="9:13" ht="11.45" customHeight="1" x14ac:dyDescent="0.2">
      <c r="I1131" s="2" t="str">
        <f t="shared" si="51"/>
        <v/>
      </c>
      <c r="J1131" s="2" t="str">
        <f t="shared" si="52"/>
        <v/>
      </c>
      <c r="M1131" s="2" t="str">
        <f t="shared" si="53"/>
        <v/>
      </c>
    </row>
    <row r="1132" spans="9:13" ht="11.45" customHeight="1" x14ac:dyDescent="0.2">
      <c r="I1132" s="2" t="str">
        <f t="shared" si="51"/>
        <v/>
      </c>
      <c r="J1132" s="2" t="str">
        <f t="shared" si="52"/>
        <v/>
      </c>
      <c r="M1132" s="2" t="str">
        <f t="shared" si="53"/>
        <v/>
      </c>
    </row>
    <row r="1133" spans="9:13" ht="11.45" customHeight="1" x14ac:dyDescent="0.2">
      <c r="I1133" s="2" t="str">
        <f t="shared" si="51"/>
        <v/>
      </c>
      <c r="J1133" s="2" t="str">
        <f t="shared" si="52"/>
        <v/>
      </c>
      <c r="M1133" s="2" t="str">
        <f t="shared" si="53"/>
        <v/>
      </c>
    </row>
    <row r="1134" spans="9:13" ht="11.45" customHeight="1" x14ac:dyDescent="0.2">
      <c r="I1134" s="2" t="str">
        <f t="shared" si="51"/>
        <v/>
      </c>
      <c r="J1134" s="2" t="str">
        <f t="shared" si="52"/>
        <v/>
      </c>
      <c r="M1134" s="2" t="str">
        <f t="shared" si="53"/>
        <v/>
      </c>
    </row>
    <row r="1135" spans="9:13" ht="11.45" customHeight="1" x14ac:dyDescent="0.2">
      <c r="I1135" s="2" t="str">
        <f t="shared" si="51"/>
        <v/>
      </c>
      <c r="J1135" s="2" t="str">
        <f t="shared" si="52"/>
        <v/>
      </c>
      <c r="M1135" s="2" t="str">
        <f t="shared" si="53"/>
        <v/>
      </c>
    </row>
    <row r="1136" spans="9:13" ht="11.45" customHeight="1" x14ac:dyDescent="0.2">
      <c r="I1136" s="2" t="str">
        <f t="shared" si="51"/>
        <v/>
      </c>
      <c r="J1136" s="2" t="str">
        <f t="shared" si="52"/>
        <v/>
      </c>
      <c r="M1136" s="2" t="str">
        <f t="shared" si="53"/>
        <v/>
      </c>
    </row>
    <row r="1137" spans="9:13" ht="11.45" customHeight="1" x14ac:dyDescent="0.2">
      <c r="I1137" s="2" t="str">
        <f t="shared" si="51"/>
        <v/>
      </c>
      <c r="J1137" s="2" t="str">
        <f t="shared" si="52"/>
        <v/>
      </c>
      <c r="M1137" s="2" t="str">
        <f t="shared" si="53"/>
        <v/>
      </c>
    </row>
    <row r="1138" spans="9:13" ht="11.45" customHeight="1" x14ac:dyDescent="0.2">
      <c r="I1138" s="2" t="str">
        <f t="shared" si="51"/>
        <v/>
      </c>
      <c r="J1138" s="2" t="str">
        <f t="shared" si="52"/>
        <v/>
      </c>
      <c r="M1138" s="2" t="str">
        <f t="shared" si="53"/>
        <v/>
      </c>
    </row>
    <row r="1139" spans="9:13" ht="11.45" customHeight="1" x14ac:dyDescent="0.2">
      <c r="I1139" s="2" t="str">
        <f t="shared" si="51"/>
        <v/>
      </c>
      <c r="J1139" s="2" t="str">
        <f t="shared" si="52"/>
        <v/>
      </c>
      <c r="M1139" s="2" t="str">
        <f t="shared" si="53"/>
        <v/>
      </c>
    </row>
    <row r="1140" spans="9:13" ht="11.45" customHeight="1" x14ac:dyDescent="0.2">
      <c r="I1140" s="2" t="str">
        <f t="shared" si="51"/>
        <v/>
      </c>
      <c r="J1140" s="2" t="str">
        <f t="shared" si="52"/>
        <v/>
      </c>
      <c r="M1140" s="2" t="str">
        <f t="shared" si="53"/>
        <v/>
      </c>
    </row>
    <row r="1141" spans="9:13" ht="11.45" customHeight="1" x14ac:dyDescent="0.2">
      <c r="I1141" s="2" t="str">
        <f t="shared" si="51"/>
        <v/>
      </c>
      <c r="J1141" s="2" t="str">
        <f t="shared" si="52"/>
        <v/>
      </c>
      <c r="M1141" s="2" t="str">
        <f t="shared" si="53"/>
        <v/>
      </c>
    </row>
    <row r="1142" spans="9:13" ht="11.45" customHeight="1" x14ac:dyDescent="0.2">
      <c r="I1142" s="2" t="str">
        <f t="shared" si="51"/>
        <v/>
      </c>
      <c r="J1142" s="2" t="str">
        <f t="shared" si="52"/>
        <v/>
      </c>
      <c r="M1142" s="2" t="str">
        <f t="shared" si="53"/>
        <v/>
      </c>
    </row>
    <row r="1143" spans="9:13" ht="11.45" customHeight="1" x14ac:dyDescent="0.2">
      <c r="I1143" s="2" t="str">
        <f t="shared" si="51"/>
        <v/>
      </c>
      <c r="J1143" s="2" t="str">
        <f t="shared" si="52"/>
        <v/>
      </c>
      <c r="M1143" s="2" t="str">
        <f t="shared" si="53"/>
        <v/>
      </c>
    </row>
  </sheetData>
  <mergeCells count="14">
    <mergeCell ref="H10:H11"/>
    <mergeCell ref="K10:K11"/>
    <mergeCell ref="C11:E15"/>
    <mergeCell ref="I13:J13"/>
    <mergeCell ref="I14:J14"/>
    <mergeCell ref="I15:J15"/>
    <mergeCell ref="B109:F109"/>
    <mergeCell ref="B126:F126"/>
    <mergeCell ref="B20:F20"/>
    <mergeCell ref="B31:F31"/>
    <mergeCell ref="B50:F50"/>
    <mergeCell ref="B56:F56"/>
    <mergeCell ref="B63:F63"/>
    <mergeCell ref="B89:F89"/>
  </mergeCells>
  <pageMargins left="0.75" right="1" top="0.75" bottom="1" header="0.5" footer="0.5"/>
  <drawing r:id="rId1"/>
</worksheet>
</file>

<file path=xl/worksheets/sheet1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7F1B909-D3BE-44AD-80B6-9388459194B0}">
  <sheetPr>
    <outlinePr summaryBelow="0" summaryRight="0"/>
    <pageSetUpPr autoPageBreaks="0"/>
  </sheetPr>
  <dimension ref="A1:M1143"/>
  <sheetViews>
    <sheetView topLeftCell="B1" workbookViewId="0"/>
  </sheetViews>
  <sheetFormatPr defaultColWidth="9" defaultRowHeight="11.45" customHeight="1" outlineLevelRow="1" x14ac:dyDescent="0.2"/>
  <cols>
    <col min="1" max="1" width="1" style="2" hidden="1" customWidth="1"/>
    <col min="2" max="2" width="20.5703125" style="2" customWidth="1"/>
    <col min="3" max="3" width="55.7109375" style="2" customWidth="1"/>
    <col min="4" max="4" width="18.28515625" style="2" customWidth="1"/>
    <col min="5" max="5" width="10.85546875" style="2" customWidth="1"/>
    <col min="6" max="6" width="16.28515625" style="2" customWidth="1"/>
    <col min="7" max="7" width="8.5703125" style="2" customWidth="1"/>
    <col min="8" max="8" width="18" style="2" customWidth="1"/>
    <col min="9" max="10" width="9" style="2" customWidth="1"/>
    <col min="11" max="11" width="13.85546875" style="2" customWidth="1"/>
    <col min="12" max="13" width="9" style="2" hidden="1" customWidth="1"/>
    <col min="14" max="16384" width="9" style="30"/>
  </cols>
  <sheetData>
    <row r="1" spans="2:11" ht="11.1" customHeight="1" x14ac:dyDescent="0.2">
      <c r="B1" s="1"/>
      <c r="C1" s="1"/>
      <c r="D1" s="1"/>
      <c r="E1" s="1"/>
      <c r="F1" s="1"/>
      <c r="G1" s="1"/>
      <c r="H1" s="1"/>
      <c r="I1" s="1"/>
      <c r="J1" s="1"/>
      <c r="K1" s="1"/>
    </row>
    <row r="2" spans="2:11" ht="11.1" customHeight="1" x14ac:dyDescent="0.2">
      <c r="B2" s="1"/>
      <c r="C2" s="1"/>
      <c r="D2" s="1"/>
      <c r="E2" s="1"/>
      <c r="F2" s="1"/>
      <c r="G2" s="1"/>
      <c r="H2" s="1"/>
      <c r="I2" s="1"/>
      <c r="J2" s="1"/>
      <c r="K2" s="1"/>
    </row>
    <row r="3" spans="2:11" ht="11.1" customHeight="1" x14ac:dyDescent="0.2">
      <c r="B3" s="1"/>
      <c r="C3" s="1"/>
      <c r="D3" s="1"/>
      <c r="E3" s="1"/>
      <c r="F3" s="1"/>
      <c r="G3" s="1"/>
      <c r="H3" s="1"/>
      <c r="I3" s="1"/>
      <c r="J3" s="1"/>
      <c r="K3" s="1"/>
    </row>
    <row r="4" spans="2:11" ht="11.1" customHeight="1" x14ac:dyDescent="0.2">
      <c r="B4" s="1"/>
      <c r="C4" s="1"/>
      <c r="D4" s="1"/>
      <c r="E4" s="1"/>
      <c r="F4" s="1"/>
      <c r="G4" s="1"/>
      <c r="H4" s="1"/>
      <c r="I4" s="1"/>
      <c r="J4" s="1"/>
      <c r="K4" s="1"/>
    </row>
    <row r="5" spans="2:11" ht="11.1" customHeight="1" x14ac:dyDescent="0.2">
      <c r="B5" s="1"/>
      <c r="C5" s="1"/>
      <c r="D5" s="1"/>
      <c r="E5" s="1"/>
      <c r="F5" s="1"/>
      <c r="G5" s="1"/>
      <c r="H5" s="1"/>
      <c r="I5" s="1"/>
      <c r="J5" s="1"/>
      <c r="K5" s="1"/>
    </row>
    <row r="6" spans="2:11" ht="11.1" customHeight="1" x14ac:dyDescent="0.2">
      <c r="B6" s="1"/>
      <c r="C6" s="1"/>
      <c r="D6" s="1"/>
      <c r="E6" s="1"/>
      <c r="F6" s="1"/>
      <c r="G6" s="1"/>
      <c r="H6" s="1"/>
      <c r="I6" s="1"/>
      <c r="J6" s="1"/>
      <c r="K6" s="1"/>
    </row>
    <row r="7" spans="2:11" ht="11.1" customHeight="1" x14ac:dyDescent="0.2">
      <c r="B7" s="1"/>
      <c r="C7" s="1"/>
      <c r="D7" s="1"/>
      <c r="E7" s="1"/>
      <c r="F7" s="1"/>
      <c r="G7" s="1"/>
      <c r="H7" s="1"/>
      <c r="I7" s="1"/>
      <c r="J7" s="1"/>
      <c r="K7" s="1"/>
    </row>
    <row r="8" spans="2:11" ht="11.1" customHeight="1" x14ac:dyDescent="0.2">
      <c r="B8" s="1"/>
      <c r="C8" s="1"/>
      <c r="D8" s="1"/>
      <c r="E8" s="1"/>
      <c r="F8" s="1"/>
      <c r="G8" s="1"/>
      <c r="H8" s="1"/>
      <c r="I8" s="1"/>
      <c r="J8" s="1"/>
      <c r="K8" s="1"/>
    </row>
    <row r="9" spans="2:11" ht="11.1" customHeight="1" thickBot="1" x14ac:dyDescent="0.25">
      <c r="B9" s="1"/>
      <c r="C9" s="1"/>
      <c r="D9" s="1"/>
      <c r="E9" s="1"/>
      <c r="F9" s="1"/>
      <c r="G9" s="1"/>
      <c r="H9" s="1"/>
      <c r="I9" s="1"/>
      <c r="J9" s="1"/>
      <c r="K9" s="1"/>
    </row>
    <row r="10" spans="2:11" ht="23.1" customHeight="1" x14ac:dyDescent="0.2">
      <c r="B10" s="1"/>
      <c r="C10" s="1"/>
      <c r="D10" s="1"/>
      <c r="E10" s="1"/>
      <c r="F10" s="1"/>
      <c r="G10" s="1"/>
      <c r="H10" s="110" t="s">
        <v>0</v>
      </c>
      <c r="I10" s="1"/>
      <c r="J10" s="1"/>
      <c r="K10" s="115" t="s">
        <v>1</v>
      </c>
    </row>
    <row r="11" spans="2:11" s="2" customFormat="1" ht="8.1" customHeight="1" thickBot="1" x14ac:dyDescent="0.25">
      <c r="B11" s="1"/>
      <c r="C11" s="112" t="s">
        <v>2</v>
      </c>
      <c r="D11" s="112"/>
      <c r="E11" s="112"/>
      <c r="F11" s="1"/>
      <c r="G11" s="1"/>
      <c r="H11" s="111"/>
      <c r="I11" s="1"/>
      <c r="J11" s="1"/>
      <c r="K11" s="116"/>
    </row>
    <row r="12" spans="2:11" s="2" customFormat="1" ht="8.1" customHeight="1" x14ac:dyDescent="0.3">
      <c r="B12" s="1"/>
      <c r="C12" s="112"/>
      <c r="D12" s="112"/>
      <c r="E12" s="112"/>
      <c r="F12" s="3"/>
      <c r="G12" s="3"/>
      <c r="H12" s="1"/>
      <c r="I12" s="3"/>
      <c r="J12" s="1"/>
      <c r="K12" s="1"/>
    </row>
    <row r="13" spans="2:11" s="2" customFormat="1" ht="18" customHeight="1" x14ac:dyDescent="0.3">
      <c r="B13" s="1"/>
      <c r="C13" s="112"/>
      <c r="D13" s="112"/>
      <c r="E13" s="112"/>
      <c r="F13" s="4"/>
      <c r="G13" s="4" t="s">
        <v>3</v>
      </c>
      <c r="H13" s="5"/>
      <c r="I13" s="113" t="s">
        <v>3</v>
      </c>
      <c r="J13" s="113"/>
      <c r="K13" s="5">
        <f>SUM(M20:M1013)</f>
        <v>0</v>
      </c>
    </row>
    <row r="14" spans="2:11" s="2" customFormat="1" ht="18" customHeight="1" x14ac:dyDescent="0.3">
      <c r="B14" s="1"/>
      <c r="C14" s="112"/>
      <c r="D14" s="112"/>
      <c r="E14" s="112"/>
      <c r="F14" s="4"/>
      <c r="G14" s="4" t="s">
        <v>4</v>
      </c>
      <c r="H14" s="5"/>
      <c r="I14" s="113" t="s">
        <v>4</v>
      </c>
      <c r="J14" s="113"/>
      <c r="K14" s="5">
        <f>SUM(I20:I1014)</f>
        <v>0</v>
      </c>
    </row>
    <row r="15" spans="2:11" s="2" customFormat="1" ht="18.95" customHeight="1" x14ac:dyDescent="0.3">
      <c r="B15" s="1"/>
      <c r="C15" s="112"/>
      <c r="D15" s="112"/>
      <c r="E15" s="112"/>
      <c r="F15" s="4"/>
      <c r="G15" s="4" t="s">
        <v>5</v>
      </c>
      <c r="H15" s="5"/>
      <c r="I15" s="113" t="s">
        <v>5</v>
      </c>
      <c r="J15" s="113"/>
      <c r="K15" s="5">
        <f>SUM(J20:J1015)</f>
        <v>0</v>
      </c>
    </row>
    <row r="16" spans="2:11" s="2" customFormat="1" ht="6.95" customHeight="1" x14ac:dyDescent="0.3">
      <c r="B16" s="1"/>
      <c r="C16" s="1"/>
      <c r="D16" s="3"/>
      <c r="E16" s="3"/>
      <c r="F16" s="4"/>
      <c r="G16" s="4"/>
      <c r="H16" s="1"/>
      <c r="I16" s="1"/>
      <c r="J16" s="1"/>
      <c r="K16" s="1"/>
    </row>
    <row r="17" spans="1:13" s="2" customFormat="1" ht="6.95" customHeight="1" x14ac:dyDescent="0.3">
      <c r="B17" s="1"/>
      <c r="C17" s="1"/>
      <c r="D17" s="3"/>
      <c r="E17" s="3"/>
      <c r="F17" s="3"/>
      <c r="G17" s="1"/>
      <c r="H17" s="1"/>
      <c r="I17" s="1"/>
      <c r="J17" s="1"/>
      <c r="K17" s="1"/>
    </row>
    <row r="18" spans="1:13" s="2" customFormat="1" ht="6.95" customHeight="1" thickBot="1" x14ac:dyDescent="0.25">
      <c r="B18" s="1"/>
      <c r="C18" s="1"/>
      <c r="D18" s="1"/>
      <c r="E18" s="1"/>
      <c r="F18" s="1"/>
      <c r="G18" s="1"/>
      <c r="H18" s="1"/>
      <c r="I18" s="1"/>
      <c r="J18" s="1"/>
      <c r="K18" s="1"/>
    </row>
    <row r="19" spans="1:13" s="2" customFormat="1" ht="14.1" customHeight="1" thickBot="1" x14ac:dyDescent="0.25">
      <c r="B19" s="6" t="s">
        <v>6</v>
      </c>
      <c r="C19" s="6" t="s">
        <v>7</v>
      </c>
      <c r="D19" s="6" t="s">
        <v>8</v>
      </c>
      <c r="E19" s="6" t="s">
        <v>5</v>
      </c>
      <c r="F19" s="6" t="s">
        <v>9</v>
      </c>
      <c r="G19" s="7" t="s">
        <v>10</v>
      </c>
      <c r="H19" s="8" t="s">
        <v>3</v>
      </c>
      <c r="I19" s="9" t="s">
        <v>4</v>
      </c>
      <c r="J19" s="9" t="s">
        <v>5</v>
      </c>
      <c r="K19" s="10" t="s">
        <v>11</v>
      </c>
      <c r="L19" s="9" t="s">
        <v>12</v>
      </c>
      <c r="M19" s="9" t="s">
        <v>3</v>
      </c>
    </row>
    <row r="20" spans="1:13" s="2" customFormat="1" ht="18.95" customHeight="1" thickBot="1" x14ac:dyDescent="0.25">
      <c r="A20" s="11"/>
      <c r="B20" s="114" t="s">
        <v>2393</v>
      </c>
      <c r="C20" s="114"/>
      <c r="D20" s="114"/>
      <c r="E20" s="114"/>
      <c r="F20" s="114"/>
      <c r="G20" s="12"/>
      <c r="H20" s="12"/>
      <c r="I20" s="12" t="str">
        <f t="shared" ref="I20:I83" si="0">IF(L20="Нет",F20*H20,"")</f>
        <v/>
      </c>
      <c r="J20" s="12" t="str">
        <f t="shared" ref="J20:J83" si="1">IF(L20="Нет",E20*H20,"")</f>
        <v/>
      </c>
      <c r="K20" s="13"/>
      <c r="L20" s="14" t="s">
        <v>14</v>
      </c>
      <c r="M20" s="14" t="str">
        <f t="shared" ref="M20:M83" si="2">IF(L20="Нет",H20,"")</f>
        <v/>
      </c>
    </row>
    <row r="21" spans="1:13" s="2" customFormat="1" ht="78" customHeight="1" outlineLevel="1" x14ac:dyDescent="0.2">
      <c r="B21" s="17" t="s">
        <v>2394</v>
      </c>
      <c r="C21" s="17" t="s">
        <v>2395</v>
      </c>
      <c r="D21" s="18"/>
      <c r="E21" s="19">
        <v>6.9000000000000006E-2</v>
      </c>
      <c r="F21" s="20">
        <v>240</v>
      </c>
      <c r="G21" s="21" t="s">
        <v>18</v>
      </c>
      <c r="H21" s="22"/>
      <c r="I21" s="22">
        <f t="shared" si="0"/>
        <v>0</v>
      </c>
      <c r="J21" s="22">
        <f t="shared" si="1"/>
        <v>0</v>
      </c>
      <c r="K21" s="22"/>
      <c r="L21" s="14" t="s">
        <v>19</v>
      </c>
      <c r="M21" s="14">
        <f t="shared" si="2"/>
        <v>0</v>
      </c>
    </row>
    <row r="22" spans="1:13" s="2" customFormat="1" ht="78" customHeight="1" outlineLevel="1" x14ac:dyDescent="0.2">
      <c r="B22" s="17" t="s">
        <v>2396</v>
      </c>
      <c r="C22" s="17" t="s">
        <v>2397</v>
      </c>
      <c r="D22" s="18"/>
      <c r="E22" s="19">
        <v>0.10100000000000001</v>
      </c>
      <c r="F22" s="20">
        <v>289</v>
      </c>
      <c r="G22" s="21" t="s">
        <v>18</v>
      </c>
      <c r="H22" s="22"/>
      <c r="I22" s="22">
        <f t="shared" si="0"/>
        <v>0</v>
      </c>
      <c r="J22" s="22">
        <f t="shared" si="1"/>
        <v>0</v>
      </c>
      <c r="K22" s="22"/>
      <c r="L22" s="14" t="s">
        <v>19</v>
      </c>
      <c r="M22" s="14">
        <f t="shared" si="2"/>
        <v>0</v>
      </c>
    </row>
    <row r="23" spans="1:13" s="2" customFormat="1" ht="15.95" customHeight="1" outlineLevel="1" x14ac:dyDescent="0.2">
      <c r="B23" s="17" t="s">
        <v>2398</v>
      </c>
      <c r="C23" s="17" t="s">
        <v>2399</v>
      </c>
      <c r="D23" s="18"/>
      <c r="E23" s="19">
        <v>0.126</v>
      </c>
      <c r="F23" s="20">
        <v>354</v>
      </c>
      <c r="G23" s="21" t="s">
        <v>18</v>
      </c>
      <c r="H23" s="22"/>
      <c r="I23" s="22">
        <f t="shared" si="0"/>
        <v>0</v>
      </c>
      <c r="J23" s="22">
        <f t="shared" si="1"/>
        <v>0</v>
      </c>
      <c r="K23" s="22"/>
      <c r="L23" s="14" t="s">
        <v>19</v>
      </c>
      <c r="M23" s="14">
        <f t="shared" si="2"/>
        <v>0</v>
      </c>
    </row>
    <row r="24" spans="1:13" s="2" customFormat="1" ht="15.95" customHeight="1" outlineLevel="1" x14ac:dyDescent="0.2">
      <c r="B24" s="17" t="s">
        <v>2400</v>
      </c>
      <c r="C24" s="17" t="s">
        <v>2401</v>
      </c>
      <c r="D24" s="18"/>
      <c r="E24" s="19">
        <v>0.11899999999999999</v>
      </c>
      <c r="F24" s="20">
        <v>358</v>
      </c>
      <c r="G24" s="21" t="s">
        <v>18</v>
      </c>
      <c r="H24" s="22"/>
      <c r="I24" s="22">
        <f t="shared" si="0"/>
        <v>0</v>
      </c>
      <c r="J24" s="22">
        <f t="shared" si="1"/>
        <v>0</v>
      </c>
      <c r="K24" s="22"/>
      <c r="L24" s="14" t="s">
        <v>19</v>
      </c>
      <c r="M24" s="14">
        <f t="shared" si="2"/>
        <v>0</v>
      </c>
    </row>
    <row r="25" spans="1:13" s="2" customFormat="1" ht="15.95" customHeight="1" outlineLevel="1" x14ac:dyDescent="0.2">
      <c r="B25" s="17" t="s">
        <v>2402</v>
      </c>
      <c r="C25" s="17" t="s">
        <v>2403</v>
      </c>
      <c r="D25" s="18"/>
      <c r="E25" s="19">
        <v>0.184</v>
      </c>
      <c r="F25" s="20">
        <v>543</v>
      </c>
      <c r="G25" s="21" t="s">
        <v>18</v>
      </c>
      <c r="H25" s="22"/>
      <c r="I25" s="22">
        <f t="shared" si="0"/>
        <v>0</v>
      </c>
      <c r="J25" s="22">
        <f t="shared" si="1"/>
        <v>0</v>
      </c>
      <c r="K25" s="22"/>
      <c r="L25" s="14" t="s">
        <v>19</v>
      </c>
      <c r="M25" s="14">
        <f t="shared" si="2"/>
        <v>0</v>
      </c>
    </row>
    <row r="26" spans="1:13" s="2" customFormat="1" ht="78" customHeight="1" outlineLevel="1" x14ac:dyDescent="0.2">
      <c r="B26" s="17" t="s">
        <v>2404</v>
      </c>
      <c r="C26" s="17" t="s">
        <v>2405</v>
      </c>
      <c r="D26" s="18"/>
      <c r="E26" s="19">
        <v>0.17799999999999999</v>
      </c>
      <c r="F26" s="20">
        <v>553</v>
      </c>
      <c r="G26" s="21" t="s">
        <v>18</v>
      </c>
      <c r="H26" s="22"/>
      <c r="I26" s="22">
        <f t="shared" si="0"/>
        <v>0</v>
      </c>
      <c r="J26" s="22">
        <f t="shared" si="1"/>
        <v>0</v>
      </c>
      <c r="K26" s="22"/>
      <c r="L26" s="14" t="s">
        <v>19</v>
      </c>
      <c r="M26" s="14">
        <f t="shared" si="2"/>
        <v>0</v>
      </c>
    </row>
    <row r="27" spans="1:13" s="2" customFormat="1" ht="15.95" customHeight="1" outlineLevel="1" x14ac:dyDescent="0.2">
      <c r="B27" s="17"/>
      <c r="C27" s="17" t="s">
        <v>2406</v>
      </c>
      <c r="D27" s="18"/>
      <c r="E27" s="19">
        <v>0.26400000000000001</v>
      </c>
      <c r="F27" s="20">
        <v>948</v>
      </c>
      <c r="G27" s="21" t="s">
        <v>18</v>
      </c>
      <c r="H27" s="22"/>
      <c r="I27" s="22">
        <f t="shared" si="0"/>
        <v>0</v>
      </c>
      <c r="J27" s="22">
        <f t="shared" si="1"/>
        <v>0</v>
      </c>
      <c r="K27" s="22"/>
      <c r="L27" s="14" t="s">
        <v>19</v>
      </c>
      <c r="M27" s="14">
        <f t="shared" si="2"/>
        <v>0</v>
      </c>
    </row>
    <row r="28" spans="1:13" s="2" customFormat="1" ht="32.1" customHeight="1" outlineLevel="1" x14ac:dyDescent="0.2">
      <c r="B28" s="17" t="s">
        <v>2407</v>
      </c>
      <c r="C28" s="17" t="s">
        <v>2408</v>
      </c>
      <c r="D28" s="18"/>
      <c r="E28" s="19">
        <v>0.107</v>
      </c>
      <c r="F28" s="20">
        <v>319</v>
      </c>
      <c r="G28" s="21" t="s">
        <v>18</v>
      </c>
      <c r="H28" s="22"/>
      <c r="I28" s="22">
        <f t="shared" si="0"/>
        <v>0</v>
      </c>
      <c r="J28" s="22">
        <f t="shared" si="1"/>
        <v>0</v>
      </c>
      <c r="K28" s="22"/>
      <c r="L28" s="14" t="s">
        <v>19</v>
      </c>
      <c r="M28" s="14">
        <f t="shared" si="2"/>
        <v>0</v>
      </c>
    </row>
    <row r="29" spans="1:13" s="2" customFormat="1" ht="15.95" customHeight="1" outlineLevel="1" x14ac:dyDescent="0.2">
      <c r="B29" s="17" t="s">
        <v>2409</v>
      </c>
      <c r="C29" s="17" t="s">
        <v>2410</v>
      </c>
      <c r="D29" s="18"/>
      <c r="E29" s="19">
        <v>0.16800000000000001</v>
      </c>
      <c r="F29" s="20">
        <v>498</v>
      </c>
      <c r="G29" s="21" t="s">
        <v>18</v>
      </c>
      <c r="H29" s="22"/>
      <c r="I29" s="22">
        <f t="shared" si="0"/>
        <v>0</v>
      </c>
      <c r="J29" s="22">
        <f t="shared" si="1"/>
        <v>0</v>
      </c>
      <c r="K29" s="22"/>
      <c r="L29" s="14" t="s">
        <v>19</v>
      </c>
      <c r="M29" s="14">
        <f t="shared" si="2"/>
        <v>0</v>
      </c>
    </row>
    <row r="30" spans="1:13" s="2" customFormat="1" ht="15.95" customHeight="1" outlineLevel="1" x14ac:dyDescent="0.2">
      <c r="B30" s="17"/>
      <c r="C30" s="17" t="s">
        <v>2411</v>
      </c>
      <c r="D30" s="18"/>
      <c r="E30" s="19">
        <v>0.251</v>
      </c>
      <c r="F30" s="20">
        <v>788</v>
      </c>
      <c r="G30" s="21" t="s">
        <v>18</v>
      </c>
      <c r="H30" s="22"/>
      <c r="I30" s="22">
        <f t="shared" si="0"/>
        <v>0</v>
      </c>
      <c r="J30" s="22">
        <f t="shared" si="1"/>
        <v>0</v>
      </c>
      <c r="K30" s="22"/>
      <c r="L30" s="14" t="s">
        <v>19</v>
      </c>
      <c r="M30" s="14">
        <f t="shared" si="2"/>
        <v>0</v>
      </c>
    </row>
    <row r="31" spans="1:13" s="2" customFormat="1" ht="78" customHeight="1" outlineLevel="1" x14ac:dyDescent="0.2">
      <c r="B31" s="17" t="s">
        <v>2412</v>
      </c>
      <c r="C31" s="17" t="s">
        <v>2413</v>
      </c>
      <c r="D31" s="18"/>
      <c r="E31" s="19">
        <v>6.0999999999999999E-2</v>
      </c>
      <c r="F31" s="20">
        <v>222</v>
      </c>
      <c r="G31" s="21" t="s">
        <v>18</v>
      </c>
      <c r="H31" s="22"/>
      <c r="I31" s="22">
        <f t="shared" si="0"/>
        <v>0</v>
      </c>
      <c r="J31" s="22">
        <f t="shared" si="1"/>
        <v>0</v>
      </c>
      <c r="K31" s="22"/>
      <c r="L31" s="14" t="s">
        <v>19</v>
      </c>
      <c r="M31" s="14">
        <f t="shared" si="2"/>
        <v>0</v>
      </c>
    </row>
    <row r="32" spans="1:13" s="2" customFormat="1" ht="15.95" customHeight="1" outlineLevel="1" x14ac:dyDescent="0.2">
      <c r="B32" s="17"/>
      <c r="C32" s="17" t="s">
        <v>2414</v>
      </c>
      <c r="D32" s="18"/>
      <c r="E32" s="19">
        <v>0.16200000000000001</v>
      </c>
      <c r="F32" s="20">
        <v>541</v>
      </c>
      <c r="G32" s="21" t="s">
        <v>18</v>
      </c>
      <c r="H32" s="22"/>
      <c r="I32" s="22">
        <f t="shared" si="0"/>
        <v>0</v>
      </c>
      <c r="J32" s="22">
        <f t="shared" si="1"/>
        <v>0</v>
      </c>
      <c r="K32" s="22"/>
      <c r="L32" s="14" t="s">
        <v>19</v>
      </c>
      <c r="M32" s="14">
        <f t="shared" si="2"/>
        <v>0</v>
      </c>
    </row>
    <row r="33" spans="2:13" s="2" customFormat="1" ht="78" customHeight="1" outlineLevel="1" x14ac:dyDescent="0.2">
      <c r="B33" s="28">
        <v>41106500001315</v>
      </c>
      <c r="C33" s="17" t="s">
        <v>2415</v>
      </c>
      <c r="D33" s="18"/>
      <c r="E33" s="19">
        <v>9.2999999999999999E-2</v>
      </c>
      <c r="F33" s="20">
        <v>294</v>
      </c>
      <c r="G33" s="21" t="s">
        <v>18</v>
      </c>
      <c r="H33" s="22"/>
      <c r="I33" s="22">
        <f t="shared" si="0"/>
        <v>0</v>
      </c>
      <c r="J33" s="22">
        <f t="shared" si="1"/>
        <v>0</v>
      </c>
      <c r="K33" s="22"/>
      <c r="L33" s="14" t="s">
        <v>19</v>
      </c>
      <c r="M33" s="14">
        <f t="shared" si="2"/>
        <v>0</v>
      </c>
    </row>
    <row r="34" spans="2:13" s="2" customFormat="1" ht="15.95" customHeight="1" outlineLevel="1" x14ac:dyDescent="0.2">
      <c r="B34" s="17"/>
      <c r="C34" s="17" t="s">
        <v>2416</v>
      </c>
      <c r="D34" s="18"/>
      <c r="E34" s="19">
        <v>0.152</v>
      </c>
      <c r="F34" s="20">
        <v>428</v>
      </c>
      <c r="G34" s="21" t="s">
        <v>18</v>
      </c>
      <c r="H34" s="22"/>
      <c r="I34" s="22">
        <f t="shared" si="0"/>
        <v>0</v>
      </c>
      <c r="J34" s="22">
        <f t="shared" si="1"/>
        <v>0</v>
      </c>
      <c r="K34" s="22"/>
      <c r="L34" s="14" t="s">
        <v>19</v>
      </c>
      <c r="M34" s="14">
        <f t="shared" si="2"/>
        <v>0</v>
      </c>
    </row>
    <row r="35" spans="2:13" s="2" customFormat="1" ht="78" customHeight="1" outlineLevel="1" x14ac:dyDescent="0.2">
      <c r="B35" s="28">
        <v>41106500001320</v>
      </c>
      <c r="C35" s="17" t="s">
        <v>2417</v>
      </c>
      <c r="D35" s="18"/>
      <c r="E35" s="19">
        <v>0.17399999999999999</v>
      </c>
      <c r="F35" s="20">
        <v>489</v>
      </c>
      <c r="G35" s="21" t="s">
        <v>18</v>
      </c>
      <c r="H35" s="22"/>
      <c r="I35" s="22">
        <f t="shared" si="0"/>
        <v>0</v>
      </c>
      <c r="J35" s="22">
        <f t="shared" si="1"/>
        <v>0</v>
      </c>
      <c r="K35" s="22"/>
      <c r="L35" s="14" t="s">
        <v>19</v>
      </c>
      <c r="M35" s="14">
        <f t="shared" si="2"/>
        <v>0</v>
      </c>
    </row>
    <row r="36" spans="2:13" s="2" customFormat="1" ht="15.95" customHeight="1" outlineLevel="1" x14ac:dyDescent="0.2">
      <c r="B36" s="17"/>
      <c r="C36" s="17" t="s">
        <v>2418</v>
      </c>
      <c r="D36" s="18"/>
      <c r="E36" s="19">
        <v>0.23599999999999999</v>
      </c>
      <c r="F36" s="20">
        <v>661</v>
      </c>
      <c r="G36" s="21" t="s">
        <v>18</v>
      </c>
      <c r="H36" s="22"/>
      <c r="I36" s="22">
        <f t="shared" si="0"/>
        <v>0</v>
      </c>
      <c r="J36" s="22">
        <f t="shared" si="1"/>
        <v>0</v>
      </c>
      <c r="K36" s="22"/>
      <c r="L36" s="14" t="s">
        <v>19</v>
      </c>
      <c r="M36" s="14">
        <f t="shared" si="2"/>
        <v>0</v>
      </c>
    </row>
    <row r="37" spans="2:13" s="2" customFormat="1" ht="15.95" customHeight="1" outlineLevel="1" x14ac:dyDescent="0.2">
      <c r="B37" s="28">
        <v>41106500001325</v>
      </c>
      <c r="C37" s="17" t="s">
        <v>2419</v>
      </c>
      <c r="D37" s="18"/>
      <c r="E37" s="19">
        <v>0.26300000000000001</v>
      </c>
      <c r="F37" s="20">
        <v>800</v>
      </c>
      <c r="G37" s="21" t="s">
        <v>18</v>
      </c>
      <c r="H37" s="22"/>
      <c r="I37" s="22">
        <f t="shared" si="0"/>
        <v>0</v>
      </c>
      <c r="J37" s="22">
        <f t="shared" si="1"/>
        <v>0</v>
      </c>
      <c r="K37" s="22"/>
      <c r="L37" s="14" t="s">
        <v>19</v>
      </c>
      <c r="M37" s="14">
        <f t="shared" si="2"/>
        <v>0</v>
      </c>
    </row>
    <row r="38" spans="2:13" s="2" customFormat="1" ht="15.95" customHeight="1" outlineLevel="1" x14ac:dyDescent="0.2">
      <c r="B38" s="28">
        <v>41106500001332</v>
      </c>
      <c r="C38" s="17" t="s">
        <v>2420</v>
      </c>
      <c r="D38" s="18"/>
      <c r="E38" s="19">
        <v>0.34599999999999997</v>
      </c>
      <c r="F38" s="20">
        <v>970</v>
      </c>
      <c r="G38" s="21" t="s">
        <v>18</v>
      </c>
      <c r="H38" s="22"/>
      <c r="I38" s="22">
        <f t="shared" si="0"/>
        <v>0</v>
      </c>
      <c r="J38" s="22">
        <f t="shared" si="1"/>
        <v>0</v>
      </c>
      <c r="K38" s="22"/>
      <c r="L38" s="14" t="s">
        <v>19</v>
      </c>
      <c r="M38" s="14">
        <f t="shared" si="2"/>
        <v>0</v>
      </c>
    </row>
    <row r="39" spans="2:13" s="2" customFormat="1" ht="15.95" customHeight="1" outlineLevel="1" x14ac:dyDescent="0.2">
      <c r="B39" s="17" t="s">
        <v>2421</v>
      </c>
      <c r="C39" s="17" t="s">
        <v>2422</v>
      </c>
      <c r="D39" s="18"/>
      <c r="E39" s="19">
        <v>0.14399999999999999</v>
      </c>
      <c r="F39" s="20">
        <v>405</v>
      </c>
      <c r="G39" s="21" t="s">
        <v>18</v>
      </c>
      <c r="H39" s="22"/>
      <c r="I39" s="22">
        <f t="shared" si="0"/>
        <v>0</v>
      </c>
      <c r="J39" s="22">
        <f t="shared" si="1"/>
        <v>0</v>
      </c>
      <c r="K39" s="22"/>
      <c r="L39" s="14" t="s">
        <v>19</v>
      </c>
      <c r="M39" s="14">
        <f t="shared" si="2"/>
        <v>0</v>
      </c>
    </row>
    <row r="40" spans="2:13" s="2" customFormat="1" ht="15.95" customHeight="1" outlineLevel="1" x14ac:dyDescent="0.2">
      <c r="B40" s="17" t="s">
        <v>2423</v>
      </c>
      <c r="C40" s="17" t="s">
        <v>2424</v>
      </c>
      <c r="D40" s="18"/>
      <c r="E40" s="19">
        <v>0.25600000000000001</v>
      </c>
      <c r="F40" s="20">
        <v>843</v>
      </c>
      <c r="G40" s="21" t="s">
        <v>18</v>
      </c>
      <c r="H40" s="22"/>
      <c r="I40" s="22">
        <f t="shared" si="0"/>
        <v>0</v>
      </c>
      <c r="J40" s="22">
        <f t="shared" si="1"/>
        <v>0</v>
      </c>
      <c r="K40" s="22"/>
      <c r="L40" s="14" t="s">
        <v>19</v>
      </c>
      <c r="M40" s="14">
        <f t="shared" si="2"/>
        <v>0</v>
      </c>
    </row>
    <row r="41" spans="2:13" s="2" customFormat="1" ht="32.1" customHeight="1" outlineLevel="1" x14ac:dyDescent="0.2">
      <c r="B41" s="17" t="s">
        <v>2425</v>
      </c>
      <c r="C41" s="17" t="s">
        <v>2426</v>
      </c>
      <c r="D41" s="18"/>
      <c r="E41" s="19">
        <v>0.121</v>
      </c>
      <c r="F41" s="20">
        <v>341</v>
      </c>
      <c r="G41" s="21" t="s">
        <v>18</v>
      </c>
      <c r="H41" s="22"/>
      <c r="I41" s="22">
        <f t="shared" si="0"/>
        <v>0</v>
      </c>
      <c r="J41" s="22">
        <f t="shared" si="1"/>
        <v>0</v>
      </c>
      <c r="K41" s="22"/>
      <c r="L41" s="14" t="s">
        <v>19</v>
      </c>
      <c r="M41" s="14">
        <f t="shared" si="2"/>
        <v>0</v>
      </c>
    </row>
    <row r="42" spans="2:13" s="2" customFormat="1" ht="32.1" customHeight="1" outlineLevel="1" x14ac:dyDescent="0.2">
      <c r="B42" s="17" t="s">
        <v>2427</v>
      </c>
      <c r="C42" s="17" t="s">
        <v>2428</v>
      </c>
      <c r="D42" s="18"/>
      <c r="E42" s="19">
        <v>0.21199999999999999</v>
      </c>
      <c r="F42" s="20">
        <v>700</v>
      </c>
      <c r="G42" s="21" t="s">
        <v>18</v>
      </c>
      <c r="H42" s="22"/>
      <c r="I42" s="22">
        <f t="shared" si="0"/>
        <v>0</v>
      </c>
      <c r="J42" s="22">
        <f t="shared" si="1"/>
        <v>0</v>
      </c>
      <c r="K42" s="22"/>
      <c r="L42" s="14" t="s">
        <v>19</v>
      </c>
      <c r="M42" s="14">
        <f t="shared" si="2"/>
        <v>0</v>
      </c>
    </row>
    <row r="43" spans="2:13" s="2" customFormat="1" ht="15.95" customHeight="1" outlineLevel="1" x14ac:dyDescent="0.2">
      <c r="B43" s="17" t="s">
        <v>2429</v>
      </c>
      <c r="C43" s="17" t="s">
        <v>2430</v>
      </c>
      <c r="D43" s="18"/>
      <c r="E43" s="19">
        <v>0.155</v>
      </c>
      <c r="F43" s="20">
        <v>429</v>
      </c>
      <c r="G43" s="21" t="s">
        <v>18</v>
      </c>
      <c r="H43" s="22"/>
      <c r="I43" s="22">
        <f t="shared" si="0"/>
        <v>0</v>
      </c>
      <c r="J43" s="22">
        <f t="shared" si="1"/>
        <v>0</v>
      </c>
      <c r="K43" s="22"/>
      <c r="L43" s="14" t="s">
        <v>19</v>
      </c>
      <c r="M43" s="14">
        <f t="shared" si="2"/>
        <v>0</v>
      </c>
    </row>
    <row r="44" spans="2:13" s="2" customFormat="1" ht="15.95" customHeight="1" outlineLevel="1" x14ac:dyDescent="0.2">
      <c r="B44" s="17" t="s">
        <v>2431</v>
      </c>
      <c r="C44" s="17" t="s">
        <v>2432</v>
      </c>
      <c r="D44" s="18"/>
      <c r="E44" s="19">
        <v>0.216</v>
      </c>
      <c r="F44" s="20">
        <v>639</v>
      </c>
      <c r="G44" s="21" t="s">
        <v>18</v>
      </c>
      <c r="H44" s="22"/>
      <c r="I44" s="22">
        <f t="shared" si="0"/>
        <v>0</v>
      </c>
      <c r="J44" s="22">
        <f t="shared" si="1"/>
        <v>0</v>
      </c>
      <c r="K44" s="22"/>
      <c r="L44" s="14" t="s">
        <v>19</v>
      </c>
      <c r="M44" s="14">
        <f t="shared" si="2"/>
        <v>0</v>
      </c>
    </row>
    <row r="45" spans="2:13" s="2" customFormat="1" ht="15.95" customHeight="1" outlineLevel="1" x14ac:dyDescent="0.2">
      <c r="B45" s="17" t="s">
        <v>2433</v>
      </c>
      <c r="C45" s="17" t="s">
        <v>2434</v>
      </c>
      <c r="D45" s="18"/>
      <c r="E45" s="24">
        <v>0.28000000000000003</v>
      </c>
      <c r="F45" s="20">
        <v>883</v>
      </c>
      <c r="G45" s="21" t="s">
        <v>18</v>
      </c>
      <c r="H45" s="22"/>
      <c r="I45" s="22">
        <f t="shared" si="0"/>
        <v>0</v>
      </c>
      <c r="J45" s="22">
        <f t="shared" si="1"/>
        <v>0</v>
      </c>
      <c r="K45" s="22"/>
      <c r="L45" s="14" t="s">
        <v>19</v>
      </c>
      <c r="M45" s="14">
        <f t="shared" si="2"/>
        <v>0</v>
      </c>
    </row>
    <row r="46" spans="2:13" s="2" customFormat="1" ht="15.95" customHeight="1" outlineLevel="1" x14ac:dyDescent="0.2">
      <c r="B46" s="17" t="s">
        <v>2435</v>
      </c>
      <c r="C46" s="17" t="s">
        <v>2436</v>
      </c>
      <c r="D46" s="18"/>
      <c r="E46" s="24">
        <v>0.42</v>
      </c>
      <c r="F46" s="25">
        <v>1354</v>
      </c>
      <c r="G46" s="21" t="s">
        <v>18</v>
      </c>
      <c r="H46" s="22"/>
      <c r="I46" s="22">
        <f t="shared" si="0"/>
        <v>0</v>
      </c>
      <c r="J46" s="22">
        <f t="shared" si="1"/>
        <v>0</v>
      </c>
      <c r="K46" s="22"/>
      <c r="L46" s="14" t="s">
        <v>19</v>
      </c>
      <c r="M46" s="14">
        <f t="shared" si="2"/>
        <v>0</v>
      </c>
    </row>
    <row r="47" spans="2:13" s="2" customFormat="1" ht="32.1" customHeight="1" outlineLevel="1" x14ac:dyDescent="0.2">
      <c r="B47" s="28">
        <v>411065000001</v>
      </c>
      <c r="C47" s="17" t="s">
        <v>2437</v>
      </c>
      <c r="D47" s="18"/>
      <c r="E47" s="24">
        <v>0.14000000000000001</v>
      </c>
      <c r="F47" s="20">
        <v>256</v>
      </c>
      <c r="G47" s="21" t="s">
        <v>263</v>
      </c>
      <c r="H47" s="22"/>
      <c r="I47" s="22">
        <f t="shared" si="0"/>
        <v>0</v>
      </c>
      <c r="J47" s="22">
        <f t="shared" si="1"/>
        <v>0</v>
      </c>
      <c r="K47" s="22"/>
      <c r="L47" s="14" t="s">
        <v>19</v>
      </c>
      <c r="M47" s="14">
        <f t="shared" si="2"/>
        <v>0</v>
      </c>
    </row>
    <row r="48" spans="2:13" s="2" customFormat="1" ht="32.1" customHeight="1" outlineLevel="1" x14ac:dyDescent="0.2">
      <c r="B48" s="28">
        <v>41106500000120</v>
      </c>
      <c r="C48" s="17" t="s">
        <v>2438</v>
      </c>
      <c r="D48" s="18"/>
      <c r="E48" s="24">
        <v>0.23</v>
      </c>
      <c r="F48" s="20">
        <v>342</v>
      </c>
      <c r="G48" s="21" t="s">
        <v>263</v>
      </c>
      <c r="H48" s="22"/>
      <c r="I48" s="22">
        <f t="shared" si="0"/>
        <v>0</v>
      </c>
      <c r="J48" s="22">
        <f t="shared" si="1"/>
        <v>0</v>
      </c>
      <c r="K48" s="22"/>
      <c r="L48" s="14" t="s">
        <v>19</v>
      </c>
      <c r="M48" s="14">
        <f t="shared" si="2"/>
        <v>0</v>
      </c>
    </row>
    <row r="49" spans="1:13" s="2" customFormat="1" ht="32.1" customHeight="1" outlineLevel="1" x14ac:dyDescent="0.2">
      <c r="B49" s="28">
        <v>41106500000125</v>
      </c>
      <c r="C49" s="17" t="s">
        <v>2439</v>
      </c>
      <c r="D49" s="18"/>
      <c r="E49" s="24">
        <v>0.28000000000000003</v>
      </c>
      <c r="F49" s="20">
        <v>445</v>
      </c>
      <c r="G49" s="21" t="s">
        <v>263</v>
      </c>
      <c r="H49" s="22"/>
      <c r="I49" s="22">
        <f t="shared" si="0"/>
        <v>0</v>
      </c>
      <c r="J49" s="22">
        <f t="shared" si="1"/>
        <v>0</v>
      </c>
      <c r="K49" s="22"/>
      <c r="L49" s="14" t="s">
        <v>19</v>
      </c>
      <c r="M49" s="14">
        <f t="shared" si="2"/>
        <v>0</v>
      </c>
    </row>
    <row r="50" spans="1:13" s="2" customFormat="1" ht="32.1" customHeight="1" outlineLevel="1" x14ac:dyDescent="0.2">
      <c r="B50" s="28">
        <v>411065000004</v>
      </c>
      <c r="C50" s="17" t="s">
        <v>2440</v>
      </c>
      <c r="D50" s="18"/>
      <c r="E50" s="23">
        <v>0.4</v>
      </c>
      <c r="F50" s="20">
        <v>780</v>
      </c>
      <c r="G50" s="21" t="s">
        <v>263</v>
      </c>
      <c r="H50" s="22"/>
      <c r="I50" s="22">
        <f t="shared" si="0"/>
        <v>0</v>
      </c>
      <c r="J50" s="22">
        <f t="shared" si="1"/>
        <v>0</v>
      </c>
      <c r="K50" s="22"/>
      <c r="L50" s="14" t="s">
        <v>19</v>
      </c>
      <c r="M50" s="14">
        <f t="shared" si="2"/>
        <v>0</v>
      </c>
    </row>
    <row r="51" spans="1:13" s="2" customFormat="1" ht="15.95" customHeight="1" outlineLevel="1" x14ac:dyDescent="0.2">
      <c r="B51" s="28">
        <v>411065000035</v>
      </c>
      <c r="C51" s="17" t="s">
        <v>2441</v>
      </c>
      <c r="D51" s="18"/>
      <c r="E51" s="23">
        <v>0.1</v>
      </c>
      <c r="F51" s="20">
        <v>317</v>
      </c>
      <c r="G51" s="21" t="s">
        <v>18</v>
      </c>
      <c r="H51" s="22"/>
      <c r="I51" s="22">
        <f t="shared" si="0"/>
        <v>0</v>
      </c>
      <c r="J51" s="22">
        <f t="shared" si="1"/>
        <v>0</v>
      </c>
      <c r="K51" s="22"/>
      <c r="L51" s="14" t="s">
        <v>19</v>
      </c>
      <c r="M51" s="14">
        <f t="shared" si="2"/>
        <v>0</v>
      </c>
    </row>
    <row r="52" spans="1:13" s="2" customFormat="1" ht="15.95" customHeight="1" outlineLevel="1" x14ac:dyDescent="0.2">
      <c r="B52" s="28">
        <v>411065000036</v>
      </c>
      <c r="C52" s="17" t="s">
        <v>2442</v>
      </c>
      <c r="D52" s="18"/>
      <c r="E52" s="19">
        <v>0.17299999999999999</v>
      </c>
      <c r="F52" s="20">
        <v>548</v>
      </c>
      <c r="G52" s="21" t="s">
        <v>18</v>
      </c>
      <c r="H52" s="22"/>
      <c r="I52" s="22">
        <f t="shared" si="0"/>
        <v>0</v>
      </c>
      <c r="J52" s="22">
        <f t="shared" si="1"/>
        <v>0</v>
      </c>
      <c r="K52" s="22"/>
      <c r="L52" s="14" t="s">
        <v>19</v>
      </c>
      <c r="M52" s="14">
        <f t="shared" si="2"/>
        <v>0</v>
      </c>
    </row>
    <row r="53" spans="1:13" s="2" customFormat="1" ht="15.95" customHeight="1" outlineLevel="1" x14ac:dyDescent="0.2">
      <c r="B53" s="28">
        <v>411065000037</v>
      </c>
      <c r="C53" s="17" t="s">
        <v>2443</v>
      </c>
      <c r="D53" s="18"/>
      <c r="E53" s="19">
        <v>7.9000000000000001E-2</v>
      </c>
      <c r="F53" s="20">
        <v>237</v>
      </c>
      <c r="G53" s="21" t="s">
        <v>18</v>
      </c>
      <c r="H53" s="22"/>
      <c r="I53" s="22">
        <f t="shared" si="0"/>
        <v>0</v>
      </c>
      <c r="J53" s="22">
        <f t="shared" si="1"/>
        <v>0</v>
      </c>
      <c r="K53" s="22"/>
      <c r="L53" s="14" t="s">
        <v>19</v>
      </c>
      <c r="M53" s="14">
        <f t="shared" si="2"/>
        <v>0</v>
      </c>
    </row>
    <row r="54" spans="1:13" s="2" customFormat="1" ht="15.95" customHeight="1" outlineLevel="1" thickBot="1" x14ac:dyDescent="0.25">
      <c r="B54" s="28">
        <v>411065000038</v>
      </c>
      <c r="C54" s="17" t="s">
        <v>2444</v>
      </c>
      <c r="D54" s="18"/>
      <c r="E54" s="19">
        <v>0.14299999999999999</v>
      </c>
      <c r="F54" s="20">
        <v>451</v>
      </c>
      <c r="G54" s="21" t="s">
        <v>18</v>
      </c>
      <c r="H54" s="22"/>
      <c r="I54" s="22">
        <f t="shared" si="0"/>
        <v>0</v>
      </c>
      <c r="J54" s="22">
        <f t="shared" si="1"/>
        <v>0</v>
      </c>
      <c r="K54" s="22"/>
      <c r="L54" s="14" t="s">
        <v>19</v>
      </c>
      <c r="M54" s="14">
        <f t="shared" si="2"/>
        <v>0</v>
      </c>
    </row>
    <row r="55" spans="1:13" s="2" customFormat="1" ht="18.95" customHeight="1" thickBot="1" x14ac:dyDescent="0.25">
      <c r="A55" s="11"/>
      <c r="B55" s="114" t="s">
        <v>2445</v>
      </c>
      <c r="C55" s="114"/>
      <c r="D55" s="114"/>
      <c r="E55" s="114"/>
      <c r="F55" s="114"/>
      <c r="G55" s="12"/>
      <c r="H55" s="12"/>
      <c r="I55" s="12" t="str">
        <f t="shared" si="0"/>
        <v/>
      </c>
      <c r="J55" s="12" t="str">
        <f t="shared" si="1"/>
        <v/>
      </c>
      <c r="K55" s="13"/>
      <c r="L55" s="14" t="s">
        <v>14</v>
      </c>
      <c r="M55" s="14" t="str">
        <f t="shared" si="2"/>
        <v/>
      </c>
    </row>
    <row r="56" spans="1:13" s="2" customFormat="1" ht="78" customHeight="1" outlineLevel="1" x14ac:dyDescent="0.2">
      <c r="B56" s="17" t="s">
        <v>2446</v>
      </c>
      <c r="C56" s="17" t="s">
        <v>2447</v>
      </c>
      <c r="D56" s="18"/>
      <c r="E56" s="19">
        <v>0.38500000000000001</v>
      </c>
      <c r="F56" s="25">
        <v>1011</v>
      </c>
      <c r="G56" s="21" t="s">
        <v>18</v>
      </c>
      <c r="H56" s="22"/>
      <c r="I56" s="22">
        <f t="shared" si="0"/>
        <v>0</v>
      </c>
      <c r="J56" s="22">
        <f t="shared" si="1"/>
        <v>0</v>
      </c>
      <c r="K56" s="22"/>
      <c r="L56" s="14" t="s">
        <v>19</v>
      </c>
      <c r="M56" s="14">
        <f t="shared" si="2"/>
        <v>0</v>
      </c>
    </row>
    <row r="57" spans="1:13" s="2" customFormat="1" ht="78" customHeight="1" outlineLevel="1" x14ac:dyDescent="0.2">
      <c r="B57" s="17" t="s">
        <v>2448</v>
      </c>
      <c r="C57" s="17" t="s">
        <v>2449</v>
      </c>
      <c r="D57" s="18"/>
      <c r="E57" s="19">
        <v>0.52500000000000002</v>
      </c>
      <c r="F57" s="25">
        <v>1680</v>
      </c>
      <c r="G57" s="21" t="s">
        <v>18</v>
      </c>
      <c r="H57" s="22"/>
      <c r="I57" s="22">
        <f t="shared" si="0"/>
        <v>0</v>
      </c>
      <c r="J57" s="22">
        <f t="shared" si="1"/>
        <v>0</v>
      </c>
      <c r="K57" s="22"/>
      <c r="L57" s="14" t="s">
        <v>19</v>
      </c>
      <c r="M57" s="14">
        <f t="shared" si="2"/>
        <v>0</v>
      </c>
    </row>
    <row r="58" spans="1:13" s="2" customFormat="1" ht="78" customHeight="1" outlineLevel="1" x14ac:dyDescent="0.2">
      <c r="B58" s="17" t="s">
        <v>2450</v>
      </c>
      <c r="C58" s="17" t="s">
        <v>2451</v>
      </c>
      <c r="D58" s="18"/>
      <c r="E58" s="19">
        <v>0.67500000000000004</v>
      </c>
      <c r="F58" s="25">
        <v>2100</v>
      </c>
      <c r="G58" s="21" t="s">
        <v>18</v>
      </c>
      <c r="H58" s="22"/>
      <c r="I58" s="22">
        <f t="shared" si="0"/>
        <v>0</v>
      </c>
      <c r="J58" s="22">
        <f t="shared" si="1"/>
        <v>0</v>
      </c>
      <c r="K58" s="22"/>
      <c r="L58" s="14" t="s">
        <v>19</v>
      </c>
      <c r="M58" s="14">
        <f t="shared" si="2"/>
        <v>0</v>
      </c>
    </row>
    <row r="59" spans="1:13" s="2" customFormat="1" ht="78" customHeight="1" outlineLevel="1" x14ac:dyDescent="0.2">
      <c r="B59" s="17" t="s">
        <v>2452</v>
      </c>
      <c r="C59" s="17" t="s">
        <v>2453</v>
      </c>
      <c r="D59" s="18"/>
      <c r="E59" s="19">
        <v>0.32500000000000001</v>
      </c>
      <c r="F59" s="20">
        <v>997</v>
      </c>
      <c r="G59" s="21" t="s">
        <v>18</v>
      </c>
      <c r="H59" s="22"/>
      <c r="I59" s="22">
        <f t="shared" si="0"/>
        <v>0</v>
      </c>
      <c r="J59" s="22">
        <f t="shared" si="1"/>
        <v>0</v>
      </c>
      <c r="K59" s="22"/>
      <c r="L59" s="14" t="s">
        <v>19</v>
      </c>
      <c r="M59" s="14">
        <f t="shared" si="2"/>
        <v>0</v>
      </c>
    </row>
    <row r="60" spans="1:13" s="2" customFormat="1" ht="78" customHeight="1" outlineLevel="1" x14ac:dyDescent="0.2">
      <c r="B60" s="17" t="s">
        <v>2454</v>
      </c>
      <c r="C60" s="17" t="s">
        <v>2455</v>
      </c>
      <c r="D60" s="18"/>
      <c r="E60" s="19">
        <v>0.44500000000000001</v>
      </c>
      <c r="F60" s="25">
        <v>1359</v>
      </c>
      <c r="G60" s="21" t="s">
        <v>18</v>
      </c>
      <c r="H60" s="22"/>
      <c r="I60" s="22">
        <f t="shared" si="0"/>
        <v>0</v>
      </c>
      <c r="J60" s="22">
        <f t="shared" si="1"/>
        <v>0</v>
      </c>
      <c r="K60" s="22"/>
      <c r="L60" s="14" t="s">
        <v>19</v>
      </c>
      <c r="M60" s="14">
        <f t="shared" si="2"/>
        <v>0</v>
      </c>
    </row>
    <row r="61" spans="1:13" s="2" customFormat="1" ht="78" customHeight="1" outlineLevel="1" thickBot="1" x14ac:dyDescent="0.25">
      <c r="B61" s="17" t="s">
        <v>2456</v>
      </c>
      <c r="C61" s="17" t="s">
        <v>2457</v>
      </c>
      <c r="D61" s="18"/>
      <c r="E61" s="24">
        <v>0.56999999999999995</v>
      </c>
      <c r="F61" s="25">
        <v>1737</v>
      </c>
      <c r="G61" s="21" t="s">
        <v>18</v>
      </c>
      <c r="H61" s="22"/>
      <c r="I61" s="22">
        <f t="shared" si="0"/>
        <v>0</v>
      </c>
      <c r="J61" s="22">
        <f t="shared" si="1"/>
        <v>0</v>
      </c>
      <c r="K61" s="22"/>
      <c r="L61" s="14" t="s">
        <v>19</v>
      </c>
      <c r="M61" s="14">
        <f t="shared" si="2"/>
        <v>0</v>
      </c>
    </row>
    <row r="62" spans="1:13" s="2" customFormat="1" ht="18.95" customHeight="1" thickBot="1" x14ac:dyDescent="0.25">
      <c r="A62" s="11"/>
      <c r="B62" s="114" t="s">
        <v>2458</v>
      </c>
      <c r="C62" s="114"/>
      <c r="D62" s="114"/>
      <c r="E62" s="114"/>
      <c r="F62" s="114"/>
      <c r="G62" s="12"/>
      <c r="H62" s="12"/>
      <c r="I62" s="12" t="str">
        <f t="shared" si="0"/>
        <v/>
      </c>
      <c r="J62" s="12" t="str">
        <f t="shared" si="1"/>
        <v/>
      </c>
      <c r="K62" s="13"/>
      <c r="L62" s="14" t="s">
        <v>14</v>
      </c>
      <c r="M62" s="14" t="str">
        <f t="shared" si="2"/>
        <v/>
      </c>
    </row>
    <row r="63" spans="1:13" s="2" customFormat="1" ht="32.1" customHeight="1" outlineLevel="1" x14ac:dyDescent="0.2">
      <c r="B63" s="17" t="s">
        <v>2459</v>
      </c>
      <c r="C63" s="17" t="s">
        <v>2460</v>
      </c>
      <c r="D63" s="18"/>
      <c r="E63" s="19">
        <v>4.1680000000000001</v>
      </c>
      <c r="F63" s="25">
        <v>5104</v>
      </c>
      <c r="G63" s="21" t="s">
        <v>18</v>
      </c>
      <c r="H63" s="22"/>
      <c r="I63" s="22">
        <f t="shared" si="0"/>
        <v>0</v>
      </c>
      <c r="J63" s="22">
        <f t="shared" si="1"/>
        <v>0</v>
      </c>
      <c r="K63" s="22"/>
      <c r="L63" s="14" t="s">
        <v>19</v>
      </c>
      <c r="M63" s="14">
        <f t="shared" si="2"/>
        <v>0</v>
      </c>
    </row>
    <row r="64" spans="1:13" s="2" customFormat="1" ht="78" customHeight="1" outlineLevel="1" x14ac:dyDescent="0.2">
      <c r="B64" s="17" t="s">
        <v>2461</v>
      </c>
      <c r="C64" s="17" t="s">
        <v>2462</v>
      </c>
      <c r="D64" s="18"/>
      <c r="E64" s="24">
        <v>4.17</v>
      </c>
      <c r="F64" s="25">
        <v>5541</v>
      </c>
      <c r="G64" s="21" t="s">
        <v>18</v>
      </c>
      <c r="H64" s="22"/>
      <c r="I64" s="22">
        <f t="shared" si="0"/>
        <v>0</v>
      </c>
      <c r="J64" s="22">
        <f t="shared" si="1"/>
        <v>0</v>
      </c>
      <c r="K64" s="22"/>
      <c r="L64" s="14" t="s">
        <v>19</v>
      </c>
      <c r="M64" s="14">
        <f t="shared" si="2"/>
        <v>0</v>
      </c>
    </row>
    <row r="65" spans="2:13" s="2" customFormat="1" ht="78" customHeight="1" outlineLevel="1" x14ac:dyDescent="0.2">
      <c r="B65" s="17" t="s">
        <v>2463</v>
      </c>
      <c r="C65" s="17" t="s">
        <v>2464</v>
      </c>
      <c r="D65" s="18"/>
      <c r="E65" s="24">
        <v>4.16</v>
      </c>
      <c r="F65" s="25">
        <v>5570</v>
      </c>
      <c r="G65" s="21" t="s">
        <v>18</v>
      </c>
      <c r="H65" s="22"/>
      <c r="I65" s="22">
        <f t="shared" si="0"/>
        <v>0</v>
      </c>
      <c r="J65" s="22">
        <f t="shared" si="1"/>
        <v>0</v>
      </c>
      <c r="K65" s="22"/>
      <c r="L65" s="14" t="s">
        <v>19</v>
      </c>
      <c r="M65" s="14">
        <f t="shared" si="2"/>
        <v>0</v>
      </c>
    </row>
    <row r="66" spans="2:13" s="2" customFormat="1" ht="32.1" customHeight="1" outlineLevel="1" x14ac:dyDescent="0.2">
      <c r="B66" s="17" t="s">
        <v>2465</v>
      </c>
      <c r="C66" s="17" t="s">
        <v>2466</v>
      </c>
      <c r="D66" s="18"/>
      <c r="E66" s="19">
        <v>4.8639999999999999</v>
      </c>
      <c r="F66" s="25">
        <v>5899</v>
      </c>
      <c r="G66" s="21" t="s">
        <v>18</v>
      </c>
      <c r="H66" s="22"/>
      <c r="I66" s="22">
        <f t="shared" si="0"/>
        <v>0</v>
      </c>
      <c r="J66" s="22">
        <f t="shared" si="1"/>
        <v>0</v>
      </c>
      <c r="K66" s="22"/>
      <c r="L66" s="14" t="s">
        <v>19</v>
      </c>
      <c r="M66" s="14">
        <f t="shared" si="2"/>
        <v>0</v>
      </c>
    </row>
    <row r="67" spans="2:13" s="2" customFormat="1" ht="78" customHeight="1" outlineLevel="1" x14ac:dyDescent="0.2">
      <c r="B67" s="17" t="s">
        <v>2467</v>
      </c>
      <c r="C67" s="17" t="s">
        <v>2468</v>
      </c>
      <c r="D67" s="18"/>
      <c r="E67" s="24">
        <v>4.8499999999999996</v>
      </c>
      <c r="F67" s="25">
        <v>6853</v>
      </c>
      <c r="G67" s="21" t="s">
        <v>18</v>
      </c>
      <c r="H67" s="22"/>
      <c r="I67" s="22">
        <f t="shared" si="0"/>
        <v>0</v>
      </c>
      <c r="J67" s="22">
        <f t="shared" si="1"/>
        <v>0</v>
      </c>
      <c r="K67" s="22"/>
      <c r="L67" s="14" t="s">
        <v>19</v>
      </c>
      <c r="M67" s="14">
        <f t="shared" si="2"/>
        <v>0</v>
      </c>
    </row>
    <row r="68" spans="2:13" s="2" customFormat="1" ht="78" customHeight="1" outlineLevel="1" x14ac:dyDescent="0.2">
      <c r="B68" s="17" t="s">
        <v>2469</v>
      </c>
      <c r="C68" s="17" t="s">
        <v>2470</v>
      </c>
      <c r="D68" s="18"/>
      <c r="E68" s="24">
        <v>5.56</v>
      </c>
      <c r="F68" s="25">
        <v>6926</v>
      </c>
      <c r="G68" s="21" t="s">
        <v>18</v>
      </c>
      <c r="H68" s="22"/>
      <c r="I68" s="22">
        <f t="shared" si="0"/>
        <v>0</v>
      </c>
      <c r="J68" s="22">
        <f t="shared" si="1"/>
        <v>0</v>
      </c>
      <c r="K68" s="22"/>
      <c r="L68" s="14" t="s">
        <v>19</v>
      </c>
      <c r="M68" s="14">
        <f t="shared" si="2"/>
        <v>0</v>
      </c>
    </row>
    <row r="69" spans="2:13" s="2" customFormat="1" ht="32.1" customHeight="1" outlineLevel="1" x14ac:dyDescent="0.2">
      <c r="B69" s="17" t="s">
        <v>2471</v>
      </c>
      <c r="C69" s="17" t="s">
        <v>2472</v>
      </c>
      <c r="D69" s="18"/>
      <c r="E69" s="24">
        <v>5.56</v>
      </c>
      <c r="F69" s="25">
        <v>6959</v>
      </c>
      <c r="G69" s="21" t="s">
        <v>18</v>
      </c>
      <c r="H69" s="22"/>
      <c r="I69" s="22">
        <f t="shared" si="0"/>
        <v>0</v>
      </c>
      <c r="J69" s="22">
        <f t="shared" si="1"/>
        <v>0</v>
      </c>
      <c r="K69" s="22"/>
      <c r="L69" s="14" t="s">
        <v>19</v>
      </c>
      <c r="M69" s="14">
        <f t="shared" si="2"/>
        <v>0</v>
      </c>
    </row>
    <row r="70" spans="2:13" s="2" customFormat="1" ht="78" customHeight="1" outlineLevel="1" x14ac:dyDescent="0.2">
      <c r="B70" s="17" t="s">
        <v>2473</v>
      </c>
      <c r="C70" s="17" t="s">
        <v>2474</v>
      </c>
      <c r="D70" s="18"/>
      <c r="E70" s="24">
        <v>5.56</v>
      </c>
      <c r="F70" s="25">
        <v>8092</v>
      </c>
      <c r="G70" s="21" t="s">
        <v>18</v>
      </c>
      <c r="H70" s="22"/>
      <c r="I70" s="22">
        <f t="shared" si="0"/>
        <v>0</v>
      </c>
      <c r="J70" s="22">
        <f t="shared" si="1"/>
        <v>0</v>
      </c>
      <c r="K70" s="22"/>
      <c r="L70" s="14" t="s">
        <v>19</v>
      </c>
      <c r="M70" s="14">
        <f t="shared" si="2"/>
        <v>0</v>
      </c>
    </row>
    <row r="71" spans="2:13" s="2" customFormat="1" ht="78" customHeight="1" outlineLevel="1" x14ac:dyDescent="0.2">
      <c r="B71" s="17" t="s">
        <v>2475</v>
      </c>
      <c r="C71" s="17" t="s">
        <v>2476</v>
      </c>
      <c r="D71" s="18"/>
      <c r="E71" s="24">
        <v>5.54</v>
      </c>
      <c r="F71" s="25">
        <v>8188</v>
      </c>
      <c r="G71" s="21" t="s">
        <v>18</v>
      </c>
      <c r="H71" s="22"/>
      <c r="I71" s="22">
        <f t="shared" si="0"/>
        <v>0</v>
      </c>
      <c r="J71" s="22">
        <f t="shared" si="1"/>
        <v>0</v>
      </c>
      <c r="K71" s="22"/>
      <c r="L71" s="14" t="s">
        <v>19</v>
      </c>
      <c r="M71" s="14">
        <f t="shared" si="2"/>
        <v>0</v>
      </c>
    </row>
    <row r="72" spans="2:13" s="2" customFormat="1" ht="32.1" customHeight="1" outlineLevel="1" x14ac:dyDescent="0.2">
      <c r="B72" s="17" t="s">
        <v>2477</v>
      </c>
      <c r="C72" s="17" t="s">
        <v>2478</v>
      </c>
      <c r="D72" s="18"/>
      <c r="E72" s="19">
        <v>6.952</v>
      </c>
      <c r="F72" s="25">
        <v>8550</v>
      </c>
      <c r="G72" s="21" t="s">
        <v>18</v>
      </c>
      <c r="H72" s="22"/>
      <c r="I72" s="22">
        <f t="shared" si="0"/>
        <v>0</v>
      </c>
      <c r="J72" s="22">
        <f t="shared" si="1"/>
        <v>0</v>
      </c>
      <c r="K72" s="22"/>
      <c r="L72" s="14" t="s">
        <v>19</v>
      </c>
      <c r="M72" s="14">
        <f t="shared" si="2"/>
        <v>0</v>
      </c>
    </row>
    <row r="73" spans="2:13" s="2" customFormat="1" ht="78" customHeight="1" outlineLevel="1" x14ac:dyDescent="0.2">
      <c r="B73" s="17" t="s">
        <v>2479</v>
      </c>
      <c r="C73" s="17" t="s">
        <v>2480</v>
      </c>
      <c r="D73" s="18"/>
      <c r="E73" s="24">
        <v>6.95</v>
      </c>
      <c r="F73" s="25">
        <v>10717</v>
      </c>
      <c r="G73" s="21" t="s">
        <v>18</v>
      </c>
      <c r="H73" s="22"/>
      <c r="I73" s="22">
        <f t="shared" si="0"/>
        <v>0</v>
      </c>
      <c r="J73" s="22">
        <f t="shared" si="1"/>
        <v>0</v>
      </c>
      <c r="K73" s="22"/>
      <c r="L73" s="14" t="s">
        <v>19</v>
      </c>
      <c r="M73" s="14">
        <f t="shared" si="2"/>
        <v>0</v>
      </c>
    </row>
    <row r="74" spans="2:13" s="2" customFormat="1" ht="78" customHeight="1" outlineLevel="1" x14ac:dyDescent="0.2">
      <c r="B74" s="17" t="s">
        <v>2481</v>
      </c>
      <c r="C74" s="17" t="s">
        <v>2482</v>
      </c>
      <c r="D74" s="18"/>
      <c r="E74" s="24">
        <v>6.92</v>
      </c>
      <c r="F74" s="25">
        <v>10789</v>
      </c>
      <c r="G74" s="21" t="s">
        <v>18</v>
      </c>
      <c r="H74" s="22"/>
      <c r="I74" s="22">
        <f t="shared" si="0"/>
        <v>0</v>
      </c>
      <c r="J74" s="22">
        <f t="shared" si="1"/>
        <v>0</v>
      </c>
      <c r="K74" s="22"/>
      <c r="L74" s="14" t="s">
        <v>19</v>
      </c>
      <c r="M74" s="14">
        <f t="shared" si="2"/>
        <v>0</v>
      </c>
    </row>
    <row r="75" spans="2:13" s="2" customFormat="1" ht="32.1" customHeight="1" outlineLevel="1" x14ac:dyDescent="0.2">
      <c r="B75" s="17" t="s">
        <v>2483</v>
      </c>
      <c r="C75" s="17" t="s">
        <v>2484</v>
      </c>
      <c r="D75" s="18"/>
      <c r="E75" s="24">
        <v>2.84</v>
      </c>
      <c r="F75" s="25">
        <v>4852</v>
      </c>
      <c r="G75" s="21" t="s">
        <v>18</v>
      </c>
      <c r="H75" s="22"/>
      <c r="I75" s="22">
        <f t="shared" si="0"/>
        <v>0</v>
      </c>
      <c r="J75" s="22">
        <f t="shared" si="1"/>
        <v>0</v>
      </c>
      <c r="K75" s="22"/>
      <c r="L75" s="14" t="s">
        <v>19</v>
      </c>
      <c r="M75" s="14">
        <f t="shared" si="2"/>
        <v>0</v>
      </c>
    </row>
    <row r="76" spans="2:13" s="2" customFormat="1" ht="78" customHeight="1" outlineLevel="1" x14ac:dyDescent="0.2">
      <c r="B76" s="17" t="s">
        <v>2485</v>
      </c>
      <c r="C76" s="17" t="s">
        <v>2486</v>
      </c>
      <c r="D76" s="18"/>
      <c r="E76" s="24">
        <v>3.52</v>
      </c>
      <c r="F76" s="25">
        <v>5634</v>
      </c>
      <c r="G76" s="21" t="s">
        <v>18</v>
      </c>
      <c r="H76" s="22"/>
      <c r="I76" s="22">
        <f t="shared" si="0"/>
        <v>0</v>
      </c>
      <c r="J76" s="22">
        <f t="shared" si="1"/>
        <v>0</v>
      </c>
      <c r="K76" s="22"/>
      <c r="L76" s="14" t="s">
        <v>19</v>
      </c>
      <c r="M76" s="14">
        <f t="shared" si="2"/>
        <v>0</v>
      </c>
    </row>
    <row r="77" spans="2:13" s="2" customFormat="1" ht="78" customHeight="1" outlineLevel="1" x14ac:dyDescent="0.2">
      <c r="B77" s="17" t="s">
        <v>2487</v>
      </c>
      <c r="C77" s="17" t="s">
        <v>2488</v>
      </c>
      <c r="D77" s="18"/>
      <c r="E77" s="24">
        <v>3.76</v>
      </c>
      <c r="F77" s="25">
        <v>6549</v>
      </c>
      <c r="G77" s="21" t="s">
        <v>18</v>
      </c>
      <c r="H77" s="22"/>
      <c r="I77" s="22">
        <f t="shared" si="0"/>
        <v>0</v>
      </c>
      <c r="J77" s="22">
        <f t="shared" si="1"/>
        <v>0</v>
      </c>
      <c r="K77" s="22"/>
      <c r="L77" s="14" t="s">
        <v>19</v>
      </c>
      <c r="M77" s="14">
        <f t="shared" si="2"/>
        <v>0</v>
      </c>
    </row>
    <row r="78" spans="2:13" s="2" customFormat="1" ht="78" customHeight="1" outlineLevel="1" x14ac:dyDescent="0.2">
      <c r="B78" s="17" t="s">
        <v>2489</v>
      </c>
      <c r="C78" s="17" t="s">
        <v>2490</v>
      </c>
      <c r="D78" s="18"/>
      <c r="E78" s="24">
        <v>4.22</v>
      </c>
      <c r="F78" s="25">
        <v>4945</v>
      </c>
      <c r="G78" s="21" t="s">
        <v>18</v>
      </c>
      <c r="H78" s="22"/>
      <c r="I78" s="22">
        <f t="shared" si="0"/>
        <v>0</v>
      </c>
      <c r="J78" s="22">
        <f t="shared" si="1"/>
        <v>0</v>
      </c>
      <c r="K78" s="22"/>
      <c r="L78" s="14" t="s">
        <v>19</v>
      </c>
      <c r="M78" s="14">
        <f t="shared" si="2"/>
        <v>0</v>
      </c>
    </row>
    <row r="79" spans="2:13" s="2" customFormat="1" ht="78" customHeight="1" outlineLevel="1" x14ac:dyDescent="0.2">
      <c r="B79" s="17" t="s">
        <v>2491</v>
      </c>
      <c r="C79" s="17" t="s">
        <v>2492</v>
      </c>
      <c r="D79" s="18"/>
      <c r="E79" s="23">
        <v>4.8</v>
      </c>
      <c r="F79" s="25">
        <v>7410</v>
      </c>
      <c r="G79" s="21" t="s">
        <v>18</v>
      </c>
      <c r="H79" s="22"/>
      <c r="I79" s="22">
        <f t="shared" si="0"/>
        <v>0</v>
      </c>
      <c r="J79" s="22">
        <f t="shared" si="1"/>
        <v>0</v>
      </c>
      <c r="K79" s="22"/>
      <c r="L79" s="14" t="s">
        <v>19</v>
      </c>
      <c r="M79" s="14">
        <f t="shared" si="2"/>
        <v>0</v>
      </c>
    </row>
    <row r="80" spans="2:13" s="2" customFormat="1" ht="78" customHeight="1" outlineLevel="1" x14ac:dyDescent="0.2">
      <c r="B80" s="17" t="s">
        <v>2493</v>
      </c>
      <c r="C80" s="17" t="s">
        <v>2494</v>
      </c>
      <c r="D80" s="18"/>
      <c r="E80" s="24">
        <v>5.14</v>
      </c>
      <c r="F80" s="25">
        <v>5879</v>
      </c>
      <c r="G80" s="21" t="s">
        <v>18</v>
      </c>
      <c r="H80" s="22"/>
      <c r="I80" s="22">
        <f t="shared" si="0"/>
        <v>0</v>
      </c>
      <c r="J80" s="22">
        <f t="shared" si="1"/>
        <v>0</v>
      </c>
      <c r="K80" s="22"/>
      <c r="L80" s="14" t="s">
        <v>19</v>
      </c>
      <c r="M80" s="14">
        <f t="shared" si="2"/>
        <v>0</v>
      </c>
    </row>
    <row r="81" spans="1:13" s="2" customFormat="1" ht="78" customHeight="1" outlineLevel="1" x14ac:dyDescent="0.2">
      <c r="B81" s="17" t="s">
        <v>2495</v>
      </c>
      <c r="C81" s="17" t="s">
        <v>2496</v>
      </c>
      <c r="D81" s="18"/>
      <c r="E81" s="23">
        <v>5.6</v>
      </c>
      <c r="F81" s="25">
        <v>6346</v>
      </c>
      <c r="G81" s="21" t="s">
        <v>18</v>
      </c>
      <c r="H81" s="22"/>
      <c r="I81" s="22">
        <f t="shared" si="0"/>
        <v>0</v>
      </c>
      <c r="J81" s="22">
        <f t="shared" si="1"/>
        <v>0</v>
      </c>
      <c r="K81" s="22"/>
      <c r="L81" s="14" t="s">
        <v>19</v>
      </c>
      <c r="M81" s="14">
        <f t="shared" si="2"/>
        <v>0</v>
      </c>
    </row>
    <row r="82" spans="1:13" s="2" customFormat="1" ht="78" customHeight="1" outlineLevel="1" x14ac:dyDescent="0.2">
      <c r="B82" s="17" t="s">
        <v>2497</v>
      </c>
      <c r="C82" s="17" t="s">
        <v>2498</v>
      </c>
      <c r="D82" s="18"/>
      <c r="E82" s="20">
        <v>6</v>
      </c>
      <c r="F82" s="25">
        <v>6834</v>
      </c>
      <c r="G82" s="21" t="s">
        <v>18</v>
      </c>
      <c r="H82" s="22"/>
      <c r="I82" s="22">
        <f t="shared" si="0"/>
        <v>0</v>
      </c>
      <c r="J82" s="22">
        <f t="shared" si="1"/>
        <v>0</v>
      </c>
      <c r="K82" s="22"/>
      <c r="L82" s="14" t="s">
        <v>19</v>
      </c>
      <c r="M82" s="14">
        <f t="shared" si="2"/>
        <v>0</v>
      </c>
    </row>
    <row r="83" spans="1:13" s="2" customFormat="1" ht="78" customHeight="1" outlineLevel="1" x14ac:dyDescent="0.2">
      <c r="B83" s="17" t="s">
        <v>2499</v>
      </c>
      <c r="C83" s="17" t="s">
        <v>2500</v>
      </c>
      <c r="D83" s="18"/>
      <c r="E83" s="23">
        <v>6.3</v>
      </c>
      <c r="F83" s="25">
        <v>7292</v>
      </c>
      <c r="G83" s="21" t="s">
        <v>18</v>
      </c>
      <c r="H83" s="22"/>
      <c r="I83" s="22">
        <f t="shared" si="0"/>
        <v>0</v>
      </c>
      <c r="J83" s="22">
        <f t="shared" si="1"/>
        <v>0</v>
      </c>
      <c r="K83" s="22"/>
      <c r="L83" s="14" t="s">
        <v>19</v>
      </c>
      <c r="M83" s="14">
        <f t="shared" si="2"/>
        <v>0</v>
      </c>
    </row>
    <row r="84" spans="1:13" s="2" customFormat="1" ht="78" customHeight="1" outlineLevel="1" x14ac:dyDescent="0.2">
      <c r="B84" s="17" t="s">
        <v>2501</v>
      </c>
      <c r="C84" s="17" t="s">
        <v>2502</v>
      </c>
      <c r="D84" s="18"/>
      <c r="E84" s="19">
        <v>6.875</v>
      </c>
      <c r="F84" s="25">
        <v>7839</v>
      </c>
      <c r="G84" s="21" t="s">
        <v>18</v>
      </c>
      <c r="H84" s="22"/>
      <c r="I84" s="22">
        <f t="shared" ref="I84:I147" si="3">IF(L84="Нет",F84*H84,"")</f>
        <v>0</v>
      </c>
      <c r="J84" s="22">
        <f t="shared" ref="J84:J147" si="4">IF(L84="Нет",E84*H84,"")</f>
        <v>0</v>
      </c>
      <c r="K84" s="22"/>
      <c r="L84" s="14" t="s">
        <v>19</v>
      </c>
      <c r="M84" s="14">
        <f t="shared" ref="M84:M147" si="5">IF(L84="Нет",H84,"")</f>
        <v>0</v>
      </c>
    </row>
    <row r="85" spans="1:13" s="2" customFormat="1" ht="15.95" customHeight="1" outlineLevel="1" thickBot="1" x14ac:dyDescent="0.25">
      <c r="B85" s="17" t="s">
        <v>2503</v>
      </c>
      <c r="C85" s="17" t="s">
        <v>2504</v>
      </c>
      <c r="D85" s="18"/>
      <c r="E85" s="22"/>
      <c r="F85" s="25">
        <v>7290</v>
      </c>
      <c r="G85" s="21" t="s">
        <v>18</v>
      </c>
      <c r="H85" s="22"/>
      <c r="I85" s="22">
        <f t="shared" si="3"/>
        <v>0</v>
      </c>
      <c r="J85" s="22">
        <f t="shared" si="4"/>
        <v>0</v>
      </c>
      <c r="K85" s="22"/>
      <c r="L85" s="14" t="s">
        <v>19</v>
      </c>
      <c r="M85" s="14">
        <f t="shared" si="5"/>
        <v>0</v>
      </c>
    </row>
    <row r="86" spans="1:13" s="2" customFormat="1" ht="18.95" customHeight="1" thickBot="1" x14ac:dyDescent="0.25">
      <c r="A86" s="11"/>
      <c r="B86" s="114" t="s">
        <v>2505</v>
      </c>
      <c r="C86" s="114"/>
      <c r="D86" s="114"/>
      <c r="E86" s="114"/>
      <c r="F86" s="114"/>
      <c r="G86" s="12"/>
      <c r="H86" s="12"/>
      <c r="I86" s="12" t="str">
        <f t="shared" si="3"/>
        <v/>
      </c>
      <c r="J86" s="12" t="str">
        <f t="shared" si="4"/>
        <v/>
      </c>
      <c r="K86" s="13"/>
      <c r="L86" s="14" t="s">
        <v>14</v>
      </c>
      <c r="M86" s="14" t="str">
        <f t="shared" si="5"/>
        <v/>
      </c>
    </row>
    <row r="87" spans="1:13" s="2" customFormat="1" ht="78" customHeight="1" outlineLevel="1" x14ac:dyDescent="0.2">
      <c r="B87" s="17" t="s">
        <v>2506</v>
      </c>
      <c r="C87" s="17" t="s">
        <v>2507</v>
      </c>
      <c r="D87" s="18"/>
      <c r="E87" s="24">
        <v>0.32</v>
      </c>
      <c r="F87" s="20">
        <v>478</v>
      </c>
      <c r="G87" s="21" t="s">
        <v>18</v>
      </c>
      <c r="H87" s="22"/>
      <c r="I87" s="22">
        <f t="shared" si="3"/>
        <v>0</v>
      </c>
      <c r="J87" s="22">
        <f t="shared" si="4"/>
        <v>0</v>
      </c>
      <c r="K87" s="22"/>
      <c r="L87" s="14" t="s">
        <v>19</v>
      </c>
      <c r="M87" s="14">
        <f t="shared" si="5"/>
        <v>0</v>
      </c>
    </row>
    <row r="88" spans="1:13" s="2" customFormat="1" ht="78" customHeight="1" outlineLevel="1" x14ac:dyDescent="0.2">
      <c r="B88" s="17" t="s">
        <v>2508</v>
      </c>
      <c r="C88" s="17" t="s">
        <v>2509</v>
      </c>
      <c r="D88" s="18"/>
      <c r="E88" s="24">
        <v>0.51</v>
      </c>
      <c r="F88" s="20">
        <v>741</v>
      </c>
      <c r="G88" s="21" t="s">
        <v>18</v>
      </c>
      <c r="H88" s="22"/>
      <c r="I88" s="22">
        <f t="shared" si="3"/>
        <v>0</v>
      </c>
      <c r="J88" s="22">
        <f t="shared" si="4"/>
        <v>0</v>
      </c>
      <c r="K88" s="22"/>
      <c r="L88" s="14" t="s">
        <v>19</v>
      </c>
      <c r="M88" s="14">
        <f t="shared" si="5"/>
        <v>0</v>
      </c>
    </row>
    <row r="89" spans="1:13" s="2" customFormat="1" ht="78" customHeight="1" outlineLevel="1" x14ac:dyDescent="0.2">
      <c r="B89" s="17" t="s">
        <v>2510</v>
      </c>
      <c r="C89" s="17" t="s">
        <v>2511</v>
      </c>
      <c r="D89" s="18"/>
      <c r="E89" s="24">
        <v>0.68</v>
      </c>
      <c r="F89" s="20">
        <v>956</v>
      </c>
      <c r="G89" s="21" t="s">
        <v>18</v>
      </c>
      <c r="H89" s="22"/>
      <c r="I89" s="22">
        <f t="shared" si="3"/>
        <v>0</v>
      </c>
      <c r="J89" s="22">
        <f t="shared" si="4"/>
        <v>0</v>
      </c>
      <c r="K89" s="22"/>
      <c r="L89" s="14" t="s">
        <v>19</v>
      </c>
      <c r="M89" s="14">
        <f t="shared" si="5"/>
        <v>0</v>
      </c>
    </row>
    <row r="90" spans="1:13" s="2" customFormat="1" ht="78" customHeight="1" outlineLevel="1" x14ac:dyDescent="0.2">
      <c r="B90" s="17" t="s">
        <v>2512</v>
      </c>
      <c r="C90" s="17" t="s">
        <v>2513</v>
      </c>
      <c r="D90" s="18"/>
      <c r="E90" s="23">
        <v>0.4</v>
      </c>
      <c r="F90" s="20">
        <v>617</v>
      </c>
      <c r="G90" s="21" t="s">
        <v>18</v>
      </c>
      <c r="H90" s="22"/>
      <c r="I90" s="22">
        <f t="shared" si="3"/>
        <v>0</v>
      </c>
      <c r="J90" s="22">
        <f t="shared" si="4"/>
        <v>0</v>
      </c>
      <c r="K90" s="22"/>
      <c r="L90" s="14" t="s">
        <v>19</v>
      </c>
      <c r="M90" s="14">
        <f t="shared" si="5"/>
        <v>0</v>
      </c>
    </row>
    <row r="91" spans="1:13" s="2" customFormat="1" ht="78" customHeight="1" outlineLevel="1" x14ac:dyDescent="0.2">
      <c r="B91" s="17" t="s">
        <v>2514</v>
      </c>
      <c r="C91" s="17" t="s">
        <v>2515</v>
      </c>
      <c r="D91" s="18"/>
      <c r="E91" s="24">
        <v>0.85</v>
      </c>
      <c r="F91" s="25">
        <v>1113</v>
      </c>
      <c r="G91" s="21" t="s">
        <v>18</v>
      </c>
      <c r="H91" s="22"/>
      <c r="I91" s="22">
        <f t="shared" si="3"/>
        <v>0</v>
      </c>
      <c r="J91" s="22">
        <f t="shared" si="4"/>
        <v>0</v>
      </c>
      <c r="K91" s="22"/>
      <c r="L91" s="14" t="s">
        <v>19</v>
      </c>
      <c r="M91" s="14">
        <f t="shared" si="5"/>
        <v>0</v>
      </c>
    </row>
    <row r="92" spans="1:13" s="2" customFormat="1" ht="78" customHeight="1" outlineLevel="1" x14ac:dyDescent="0.2">
      <c r="B92" s="17" t="s">
        <v>2516</v>
      </c>
      <c r="C92" s="17" t="s">
        <v>2517</v>
      </c>
      <c r="D92" s="18"/>
      <c r="E92" s="24">
        <v>0.48</v>
      </c>
      <c r="F92" s="20">
        <v>766</v>
      </c>
      <c r="G92" s="21" t="s">
        <v>18</v>
      </c>
      <c r="H92" s="22"/>
      <c r="I92" s="22">
        <f t="shared" si="3"/>
        <v>0</v>
      </c>
      <c r="J92" s="22">
        <f t="shared" si="4"/>
        <v>0</v>
      </c>
      <c r="K92" s="22"/>
      <c r="L92" s="14" t="s">
        <v>19</v>
      </c>
      <c r="M92" s="14">
        <f t="shared" si="5"/>
        <v>0</v>
      </c>
    </row>
    <row r="93" spans="1:13" s="2" customFormat="1" ht="78" customHeight="1" outlineLevel="1" x14ac:dyDescent="0.2">
      <c r="B93" s="17" t="s">
        <v>2518</v>
      </c>
      <c r="C93" s="17" t="s">
        <v>2519</v>
      </c>
      <c r="D93" s="18"/>
      <c r="E93" s="24">
        <v>1.19</v>
      </c>
      <c r="F93" s="25">
        <v>1555</v>
      </c>
      <c r="G93" s="21" t="s">
        <v>18</v>
      </c>
      <c r="H93" s="22"/>
      <c r="I93" s="22">
        <f t="shared" si="3"/>
        <v>0</v>
      </c>
      <c r="J93" s="22">
        <f t="shared" si="4"/>
        <v>0</v>
      </c>
      <c r="K93" s="22"/>
      <c r="L93" s="14" t="s">
        <v>19</v>
      </c>
      <c r="M93" s="14">
        <f t="shared" si="5"/>
        <v>0</v>
      </c>
    </row>
    <row r="94" spans="1:13" s="2" customFormat="1" ht="78" customHeight="1" outlineLevel="1" x14ac:dyDescent="0.2">
      <c r="B94" s="17" t="s">
        <v>2520</v>
      </c>
      <c r="C94" s="17" t="s">
        <v>2521</v>
      </c>
      <c r="D94" s="18"/>
      <c r="E94" s="24">
        <v>0.66</v>
      </c>
      <c r="F94" s="20">
        <v>935</v>
      </c>
      <c r="G94" s="21" t="s">
        <v>18</v>
      </c>
      <c r="H94" s="22"/>
      <c r="I94" s="22">
        <f t="shared" si="3"/>
        <v>0</v>
      </c>
      <c r="J94" s="22">
        <f t="shared" si="4"/>
        <v>0</v>
      </c>
      <c r="K94" s="22"/>
      <c r="L94" s="14" t="s">
        <v>19</v>
      </c>
      <c r="M94" s="14">
        <f t="shared" si="5"/>
        <v>0</v>
      </c>
    </row>
    <row r="95" spans="1:13" s="2" customFormat="1" ht="78" customHeight="1" outlineLevel="1" x14ac:dyDescent="0.2">
      <c r="B95" s="17" t="s">
        <v>2522</v>
      </c>
      <c r="C95" s="17" t="s">
        <v>2523</v>
      </c>
      <c r="D95" s="18"/>
      <c r="E95" s="19">
        <v>5.6000000000000001E-2</v>
      </c>
      <c r="F95" s="20">
        <v>133</v>
      </c>
      <c r="G95" s="21" t="s">
        <v>18</v>
      </c>
      <c r="H95" s="22"/>
      <c r="I95" s="22">
        <f t="shared" si="3"/>
        <v>0</v>
      </c>
      <c r="J95" s="22">
        <f t="shared" si="4"/>
        <v>0</v>
      </c>
      <c r="K95" s="22"/>
      <c r="L95" s="14" t="s">
        <v>19</v>
      </c>
      <c r="M95" s="14">
        <f t="shared" si="5"/>
        <v>0</v>
      </c>
    </row>
    <row r="96" spans="1:13" s="2" customFormat="1" ht="78" customHeight="1" outlineLevel="1" x14ac:dyDescent="0.2">
      <c r="B96" s="17" t="s">
        <v>2524</v>
      </c>
      <c r="C96" s="17" t="s">
        <v>2525</v>
      </c>
      <c r="D96" s="18"/>
      <c r="E96" s="19">
        <v>5.5E-2</v>
      </c>
      <c r="F96" s="20">
        <v>107</v>
      </c>
      <c r="G96" s="21" t="s">
        <v>18</v>
      </c>
      <c r="H96" s="22"/>
      <c r="I96" s="22">
        <f t="shared" si="3"/>
        <v>0</v>
      </c>
      <c r="J96" s="22">
        <f t="shared" si="4"/>
        <v>0</v>
      </c>
      <c r="K96" s="22"/>
      <c r="L96" s="14" t="s">
        <v>19</v>
      </c>
      <c r="M96" s="14">
        <f t="shared" si="5"/>
        <v>0</v>
      </c>
    </row>
    <row r="97" spans="2:13" s="2" customFormat="1" ht="78" customHeight="1" outlineLevel="1" x14ac:dyDescent="0.2">
      <c r="B97" s="17" t="s">
        <v>2526</v>
      </c>
      <c r="C97" s="17" t="s">
        <v>2527</v>
      </c>
      <c r="D97" s="18"/>
      <c r="E97" s="19">
        <v>5.6000000000000001E-2</v>
      </c>
      <c r="F97" s="20">
        <v>160</v>
      </c>
      <c r="G97" s="21" t="s">
        <v>18</v>
      </c>
      <c r="H97" s="22"/>
      <c r="I97" s="22">
        <f t="shared" si="3"/>
        <v>0</v>
      </c>
      <c r="J97" s="22">
        <f t="shared" si="4"/>
        <v>0</v>
      </c>
      <c r="K97" s="22"/>
      <c r="L97" s="14" t="s">
        <v>19</v>
      </c>
      <c r="M97" s="14">
        <f t="shared" si="5"/>
        <v>0</v>
      </c>
    </row>
    <row r="98" spans="2:13" s="2" customFormat="1" ht="78" customHeight="1" outlineLevel="1" x14ac:dyDescent="0.2">
      <c r="B98" s="17" t="s">
        <v>2528</v>
      </c>
      <c r="C98" s="17" t="s">
        <v>2529</v>
      </c>
      <c r="D98" s="18"/>
      <c r="E98" s="19">
        <v>5.6000000000000001E-2</v>
      </c>
      <c r="F98" s="20">
        <v>128</v>
      </c>
      <c r="G98" s="21" t="s">
        <v>18</v>
      </c>
      <c r="H98" s="22"/>
      <c r="I98" s="22">
        <f t="shared" si="3"/>
        <v>0</v>
      </c>
      <c r="J98" s="22">
        <f t="shared" si="4"/>
        <v>0</v>
      </c>
      <c r="K98" s="22"/>
      <c r="L98" s="14" t="s">
        <v>19</v>
      </c>
      <c r="M98" s="14">
        <f t="shared" si="5"/>
        <v>0</v>
      </c>
    </row>
    <row r="99" spans="2:13" s="2" customFormat="1" ht="78" customHeight="1" outlineLevel="1" x14ac:dyDescent="0.2">
      <c r="B99" s="17" t="s">
        <v>2530</v>
      </c>
      <c r="C99" s="17" t="s">
        <v>2531</v>
      </c>
      <c r="D99" s="18"/>
      <c r="E99" s="24">
        <v>0.56000000000000005</v>
      </c>
      <c r="F99" s="20">
        <v>496</v>
      </c>
      <c r="G99" s="21" t="s">
        <v>205</v>
      </c>
      <c r="H99" s="22"/>
      <c r="I99" s="22">
        <f t="shared" si="3"/>
        <v>0</v>
      </c>
      <c r="J99" s="22">
        <f t="shared" si="4"/>
        <v>0</v>
      </c>
      <c r="K99" s="22"/>
      <c r="L99" s="14" t="s">
        <v>19</v>
      </c>
      <c r="M99" s="14">
        <f t="shared" si="5"/>
        <v>0</v>
      </c>
    </row>
    <row r="100" spans="2:13" s="2" customFormat="1" ht="78" customHeight="1" outlineLevel="1" x14ac:dyDescent="0.2">
      <c r="B100" s="17" t="s">
        <v>2532</v>
      </c>
      <c r="C100" s="17" t="s">
        <v>2533</v>
      </c>
      <c r="D100" s="18"/>
      <c r="E100" s="24">
        <v>0.55000000000000004</v>
      </c>
      <c r="F100" s="20">
        <v>248</v>
      </c>
      <c r="G100" s="21" t="s">
        <v>18</v>
      </c>
      <c r="H100" s="22"/>
      <c r="I100" s="22">
        <f t="shared" si="3"/>
        <v>0</v>
      </c>
      <c r="J100" s="22">
        <f t="shared" si="4"/>
        <v>0</v>
      </c>
      <c r="K100" s="22"/>
      <c r="L100" s="14" t="s">
        <v>19</v>
      </c>
      <c r="M100" s="14">
        <f t="shared" si="5"/>
        <v>0</v>
      </c>
    </row>
    <row r="101" spans="2:13" s="2" customFormat="1" ht="78" customHeight="1" outlineLevel="1" x14ac:dyDescent="0.2">
      <c r="B101" s="17" t="s">
        <v>2534</v>
      </c>
      <c r="C101" s="17" t="s">
        <v>2535</v>
      </c>
      <c r="D101" s="18"/>
      <c r="E101" s="19">
        <v>0.89300000000000002</v>
      </c>
      <c r="F101" s="25">
        <v>2055</v>
      </c>
      <c r="G101" s="21" t="s">
        <v>18</v>
      </c>
      <c r="H101" s="22"/>
      <c r="I101" s="22">
        <f t="shared" si="3"/>
        <v>0</v>
      </c>
      <c r="J101" s="22">
        <f t="shared" si="4"/>
        <v>0</v>
      </c>
      <c r="K101" s="22"/>
      <c r="L101" s="14" t="s">
        <v>19</v>
      </c>
      <c r="M101" s="14">
        <f t="shared" si="5"/>
        <v>0</v>
      </c>
    </row>
    <row r="102" spans="2:13" s="2" customFormat="1" ht="78" customHeight="1" outlineLevel="1" x14ac:dyDescent="0.2">
      <c r="B102" s="17" t="s">
        <v>2536</v>
      </c>
      <c r="C102" s="17" t="s">
        <v>2537</v>
      </c>
      <c r="D102" s="18"/>
      <c r="E102" s="24">
        <v>1.68</v>
      </c>
      <c r="F102" s="25">
        <v>4640</v>
      </c>
      <c r="G102" s="21" t="s">
        <v>2295</v>
      </c>
      <c r="H102" s="22"/>
      <c r="I102" s="22">
        <f t="shared" si="3"/>
        <v>0</v>
      </c>
      <c r="J102" s="22">
        <f t="shared" si="4"/>
        <v>0</v>
      </c>
      <c r="K102" s="22"/>
      <c r="L102" s="14" t="s">
        <v>19</v>
      </c>
      <c r="M102" s="14">
        <f t="shared" si="5"/>
        <v>0</v>
      </c>
    </row>
    <row r="103" spans="2:13" s="2" customFormat="1" ht="78" customHeight="1" outlineLevel="1" x14ac:dyDescent="0.2">
      <c r="B103" s="28">
        <v>1040</v>
      </c>
      <c r="C103" s="17" t="s">
        <v>2538</v>
      </c>
      <c r="D103" s="18"/>
      <c r="E103" s="19">
        <v>0.106</v>
      </c>
      <c r="F103" s="20">
        <v>319</v>
      </c>
      <c r="G103" s="21" t="s">
        <v>18</v>
      </c>
      <c r="H103" s="22"/>
      <c r="I103" s="22">
        <f t="shared" si="3"/>
        <v>0</v>
      </c>
      <c r="J103" s="22">
        <f t="shared" si="4"/>
        <v>0</v>
      </c>
      <c r="K103" s="22"/>
      <c r="L103" s="14" t="s">
        <v>19</v>
      </c>
      <c r="M103" s="14">
        <f t="shared" si="5"/>
        <v>0</v>
      </c>
    </row>
    <row r="104" spans="2:13" s="2" customFormat="1" ht="78" customHeight="1" outlineLevel="1" x14ac:dyDescent="0.2">
      <c r="B104" s="36">
        <v>1040</v>
      </c>
      <c r="C104" s="17" t="s">
        <v>2539</v>
      </c>
      <c r="D104" s="18"/>
      <c r="E104" s="19">
        <v>0.108</v>
      </c>
      <c r="F104" s="20">
        <v>251</v>
      </c>
      <c r="G104" s="21" t="s">
        <v>18</v>
      </c>
      <c r="H104" s="22"/>
      <c r="I104" s="22">
        <f t="shared" si="3"/>
        <v>0</v>
      </c>
      <c r="J104" s="22">
        <f t="shared" si="4"/>
        <v>0</v>
      </c>
      <c r="K104" s="22"/>
      <c r="L104" s="14" t="s">
        <v>19</v>
      </c>
      <c r="M104" s="14">
        <f t="shared" si="5"/>
        <v>0</v>
      </c>
    </row>
    <row r="105" spans="2:13" s="2" customFormat="1" ht="78" customHeight="1" outlineLevel="1" x14ac:dyDescent="0.2">
      <c r="B105" s="28">
        <v>1030</v>
      </c>
      <c r="C105" s="17" t="s">
        <v>2540</v>
      </c>
      <c r="D105" s="18"/>
      <c r="E105" s="19">
        <v>0.114</v>
      </c>
      <c r="F105" s="20">
        <v>292</v>
      </c>
      <c r="G105" s="21" t="s">
        <v>18</v>
      </c>
      <c r="H105" s="22"/>
      <c r="I105" s="22">
        <f t="shared" si="3"/>
        <v>0</v>
      </c>
      <c r="J105" s="22">
        <f t="shared" si="4"/>
        <v>0</v>
      </c>
      <c r="K105" s="22"/>
      <c r="L105" s="14" t="s">
        <v>19</v>
      </c>
      <c r="M105" s="14">
        <f t="shared" si="5"/>
        <v>0</v>
      </c>
    </row>
    <row r="106" spans="2:13" s="2" customFormat="1" ht="78" customHeight="1" outlineLevel="1" x14ac:dyDescent="0.2">
      <c r="B106" s="36">
        <v>1030</v>
      </c>
      <c r="C106" s="17" t="s">
        <v>2541</v>
      </c>
      <c r="D106" s="18"/>
      <c r="E106" s="19">
        <v>0.126</v>
      </c>
      <c r="F106" s="20">
        <v>293</v>
      </c>
      <c r="G106" s="21" t="s">
        <v>18</v>
      </c>
      <c r="H106" s="22"/>
      <c r="I106" s="22">
        <f t="shared" si="3"/>
        <v>0</v>
      </c>
      <c r="J106" s="22">
        <f t="shared" si="4"/>
        <v>0</v>
      </c>
      <c r="K106" s="22"/>
      <c r="L106" s="14" t="s">
        <v>19</v>
      </c>
      <c r="M106" s="14">
        <f t="shared" si="5"/>
        <v>0</v>
      </c>
    </row>
    <row r="107" spans="2:13" s="2" customFormat="1" ht="78" customHeight="1" outlineLevel="1" x14ac:dyDescent="0.2">
      <c r="B107" s="37">
        <v>1026</v>
      </c>
      <c r="C107" s="17" t="s">
        <v>2542</v>
      </c>
      <c r="D107" s="18"/>
      <c r="E107" s="24">
        <v>0.35</v>
      </c>
      <c r="F107" s="25">
        <v>1128</v>
      </c>
      <c r="G107" s="21" t="s">
        <v>18</v>
      </c>
      <c r="H107" s="22"/>
      <c r="I107" s="22">
        <f t="shared" si="3"/>
        <v>0</v>
      </c>
      <c r="J107" s="22">
        <f t="shared" si="4"/>
        <v>0</v>
      </c>
      <c r="K107" s="22"/>
      <c r="L107" s="14" t="s">
        <v>19</v>
      </c>
      <c r="M107" s="14">
        <f t="shared" si="5"/>
        <v>0</v>
      </c>
    </row>
    <row r="108" spans="2:13" s="2" customFormat="1" ht="78" customHeight="1" outlineLevel="1" x14ac:dyDescent="0.2">
      <c r="B108" s="38">
        <v>1026</v>
      </c>
      <c r="C108" s="17" t="s">
        <v>2543</v>
      </c>
      <c r="D108" s="18"/>
      <c r="E108" s="24">
        <v>0.35</v>
      </c>
      <c r="F108" s="20">
        <v>993</v>
      </c>
      <c r="G108" s="21" t="s">
        <v>18</v>
      </c>
      <c r="H108" s="22"/>
      <c r="I108" s="22">
        <f t="shared" si="3"/>
        <v>0</v>
      </c>
      <c r="J108" s="22">
        <f t="shared" si="4"/>
        <v>0</v>
      </c>
      <c r="K108" s="22"/>
      <c r="L108" s="14" t="s">
        <v>19</v>
      </c>
      <c r="M108" s="14">
        <f t="shared" si="5"/>
        <v>0</v>
      </c>
    </row>
    <row r="109" spans="2:13" s="2" customFormat="1" ht="78" customHeight="1" outlineLevel="1" x14ac:dyDescent="0.2">
      <c r="B109" s="17" t="s">
        <v>2544</v>
      </c>
      <c r="C109" s="17" t="s">
        <v>2545</v>
      </c>
      <c r="D109" s="18"/>
      <c r="E109" s="19">
        <v>0.48899999999999999</v>
      </c>
      <c r="F109" s="25">
        <v>1763</v>
      </c>
      <c r="G109" s="21" t="s">
        <v>18</v>
      </c>
      <c r="H109" s="22"/>
      <c r="I109" s="22">
        <f t="shared" si="3"/>
        <v>0</v>
      </c>
      <c r="J109" s="22">
        <f t="shared" si="4"/>
        <v>0</v>
      </c>
      <c r="K109" s="22"/>
      <c r="L109" s="14" t="s">
        <v>19</v>
      </c>
      <c r="M109" s="14">
        <f t="shared" si="5"/>
        <v>0</v>
      </c>
    </row>
    <row r="110" spans="2:13" s="2" customFormat="1" ht="78" customHeight="1" outlineLevel="1" x14ac:dyDescent="0.2">
      <c r="B110" s="37">
        <v>1027</v>
      </c>
      <c r="C110" s="17" t="s">
        <v>2546</v>
      </c>
      <c r="D110" s="18"/>
      <c r="E110" s="19">
        <v>0.65200000000000002</v>
      </c>
      <c r="F110" s="25">
        <v>1923</v>
      </c>
      <c r="G110" s="21" t="s">
        <v>18</v>
      </c>
      <c r="H110" s="22"/>
      <c r="I110" s="22">
        <f t="shared" si="3"/>
        <v>0</v>
      </c>
      <c r="J110" s="22">
        <f t="shared" si="4"/>
        <v>0</v>
      </c>
      <c r="K110" s="22"/>
      <c r="L110" s="14" t="s">
        <v>19</v>
      </c>
      <c r="M110" s="14">
        <f t="shared" si="5"/>
        <v>0</v>
      </c>
    </row>
    <row r="111" spans="2:13" s="2" customFormat="1" ht="78" customHeight="1" outlineLevel="1" x14ac:dyDescent="0.2">
      <c r="B111" s="39">
        <v>1027</v>
      </c>
      <c r="C111" s="17" t="s">
        <v>2547</v>
      </c>
      <c r="D111" s="18"/>
      <c r="E111" s="19">
        <v>0.65200000000000002</v>
      </c>
      <c r="F111" s="25">
        <v>1923</v>
      </c>
      <c r="G111" s="21" t="s">
        <v>18</v>
      </c>
      <c r="H111" s="22"/>
      <c r="I111" s="22">
        <f t="shared" si="3"/>
        <v>0</v>
      </c>
      <c r="J111" s="22">
        <f t="shared" si="4"/>
        <v>0</v>
      </c>
      <c r="K111" s="22"/>
      <c r="L111" s="14" t="s">
        <v>19</v>
      </c>
      <c r="M111" s="14">
        <f t="shared" si="5"/>
        <v>0</v>
      </c>
    </row>
    <row r="112" spans="2:13" s="2" customFormat="1" ht="78" customHeight="1" outlineLevel="1" x14ac:dyDescent="0.2">
      <c r="B112" s="37">
        <v>1028</v>
      </c>
      <c r="C112" s="17" t="s">
        <v>2548</v>
      </c>
      <c r="D112" s="18"/>
      <c r="E112" s="19">
        <v>0.748</v>
      </c>
      <c r="F112" s="25">
        <v>1591</v>
      </c>
      <c r="G112" s="21" t="s">
        <v>18</v>
      </c>
      <c r="H112" s="22"/>
      <c r="I112" s="22">
        <f t="shared" si="3"/>
        <v>0</v>
      </c>
      <c r="J112" s="22">
        <f t="shared" si="4"/>
        <v>0</v>
      </c>
      <c r="K112" s="22"/>
      <c r="L112" s="14" t="s">
        <v>19</v>
      </c>
      <c r="M112" s="14">
        <f t="shared" si="5"/>
        <v>0</v>
      </c>
    </row>
    <row r="113" spans="1:13" s="2" customFormat="1" ht="78" customHeight="1" outlineLevel="1" thickBot="1" x14ac:dyDescent="0.25">
      <c r="B113" s="38">
        <v>1028</v>
      </c>
      <c r="C113" s="17" t="s">
        <v>2549</v>
      </c>
      <c r="D113" s="18"/>
      <c r="E113" s="19">
        <v>0.749</v>
      </c>
      <c r="F113" s="25">
        <v>1591</v>
      </c>
      <c r="G113" s="21" t="s">
        <v>18</v>
      </c>
      <c r="H113" s="22"/>
      <c r="I113" s="22">
        <f t="shared" si="3"/>
        <v>0</v>
      </c>
      <c r="J113" s="22">
        <f t="shared" si="4"/>
        <v>0</v>
      </c>
      <c r="K113" s="22"/>
      <c r="L113" s="14" t="s">
        <v>19</v>
      </c>
      <c r="M113" s="14">
        <f t="shared" si="5"/>
        <v>0</v>
      </c>
    </row>
    <row r="114" spans="1:13" s="2" customFormat="1" ht="18.95" customHeight="1" thickBot="1" x14ac:dyDescent="0.25">
      <c r="A114" s="11"/>
      <c r="B114" s="114" t="s">
        <v>2550</v>
      </c>
      <c r="C114" s="114"/>
      <c r="D114" s="114"/>
      <c r="E114" s="114"/>
      <c r="F114" s="114"/>
      <c r="G114" s="12"/>
      <c r="H114" s="12"/>
      <c r="I114" s="12" t="str">
        <f t="shared" si="3"/>
        <v/>
      </c>
      <c r="J114" s="12" t="str">
        <f t="shared" si="4"/>
        <v/>
      </c>
      <c r="K114" s="13"/>
      <c r="L114" s="14" t="s">
        <v>14</v>
      </c>
      <c r="M114" s="14" t="str">
        <f t="shared" si="5"/>
        <v/>
      </c>
    </row>
    <row r="115" spans="1:13" s="2" customFormat="1" ht="32.1" customHeight="1" outlineLevel="1" x14ac:dyDescent="0.2">
      <c r="B115" s="40">
        <v>405016</v>
      </c>
      <c r="C115" s="17" t="s">
        <v>2551</v>
      </c>
      <c r="D115" s="18"/>
      <c r="E115" s="22"/>
      <c r="F115" s="20">
        <v>52</v>
      </c>
      <c r="G115" s="21" t="s">
        <v>2552</v>
      </c>
      <c r="H115" s="22"/>
      <c r="I115" s="22">
        <f t="shared" si="3"/>
        <v>0</v>
      </c>
      <c r="J115" s="22">
        <f t="shared" si="4"/>
        <v>0</v>
      </c>
      <c r="K115" s="22"/>
      <c r="L115" s="14" t="s">
        <v>19</v>
      </c>
      <c r="M115" s="14">
        <f t="shared" si="5"/>
        <v>0</v>
      </c>
    </row>
    <row r="116" spans="1:13" s="2" customFormat="1" ht="32.1" customHeight="1" outlineLevel="1" x14ac:dyDescent="0.2">
      <c r="B116" s="28">
        <v>405025</v>
      </c>
      <c r="C116" s="17" t="s">
        <v>2553</v>
      </c>
      <c r="D116" s="18"/>
      <c r="E116" s="19">
        <v>0.247</v>
      </c>
      <c r="F116" s="20">
        <v>79</v>
      </c>
      <c r="G116" s="21" t="s">
        <v>2552</v>
      </c>
      <c r="H116" s="22"/>
      <c r="I116" s="22">
        <f t="shared" si="3"/>
        <v>0</v>
      </c>
      <c r="J116" s="22">
        <f t="shared" si="4"/>
        <v>0</v>
      </c>
      <c r="K116" s="22"/>
      <c r="L116" s="14" t="s">
        <v>19</v>
      </c>
      <c r="M116" s="14">
        <f t="shared" si="5"/>
        <v>0</v>
      </c>
    </row>
    <row r="117" spans="1:13" s="2" customFormat="1" ht="32.1" customHeight="1" outlineLevel="1" thickBot="1" x14ac:dyDescent="0.25">
      <c r="B117" s="17" t="s">
        <v>2554</v>
      </c>
      <c r="C117" s="17" t="s">
        <v>2555</v>
      </c>
      <c r="D117" s="18"/>
      <c r="E117" s="19">
        <v>9.5000000000000001E-2</v>
      </c>
      <c r="F117" s="20">
        <v>95</v>
      </c>
      <c r="G117" s="21" t="s">
        <v>2552</v>
      </c>
      <c r="H117" s="22"/>
      <c r="I117" s="22">
        <f t="shared" si="3"/>
        <v>0</v>
      </c>
      <c r="J117" s="22">
        <f t="shared" si="4"/>
        <v>0</v>
      </c>
      <c r="K117" s="22"/>
      <c r="L117" s="14" t="s">
        <v>19</v>
      </c>
      <c r="M117" s="14">
        <f t="shared" si="5"/>
        <v>0</v>
      </c>
    </row>
    <row r="118" spans="1:13" s="2" customFormat="1" ht="18.95" customHeight="1" thickBot="1" x14ac:dyDescent="0.25">
      <c r="A118" s="11"/>
      <c r="B118" s="114" t="s">
        <v>2556</v>
      </c>
      <c r="C118" s="114"/>
      <c r="D118" s="114"/>
      <c r="E118" s="114"/>
      <c r="F118" s="114"/>
      <c r="G118" s="12"/>
      <c r="H118" s="12"/>
      <c r="I118" s="12" t="str">
        <f t="shared" si="3"/>
        <v/>
      </c>
      <c r="J118" s="12" t="str">
        <f t="shared" si="4"/>
        <v/>
      </c>
      <c r="K118" s="13"/>
      <c r="L118" s="14" t="s">
        <v>14</v>
      </c>
      <c r="M118" s="14" t="str">
        <f t="shared" si="5"/>
        <v/>
      </c>
    </row>
    <row r="119" spans="1:13" s="2" customFormat="1" ht="32.1" customHeight="1" outlineLevel="1" x14ac:dyDescent="0.2">
      <c r="B119" s="28">
        <v>1620100</v>
      </c>
      <c r="C119" s="17" t="s">
        <v>2557</v>
      </c>
      <c r="D119" s="18"/>
      <c r="E119" s="19">
        <v>8.7999999999999995E-2</v>
      </c>
      <c r="F119" s="20">
        <v>39</v>
      </c>
      <c r="G119" s="21" t="s">
        <v>2552</v>
      </c>
      <c r="H119" s="22"/>
      <c r="I119" s="22">
        <f t="shared" si="3"/>
        <v>0</v>
      </c>
      <c r="J119" s="22">
        <f t="shared" si="4"/>
        <v>0</v>
      </c>
      <c r="K119" s="22"/>
      <c r="L119" s="14" t="s">
        <v>19</v>
      </c>
      <c r="M119" s="14">
        <f t="shared" si="5"/>
        <v>0</v>
      </c>
    </row>
    <row r="120" spans="1:13" s="2" customFormat="1" ht="32.1" customHeight="1" outlineLevel="1" x14ac:dyDescent="0.2">
      <c r="B120" s="28">
        <v>1620200</v>
      </c>
      <c r="C120" s="17" t="s">
        <v>2558</v>
      </c>
      <c r="D120" s="18"/>
      <c r="E120" s="19">
        <v>8.7999999999999995E-2</v>
      </c>
      <c r="F120" s="20">
        <v>39</v>
      </c>
      <c r="G120" s="21" t="s">
        <v>2552</v>
      </c>
      <c r="H120" s="22"/>
      <c r="I120" s="22">
        <f t="shared" si="3"/>
        <v>0</v>
      </c>
      <c r="J120" s="22">
        <f t="shared" si="4"/>
        <v>0</v>
      </c>
      <c r="K120" s="22"/>
      <c r="L120" s="14" t="s">
        <v>19</v>
      </c>
      <c r="M120" s="14">
        <f t="shared" si="5"/>
        <v>0</v>
      </c>
    </row>
    <row r="121" spans="1:13" s="2" customFormat="1" ht="32.1" customHeight="1" outlineLevel="1" x14ac:dyDescent="0.2">
      <c r="B121" s="28">
        <v>2020100</v>
      </c>
      <c r="C121" s="17" t="s">
        <v>2559</v>
      </c>
      <c r="D121" s="18"/>
      <c r="E121" s="19">
        <v>0.108</v>
      </c>
      <c r="F121" s="20">
        <v>53</v>
      </c>
      <c r="G121" s="21" t="s">
        <v>2552</v>
      </c>
      <c r="H121" s="22"/>
      <c r="I121" s="22">
        <f t="shared" si="3"/>
        <v>0</v>
      </c>
      <c r="J121" s="22">
        <f t="shared" si="4"/>
        <v>0</v>
      </c>
      <c r="K121" s="22"/>
      <c r="L121" s="14" t="s">
        <v>19</v>
      </c>
      <c r="M121" s="14">
        <f t="shared" si="5"/>
        <v>0</v>
      </c>
    </row>
    <row r="122" spans="1:13" s="2" customFormat="1" ht="32.1" customHeight="1" outlineLevel="1" thickBot="1" x14ac:dyDescent="0.25">
      <c r="B122" s="28">
        <v>2020200</v>
      </c>
      <c r="C122" s="17" t="s">
        <v>2560</v>
      </c>
      <c r="D122" s="18"/>
      <c r="E122" s="19">
        <v>0.108</v>
      </c>
      <c r="F122" s="20">
        <v>49</v>
      </c>
      <c r="G122" s="21" t="s">
        <v>2552</v>
      </c>
      <c r="H122" s="22"/>
      <c r="I122" s="22">
        <f t="shared" si="3"/>
        <v>0</v>
      </c>
      <c r="J122" s="22">
        <f t="shared" si="4"/>
        <v>0</v>
      </c>
      <c r="K122" s="22"/>
      <c r="L122" s="14" t="s">
        <v>19</v>
      </c>
      <c r="M122" s="14">
        <f t="shared" si="5"/>
        <v>0</v>
      </c>
    </row>
    <row r="123" spans="1:13" s="2" customFormat="1" ht="18.95" customHeight="1" thickBot="1" x14ac:dyDescent="0.25">
      <c r="A123" s="11"/>
      <c r="B123" s="114" t="s">
        <v>2561</v>
      </c>
      <c r="C123" s="114"/>
      <c r="D123" s="114"/>
      <c r="E123" s="114"/>
      <c r="F123" s="114"/>
      <c r="G123" s="12"/>
      <c r="H123" s="12"/>
      <c r="I123" s="12" t="str">
        <f t="shared" si="3"/>
        <v/>
      </c>
      <c r="J123" s="12" t="str">
        <f t="shared" si="4"/>
        <v/>
      </c>
      <c r="K123" s="13"/>
      <c r="L123" s="14" t="s">
        <v>14</v>
      </c>
      <c r="M123" s="14" t="str">
        <f t="shared" si="5"/>
        <v/>
      </c>
    </row>
    <row r="124" spans="1:13" s="2" customFormat="1" ht="15.95" customHeight="1" outlineLevel="1" x14ac:dyDescent="0.2">
      <c r="B124" s="17"/>
      <c r="C124" s="17" t="s">
        <v>2562</v>
      </c>
      <c r="D124" s="18"/>
      <c r="E124" s="22"/>
      <c r="F124" s="20">
        <v>81</v>
      </c>
      <c r="G124" s="21" t="s">
        <v>2552</v>
      </c>
      <c r="H124" s="22"/>
      <c r="I124" s="22">
        <f t="shared" si="3"/>
        <v>0</v>
      </c>
      <c r="J124" s="22">
        <f t="shared" si="4"/>
        <v>0</v>
      </c>
      <c r="K124" s="22"/>
      <c r="L124" s="14" t="s">
        <v>19</v>
      </c>
      <c r="M124" s="14">
        <f t="shared" si="5"/>
        <v>0</v>
      </c>
    </row>
    <row r="125" spans="1:13" s="2" customFormat="1" ht="15.95" customHeight="1" outlineLevel="1" x14ac:dyDescent="0.2">
      <c r="B125" s="17"/>
      <c r="C125" s="17" t="s">
        <v>2563</v>
      </c>
      <c r="D125" s="18"/>
      <c r="E125" s="22"/>
      <c r="F125" s="20">
        <v>81</v>
      </c>
      <c r="G125" s="21" t="s">
        <v>2552</v>
      </c>
      <c r="H125" s="22"/>
      <c r="I125" s="22">
        <f t="shared" si="3"/>
        <v>0</v>
      </c>
      <c r="J125" s="22">
        <f t="shared" si="4"/>
        <v>0</v>
      </c>
      <c r="K125" s="22"/>
      <c r="L125" s="14" t="s">
        <v>19</v>
      </c>
      <c r="M125" s="14">
        <f t="shared" si="5"/>
        <v>0</v>
      </c>
    </row>
    <row r="126" spans="1:13" s="2" customFormat="1" ht="15.95" customHeight="1" outlineLevel="1" x14ac:dyDescent="0.2">
      <c r="B126" s="17" t="s">
        <v>2564</v>
      </c>
      <c r="C126" s="17" t="s">
        <v>2565</v>
      </c>
      <c r="D126" s="18"/>
      <c r="E126" s="19">
        <v>8.7999999999999995E-2</v>
      </c>
      <c r="F126" s="20">
        <v>92</v>
      </c>
      <c r="G126" s="21" t="s">
        <v>2552</v>
      </c>
      <c r="H126" s="22"/>
      <c r="I126" s="22">
        <f t="shared" si="3"/>
        <v>0</v>
      </c>
      <c r="J126" s="22">
        <f t="shared" si="4"/>
        <v>0</v>
      </c>
      <c r="K126" s="22"/>
      <c r="L126" s="14" t="s">
        <v>19</v>
      </c>
      <c r="M126" s="14">
        <f t="shared" si="5"/>
        <v>0</v>
      </c>
    </row>
    <row r="127" spans="1:13" s="2" customFormat="1" ht="15.95" customHeight="1" outlineLevel="1" thickBot="1" x14ac:dyDescent="0.25">
      <c r="B127" s="17" t="s">
        <v>2566</v>
      </c>
      <c r="C127" s="17" t="s">
        <v>2567</v>
      </c>
      <c r="D127" s="18"/>
      <c r="E127" s="19">
        <v>0.107</v>
      </c>
      <c r="F127" s="20">
        <v>88</v>
      </c>
      <c r="G127" s="21" t="s">
        <v>2552</v>
      </c>
      <c r="H127" s="22"/>
      <c r="I127" s="22">
        <f t="shared" si="3"/>
        <v>0</v>
      </c>
      <c r="J127" s="22">
        <f t="shared" si="4"/>
        <v>0</v>
      </c>
      <c r="K127" s="22"/>
      <c r="L127" s="14" t="s">
        <v>19</v>
      </c>
      <c r="M127" s="14">
        <f t="shared" si="5"/>
        <v>0</v>
      </c>
    </row>
    <row r="128" spans="1:13" s="2" customFormat="1" ht="18.95" customHeight="1" thickBot="1" x14ac:dyDescent="0.25">
      <c r="A128" s="11"/>
      <c r="B128" s="114" t="s">
        <v>2568</v>
      </c>
      <c r="C128" s="114"/>
      <c r="D128" s="114"/>
      <c r="E128" s="114"/>
      <c r="F128" s="114"/>
      <c r="G128" s="12"/>
      <c r="H128" s="12"/>
      <c r="I128" s="12" t="str">
        <f t="shared" si="3"/>
        <v/>
      </c>
      <c r="J128" s="12" t="str">
        <f t="shared" si="4"/>
        <v/>
      </c>
      <c r="K128" s="13"/>
      <c r="L128" s="14" t="s">
        <v>14</v>
      </c>
      <c r="M128" s="14" t="str">
        <f t="shared" si="5"/>
        <v/>
      </c>
    </row>
    <row r="129" spans="2:13" s="2" customFormat="1" ht="78" customHeight="1" outlineLevel="1" x14ac:dyDescent="0.2">
      <c r="B129" s="28">
        <v>203215</v>
      </c>
      <c r="C129" s="17" t="s">
        <v>2569</v>
      </c>
      <c r="D129" s="18"/>
      <c r="E129" s="19">
        <v>8.9999999999999993E-3</v>
      </c>
      <c r="F129" s="20">
        <v>27</v>
      </c>
      <c r="G129" s="21" t="s">
        <v>18</v>
      </c>
      <c r="H129" s="22"/>
      <c r="I129" s="22">
        <f t="shared" si="3"/>
        <v>0</v>
      </c>
      <c r="J129" s="22">
        <f t="shared" si="4"/>
        <v>0</v>
      </c>
      <c r="K129" s="22"/>
      <c r="L129" s="14" t="s">
        <v>19</v>
      </c>
      <c r="M129" s="14">
        <f t="shared" si="5"/>
        <v>0</v>
      </c>
    </row>
    <row r="130" spans="2:13" s="2" customFormat="1" ht="78" customHeight="1" outlineLevel="1" x14ac:dyDescent="0.2">
      <c r="B130" s="28">
        <v>161910</v>
      </c>
      <c r="C130" s="17" t="s">
        <v>2570</v>
      </c>
      <c r="D130" s="18"/>
      <c r="E130" s="19">
        <v>2E-3</v>
      </c>
      <c r="F130" s="20">
        <v>3</v>
      </c>
      <c r="G130" s="21" t="s">
        <v>18</v>
      </c>
      <c r="H130" s="22"/>
      <c r="I130" s="22">
        <f t="shared" si="3"/>
        <v>0</v>
      </c>
      <c r="J130" s="22">
        <f t="shared" si="4"/>
        <v>0</v>
      </c>
      <c r="K130" s="22"/>
      <c r="L130" s="14" t="s">
        <v>19</v>
      </c>
      <c r="M130" s="14">
        <f t="shared" si="5"/>
        <v>0</v>
      </c>
    </row>
    <row r="131" spans="2:13" s="2" customFormat="1" ht="78" customHeight="1" outlineLevel="1" x14ac:dyDescent="0.2">
      <c r="B131" s="28">
        <v>201916</v>
      </c>
      <c r="C131" s="17" t="s">
        <v>2571</v>
      </c>
      <c r="D131" s="18"/>
      <c r="E131" s="19">
        <v>2E-3</v>
      </c>
      <c r="F131" s="20">
        <v>3</v>
      </c>
      <c r="G131" s="21" t="s">
        <v>18</v>
      </c>
      <c r="H131" s="22"/>
      <c r="I131" s="22">
        <f t="shared" si="3"/>
        <v>0</v>
      </c>
      <c r="J131" s="22">
        <f t="shared" si="4"/>
        <v>0</v>
      </c>
      <c r="K131" s="22"/>
      <c r="L131" s="14" t="s">
        <v>19</v>
      </c>
      <c r="M131" s="14">
        <f t="shared" si="5"/>
        <v>0</v>
      </c>
    </row>
    <row r="132" spans="2:13" s="2" customFormat="1" ht="78" customHeight="1" outlineLevel="1" x14ac:dyDescent="0.2">
      <c r="B132" s="28">
        <v>201919</v>
      </c>
      <c r="C132" s="17" t="s">
        <v>2572</v>
      </c>
      <c r="D132" s="18"/>
      <c r="E132" s="19">
        <v>2E-3</v>
      </c>
      <c r="F132" s="20">
        <v>3</v>
      </c>
      <c r="G132" s="21" t="s">
        <v>18</v>
      </c>
      <c r="H132" s="22"/>
      <c r="I132" s="22">
        <f t="shared" si="3"/>
        <v>0</v>
      </c>
      <c r="J132" s="22">
        <f t="shared" si="4"/>
        <v>0</v>
      </c>
      <c r="K132" s="22"/>
      <c r="L132" s="14" t="s">
        <v>19</v>
      </c>
      <c r="M132" s="14">
        <f t="shared" si="5"/>
        <v>0</v>
      </c>
    </row>
    <row r="133" spans="2:13" s="2" customFormat="1" ht="78" customHeight="1" outlineLevel="1" x14ac:dyDescent="0.2">
      <c r="B133" s="28">
        <v>20000001</v>
      </c>
      <c r="C133" s="17" t="s">
        <v>2573</v>
      </c>
      <c r="D133" s="18"/>
      <c r="E133" s="22"/>
      <c r="F133" s="25">
        <v>8420</v>
      </c>
      <c r="G133" s="21" t="s">
        <v>18</v>
      </c>
      <c r="H133" s="22"/>
      <c r="I133" s="22">
        <f t="shared" si="3"/>
        <v>0</v>
      </c>
      <c r="J133" s="22">
        <f t="shared" si="4"/>
        <v>0</v>
      </c>
      <c r="K133" s="22"/>
      <c r="L133" s="14" t="s">
        <v>19</v>
      </c>
      <c r="M133" s="14">
        <f t="shared" si="5"/>
        <v>0</v>
      </c>
    </row>
    <row r="134" spans="2:13" s="2" customFormat="1" ht="78" customHeight="1" outlineLevel="1" x14ac:dyDescent="0.2">
      <c r="B134" s="28">
        <v>161917</v>
      </c>
      <c r="C134" s="17" t="s">
        <v>2574</v>
      </c>
      <c r="D134" s="18"/>
      <c r="E134" s="19">
        <v>4.3999999999999997E-2</v>
      </c>
      <c r="F134" s="20">
        <v>34</v>
      </c>
      <c r="G134" s="21" t="s">
        <v>18</v>
      </c>
      <c r="H134" s="22"/>
      <c r="I134" s="22">
        <f t="shared" si="3"/>
        <v>0</v>
      </c>
      <c r="J134" s="22">
        <f t="shared" si="4"/>
        <v>0</v>
      </c>
      <c r="K134" s="22"/>
      <c r="L134" s="14" t="s">
        <v>19</v>
      </c>
      <c r="M134" s="14">
        <f t="shared" si="5"/>
        <v>0</v>
      </c>
    </row>
    <row r="135" spans="2:13" s="2" customFormat="1" ht="78" customHeight="1" outlineLevel="1" x14ac:dyDescent="0.2">
      <c r="B135" s="28">
        <v>201918</v>
      </c>
      <c r="C135" s="17" t="s">
        <v>2575</v>
      </c>
      <c r="D135" s="18"/>
      <c r="E135" s="24">
        <v>0.08</v>
      </c>
      <c r="F135" s="20">
        <v>40</v>
      </c>
      <c r="G135" s="21" t="s">
        <v>18</v>
      </c>
      <c r="H135" s="22"/>
      <c r="I135" s="22">
        <f t="shared" si="3"/>
        <v>0</v>
      </c>
      <c r="J135" s="22">
        <f t="shared" si="4"/>
        <v>0</v>
      </c>
      <c r="K135" s="22"/>
      <c r="L135" s="14" t="s">
        <v>19</v>
      </c>
      <c r="M135" s="14">
        <f t="shared" si="5"/>
        <v>0</v>
      </c>
    </row>
    <row r="136" spans="2:13" s="2" customFormat="1" ht="15.95" customHeight="1" outlineLevel="1" x14ac:dyDescent="0.2">
      <c r="B136" s="17"/>
      <c r="C136" s="17" t="s">
        <v>2576</v>
      </c>
      <c r="D136" s="18"/>
      <c r="E136" s="24">
        <v>0.08</v>
      </c>
      <c r="F136" s="20">
        <v>52</v>
      </c>
      <c r="G136" s="21" t="s">
        <v>18</v>
      </c>
      <c r="H136" s="22"/>
      <c r="I136" s="22">
        <f t="shared" si="3"/>
        <v>0</v>
      </c>
      <c r="J136" s="22">
        <f t="shared" si="4"/>
        <v>0</v>
      </c>
      <c r="K136" s="22"/>
      <c r="L136" s="14" t="s">
        <v>19</v>
      </c>
      <c r="M136" s="14">
        <f t="shared" si="5"/>
        <v>0</v>
      </c>
    </row>
    <row r="137" spans="2:13" s="2" customFormat="1" ht="15.95" customHeight="1" x14ac:dyDescent="0.2">
      <c r="B137" s="17" t="s">
        <v>2577</v>
      </c>
      <c r="C137" s="17" t="s">
        <v>2578</v>
      </c>
      <c r="D137" s="18"/>
      <c r="E137" s="22"/>
      <c r="F137" s="20">
        <v>103</v>
      </c>
      <c r="G137" s="21" t="s">
        <v>18</v>
      </c>
      <c r="H137" s="22"/>
      <c r="I137" s="22">
        <f t="shared" si="3"/>
        <v>0</v>
      </c>
      <c r="J137" s="22">
        <f t="shared" si="4"/>
        <v>0</v>
      </c>
      <c r="K137" s="22"/>
      <c r="L137" s="14" t="s">
        <v>19</v>
      </c>
      <c r="M137" s="14">
        <f t="shared" si="5"/>
        <v>0</v>
      </c>
    </row>
    <row r="138" spans="2:13" ht="11.45" customHeight="1" x14ac:dyDescent="0.2">
      <c r="I138" s="2" t="str">
        <f t="shared" si="3"/>
        <v/>
      </c>
      <c r="J138" s="2" t="str">
        <f t="shared" si="4"/>
        <v/>
      </c>
      <c r="M138" s="2" t="str">
        <f t="shared" si="5"/>
        <v/>
      </c>
    </row>
    <row r="139" spans="2:13" ht="11.45" customHeight="1" x14ac:dyDescent="0.2">
      <c r="I139" s="2" t="str">
        <f t="shared" si="3"/>
        <v/>
      </c>
      <c r="J139" s="2" t="str">
        <f t="shared" si="4"/>
        <v/>
      </c>
      <c r="M139" s="2" t="str">
        <f t="shared" si="5"/>
        <v/>
      </c>
    </row>
    <row r="140" spans="2:13" ht="11.45" customHeight="1" x14ac:dyDescent="0.2">
      <c r="I140" s="2" t="str">
        <f t="shared" si="3"/>
        <v/>
      </c>
      <c r="J140" s="2" t="str">
        <f t="shared" si="4"/>
        <v/>
      </c>
      <c r="M140" s="2" t="str">
        <f t="shared" si="5"/>
        <v/>
      </c>
    </row>
    <row r="141" spans="2:13" ht="11.45" customHeight="1" x14ac:dyDescent="0.2">
      <c r="I141" s="2" t="str">
        <f t="shared" si="3"/>
        <v/>
      </c>
      <c r="J141" s="2" t="str">
        <f t="shared" si="4"/>
        <v/>
      </c>
      <c r="M141" s="2" t="str">
        <f t="shared" si="5"/>
        <v/>
      </c>
    </row>
    <row r="142" spans="2:13" ht="11.45" customHeight="1" x14ac:dyDescent="0.2">
      <c r="I142" s="2" t="str">
        <f t="shared" si="3"/>
        <v/>
      </c>
      <c r="J142" s="2" t="str">
        <f t="shared" si="4"/>
        <v/>
      </c>
      <c r="M142" s="2" t="str">
        <f t="shared" si="5"/>
        <v/>
      </c>
    </row>
    <row r="143" spans="2:13" ht="11.45" customHeight="1" x14ac:dyDescent="0.2">
      <c r="I143" s="2" t="str">
        <f t="shared" si="3"/>
        <v/>
      </c>
      <c r="J143" s="2" t="str">
        <f t="shared" si="4"/>
        <v/>
      </c>
      <c r="M143" s="2" t="str">
        <f t="shared" si="5"/>
        <v/>
      </c>
    </row>
    <row r="144" spans="2:13" ht="11.45" customHeight="1" x14ac:dyDescent="0.2">
      <c r="I144" s="2" t="str">
        <f t="shared" si="3"/>
        <v/>
      </c>
      <c r="J144" s="2" t="str">
        <f t="shared" si="4"/>
        <v/>
      </c>
      <c r="M144" s="2" t="str">
        <f t="shared" si="5"/>
        <v/>
      </c>
    </row>
    <row r="145" spans="9:13" ht="11.45" customHeight="1" x14ac:dyDescent="0.2">
      <c r="I145" s="2" t="str">
        <f t="shared" si="3"/>
        <v/>
      </c>
      <c r="J145" s="2" t="str">
        <f t="shared" si="4"/>
        <v/>
      </c>
      <c r="M145" s="2" t="str">
        <f t="shared" si="5"/>
        <v/>
      </c>
    </row>
    <row r="146" spans="9:13" ht="11.45" customHeight="1" x14ac:dyDescent="0.2">
      <c r="I146" s="2" t="str">
        <f t="shared" si="3"/>
        <v/>
      </c>
      <c r="J146" s="2" t="str">
        <f t="shared" si="4"/>
        <v/>
      </c>
      <c r="M146" s="2" t="str">
        <f t="shared" si="5"/>
        <v/>
      </c>
    </row>
    <row r="147" spans="9:13" ht="11.45" customHeight="1" x14ac:dyDescent="0.2">
      <c r="I147" s="2" t="str">
        <f t="shared" si="3"/>
        <v/>
      </c>
      <c r="J147" s="2" t="str">
        <f t="shared" si="4"/>
        <v/>
      </c>
      <c r="M147" s="2" t="str">
        <f t="shared" si="5"/>
        <v/>
      </c>
    </row>
    <row r="148" spans="9:13" ht="11.45" customHeight="1" x14ac:dyDescent="0.2">
      <c r="I148" s="2" t="str">
        <f t="shared" ref="I148:I211" si="6">IF(L148="Нет",F148*H148,"")</f>
        <v/>
      </c>
      <c r="J148" s="2" t="str">
        <f t="shared" ref="J148:J211" si="7">IF(L148="Нет",E148*H148,"")</f>
        <v/>
      </c>
      <c r="M148" s="2" t="str">
        <f t="shared" ref="M148:M211" si="8">IF(L148="Нет",H148,"")</f>
        <v/>
      </c>
    </row>
    <row r="149" spans="9:13" ht="11.45" customHeight="1" x14ac:dyDescent="0.2">
      <c r="I149" s="2" t="str">
        <f t="shared" si="6"/>
        <v/>
      </c>
      <c r="J149" s="2" t="str">
        <f t="shared" si="7"/>
        <v/>
      </c>
      <c r="M149" s="2" t="str">
        <f t="shared" si="8"/>
        <v/>
      </c>
    </row>
    <row r="150" spans="9:13" ht="11.45" customHeight="1" x14ac:dyDescent="0.2">
      <c r="I150" s="2" t="str">
        <f t="shared" si="6"/>
        <v/>
      </c>
      <c r="J150" s="2" t="str">
        <f t="shared" si="7"/>
        <v/>
      </c>
      <c r="M150" s="2" t="str">
        <f t="shared" si="8"/>
        <v/>
      </c>
    </row>
    <row r="151" spans="9:13" ht="11.45" customHeight="1" x14ac:dyDescent="0.2">
      <c r="I151" s="2" t="str">
        <f t="shared" si="6"/>
        <v/>
      </c>
      <c r="J151" s="2" t="str">
        <f t="shared" si="7"/>
        <v/>
      </c>
      <c r="M151" s="2" t="str">
        <f t="shared" si="8"/>
        <v/>
      </c>
    </row>
    <row r="152" spans="9:13" ht="11.45" customHeight="1" x14ac:dyDescent="0.2">
      <c r="I152" s="2" t="str">
        <f t="shared" si="6"/>
        <v/>
      </c>
      <c r="J152" s="2" t="str">
        <f t="shared" si="7"/>
        <v/>
      </c>
      <c r="M152" s="2" t="str">
        <f t="shared" si="8"/>
        <v/>
      </c>
    </row>
    <row r="153" spans="9:13" ht="11.45" customHeight="1" x14ac:dyDescent="0.2">
      <c r="I153" s="2" t="str">
        <f t="shared" si="6"/>
        <v/>
      </c>
      <c r="J153" s="2" t="str">
        <f t="shared" si="7"/>
        <v/>
      </c>
      <c r="M153" s="2" t="str">
        <f t="shared" si="8"/>
        <v/>
      </c>
    </row>
    <row r="154" spans="9:13" ht="11.45" customHeight="1" x14ac:dyDescent="0.2">
      <c r="I154" s="2" t="str">
        <f t="shared" si="6"/>
        <v/>
      </c>
      <c r="J154" s="2" t="str">
        <f t="shared" si="7"/>
        <v/>
      </c>
      <c r="M154" s="2" t="str">
        <f t="shared" si="8"/>
        <v/>
      </c>
    </row>
    <row r="155" spans="9:13" ht="11.45" customHeight="1" x14ac:dyDescent="0.2">
      <c r="I155" s="2" t="str">
        <f t="shared" si="6"/>
        <v/>
      </c>
      <c r="J155" s="2" t="str">
        <f t="shared" si="7"/>
        <v/>
      </c>
      <c r="M155" s="2" t="str">
        <f t="shared" si="8"/>
        <v/>
      </c>
    </row>
    <row r="156" spans="9:13" ht="11.45" customHeight="1" x14ac:dyDescent="0.2">
      <c r="I156" s="2" t="str">
        <f t="shared" si="6"/>
        <v/>
      </c>
      <c r="J156" s="2" t="str">
        <f t="shared" si="7"/>
        <v/>
      </c>
      <c r="M156" s="2" t="str">
        <f t="shared" si="8"/>
        <v/>
      </c>
    </row>
    <row r="157" spans="9:13" ht="11.45" customHeight="1" x14ac:dyDescent="0.2">
      <c r="I157" s="2" t="str">
        <f t="shared" si="6"/>
        <v/>
      </c>
      <c r="J157" s="2" t="str">
        <f t="shared" si="7"/>
        <v/>
      </c>
      <c r="M157" s="2" t="str">
        <f t="shared" si="8"/>
        <v/>
      </c>
    </row>
    <row r="158" spans="9:13" ht="11.45" customHeight="1" x14ac:dyDescent="0.2">
      <c r="I158" s="2" t="str">
        <f t="shared" si="6"/>
        <v/>
      </c>
      <c r="J158" s="2" t="str">
        <f t="shared" si="7"/>
        <v/>
      </c>
      <c r="M158" s="2" t="str">
        <f t="shared" si="8"/>
        <v/>
      </c>
    </row>
    <row r="159" spans="9:13" ht="11.45" customHeight="1" x14ac:dyDescent="0.2">
      <c r="I159" s="2" t="str">
        <f t="shared" si="6"/>
        <v/>
      </c>
      <c r="J159" s="2" t="str">
        <f t="shared" si="7"/>
        <v/>
      </c>
      <c r="M159" s="2" t="str">
        <f t="shared" si="8"/>
        <v/>
      </c>
    </row>
    <row r="160" spans="9:13" ht="11.45" customHeight="1" x14ac:dyDescent="0.2">
      <c r="I160" s="2" t="str">
        <f t="shared" si="6"/>
        <v/>
      </c>
      <c r="J160" s="2" t="str">
        <f t="shared" si="7"/>
        <v/>
      </c>
      <c r="M160" s="2" t="str">
        <f t="shared" si="8"/>
        <v/>
      </c>
    </row>
    <row r="161" spans="9:13" ht="11.45" customHeight="1" x14ac:dyDescent="0.2">
      <c r="I161" s="2" t="str">
        <f t="shared" si="6"/>
        <v/>
      </c>
      <c r="J161" s="2" t="str">
        <f t="shared" si="7"/>
        <v/>
      </c>
      <c r="M161" s="2" t="str">
        <f t="shared" si="8"/>
        <v/>
      </c>
    </row>
    <row r="162" spans="9:13" ht="11.45" customHeight="1" x14ac:dyDescent="0.2">
      <c r="I162" s="2" t="str">
        <f t="shared" si="6"/>
        <v/>
      </c>
      <c r="J162" s="2" t="str">
        <f t="shared" si="7"/>
        <v/>
      </c>
      <c r="M162" s="2" t="str">
        <f t="shared" si="8"/>
        <v/>
      </c>
    </row>
    <row r="163" spans="9:13" ht="11.45" customHeight="1" x14ac:dyDescent="0.2">
      <c r="I163" s="2" t="str">
        <f t="shared" si="6"/>
        <v/>
      </c>
      <c r="J163" s="2" t="str">
        <f t="shared" si="7"/>
        <v/>
      </c>
      <c r="M163" s="2" t="str">
        <f t="shared" si="8"/>
        <v/>
      </c>
    </row>
    <row r="164" spans="9:13" ht="11.45" customHeight="1" x14ac:dyDescent="0.2">
      <c r="I164" s="2" t="str">
        <f t="shared" si="6"/>
        <v/>
      </c>
      <c r="J164" s="2" t="str">
        <f t="shared" si="7"/>
        <v/>
      </c>
      <c r="M164" s="2" t="str">
        <f t="shared" si="8"/>
        <v/>
      </c>
    </row>
    <row r="165" spans="9:13" ht="11.45" customHeight="1" x14ac:dyDescent="0.2">
      <c r="I165" s="2" t="str">
        <f t="shared" si="6"/>
        <v/>
      </c>
      <c r="J165" s="2" t="str">
        <f t="shared" si="7"/>
        <v/>
      </c>
      <c r="M165" s="2" t="str">
        <f t="shared" si="8"/>
        <v/>
      </c>
    </row>
    <row r="166" spans="9:13" ht="11.45" customHeight="1" x14ac:dyDescent="0.2">
      <c r="I166" s="2" t="str">
        <f t="shared" si="6"/>
        <v/>
      </c>
      <c r="J166" s="2" t="str">
        <f t="shared" si="7"/>
        <v/>
      </c>
      <c r="M166" s="2" t="str">
        <f t="shared" si="8"/>
        <v/>
      </c>
    </row>
    <row r="167" spans="9:13" ht="11.45" customHeight="1" x14ac:dyDescent="0.2">
      <c r="I167" s="2" t="str">
        <f t="shared" si="6"/>
        <v/>
      </c>
      <c r="J167" s="2" t="str">
        <f t="shared" si="7"/>
        <v/>
      </c>
      <c r="M167" s="2" t="str">
        <f t="shared" si="8"/>
        <v/>
      </c>
    </row>
    <row r="168" spans="9:13" ht="11.45" customHeight="1" x14ac:dyDescent="0.2">
      <c r="I168" s="2" t="str">
        <f t="shared" si="6"/>
        <v/>
      </c>
      <c r="J168" s="2" t="str">
        <f t="shared" si="7"/>
        <v/>
      </c>
      <c r="M168" s="2" t="str">
        <f t="shared" si="8"/>
        <v/>
      </c>
    </row>
    <row r="169" spans="9:13" ht="11.45" customHeight="1" x14ac:dyDescent="0.2">
      <c r="I169" s="2" t="str">
        <f t="shared" si="6"/>
        <v/>
      </c>
      <c r="J169" s="2" t="str">
        <f t="shared" si="7"/>
        <v/>
      </c>
      <c r="M169" s="2" t="str">
        <f t="shared" si="8"/>
        <v/>
      </c>
    </row>
    <row r="170" spans="9:13" ht="11.45" customHeight="1" x14ac:dyDescent="0.2">
      <c r="I170" s="2" t="str">
        <f t="shared" si="6"/>
        <v/>
      </c>
      <c r="J170" s="2" t="str">
        <f t="shared" si="7"/>
        <v/>
      </c>
      <c r="M170" s="2" t="str">
        <f t="shared" si="8"/>
        <v/>
      </c>
    </row>
    <row r="171" spans="9:13" ht="11.45" customHeight="1" x14ac:dyDescent="0.2">
      <c r="I171" s="2" t="str">
        <f t="shared" si="6"/>
        <v/>
      </c>
      <c r="J171" s="2" t="str">
        <f t="shared" si="7"/>
        <v/>
      </c>
      <c r="M171" s="2" t="str">
        <f t="shared" si="8"/>
        <v/>
      </c>
    </row>
    <row r="172" spans="9:13" ht="11.45" customHeight="1" x14ac:dyDescent="0.2">
      <c r="I172" s="2" t="str">
        <f t="shared" si="6"/>
        <v/>
      </c>
      <c r="J172" s="2" t="str">
        <f t="shared" si="7"/>
        <v/>
      </c>
      <c r="M172" s="2" t="str">
        <f t="shared" si="8"/>
        <v/>
      </c>
    </row>
    <row r="173" spans="9:13" ht="11.45" customHeight="1" x14ac:dyDescent="0.2">
      <c r="I173" s="2" t="str">
        <f t="shared" si="6"/>
        <v/>
      </c>
      <c r="J173" s="2" t="str">
        <f t="shared" si="7"/>
        <v/>
      </c>
      <c r="M173" s="2" t="str">
        <f t="shared" si="8"/>
        <v/>
      </c>
    </row>
    <row r="174" spans="9:13" ht="11.45" customHeight="1" x14ac:dyDescent="0.2">
      <c r="I174" s="2" t="str">
        <f t="shared" si="6"/>
        <v/>
      </c>
      <c r="J174" s="2" t="str">
        <f t="shared" si="7"/>
        <v/>
      </c>
      <c r="M174" s="2" t="str">
        <f t="shared" si="8"/>
        <v/>
      </c>
    </row>
    <row r="175" spans="9:13" ht="11.45" customHeight="1" x14ac:dyDescent="0.2">
      <c r="I175" s="2" t="str">
        <f t="shared" si="6"/>
        <v/>
      </c>
      <c r="J175" s="2" t="str">
        <f t="shared" si="7"/>
        <v/>
      </c>
      <c r="M175" s="2" t="str">
        <f t="shared" si="8"/>
        <v/>
      </c>
    </row>
    <row r="176" spans="9:13" ht="11.45" customHeight="1" x14ac:dyDescent="0.2">
      <c r="I176" s="2" t="str">
        <f t="shared" si="6"/>
        <v/>
      </c>
      <c r="J176" s="2" t="str">
        <f t="shared" si="7"/>
        <v/>
      </c>
      <c r="M176" s="2" t="str">
        <f t="shared" si="8"/>
        <v/>
      </c>
    </row>
    <row r="177" spans="9:13" ht="11.45" customHeight="1" x14ac:dyDescent="0.2">
      <c r="I177" s="2" t="str">
        <f t="shared" si="6"/>
        <v/>
      </c>
      <c r="J177" s="2" t="str">
        <f t="shared" si="7"/>
        <v/>
      </c>
      <c r="M177" s="2" t="str">
        <f t="shared" si="8"/>
        <v/>
      </c>
    </row>
    <row r="178" spans="9:13" ht="11.45" customHeight="1" x14ac:dyDescent="0.2">
      <c r="I178" s="2" t="str">
        <f t="shared" si="6"/>
        <v/>
      </c>
      <c r="J178" s="2" t="str">
        <f t="shared" si="7"/>
        <v/>
      </c>
      <c r="M178" s="2" t="str">
        <f t="shared" si="8"/>
        <v/>
      </c>
    </row>
    <row r="179" spans="9:13" ht="11.45" customHeight="1" x14ac:dyDescent="0.2">
      <c r="I179" s="2" t="str">
        <f t="shared" si="6"/>
        <v/>
      </c>
      <c r="J179" s="2" t="str">
        <f t="shared" si="7"/>
        <v/>
      </c>
      <c r="M179" s="2" t="str">
        <f t="shared" si="8"/>
        <v/>
      </c>
    </row>
    <row r="180" spans="9:13" ht="11.45" customHeight="1" x14ac:dyDescent="0.2">
      <c r="I180" s="2" t="str">
        <f t="shared" si="6"/>
        <v/>
      </c>
      <c r="J180" s="2" t="str">
        <f t="shared" si="7"/>
        <v/>
      </c>
      <c r="M180" s="2" t="str">
        <f t="shared" si="8"/>
        <v/>
      </c>
    </row>
    <row r="181" spans="9:13" ht="11.45" customHeight="1" x14ac:dyDescent="0.2">
      <c r="I181" s="2" t="str">
        <f t="shared" si="6"/>
        <v/>
      </c>
      <c r="J181" s="2" t="str">
        <f t="shared" si="7"/>
        <v/>
      </c>
      <c r="M181" s="2" t="str">
        <f t="shared" si="8"/>
        <v/>
      </c>
    </row>
    <row r="182" spans="9:13" ht="11.45" customHeight="1" x14ac:dyDescent="0.2">
      <c r="I182" s="2" t="str">
        <f t="shared" si="6"/>
        <v/>
      </c>
      <c r="J182" s="2" t="str">
        <f t="shared" si="7"/>
        <v/>
      </c>
      <c r="M182" s="2" t="str">
        <f t="shared" si="8"/>
        <v/>
      </c>
    </row>
    <row r="183" spans="9:13" ht="11.45" customHeight="1" x14ac:dyDescent="0.2">
      <c r="I183" s="2" t="str">
        <f t="shared" si="6"/>
        <v/>
      </c>
      <c r="J183" s="2" t="str">
        <f t="shared" si="7"/>
        <v/>
      </c>
      <c r="M183" s="2" t="str">
        <f t="shared" si="8"/>
        <v/>
      </c>
    </row>
    <row r="184" spans="9:13" ht="11.45" customHeight="1" x14ac:dyDescent="0.2">
      <c r="I184" s="2" t="str">
        <f t="shared" si="6"/>
        <v/>
      </c>
      <c r="J184" s="2" t="str">
        <f t="shared" si="7"/>
        <v/>
      </c>
      <c r="M184" s="2" t="str">
        <f t="shared" si="8"/>
        <v/>
      </c>
    </row>
    <row r="185" spans="9:13" ht="11.45" customHeight="1" x14ac:dyDescent="0.2">
      <c r="I185" s="2" t="str">
        <f t="shared" si="6"/>
        <v/>
      </c>
      <c r="J185" s="2" t="str">
        <f t="shared" si="7"/>
        <v/>
      </c>
      <c r="M185" s="2" t="str">
        <f t="shared" si="8"/>
        <v/>
      </c>
    </row>
    <row r="186" spans="9:13" ht="11.45" customHeight="1" x14ac:dyDescent="0.2">
      <c r="I186" s="2" t="str">
        <f t="shared" si="6"/>
        <v/>
      </c>
      <c r="J186" s="2" t="str">
        <f t="shared" si="7"/>
        <v/>
      </c>
      <c r="M186" s="2" t="str">
        <f t="shared" si="8"/>
        <v/>
      </c>
    </row>
    <row r="187" spans="9:13" ht="11.45" customHeight="1" x14ac:dyDescent="0.2">
      <c r="I187" s="2" t="str">
        <f t="shared" si="6"/>
        <v/>
      </c>
      <c r="J187" s="2" t="str">
        <f t="shared" si="7"/>
        <v/>
      </c>
      <c r="M187" s="2" t="str">
        <f t="shared" si="8"/>
        <v/>
      </c>
    </row>
    <row r="188" spans="9:13" ht="11.45" customHeight="1" x14ac:dyDescent="0.2">
      <c r="I188" s="2" t="str">
        <f t="shared" si="6"/>
        <v/>
      </c>
      <c r="J188" s="2" t="str">
        <f t="shared" si="7"/>
        <v/>
      </c>
      <c r="M188" s="2" t="str">
        <f t="shared" si="8"/>
        <v/>
      </c>
    </row>
    <row r="189" spans="9:13" ht="11.45" customHeight="1" x14ac:dyDescent="0.2">
      <c r="I189" s="2" t="str">
        <f t="shared" si="6"/>
        <v/>
      </c>
      <c r="J189" s="2" t="str">
        <f t="shared" si="7"/>
        <v/>
      </c>
      <c r="M189" s="2" t="str">
        <f t="shared" si="8"/>
        <v/>
      </c>
    </row>
    <row r="190" spans="9:13" ht="11.45" customHeight="1" x14ac:dyDescent="0.2">
      <c r="I190" s="2" t="str">
        <f t="shared" si="6"/>
        <v/>
      </c>
      <c r="J190" s="2" t="str">
        <f t="shared" si="7"/>
        <v/>
      </c>
      <c r="M190" s="2" t="str">
        <f t="shared" si="8"/>
        <v/>
      </c>
    </row>
    <row r="191" spans="9:13" ht="11.45" customHeight="1" x14ac:dyDescent="0.2">
      <c r="I191" s="2" t="str">
        <f t="shared" si="6"/>
        <v/>
      </c>
      <c r="J191" s="2" t="str">
        <f t="shared" si="7"/>
        <v/>
      </c>
      <c r="M191" s="2" t="str">
        <f t="shared" si="8"/>
        <v/>
      </c>
    </row>
    <row r="192" spans="9:13" ht="11.45" customHeight="1" x14ac:dyDescent="0.2">
      <c r="I192" s="2" t="str">
        <f t="shared" si="6"/>
        <v/>
      </c>
      <c r="J192" s="2" t="str">
        <f t="shared" si="7"/>
        <v/>
      </c>
      <c r="M192" s="2" t="str">
        <f t="shared" si="8"/>
        <v/>
      </c>
    </row>
    <row r="193" spans="9:13" ht="11.45" customHeight="1" x14ac:dyDescent="0.2">
      <c r="I193" s="2" t="str">
        <f t="shared" si="6"/>
        <v/>
      </c>
      <c r="J193" s="2" t="str">
        <f t="shared" si="7"/>
        <v/>
      </c>
      <c r="M193" s="2" t="str">
        <f t="shared" si="8"/>
        <v/>
      </c>
    </row>
    <row r="194" spans="9:13" ht="11.45" customHeight="1" x14ac:dyDescent="0.2">
      <c r="I194" s="2" t="str">
        <f t="shared" si="6"/>
        <v/>
      </c>
      <c r="J194" s="2" t="str">
        <f t="shared" si="7"/>
        <v/>
      </c>
      <c r="M194" s="2" t="str">
        <f t="shared" si="8"/>
        <v/>
      </c>
    </row>
    <row r="195" spans="9:13" ht="11.45" customHeight="1" x14ac:dyDescent="0.2">
      <c r="I195" s="2" t="str">
        <f t="shared" si="6"/>
        <v/>
      </c>
      <c r="J195" s="2" t="str">
        <f t="shared" si="7"/>
        <v/>
      </c>
      <c r="M195" s="2" t="str">
        <f t="shared" si="8"/>
        <v/>
      </c>
    </row>
    <row r="196" spans="9:13" ht="11.45" customHeight="1" x14ac:dyDescent="0.2">
      <c r="I196" s="2" t="str">
        <f t="shared" si="6"/>
        <v/>
      </c>
      <c r="J196" s="2" t="str">
        <f t="shared" si="7"/>
        <v/>
      </c>
      <c r="M196" s="2" t="str">
        <f t="shared" si="8"/>
        <v/>
      </c>
    </row>
    <row r="197" spans="9:13" ht="11.45" customHeight="1" x14ac:dyDescent="0.2">
      <c r="I197" s="2" t="str">
        <f t="shared" si="6"/>
        <v/>
      </c>
      <c r="J197" s="2" t="str">
        <f t="shared" si="7"/>
        <v/>
      </c>
      <c r="M197" s="2" t="str">
        <f t="shared" si="8"/>
        <v/>
      </c>
    </row>
    <row r="198" spans="9:13" ht="11.45" customHeight="1" x14ac:dyDescent="0.2">
      <c r="I198" s="2" t="str">
        <f t="shared" si="6"/>
        <v/>
      </c>
      <c r="J198" s="2" t="str">
        <f t="shared" si="7"/>
        <v/>
      </c>
      <c r="M198" s="2" t="str">
        <f t="shared" si="8"/>
        <v/>
      </c>
    </row>
    <row r="199" spans="9:13" ht="11.45" customHeight="1" x14ac:dyDescent="0.2">
      <c r="I199" s="2" t="str">
        <f t="shared" si="6"/>
        <v/>
      </c>
      <c r="J199" s="2" t="str">
        <f t="shared" si="7"/>
        <v/>
      </c>
      <c r="M199" s="2" t="str">
        <f t="shared" si="8"/>
        <v/>
      </c>
    </row>
    <row r="200" spans="9:13" ht="11.45" customHeight="1" x14ac:dyDescent="0.2">
      <c r="I200" s="2" t="str">
        <f t="shared" si="6"/>
        <v/>
      </c>
      <c r="J200" s="2" t="str">
        <f t="shared" si="7"/>
        <v/>
      </c>
      <c r="M200" s="2" t="str">
        <f t="shared" si="8"/>
        <v/>
      </c>
    </row>
    <row r="201" spans="9:13" ht="11.45" customHeight="1" x14ac:dyDescent="0.2">
      <c r="I201" s="2" t="str">
        <f t="shared" si="6"/>
        <v/>
      </c>
      <c r="J201" s="2" t="str">
        <f t="shared" si="7"/>
        <v/>
      </c>
      <c r="M201" s="2" t="str">
        <f t="shared" si="8"/>
        <v/>
      </c>
    </row>
    <row r="202" spans="9:13" ht="11.45" customHeight="1" x14ac:dyDescent="0.2">
      <c r="I202" s="2" t="str">
        <f t="shared" si="6"/>
        <v/>
      </c>
      <c r="J202" s="2" t="str">
        <f t="shared" si="7"/>
        <v/>
      </c>
      <c r="M202" s="2" t="str">
        <f t="shared" si="8"/>
        <v/>
      </c>
    </row>
    <row r="203" spans="9:13" ht="11.45" customHeight="1" x14ac:dyDescent="0.2">
      <c r="I203" s="2" t="str">
        <f t="shared" si="6"/>
        <v/>
      </c>
      <c r="J203" s="2" t="str">
        <f t="shared" si="7"/>
        <v/>
      </c>
      <c r="M203" s="2" t="str">
        <f t="shared" si="8"/>
        <v/>
      </c>
    </row>
    <row r="204" spans="9:13" ht="11.45" customHeight="1" x14ac:dyDescent="0.2">
      <c r="I204" s="2" t="str">
        <f t="shared" si="6"/>
        <v/>
      </c>
      <c r="J204" s="2" t="str">
        <f t="shared" si="7"/>
        <v/>
      </c>
      <c r="M204" s="2" t="str">
        <f t="shared" si="8"/>
        <v/>
      </c>
    </row>
    <row r="205" spans="9:13" ht="11.45" customHeight="1" x14ac:dyDescent="0.2">
      <c r="I205" s="2" t="str">
        <f t="shared" si="6"/>
        <v/>
      </c>
      <c r="J205" s="2" t="str">
        <f t="shared" si="7"/>
        <v/>
      </c>
      <c r="M205" s="2" t="str">
        <f t="shared" si="8"/>
        <v/>
      </c>
    </row>
    <row r="206" spans="9:13" ht="11.45" customHeight="1" x14ac:dyDescent="0.2">
      <c r="I206" s="2" t="str">
        <f t="shared" si="6"/>
        <v/>
      </c>
      <c r="J206" s="2" t="str">
        <f t="shared" si="7"/>
        <v/>
      </c>
      <c r="M206" s="2" t="str">
        <f t="shared" si="8"/>
        <v/>
      </c>
    </row>
    <row r="207" spans="9:13" ht="11.45" customHeight="1" x14ac:dyDescent="0.2">
      <c r="I207" s="2" t="str">
        <f t="shared" si="6"/>
        <v/>
      </c>
      <c r="J207" s="2" t="str">
        <f t="shared" si="7"/>
        <v/>
      </c>
      <c r="M207" s="2" t="str">
        <f t="shared" si="8"/>
        <v/>
      </c>
    </row>
    <row r="208" spans="9:13" ht="11.45" customHeight="1" x14ac:dyDescent="0.2">
      <c r="I208" s="2" t="str">
        <f t="shared" si="6"/>
        <v/>
      </c>
      <c r="J208" s="2" t="str">
        <f t="shared" si="7"/>
        <v/>
      </c>
      <c r="M208" s="2" t="str">
        <f t="shared" si="8"/>
        <v/>
      </c>
    </row>
    <row r="209" spans="9:13" ht="11.45" customHeight="1" x14ac:dyDescent="0.2">
      <c r="I209" s="2" t="str">
        <f t="shared" si="6"/>
        <v/>
      </c>
      <c r="J209" s="2" t="str">
        <f t="shared" si="7"/>
        <v/>
      </c>
      <c r="M209" s="2" t="str">
        <f t="shared" si="8"/>
        <v/>
      </c>
    </row>
    <row r="210" spans="9:13" ht="11.45" customHeight="1" x14ac:dyDescent="0.2">
      <c r="I210" s="2" t="str">
        <f t="shared" si="6"/>
        <v/>
      </c>
      <c r="J210" s="2" t="str">
        <f t="shared" si="7"/>
        <v/>
      </c>
      <c r="M210" s="2" t="str">
        <f t="shared" si="8"/>
        <v/>
      </c>
    </row>
    <row r="211" spans="9:13" ht="11.45" customHeight="1" x14ac:dyDescent="0.2">
      <c r="I211" s="2" t="str">
        <f t="shared" si="6"/>
        <v/>
      </c>
      <c r="J211" s="2" t="str">
        <f t="shared" si="7"/>
        <v/>
      </c>
      <c r="M211" s="2" t="str">
        <f t="shared" si="8"/>
        <v/>
      </c>
    </row>
    <row r="212" spans="9:13" ht="11.45" customHeight="1" x14ac:dyDescent="0.2">
      <c r="I212" s="2" t="str">
        <f t="shared" ref="I212:I275" si="9">IF(L212="Нет",F212*H212,"")</f>
        <v/>
      </c>
      <c r="J212" s="2" t="str">
        <f t="shared" ref="J212:J275" si="10">IF(L212="Нет",E212*H212,"")</f>
        <v/>
      </c>
      <c r="M212" s="2" t="str">
        <f t="shared" ref="M212:M275" si="11">IF(L212="Нет",H212,"")</f>
        <v/>
      </c>
    </row>
    <row r="213" spans="9:13" ht="11.45" customHeight="1" x14ac:dyDescent="0.2">
      <c r="I213" s="2" t="str">
        <f t="shared" si="9"/>
        <v/>
      </c>
      <c r="J213" s="2" t="str">
        <f t="shared" si="10"/>
        <v/>
      </c>
      <c r="M213" s="2" t="str">
        <f t="shared" si="11"/>
        <v/>
      </c>
    </row>
    <row r="214" spans="9:13" ht="11.45" customHeight="1" x14ac:dyDescent="0.2">
      <c r="I214" s="2" t="str">
        <f t="shared" si="9"/>
        <v/>
      </c>
      <c r="J214" s="2" t="str">
        <f t="shared" si="10"/>
        <v/>
      </c>
      <c r="M214" s="2" t="str">
        <f t="shared" si="11"/>
        <v/>
      </c>
    </row>
    <row r="215" spans="9:13" ht="11.45" customHeight="1" x14ac:dyDescent="0.2">
      <c r="I215" s="2" t="str">
        <f t="shared" si="9"/>
        <v/>
      </c>
      <c r="J215" s="2" t="str">
        <f t="shared" si="10"/>
        <v/>
      </c>
      <c r="M215" s="2" t="str">
        <f t="shared" si="11"/>
        <v/>
      </c>
    </row>
    <row r="216" spans="9:13" ht="11.45" customHeight="1" x14ac:dyDescent="0.2">
      <c r="I216" s="2" t="str">
        <f t="shared" si="9"/>
        <v/>
      </c>
      <c r="J216" s="2" t="str">
        <f t="shared" si="10"/>
        <v/>
      </c>
      <c r="M216" s="2" t="str">
        <f t="shared" si="11"/>
        <v/>
      </c>
    </row>
    <row r="217" spans="9:13" ht="11.45" customHeight="1" x14ac:dyDescent="0.2">
      <c r="I217" s="2" t="str">
        <f t="shared" si="9"/>
        <v/>
      </c>
      <c r="J217" s="2" t="str">
        <f t="shared" si="10"/>
        <v/>
      </c>
      <c r="M217" s="2" t="str">
        <f t="shared" si="11"/>
        <v/>
      </c>
    </row>
    <row r="218" spans="9:13" ht="11.45" customHeight="1" x14ac:dyDescent="0.2">
      <c r="I218" s="2" t="str">
        <f t="shared" si="9"/>
        <v/>
      </c>
      <c r="J218" s="2" t="str">
        <f t="shared" si="10"/>
        <v/>
      </c>
      <c r="M218" s="2" t="str">
        <f t="shared" si="11"/>
        <v/>
      </c>
    </row>
    <row r="219" spans="9:13" ht="11.45" customHeight="1" x14ac:dyDescent="0.2">
      <c r="I219" s="2" t="str">
        <f t="shared" si="9"/>
        <v/>
      </c>
      <c r="J219" s="2" t="str">
        <f t="shared" si="10"/>
        <v/>
      </c>
      <c r="M219" s="2" t="str">
        <f t="shared" si="11"/>
        <v/>
      </c>
    </row>
    <row r="220" spans="9:13" ht="11.45" customHeight="1" x14ac:dyDescent="0.2">
      <c r="I220" s="2" t="str">
        <f t="shared" si="9"/>
        <v/>
      </c>
      <c r="J220" s="2" t="str">
        <f t="shared" si="10"/>
        <v/>
      </c>
      <c r="M220" s="2" t="str">
        <f t="shared" si="11"/>
        <v/>
      </c>
    </row>
    <row r="221" spans="9:13" ht="11.45" customHeight="1" x14ac:dyDescent="0.2">
      <c r="I221" s="2" t="str">
        <f t="shared" si="9"/>
        <v/>
      </c>
      <c r="J221" s="2" t="str">
        <f t="shared" si="10"/>
        <v/>
      </c>
      <c r="M221" s="2" t="str">
        <f t="shared" si="11"/>
        <v/>
      </c>
    </row>
    <row r="222" spans="9:13" ht="11.45" customHeight="1" x14ac:dyDescent="0.2">
      <c r="I222" s="2" t="str">
        <f t="shared" si="9"/>
        <v/>
      </c>
      <c r="J222" s="2" t="str">
        <f t="shared" si="10"/>
        <v/>
      </c>
      <c r="M222" s="2" t="str">
        <f t="shared" si="11"/>
        <v/>
      </c>
    </row>
    <row r="223" spans="9:13" ht="11.45" customHeight="1" x14ac:dyDescent="0.2">
      <c r="I223" s="2" t="str">
        <f t="shared" si="9"/>
        <v/>
      </c>
      <c r="J223" s="2" t="str">
        <f t="shared" si="10"/>
        <v/>
      </c>
      <c r="M223" s="2" t="str">
        <f t="shared" si="11"/>
        <v/>
      </c>
    </row>
    <row r="224" spans="9:13" ht="11.45" customHeight="1" x14ac:dyDescent="0.2">
      <c r="I224" s="2" t="str">
        <f t="shared" si="9"/>
        <v/>
      </c>
      <c r="J224" s="2" t="str">
        <f t="shared" si="10"/>
        <v/>
      </c>
      <c r="M224" s="2" t="str">
        <f t="shared" si="11"/>
        <v/>
      </c>
    </row>
    <row r="225" spans="9:13" ht="11.45" customHeight="1" x14ac:dyDescent="0.2">
      <c r="I225" s="2" t="str">
        <f t="shared" si="9"/>
        <v/>
      </c>
      <c r="J225" s="2" t="str">
        <f t="shared" si="10"/>
        <v/>
      </c>
      <c r="M225" s="2" t="str">
        <f t="shared" si="11"/>
        <v/>
      </c>
    </row>
    <row r="226" spans="9:13" ht="11.45" customHeight="1" x14ac:dyDescent="0.2">
      <c r="I226" s="2" t="str">
        <f t="shared" si="9"/>
        <v/>
      </c>
      <c r="J226" s="2" t="str">
        <f t="shared" si="10"/>
        <v/>
      </c>
      <c r="M226" s="2" t="str">
        <f t="shared" si="11"/>
        <v/>
      </c>
    </row>
    <row r="227" spans="9:13" ht="11.45" customHeight="1" x14ac:dyDescent="0.2">
      <c r="I227" s="2" t="str">
        <f t="shared" si="9"/>
        <v/>
      </c>
      <c r="J227" s="2" t="str">
        <f t="shared" si="10"/>
        <v/>
      </c>
      <c r="M227" s="2" t="str">
        <f t="shared" si="11"/>
        <v/>
      </c>
    </row>
    <row r="228" spans="9:13" ht="11.45" customHeight="1" x14ac:dyDescent="0.2">
      <c r="I228" s="2" t="str">
        <f t="shared" si="9"/>
        <v/>
      </c>
      <c r="J228" s="2" t="str">
        <f t="shared" si="10"/>
        <v/>
      </c>
      <c r="M228" s="2" t="str">
        <f t="shared" si="11"/>
        <v/>
      </c>
    </row>
    <row r="229" spans="9:13" ht="11.45" customHeight="1" x14ac:dyDescent="0.2">
      <c r="I229" s="2" t="str">
        <f t="shared" si="9"/>
        <v/>
      </c>
      <c r="J229" s="2" t="str">
        <f t="shared" si="10"/>
        <v/>
      </c>
      <c r="M229" s="2" t="str">
        <f t="shared" si="11"/>
        <v/>
      </c>
    </row>
    <row r="230" spans="9:13" ht="11.45" customHeight="1" x14ac:dyDescent="0.2">
      <c r="I230" s="2" t="str">
        <f t="shared" si="9"/>
        <v/>
      </c>
      <c r="J230" s="2" t="str">
        <f t="shared" si="10"/>
        <v/>
      </c>
      <c r="M230" s="2" t="str">
        <f t="shared" si="11"/>
        <v/>
      </c>
    </row>
    <row r="231" spans="9:13" ht="11.45" customHeight="1" x14ac:dyDescent="0.2">
      <c r="I231" s="2" t="str">
        <f t="shared" si="9"/>
        <v/>
      </c>
      <c r="J231" s="2" t="str">
        <f t="shared" si="10"/>
        <v/>
      </c>
      <c r="M231" s="2" t="str">
        <f t="shared" si="11"/>
        <v/>
      </c>
    </row>
    <row r="232" spans="9:13" ht="11.45" customHeight="1" x14ac:dyDescent="0.2">
      <c r="I232" s="2" t="str">
        <f t="shared" si="9"/>
        <v/>
      </c>
      <c r="J232" s="2" t="str">
        <f t="shared" si="10"/>
        <v/>
      </c>
      <c r="M232" s="2" t="str">
        <f t="shared" si="11"/>
        <v/>
      </c>
    </row>
    <row r="233" spans="9:13" ht="11.45" customHeight="1" x14ac:dyDescent="0.2">
      <c r="I233" s="2" t="str">
        <f t="shared" si="9"/>
        <v/>
      </c>
      <c r="J233" s="2" t="str">
        <f t="shared" si="10"/>
        <v/>
      </c>
      <c r="M233" s="2" t="str">
        <f t="shared" si="11"/>
        <v/>
      </c>
    </row>
    <row r="234" spans="9:13" ht="11.45" customHeight="1" x14ac:dyDescent="0.2">
      <c r="I234" s="2" t="str">
        <f t="shared" si="9"/>
        <v/>
      </c>
      <c r="J234" s="2" t="str">
        <f t="shared" si="10"/>
        <v/>
      </c>
      <c r="M234" s="2" t="str">
        <f t="shared" si="11"/>
        <v/>
      </c>
    </row>
    <row r="235" spans="9:13" ht="11.45" customHeight="1" x14ac:dyDescent="0.2">
      <c r="I235" s="2" t="str">
        <f t="shared" si="9"/>
        <v/>
      </c>
      <c r="J235" s="2" t="str">
        <f t="shared" si="10"/>
        <v/>
      </c>
      <c r="M235" s="2" t="str">
        <f t="shared" si="11"/>
        <v/>
      </c>
    </row>
    <row r="236" spans="9:13" ht="11.45" customHeight="1" x14ac:dyDescent="0.2">
      <c r="I236" s="2" t="str">
        <f t="shared" si="9"/>
        <v/>
      </c>
      <c r="J236" s="2" t="str">
        <f t="shared" si="10"/>
        <v/>
      </c>
      <c r="M236" s="2" t="str">
        <f t="shared" si="11"/>
        <v/>
      </c>
    </row>
    <row r="237" spans="9:13" ht="11.45" customHeight="1" x14ac:dyDescent="0.2">
      <c r="I237" s="2" t="str">
        <f t="shared" si="9"/>
        <v/>
      </c>
      <c r="J237" s="2" t="str">
        <f t="shared" si="10"/>
        <v/>
      </c>
      <c r="M237" s="2" t="str">
        <f t="shared" si="11"/>
        <v/>
      </c>
    </row>
    <row r="238" spans="9:13" ht="11.45" customHeight="1" x14ac:dyDescent="0.2">
      <c r="I238" s="2" t="str">
        <f t="shared" si="9"/>
        <v/>
      </c>
      <c r="J238" s="2" t="str">
        <f t="shared" si="10"/>
        <v/>
      </c>
      <c r="M238" s="2" t="str">
        <f t="shared" si="11"/>
        <v/>
      </c>
    </row>
    <row r="239" spans="9:13" ht="11.45" customHeight="1" x14ac:dyDescent="0.2">
      <c r="I239" s="2" t="str">
        <f t="shared" si="9"/>
        <v/>
      </c>
      <c r="J239" s="2" t="str">
        <f t="shared" si="10"/>
        <v/>
      </c>
      <c r="M239" s="2" t="str">
        <f t="shared" si="11"/>
        <v/>
      </c>
    </row>
    <row r="240" spans="9:13" ht="11.45" customHeight="1" x14ac:dyDescent="0.2">
      <c r="I240" s="2" t="str">
        <f t="shared" si="9"/>
        <v/>
      </c>
      <c r="J240" s="2" t="str">
        <f t="shared" si="10"/>
        <v/>
      </c>
      <c r="M240" s="2" t="str">
        <f t="shared" si="11"/>
        <v/>
      </c>
    </row>
    <row r="241" spans="9:13" ht="11.45" customHeight="1" x14ac:dyDescent="0.2">
      <c r="I241" s="2" t="str">
        <f t="shared" si="9"/>
        <v/>
      </c>
      <c r="J241" s="2" t="str">
        <f t="shared" si="10"/>
        <v/>
      </c>
      <c r="M241" s="2" t="str">
        <f t="shared" si="11"/>
        <v/>
      </c>
    </row>
    <row r="242" spans="9:13" ht="11.45" customHeight="1" x14ac:dyDescent="0.2">
      <c r="I242" s="2" t="str">
        <f t="shared" si="9"/>
        <v/>
      </c>
      <c r="J242" s="2" t="str">
        <f t="shared" si="10"/>
        <v/>
      </c>
      <c r="M242" s="2" t="str">
        <f t="shared" si="11"/>
        <v/>
      </c>
    </row>
    <row r="243" spans="9:13" ht="11.45" customHeight="1" x14ac:dyDescent="0.2">
      <c r="I243" s="2" t="str">
        <f t="shared" si="9"/>
        <v/>
      </c>
      <c r="J243" s="2" t="str">
        <f t="shared" si="10"/>
        <v/>
      </c>
      <c r="M243" s="2" t="str">
        <f t="shared" si="11"/>
        <v/>
      </c>
    </row>
    <row r="244" spans="9:13" ht="11.45" customHeight="1" x14ac:dyDescent="0.2">
      <c r="I244" s="2" t="str">
        <f t="shared" si="9"/>
        <v/>
      </c>
      <c r="J244" s="2" t="str">
        <f t="shared" si="10"/>
        <v/>
      </c>
      <c r="M244" s="2" t="str">
        <f t="shared" si="11"/>
        <v/>
      </c>
    </row>
    <row r="245" spans="9:13" ht="11.45" customHeight="1" x14ac:dyDescent="0.2">
      <c r="I245" s="2" t="str">
        <f t="shared" si="9"/>
        <v/>
      </c>
      <c r="J245" s="2" t="str">
        <f t="shared" si="10"/>
        <v/>
      </c>
      <c r="M245" s="2" t="str">
        <f t="shared" si="11"/>
        <v/>
      </c>
    </row>
    <row r="246" spans="9:13" ht="11.45" customHeight="1" x14ac:dyDescent="0.2">
      <c r="I246" s="2" t="str">
        <f t="shared" si="9"/>
        <v/>
      </c>
      <c r="J246" s="2" t="str">
        <f t="shared" si="10"/>
        <v/>
      </c>
      <c r="M246" s="2" t="str">
        <f t="shared" si="11"/>
        <v/>
      </c>
    </row>
    <row r="247" spans="9:13" ht="11.45" customHeight="1" x14ac:dyDescent="0.2">
      <c r="I247" s="2" t="str">
        <f t="shared" si="9"/>
        <v/>
      </c>
      <c r="J247" s="2" t="str">
        <f t="shared" si="10"/>
        <v/>
      </c>
      <c r="M247" s="2" t="str">
        <f t="shared" si="11"/>
        <v/>
      </c>
    </row>
    <row r="248" spans="9:13" ht="11.45" customHeight="1" x14ac:dyDescent="0.2">
      <c r="I248" s="2" t="str">
        <f t="shared" si="9"/>
        <v/>
      </c>
      <c r="J248" s="2" t="str">
        <f t="shared" si="10"/>
        <v/>
      </c>
      <c r="M248" s="2" t="str">
        <f t="shared" si="11"/>
        <v/>
      </c>
    </row>
    <row r="249" spans="9:13" ht="11.45" customHeight="1" x14ac:dyDescent="0.2">
      <c r="I249" s="2" t="str">
        <f t="shared" si="9"/>
        <v/>
      </c>
      <c r="J249" s="2" t="str">
        <f t="shared" si="10"/>
        <v/>
      </c>
      <c r="M249" s="2" t="str">
        <f t="shared" si="11"/>
        <v/>
      </c>
    </row>
    <row r="250" spans="9:13" ht="11.45" customHeight="1" x14ac:dyDescent="0.2">
      <c r="I250" s="2" t="str">
        <f t="shared" si="9"/>
        <v/>
      </c>
      <c r="J250" s="2" t="str">
        <f t="shared" si="10"/>
        <v/>
      </c>
      <c r="M250" s="2" t="str">
        <f t="shared" si="11"/>
        <v/>
      </c>
    </row>
    <row r="251" spans="9:13" ht="11.45" customHeight="1" x14ac:dyDescent="0.2">
      <c r="I251" s="2" t="str">
        <f t="shared" si="9"/>
        <v/>
      </c>
      <c r="J251" s="2" t="str">
        <f t="shared" si="10"/>
        <v/>
      </c>
      <c r="M251" s="2" t="str">
        <f t="shared" si="11"/>
        <v/>
      </c>
    </row>
    <row r="252" spans="9:13" ht="11.45" customHeight="1" x14ac:dyDescent="0.2">
      <c r="I252" s="2" t="str">
        <f t="shared" si="9"/>
        <v/>
      </c>
      <c r="J252" s="2" t="str">
        <f t="shared" si="10"/>
        <v/>
      </c>
      <c r="M252" s="2" t="str">
        <f t="shared" si="11"/>
        <v/>
      </c>
    </row>
    <row r="253" spans="9:13" ht="11.45" customHeight="1" x14ac:dyDescent="0.2">
      <c r="I253" s="2" t="str">
        <f t="shared" si="9"/>
        <v/>
      </c>
      <c r="J253" s="2" t="str">
        <f t="shared" si="10"/>
        <v/>
      </c>
      <c r="M253" s="2" t="str">
        <f t="shared" si="11"/>
        <v/>
      </c>
    </row>
    <row r="254" spans="9:13" ht="11.45" customHeight="1" x14ac:dyDescent="0.2">
      <c r="I254" s="2" t="str">
        <f t="shared" si="9"/>
        <v/>
      </c>
      <c r="J254" s="2" t="str">
        <f t="shared" si="10"/>
        <v/>
      </c>
      <c r="M254" s="2" t="str">
        <f t="shared" si="11"/>
        <v/>
      </c>
    </row>
    <row r="255" spans="9:13" ht="11.45" customHeight="1" x14ac:dyDescent="0.2">
      <c r="I255" s="2" t="str">
        <f t="shared" si="9"/>
        <v/>
      </c>
      <c r="J255" s="2" t="str">
        <f t="shared" si="10"/>
        <v/>
      </c>
      <c r="M255" s="2" t="str">
        <f t="shared" si="11"/>
        <v/>
      </c>
    </row>
    <row r="256" spans="9:13" ht="11.45" customHeight="1" x14ac:dyDescent="0.2">
      <c r="I256" s="2" t="str">
        <f t="shared" si="9"/>
        <v/>
      </c>
      <c r="J256" s="2" t="str">
        <f t="shared" si="10"/>
        <v/>
      </c>
      <c r="M256" s="2" t="str">
        <f t="shared" si="11"/>
        <v/>
      </c>
    </row>
    <row r="257" spans="9:13" ht="11.45" customHeight="1" x14ac:dyDescent="0.2">
      <c r="I257" s="2" t="str">
        <f t="shared" si="9"/>
        <v/>
      </c>
      <c r="J257" s="2" t="str">
        <f t="shared" si="10"/>
        <v/>
      </c>
      <c r="M257" s="2" t="str">
        <f t="shared" si="11"/>
        <v/>
      </c>
    </row>
    <row r="258" spans="9:13" ht="11.45" customHeight="1" x14ac:dyDescent="0.2">
      <c r="I258" s="2" t="str">
        <f t="shared" si="9"/>
        <v/>
      </c>
      <c r="J258" s="2" t="str">
        <f t="shared" si="10"/>
        <v/>
      </c>
      <c r="M258" s="2" t="str">
        <f t="shared" si="11"/>
        <v/>
      </c>
    </row>
    <row r="259" spans="9:13" ht="11.45" customHeight="1" x14ac:dyDescent="0.2">
      <c r="I259" s="2" t="str">
        <f t="shared" si="9"/>
        <v/>
      </c>
      <c r="J259" s="2" t="str">
        <f t="shared" si="10"/>
        <v/>
      </c>
      <c r="M259" s="2" t="str">
        <f t="shared" si="11"/>
        <v/>
      </c>
    </row>
    <row r="260" spans="9:13" ht="11.45" customHeight="1" x14ac:dyDescent="0.2">
      <c r="I260" s="2" t="str">
        <f t="shared" si="9"/>
        <v/>
      </c>
      <c r="J260" s="2" t="str">
        <f t="shared" si="10"/>
        <v/>
      </c>
      <c r="M260" s="2" t="str">
        <f t="shared" si="11"/>
        <v/>
      </c>
    </row>
    <row r="261" spans="9:13" ht="11.45" customHeight="1" x14ac:dyDescent="0.2">
      <c r="I261" s="2" t="str">
        <f t="shared" si="9"/>
        <v/>
      </c>
      <c r="J261" s="2" t="str">
        <f t="shared" si="10"/>
        <v/>
      </c>
      <c r="M261" s="2" t="str">
        <f t="shared" si="11"/>
        <v/>
      </c>
    </row>
    <row r="262" spans="9:13" ht="11.45" customHeight="1" x14ac:dyDescent="0.2">
      <c r="I262" s="2" t="str">
        <f t="shared" si="9"/>
        <v/>
      </c>
      <c r="J262" s="2" t="str">
        <f t="shared" si="10"/>
        <v/>
      </c>
      <c r="M262" s="2" t="str">
        <f t="shared" si="11"/>
        <v/>
      </c>
    </row>
    <row r="263" spans="9:13" ht="11.45" customHeight="1" x14ac:dyDescent="0.2">
      <c r="I263" s="2" t="str">
        <f t="shared" si="9"/>
        <v/>
      </c>
      <c r="J263" s="2" t="str">
        <f t="shared" si="10"/>
        <v/>
      </c>
      <c r="M263" s="2" t="str">
        <f t="shared" si="11"/>
        <v/>
      </c>
    </row>
    <row r="264" spans="9:13" ht="11.45" customHeight="1" x14ac:dyDescent="0.2">
      <c r="I264" s="2" t="str">
        <f t="shared" si="9"/>
        <v/>
      </c>
      <c r="J264" s="2" t="str">
        <f t="shared" si="10"/>
        <v/>
      </c>
      <c r="M264" s="2" t="str">
        <f t="shared" si="11"/>
        <v/>
      </c>
    </row>
    <row r="265" spans="9:13" ht="11.45" customHeight="1" x14ac:dyDescent="0.2">
      <c r="I265" s="2" t="str">
        <f t="shared" si="9"/>
        <v/>
      </c>
      <c r="J265" s="2" t="str">
        <f t="shared" si="10"/>
        <v/>
      </c>
      <c r="M265" s="2" t="str">
        <f t="shared" si="11"/>
        <v/>
      </c>
    </row>
    <row r="266" spans="9:13" ht="11.45" customHeight="1" x14ac:dyDescent="0.2">
      <c r="I266" s="2" t="str">
        <f t="shared" si="9"/>
        <v/>
      </c>
      <c r="J266" s="2" t="str">
        <f t="shared" si="10"/>
        <v/>
      </c>
      <c r="M266" s="2" t="str">
        <f t="shared" si="11"/>
        <v/>
      </c>
    </row>
    <row r="267" spans="9:13" ht="11.45" customHeight="1" x14ac:dyDescent="0.2">
      <c r="I267" s="2" t="str">
        <f t="shared" si="9"/>
        <v/>
      </c>
      <c r="J267" s="2" t="str">
        <f t="shared" si="10"/>
        <v/>
      </c>
      <c r="M267" s="2" t="str">
        <f t="shared" si="11"/>
        <v/>
      </c>
    </row>
    <row r="268" spans="9:13" ht="11.45" customHeight="1" x14ac:dyDescent="0.2">
      <c r="I268" s="2" t="str">
        <f t="shared" si="9"/>
        <v/>
      </c>
      <c r="J268" s="2" t="str">
        <f t="shared" si="10"/>
        <v/>
      </c>
      <c r="M268" s="2" t="str">
        <f t="shared" si="11"/>
        <v/>
      </c>
    </row>
    <row r="269" spans="9:13" ht="11.45" customHeight="1" x14ac:dyDescent="0.2">
      <c r="I269" s="2" t="str">
        <f t="shared" si="9"/>
        <v/>
      </c>
      <c r="J269" s="2" t="str">
        <f t="shared" si="10"/>
        <v/>
      </c>
      <c r="M269" s="2" t="str">
        <f t="shared" si="11"/>
        <v/>
      </c>
    </row>
    <row r="270" spans="9:13" ht="11.45" customHeight="1" x14ac:dyDescent="0.2">
      <c r="I270" s="2" t="str">
        <f t="shared" si="9"/>
        <v/>
      </c>
      <c r="J270" s="2" t="str">
        <f t="shared" si="10"/>
        <v/>
      </c>
      <c r="M270" s="2" t="str">
        <f t="shared" si="11"/>
        <v/>
      </c>
    </row>
    <row r="271" spans="9:13" ht="11.45" customHeight="1" x14ac:dyDescent="0.2">
      <c r="I271" s="2" t="str">
        <f t="shared" si="9"/>
        <v/>
      </c>
      <c r="J271" s="2" t="str">
        <f t="shared" si="10"/>
        <v/>
      </c>
      <c r="M271" s="2" t="str">
        <f t="shared" si="11"/>
        <v/>
      </c>
    </row>
    <row r="272" spans="9:13" ht="11.45" customHeight="1" x14ac:dyDescent="0.2">
      <c r="I272" s="2" t="str">
        <f t="shared" si="9"/>
        <v/>
      </c>
      <c r="J272" s="2" t="str">
        <f t="shared" si="10"/>
        <v/>
      </c>
      <c r="M272" s="2" t="str">
        <f t="shared" si="11"/>
        <v/>
      </c>
    </row>
    <row r="273" spans="9:13" ht="11.45" customHeight="1" x14ac:dyDescent="0.2">
      <c r="I273" s="2" t="str">
        <f t="shared" si="9"/>
        <v/>
      </c>
      <c r="J273" s="2" t="str">
        <f t="shared" si="10"/>
        <v/>
      </c>
      <c r="M273" s="2" t="str">
        <f t="shared" si="11"/>
        <v/>
      </c>
    </row>
    <row r="274" spans="9:13" ht="11.45" customHeight="1" x14ac:dyDescent="0.2">
      <c r="I274" s="2" t="str">
        <f t="shared" si="9"/>
        <v/>
      </c>
      <c r="J274" s="2" t="str">
        <f t="shared" si="10"/>
        <v/>
      </c>
      <c r="M274" s="2" t="str">
        <f t="shared" si="11"/>
        <v/>
      </c>
    </row>
    <row r="275" spans="9:13" ht="11.45" customHeight="1" x14ac:dyDescent="0.2">
      <c r="I275" s="2" t="str">
        <f t="shared" si="9"/>
        <v/>
      </c>
      <c r="J275" s="2" t="str">
        <f t="shared" si="10"/>
        <v/>
      </c>
      <c r="M275" s="2" t="str">
        <f t="shared" si="11"/>
        <v/>
      </c>
    </row>
    <row r="276" spans="9:13" ht="11.45" customHeight="1" x14ac:dyDescent="0.2">
      <c r="I276" s="2" t="str">
        <f t="shared" ref="I276:I339" si="12">IF(L276="Нет",F276*H276,"")</f>
        <v/>
      </c>
      <c r="J276" s="2" t="str">
        <f t="shared" ref="J276:J339" si="13">IF(L276="Нет",E276*H276,"")</f>
        <v/>
      </c>
      <c r="M276" s="2" t="str">
        <f t="shared" ref="M276:M339" si="14">IF(L276="Нет",H276,"")</f>
        <v/>
      </c>
    </row>
    <row r="277" spans="9:13" ht="11.45" customHeight="1" x14ac:dyDescent="0.2">
      <c r="I277" s="2" t="str">
        <f t="shared" si="12"/>
        <v/>
      </c>
      <c r="J277" s="2" t="str">
        <f t="shared" si="13"/>
        <v/>
      </c>
      <c r="M277" s="2" t="str">
        <f t="shared" si="14"/>
        <v/>
      </c>
    </row>
    <row r="278" spans="9:13" ht="11.45" customHeight="1" x14ac:dyDescent="0.2">
      <c r="I278" s="2" t="str">
        <f t="shared" si="12"/>
        <v/>
      </c>
      <c r="J278" s="2" t="str">
        <f t="shared" si="13"/>
        <v/>
      </c>
      <c r="M278" s="2" t="str">
        <f t="shared" si="14"/>
        <v/>
      </c>
    </row>
    <row r="279" spans="9:13" ht="11.45" customHeight="1" x14ac:dyDescent="0.2">
      <c r="I279" s="2" t="str">
        <f t="shared" si="12"/>
        <v/>
      </c>
      <c r="J279" s="2" t="str">
        <f t="shared" si="13"/>
        <v/>
      </c>
      <c r="M279" s="2" t="str">
        <f t="shared" si="14"/>
        <v/>
      </c>
    </row>
    <row r="280" spans="9:13" ht="11.45" customHeight="1" x14ac:dyDescent="0.2">
      <c r="I280" s="2" t="str">
        <f t="shared" si="12"/>
        <v/>
      </c>
      <c r="J280" s="2" t="str">
        <f t="shared" si="13"/>
        <v/>
      </c>
      <c r="M280" s="2" t="str">
        <f t="shared" si="14"/>
        <v/>
      </c>
    </row>
    <row r="281" spans="9:13" ht="11.45" customHeight="1" x14ac:dyDescent="0.2">
      <c r="I281" s="2" t="str">
        <f t="shared" si="12"/>
        <v/>
      </c>
      <c r="J281" s="2" t="str">
        <f t="shared" si="13"/>
        <v/>
      </c>
      <c r="M281" s="2" t="str">
        <f t="shared" si="14"/>
        <v/>
      </c>
    </row>
    <row r="282" spans="9:13" ht="11.45" customHeight="1" x14ac:dyDescent="0.2">
      <c r="I282" s="2" t="str">
        <f t="shared" si="12"/>
        <v/>
      </c>
      <c r="J282" s="2" t="str">
        <f t="shared" si="13"/>
        <v/>
      </c>
      <c r="M282" s="2" t="str">
        <f t="shared" si="14"/>
        <v/>
      </c>
    </row>
    <row r="283" spans="9:13" ht="11.45" customHeight="1" x14ac:dyDescent="0.2">
      <c r="I283" s="2" t="str">
        <f t="shared" si="12"/>
        <v/>
      </c>
      <c r="J283" s="2" t="str">
        <f t="shared" si="13"/>
        <v/>
      </c>
      <c r="M283" s="2" t="str">
        <f t="shared" si="14"/>
        <v/>
      </c>
    </row>
    <row r="284" spans="9:13" ht="11.45" customHeight="1" x14ac:dyDescent="0.2">
      <c r="I284" s="2" t="str">
        <f t="shared" si="12"/>
        <v/>
      </c>
      <c r="J284" s="2" t="str">
        <f t="shared" si="13"/>
        <v/>
      </c>
      <c r="M284" s="2" t="str">
        <f t="shared" si="14"/>
        <v/>
      </c>
    </row>
    <row r="285" spans="9:13" ht="11.45" customHeight="1" x14ac:dyDescent="0.2">
      <c r="I285" s="2" t="str">
        <f t="shared" si="12"/>
        <v/>
      </c>
      <c r="J285" s="2" t="str">
        <f t="shared" si="13"/>
        <v/>
      </c>
      <c r="M285" s="2" t="str">
        <f t="shared" si="14"/>
        <v/>
      </c>
    </row>
    <row r="286" spans="9:13" ht="11.45" customHeight="1" x14ac:dyDescent="0.2">
      <c r="I286" s="2" t="str">
        <f t="shared" si="12"/>
        <v/>
      </c>
      <c r="J286" s="2" t="str">
        <f t="shared" si="13"/>
        <v/>
      </c>
      <c r="M286" s="2" t="str">
        <f t="shared" si="14"/>
        <v/>
      </c>
    </row>
    <row r="287" spans="9:13" ht="11.45" customHeight="1" x14ac:dyDescent="0.2">
      <c r="I287" s="2" t="str">
        <f t="shared" si="12"/>
        <v/>
      </c>
      <c r="J287" s="2" t="str">
        <f t="shared" si="13"/>
        <v/>
      </c>
      <c r="M287" s="2" t="str">
        <f t="shared" si="14"/>
        <v/>
      </c>
    </row>
    <row r="288" spans="9:13" ht="11.45" customHeight="1" x14ac:dyDescent="0.2">
      <c r="I288" s="2" t="str">
        <f t="shared" si="12"/>
        <v/>
      </c>
      <c r="J288" s="2" t="str">
        <f t="shared" si="13"/>
        <v/>
      </c>
      <c r="M288" s="2" t="str">
        <f t="shared" si="14"/>
        <v/>
      </c>
    </row>
    <row r="289" spans="9:13" ht="11.45" customHeight="1" x14ac:dyDescent="0.2">
      <c r="I289" s="2" t="str">
        <f t="shared" si="12"/>
        <v/>
      </c>
      <c r="J289" s="2" t="str">
        <f t="shared" si="13"/>
        <v/>
      </c>
      <c r="M289" s="2" t="str">
        <f t="shared" si="14"/>
        <v/>
      </c>
    </row>
    <row r="290" spans="9:13" ht="11.45" customHeight="1" x14ac:dyDescent="0.2">
      <c r="I290" s="2" t="str">
        <f t="shared" si="12"/>
        <v/>
      </c>
      <c r="J290" s="2" t="str">
        <f t="shared" si="13"/>
        <v/>
      </c>
      <c r="M290" s="2" t="str">
        <f t="shared" si="14"/>
        <v/>
      </c>
    </row>
    <row r="291" spans="9:13" ht="11.45" customHeight="1" x14ac:dyDescent="0.2">
      <c r="I291" s="2" t="str">
        <f t="shared" si="12"/>
        <v/>
      </c>
      <c r="J291" s="2" t="str">
        <f t="shared" si="13"/>
        <v/>
      </c>
      <c r="M291" s="2" t="str">
        <f t="shared" si="14"/>
        <v/>
      </c>
    </row>
    <row r="292" spans="9:13" ht="11.45" customHeight="1" x14ac:dyDescent="0.2">
      <c r="I292" s="2" t="str">
        <f t="shared" si="12"/>
        <v/>
      </c>
      <c r="J292" s="2" t="str">
        <f t="shared" si="13"/>
        <v/>
      </c>
      <c r="M292" s="2" t="str">
        <f t="shared" si="14"/>
        <v/>
      </c>
    </row>
    <row r="293" spans="9:13" ht="11.45" customHeight="1" x14ac:dyDescent="0.2">
      <c r="I293" s="2" t="str">
        <f t="shared" si="12"/>
        <v/>
      </c>
      <c r="J293" s="2" t="str">
        <f t="shared" si="13"/>
        <v/>
      </c>
      <c r="M293" s="2" t="str">
        <f t="shared" si="14"/>
        <v/>
      </c>
    </row>
    <row r="294" spans="9:13" ht="11.45" customHeight="1" x14ac:dyDescent="0.2">
      <c r="I294" s="2" t="str">
        <f t="shared" si="12"/>
        <v/>
      </c>
      <c r="J294" s="2" t="str">
        <f t="shared" si="13"/>
        <v/>
      </c>
      <c r="M294" s="2" t="str">
        <f t="shared" si="14"/>
        <v/>
      </c>
    </row>
    <row r="295" spans="9:13" ht="11.45" customHeight="1" x14ac:dyDescent="0.2">
      <c r="I295" s="2" t="str">
        <f t="shared" si="12"/>
        <v/>
      </c>
      <c r="J295" s="2" t="str">
        <f t="shared" si="13"/>
        <v/>
      </c>
      <c r="M295" s="2" t="str">
        <f t="shared" si="14"/>
        <v/>
      </c>
    </row>
    <row r="296" spans="9:13" ht="11.45" customHeight="1" x14ac:dyDescent="0.2">
      <c r="I296" s="2" t="str">
        <f t="shared" si="12"/>
        <v/>
      </c>
      <c r="J296" s="2" t="str">
        <f t="shared" si="13"/>
        <v/>
      </c>
      <c r="M296" s="2" t="str">
        <f t="shared" si="14"/>
        <v/>
      </c>
    </row>
    <row r="297" spans="9:13" ht="11.45" customHeight="1" x14ac:dyDescent="0.2">
      <c r="I297" s="2" t="str">
        <f t="shared" si="12"/>
        <v/>
      </c>
      <c r="J297" s="2" t="str">
        <f t="shared" si="13"/>
        <v/>
      </c>
      <c r="M297" s="2" t="str">
        <f t="shared" si="14"/>
        <v/>
      </c>
    </row>
    <row r="298" spans="9:13" ht="11.45" customHeight="1" x14ac:dyDescent="0.2">
      <c r="I298" s="2" t="str">
        <f t="shared" si="12"/>
        <v/>
      </c>
      <c r="J298" s="2" t="str">
        <f t="shared" si="13"/>
        <v/>
      </c>
      <c r="M298" s="2" t="str">
        <f t="shared" si="14"/>
        <v/>
      </c>
    </row>
    <row r="299" spans="9:13" ht="11.45" customHeight="1" x14ac:dyDescent="0.2">
      <c r="I299" s="2" t="str">
        <f t="shared" si="12"/>
        <v/>
      </c>
      <c r="J299" s="2" t="str">
        <f t="shared" si="13"/>
        <v/>
      </c>
      <c r="M299" s="2" t="str">
        <f t="shared" si="14"/>
        <v/>
      </c>
    </row>
    <row r="300" spans="9:13" ht="11.45" customHeight="1" x14ac:dyDescent="0.2">
      <c r="I300" s="2" t="str">
        <f t="shared" si="12"/>
        <v/>
      </c>
      <c r="J300" s="2" t="str">
        <f t="shared" si="13"/>
        <v/>
      </c>
      <c r="M300" s="2" t="str">
        <f t="shared" si="14"/>
        <v/>
      </c>
    </row>
    <row r="301" spans="9:13" ht="11.45" customHeight="1" x14ac:dyDescent="0.2">
      <c r="I301" s="2" t="str">
        <f t="shared" si="12"/>
        <v/>
      </c>
      <c r="J301" s="2" t="str">
        <f t="shared" si="13"/>
        <v/>
      </c>
      <c r="M301" s="2" t="str">
        <f t="shared" si="14"/>
        <v/>
      </c>
    </row>
    <row r="302" spans="9:13" ht="11.45" customHeight="1" x14ac:dyDescent="0.2">
      <c r="I302" s="2" t="str">
        <f t="shared" si="12"/>
        <v/>
      </c>
      <c r="J302" s="2" t="str">
        <f t="shared" si="13"/>
        <v/>
      </c>
      <c r="M302" s="2" t="str">
        <f t="shared" si="14"/>
        <v/>
      </c>
    </row>
    <row r="303" spans="9:13" ht="11.45" customHeight="1" x14ac:dyDescent="0.2">
      <c r="I303" s="2" t="str">
        <f t="shared" si="12"/>
        <v/>
      </c>
      <c r="J303" s="2" t="str">
        <f t="shared" si="13"/>
        <v/>
      </c>
      <c r="M303" s="2" t="str">
        <f t="shared" si="14"/>
        <v/>
      </c>
    </row>
    <row r="304" spans="9:13" ht="11.45" customHeight="1" x14ac:dyDescent="0.2">
      <c r="I304" s="2" t="str">
        <f t="shared" si="12"/>
        <v/>
      </c>
      <c r="J304" s="2" t="str">
        <f t="shared" si="13"/>
        <v/>
      </c>
      <c r="M304" s="2" t="str">
        <f t="shared" si="14"/>
        <v/>
      </c>
    </row>
    <row r="305" spans="9:13" ht="11.45" customHeight="1" x14ac:dyDescent="0.2">
      <c r="I305" s="2" t="str">
        <f t="shared" si="12"/>
        <v/>
      </c>
      <c r="J305" s="2" t="str">
        <f t="shared" si="13"/>
        <v/>
      </c>
      <c r="M305" s="2" t="str">
        <f t="shared" si="14"/>
        <v/>
      </c>
    </row>
    <row r="306" spans="9:13" ht="11.45" customHeight="1" x14ac:dyDescent="0.2">
      <c r="I306" s="2" t="str">
        <f t="shared" si="12"/>
        <v/>
      </c>
      <c r="J306" s="2" t="str">
        <f t="shared" si="13"/>
        <v/>
      </c>
      <c r="M306" s="2" t="str">
        <f t="shared" si="14"/>
        <v/>
      </c>
    </row>
    <row r="307" spans="9:13" ht="11.45" customHeight="1" x14ac:dyDescent="0.2">
      <c r="I307" s="2" t="str">
        <f t="shared" si="12"/>
        <v/>
      </c>
      <c r="J307" s="2" t="str">
        <f t="shared" si="13"/>
        <v/>
      </c>
      <c r="M307" s="2" t="str">
        <f t="shared" si="14"/>
        <v/>
      </c>
    </row>
    <row r="308" spans="9:13" ht="11.45" customHeight="1" x14ac:dyDescent="0.2">
      <c r="I308" s="2" t="str">
        <f t="shared" si="12"/>
        <v/>
      </c>
      <c r="J308" s="2" t="str">
        <f t="shared" si="13"/>
        <v/>
      </c>
      <c r="M308" s="2" t="str">
        <f t="shared" si="14"/>
        <v/>
      </c>
    </row>
    <row r="309" spans="9:13" ht="11.45" customHeight="1" x14ac:dyDescent="0.2">
      <c r="I309" s="2" t="str">
        <f t="shared" si="12"/>
        <v/>
      </c>
      <c r="J309" s="2" t="str">
        <f t="shared" si="13"/>
        <v/>
      </c>
      <c r="M309" s="2" t="str">
        <f t="shared" si="14"/>
        <v/>
      </c>
    </row>
    <row r="310" spans="9:13" ht="11.45" customHeight="1" x14ac:dyDescent="0.2">
      <c r="I310" s="2" t="str">
        <f t="shared" si="12"/>
        <v/>
      </c>
      <c r="J310" s="2" t="str">
        <f t="shared" si="13"/>
        <v/>
      </c>
      <c r="M310" s="2" t="str">
        <f t="shared" si="14"/>
        <v/>
      </c>
    </row>
    <row r="311" spans="9:13" ht="11.45" customHeight="1" x14ac:dyDescent="0.2">
      <c r="I311" s="2" t="str">
        <f t="shared" si="12"/>
        <v/>
      </c>
      <c r="J311" s="2" t="str">
        <f t="shared" si="13"/>
        <v/>
      </c>
      <c r="M311" s="2" t="str">
        <f t="shared" si="14"/>
        <v/>
      </c>
    </row>
    <row r="312" spans="9:13" ht="11.45" customHeight="1" x14ac:dyDescent="0.2">
      <c r="I312" s="2" t="str">
        <f t="shared" si="12"/>
        <v/>
      </c>
      <c r="J312" s="2" t="str">
        <f t="shared" si="13"/>
        <v/>
      </c>
      <c r="M312" s="2" t="str">
        <f t="shared" si="14"/>
        <v/>
      </c>
    </row>
    <row r="313" spans="9:13" ht="11.45" customHeight="1" x14ac:dyDescent="0.2">
      <c r="I313" s="2" t="str">
        <f t="shared" si="12"/>
        <v/>
      </c>
      <c r="J313" s="2" t="str">
        <f t="shared" si="13"/>
        <v/>
      </c>
      <c r="M313" s="2" t="str">
        <f t="shared" si="14"/>
        <v/>
      </c>
    </row>
    <row r="314" spans="9:13" ht="11.45" customHeight="1" x14ac:dyDescent="0.2">
      <c r="I314" s="2" t="str">
        <f t="shared" si="12"/>
        <v/>
      </c>
      <c r="J314" s="2" t="str">
        <f t="shared" si="13"/>
        <v/>
      </c>
      <c r="M314" s="2" t="str">
        <f t="shared" si="14"/>
        <v/>
      </c>
    </row>
    <row r="315" spans="9:13" ht="11.45" customHeight="1" x14ac:dyDescent="0.2">
      <c r="I315" s="2" t="str">
        <f t="shared" si="12"/>
        <v/>
      </c>
      <c r="J315" s="2" t="str">
        <f t="shared" si="13"/>
        <v/>
      </c>
      <c r="M315" s="2" t="str">
        <f t="shared" si="14"/>
        <v/>
      </c>
    </row>
    <row r="316" spans="9:13" ht="11.45" customHeight="1" x14ac:dyDescent="0.2">
      <c r="I316" s="2" t="str">
        <f t="shared" si="12"/>
        <v/>
      </c>
      <c r="J316" s="2" t="str">
        <f t="shared" si="13"/>
        <v/>
      </c>
      <c r="M316" s="2" t="str">
        <f t="shared" si="14"/>
        <v/>
      </c>
    </row>
    <row r="317" spans="9:13" ht="11.45" customHeight="1" x14ac:dyDescent="0.2">
      <c r="I317" s="2" t="str">
        <f t="shared" si="12"/>
        <v/>
      </c>
      <c r="J317" s="2" t="str">
        <f t="shared" si="13"/>
        <v/>
      </c>
      <c r="M317" s="2" t="str">
        <f t="shared" si="14"/>
        <v/>
      </c>
    </row>
    <row r="318" spans="9:13" ht="11.45" customHeight="1" x14ac:dyDescent="0.2">
      <c r="I318" s="2" t="str">
        <f t="shared" si="12"/>
        <v/>
      </c>
      <c r="J318" s="2" t="str">
        <f t="shared" si="13"/>
        <v/>
      </c>
      <c r="M318" s="2" t="str">
        <f t="shared" si="14"/>
        <v/>
      </c>
    </row>
    <row r="319" spans="9:13" ht="11.45" customHeight="1" x14ac:dyDescent="0.2">
      <c r="I319" s="2" t="str">
        <f t="shared" si="12"/>
        <v/>
      </c>
      <c r="J319" s="2" t="str">
        <f t="shared" si="13"/>
        <v/>
      </c>
      <c r="M319" s="2" t="str">
        <f t="shared" si="14"/>
        <v/>
      </c>
    </row>
    <row r="320" spans="9:13" ht="11.45" customHeight="1" x14ac:dyDescent="0.2">
      <c r="I320" s="2" t="str">
        <f t="shared" si="12"/>
        <v/>
      </c>
      <c r="J320" s="2" t="str">
        <f t="shared" si="13"/>
        <v/>
      </c>
      <c r="M320" s="2" t="str">
        <f t="shared" si="14"/>
        <v/>
      </c>
    </row>
    <row r="321" spans="9:13" ht="11.45" customHeight="1" x14ac:dyDescent="0.2">
      <c r="I321" s="2" t="str">
        <f t="shared" si="12"/>
        <v/>
      </c>
      <c r="J321" s="2" t="str">
        <f t="shared" si="13"/>
        <v/>
      </c>
      <c r="M321" s="2" t="str">
        <f t="shared" si="14"/>
        <v/>
      </c>
    </row>
    <row r="322" spans="9:13" ht="11.45" customHeight="1" x14ac:dyDescent="0.2">
      <c r="I322" s="2" t="str">
        <f t="shared" si="12"/>
        <v/>
      </c>
      <c r="J322" s="2" t="str">
        <f t="shared" si="13"/>
        <v/>
      </c>
      <c r="M322" s="2" t="str">
        <f t="shared" si="14"/>
        <v/>
      </c>
    </row>
    <row r="323" spans="9:13" ht="11.45" customHeight="1" x14ac:dyDescent="0.2">
      <c r="I323" s="2" t="str">
        <f t="shared" si="12"/>
        <v/>
      </c>
      <c r="J323" s="2" t="str">
        <f t="shared" si="13"/>
        <v/>
      </c>
      <c r="M323" s="2" t="str">
        <f t="shared" si="14"/>
        <v/>
      </c>
    </row>
    <row r="324" spans="9:13" ht="11.45" customHeight="1" x14ac:dyDescent="0.2">
      <c r="I324" s="2" t="str">
        <f t="shared" si="12"/>
        <v/>
      </c>
      <c r="J324" s="2" t="str">
        <f t="shared" si="13"/>
        <v/>
      </c>
      <c r="M324" s="2" t="str">
        <f t="shared" si="14"/>
        <v/>
      </c>
    </row>
    <row r="325" spans="9:13" ht="11.45" customHeight="1" x14ac:dyDescent="0.2">
      <c r="I325" s="2" t="str">
        <f t="shared" si="12"/>
        <v/>
      </c>
      <c r="J325" s="2" t="str">
        <f t="shared" si="13"/>
        <v/>
      </c>
      <c r="M325" s="2" t="str">
        <f t="shared" si="14"/>
        <v/>
      </c>
    </row>
    <row r="326" spans="9:13" ht="11.45" customHeight="1" x14ac:dyDescent="0.2">
      <c r="I326" s="2" t="str">
        <f t="shared" si="12"/>
        <v/>
      </c>
      <c r="J326" s="2" t="str">
        <f t="shared" si="13"/>
        <v/>
      </c>
      <c r="M326" s="2" t="str">
        <f t="shared" si="14"/>
        <v/>
      </c>
    </row>
    <row r="327" spans="9:13" ht="11.45" customHeight="1" x14ac:dyDescent="0.2">
      <c r="I327" s="2" t="str">
        <f t="shared" si="12"/>
        <v/>
      </c>
      <c r="J327" s="2" t="str">
        <f t="shared" si="13"/>
        <v/>
      </c>
      <c r="M327" s="2" t="str">
        <f t="shared" si="14"/>
        <v/>
      </c>
    </row>
    <row r="328" spans="9:13" ht="11.45" customHeight="1" x14ac:dyDescent="0.2">
      <c r="I328" s="2" t="str">
        <f t="shared" si="12"/>
        <v/>
      </c>
      <c r="J328" s="2" t="str">
        <f t="shared" si="13"/>
        <v/>
      </c>
      <c r="M328" s="2" t="str">
        <f t="shared" si="14"/>
        <v/>
      </c>
    </row>
    <row r="329" spans="9:13" ht="11.45" customHeight="1" x14ac:dyDescent="0.2">
      <c r="I329" s="2" t="str">
        <f t="shared" si="12"/>
        <v/>
      </c>
      <c r="J329" s="2" t="str">
        <f t="shared" si="13"/>
        <v/>
      </c>
      <c r="M329" s="2" t="str">
        <f t="shared" si="14"/>
        <v/>
      </c>
    </row>
    <row r="330" spans="9:13" ht="11.45" customHeight="1" x14ac:dyDescent="0.2">
      <c r="I330" s="2" t="str">
        <f t="shared" si="12"/>
        <v/>
      </c>
      <c r="J330" s="2" t="str">
        <f t="shared" si="13"/>
        <v/>
      </c>
      <c r="M330" s="2" t="str">
        <f t="shared" si="14"/>
        <v/>
      </c>
    </row>
    <row r="331" spans="9:13" ht="11.45" customHeight="1" x14ac:dyDescent="0.2">
      <c r="I331" s="2" t="str">
        <f t="shared" si="12"/>
        <v/>
      </c>
      <c r="J331" s="2" t="str">
        <f t="shared" si="13"/>
        <v/>
      </c>
      <c r="M331" s="2" t="str">
        <f t="shared" si="14"/>
        <v/>
      </c>
    </row>
    <row r="332" spans="9:13" ht="11.45" customHeight="1" x14ac:dyDescent="0.2">
      <c r="I332" s="2" t="str">
        <f t="shared" si="12"/>
        <v/>
      </c>
      <c r="J332" s="2" t="str">
        <f t="shared" si="13"/>
        <v/>
      </c>
      <c r="M332" s="2" t="str">
        <f t="shared" si="14"/>
        <v/>
      </c>
    </row>
    <row r="333" spans="9:13" ht="11.45" customHeight="1" x14ac:dyDescent="0.2">
      <c r="I333" s="2" t="str">
        <f t="shared" si="12"/>
        <v/>
      </c>
      <c r="J333" s="2" t="str">
        <f t="shared" si="13"/>
        <v/>
      </c>
      <c r="M333" s="2" t="str">
        <f t="shared" si="14"/>
        <v/>
      </c>
    </row>
    <row r="334" spans="9:13" ht="11.45" customHeight="1" x14ac:dyDescent="0.2">
      <c r="I334" s="2" t="str">
        <f t="shared" si="12"/>
        <v/>
      </c>
      <c r="J334" s="2" t="str">
        <f t="shared" si="13"/>
        <v/>
      </c>
      <c r="M334" s="2" t="str">
        <f t="shared" si="14"/>
        <v/>
      </c>
    </row>
    <row r="335" spans="9:13" ht="11.45" customHeight="1" x14ac:dyDescent="0.2">
      <c r="I335" s="2" t="str">
        <f t="shared" si="12"/>
        <v/>
      </c>
      <c r="J335" s="2" t="str">
        <f t="shared" si="13"/>
        <v/>
      </c>
      <c r="M335" s="2" t="str">
        <f t="shared" si="14"/>
        <v/>
      </c>
    </row>
    <row r="336" spans="9:13" ht="11.45" customHeight="1" x14ac:dyDescent="0.2">
      <c r="I336" s="2" t="str">
        <f t="shared" si="12"/>
        <v/>
      </c>
      <c r="J336" s="2" t="str">
        <f t="shared" si="13"/>
        <v/>
      </c>
      <c r="M336" s="2" t="str">
        <f t="shared" si="14"/>
        <v/>
      </c>
    </row>
    <row r="337" spans="9:13" ht="11.45" customHeight="1" x14ac:dyDescent="0.2">
      <c r="I337" s="2" t="str">
        <f t="shared" si="12"/>
        <v/>
      </c>
      <c r="J337" s="2" t="str">
        <f t="shared" si="13"/>
        <v/>
      </c>
      <c r="M337" s="2" t="str">
        <f t="shared" si="14"/>
        <v/>
      </c>
    </row>
    <row r="338" spans="9:13" ht="11.45" customHeight="1" x14ac:dyDescent="0.2">
      <c r="I338" s="2" t="str">
        <f t="shared" si="12"/>
        <v/>
      </c>
      <c r="J338" s="2" t="str">
        <f t="shared" si="13"/>
        <v/>
      </c>
      <c r="M338" s="2" t="str">
        <f t="shared" si="14"/>
        <v/>
      </c>
    </row>
    <row r="339" spans="9:13" ht="11.45" customHeight="1" x14ac:dyDescent="0.2">
      <c r="I339" s="2" t="str">
        <f t="shared" si="12"/>
        <v/>
      </c>
      <c r="J339" s="2" t="str">
        <f t="shared" si="13"/>
        <v/>
      </c>
      <c r="M339" s="2" t="str">
        <f t="shared" si="14"/>
        <v/>
      </c>
    </row>
    <row r="340" spans="9:13" ht="11.45" customHeight="1" x14ac:dyDescent="0.2">
      <c r="I340" s="2" t="str">
        <f t="shared" ref="I340:I403" si="15">IF(L340="Нет",F340*H340,"")</f>
        <v/>
      </c>
      <c r="J340" s="2" t="str">
        <f t="shared" ref="J340:J403" si="16">IF(L340="Нет",E340*H340,"")</f>
        <v/>
      </c>
      <c r="M340" s="2" t="str">
        <f t="shared" ref="M340:M403" si="17">IF(L340="Нет",H340,"")</f>
        <v/>
      </c>
    </row>
    <row r="341" spans="9:13" ht="11.45" customHeight="1" x14ac:dyDescent="0.2">
      <c r="I341" s="2" t="str">
        <f t="shared" si="15"/>
        <v/>
      </c>
      <c r="J341" s="2" t="str">
        <f t="shared" si="16"/>
        <v/>
      </c>
      <c r="M341" s="2" t="str">
        <f t="shared" si="17"/>
        <v/>
      </c>
    </row>
    <row r="342" spans="9:13" ht="11.45" customHeight="1" x14ac:dyDescent="0.2">
      <c r="I342" s="2" t="str">
        <f t="shared" si="15"/>
        <v/>
      </c>
      <c r="J342" s="2" t="str">
        <f t="shared" si="16"/>
        <v/>
      </c>
      <c r="M342" s="2" t="str">
        <f t="shared" si="17"/>
        <v/>
      </c>
    </row>
    <row r="343" spans="9:13" ht="11.45" customHeight="1" x14ac:dyDescent="0.2">
      <c r="I343" s="2" t="str">
        <f t="shared" si="15"/>
        <v/>
      </c>
      <c r="J343" s="2" t="str">
        <f t="shared" si="16"/>
        <v/>
      </c>
      <c r="M343" s="2" t="str">
        <f t="shared" si="17"/>
        <v/>
      </c>
    </row>
    <row r="344" spans="9:13" ht="11.45" customHeight="1" x14ac:dyDescent="0.2">
      <c r="I344" s="2" t="str">
        <f t="shared" si="15"/>
        <v/>
      </c>
      <c r="J344" s="2" t="str">
        <f t="shared" si="16"/>
        <v/>
      </c>
      <c r="M344" s="2" t="str">
        <f t="shared" si="17"/>
        <v/>
      </c>
    </row>
    <row r="345" spans="9:13" ht="11.45" customHeight="1" x14ac:dyDescent="0.2">
      <c r="I345" s="2" t="str">
        <f t="shared" si="15"/>
        <v/>
      </c>
      <c r="J345" s="2" t="str">
        <f t="shared" si="16"/>
        <v/>
      </c>
      <c r="M345" s="2" t="str">
        <f t="shared" si="17"/>
        <v/>
      </c>
    </row>
    <row r="346" spans="9:13" ht="11.45" customHeight="1" x14ac:dyDescent="0.2">
      <c r="I346" s="2" t="str">
        <f t="shared" si="15"/>
        <v/>
      </c>
      <c r="J346" s="2" t="str">
        <f t="shared" si="16"/>
        <v/>
      </c>
      <c r="M346" s="2" t="str">
        <f t="shared" si="17"/>
        <v/>
      </c>
    </row>
    <row r="347" spans="9:13" ht="11.45" customHeight="1" x14ac:dyDescent="0.2">
      <c r="I347" s="2" t="str">
        <f t="shared" si="15"/>
        <v/>
      </c>
      <c r="J347" s="2" t="str">
        <f t="shared" si="16"/>
        <v/>
      </c>
      <c r="M347" s="2" t="str">
        <f t="shared" si="17"/>
        <v/>
      </c>
    </row>
    <row r="348" spans="9:13" ht="11.45" customHeight="1" x14ac:dyDescent="0.2">
      <c r="I348" s="2" t="str">
        <f t="shared" si="15"/>
        <v/>
      </c>
      <c r="J348" s="2" t="str">
        <f t="shared" si="16"/>
        <v/>
      </c>
      <c r="M348" s="2" t="str">
        <f t="shared" si="17"/>
        <v/>
      </c>
    </row>
    <row r="349" spans="9:13" ht="11.45" customHeight="1" x14ac:dyDescent="0.2">
      <c r="I349" s="2" t="str">
        <f t="shared" si="15"/>
        <v/>
      </c>
      <c r="J349" s="2" t="str">
        <f t="shared" si="16"/>
        <v/>
      </c>
      <c r="M349" s="2" t="str">
        <f t="shared" si="17"/>
        <v/>
      </c>
    </row>
    <row r="350" spans="9:13" ht="11.45" customHeight="1" x14ac:dyDescent="0.2">
      <c r="I350" s="2" t="str">
        <f t="shared" si="15"/>
        <v/>
      </c>
      <c r="J350" s="2" t="str">
        <f t="shared" si="16"/>
        <v/>
      </c>
      <c r="M350" s="2" t="str">
        <f t="shared" si="17"/>
        <v/>
      </c>
    </row>
    <row r="351" spans="9:13" ht="11.45" customHeight="1" x14ac:dyDescent="0.2">
      <c r="I351" s="2" t="str">
        <f t="shared" si="15"/>
        <v/>
      </c>
      <c r="J351" s="2" t="str">
        <f t="shared" si="16"/>
        <v/>
      </c>
      <c r="M351" s="2" t="str">
        <f t="shared" si="17"/>
        <v/>
      </c>
    </row>
    <row r="352" spans="9:13" ht="11.45" customHeight="1" x14ac:dyDescent="0.2">
      <c r="I352" s="2" t="str">
        <f t="shared" si="15"/>
        <v/>
      </c>
      <c r="J352" s="2" t="str">
        <f t="shared" si="16"/>
        <v/>
      </c>
      <c r="M352" s="2" t="str">
        <f t="shared" si="17"/>
        <v/>
      </c>
    </row>
    <row r="353" spans="9:13" ht="11.45" customHeight="1" x14ac:dyDescent="0.2">
      <c r="I353" s="2" t="str">
        <f t="shared" si="15"/>
        <v/>
      </c>
      <c r="J353" s="2" t="str">
        <f t="shared" si="16"/>
        <v/>
      </c>
      <c r="M353" s="2" t="str">
        <f t="shared" si="17"/>
        <v/>
      </c>
    </row>
    <row r="354" spans="9:13" ht="11.45" customHeight="1" x14ac:dyDescent="0.2">
      <c r="I354" s="2" t="str">
        <f t="shared" si="15"/>
        <v/>
      </c>
      <c r="J354" s="2" t="str">
        <f t="shared" si="16"/>
        <v/>
      </c>
      <c r="M354" s="2" t="str">
        <f t="shared" si="17"/>
        <v/>
      </c>
    </row>
    <row r="355" spans="9:13" ht="11.45" customHeight="1" x14ac:dyDescent="0.2">
      <c r="I355" s="2" t="str">
        <f t="shared" si="15"/>
        <v/>
      </c>
      <c r="J355" s="2" t="str">
        <f t="shared" si="16"/>
        <v/>
      </c>
      <c r="M355" s="2" t="str">
        <f t="shared" si="17"/>
        <v/>
      </c>
    </row>
    <row r="356" spans="9:13" ht="11.45" customHeight="1" x14ac:dyDescent="0.2">
      <c r="I356" s="2" t="str">
        <f t="shared" si="15"/>
        <v/>
      </c>
      <c r="J356" s="2" t="str">
        <f t="shared" si="16"/>
        <v/>
      </c>
      <c r="M356" s="2" t="str">
        <f t="shared" si="17"/>
        <v/>
      </c>
    </row>
    <row r="357" spans="9:13" ht="11.45" customHeight="1" x14ac:dyDescent="0.2">
      <c r="I357" s="2" t="str">
        <f t="shared" si="15"/>
        <v/>
      </c>
      <c r="J357" s="2" t="str">
        <f t="shared" si="16"/>
        <v/>
      </c>
      <c r="M357" s="2" t="str">
        <f t="shared" si="17"/>
        <v/>
      </c>
    </row>
    <row r="358" spans="9:13" ht="11.45" customHeight="1" x14ac:dyDescent="0.2">
      <c r="I358" s="2" t="str">
        <f t="shared" si="15"/>
        <v/>
      </c>
      <c r="J358" s="2" t="str">
        <f t="shared" si="16"/>
        <v/>
      </c>
      <c r="M358" s="2" t="str">
        <f t="shared" si="17"/>
        <v/>
      </c>
    </row>
    <row r="359" spans="9:13" ht="11.45" customHeight="1" x14ac:dyDescent="0.2">
      <c r="I359" s="2" t="str">
        <f t="shared" si="15"/>
        <v/>
      </c>
      <c r="J359" s="2" t="str">
        <f t="shared" si="16"/>
        <v/>
      </c>
      <c r="M359" s="2" t="str">
        <f t="shared" si="17"/>
        <v/>
      </c>
    </row>
    <row r="360" spans="9:13" ht="11.45" customHeight="1" x14ac:dyDescent="0.2">
      <c r="I360" s="2" t="str">
        <f t="shared" si="15"/>
        <v/>
      </c>
      <c r="J360" s="2" t="str">
        <f t="shared" si="16"/>
        <v/>
      </c>
      <c r="M360" s="2" t="str">
        <f t="shared" si="17"/>
        <v/>
      </c>
    </row>
    <row r="361" spans="9:13" ht="11.45" customHeight="1" x14ac:dyDescent="0.2">
      <c r="I361" s="2" t="str">
        <f t="shared" si="15"/>
        <v/>
      </c>
      <c r="J361" s="2" t="str">
        <f t="shared" si="16"/>
        <v/>
      </c>
      <c r="M361" s="2" t="str">
        <f t="shared" si="17"/>
        <v/>
      </c>
    </row>
    <row r="362" spans="9:13" ht="11.45" customHeight="1" x14ac:dyDescent="0.2">
      <c r="I362" s="2" t="str">
        <f t="shared" si="15"/>
        <v/>
      </c>
      <c r="J362" s="2" t="str">
        <f t="shared" si="16"/>
        <v/>
      </c>
      <c r="M362" s="2" t="str">
        <f t="shared" si="17"/>
        <v/>
      </c>
    </row>
    <row r="363" spans="9:13" ht="11.45" customHeight="1" x14ac:dyDescent="0.2">
      <c r="I363" s="2" t="str">
        <f t="shared" si="15"/>
        <v/>
      </c>
      <c r="J363" s="2" t="str">
        <f t="shared" si="16"/>
        <v/>
      </c>
      <c r="M363" s="2" t="str">
        <f t="shared" si="17"/>
        <v/>
      </c>
    </row>
    <row r="364" spans="9:13" ht="11.45" customHeight="1" x14ac:dyDescent="0.2">
      <c r="I364" s="2" t="str">
        <f t="shared" si="15"/>
        <v/>
      </c>
      <c r="J364" s="2" t="str">
        <f t="shared" si="16"/>
        <v/>
      </c>
      <c r="M364" s="2" t="str">
        <f t="shared" si="17"/>
        <v/>
      </c>
    </row>
    <row r="365" spans="9:13" ht="11.45" customHeight="1" x14ac:dyDescent="0.2">
      <c r="I365" s="2" t="str">
        <f t="shared" si="15"/>
        <v/>
      </c>
      <c r="J365" s="2" t="str">
        <f t="shared" si="16"/>
        <v/>
      </c>
      <c r="M365" s="2" t="str">
        <f t="shared" si="17"/>
        <v/>
      </c>
    </row>
    <row r="366" spans="9:13" ht="11.45" customHeight="1" x14ac:dyDescent="0.2">
      <c r="I366" s="2" t="str">
        <f t="shared" si="15"/>
        <v/>
      </c>
      <c r="J366" s="2" t="str">
        <f t="shared" si="16"/>
        <v/>
      </c>
      <c r="M366" s="2" t="str">
        <f t="shared" si="17"/>
        <v/>
      </c>
    </row>
    <row r="367" spans="9:13" ht="11.45" customHeight="1" x14ac:dyDescent="0.2">
      <c r="I367" s="2" t="str">
        <f t="shared" si="15"/>
        <v/>
      </c>
      <c r="J367" s="2" t="str">
        <f t="shared" si="16"/>
        <v/>
      </c>
      <c r="M367" s="2" t="str">
        <f t="shared" si="17"/>
        <v/>
      </c>
    </row>
    <row r="368" spans="9:13" ht="11.45" customHeight="1" x14ac:dyDescent="0.2">
      <c r="I368" s="2" t="str">
        <f t="shared" si="15"/>
        <v/>
      </c>
      <c r="J368" s="2" t="str">
        <f t="shared" si="16"/>
        <v/>
      </c>
      <c r="M368" s="2" t="str">
        <f t="shared" si="17"/>
        <v/>
      </c>
    </row>
    <row r="369" spans="9:13" ht="11.45" customHeight="1" x14ac:dyDescent="0.2">
      <c r="I369" s="2" t="str">
        <f t="shared" si="15"/>
        <v/>
      </c>
      <c r="J369" s="2" t="str">
        <f t="shared" si="16"/>
        <v/>
      </c>
      <c r="M369" s="2" t="str">
        <f t="shared" si="17"/>
        <v/>
      </c>
    </row>
    <row r="370" spans="9:13" ht="11.45" customHeight="1" x14ac:dyDescent="0.2">
      <c r="I370" s="2" t="str">
        <f t="shared" si="15"/>
        <v/>
      </c>
      <c r="J370" s="2" t="str">
        <f t="shared" si="16"/>
        <v/>
      </c>
      <c r="M370" s="2" t="str">
        <f t="shared" si="17"/>
        <v/>
      </c>
    </row>
    <row r="371" spans="9:13" ht="11.45" customHeight="1" x14ac:dyDescent="0.2">
      <c r="I371" s="2" t="str">
        <f t="shared" si="15"/>
        <v/>
      </c>
      <c r="J371" s="2" t="str">
        <f t="shared" si="16"/>
        <v/>
      </c>
      <c r="M371" s="2" t="str">
        <f t="shared" si="17"/>
        <v/>
      </c>
    </row>
    <row r="372" spans="9:13" ht="11.45" customHeight="1" x14ac:dyDescent="0.2">
      <c r="I372" s="2" t="str">
        <f t="shared" si="15"/>
        <v/>
      </c>
      <c r="J372" s="2" t="str">
        <f t="shared" si="16"/>
        <v/>
      </c>
      <c r="M372" s="2" t="str">
        <f t="shared" si="17"/>
        <v/>
      </c>
    </row>
    <row r="373" spans="9:13" ht="11.45" customHeight="1" x14ac:dyDescent="0.2">
      <c r="I373" s="2" t="str">
        <f t="shared" si="15"/>
        <v/>
      </c>
      <c r="J373" s="2" t="str">
        <f t="shared" si="16"/>
        <v/>
      </c>
      <c r="M373" s="2" t="str">
        <f t="shared" si="17"/>
        <v/>
      </c>
    </row>
    <row r="374" spans="9:13" ht="11.45" customHeight="1" x14ac:dyDescent="0.2">
      <c r="I374" s="2" t="str">
        <f t="shared" si="15"/>
        <v/>
      </c>
      <c r="J374" s="2" t="str">
        <f t="shared" si="16"/>
        <v/>
      </c>
      <c r="M374" s="2" t="str">
        <f t="shared" si="17"/>
        <v/>
      </c>
    </row>
    <row r="375" spans="9:13" ht="11.45" customHeight="1" x14ac:dyDescent="0.2">
      <c r="I375" s="2" t="str">
        <f t="shared" si="15"/>
        <v/>
      </c>
      <c r="J375" s="2" t="str">
        <f t="shared" si="16"/>
        <v/>
      </c>
      <c r="M375" s="2" t="str">
        <f t="shared" si="17"/>
        <v/>
      </c>
    </row>
    <row r="376" spans="9:13" ht="11.45" customHeight="1" x14ac:dyDescent="0.2">
      <c r="I376" s="2" t="str">
        <f t="shared" si="15"/>
        <v/>
      </c>
      <c r="J376" s="2" t="str">
        <f t="shared" si="16"/>
        <v/>
      </c>
      <c r="M376" s="2" t="str">
        <f t="shared" si="17"/>
        <v/>
      </c>
    </row>
    <row r="377" spans="9:13" ht="11.45" customHeight="1" x14ac:dyDescent="0.2">
      <c r="I377" s="2" t="str">
        <f t="shared" si="15"/>
        <v/>
      </c>
      <c r="J377" s="2" t="str">
        <f t="shared" si="16"/>
        <v/>
      </c>
      <c r="M377" s="2" t="str">
        <f t="shared" si="17"/>
        <v/>
      </c>
    </row>
    <row r="378" spans="9:13" ht="11.45" customHeight="1" x14ac:dyDescent="0.2">
      <c r="I378" s="2" t="str">
        <f t="shared" si="15"/>
        <v/>
      </c>
      <c r="J378" s="2" t="str">
        <f t="shared" si="16"/>
        <v/>
      </c>
      <c r="M378" s="2" t="str">
        <f t="shared" si="17"/>
        <v/>
      </c>
    </row>
    <row r="379" spans="9:13" ht="11.45" customHeight="1" x14ac:dyDescent="0.2">
      <c r="I379" s="2" t="str">
        <f t="shared" si="15"/>
        <v/>
      </c>
      <c r="J379" s="2" t="str">
        <f t="shared" si="16"/>
        <v/>
      </c>
      <c r="M379" s="2" t="str">
        <f t="shared" si="17"/>
        <v/>
      </c>
    </row>
    <row r="380" spans="9:13" ht="11.45" customHeight="1" x14ac:dyDescent="0.2">
      <c r="I380" s="2" t="str">
        <f t="shared" si="15"/>
        <v/>
      </c>
      <c r="J380" s="2" t="str">
        <f t="shared" si="16"/>
        <v/>
      </c>
      <c r="M380" s="2" t="str">
        <f t="shared" si="17"/>
        <v/>
      </c>
    </row>
    <row r="381" spans="9:13" ht="11.45" customHeight="1" x14ac:dyDescent="0.2">
      <c r="I381" s="2" t="str">
        <f t="shared" si="15"/>
        <v/>
      </c>
      <c r="J381" s="2" t="str">
        <f t="shared" si="16"/>
        <v/>
      </c>
      <c r="M381" s="2" t="str">
        <f t="shared" si="17"/>
        <v/>
      </c>
    </row>
    <row r="382" spans="9:13" ht="11.45" customHeight="1" x14ac:dyDescent="0.2">
      <c r="I382" s="2" t="str">
        <f t="shared" si="15"/>
        <v/>
      </c>
      <c r="J382" s="2" t="str">
        <f t="shared" si="16"/>
        <v/>
      </c>
      <c r="M382" s="2" t="str">
        <f t="shared" si="17"/>
        <v/>
      </c>
    </row>
    <row r="383" spans="9:13" ht="11.45" customHeight="1" x14ac:dyDescent="0.2">
      <c r="I383" s="2" t="str">
        <f t="shared" si="15"/>
        <v/>
      </c>
      <c r="J383" s="2" t="str">
        <f t="shared" si="16"/>
        <v/>
      </c>
      <c r="M383" s="2" t="str">
        <f t="shared" si="17"/>
        <v/>
      </c>
    </row>
    <row r="384" spans="9:13" ht="11.45" customHeight="1" x14ac:dyDescent="0.2">
      <c r="I384" s="2" t="str">
        <f t="shared" si="15"/>
        <v/>
      </c>
      <c r="J384" s="2" t="str">
        <f t="shared" si="16"/>
        <v/>
      </c>
      <c r="M384" s="2" t="str">
        <f t="shared" si="17"/>
        <v/>
      </c>
    </row>
    <row r="385" spans="9:13" ht="11.45" customHeight="1" x14ac:dyDescent="0.2">
      <c r="I385" s="2" t="str">
        <f t="shared" si="15"/>
        <v/>
      </c>
      <c r="J385" s="2" t="str">
        <f t="shared" si="16"/>
        <v/>
      </c>
      <c r="M385" s="2" t="str">
        <f t="shared" si="17"/>
        <v/>
      </c>
    </row>
    <row r="386" spans="9:13" ht="11.45" customHeight="1" x14ac:dyDescent="0.2">
      <c r="I386" s="2" t="str">
        <f t="shared" si="15"/>
        <v/>
      </c>
      <c r="J386" s="2" t="str">
        <f t="shared" si="16"/>
        <v/>
      </c>
      <c r="M386" s="2" t="str">
        <f t="shared" si="17"/>
        <v/>
      </c>
    </row>
    <row r="387" spans="9:13" ht="11.45" customHeight="1" x14ac:dyDescent="0.2">
      <c r="I387" s="2" t="str">
        <f t="shared" si="15"/>
        <v/>
      </c>
      <c r="J387" s="2" t="str">
        <f t="shared" si="16"/>
        <v/>
      </c>
      <c r="M387" s="2" t="str">
        <f t="shared" si="17"/>
        <v/>
      </c>
    </row>
    <row r="388" spans="9:13" ht="11.45" customHeight="1" x14ac:dyDescent="0.2">
      <c r="I388" s="2" t="str">
        <f t="shared" si="15"/>
        <v/>
      </c>
      <c r="J388" s="2" t="str">
        <f t="shared" si="16"/>
        <v/>
      </c>
      <c r="M388" s="2" t="str">
        <f t="shared" si="17"/>
        <v/>
      </c>
    </row>
    <row r="389" spans="9:13" ht="11.45" customHeight="1" x14ac:dyDescent="0.2">
      <c r="I389" s="2" t="str">
        <f t="shared" si="15"/>
        <v/>
      </c>
      <c r="J389" s="2" t="str">
        <f t="shared" si="16"/>
        <v/>
      </c>
      <c r="M389" s="2" t="str">
        <f t="shared" si="17"/>
        <v/>
      </c>
    </row>
    <row r="390" spans="9:13" ht="11.45" customHeight="1" x14ac:dyDescent="0.2">
      <c r="I390" s="2" t="str">
        <f t="shared" si="15"/>
        <v/>
      </c>
      <c r="J390" s="2" t="str">
        <f t="shared" si="16"/>
        <v/>
      </c>
      <c r="M390" s="2" t="str">
        <f t="shared" si="17"/>
        <v/>
      </c>
    </row>
    <row r="391" spans="9:13" ht="11.45" customHeight="1" x14ac:dyDescent="0.2">
      <c r="I391" s="2" t="str">
        <f t="shared" si="15"/>
        <v/>
      </c>
      <c r="J391" s="2" t="str">
        <f t="shared" si="16"/>
        <v/>
      </c>
      <c r="M391" s="2" t="str">
        <f t="shared" si="17"/>
        <v/>
      </c>
    </row>
    <row r="392" spans="9:13" ht="11.45" customHeight="1" x14ac:dyDescent="0.2">
      <c r="I392" s="2" t="str">
        <f t="shared" si="15"/>
        <v/>
      </c>
      <c r="J392" s="2" t="str">
        <f t="shared" si="16"/>
        <v/>
      </c>
      <c r="M392" s="2" t="str">
        <f t="shared" si="17"/>
        <v/>
      </c>
    </row>
    <row r="393" spans="9:13" ht="11.45" customHeight="1" x14ac:dyDescent="0.2">
      <c r="I393" s="2" t="str">
        <f t="shared" si="15"/>
        <v/>
      </c>
      <c r="J393" s="2" t="str">
        <f t="shared" si="16"/>
        <v/>
      </c>
      <c r="M393" s="2" t="str">
        <f t="shared" si="17"/>
        <v/>
      </c>
    </row>
    <row r="394" spans="9:13" ht="11.45" customHeight="1" x14ac:dyDescent="0.2">
      <c r="I394" s="2" t="str">
        <f t="shared" si="15"/>
        <v/>
      </c>
      <c r="J394" s="2" t="str">
        <f t="shared" si="16"/>
        <v/>
      </c>
      <c r="M394" s="2" t="str">
        <f t="shared" si="17"/>
        <v/>
      </c>
    </row>
    <row r="395" spans="9:13" ht="11.45" customHeight="1" x14ac:dyDescent="0.2">
      <c r="I395" s="2" t="str">
        <f t="shared" si="15"/>
        <v/>
      </c>
      <c r="J395" s="2" t="str">
        <f t="shared" si="16"/>
        <v/>
      </c>
      <c r="M395" s="2" t="str">
        <f t="shared" si="17"/>
        <v/>
      </c>
    </row>
    <row r="396" spans="9:13" ht="11.45" customHeight="1" x14ac:dyDescent="0.2">
      <c r="I396" s="2" t="str">
        <f t="shared" si="15"/>
        <v/>
      </c>
      <c r="J396" s="2" t="str">
        <f t="shared" si="16"/>
        <v/>
      </c>
      <c r="M396" s="2" t="str">
        <f t="shared" si="17"/>
        <v/>
      </c>
    </row>
    <row r="397" spans="9:13" ht="11.45" customHeight="1" x14ac:dyDescent="0.2">
      <c r="I397" s="2" t="str">
        <f t="shared" si="15"/>
        <v/>
      </c>
      <c r="J397" s="2" t="str">
        <f t="shared" si="16"/>
        <v/>
      </c>
      <c r="M397" s="2" t="str">
        <f t="shared" si="17"/>
        <v/>
      </c>
    </row>
    <row r="398" spans="9:13" ht="11.45" customHeight="1" x14ac:dyDescent="0.2">
      <c r="I398" s="2" t="str">
        <f t="shared" si="15"/>
        <v/>
      </c>
      <c r="J398" s="2" t="str">
        <f t="shared" si="16"/>
        <v/>
      </c>
      <c r="M398" s="2" t="str">
        <f t="shared" si="17"/>
        <v/>
      </c>
    </row>
    <row r="399" spans="9:13" ht="11.45" customHeight="1" x14ac:dyDescent="0.2">
      <c r="I399" s="2" t="str">
        <f t="shared" si="15"/>
        <v/>
      </c>
      <c r="J399" s="2" t="str">
        <f t="shared" si="16"/>
        <v/>
      </c>
      <c r="M399" s="2" t="str">
        <f t="shared" si="17"/>
        <v/>
      </c>
    </row>
    <row r="400" spans="9:13" ht="11.45" customHeight="1" x14ac:dyDescent="0.2">
      <c r="I400" s="2" t="str">
        <f t="shared" si="15"/>
        <v/>
      </c>
      <c r="J400" s="2" t="str">
        <f t="shared" si="16"/>
        <v/>
      </c>
      <c r="M400" s="2" t="str">
        <f t="shared" si="17"/>
        <v/>
      </c>
    </row>
    <row r="401" spans="9:13" ht="11.45" customHeight="1" x14ac:dyDescent="0.2">
      <c r="I401" s="2" t="str">
        <f t="shared" si="15"/>
        <v/>
      </c>
      <c r="J401" s="2" t="str">
        <f t="shared" si="16"/>
        <v/>
      </c>
      <c r="M401" s="2" t="str">
        <f t="shared" si="17"/>
        <v/>
      </c>
    </row>
    <row r="402" spans="9:13" ht="11.45" customHeight="1" x14ac:dyDescent="0.2">
      <c r="I402" s="2" t="str">
        <f t="shared" si="15"/>
        <v/>
      </c>
      <c r="J402" s="2" t="str">
        <f t="shared" si="16"/>
        <v/>
      </c>
      <c r="M402" s="2" t="str">
        <f t="shared" si="17"/>
        <v/>
      </c>
    </row>
    <row r="403" spans="9:13" ht="11.45" customHeight="1" x14ac:dyDescent="0.2">
      <c r="I403" s="2" t="str">
        <f t="shared" si="15"/>
        <v/>
      </c>
      <c r="J403" s="2" t="str">
        <f t="shared" si="16"/>
        <v/>
      </c>
      <c r="M403" s="2" t="str">
        <f t="shared" si="17"/>
        <v/>
      </c>
    </row>
    <row r="404" spans="9:13" ht="11.45" customHeight="1" x14ac:dyDescent="0.2">
      <c r="I404" s="2" t="str">
        <f t="shared" ref="I404:I467" si="18">IF(L404="Нет",F404*H404,"")</f>
        <v/>
      </c>
      <c r="J404" s="2" t="str">
        <f t="shared" ref="J404:J467" si="19">IF(L404="Нет",E404*H404,"")</f>
        <v/>
      </c>
      <c r="M404" s="2" t="str">
        <f t="shared" ref="M404:M467" si="20">IF(L404="Нет",H404,"")</f>
        <v/>
      </c>
    </row>
    <row r="405" spans="9:13" ht="11.45" customHeight="1" x14ac:dyDescent="0.2">
      <c r="I405" s="2" t="str">
        <f t="shared" si="18"/>
        <v/>
      </c>
      <c r="J405" s="2" t="str">
        <f t="shared" si="19"/>
        <v/>
      </c>
      <c r="M405" s="2" t="str">
        <f t="shared" si="20"/>
        <v/>
      </c>
    </row>
    <row r="406" spans="9:13" ht="11.45" customHeight="1" x14ac:dyDescent="0.2">
      <c r="I406" s="2" t="str">
        <f t="shared" si="18"/>
        <v/>
      </c>
      <c r="J406" s="2" t="str">
        <f t="shared" si="19"/>
        <v/>
      </c>
      <c r="M406" s="2" t="str">
        <f t="shared" si="20"/>
        <v/>
      </c>
    </row>
    <row r="407" spans="9:13" ht="11.45" customHeight="1" x14ac:dyDescent="0.2">
      <c r="I407" s="2" t="str">
        <f t="shared" si="18"/>
        <v/>
      </c>
      <c r="J407" s="2" t="str">
        <f t="shared" si="19"/>
        <v/>
      </c>
      <c r="M407" s="2" t="str">
        <f t="shared" si="20"/>
        <v/>
      </c>
    </row>
    <row r="408" spans="9:13" ht="11.45" customHeight="1" x14ac:dyDescent="0.2">
      <c r="I408" s="2" t="str">
        <f t="shared" si="18"/>
        <v/>
      </c>
      <c r="J408" s="2" t="str">
        <f t="shared" si="19"/>
        <v/>
      </c>
      <c r="M408" s="2" t="str">
        <f t="shared" si="20"/>
        <v/>
      </c>
    </row>
    <row r="409" spans="9:13" ht="11.45" customHeight="1" x14ac:dyDescent="0.2">
      <c r="I409" s="2" t="str">
        <f t="shared" si="18"/>
        <v/>
      </c>
      <c r="J409" s="2" t="str">
        <f t="shared" si="19"/>
        <v/>
      </c>
      <c r="M409" s="2" t="str">
        <f t="shared" si="20"/>
        <v/>
      </c>
    </row>
    <row r="410" spans="9:13" ht="11.45" customHeight="1" x14ac:dyDescent="0.2">
      <c r="I410" s="2" t="str">
        <f t="shared" si="18"/>
        <v/>
      </c>
      <c r="J410" s="2" t="str">
        <f t="shared" si="19"/>
        <v/>
      </c>
      <c r="M410" s="2" t="str">
        <f t="shared" si="20"/>
        <v/>
      </c>
    </row>
    <row r="411" spans="9:13" ht="11.45" customHeight="1" x14ac:dyDescent="0.2">
      <c r="I411" s="2" t="str">
        <f t="shared" si="18"/>
        <v/>
      </c>
      <c r="J411" s="2" t="str">
        <f t="shared" si="19"/>
        <v/>
      </c>
      <c r="M411" s="2" t="str">
        <f t="shared" si="20"/>
        <v/>
      </c>
    </row>
    <row r="412" spans="9:13" ht="11.45" customHeight="1" x14ac:dyDescent="0.2">
      <c r="I412" s="2" t="str">
        <f t="shared" si="18"/>
        <v/>
      </c>
      <c r="J412" s="2" t="str">
        <f t="shared" si="19"/>
        <v/>
      </c>
      <c r="M412" s="2" t="str">
        <f t="shared" si="20"/>
        <v/>
      </c>
    </row>
    <row r="413" spans="9:13" ht="11.45" customHeight="1" x14ac:dyDescent="0.2">
      <c r="I413" s="2" t="str">
        <f t="shared" si="18"/>
        <v/>
      </c>
      <c r="J413" s="2" t="str">
        <f t="shared" si="19"/>
        <v/>
      </c>
      <c r="M413" s="2" t="str">
        <f t="shared" si="20"/>
        <v/>
      </c>
    </row>
    <row r="414" spans="9:13" ht="11.45" customHeight="1" x14ac:dyDescent="0.2">
      <c r="I414" s="2" t="str">
        <f t="shared" si="18"/>
        <v/>
      </c>
      <c r="J414" s="2" t="str">
        <f t="shared" si="19"/>
        <v/>
      </c>
      <c r="M414" s="2" t="str">
        <f t="shared" si="20"/>
        <v/>
      </c>
    </row>
    <row r="415" spans="9:13" ht="11.45" customHeight="1" x14ac:dyDescent="0.2">
      <c r="I415" s="2" t="str">
        <f t="shared" si="18"/>
        <v/>
      </c>
      <c r="J415" s="2" t="str">
        <f t="shared" si="19"/>
        <v/>
      </c>
      <c r="M415" s="2" t="str">
        <f t="shared" si="20"/>
        <v/>
      </c>
    </row>
    <row r="416" spans="9:13" ht="11.45" customHeight="1" x14ac:dyDescent="0.2">
      <c r="I416" s="2" t="str">
        <f t="shared" si="18"/>
        <v/>
      </c>
      <c r="J416" s="2" t="str">
        <f t="shared" si="19"/>
        <v/>
      </c>
      <c r="M416" s="2" t="str">
        <f t="shared" si="20"/>
        <v/>
      </c>
    </row>
    <row r="417" spans="9:13" ht="11.45" customHeight="1" x14ac:dyDescent="0.2">
      <c r="I417" s="2" t="str">
        <f t="shared" si="18"/>
        <v/>
      </c>
      <c r="J417" s="2" t="str">
        <f t="shared" si="19"/>
        <v/>
      </c>
      <c r="M417" s="2" t="str">
        <f t="shared" si="20"/>
        <v/>
      </c>
    </row>
    <row r="418" spans="9:13" ht="11.45" customHeight="1" x14ac:dyDescent="0.2">
      <c r="I418" s="2" t="str">
        <f t="shared" si="18"/>
        <v/>
      </c>
      <c r="J418" s="2" t="str">
        <f t="shared" si="19"/>
        <v/>
      </c>
      <c r="M418" s="2" t="str">
        <f t="shared" si="20"/>
        <v/>
      </c>
    </row>
    <row r="419" spans="9:13" ht="11.45" customHeight="1" x14ac:dyDescent="0.2">
      <c r="I419" s="2" t="str">
        <f t="shared" si="18"/>
        <v/>
      </c>
      <c r="J419" s="2" t="str">
        <f t="shared" si="19"/>
        <v/>
      </c>
      <c r="M419" s="2" t="str">
        <f t="shared" si="20"/>
        <v/>
      </c>
    </row>
    <row r="420" spans="9:13" ht="11.45" customHeight="1" x14ac:dyDescent="0.2">
      <c r="I420" s="2" t="str">
        <f t="shared" si="18"/>
        <v/>
      </c>
      <c r="J420" s="2" t="str">
        <f t="shared" si="19"/>
        <v/>
      </c>
      <c r="M420" s="2" t="str">
        <f t="shared" si="20"/>
        <v/>
      </c>
    </row>
    <row r="421" spans="9:13" ht="11.45" customHeight="1" x14ac:dyDescent="0.2">
      <c r="I421" s="2" t="str">
        <f t="shared" si="18"/>
        <v/>
      </c>
      <c r="J421" s="2" t="str">
        <f t="shared" si="19"/>
        <v/>
      </c>
      <c r="M421" s="2" t="str">
        <f t="shared" si="20"/>
        <v/>
      </c>
    </row>
    <row r="422" spans="9:13" ht="11.45" customHeight="1" x14ac:dyDescent="0.2">
      <c r="I422" s="2" t="str">
        <f t="shared" si="18"/>
        <v/>
      </c>
      <c r="J422" s="2" t="str">
        <f t="shared" si="19"/>
        <v/>
      </c>
      <c r="M422" s="2" t="str">
        <f t="shared" si="20"/>
        <v/>
      </c>
    </row>
    <row r="423" spans="9:13" ht="11.45" customHeight="1" x14ac:dyDescent="0.2">
      <c r="I423" s="2" t="str">
        <f t="shared" si="18"/>
        <v/>
      </c>
      <c r="J423" s="2" t="str">
        <f t="shared" si="19"/>
        <v/>
      </c>
      <c r="M423" s="2" t="str">
        <f t="shared" si="20"/>
        <v/>
      </c>
    </row>
    <row r="424" spans="9:13" ht="11.45" customHeight="1" x14ac:dyDescent="0.2">
      <c r="I424" s="2" t="str">
        <f t="shared" si="18"/>
        <v/>
      </c>
      <c r="J424" s="2" t="str">
        <f t="shared" si="19"/>
        <v/>
      </c>
      <c r="M424" s="2" t="str">
        <f t="shared" si="20"/>
        <v/>
      </c>
    </row>
    <row r="425" spans="9:13" ht="11.45" customHeight="1" x14ac:dyDescent="0.2">
      <c r="I425" s="2" t="str">
        <f t="shared" si="18"/>
        <v/>
      </c>
      <c r="J425" s="2" t="str">
        <f t="shared" si="19"/>
        <v/>
      </c>
      <c r="M425" s="2" t="str">
        <f t="shared" si="20"/>
        <v/>
      </c>
    </row>
    <row r="426" spans="9:13" ht="11.45" customHeight="1" x14ac:dyDescent="0.2">
      <c r="I426" s="2" t="str">
        <f t="shared" si="18"/>
        <v/>
      </c>
      <c r="J426" s="2" t="str">
        <f t="shared" si="19"/>
        <v/>
      </c>
      <c r="M426" s="2" t="str">
        <f t="shared" si="20"/>
        <v/>
      </c>
    </row>
    <row r="427" spans="9:13" ht="11.45" customHeight="1" x14ac:dyDescent="0.2">
      <c r="I427" s="2" t="str">
        <f t="shared" si="18"/>
        <v/>
      </c>
      <c r="J427" s="2" t="str">
        <f t="shared" si="19"/>
        <v/>
      </c>
      <c r="M427" s="2" t="str">
        <f t="shared" si="20"/>
        <v/>
      </c>
    </row>
    <row r="428" spans="9:13" ht="11.45" customHeight="1" x14ac:dyDescent="0.2">
      <c r="I428" s="2" t="str">
        <f t="shared" si="18"/>
        <v/>
      </c>
      <c r="J428" s="2" t="str">
        <f t="shared" si="19"/>
        <v/>
      </c>
      <c r="M428" s="2" t="str">
        <f t="shared" si="20"/>
        <v/>
      </c>
    </row>
    <row r="429" spans="9:13" ht="11.45" customHeight="1" x14ac:dyDescent="0.2">
      <c r="I429" s="2" t="str">
        <f t="shared" si="18"/>
        <v/>
      </c>
      <c r="J429" s="2" t="str">
        <f t="shared" si="19"/>
        <v/>
      </c>
      <c r="M429" s="2" t="str">
        <f t="shared" si="20"/>
        <v/>
      </c>
    </row>
    <row r="430" spans="9:13" ht="11.45" customHeight="1" x14ac:dyDescent="0.2">
      <c r="I430" s="2" t="str">
        <f t="shared" si="18"/>
        <v/>
      </c>
      <c r="J430" s="2" t="str">
        <f t="shared" si="19"/>
        <v/>
      </c>
      <c r="M430" s="2" t="str">
        <f t="shared" si="20"/>
        <v/>
      </c>
    </row>
    <row r="431" spans="9:13" ht="11.45" customHeight="1" x14ac:dyDescent="0.2">
      <c r="I431" s="2" t="str">
        <f t="shared" si="18"/>
        <v/>
      </c>
      <c r="J431" s="2" t="str">
        <f t="shared" si="19"/>
        <v/>
      </c>
      <c r="M431" s="2" t="str">
        <f t="shared" si="20"/>
        <v/>
      </c>
    </row>
    <row r="432" spans="9:13" ht="11.45" customHeight="1" x14ac:dyDescent="0.2">
      <c r="I432" s="2" t="str">
        <f t="shared" si="18"/>
        <v/>
      </c>
      <c r="J432" s="2" t="str">
        <f t="shared" si="19"/>
        <v/>
      </c>
      <c r="M432" s="2" t="str">
        <f t="shared" si="20"/>
        <v/>
      </c>
    </row>
    <row r="433" spans="9:13" ht="11.45" customHeight="1" x14ac:dyDescent="0.2">
      <c r="I433" s="2" t="str">
        <f t="shared" si="18"/>
        <v/>
      </c>
      <c r="J433" s="2" t="str">
        <f t="shared" si="19"/>
        <v/>
      </c>
      <c r="M433" s="2" t="str">
        <f t="shared" si="20"/>
        <v/>
      </c>
    </row>
    <row r="434" spans="9:13" ht="11.45" customHeight="1" x14ac:dyDescent="0.2">
      <c r="I434" s="2" t="str">
        <f t="shared" si="18"/>
        <v/>
      </c>
      <c r="J434" s="2" t="str">
        <f t="shared" si="19"/>
        <v/>
      </c>
      <c r="M434" s="2" t="str">
        <f t="shared" si="20"/>
        <v/>
      </c>
    </row>
    <row r="435" spans="9:13" ht="11.45" customHeight="1" x14ac:dyDescent="0.2">
      <c r="I435" s="2" t="str">
        <f t="shared" si="18"/>
        <v/>
      </c>
      <c r="J435" s="2" t="str">
        <f t="shared" si="19"/>
        <v/>
      </c>
      <c r="M435" s="2" t="str">
        <f t="shared" si="20"/>
        <v/>
      </c>
    </row>
    <row r="436" spans="9:13" ht="11.45" customHeight="1" x14ac:dyDescent="0.2">
      <c r="I436" s="2" t="str">
        <f t="shared" si="18"/>
        <v/>
      </c>
      <c r="J436" s="2" t="str">
        <f t="shared" si="19"/>
        <v/>
      </c>
      <c r="M436" s="2" t="str">
        <f t="shared" si="20"/>
        <v/>
      </c>
    </row>
    <row r="437" spans="9:13" ht="11.45" customHeight="1" x14ac:dyDescent="0.2">
      <c r="I437" s="2" t="str">
        <f t="shared" si="18"/>
        <v/>
      </c>
      <c r="J437" s="2" t="str">
        <f t="shared" si="19"/>
        <v/>
      </c>
      <c r="M437" s="2" t="str">
        <f t="shared" si="20"/>
        <v/>
      </c>
    </row>
    <row r="438" spans="9:13" ht="11.45" customHeight="1" x14ac:dyDescent="0.2">
      <c r="I438" s="2" t="str">
        <f t="shared" si="18"/>
        <v/>
      </c>
      <c r="J438" s="2" t="str">
        <f t="shared" si="19"/>
        <v/>
      </c>
      <c r="M438" s="2" t="str">
        <f t="shared" si="20"/>
        <v/>
      </c>
    </row>
    <row r="439" spans="9:13" ht="11.45" customHeight="1" x14ac:dyDescent="0.2">
      <c r="I439" s="2" t="str">
        <f t="shared" si="18"/>
        <v/>
      </c>
      <c r="J439" s="2" t="str">
        <f t="shared" si="19"/>
        <v/>
      </c>
      <c r="M439" s="2" t="str">
        <f t="shared" si="20"/>
        <v/>
      </c>
    </row>
    <row r="440" spans="9:13" ht="11.45" customHeight="1" x14ac:dyDescent="0.2">
      <c r="I440" s="2" t="str">
        <f t="shared" si="18"/>
        <v/>
      </c>
      <c r="J440" s="2" t="str">
        <f t="shared" si="19"/>
        <v/>
      </c>
      <c r="M440" s="2" t="str">
        <f t="shared" si="20"/>
        <v/>
      </c>
    </row>
    <row r="441" spans="9:13" ht="11.45" customHeight="1" x14ac:dyDescent="0.2">
      <c r="I441" s="2" t="str">
        <f t="shared" si="18"/>
        <v/>
      </c>
      <c r="J441" s="2" t="str">
        <f t="shared" si="19"/>
        <v/>
      </c>
      <c r="M441" s="2" t="str">
        <f t="shared" si="20"/>
        <v/>
      </c>
    </row>
    <row r="442" spans="9:13" ht="11.45" customHeight="1" x14ac:dyDescent="0.2">
      <c r="I442" s="2" t="str">
        <f t="shared" si="18"/>
        <v/>
      </c>
      <c r="J442" s="2" t="str">
        <f t="shared" si="19"/>
        <v/>
      </c>
      <c r="M442" s="2" t="str">
        <f t="shared" si="20"/>
        <v/>
      </c>
    </row>
    <row r="443" spans="9:13" ht="11.45" customHeight="1" x14ac:dyDescent="0.2">
      <c r="I443" s="2" t="str">
        <f t="shared" si="18"/>
        <v/>
      </c>
      <c r="J443" s="2" t="str">
        <f t="shared" si="19"/>
        <v/>
      </c>
      <c r="M443" s="2" t="str">
        <f t="shared" si="20"/>
        <v/>
      </c>
    </row>
    <row r="444" spans="9:13" ht="11.45" customHeight="1" x14ac:dyDescent="0.2">
      <c r="I444" s="2" t="str">
        <f t="shared" si="18"/>
        <v/>
      </c>
      <c r="J444" s="2" t="str">
        <f t="shared" si="19"/>
        <v/>
      </c>
      <c r="M444" s="2" t="str">
        <f t="shared" si="20"/>
        <v/>
      </c>
    </row>
    <row r="445" spans="9:13" ht="11.45" customHeight="1" x14ac:dyDescent="0.2">
      <c r="I445" s="2" t="str">
        <f t="shared" si="18"/>
        <v/>
      </c>
      <c r="J445" s="2" t="str">
        <f t="shared" si="19"/>
        <v/>
      </c>
      <c r="M445" s="2" t="str">
        <f t="shared" si="20"/>
        <v/>
      </c>
    </row>
    <row r="446" spans="9:13" ht="11.45" customHeight="1" x14ac:dyDescent="0.2">
      <c r="I446" s="2" t="str">
        <f t="shared" si="18"/>
        <v/>
      </c>
      <c r="J446" s="2" t="str">
        <f t="shared" si="19"/>
        <v/>
      </c>
      <c r="M446" s="2" t="str">
        <f t="shared" si="20"/>
        <v/>
      </c>
    </row>
    <row r="447" spans="9:13" ht="11.45" customHeight="1" x14ac:dyDescent="0.2">
      <c r="I447" s="2" t="str">
        <f t="shared" si="18"/>
        <v/>
      </c>
      <c r="J447" s="2" t="str">
        <f t="shared" si="19"/>
        <v/>
      </c>
      <c r="M447" s="2" t="str">
        <f t="shared" si="20"/>
        <v/>
      </c>
    </row>
    <row r="448" spans="9:13" ht="11.45" customHeight="1" x14ac:dyDescent="0.2">
      <c r="I448" s="2" t="str">
        <f t="shared" si="18"/>
        <v/>
      </c>
      <c r="J448" s="2" t="str">
        <f t="shared" si="19"/>
        <v/>
      </c>
      <c r="M448" s="2" t="str">
        <f t="shared" si="20"/>
        <v/>
      </c>
    </row>
    <row r="449" spans="9:13" ht="11.45" customHeight="1" x14ac:dyDescent="0.2">
      <c r="I449" s="2" t="str">
        <f t="shared" si="18"/>
        <v/>
      </c>
      <c r="J449" s="2" t="str">
        <f t="shared" si="19"/>
        <v/>
      </c>
      <c r="M449" s="2" t="str">
        <f t="shared" si="20"/>
        <v/>
      </c>
    </row>
    <row r="450" spans="9:13" ht="11.45" customHeight="1" x14ac:dyDescent="0.2">
      <c r="I450" s="2" t="str">
        <f t="shared" si="18"/>
        <v/>
      </c>
      <c r="J450" s="2" t="str">
        <f t="shared" si="19"/>
        <v/>
      </c>
      <c r="M450" s="2" t="str">
        <f t="shared" si="20"/>
        <v/>
      </c>
    </row>
    <row r="451" spans="9:13" ht="11.45" customHeight="1" x14ac:dyDescent="0.2">
      <c r="I451" s="2" t="str">
        <f t="shared" si="18"/>
        <v/>
      </c>
      <c r="J451" s="2" t="str">
        <f t="shared" si="19"/>
        <v/>
      </c>
      <c r="M451" s="2" t="str">
        <f t="shared" si="20"/>
        <v/>
      </c>
    </row>
    <row r="452" spans="9:13" ht="11.45" customHeight="1" x14ac:dyDescent="0.2">
      <c r="I452" s="2" t="str">
        <f t="shared" si="18"/>
        <v/>
      </c>
      <c r="J452" s="2" t="str">
        <f t="shared" si="19"/>
        <v/>
      </c>
      <c r="M452" s="2" t="str">
        <f t="shared" si="20"/>
        <v/>
      </c>
    </row>
    <row r="453" spans="9:13" ht="11.45" customHeight="1" x14ac:dyDescent="0.2">
      <c r="I453" s="2" t="str">
        <f t="shared" si="18"/>
        <v/>
      </c>
      <c r="J453" s="2" t="str">
        <f t="shared" si="19"/>
        <v/>
      </c>
      <c r="M453" s="2" t="str">
        <f t="shared" si="20"/>
        <v/>
      </c>
    </row>
    <row r="454" spans="9:13" ht="11.45" customHeight="1" x14ac:dyDescent="0.2">
      <c r="I454" s="2" t="str">
        <f t="shared" si="18"/>
        <v/>
      </c>
      <c r="J454" s="2" t="str">
        <f t="shared" si="19"/>
        <v/>
      </c>
      <c r="M454" s="2" t="str">
        <f t="shared" si="20"/>
        <v/>
      </c>
    </row>
    <row r="455" spans="9:13" ht="11.45" customHeight="1" x14ac:dyDescent="0.2">
      <c r="I455" s="2" t="str">
        <f t="shared" si="18"/>
        <v/>
      </c>
      <c r="J455" s="2" t="str">
        <f t="shared" si="19"/>
        <v/>
      </c>
      <c r="M455" s="2" t="str">
        <f t="shared" si="20"/>
        <v/>
      </c>
    </row>
    <row r="456" spans="9:13" ht="11.45" customHeight="1" x14ac:dyDescent="0.2">
      <c r="I456" s="2" t="str">
        <f t="shared" si="18"/>
        <v/>
      </c>
      <c r="J456" s="2" t="str">
        <f t="shared" si="19"/>
        <v/>
      </c>
      <c r="M456" s="2" t="str">
        <f t="shared" si="20"/>
        <v/>
      </c>
    </row>
    <row r="457" spans="9:13" ht="11.45" customHeight="1" x14ac:dyDescent="0.2">
      <c r="I457" s="2" t="str">
        <f t="shared" si="18"/>
        <v/>
      </c>
      <c r="J457" s="2" t="str">
        <f t="shared" si="19"/>
        <v/>
      </c>
      <c r="M457" s="2" t="str">
        <f t="shared" si="20"/>
        <v/>
      </c>
    </row>
    <row r="458" spans="9:13" ht="11.45" customHeight="1" x14ac:dyDescent="0.2">
      <c r="I458" s="2" t="str">
        <f t="shared" si="18"/>
        <v/>
      </c>
      <c r="J458" s="2" t="str">
        <f t="shared" si="19"/>
        <v/>
      </c>
      <c r="M458" s="2" t="str">
        <f t="shared" si="20"/>
        <v/>
      </c>
    </row>
    <row r="459" spans="9:13" ht="11.45" customHeight="1" x14ac:dyDescent="0.2">
      <c r="I459" s="2" t="str">
        <f t="shared" si="18"/>
        <v/>
      </c>
      <c r="J459" s="2" t="str">
        <f t="shared" si="19"/>
        <v/>
      </c>
      <c r="M459" s="2" t="str">
        <f t="shared" si="20"/>
        <v/>
      </c>
    </row>
    <row r="460" spans="9:13" ht="11.45" customHeight="1" x14ac:dyDescent="0.2">
      <c r="I460" s="2" t="str">
        <f t="shared" si="18"/>
        <v/>
      </c>
      <c r="J460" s="2" t="str">
        <f t="shared" si="19"/>
        <v/>
      </c>
      <c r="M460" s="2" t="str">
        <f t="shared" si="20"/>
        <v/>
      </c>
    </row>
    <row r="461" spans="9:13" ht="11.45" customHeight="1" x14ac:dyDescent="0.2">
      <c r="I461" s="2" t="str">
        <f t="shared" si="18"/>
        <v/>
      </c>
      <c r="J461" s="2" t="str">
        <f t="shared" si="19"/>
        <v/>
      </c>
      <c r="M461" s="2" t="str">
        <f t="shared" si="20"/>
        <v/>
      </c>
    </row>
    <row r="462" spans="9:13" ht="11.45" customHeight="1" x14ac:dyDescent="0.2">
      <c r="I462" s="2" t="str">
        <f t="shared" si="18"/>
        <v/>
      </c>
      <c r="J462" s="2" t="str">
        <f t="shared" si="19"/>
        <v/>
      </c>
      <c r="M462" s="2" t="str">
        <f t="shared" si="20"/>
        <v/>
      </c>
    </row>
    <row r="463" spans="9:13" ht="11.45" customHeight="1" x14ac:dyDescent="0.2">
      <c r="I463" s="2" t="str">
        <f t="shared" si="18"/>
        <v/>
      </c>
      <c r="J463" s="2" t="str">
        <f t="shared" si="19"/>
        <v/>
      </c>
      <c r="M463" s="2" t="str">
        <f t="shared" si="20"/>
        <v/>
      </c>
    </row>
    <row r="464" spans="9:13" ht="11.45" customHeight="1" x14ac:dyDescent="0.2">
      <c r="I464" s="2" t="str">
        <f t="shared" si="18"/>
        <v/>
      </c>
      <c r="J464" s="2" t="str">
        <f t="shared" si="19"/>
        <v/>
      </c>
      <c r="M464" s="2" t="str">
        <f t="shared" si="20"/>
        <v/>
      </c>
    </row>
    <row r="465" spans="9:13" ht="11.45" customHeight="1" x14ac:dyDescent="0.2">
      <c r="I465" s="2" t="str">
        <f t="shared" si="18"/>
        <v/>
      </c>
      <c r="J465" s="2" t="str">
        <f t="shared" si="19"/>
        <v/>
      </c>
      <c r="M465" s="2" t="str">
        <f t="shared" si="20"/>
        <v/>
      </c>
    </row>
    <row r="466" spans="9:13" ht="11.45" customHeight="1" x14ac:dyDescent="0.2">
      <c r="I466" s="2" t="str">
        <f t="shared" si="18"/>
        <v/>
      </c>
      <c r="J466" s="2" t="str">
        <f t="shared" si="19"/>
        <v/>
      </c>
      <c r="M466" s="2" t="str">
        <f t="shared" si="20"/>
        <v/>
      </c>
    </row>
    <row r="467" spans="9:13" ht="11.45" customHeight="1" x14ac:dyDescent="0.2">
      <c r="I467" s="2" t="str">
        <f t="shared" si="18"/>
        <v/>
      </c>
      <c r="J467" s="2" t="str">
        <f t="shared" si="19"/>
        <v/>
      </c>
      <c r="M467" s="2" t="str">
        <f t="shared" si="20"/>
        <v/>
      </c>
    </row>
    <row r="468" spans="9:13" ht="11.45" customHeight="1" x14ac:dyDescent="0.2">
      <c r="I468" s="2" t="str">
        <f t="shared" ref="I468:I531" si="21">IF(L468="Нет",F468*H468,"")</f>
        <v/>
      </c>
      <c r="J468" s="2" t="str">
        <f t="shared" ref="J468:J531" si="22">IF(L468="Нет",E468*H468,"")</f>
        <v/>
      </c>
      <c r="M468" s="2" t="str">
        <f t="shared" ref="M468:M531" si="23">IF(L468="Нет",H468,"")</f>
        <v/>
      </c>
    </row>
    <row r="469" spans="9:13" ht="11.45" customHeight="1" x14ac:dyDescent="0.2">
      <c r="I469" s="2" t="str">
        <f t="shared" si="21"/>
        <v/>
      </c>
      <c r="J469" s="2" t="str">
        <f t="shared" si="22"/>
        <v/>
      </c>
      <c r="M469" s="2" t="str">
        <f t="shared" si="23"/>
        <v/>
      </c>
    </row>
    <row r="470" spans="9:13" ht="11.45" customHeight="1" x14ac:dyDescent="0.2">
      <c r="I470" s="2" t="str">
        <f t="shared" si="21"/>
        <v/>
      </c>
      <c r="J470" s="2" t="str">
        <f t="shared" si="22"/>
        <v/>
      </c>
      <c r="M470" s="2" t="str">
        <f t="shared" si="23"/>
        <v/>
      </c>
    </row>
    <row r="471" spans="9:13" ht="11.45" customHeight="1" x14ac:dyDescent="0.2">
      <c r="I471" s="2" t="str">
        <f t="shared" si="21"/>
        <v/>
      </c>
      <c r="J471" s="2" t="str">
        <f t="shared" si="22"/>
        <v/>
      </c>
      <c r="M471" s="2" t="str">
        <f t="shared" si="23"/>
        <v/>
      </c>
    </row>
    <row r="472" spans="9:13" ht="11.45" customHeight="1" x14ac:dyDescent="0.2">
      <c r="I472" s="2" t="str">
        <f t="shared" si="21"/>
        <v/>
      </c>
      <c r="J472" s="2" t="str">
        <f t="shared" si="22"/>
        <v/>
      </c>
      <c r="M472" s="2" t="str">
        <f t="shared" si="23"/>
        <v/>
      </c>
    </row>
    <row r="473" spans="9:13" ht="11.45" customHeight="1" x14ac:dyDescent="0.2">
      <c r="I473" s="2" t="str">
        <f t="shared" si="21"/>
        <v/>
      </c>
      <c r="J473" s="2" t="str">
        <f t="shared" si="22"/>
        <v/>
      </c>
      <c r="M473" s="2" t="str">
        <f t="shared" si="23"/>
        <v/>
      </c>
    </row>
    <row r="474" spans="9:13" ht="11.45" customHeight="1" x14ac:dyDescent="0.2">
      <c r="I474" s="2" t="str">
        <f t="shared" si="21"/>
        <v/>
      </c>
      <c r="J474" s="2" t="str">
        <f t="shared" si="22"/>
        <v/>
      </c>
      <c r="M474" s="2" t="str">
        <f t="shared" si="23"/>
        <v/>
      </c>
    </row>
    <row r="475" spans="9:13" ht="11.45" customHeight="1" x14ac:dyDescent="0.2">
      <c r="I475" s="2" t="str">
        <f t="shared" si="21"/>
        <v/>
      </c>
      <c r="J475" s="2" t="str">
        <f t="shared" si="22"/>
        <v/>
      </c>
      <c r="M475" s="2" t="str">
        <f t="shared" si="23"/>
        <v/>
      </c>
    </row>
    <row r="476" spans="9:13" ht="11.45" customHeight="1" x14ac:dyDescent="0.2">
      <c r="I476" s="2" t="str">
        <f t="shared" si="21"/>
        <v/>
      </c>
      <c r="J476" s="2" t="str">
        <f t="shared" si="22"/>
        <v/>
      </c>
      <c r="M476" s="2" t="str">
        <f t="shared" si="23"/>
        <v/>
      </c>
    </row>
    <row r="477" spans="9:13" ht="11.45" customHeight="1" x14ac:dyDescent="0.2">
      <c r="I477" s="2" t="str">
        <f t="shared" si="21"/>
        <v/>
      </c>
      <c r="J477" s="2" t="str">
        <f t="shared" si="22"/>
        <v/>
      </c>
      <c r="M477" s="2" t="str">
        <f t="shared" si="23"/>
        <v/>
      </c>
    </row>
    <row r="478" spans="9:13" ht="11.45" customHeight="1" x14ac:dyDescent="0.2">
      <c r="I478" s="2" t="str">
        <f t="shared" si="21"/>
        <v/>
      </c>
      <c r="J478" s="2" t="str">
        <f t="shared" si="22"/>
        <v/>
      </c>
      <c r="M478" s="2" t="str">
        <f t="shared" si="23"/>
        <v/>
      </c>
    </row>
    <row r="479" spans="9:13" ht="11.45" customHeight="1" x14ac:dyDescent="0.2">
      <c r="I479" s="2" t="str">
        <f t="shared" si="21"/>
        <v/>
      </c>
      <c r="J479" s="2" t="str">
        <f t="shared" si="22"/>
        <v/>
      </c>
      <c r="M479" s="2" t="str">
        <f t="shared" si="23"/>
        <v/>
      </c>
    </row>
    <row r="480" spans="9:13" ht="11.45" customHeight="1" x14ac:dyDescent="0.2">
      <c r="I480" s="2" t="str">
        <f t="shared" si="21"/>
        <v/>
      </c>
      <c r="J480" s="2" t="str">
        <f t="shared" si="22"/>
        <v/>
      </c>
      <c r="M480" s="2" t="str">
        <f t="shared" si="23"/>
        <v/>
      </c>
    </row>
    <row r="481" spans="9:13" ht="11.45" customHeight="1" x14ac:dyDescent="0.2">
      <c r="I481" s="2" t="str">
        <f t="shared" si="21"/>
        <v/>
      </c>
      <c r="J481" s="2" t="str">
        <f t="shared" si="22"/>
        <v/>
      </c>
      <c r="M481" s="2" t="str">
        <f t="shared" si="23"/>
        <v/>
      </c>
    </row>
    <row r="482" spans="9:13" ht="11.45" customHeight="1" x14ac:dyDescent="0.2">
      <c r="I482" s="2" t="str">
        <f t="shared" si="21"/>
        <v/>
      </c>
      <c r="J482" s="2" t="str">
        <f t="shared" si="22"/>
        <v/>
      </c>
      <c r="M482" s="2" t="str">
        <f t="shared" si="23"/>
        <v/>
      </c>
    </row>
    <row r="483" spans="9:13" ht="11.45" customHeight="1" x14ac:dyDescent="0.2">
      <c r="I483" s="2" t="str">
        <f t="shared" si="21"/>
        <v/>
      </c>
      <c r="J483" s="2" t="str">
        <f t="shared" si="22"/>
        <v/>
      </c>
      <c r="M483" s="2" t="str">
        <f t="shared" si="23"/>
        <v/>
      </c>
    </row>
    <row r="484" spans="9:13" ht="11.45" customHeight="1" x14ac:dyDescent="0.2">
      <c r="I484" s="2" t="str">
        <f t="shared" si="21"/>
        <v/>
      </c>
      <c r="J484" s="2" t="str">
        <f t="shared" si="22"/>
        <v/>
      </c>
      <c r="M484" s="2" t="str">
        <f t="shared" si="23"/>
        <v/>
      </c>
    </row>
    <row r="485" spans="9:13" ht="11.45" customHeight="1" x14ac:dyDescent="0.2">
      <c r="I485" s="2" t="str">
        <f t="shared" si="21"/>
        <v/>
      </c>
      <c r="J485" s="2" t="str">
        <f t="shared" si="22"/>
        <v/>
      </c>
      <c r="M485" s="2" t="str">
        <f t="shared" si="23"/>
        <v/>
      </c>
    </row>
    <row r="486" spans="9:13" ht="11.45" customHeight="1" x14ac:dyDescent="0.2">
      <c r="I486" s="2" t="str">
        <f t="shared" si="21"/>
        <v/>
      </c>
      <c r="J486" s="2" t="str">
        <f t="shared" si="22"/>
        <v/>
      </c>
      <c r="M486" s="2" t="str">
        <f t="shared" si="23"/>
        <v/>
      </c>
    </row>
    <row r="487" spans="9:13" ht="11.45" customHeight="1" x14ac:dyDescent="0.2">
      <c r="I487" s="2" t="str">
        <f t="shared" si="21"/>
        <v/>
      </c>
      <c r="J487" s="2" t="str">
        <f t="shared" si="22"/>
        <v/>
      </c>
      <c r="M487" s="2" t="str">
        <f t="shared" si="23"/>
        <v/>
      </c>
    </row>
    <row r="488" spans="9:13" ht="11.45" customHeight="1" x14ac:dyDescent="0.2">
      <c r="I488" s="2" t="str">
        <f t="shared" si="21"/>
        <v/>
      </c>
      <c r="J488" s="2" t="str">
        <f t="shared" si="22"/>
        <v/>
      </c>
      <c r="M488" s="2" t="str">
        <f t="shared" si="23"/>
        <v/>
      </c>
    </row>
    <row r="489" spans="9:13" ht="11.45" customHeight="1" x14ac:dyDescent="0.2">
      <c r="I489" s="2" t="str">
        <f t="shared" si="21"/>
        <v/>
      </c>
      <c r="J489" s="2" t="str">
        <f t="shared" si="22"/>
        <v/>
      </c>
      <c r="M489" s="2" t="str">
        <f t="shared" si="23"/>
        <v/>
      </c>
    </row>
    <row r="490" spans="9:13" ht="11.45" customHeight="1" x14ac:dyDescent="0.2">
      <c r="I490" s="2" t="str">
        <f t="shared" si="21"/>
        <v/>
      </c>
      <c r="J490" s="2" t="str">
        <f t="shared" si="22"/>
        <v/>
      </c>
      <c r="M490" s="2" t="str">
        <f t="shared" si="23"/>
        <v/>
      </c>
    </row>
    <row r="491" spans="9:13" ht="11.45" customHeight="1" x14ac:dyDescent="0.2">
      <c r="I491" s="2" t="str">
        <f t="shared" si="21"/>
        <v/>
      </c>
      <c r="J491" s="2" t="str">
        <f t="shared" si="22"/>
        <v/>
      </c>
      <c r="M491" s="2" t="str">
        <f t="shared" si="23"/>
        <v/>
      </c>
    </row>
    <row r="492" spans="9:13" ht="11.45" customHeight="1" x14ac:dyDescent="0.2">
      <c r="I492" s="2" t="str">
        <f t="shared" si="21"/>
        <v/>
      </c>
      <c r="J492" s="2" t="str">
        <f t="shared" si="22"/>
        <v/>
      </c>
      <c r="M492" s="2" t="str">
        <f t="shared" si="23"/>
        <v/>
      </c>
    </row>
    <row r="493" spans="9:13" ht="11.45" customHeight="1" x14ac:dyDescent="0.2">
      <c r="I493" s="2" t="str">
        <f t="shared" si="21"/>
        <v/>
      </c>
      <c r="J493" s="2" t="str">
        <f t="shared" si="22"/>
        <v/>
      </c>
      <c r="M493" s="2" t="str">
        <f t="shared" si="23"/>
        <v/>
      </c>
    </row>
    <row r="494" spans="9:13" ht="11.45" customHeight="1" x14ac:dyDescent="0.2">
      <c r="I494" s="2" t="str">
        <f t="shared" si="21"/>
        <v/>
      </c>
      <c r="J494" s="2" t="str">
        <f t="shared" si="22"/>
        <v/>
      </c>
      <c r="M494" s="2" t="str">
        <f t="shared" si="23"/>
        <v/>
      </c>
    </row>
    <row r="495" spans="9:13" ht="11.45" customHeight="1" x14ac:dyDescent="0.2">
      <c r="I495" s="2" t="str">
        <f t="shared" si="21"/>
        <v/>
      </c>
      <c r="J495" s="2" t="str">
        <f t="shared" si="22"/>
        <v/>
      </c>
      <c r="M495" s="2" t="str">
        <f t="shared" si="23"/>
        <v/>
      </c>
    </row>
    <row r="496" spans="9:13" ht="11.45" customHeight="1" x14ac:dyDescent="0.2">
      <c r="I496" s="2" t="str">
        <f t="shared" si="21"/>
        <v/>
      </c>
      <c r="J496" s="2" t="str">
        <f t="shared" si="22"/>
        <v/>
      </c>
      <c r="M496" s="2" t="str">
        <f t="shared" si="23"/>
        <v/>
      </c>
    </row>
    <row r="497" spans="9:13" ht="11.45" customHeight="1" x14ac:dyDescent="0.2">
      <c r="I497" s="2" t="str">
        <f t="shared" si="21"/>
        <v/>
      </c>
      <c r="J497" s="2" t="str">
        <f t="shared" si="22"/>
        <v/>
      </c>
      <c r="M497" s="2" t="str">
        <f t="shared" si="23"/>
        <v/>
      </c>
    </row>
    <row r="498" spans="9:13" ht="11.45" customHeight="1" x14ac:dyDescent="0.2">
      <c r="I498" s="2" t="str">
        <f t="shared" si="21"/>
        <v/>
      </c>
      <c r="J498" s="2" t="str">
        <f t="shared" si="22"/>
        <v/>
      </c>
      <c r="M498" s="2" t="str">
        <f t="shared" si="23"/>
        <v/>
      </c>
    </row>
    <row r="499" spans="9:13" ht="11.45" customHeight="1" x14ac:dyDescent="0.2">
      <c r="I499" s="2" t="str">
        <f t="shared" si="21"/>
        <v/>
      </c>
      <c r="J499" s="2" t="str">
        <f t="shared" si="22"/>
        <v/>
      </c>
      <c r="M499" s="2" t="str">
        <f t="shared" si="23"/>
        <v/>
      </c>
    </row>
    <row r="500" spans="9:13" ht="11.45" customHeight="1" x14ac:dyDescent="0.2">
      <c r="I500" s="2" t="str">
        <f t="shared" si="21"/>
        <v/>
      </c>
      <c r="J500" s="2" t="str">
        <f t="shared" si="22"/>
        <v/>
      </c>
      <c r="M500" s="2" t="str">
        <f t="shared" si="23"/>
        <v/>
      </c>
    </row>
    <row r="501" spans="9:13" ht="11.45" customHeight="1" x14ac:dyDescent="0.2">
      <c r="I501" s="2" t="str">
        <f t="shared" si="21"/>
        <v/>
      </c>
      <c r="J501" s="2" t="str">
        <f t="shared" si="22"/>
        <v/>
      </c>
      <c r="M501" s="2" t="str">
        <f t="shared" si="23"/>
        <v/>
      </c>
    </row>
    <row r="502" spans="9:13" ht="11.45" customHeight="1" x14ac:dyDescent="0.2">
      <c r="I502" s="2" t="str">
        <f t="shared" si="21"/>
        <v/>
      </c>
      <c r="J502" s="2" t="str">
        <f t="shared" si="22"/>
        <v/>
      </c>
      <c r="M502" s="2" t="str">
        <f t="shared" si="23"/>
        <v/>
      </c>
    </row>
    <row r="503" spans="9:13" ht="11.45" customHeight="1" x14ac:dyDescent="0.2">
      <c r="I503" s="2" t="str">
        <f t="shared" si="21"/>
        <v/>
      </c>
      <c r="J503" s="2" t="str">
        <f t="shared" si="22"/>
        <v/>
      </c>
      <c r="M503" s="2" t="str">
        <f t="shared" si="23"/>
        <v/>
      </c>
    </row>
    <row r="504" spans="9:13" ht="11.45" customHeight="1" x14ac:dyDescent="0.2">
      <c r="I504" s="2" t="str">
        <f t="shared" si="21"/>
        <v/>
      </c>
      <c r="J504" s="2" t="str">
        <f t="shared" si="22"/>
        <v/>
      </c>
      <c r="M504" s="2" t="str">
        <f t="shared" si="23"/>
        <v/>
      </c>
    </row>
    <row r="505" spans="9:13" ht="11.45" customHeight="1" x14ac:dyDescent="0.2">
      <c r="I505" s="2" t="str">
        <f t="shared" si="21"/>
        <v/>
      </c>
      <c r="J505" s="2" t="str">
        <f t="shared" si="22"/>
        <v/>
      </c>
      <c r="M505" s="2" t="str">
        <f t="shared" si="23"/>
        <v/>
      </c>
    </row>
    <row r="506" spans="9:13" ht="11.45" customHeight="1" x14ac:dyDescent="0.2">
      <c r="I506" s="2" t="str">
        <f t="shared" si="21"/>
        <v/>
      </c>
      <c r="J506" s="2" t="str">
        <f t="shared" si="22"/>
        <v/>
      </c>
      <c r="M506" s="2" t="str">
        <f t="shared" si="23"/>
        <v/>
      </c>
    </row>
    <row r="507" spans="9:13" ht="11.45" customHeight="1" x14ac:dyDescent="0.2">
      <c r="I507" s="2" t="str">
        <f t="shared" si="21"/>
        <v/>
      </c>
      <c r="J507" s="2" t="str">
        <f t="shared" si="22"/>
        <v/>
      </c>
      <c r="M507" s="2" t="str">
        <f t="shared" si="23"/>
        <v/>
      </c>
    </row>
    <row r="508" spans="9:13" ht="11.45" customHeight="1" x14ac:dyDescent="0.2">
      <c r="I508" s="2" t="str">
        <f t="shared" si="21"/>
        <v/>
      </c>
      <c r="J508" s="2" t="str">
        <f t="shared" si="22"/>
        <v/>
      </c>
      <c r="M508" s="2" t="str">
        <f t="shared" si="23"/>
        <v/>
      </c>
    </row>
    <row r="509" spans="9:13" ht="11.45" customHeight="1" x14ac:dyDescent="0.2">
      <c r="I509" s="2" t="str">
        <f t="shared" si="21"/>
        <v/>
      </c>
      <c r="J509" s="2" t="str">
        <f t="shared" si="22"/>
        <v/>
      </c>
      <c r="M509" s="2" t="str">
        <f t="shared" si="23"/>
        <v/>
      </c>
    </row>
    <row r="510" spans="9:13" ht="11.45" customHeight="1" x14ac:dyDescent="0.2">
      <c r="I510" s="2" t="str">
        <f t="shared" si="21"/>
        <v/>
      </c>
      <c r="J510" s="2" t="str">
        <f t="shared" si="22"/>
        <v/>
      </c>
      <c r="M510" s="2" t="str">
        <f t="shared" si="23"/>
        <v/>
      </c>
    </row>
    <row r="511" spans="9:13" ht="11.45" customHeight="1" x14ac:dyDescent="0.2">
      <c r="I511" s="2" t="str">
        <f t="shared" si="21"/>
        <v/>
      </c>
      <c r="J511" s="2" t="str">
        <f t="shared" si="22"/>
        <v/>
      </c>
      <c r="M511" s="2" t="str">
        <f t="shared" si="23"/>
        <v/>
      </c>
    </row>
    <row r="512" spans="9:13" ht="11.45" customHeight="1" x14ac:dyDescent="0.2">
      <c r="I512" s="2" t="str">
        <f t="shared" si="21"/>
        <v/>
      </c>
      <c r="J512" s="2" t="str">
        <f t="shared" si="22"/>
        <v/>
      </c>
      <c r="M512" s="2" t="str">
        <f t="shared" si="23"/>
        <v/>
      </c>
    </row>
    <row r="513" spans="9:13" ht="11.45" customHeight="1" x14ac:dyDescent="0.2">
      <c r="I513" s="2" t="str">
        <f t="shared" si="21"/>
        <v/>
      </c>
      <c r="J513" s="2" t="str">
        <f t="shared" si="22"/>
        <v/>
      </c>
      <c r="M513" s="2" t="str">
        <f t="shared" si="23"/>
        <v/>
      </c>
    </row>
    <row r="514" spans="9:13" ht="11.45" customHeight="1" x14ac:dyDescent="0.2">
      <c r="I514" s="2" t="str">
        <f t="shared" si="21"/>
        <v/>
      </c>
      <c r="J514" s="2" t="str">
        <f t="shared" si="22"/>
        <v/>
      </c>
      <c r="M514" s="2" t="str">
        <f t="shared" si="23"/>
        <v/>
      </c>
    </row>
    <row r="515" spans="9:13" ht="11.45" customHeight="1" x14ac:dyDescent="0.2">
      <c r="I515" s="2" t="str">
        <f t="shared" si="21"/>
        <v/>
      </c>
      <c r="J515" s="2" t="str">
        <f t="shared" si="22"/>
        <v/>
      </c>
      <c r="M515" s="2" t="str">
        <f t="shared" si="23"/>
        <v/>
      </c>
    </row>
    <row r="516" spans="9:13" ht="11.45" customHeight="1" x14ac:dyDescent="0.2">
      <c r="I516" s="2" t="str">
        <f t="shared" si="21"/>
        <v/>
      </c>
      <c r="J516" s="2" t="str">
        <f t="shared" si="22"/>
        <v/>
      </c>
      <c r="M516" s="2" t="str">
        <f t="shared" si="23"/>
        <v/>
      </c>
    </row>
    <row r="517" spans="9:13" ht="11.45" customHeight="1" x14ac:dyDescent="0.2">
      <c r="I517" s="2" t="str">
        <f t="shared" si="21"/>
        <v/>
      </c>
      <c r="J517" s="2" t="str">
        <f t="shared" si="22"/>
        <v/>
      </c>
      <c r="M517" s="2" t="str">
        <f t="shared" si="23"/>
        <v/>
      </c>
    </row>
    <row r="518" spans="9:13" ht="11.45" customHeight="1" x14ac:dyDescent="0.2">
      <c r="I518" s="2" t="str">
        <f t="shared" si="21"/>
        <v/>
      </c>
      <c r="J518" s="2" t="str">
        <f t="shared" si="22"/>
        <v/>
      </c>
      <c r="M518" s="2" t="str">
        <f t="shared" si="23"/>
        <v/>
      </c>
    </row>
    <row r="519" spans="9:13" ht="11.45" customHeight="1" x14ac:dyDescent="0.2">
      <c r="I519" s="2" t="str">
        <f t="shared" si="21"/>
        <v/>
      </c>
      <c r="J519" s="2" t="str">
        <f t="shared" si="22"/>
        <v/>
      </c>
      <c r="M519" s="2" t="str">
        <f t="shared" si="23"/>
        <v/>
      </c>
    </row>
    <row r="520" spans="9:13" ht="11.45" customHeight="1" x14ac:dyDescent="0.2">
      <c r="I520" s="2" t="str">
        <f t="shared" si="21"/>
        <v/>
      </c>
      <c r="J520" s="2" t="str">
        <f t="shared" si="22"/>
        <v/>
      </c>
      <c r="M520" s="2" t="str">
        <f t="shared" si="23"/>
        <v/>
      </c>
    </row>
    <row r="521" spans="9:13" ht="11.45" customHeight="1" x14ac:dyDescent="0.2">
      <c r="I521" s="2" t="str">
        <f t="shared" si="21"/>
        <v/>
      </c>
      <c r="J521" s="2" t="str">
        <f t="shared" si="22"/>
        <v/>
      </c>
      <c r="M521" s="2" t="str">
        <f t="shared" si="23"/>
        <v/>
      </c>
    </row>
    <row r="522" spans="9:13" ht="11.45" customHeight="1" x14ac:dyDescent="0.2">
      <c r="I522" s="2" t="str">
        <f t="shared" si="21"/>
        <v/>
      </c>
      <c r="J522" s="2" t="str">
        <f t="shared" si="22"/>
        <v/>
      </c>
      <c r="M522" s="2" t="str">
        <f t="shared" si="23"/>
        <v/>
      </c>
    </row>
    <row r="523" spans="9:13" ht="11.45" customHeight="1" x14ac:dyDescent="0.2">
      <c r="I523" s="2" t="str">
        <f t="shared" si="21"/>
        <v/>
      </c>
      <c r="J523" s="2" t="str">
        <f t="shared" si="22"/>
        <v/>
      </c>
      <c r="M523" s="2" t="str">
        <f t="shared" si="23"/>
        <v/>
      </c>
    </row>
    <row r="524" spans="9:13" ht="11.45" customHeight="1" x14ac:dyDescent="0.2">
      <c r="I524" s="2" t="str">
        <f t="shared" si="21"/>
        <v/>
      </c>
      <c r="J524" s="2" t="str">
        <f t="shared" si="22"/>
        <v/>
      </c>
      <c r="M524" s="2" t="str">
        <f t="shared" si="23"/>
        <v/>
      </c>
    </row>
    <row r="525" spans="9:13" ht="11.45" customHeight="1" x14ac:dyDescent="0.2">
      <c r="I525" s="2" t="str">
        <f t="shared" si="21"/>
        <v/>
      </c>
      <c r="J525" s="2" t="str">
        <f t="shared" si="22"/>
        <v/>
      </c>
      <c r="M525" s="2" t="str">
        <f t="shared" si="23"/>
        <v/>
      </c>
    </row>
    <row r="526" spans="9:13" ht="11.45" customHeight="1" x14ac:dyDescent="0.2">
      <c r="I526" s="2" t="str">
        <f t="shared" si="21"/>
        <v/>
      </c>
      <c r="J526" s="2" t="str">
        <f t="shared" si="22"/>
        <v/>
      </c>
      <c r="M526" s="2" t="str">
        <f t="shared" si="23"/>
        <v/>
      </c>
    </row>
    <row r="527" spans="9:13" ht="11.45" customHeight="1" x14ac:dyDescent="0.2">
      <c r="I527" s="2" t="str">
        <f t="shared" si="21"/>
        <v/>
      </c>
      <c r="J527" s="2" t="str">
        <f t="shared" si="22"/>
        <v/>
      </c>
      <c r="M527" s="2" t="str">
        <f t="shared" si="23"/>
        <v/>
      </c>
    </row>
    <row r="528" spans="9:13" ht="11.45" customHeight="1" x14ac:dyDescent="0.2">
      <c r="I528" s="2" t="str">
        <f t="shared" si="21"/>
        <v/>
      </c>
      <c r="J528" s="2" t="str">
        <f t="shared" si="22"/>
        <v/>
      </c>
      <c r="M528" s="2" t="str">
        <f t="shared" si="23"/>
        <v/>
      </c>
    </row>
    <row r="529" spans="9:13" ht="11.45" customHeight="1" x14ac:dyDescent="0.2">
      <c r="I529" s="2" t="str">
        <f t="shared" si="21"/>
        <v/>
      </c>
      <c r="J529" s="2" t="str">
        <f t="shared" si="22"/>
        <v/>
      </c>
      <c r="M529" s="2" t="str">
        <f t="shared" si="23"/>
        <v/>
      </c>
    </row>
    <row r="530" spans="9:13" ht="11.45" customHeight="1" x14ac:dyDescent="0.2">
      <c r="I530" s="2" t="str">
        <f t="shared" si="21"/>
        <v/>
      </c>
      <c r="J530" s="2" t="str">
        <f t="shared" si="22"/>
        <v/>
      </c>
      <c r="M530" s="2" t="str">
        <f t="shared" si="23"/>
        <v/>
      </c>
    </row>
    <row r="531" spans="9:13" ht="11.45" customHeight="1" x14ac:dyDescent="0.2">
      <c r="I531" s="2" t="str">
        <f t="shared" si="21"/>
        <v/>
      </c>
      <c r="J531" s="2" t="str">
        <f t="shared" si="22"/>
        <v/>
      </c>
      <c r="M531" s="2" t="str">
        <f t="shared" si="23"/>
        <v/>
      </c>
    </row>
    <row r="532" spans="9:13" ht="11.45" customHeight="1" x14ac:dyDescent="0.2">
      <c r="I532" s="2" t="str">
        <f t="shared" ref="I532:I595" si="24">IF(L532="Нет",F532*H532,"")</f>
        <v/>
      </c>
      <c r="J532" s="2" t="str">
        <f t="shared" ref="J532:J595" si="25">IF(L532="Нет",E532*H532,"")</f>
        <v/>
      </c>
      <c r="M532" s="2" t="str">
        <f t="shared" ref="M532:M595" si="26">IF(L532="Нет",H532,"")</f>
        <v/>
      </c>
    </row>
    <row r="533" spans="9:13" ht="11.45" customHeight="1" x14ac:dyDescent="0.2">
      <c r="I533" s="2" t="str">
        <f t="shared" si="24"/>
        <v/>
      </c>
      <c r="J533" s="2" t="str">
        <f t="shared" si="25"/>
        <v/>
      </c>
      <c r="M533" s="2" t="str">
        <f t="shared" si="26"/>
        <v/>
      </c>
    </row>
    <row r="534" spans="9:13" ht="11.45" customHeight="1" x14ac:dyDescent="0.2">
      <c r="I534" s="2" t="str">
        <f t="shared" si="24"/>
        <v/>
      </c>
      <c r="J534" s="2" t="str">
        <f t="shared" si="25"/>
        <v/>
      </c>
      <c r="M534" s="2" t="str">
        <f t="shared" si="26"/>
        <v/>
      </c>
    </row>
    <row r="535" spans="9:13" ht="11.45" customHeight="1" x14ac:dyDescent="0.2">
      <c r="I535" s="2" t="str">
        <f t="shared" si="24"/>
        <v/>
      </c>
      <c r="J535" s="2" t="str">
        <f t="shared" si="25"/>
        <v/>
      </c>
      <c r="M535" s="2" t="str">
        <f t="shared" si="26"/>
        <v/>
      </c>
    </row>
    <row r="536" spans="9:13" ht="11.45" customHeight="1" x14ac:dyDescent="0.2">
      <c r="I536" s="2" t="str">
        <f t="shared" si="24"/>
        <v/>
      </c>
      <c r="J536" s="2" t="str">
        <f t="shared" si="25"/>
        <v/>
      </c>
      <c r="M536" s="2" t="str">
        <f t="shared" si="26"/>
        <v/>
      </c>
    </row>
    <row r="537" spans="9:13" ht="11.45" customHeight="1" x14ac:dyDescent="0.2">
      <c r="I537" s="2" t="str">
        <f t="shared" si="24"/>
        <v/>
      </c>
      <c r="J537" s="2" t="str">
        <f t="shared" si="25"/>
        <v/>
      </c>
      <c r="M537" s="2" t="str">
        <f t="shared" si="26"/>
        <v/>
      </c>
    </row>
    <row r="538" spans="9:13" ht="11.45" customHeight="1" x14ac:dyDescent="0.2">
      <c r="I538" s="2" t="str">
        <f t="shared" si="24"/>
        <v/>
      </c>
      <c r="J538" s="2" t="str">
        <f t="shared" si="25"/>
        <v/>
      </c>
      <c r="M538" s="2" t="str">
        <f t="shared" si="26"/>
        <v/>
      </c>
    </row>
    <row r="539" spans="9:13" ht="11.45" customHeight="1" x14ac:dyDescent="0.2">
      <c r="I539" s="2" t="str">
        <f t="shared" si="24"/>
        <v/>
      </c>
      <c r="J539" s="2" t="str">
        <f t="shared" si="25"/>
        <v/>
      </c>
      <c r="M539" s="2" t="str">
        <f t="shared" si="26"/>
        <v/>
      </c>
    </row>
    <row r="540" spans="9:13" ht="11.45" customHeight="1" x14ac:dyDescent="0.2">
      <c r="I540" s="2" t="str">
        <f t="shared" si="24"/>
        <v/>
      </c>
      <c r="J540" s="2" t="str">
        <f t="shared" si="25"/>
        <v/>
      </c>
      <c r="M540" s="2" t="str">
        <f t="shared" si="26"/>
        <v/>
      </c>
    </row>
    <row r="541" spans="9:13" ht="11.45" customHeight="1" x14ac:dyDescent="0.2">
      <c r="I541" s="2" t="str">
        <f t="shared" si="24"/>
        <v/>
      </c>
      <c r="J541" s="2" t="str">
        <f t="shared" si="25"/>
        <v/>
      </c>
      <c r="M541" s="2" t="str">
        <f t="shared" si="26"/>
        <v/>
      </c>
    </row>
    <row r="542" spans="9:13" ht="11.45" customHeight="1" x14ac:dyDescent="0.2">
      <c r="I542" s="2" t="str">
        <f t="shared" si="24"/>
        <v/>
      </c>
      <c r="J542" s="2" t="str">
        <f t="shared" si="25"/>
        <v/>
      </c>
      <c r="M542" s="2" t="str">
        <f t="shared" si="26"/>
        <v/>
      </c>
    </row>
    <row r="543" spans="9:13" ht="11.45" customHeight="1" x14ac:dyDescent="0.2">
      <c r="I543" s="2" t="str">
        <f t="shared" si="24"/>
        <v/>
      </c>
      <c r="J543" s="2" t="str">
        <f t="shared" si="25"/>
        <v/>
      </c>
      <c r="M543" s="2" t="str">
        <f t="shared" si="26"/>
        <v/>
      </c>
    </row>
    <row r="544" spans="9:13" ht="11.45" customHeight="1" x14ac:dyDescent="0.2">
      <c r="I544" s="2" t="str">
        <f t="shared" si="24"/>
        <v/>
      </c>
      <c r="J544" s="2" t="str">
        <f t="shared" si="25"/>
        <v/>
      </c>
      <c r="M544" s="2" t="str">
        <f t="shared" si="26"/>
        <v/>
      </c>
    </row>
    <row r="545" spans="9:13" ht="11.45" customHeight="1" x14ac:dyDescent="0.2">
      <c r="I545" s="2" t="str">
        <f t="shared" si="24"/>
        <v/>
      </c>
      <c r="J545" s="2" t="str">
        <f t="shared" si="25"/>
        <v/>
      </c>
      <c r="M545" s="2" t="str">
        <f t="shared" si="26"/>
        <v/>
      </c>
    </row>
    <row r="546" spans="9:13" ht="11.45" customHeight="1" x14ac:dyDescent="0.2">
      <c r="I546" s="2" t="str">
        <f t="shared" si="24"/>
        <v/>
      </c>
      <c r="J546" s="2" t="str">
        <f t="shared" si="25"/>
        <v/>
      </c>
      <c r="M546" s="2" t="str">
        <f t="shared" si="26"/>
        <v/>
      </c>
    </row>
    <row r="547" spans="9:13" ht="11.45" customHeight="1" x14ac:dyDescent="0.2">
      <c r="I547" s="2" t="str">
        <f t="shared" si="24"/>
        <v/>
      </c>
      <c r="J547" s="2" t="str">
        <f t="shared" si="25"/>
        <v/>
      </c>
      <c r="M547" s="2" t="str">
        <f t="shared" si="26"/>
        <v/>
      </c>
    </row>
    <row r="548" spans="9:13" ht="11.45" customHeight="1" x14ac:dyDescent="0.2">
      <c r="I548" s="2" t="str">
        <f t="shared" si="24"/>
        <v/>
      </c>
      <c r="J548" s="2" t="str">
        <f t="shared" si="25"/>
        <v/>
      </c>
      <c r="M548" s="2" t="str">
        <f t="shared" si="26"/>
        <v/>
      </c>
    </row>
    <row r="549" spans="9:13" ht="11.45" customHeight="1" x14ac:dyDescent="0.2">
      <c r="I549" s="2" t="str">
        <f t="shared" si="24"/>
        <v/>
      </c>
      <c r="J549" s="2" t="str">
        <f t="shared" si="25"/>
        <v/>
      </c>
      <c r="M549" s="2" t="str">
        <f t="shared" si="26"/>
        <v/>
      </c>
    </row>
    <row r="550" spans="9:13" ht="11.45" customHeight="1" x14ac:dyDescent="0.2">
      <c r="I550" s="2" t="str">
        <f t="shared" si="24"/>
        <v/>
      </c>
      <c r="J550" s="2" t="str">
        <f t="shared" si="25"/>
        <v/>
      </c>
      <c r="M550" s="2" t="str">
        <f t="shared" si="26"/>
        <v/>
      </c>
    </row>
    <row r="551" spans="9:13" ht="11.45" customHeight="1" x14ac:dyDescent="0.2">
      <c r="I551" s="2" t="str">
        <f t="shared" si="24"/>
        <v/>
      </c>
      <c r="J551" s="2" t="str">
        <f t="shared" si="25"/>
        <v/>
      </c>
      <c r="M551" s="2" t="str">
        <f t="shared" si="26"/>
        <v/>
      </c>
    </row>
    <row r="552" spans="9:13" ht="11.45" customHeight="1" x14ac:dyDescent="0.2">
      <c r="I552" s="2" t="str">
        <f t="shared" si="24"/>
        <v/>
      </c>
      <c r="J552" s="2" t="str">
        <f t="shared" si="25"/>
        <v/>
      </c>
      <c r="M552" s="2" t="str">
        <f t="shared" si="26"/>
        <v/>
      </c>
    </row>
    <row r="553" spans="9:13" ht="11.45" customHeight="1" x14ac:dyDescent="0.2">
      <c r="I553" s="2" t="str">
        <f t="shared" si="24"/>
        <v/>
      </c>
      <c r="J553" s="2" t="str">
        <f t="shared" si="25"/>
        <v/>
      </c>
      <c r="M553" s="2" t="str">
        <f t="shared" si="26"/>
        <v/>
      </c>
    </row>
    <row r="554" spans="9:13" ht="11.45" customHeight="1" x14ac:dyDescent="0.2">
      <c r="I554" s="2" t="str">
        <f t="shared" si="24"/>
        <v/>
      </c>
      <c r="J554" s="2" t="str">
        <f t="shared" si="25"/>
        <v/>
      </c>
      <c r="M554" s="2" t="str">
        <f t="shared" si="26"/>
        <v/>
      </c>
    </row>
    <row r="555" spans="9:13" ht="11.45" customHeight="1" x14ac:dyDescent="0.2">
      <c r="I555" s="2" t="str">
        <f t="shared" si="24"/>
        <v/>
      </c>
      <c r="J555" s="2" t="str">
        <f t="shared" si="25"/>
        <v/>
      </c>
      <c r="M555" s="2" t="str">
        <f t="shared" si="26"/>
        <v/>
      </c>
    </row>
    <row r="556" spans="9:13" ht="11.45" customHeight="1" x14ac:dyDescent="0.2">
      <c r="I556" s="2" t="str">
        <f t="shared" si="24"/>
        <v/>
      </c>
      <c r="J556" s="2" t="str">
        <f t="shared" si="25"/>
        <v/>
      </c>
      <c r="M556" s="2" t="str">
        <f t="shared" si="26"/>
        <v/>
      </c>
    </row>
    <row r="557" spans="9:13" ht="11.45" customHeight="1" x14ac:dyDescent="0.2">
      <c r="I557" s="2" t="str">
        <f t="shared" si="24"/>
        <v/>
      </c>
      <c r="J557" s="2" t="str">
        <f t="shared" si="25"/>
        <v/>
      </c>
      <c r="M557" s="2" t="str">
        <f t="shared" si="26"/>
        <v/>
      </c>
    </row>
    <row r="558" spans="9:13" ht="11.45" customHeight="1" x14ac:dyDescent="0.2">
      <c r="I558" s="2" t="str">
        <f t="shared" si="24"/>
        <v/>
      </c>
      <c r="J558" s="2" t="str">
        <f t="shared" si="25"/>
        <v/>
      </c>
      <c r="M558" s="2" t="str">
        <f t="shared" si="26"/>
        <v/>
      </c>
    </row>
    <row r="559" spans="9:13" ht="11.45" customHeight="1" x14ac:dyDescent="0.2">
      <c r="I559" s="2" t="str">
        <f t="shared" si="24"/>
        <v/>
      </c>
      <c r="J559" s="2" t="str">
        <f t="shared" si="25"/>
        <v/>
      </c>
      <c r="M559" s="2" t="str">
        <f t="shared" si="26"/>
        <v/>
      </c>
    </row>
    <row r="560" spans="9:13" ht="11.45" customHeight="1" x14ac:dyDescent="0.2">
      <c r="I560" s="2" t="str">
        <f t="shared" si="24"/>
        <v/>
      </c>
      <c r="J560" s="2" t="str">
        <f t="shared" si="25"/>
        <v/>
      </c>
      <c r="M560" s="2" t="str">
        <f t="shared" si="26"/>
        <v/>
      </c>
    </row>
    <row r="561" spans="9:13" ht="11.45" customHeight="1" x14ac:dyDescent="0.2">
      <c r="I561" s="2" t="str">
        <f t="shared" si="24"/>
        <v/>
      </c>
      <c r="J561" s="2" t="str">
        <f t="shared" si="25"/>
        <v/>
      </c>
      <c r="M561" s="2" t="str">
        <f t="shared" si="26"/>
        <v/>
      </c>
    </row>
    <row r="562" spans="9:13" ht="11.45" customHeight="1" x14ac:dyDescent="0.2">
      <c r="I562" s="2" t="str">
        <f t="shared" si="24"/>
        <v/>
      </c>
      <c r="J562" s="2" t="str">
        <f t="shared" si="25"/>
        <v/>
      </c>
      <c r="M562" s="2" t="str">
        <f t="shared" si="26"/>
        <v/>
      </c>
    </row>
    <row r="563" spans="9:13" ht="11.45" customHeight="1" x14ac:dyDescent="0.2">
      <c r="I563" s="2" t="str">
        <f t="shared" si="24"/>
        <v/>
      </c>
      <c r="J563" s="2" t="str">
        <f t="shared" si="25"/>
        <v/>
      </c>
      <c r="M563" s="2" t="str">
        <f t="shared" si="26"/>
        <v/>
      </c>
    </row>
    <row r="564" spans="9:13" ht="11.45" customHeight="1" x14ac:dyDescent="0.2">
      <c r="I564" s="2" t="str">
        <f t="shared" si="24"/>
        <v/>
      </c>
      <c r="J564" s="2" t="str">
        <f t="shared" si="25"/>
        <v/>
      </c>
      <c r="M564" s="2" t="str">
        <f t="shared" si="26"/>
        <v/>
      </c>
    </row>
    <row r="565" spans="9:13" ht="11.45" customHeight="1" x14ac:dyDescent="0.2">
      <c r="I565" s="2" t="str">
        <f t="shared" si="24"/>
        <v/>
      </c>
      <c r="J565" s="2" t="str">
        <f t="shared" si="25"/>
        <v/>
      </c>
      <c r="M565" s="2" t="str">
        <f t="shared" si="26"/>
        <v/>
      </c>
    </row>
    <row r="566" spans="9:13" ht="11.45" customHeight="1" x14ac:dyDescent="0.2">
      <c r="I566" s="2" t="str">
        <f t="shared" si="24"/>
        <v/>
      </c>
      <c r="J566" s="2" t="str">
        <f t="shared" si="25"/>
        <v/>
      </c>
      <c r="M566" s="2" t="str">
        <f t="shared" si="26"/>
        <v/>
      </c>
    </row>
    <row r="567" spans="9:13" ht="11.45" customHeight="1" x14ac:dyDescent="0.2">
      <c r="I567" s="2" t="str">
        <f t="shared" si="24"/>
        <v/>
      </c>
      <c r="J567" s="2" t="str">
        <f t="shared" si="25"/>
        <v/>
      </c>
      <c r="M567" s="2" t="str">
        <f t="shared" si="26"/>
        <v/>
      </c>
    </row>
    <row r="568" spans="9:13" ht="11.45" customHeight="1" x14ac:dyDescent="0.2">
      <c r="I568" s="2" t="str">
        <f t="shared" si="24"/>
        <v/>
      </c>
      <c r="J568" s="2" t="str">
        <f t="shared" si="25"/>
        <v/>
      </c>
      <c r="M568" s="2" t="str">
        <f t="shared" si="26"/>
        <v/>
      </c>
    </row>
    <row r="569" spans="9:13" ht="11.45" customHeight="1" x14ac:dyDescent="0.2">
      <c r="I569" s="2" t="str">
        <f t="shared" si="24"/>
        <v/>
      </c>
      <c r="J569" s="2" t="str">
        <f t="shared" si="25"/>
        <v/>
      </c>
      <c r="M569" s="2" t="str">
        <f t="shared" si="26"/>
        <v/>
      </c>
    </row>
    <row r="570" spans="9:13" ht="11.45" customHeight="1" x14ac:dyDescent="0.2">
      <c r="I570" s="2" t="str">
        <f t="shared" si="24"/>
        <v/>
      </c>
      <c r="J570" s="2" t="str">
        <f t="shared" si="25"/>
        <v/>
      </c>
      <c r="M570" s="2" t="str">
        <f t="shared" si="26"/>
        <v/>
      </c>
    </row>
    <row r="571" spans="9:13" ht="11.45" customHeight="1" x14ac:dyDescent="0.2">
      <c r="I571" s="2" t="str">
        <f t="shared" si="24"/>
        <v/>
      </c>
      <c r="J571" s="2" t="str">
        <f t="shared" si="25"/>
        <v/>
      </c>
      <c r="M571" s="2" t="str">
        <f t="shared" si="26"/>
        <v/>
      </c>
    </row>
    <row r="572" spans="9:13" ht="11.45" customHeight="1" x14ac:dyDescent="0.2">
      <c r="I572" s="2" t="str">
        <f t="shared" si="24"/>
        <v/>
      </c>
      <c r="J572" s="2" t="str">
        <f t="shared" si="25"/>
        <v/>
      </c>
      <c r="M572" s="2" t="str">
        <f t="shared" si="26"/>
        <v/>
      </c>
    </row>
    <row r="573" spans="9:13" ht="11.45" customHeight="1" x14ac:dyDescent="0.2">
      <c r="I573" s="2" t="str">
        <f t="shared" si="24"/>
        <v/>
      </c>
      <c r="J573" s="2" t="str">
        <f t="shared" si="25"/>
        <v/>
      </c>
      <c r="M573" s="2" t="str">
        <f t="shared" si="26"/>
        <v/>
      </c>
    </row>
    <row r="574" spans="9:13" ht="11.45" customHeight="1" x14ac:dyDescent="0.2">
      <c r="I574" s="2" t="str">
        <f t="shared" si="24"/>
        <v/>
      </c>
      <c r="J574" s="2" t="str">
        <f t="shared" si="25"/>
        <v/>
      </c>
      <c r="M574" s="2" t="str">
        <f t="shared" si="26"/>
        <v/>
      </c>
    </row>
    <row r="575" spans="9:13" ht="11.45" customHeight="1" x14ac:dyDescent="0.2">
      <c r="I575" s="2" t="str">
        <f t="shared" si="24"/>
        <v/>
      </c>
      <c r="J575" s="2" t="str">
        <f t="shared" si="25"/>
        <v/>
      </c>
      <c r="M575" s="2" t="str">
        <f t="shared" si="26"/>
        <v/>
      </c>
    </row>
    <row r="576" spans="9:13" ht="11.45" customHeight="1" x14ac:dyDescent="0.2">
      <c r="I576" s="2" t="str">
        <f t="shared" si="24"/>
        <v/>
      </c>
      <c r="J576" s="2" t="str">
        <f t="shared" si="25"/>
        <v/>
      </c>
      <c r="M576" s="2" t="str">
        <f t="shared" si="26"/>
        <v/>
      </c>
    </row>
    <row r="577" spans="9:13" ht="11.45" customHeight="1" x14ac:dyDescent="0.2">
      <c r="I577" s="2" t="str">
        <f t="shared" si="24"/>
        <v/>
      </c>
      <c r="J577" s="2" t="str">
        <f t="shared" si="25"/>
        <v/>
      </c>
      <c r="M577" s="2" t="str">
        <f t="shared" si="26"/>
        <v/>
      </c>
    </row>
    <row r="578" spans="9:13" ht="11.45" customHeight="1" x14ac:dyDescent="0.2">
      <c r="I578" s="2" t="str">
        <f t="shared" si="24"/>
        <v/>
      </c>
      <c r="J578" s="2" t="str">
        <f t="shared" si="25"/>
        <v/>
      </c>
      <c r="M578" s="2" t="str">
        <f t="shared" si="26"/>
        <v/>
      </c>
    </row>
    <row r="579" spans="9:13" ht="11.45" customHeight="1" x14ac:dyDescent="0.2">
      <c r="I579" s="2" t="str">
        <f t="shared" si="24"/>
        <v/>
      </c>
      <c r="J579" s="2" t="str">
        <f t="shared" si="25"/>
        <v/>
      </c>
      <c r="M579" s="2" t="str">
        <f t="shared" si="26"/>
        <v/>
      </c>
    </row>
    <row r="580" spans="9:13" ht="11.45" customHeight="1" x14ac:dyDescent="0.2">
      <c r="I580" s="2" t="str">
        <f t="shared" si="24"/>
        <v/>
      </c>
      <c r="J580" s="2" t="str">
        <f t="shared" si="25"/>
        <v/>
      </c>
      <c r="M580" s="2" t="str">
        <f t="shared" si="26"/>
        <v/>
      </c>
    </row>
    <row r="581" spans="9:13" ht="11.45" customHeight="1" x14ac:dyDescent="0.2">
      <c r="I581" s="2" t="str">
        <f t="shared" si="24"/>
        <v/>
      </c>
      <c r="J581" s="2" t="str">
        <f t="shared" si="25"/>
        <v/>
      </c>
      <c r="M581" s="2" t="str">
        <f t="shared" si="26"/>
        <v/>
      </c>
    </row>
    <row r="582" spans="9:13" ht="11.45" customHeight="1" x14ac:dyDescent="0.2">
      <c r="I582" s="2" t="str">
        <f t="shared" si="24"/>
        <v/>
      </c>
      <c r="J582" s="2" t="str">
        <f t="shared" si="25"/>
        <v/>
      </c>
      <c r="M582" s="2" t="str">
        <f t="shared" si="26"/>
        <v/>
      </c>
    </row>
    <row r="583" spans="9:13" ht="11.45" customHeight="1" x14ac:dyDescent="0.2">
      <c r="I583" s="2" t="str">
        <f t="shared" si="24"/>
        <v/>
      </c>
      <c r="J583" s="2" t="str">
        <f t="shared" si="25"/>
        <v/>
      </c>
      <c r="M583" s="2" t="str">
        <f t="shared" si="26"/>
        <v/>
      </c>
    </row>
    <row r="584" spans="9:13" ht="11.45" customHeight="1" x14ac:dyDescent="0.2">
      <c r="I584" s="2" t="str">
        <f t="shared" si="24"/>
        <v/>
      </c>
      <c r="J584" s="2" t="str">
        <f t="shared" si="25"/>
        <v/>
      </c>
      <c r="M584" s="2" t="str">
        <f t="shared" si="26"/>
        <v/>
      </c>
    </row>
    <row r="585" spans="9:13" ht="11.45" customHeight="1" x14ac:dyDescent="0.2">
      <c r="I585" s="2" t="str">
        <f t="shared" si="24"/>
        <v/>
      </c>
      <c r="J585" s="2" t="str">
        <f t="shared" si="25"/>
        <v/>
      </c>
      <c r="M585" s="2" t="str">
        <f t="shared" si="26"/>
        <v/>
      </c>
    </row>
    <row r="586" spans="9:13" ht="11.45" customHeight="1" x14ac:dyDescent="0.2">
      <c r="I586" s="2" t="str">
        <f t="shared" si="24"/>
        <v/>
      </c>
      <c r="J586" s="2" t="str">
        <f t="shared" si="25"/>
        <v/>
      </c>
      <c r="M586" s="2" t="str">
        <f t="shared" si="26"/>
        <v/>
      </c>
    </row>
    <row r="587" spans="9:13" ht="11.45" customHeight="1" x14ac:dyDescent="0.2">
      <c r="I587" s="2" t="str">
        <f t="shared" si="24"/>
        <v/>
      </c>
      <c r="J587" s="2" t="str">
        <f t="shared" si="25"/>
        <v/>
      </c>
      <c r="M587" s="2" t="str">
        <f t="shared" si="26"/>
        <v/>
      </c>
    </row>
    <row r="588" spans="9:13" ht="11.45" customHeight="1" x14ac:dyDescent="0.2">
      <c r="I588" s="2" t="str">
        <f t="shared" si="24"/>
        <v/>
      </c>
      <c r="J588" s="2" t="str">
        <f t="shared" si="25"/>
        <v/>
      </c>
      <c r="M588" s="2" t="str">
        <f t="shared" si="26"/>
        <v/>
      </c>
    </row>
    <row r="589" spans="9:13" ht="11.45" customHeight="1" x14ac:dyDescent="0.2">
      <c r="I589" s="2" t="str">
        <f t="shared" si="24"/>
        <v/>
      </c>
      <c r="J589" s="2" t="str">
        <f t="shared" si="25"/>
        <v/>
      </c>
      <c r="M589" s="2" t="str">
        <f t="shared" si="26"/>
        <v/>
      </c>
    </row>
    <row r="590" spans="9:13" ht="11.45" customHeight="1" x14ac:dyDescent="0.2">
      <c r="I590" s="2" t="str">
        <f t="shared" si="24"/>
        <v/>
      </c>
      <c r="J590" s="2" t="str">
        <f t="shared" si="25"/>
        <v/>
      </c>
      <c r="M590" s="2" t="str">
        <f t="shared" si="26"/>
        <v/>
      </c>
    </row>
    <row r="591" spans="9:13" ht="11.45" customHeight="1" x14ac:dyDescent="0.2">
      <c r="I591" s="2" t="str">
        <f t="shared" si="24"/>
        <v/>
      </c>
      <c r="J591" s="2" t="str">
        <f t="shared" si="25"/>
        <v/>
      </c>
      <c r="M591" s="2" t="str">
        <f t="shared" si="26"/>
        <v/>
      </c>
    </row>
    <row r="592" spans="9:13" ht="11.45" customHeight="1" x14ac:dyDescent="0.2">
      <c r="I592" s="2" t="str">
        <f t="shared" si="24"/>
        <v/>
      </c>
      <c r="J592" s="2" t="str">
        <f t="shared" si="25"/>
        <v/>
      </c>
      <c r="M592" s="2" t="str">
        <f t="shared" si="26"/>
        <v/>
      </c>
    </row>
    <row r="593" spans="9:13" ht="11.45" customHeight="1" x14ac:dyDescent="0.2">
      <c r="I593" s="2" t="str">
        <f t="shared" si="24"/>
        <v/>
      </c>
      <c r="J593" s="2" t="str">
        <f t="shared" si="25"/>
        <v/>
      </c>
      <c r="M593" s="2" t="str">
        <f t="shared" si="26"/>
        <v/>
      </c>
    </row>
    <row r="594" spans="9:13" ht="11.45" customHeight="1" x14ac:dyDescent="0.2">
      <c r="I594" s="2" t="str">
        <f t="shared" si="24"/>
        <v/>
      </c>
      <c r="J594" s="2" t="str">
        <f t="shared" si="25"/>
        <v/>
      </c>
      <c r="M594" s="2" t="str">
        <f t="shared" si="26"/>
        <v/>
      </c>
    </row>
    <row r="595" spans="9:13" ht="11.45" customHeight="1" x14ac:dyDescent="0.2">
      <c r="I595" s="2" t="str">
        <f t="shared" si="24"/>
        <v/>
      </c>
      <c r="J595" s="2" t="str">
        <f t="shared" si="25"/>
        <v/>
      </c>
      <c r="M595" s="2" t="str">
        <f t="shared" si="26"/>
        <v/>
      </c>
    </row>
    <row r="596" spans="9:13" ht="11.45" customHeight="1" x14ac:dyDescent="0.2">
      <c r="I596" s="2" t="str">
        <f t="shared" ref="I596:I659" si="27">IF(L596="Нет",F596*H596,"")</f>
        <v/>
      </c>
      <c r="J596" s="2" t="str">
        <f t="shared" ref="J596:J659" si="28">IF(L596="Нет",E596*H596,"")</f>
        <v/>
      </c>
      <c r="M596" s="2" t="str">
        <f t="shared" ref="M596:M659" si="29">IF(L596="Нет",H596,"")</f>
        <v/>
      </c>
    </row>
    <row r="597" spans="9:13" ht="11.45" customHeight="1" x14ac:dyDescent="0.2">
      <c r="I597" s="2" t="str">
        <f t="shared" si="27"/>
        <v/>
      </c>
      <c r="J597" s="2" t="str">
        <f t="shared" si="28"/>
        <v/>
      </c>
      <c r="M597" s="2" t="str">
        <f t="shared" si="29"/>
        <v/>
      </c>
    </row>
    <row r="598" spans="9:13" ht="11.45" customHeight="1" x14ac:dyDescent="0.2">
      <c r="I598" s="2" t="str">
        <f t="shared" si="27"/>
        <v/>
      </c>
      <c r="J598" s="2" t="str">
        <f t="shared" si="28"/>
        <v/>
      </c>
      <c r="M598" s="2" t="str">
        <f t="shared" si="29"/>
        <v/>
      </c>
    </row>
    <row r="599" spans="9:13" ht="11.45" customHeight="1" x14ac:dyDescent="0.2">
      <c r="I599" s="2" t="str">
        <f t="shared" si="27"/>
        <v/>
      </c>
      <c r="J599" s="2" t="str">
        <f t="shared" si="28"/>
        <v/>
      </c>
      <c r="M599" s="2" t="str">
        <f t="shared" si="29"/>
        <v/>
      </c>
    </row>
    <row r="600" spans="9:13" ht="11.45" customHeight="1" x14ac:dyDescent="0.2">
      <c r="I600" s="2" t="str">
        <f t="shared" si="27"/>
        <v/>
      </c>
      <c r="J600" s="2" t="str">
        <f t="shared" si="28"/>
        <v/>
      </c>
      <c r="M600" s="2" t="str">
        <f t="shared" si="29"/>
        <v/>
      </c>
    </row>
    <row r="601" spans="9:13" ht="11.45" customHeight="1" x14ac:dyDescent="0.2">
      <c r="I601" s="2" t="str">
        <f t="shared" si="27"/>
        <v/>
      </c>
      <c r="J601" s="2" t="str">
        <f t="shared" si="28"/>
        <v/>
      </c>
      <c r="M601" s="2" t="str">
        <f t="shared" si="29"/>
        <v/>
      </c>
    </row>
    <row r="602" spans="9:13" ht="11.45" customHeight="1" x14ac:dyDescent="0.2">
      <c r="I602" s="2" t="str">
        <f t="shared" si="27"/>
        <v/>
      </c>
      <c r="J602" s="2" t="str">
        <f t="shared" si="28"/>
        <v/>
      </c>
      <c r="M602" s="2" t="str">
        <f t="shared" si="29"/>
        <v/>
      </c>
    </row>
    <row r="603" spans="9:13" ht="11.45" customHeight="1" x14ac:dyDescent="0.2">
      <c r="I603" s="2" t="str">
        <f t="shared" si="27"/>
        <v/>
      </c>
      <c r="J603" s="2" t="str">
        <f t="shared" si="28"/>
        <v/>
      </c>
      <c r="M603" s="2" t="str">
        <f t="shared" si="29"/>
        <v/>
      </c>
    </row>
    <row r="604" spans="9:13" ht="11.45" customHeight="1" x14ac:dyDescent="0.2">
      <c r="I604" s="2" t="str">
        <f t="shared" si="27"/>
        <v/>
      </c>
      <c r="J604" s="2" t="str">
        <f t="shared" si="28"/>
        <v/>
      </c>
      <c r="M604" s="2" t="str">
        <f t="shared" si="29"/>
        <v/>
      </c>
    </row>
    <row r="605" spans="9:13" ht="11.45" customHeight="1" x14ac:dyDescent="0.2">
      <c r="I605" s="2" t="str">
        <f t="shared" si="27"/>
        <v/>
      </c>
      <c r="J605" s="2" t="str">
        <f t="shared" si="28"/>
        <v/>
      </c>
      <c r="M605" s="2" t="str">
        <f t="shared" si="29"/>
        <v/>
      </c>
    </row>
    <row r="606" spans="9:13" ht="11.45" customHeight="1" x14ac:dyDescent="0.2">
      <c r="I606" s="2" t="str">
        <f t="shared" si="27"/>
        <v/>
      </c>
      <c r="J606" s="2" t="str">
        <f t="shared" si="28"/>
        <v/>
      </c>
      <c r="M606" s="2" t="str">
        <f t="shared" si="29"/>
        <v/>
      </c>
    </row>
    <row r="607" spans="9:13" ht="11.45" customHeight="1" x14ac:dyDescent="0.2">
      <c r="I607" s="2" t="str">
        <f t="shared" si="27"/>
        <v/>
      </c>
      <c r="J607" s="2" t="str">
        <f t="shared" si="28"/>
        <v/>
      </c>
      <c r="M607" s="2" t="str">
        <f t="shared" si="29"/>
        <v/>
      </c>
    </row>
    <row r="608" spans="9:13" ht="11.45" customHeight="1" x14ac:dyDescent="0.2">
      <c r="I608" s="2" t="str">
        <f t="shared" si="27"/>
        <v/>
      </c>
      <c r="J608" s="2" t="str">
        <f t="shared" si="28"/>
        <v/>
      </c>
      <c r="M608" s="2" t="str">
        <f t="shared" si="29"/>
        <v/>
      </c>
    </row>
    <row r="609" spans="9:13" ht="11.45" customHeight="1" x14ac:dyDescent="0.2">
      <c r="I609" s="2" t="str">
        <f t="shared" si="27"/>
        <v/>
      </c>
      <c r="J609" s="2" t="str">
        <f t="shared" si="28"/>
        <v/>
      </c>
      <c r="M609" s="2" t="str">
        <f t="shared" si="29"/>
        <v/>
      </c>
    </row>
    <row r="610" spans="9:13" ht="11.45" customHeight="1" x14ac:dyDescent="0.2">
      <c r="I610" s="2" t="str">
        <f t="shared" si="27"/>
        <v/>
      </c>
      <c r="J610" s="2" t="str">
        <f t="shared" si="28"/>
        <v/>
      </c>
      <c r="M610" s="2" t="str">
        <f t="shared" si="29"/>
        <v/>
      </c>
    </row>
    <row r="611" spans="9:13" ht="11.45" customHeight="1" x14ac:dyDescent="0.2">
      <c r="I611" s="2" t="str">
        <f t="shared" si="27"/>
        <v/>
      </c>
      <c r="J611" s="2" t="str">
        <f t="shared" si="28"/>
        <v/>
      </c>
      <c r="M611" s="2" t="str">
        <f t="shared" si="29"/>
        <v/>
      </c>
    </row>
    <row r="612" spans="9:13" ht="11.45" customHeight="1" x14ac:dyDescent="0.2">
      <c r="I612" s="2" t="str">
        <f t="shared" si="27"/>
        <v/>
      </c>
      <c r="J612" s="2" t="str">
        <f t="shared" si="28"/>
        <v/>
      </c>
      <c r="M612" s="2" t="str">
        <f t="shared" si="29"/>
        <v/>
      </c>
    </row>
    <row r="613" spans="9:13" ht="11.45" customHeight="1" x14ac:dyDescent="0.2">
      <c r="I613" s="2" t="str">
        <f t="shared" si="27"/>
        <v/>
      </c>
      <c r="J613" s="2" t="str">
        <f t="shared" si="28"/>
        <v/>
      </c>
      <c r="M613" s="2" t="str">
        <f t="shared" si="29"/>
        <v/>
      </c>
    </row>
    <row r="614" spans="9:13" ht="11.45" customHeight="1" x14ac:dyDescent="0.2">
      <c r="I614" s="2" t="str">
        <f t="shared" si="27"/>
        <v/>
      </c>
      <c r="J614" s="2" t="str">
        <f t="shared" si="28"/>
        <v/>
      </c>
      <c r="M614" s="2" t="str">
        <f t="shared" si="29"/>
        <v/>
      </c>
    </row>
    <row r="615" spans="9:13" ht="11.45" customHeight="1" x14ac:dyDescent="0.2">
      <c r="I615" s="2" t="str">
        <f t="shared" si="27"/>
        <v/>
      </c>
      <c r="J615" s="2" t="str">
        <f t="shared" si="28"/>
        <v/>
      </c>
      <c r="M615" s="2" t="str">
        <f t="shared" si="29"/>
        <v/>
      </c>
    </row>
    <row r="616" spans="9:13" ht="11.45" customHeight="1" x14ac:dyDescent="0.2">
      <c r="I616" s="2" t="str">
        <f t="shared" si="27"/>
        <v/>
      </c>
      <c r="J616" s="2" t="str">
        <f t="shared" si="28"/>
        <v/>
      </c>
      <c r="M616" s="2" t="str">
        <f t="shared" si="29"/>
        <v/>
      </c>
    </row>
    <row r="617" spans="9:13" ht="11.45" customHeight="1" x14ac:dyDescent="0.2">
      <c r="I617" s="2" t="str">
        <f t="shared" si="27"/>
        <v/>
      </c>
      <c r="J617" s="2" t="str">
        <f t="shared" si="28"/>
        <v/>
      </c>
      <c r="M617" s="2" t="str">
        <f t="shared" si="29"/>
        <v/>
      </c>
    </row>
    <row r="618" spans="9:13" ht="11.45" customHeight="1" x14ac:dyDescent="0.2">
      <c r="I618" s="2" t="str">
        <f t="shared" si="27"/>
        <v/>
      </c>
      <c r="J618" s="2" t="str">
        <f t="shared" si="28"/>
        <v/>
      </c>
      <c r="M618" s="2" t="str">
        <f t="shared" si="29"/>
        <v/>
      </c>
    </row>
    <row r="619" spans="9:13" ht="11.45" customHeight="1" x14ac:dyDescent="0.2">
      <c r="I619" s="2" t="str">
        <f t="shared" si="27"/>
        <v/>
      </c>
      <c r="J619" s="2" t="str">
        <f t="shared" si="28"/>
        <v/>
      </c>
      <c r="M619" s="2" t="str">
        <f t="shared" si="29"/>
        <v/>
      </c>
    </row>
    <row r="620" spans="9:13" ht="11.45" customHeight="1" x14ac:dyDescent="0.2">
      <c r="I620" s="2" t="str">
        <f t="shared" si="27"/>
        <v/>
      </c>
      <c r="J620" s="2" t="str">
        <f t="shared" si="28"/>
        <v/>
      </c>
      <c r="M620" s="2" t="str">
        <f t="shared" si="29"/>
        <v/>
      </c>
    </row>
    <row r="621" spans="9:13" ht="11.45" customHeight="1" x14ac:dyDescent="0.2">
      <c r="I621" s="2" t="str">
        <f t="shared" si="27"/>
        <v/>
      </c>
      <c r="J621" s="2" t="str">
        <f t="shared" si="28"/>
        <v/>
      </c>
      <c r="M621" s="2" t="str">
        <f t="shared" si="29"/>
        <v/>
      </c>
    </row>
    <row r="622" spans="9:13" ht="11.45" customHeight="1" x14ac:dyDescent="0.2">
      <c r="I622" s="2" t="str">
        <f t="shared" si="27"/>
        <v/>
      </c>
      <c r="J622" s="2" t="str">
        <f t="shared" si="28"/>
        <v/>
      </c>
      <c r="M622" s="2" t="str">
        <f t="shared" si="29"/>
        <v/>
      </c>
    </row>
    <row r="623" spans="9:13" ht="11.45" customHeight="1" x14ac:dyDescent="0.2">
      <c r="I623" s="2" t="str">
        <f t="shared" si="27"/>
        <v/>
      </c>
      <c r="J623" s="2" t="str">
        <f t="shared" si="28"/>
        <v/>
      </c>
      <c r="M623" s="2" t="str">
        <f t="shared" si="29"/>
        <v/>
      </c>
    </row>
    <row r="624" spans="9:13" ht="11.45" customHeight="1" x14ac:dyDescent="0.2">
      <c r="I624" s="2" t="str">
        <f t="shared" si="27"/>
        <v/>
      </c>
      <c r="J624" s="2" t="str">
        <f t="shared" si="28"/>
        <v/>
      </c>
      <c r="M624" s="2" t="str">
        <f t="shared" si="29"/>
        <v/>
      </c>
    </row>
    <row r="625" spans="9:13" ht="11.45" customHeight="1" x14ac:dyDescent="0.2">
      <c r="I625" s="2" t="str">
        <f t="shared" si="27"/>
        <v/>
      </c>
      <c r="J625" s="2" t="str">
        <f t="shared" si="28"/>
        <v/>
      </c>
      <c r="M625" s="2" t="str">
        <f t="shared" si="29"/>
        <v/>
      </c>
    </row>
    <row r="626" spans="9:13" ht="11.45" customHeight="1" x14ac:dyDescent="0.2">
      <c r="I626" s="2" t="str">
        <f t="shared" si="27"/>
        <v/>
      </c>
      <c r="J626" s="2" t="str">
        <f t="shared" si="28"/>
        <v/>
      </c>
      <c r="M626" s="2" t="str">
        <f t="shared" si="29"/>
        <v/>
      </c>
    </row>
    <row r="627" spans="9:13" ht="11.45" customHeight="1" x14ac:dyDescent="0.2">
      <c r="I627" s="2" t="str">
        <f t="shared" si="27"/>
        <v/>
      </c>
      <c r="J627" s="2" t="str">
        <f t="shared" si="28"/>
        <v/>
      </c>
      <c r="M627" s="2" t="str">
        <f t="shared" si="29"/>
        <v/>
      </c>
    </row>
    <row r="628" spans="9:13" ht="11.45" customHeight="1" x14ac:dyDescent="0.2">
      <c r="I628" s="2" t="str">
        <f t="shared" si="27"/>
        <v/>
      </c>
      <c r="J628" s="2" t="str">
        <f t="shared" si="28"/>
        <v/>
      </c>
      <c r="M628" s="2" t="str">
        <f t="shared" si="29"/>
        <v/>
      </c>
    </row>
    <row r="629" spans="9:13" ht="11.45" customHeight="1" x14ac:dyDescent="0.2">
      <c r="I629" s="2" t="str">
        <f t="shared" si="27"/>
        <v/>
      </c>
      <c r="J629" s="2" t="str">
        <f t="shared" si="28"/>
        <v/>
      </c>
      <c r="M629" s="2" t="str">
        <f t="shared" si="29"/>
        <v/>
      </c>
    </row>
    <row r="630" spans="9:13" ht="11.45" customHeight="1" x14ac:dyDescent="0.2">
      <c r="I630" s="2" t="str">
        <f t="shared" si="27"/>
        <v/>
      </c>
      <c r="J630" s="2" t="str">
        <f t="shared" si="28"/>
        <v/>
      </c>
      <c r="M630" s="2" t="str">
        <f t="shared" si="29"/>
        <v/>
      </c>
    </row>
    <row r="631" spans="9:13" ht="11.45" customHeight="1" x14ac:dyDescent="0.2">
      <c r="I631" s="2" t="str">
        <f t="shared" si="27"/>
        <v/>
      </c>
      <c r="J631" s="2" t="str">
        <f t="shared" si="28"/>
        <v/>
      </c>
      <c r="M631" s="2" t="str">
        <f t="shared" si="29"/>
        <v/>
      </c>
    </row>
    <row r="632" spans="9:13" ht="11.45" customHeight="1" x14ac:dyDescent="0.2">
      <c r="I632" s="2" t="str">
        <f t="shared" si="27"/>
        <v/>
      </c>
      <c r="J632" s="2" t="str">
        <f t="shared" si="28"/>
        <v/>
      </c>
      <c r="M632" s="2" t="str">
        <f t="shared" si="29"/>
        <v/>
      </c>
    </row>
    <row r="633" spans="9:13" ht="11.45" customHeight="1" x14ac:dyDescent="0.2">
      <c r="I633" s="2" t="str">
        <f t="shared" si="27"/>
        <v/>
      </c>
      <c r="J633" s="2" t="str">
        <f t="shared" si="28"/>
        <v/>
      </c>
      <c r="M633" s="2" t="str">
        <f t="shared" si="29"/>
        <v/>
      </c>
    </row>
    <row r="634" spans="9:13" ht="11.45" customHeight="1" x14ac:dyDescent="0.2">
      <c r="I634" s="2" t="str">
        <f t="shared" si="27"/>
        <v/>
      </c>
      <c r="J634" s="2" t="str">
        <f t="shared" si="28"/>
        <v/>
      </c>
      <c r="M634" s="2" t="str">
        <f t="shared" si="29"/>
        <v/>
      </c>
    </row>
    <row r="635" spans="9:13" ht="11.45" customHeight="1" x14ac:dyDescent="0.2">
      <c r="I635" s="2" t="str">
        <f t="shared" si="27"/>
        <v/>
      </c>
      <c r="J635" s="2" t="str">
        <f t="shared" si="28"/>
        <v/>
      </c>
      <c r="M635" s="2" t="str">
        <f t="shared" si="29"/>
        <v/>
      </c>
    </row>
    <row r="636" spans="9:13" ht="11.45" customHeight="1" x14ac:dyDescent="0.2">
      <c r="I636" s="2" t="str">
        <f t="shared" si="27"/>
        <v/>
      </c>
      <c r="J636" s="2" t="str">
        <f t="shared" si="28"/>
        <v/>
      </c>
      <c r="M636" s="2" t="str">
        <f t="shared" si="29"/>
        <v/>
      </c>
    </row>
    <row r="637" spans="9:13" ht="11.45" customHeight="1" x14ac:dyDescent="0.2">
      <c r="I637" s="2" t="str">
        <f t="shared" si="27"/>
        <v/>
      </c>
      <c r="J637" s="2" t="str">
        <f t="shared" si="28"/>
        <v/>
      </c>
      <c r="M637" s="2" t="str">
        <f t="shared" si="29"/>
        <v/>
      </c>
    </row>
    <row r="638" spans="9:13" ht="11.45" customHeight="1" x14ac:dyDescent="0.2">
      <c r="I638" s="2" t="str">
        <f t="shared" si="27"/>
        <v/>
      </c>
      <c r="J638" s="2" t="str">
        <f t="shared" si="28"/>
        <v/>
      </c>
      <c r="M638" s="2" t="str">
        <f t="shared" si="29"/>
        <v/>
      </c>
    </row>
    <row r="639" spans="9:13" ht="11.45" customHeight="1" x14ac:dyDescent="0.2">
      <c r="I639" s="2" t="str">
        <f t="shared" si="27"/>
        <v/>
      </c>
      <c r="J639" s="2" t="str">
        <f t="shared" si="28"/>
        <v/>
      </c>
      <c r="M639" s="2" t="str">
        <f t="shared" si="29"/>
        <v/>
      </c>
    </row>
    <row r="640" spans="9:13" ht="11.45" customHeight="1" x14ac:dyDescent="0.2">
      <c r="I640" s="2" t="str">
        <f t="shared" si="27"/>
        <v/>
      </c>
      <c r="J640" s="2" t="str">
        <f t="shared" si="28"/>
        <v/>
      </c>
      <c r="M640" s="2" t="str">
        <f t="shared" si="29"/>
        <v/>
      </c>
    </row>
    <row r="641" spans="9:13" ht="11.45" customHeight="1" x14ac:dyDescent="0.2">
      <c r="I641" s="2" t="str">
        <f t="shared" si="27"/>
        <v/>
      </c>
      <c r="J641" s="2" t="str">
        <f t="shared" si="28"/>
        <v/>
      </c>
      <c r="M641" s="2" t="str">
        <f t="shared" si="29"/>
        <v/>
      </c>
    </row>
    <row r="642" spans="9:13" ht="11.45" customHeight="1" x14ac:dyDescent="0.2">
      <c r="I642" s="2" t="str">
        <f t="shared" si="27"/>
        <v/>
      </c>
      <c r="J642" s="2" t="str">
        <f t="shared" si="28"/>
        <v/>
      </c>
      <c r="M642" s="2" t="str">
        <f t="shared" si="29"/>
        <v/>
      </c>
    </row>
    <row r="643" spans="9:13" ht="11.45" customHeight="1" x14ac:dyDescent="0.2">
      <c r="I643" s="2" t="str">
        <f t="shared" si="27"/>
        <v/>
      </c>
      <c r="J643" s="2" t="str">
        <f t="shared" si="28"/>
        <v/>
      </c>
      <c r="M643" s="2" t="str">
        <f t="shared" si="29"/>
        <v/>
      </c>
    </row>
    <row r="644" spans="9:13" ht="11.45" customHeight="1" x14ac:dyDescent="0.2">
      <c r="I644" s="2" t="str">
        <f t="shared" si="27"/>
        <v/>
      </c>
      <c r="J644" s="2" t="str">
        <f t="shared" si="28"/>
        <v/>
      </c>
      <c r="M644" s="2" t="str">
        <f t="shared" si="29"/>
        <v/>
      </c>
    </row>
    <row r="645" spans="9:13" ht="11.45" customHeight="1" x14ac:dyDescent="0.2">
      <c r="I645" s="2" t="str">
        <f t="shared" si="27"/>
        <v/>
      </c>
      <c r="J645" s="2" t="str">
        <f t="shared" si="28"/>
        <v/>
      </c>
      <c r="M645" s="2" t="str">
        <f t="shared" si="29"/>
        <v/>
      </c>
    </row>
    <row r="646" spans="9:13" ht="11.45" customHeight="1" x14ac:dyDescent="0.2">
      <c r="I646" s="2" t="str">
        <f t="shared" si="27"/>
        <v/>
      </c>
      <c r="J646" s="2" t="str">
        <f t="shared" si="28"/>
        <v/>
      </c>
      <c r="M646" s="2" t="str">
        <f t="shared" si="29"/>
        <v/>
      </c>
    </row>
    <row r="647" spans="9:13" ht="11.45" customHeight="1" x14ac:dyDescent="0.2">
      <c r="I647" s="2" t="str">
        <f t="shared" si="27"/>
        <v/>
      </c>
      <c r="J647" s="2" t="str">
        <f t="shared" si="28"/>
        <v/>
      </c>
      <c r="M647" s="2" t="str">
        <f t="shared" si="29"/>
        <v/>
      </c>
    </row>
    <row r="648" spans="9:13" ht="11.45" customHeight="1" x14ac:dyDescent="0.2">
      <c r="I648" s="2" t="str">
        <f t="shared" si="27"/>
        <v/>
      </c>
      <c r="J648" s="2" t="str">
        <f t="shared" si="28"/>
        <v/>
      </c>
      <c r="M648" s="2" t="str">
        <f t="shared" si="29"/>
        <v/>
      </c>
    </row>
    <row r="649" spans="9:13" ht="11.45" customHeight="1" x14ac:dyDescent="0.2">
      <c r="I649" s="2" t="str">
        <f t="shared" si="27"/>
        <v/>
      </c>
      <c r="J649" s="2" t="str">
        <f t="shared" si="28"/>
        <v/>
      </c>
      <c r="M649" s="2" t="str">
        <f t="shared" si="29"/>
        <v/>
      </c>
    </row>
    <row r="650" spans="9:13" ht="11.45" customHeight="1" x14ac:dyDescent="0.2">
      <c r="I650" s="2" t="str">
        <f t="shared" si="27"/>
        <v/>
      </c>
      <c r="J650" s="2" t="str">
        <f t="shared" si="28"/>
        <v/>
      </c>
      <c r="M650" s="2" t="str">
        <f t="shared" si="29"/>
        <v/>
      </c>
    </row>
    <row r="651" spans="9:13" ht="11.45" customHeight="1" x14ac:dyDescent="0.2">
      <c r="I651" s="2" t="str">
        <f t="shared" si="27"/>
        <v/>
      </c>
      <c r="J651" s="2" t="str">
        <f t="shared" si="28"/>
        <v/>
      </c>
      <c r="M651" s="2" t="str">
        <f t="shared" si="29"/>
        <v/>
      </c>
    </row>
    <row r="652" spans="9:13" ht="11.45" customHeight="1" x14ac:dyDescent="0.2">
      <c r="I652" s="2" t="str">
        <f t="shared" si="27"/>
        <v/>
      </c>
      <c r="J652" s="2" t="str">
        <f t="shared" si="28"/>
        <v/>
      </c>
      <c r="M652" s="2" t="str">
        <f t="shared" si="29"/>
        <v/>
      </c>
    </row>
    <row r="653" spans="9:13" ht="11.45" customHeight="1" x14ac:dyDescent="0.2">
      <c r="I653" s="2" t="str">
        <f t="shared" si="27"/>
        <v/>
      </c>
      <c r="J653" s="2" t="str">
        <f t="shared" si="28"/>
        <v/>
      </c>
      <c r="M653" s="2" t="str">
        <f t="shared" si="29"/>
        <v/>
      </c>
    </row>
    <row r="654" spans="9:13" ht="11.45" customHeight="1" x14ac:dyDescent="0.2">
      <c r="I654" s="2" t="str">
        <f t="shared" si="27"/>
        <v/>
      </c>
      <c r="J654" s="2" t="str">
        <f t="shared" si="28"/>
        <v/>
      </c>
      <c r="M654" s="2" t="str">
        <f t="shared" si="29"/>
        <v/>
      </c>
    </row>
    <row r="655" spans="9:13" ht="11.45" customHeight="1" x14ac:dyDescent="0.2">
      <c r="I655" s="2" t="str">
        <f t="shared" si="27"/>
        <v/>
      </c>
      <c r="J655" s="2" t="str">
        <f t="shared" si="28"/>
        <v/>
      </c>
      <c r="M655" s="2" t="str">
        <f t="shared" si="29"/>
        <v/>
      </c>
    </row>
    <row r="656" spans="9:13" ht="11.45" customHeight="1" x14ac:dyDescent="0.2">
      <c r="I656" s="2" t="str">
        <f t="shared" si="27"/>
        <v/>
      </c>
      <c r="J656" s="2" t="str">
        <f t="shared" si="28"/>
        <v/>
      </c>
      <c r="M656" s="2" t="str">
        <f t="shared" si="29"/>
        <v/>
      </c>
    </row>
    <row r="657" spans="9:13" ht="11.45" customHeight="1" x14ac:dyDescent="0.2">
      <c r="I657" s="2" t="str">
        <f t="shared" si="27"/>
        <v/>
      </c>
      <c r="J657" s="2" t="str">
        <f t="shared" si="28"/>
        <v/>
      </c>
      <c r="M657" s="2" t="str">
        <f t="shared" si="29"/>
        <v/>
      </c>
    </row>
    <row r="658" spans="9:13" ht="11.45" customHeight="1" x14ac:dyDescent="0.2">
      <c r="I658" s="2" t="str">
        <f t="shared" si="27"/>
        <v/>
      </c>
      <c r="J658" s="2" t="str">
        <f t="shared" si="28"/>
        <v/>
      </c>
      <c r="M658" s="2" t="str">
        <f t="shared" si="29"/>
        <v/>
      </c>
    </row>
    <row r="659" spans="9:13" ht="11.45" customHeight="1" x14ac:dyDescent="0.2">
      <c r="I659" s="2" t="str">
        <f t="shared" si="27"/>
        <v/>
      </c>
      <c r="J659" s="2" t="str">
        <f t="shared" si="28"/>
        <v/>
      </c>
      <c r="M659" s="2" t="str">
        <f t="shared" si="29"/>
        <v/>
      </c>
    </row>
    <row r="660" spans="9:13" ht="11.45" customHeight="1" x14ac:dyDescent="0.2">
      <c r="I660" s="2" t="str">
        <f t="shared" ref="I660:I723" si="30">IF(L660="Нет",F660*H660,"")</f>
        <v/>
      </c>
      <c r="J660" s="2" t="str">
        <f t="shared" ref="J660:J723" si="31">IF(L660="Нет",E660*H660,"")</f>
        <v/>
      </c>
      <c r="M660" s="2" t="str">
        <f t="shared" ref="M660:M723" si="32">IF(L660="Нет",H660,"")</f>
        <v/>
      </c>
    </row>
    <row r="661" spans="9:13" ht="11.45" customHeight="1" x14ac:dyDescent="0.2">
      <c r="I661" s="2" t="str">
        <f t="shared" si="30"/>
        <v/>
      </c>
      <c r="J661" s="2" t="str">
        <f t="shared" si="31"/>
        <v/>
      </c>
      <c r="M661" s="2" t="str">
        <f t="shared" si="32"/>
        <v/>
      </c>
    </row>
    <row r="662" spans="9:13" ht="11.45" customHeight="1" x14ac:dyDescent="0.2">
      <c r="I662" s="2" t="str">
        <f t="shared" si="30"/>
        <v/>
      </c>
      <c r="J662" s="2" t="str">
        <f t="shared" si="31"/>
        <v/>
      </c>
      <c r="M662" s="2" t="str">
        <f t="shared" si="32"/>
        <v/>
      </c>
    </row>
    <row r="663" spans="9:13" ht="11.45" customHeight="1" x14ac:dyDescent="0.2">
      <c r="I663" s="2" t="str">
        <f t="shared" si="30"/>
        <v/>
      </c>
      <c r="J663" s="2" t="str">
        <f t="shared" si="31"/>
        <v/>
      </c>
      <c r="M663" s="2" t="str">
        <f t="shared" si="32"/>
        <v/>
      </c>
    </row>
    <row r="664" spans="9:13" ht="11.45" customHeight="1" x14ac:dyDescent="0.2">
      <c r="I664" s="2" t="str">
        <f t="shared" si="30"/>
        <v/>
      </c>
      <c r="J664" s="2" t="str">
        <f t="shared" si="31"/>
        <v/>
      </c>
      <c r="M664" s="2" t="str">
        <f t="shared" si="32"/>
        <v/>
      </c>
    </row>
    <row r="665" spans="9:13" ht="11.45" customHeight="1" x14ac:dyDescent="0.2">
      <c r="I665" s="2" t="str">
        <f t="shared" si="30"/>
        <v/>
      </c>
      <c r="J665" s="2" t="str">
        <f t="shared" si="31"/>
        <v/>
      </c>
      <c r="M665" s="2" t="str">
        <f t="shared" si="32"/>
        <v/>
      </c>
    </row>
    <row r="666" spans="9:13" ht="11.45" customHeight="1" x14ac:dyDescent="0.2">
      <c r="I666" s="2" t="str">
        <f t="shared" si="30"/>
        <v/>
      </c>
      <c r="J666" s="2" t="str">
        <f t="shared" si="31"/>
        <v/>
      </c>
      <c r="M666" s="2" t="str">
        <f t="shared" si="32"/>
        <v/>
      </c>
    </row>
    <row r="667" spans="9:13" ht="11.45" customHeight="1" x14ac:dyDescent="0.2">
      <c r="I667" s="2" t="str">
        <f t="shared" si="30"/>
        <v/>
      </c>
      <c r="J667" s="2" t="str">
        <f t="shared" si="31"/>
        <v/>
      </c>
      <c r="M667" s="2" t="str">
        <f t="shared" si="32"/>
        <v/>
      </c>
    </row>
    <row r="668" spans="9:13" ht="11.45" customHeight="1" x14ac:dyDescent="0.2">
      <c r="I668" s="2" t="str">
        <f t="shared" si="30"/>
        <v/>
      </c>
      <c r="J668" s="2" t="str">
        <f t="shared" si="31"/>
        <v/>
      </c>
      <c r="M668" s="2" t="str">
        <f t="shared" si="32"/>
        <v/>
      </c>
    </row>
    <row r="669" spans="9:13" ht="11.45" customHeight="1" x14ac:dyDescent="0.2">
      <c r="I669" s="2" t="str">
        <f t="shared" si="30"/>
        <v/>
      </c>
      <c r="J669" s="2" t="str">
        <f t="shared" si="31"/>
        <v/>
      </c>
      <c r="M669" s="2" t="str">
        <f t="shared" si="32"/>
        <v/>
      </c>
    </row>
    <row r="670" spans="9:13" ht="11.45" customHeight="1" x14ac:dyDescent="0.2">
      <c r="I670" s="2" t="str">
        <f t="shared" si="30"/>
        <v/>
      </c>
      <c r="J670" s="2" t="str">
        <f t="shared" si="31"/>
        <v/>
      </c>
      <c r="M670" s="2" t="str">
        <f t="shared" si="32"/>
        <v/>
      </c>
    </row>
    <row r="671" spans="9:13" ht="11.45" customHeight="1" x14ac:dyDescent="0.2">
      <c r="I671" s="2" t="str">
        <f t="shared" si="30"/>
        <v/>
      </c>
      <c r="J671" s="2" t="str">
        <f t="shared" si="31"/>
        <v/>
      </c>
      <c r="M671" s="2" t="str">
        <f t="shared" si="32"/>
        <v/>
      </c>
    </row>
    <row r="672" spans="9:13" ht="11.45" customHeight="1" x14ac:dyDescent="0.2">
      <c r="I672" s="2" t="str">
        <f t="shared" si="30"/>
        <v/>
      </c>
      <c r="J672" s="2" t="str">
        <f t="shared" si="31"/>
        <v/>
      </c>
      <c r="M672" s="2" t="str">
        <f t="shared" si="32"/>
        <v/>
      </c>
    </row>
    <row r="673" spans="9:13" ht="11.45" customHeight="1" x14ac:dyDescent="0.2">
      <c r="I673" s="2" t="str">
        <f t="shared" si="30"/>
        <v/>
      </c>
      <c r="J673" s="2" t="str">
        <f t="shared" si="31"/>
        <v/>
      </c>
      <c r="M673" s="2" t="str">
        <f t="shared" si="32"/>
        <v/>
      </c>
    </row>
    <row r="674" spans="9:13" ht="11.45" customHeight="1" x14ac:dyDescent="0.2">
      <c r="I674" s="2" t="str">
        <f t="shared" si="30"/>
        <v/>
      </c>
      <c r="J674" s="2" t="str">
        <f t="shared" si="31"/>
        <v/>
      </c>
      <c r="M674" s="2" t="str">
        <f t="shared" si="32"/>
        <v/>
      </c>
    </row>
    <row r="675" spans="9:13" ht="11.45" customHeight="1" x14ac:dyDescent="0.2">
      <c r="I675" s="2" t="str">
        <f t="shared" si="30"/>
        <v/>
      </c>
      <c r="J675" s="2" t="str">
        <f t="shared" si="31"/>
        <v/>
      </c>
      <c r="M675" s="2" t="str">
        <f t="shared" si="32"/>
        <v/>
      </c>
    </row>
    <row r="676" spans="9:13" ht="11.45" customHeight="1" x14ac:dyDescent="0.2">
      <c r="I676" s="2" t="str">
        <f t="shared" si="30"/>
        <v/>
      </c>
      <c r="J676" s="2" t="str">
        <f t="shared" si="31"/>
        <v/>
      </c>
      <c r="M676" s="2" t="str">
        <f t="shared" si="32"/>
        <v/>
      </c>
    </row>
    <row r="677" spans="9:13" ht="11.45" customHeight="1" x14ac:dyDescent="0.2">
      <c r="I677" s="2" t="str">
        <f t="shared" si="30"/>
        <v/>
      </c>
      <c r="J677" s="2" t="str">
        <f t="shared" si="31"/>
        <v/>
      </c>
      <c r="M677" s="2" t="str">
        <f t="shared" si="32"/>
        <v/>
      </c>
    </row>
    <row r="678" spans="9:13" ht="11.45" customHeight="1" x14ac:dyDescent="0.2">
      <c r="I678" s="2" t="str">
        <f t="shared" si="30"/>
        <v/>
      </c>
      <c r="J678" s="2" t="str">
        <f t="shared" si="31"/>
        <v/>
      </c>
      <c r="M678" s="2" t="str">
        <f t="shared" si="32"/>
        <v/>
      </c>
    </row>
    <row r="679" spans="9:13" ht="11.45" customHeight="1" x14ac:dyDescent="0.2">
      <c r="I679" s="2" t="str">
        <f t="shared" si="30"/>
        <v/>
      </c>
      <c r="J679" s="2" t="str">
        <f t="shared" si="31"/>
        <v/>
      </c>
      <c r="M679" s="2" t="str">
        <f t="shared" si="32"/>
        <v/>
      </c>
    </row>
    <row r="680" spans="9:13" ht="11.45" customHeight="1" x14ac:dyDescent="0.2">
      <c r="I680" s="2" t="str">
        <f t="shared" si="30"/>
        <v/>
      </c>
      <c r="J680" s="2" t="str">
        <f t="shared" si="31"/>
        <v/>
      </c>
      <c r="M680" s="2" t="str">
        <f t="shared" si="32"/>
        <v/>
      </c>
    </row>
    <row r="681" spans="9:13" ht="11.45" customHeight="1" x14ac:dyDescent="0.2">
      <c r="I681" s="2" t="str">
        <f t="shared" si="30"/>
        <v/>
      </c>
      <c r="J681" s="2" t="str">
        <f t="shared" si="31"/>
        <v/>
      </c>
      <c r="M681" s="2" t="str">
        <f t="shared" si="32"/>
        <v/>
      </c>
    </row>
    <row r="682" spans="9:13" ht="11.45" customHeight="1" x14ac:dyDescent="0.2">
      <c r="I682" s="2" t="str">
        <f t="shared" si="30"/>
        <v/>
      </c>
      <c r="J682" s="2" t="str">
        <f t="shared" si="31"/>
        <v/>
      </c>
      <c r="M682" s="2" t="str">
        <f t="shared" si="32"/>
        <v/>
      </c>
    </row>
    <row r="683" spans="9:13" ht="11.45" customHeight="1" x14ac:dyDescent="0.2">
      <c r="I683" s="2" t="str">
        <f t="shared" si="30"/>
        <v/>
      </c>
      <c r="J683" s="2" t="str">
        <f t="shared" si="31"/>
        <v/>
      </c>
      <c r="M683" s="2" t="str">
        <f t="shared" si="32"/>
        <v/>
      </c>
    </row>
    <row r="684" spans="9:13" ht="11.45" customHeight="1" x14ac:dyDescent="0.2">
      <c r="I684" s="2" t="str">
        <f t="shared" si="30"/>
        <v/>
      </c>
      <c r="J684" s="2" t="str">
        <f t="shared" si="31"/>
        <v/>
      </c>
      <c r="M684" s="2" t="str">
        <f t="shared" si="32"/>
        <v/>
      </c>
    </row>
    <row r="685" spans="9:13" ht="11.45" customHeight="1" x14ac:dyDescent="0.2">
      <c r="I685" s="2" t="str">
        <f t="shared" si="30"/>
        <v/>
      </c>
      <c r="J685" s="2" t="str">
        <f t="shared" si="31"/>
        <v/>
      </c>
      <c r="M685" s="2" t="str">
        <f t="shared" si="32"/>
        <v/>
      </c>
    </row>
    <row r="686" spans="9:13" ht="11.45" customHeight="1" x14ac:dyDescent="0.2">
      <c r="I686" s="2" t="str">
        <f t="shared" si="30"/>
        <v/>
      </c>
      <c r="J686" s="2" t="str">
        <f t="shared" si="31"/>
        <v/>
      </c>
      <c r="M686" s="2" t="str">
        <f t="shared" si="32"/>
        <v/>
      </c>
    </row>
    <row r="687" spans="9:13" ht="11.45" customHeight="1" x14ac:dyDescent="0.2">
      <c r="I687" s="2" t="str">
        <f t="shared" si="30"/>
        <v/>
      </c>
      <c r="J687" s="2" t="str">
        <f t="shared" si="31"/>
        <v/>
      </c>
      <c r="M687" s="2" t="str">
        <f t="shared" si="32"/>
        <v/>
      </c>
    </row>
    <row r="688" spans="9:13" ht="11.45" customHeight="1" x14ac:dyDescent="0.2">
      <c r="I688" s="2" t="str">
        <f t="shared" si="30"/>
        <v/>
      </c>
      <c r="J688" s="2" t="str">
        <f t="shared" si="31"/>
        <v/>
      </c>
      <c r="M688" s="2" t="str">
        <f t="shared" si="32"/>
        <v/>
      </c>
    </row>
    <row r="689" spans="9:13" ht="11.45" customHeight="1" x14ac:dyDescent="0.2">
      <c r="I689" s="2" t="str">
        <f t="shared" si="30"/>
        <v/>
      </c>
      <c r="J689" s="2" t="str">
        <f t="shared" si="31"/>
        <v/>
      </c>
      <c r="M689" s="2" t="str">
        <f t="shared" si="32"/>
        <v/>
      </c>
    </row>
    <row r="690" spans="9:13" ht="11.45" customHeight="1" x14ac:dyDescent="0.2">
      <c r="I690" s="2" t="str">
        <f t="shared" si="30"/>
        <v/>
      </c>
      <c r="J690" s="2" t="str">
        <f t="shared" si="31"/>
        <v/>
      </c>
      <c r="M690" s="2" t="str">
        <f t="shared" si="32"/>
        <v/>
      </c>
    </row>
    <row r="691" spans="9:13" ht="11.45" customHeight="1" x14ac:dyDescent="0.2">
      <c r="I691" s="2" t="str">
        <f t="shared" si="30"/>
        <v/>
      </c>
      <c r="J691" s="2" t="str">
        <f t="shared" si="31"/>
        <v/>
      </c>
      <c r="M691" s="2" t="str">
        <f t="shared" si="32"/>
        <v/>
      </c>
    </row>
    <row r="692" spans="9:13" ht="11.45" customHeight="1" x14ac:dyDescent="0.2">
      <c r="I692" s="2" t="str">
        <f t="shared" si="30"/>
        <v/>
      </c>
      <c r="J692" s="2" t="str">
        <f t="shared" si="31"/>
        <v/>
      </c>
      <c r="M692" s="2" t="str">
        <f t="shared" si="32"/>
        <v/>
      </c>
    </row>
    <row r="693" spans="9:13" ht="11.45" customHeight="1" x14ac:dyDescent="0.2">
      <c r="I693" s="2" t="str">
        <f t="shared" si="30"/>
        <v/>
      </c>
      <c r="J693" s="2" t="str">
        <f t="shared" si="31"/>
        <v/>
      </c>
      <c r="M693" s="2" t="str">
        <f t="shared" si="32"/>
        <v/>
      </c>
    </row>
    <row r="694" spans="9:13" ht="11.45" customHeight="1" x14ac:dyDescent="0.2">
      <c r="I694" s="2" t="str">
        <f t="shared" si="30"/>
        <v/>
      </c>
      <c r="J694" s="2" t="str">
        <f t="shared" si="31"/>
        <v/>
      </c>
      <c r="M694" s="2" t="str">
        <f t="shared" si="32"/>
        <v/>
      </c>
    </row>
    <row r="695" spans="9:13" ht="11.45" customHeight="1" x14ac:dyDescent="0.2">
      <c r="I695" s="2" t="str">
        <f t="shared" si="30"/>
        <v/>
      </c>
      <c r="J695" s="2" t="str">
        <f t="shared" si="31"/>
        <v/>
      </c>
      <c r="M695" s="2" t="str">
        <f t="shared" si="32"/>
        <v/>
      </c>
    </row>
    <row r="696" spans="9:13" ht="11.45" customHeight="1" x14ac:dyDescent="0.2">
      <c r="I696" s="2" t="str">
        <f t="shared" si="30"/>
        <v/>
      </c>
      <c r="J696" s="2" t="str">
        <f t="shared" si="31"/>
        <v/>
      </c>
      <c r="M696" s="2" t="str">
        <f t="shared" si="32"/>
        <v/>
      </c>
    </row>
    <row r="697" spans="9:13" ht="11.45" customHeight="1" x14ac:dyDescent="0.2">
      <c r="I697" s="2" t="str">
        <f t="shared" si="30"/>
        <v/>
      </c>
      <c r="J697" s="2" t="str">
        <f t="shared" si="31"/>
        <v/>
      </c>
      <c r="M697" s="2" t="str">
        <f t="shared" si="32"/>
        <v/>
      </c>
    </row>
    <row r="698" spans="9:13" ht="11.45" customHeight="1" x14ac:dyDescent="0.2">
      <c r="I698" s="2" t="str">
        <f t="shared" si="30"/>
        <v/>
      </c>
      <c r="J698" s="2" t="str">
        <f t="shared" si="31"/>
        <v/>
      </c>
      <c r="M698" s="2" t="str">
        <f t="shared" si="32"/>
        <v/>
      </c>
    </row>
    <row r="699" spans="9:13" ht="11.45" customHeight="1" x14ac:dyDescent="0.2">
      <c r="I699" s="2" t="str">
        <f t="shared" si="30"/>
        <v/>
      </c>
      <c r="J699" s="2" t="str">
        <f t="shared" si="31"/>
        <v/>
      </c>
      <c r="M699" s="2" t="str">
        <f t="shared" si="32"/>
        <v/>
      </c>
    </row>
    <row r="700" spans="9:13" ht="11.45" customHeight="1" x14ac:dyDescent="0.2">
      <c r="I700" s="2" t="str">
        <f t="shared" si="30"/>
        <v/>
      </c>
      <c r="J700" s="2" t="str">
        <f t="shared" si="31"/>
        <v/>
      </c>
      <c r="M700" s="2" t="str">
        <f t="shared" si="32"/>
        <v/>
      </c>
    </row>
    <row r="701" spans="9:13" ht="11.45" customHeight="1" x14ac:dyDescent="0.2">
      <c r="I701" s="2" t="str">
        <f t="shared" si="30"/>
        <v/>
      </c>
      <c r="J701" s="2" t="str">
        <f t="shared" si="31"/>
        <v/>
      </c>
      <c r="M701" s="2" t="str">
        <f t="shared" si="32"/>
        <v/>
      </c>
    </row>
    <row r="702" spans="9:13" ht="11.45" customHeight="1" x14ac:dyDescent="0.2">
      <c r="I702" s="2" t="str">
        <f t="shared" si="30"/>
        <v/>
      </c>
      <c r="J702" s="2" t="str">
        <f t="shared" si="31"/>
        <v/>
      </c>
      <c r="M702" s="2" t="str">
        <f t="shared" si="32"/>
        <v/>
      </c>
    </row>
    <row r="703" spans="9:13" ht="11.45" customHeight="1" x14ac:dyDescent="0.2">
      <c r="I703" s="2" t="str">
        <f t="shared" si="30"/>
        <v/>
      </c>
      <c r="J703" s="2" t="str">
        <f t="shared" si="31"/>
        <v/>
      </c>
      <c r="M703" s="2" t="str">
        <f t="shared" si="32"/>
        <v/>
      </c>
    </row>
    <row r="704" spans="9:13" ht="11.45" customHeight="1" x14ac:dyDescent="0.2">
      <c r="I704" s="2" t="str">
        <f t="shared" si="30"/>
        <v/>
      </c>
      <c r="J704" s="2" t="str">
        <f t="shared" si="31"/>
        <v/>
      </c>
      <c r="M704" s="2" t="str">
        <f t="shared" si="32"/>
        <v/>
      </c>
    </row>
    <row r="705" spans="9:13" ht="11.45" customHeight="1" x14ac:dyDescent="0.2">
      <c r="I705" s="2" t="str">
        <f t="shared" si="30"/>
        <v/>
      </c>
      <c r="J705" s="2" t="str">
        <f t="shared" si="31"/>
        <v/>
      </c>
      <c r="M705" s="2" t="str">
        <f t="shared" si="32"/>
        <v/>
      </c>
    </row>
    <row r="706" spans="9:13" ht="11.45" customHeight="1" x14ac:dyDescent="0.2">
      <c r="I706" s="2" t="str">
        <f t="shared" si="30"/>
        <v/>
      </c>
      <c r="J706" s="2" t="str">
        <f t="shared" si="31"/>
        <v/>
      </c>
      <c r="M706" s="2" t="str">
        <f t="shared" si="32"/>
        <v/>
      </c>
    </row>
    <row r="707" spans="9:13" ht="11.45" customHeight="1" x14ac:dyDescent="0.2">
      <c r="I707" s="2" t="str">
        <f t="shared" si="30"/>
        <v/>
      </c>
      <c r="J707" s="2" t="str">
        <f t="shared" si="31"/>
        <v/>
      </c>
      <c r="M707" s="2" t="str">
        <f t="shared" si="32"/>
        <v/>
      </c>
    </row>
    <row r="708" spans="9:13" ht="11.45" customHeight="1" x14ac:dyDescent="0.2">
      <c r="I708" s="2" t="str">
        <f t="shared" si="30"/>
        <v/>
      </c>
      <c r="J708" s="2" t="str">
        <f t="shared" si="31"/>
        <v/>
      </c>
      <c r="M708" s="2" t="str">
        <f t="shared" si="32"/>
        <v/>
      </c>
    </row>
    <row r="709" spans="9:13" ht="11.45" customHeight="1" x14ac:dyDescent="0.2">
      <c r="I709" s="2" t="str">
        <f t="shared" si="30"/>
        <v/>
      </c>
      <c r="J709" s="2" t="str">
        <f t="shared" si="31"/>
        <v/>
      </c>
      <c r="M709" s="2" t="str">
        <f t="shared" si="32"/>
        <v/>
      </c>
    </row>
    <row r="710" spans="9:13" ht="11.45" customHeight="1" x14ac:dyDescent="0.2">
      <c r="I710" s="2" t="str">
        <f t="shared" si="30"/>
        <v/>
      </c>
      <c r="J710" s="2" t="str">
        <f t="shared" si="31"/>
        <v/>
      </c>
      <c r="M710" s="2" t="str">
        <f t="shared" si="32"/>
        <v/>
      </c>
    </row>
    <row r="711" spans="9:13" ht="11.45" customHeight="1" x14ac:dyDescent="0.2">
      <c r="I711" s="2" t="str">
        <f t="shared" si="30"/>
        <v/>
      </c>
      <c r="J711" s="2" t="str">
        <f t="shared" si="31"/>
        <v/>
      </c>
      <c r="M711" s="2" t="str">
        <f t="shared" si="32"/>
        <v/>
      </c>
    </row>
    <row r="712" spans="9:13" ht="11.45" customHeight="1" x14ac:dyDescent="0.2">
      <c r="I712" s="2" t="str">
        <f t="shared" si="30"/>
        <v/>
      </c>
      <c r="J712" s="2" t="str">
        <f t="shared" si="31"/>
        <v/>
      </c>
      <c r="M712" s="2" t="str">
        <f t="shared" si="32"/>
        <v/>
      </c>
    </row>
    <row r="713" spans="9:13" ht="11.45" customHeight="1" x14ac:dyDescent="0.2">
      <c r="I713" s="2" t="str">
        <f t="shared" si="30"/>
        <v/>
      </c>
      <c r="J713" s="2" t="str">
        <f t="shared" si="31"/>
        <v/>
      </c>
      <c r="M713" s="2" t="str">
        <f t="shared" si="32"/>
        <v/>
      </c>
    </row>
    <row r="714" spans="9:13" ht="11.45" customHeight="1" x14ac:dyDescent="0.2">
      <c r="I714" s="2" t="str">
        <f t="shared" si="30"/>
        <v/>
      </c>
      <c r="J714" s="2" t="str">
        <f t="shared" si="31"/>
        <v/>
      </c>
      <c r="M714" s="2" t="str">
        <f t="shared" si="32"/>
        <v/>
      </c>
    </row>
    <row r="715" spans="9:13" ht="11.45" customHeight="1" x14ac:dyDescent="0.2">
      <c r="I715" s="2" t="str">
        <f t="shared" si="30"/>
        <v/>
      </c>
      <c r="J715" s="2" t="str">
        <f t="shared" si="31"/>
        <v/>
      </c>
      <c r="M715" s="2" t="str">
        <f t="shared" si="32"/>
        <v/>
      </c>
    </row>
    <row r="716" spans="9:13" ht="11.45" customHeight="1" x14ac:dyDescent="0.2">
      <c r="I716" s="2" t="str">
        <f t="shared" si="30"/>
        <v/>
      </c>
      <c r="J716" s="2" t="str">
        <f t="shared" si="31"/>
        <v/>
      </c>
      <c r="M716" s="2" t="str">
        <f t="shared" si="32"/>
        <v/>
      </c>
    </row>
    <row r="717" spans="9:13" ht="11.45" customHeight="1" x14ac:dyDescent="0.2">
      <c r="I717" s="2" t="str">
        <f t="shared" si="30"/>
        <v/>
      </c>
      <c r="J717" s="2" t="str">
        <f t="shared" si="31"/>
        <v/>
      </c>
      <c r="M717" s="2" t="str">
        <f t="shared" si="32"/>
        <v/>
      </c>
    </row>
    <row r="718" spans="9:13" ht="11.45" customHeight="1" x14ac:dyDescent="0.2">
      <c r="I718" s="2" t="str">
        <f t="shared" si="30"/>
        <v/>
      </c>
      <c r="J718" s="2" t="str">
        <f t="shared" si="31"/>
        <v/>
      </c>
      <c r="M718" s="2" t="str">
        <f t="shared" si="32"/>
        <v/>
      </c>
    </row>
    <row r="719" spans="9:13" ht="11.45" customHeight="1" x14ac:dyDescent="0.2">
      <c r="I719" s="2" t="str">
        <f t="shared" si="30"/>
        <v/>
      </c>
      <c r="J719" s="2" t="str">
        <f t="shared" si="31"/>
        <v/>
      </c>
      <c r="M719" s="2" t="str">
        <f t="shared" si="32"/>
        <v/>
      </c>
    </row>
    <row r="720" spans="9:13" ht="11.45" customHeight="1" x14ac:dyDescent="0.2">
      <c r="I720" s="2" t="str">
        <f t="shared" si="30"/>
        <v/>
      </c>
      <c r="J720" s="2" t="str">
        <f t="shared" si="31"/>
        <v/>
      </c>
      <c r="M720" s="2" t="str">
        <f t="shared" si="32"/>
        <v/>
      </c>
    </row>
    <row r="721" spans="9:13" ht="11.45" customHeight="1" x14ac:dyDescent="0.2">
      <c r="I721" s="2" t="str">
        <f t="shared" si="30"/>
        <v/>
      </c>
      <c r="J721" s="2" t="str">
        <f t="shared" si="31"/>
        <v/>
      </c>
      <c r="M721" s="2" t="str">
        <f t="shared" si="32"/>
        <v/>
      </c>
    </row>
    <row r="722" spans="9:13" ht="11.45" customHeight="1" x14ac:dyDescent="0.2">
      <c r="I722" s="2" t="str">
        <f t="shared" si="30"/>
        <v/>
      </c>
      <c r="J722" s="2" t="str">
        <f t="shared" si="31"/>
        <v/>
      </c>
      <c r="M722" s="2" t="str">
        <f t="shared" si="32"/>
        <v/>
      </c>
    </row>
    <row r="723" spans="9:13" ht="11.45" customHeight="1" x14ac:dyDescent="0.2">
      <c r="I723" s="2" t="str">
        <f t="shared" si="30"/>
        <v/>
      </c>
      <c r="J723" s="2" t="str">
        <f t="shared" si="31"/>
        <v/>
      </c>
      <c r="M723" s="2" t="str">
        <f t="shared" si="32"/>
        <v/>
      </c>
    </row>
    <row r="724" spans="9:13" ht="11.45" customHeight="1" x14ac:dyDescent="0.2">
      <c r="I724" s="2" t="str">
        <f t="shared" ref="I724:I787" si="33">IF(L724="Нет",F724*H724,"")</f>
        <v/>
      </c>
      <c r="J724" s="2" t="str">
        <f t="shared" ref="J724:J787" si="34">IF(L724="Нет",E724*H724,"")</f>
        <v/>
      </c>
      <c r="M724" s="2" t="str">
        <f t="shared" ref="M724:M787" si="35">IF(L724="Нет",H724,"")</f>
        <v/>
      </c>
    </row>
    <row r="725" spans="9:13" ht="11.45" customHeight="1" x14ac:dyDescent="0.2">
      <c r="I725" s="2" t="str">
        <f t="shared" si="33"/>
        <v/>
      </c>
      <c r="J725" s="2" t="str">
        <f t="shared" si="34"/>
        <v/>
      </c>
      <c r="M725" s="2" t="str">
        <f t="shared" si="35"/>
        <v/>
      </c>
    </row>
    <row r="726" spans="9:13" ht="11.45" customHeight="1" x14ac:dyDescent="0.2">
      <c r="I726" s="2" t="str">
        <f t="shared" si="33"/>
        <v/>
      </c>
      <c r="J726" s="2" t="str">
        <f t="shared" si="34"/>
        <v/>
      </c>
      <c r="M726" s="2" t="str">
        <f t="shared" si="35"/>
        <v/>
      </c>
    </row>
    <row r="727" spans="9:13" ht="11.45" customHeight="1" x14ac:dyDescent="0.2">
      <c r="I727" s="2" t="str">
        <f t="shared" si="33"/>
        <v/>
      </c>
      <c r="J727" s="2" t="str">
        <f t="shared" si="34"/>
        <v/>
      </c>
      <c r="M727" s="2" t="str">
        <f t="shared" si="35"/>
        <v/>
      </c>
    </row>
    <row r="728" spans="9:13" ht="11.45" customHeight="1" x14ac:dyDescent="0.2">
      <c r="I728" s="2" t="str">
        <f t="shared" si="33"/>
        <v/>
      </c>
      <c r="J728" s="2" t="str">
        <f t="shared" si="34"/>
        <v/>
      </c>
      <c r="M728" s="2" t="str">
        <f t="shared" si="35"/>
        <v/>
      </c>
    </row>
    <row r="729" spans="9:13" ht="11.45" customHeight="1" x14ac:dyDescent="0.2">
      <c r="I729" s="2" t="str">
        <f t="shared" si="33"/>
        <v/>
      </c>
      <c r="J729" s="2" t="str">
        <f t="shared" si="34"/>
        <v/>
      </c>
      <c r="M729" s="2" t="str">
        <f t="shared" si="35"/>
        <v/>
      </c>
    </row>
    <row r="730" spans="9:13" ht="11.45" customHeight="1" x14ac:dyDescent="0.2">
      <c r="I730" s="2" t="str">
        <f t="shared" si="33"/>
        <v/>
      </c>
      <c r="J730" s="2" t="str">
        <f t="shared" si="34"/>
        <v/>
      </c>
      <c r="M730" s="2" t="str">
        <f t="shared" si="35"/>
        <v/>
      </c>
    </row>
    <row r="731" spans="9:13" ht="11.45" customHeight="1" x14ac:dyDescent="0.2">
      <c r="I731" s="2" t="str">
        <f t="shared" si="33"/>
        <v/>
      </c>
      <c r="J731" s="2" t="str">
        <f t="shared" si="34"/>
        <v/>
      </c>
      <c r="M731" s="2" t="str">
        <f t="shared" si="35"/>
        <v/>
      </c>
    </row>
    <row r="732" spans="9:13" ht="11.45" customHeight="1" x14ac:dyDescent="0.2">
      <c r="I732" s="2" t="str">
        <f t="shared" si="33"/>
        <v/>
      </c>
      <c r="J732" s="2" t="str">
        <f t="shared" si="34"/>
        <v/>
      </c>
      <c r="M732" s="2" t="str">
        <f t="shared" si="35"/>
        <v/>
      </c>
    </row>
    <row r="733" spans="9:13" ht="11.45" customHeight="1" x14ac:dyDescent="0.2">
      <c r="I733" s="2" t="str">
        <f t="shared" si="33"/>
        <v/>
      </c>
      <c r="J733" s="2" t="str">
        <f t="shared" si="34"/>
        <v/>
      </c>
      <c r="M733" s="2" t="str">
        <f t="shared" si="35"/>
        <v/>
      </c>
    </row>
    <row r="734" spans="9:13" ht="11.45" customHeight="1" x14ac:dyDescent="0.2">
      <c r="I734" s="2" t="str">
        <f t="shared" si="33"/>
        <v/>
      </c>
      <c r="J734" s="2" t="str">
        <f t="shared" si="34"/>
        <v/>
      </c>
      <c r="M734" s="2" t="str">
        <f t="shared" si="35"/>
        <v/>
      </c>
    </row>
    <row r="735" spans="9:13" ht="11.45" customHeight="1" x14ac:dyDescent="0.2">
      <c r="I735" s="2" t="str">
        <f t="shared" si="33"/>
        <v/>
      </c>
      <c r="J735" s="2" t="str">
        <f t="shared" si="34"/>
        <v/>
      </c>
      <c r="M735" s="2" t="str">
        <f t="shared" si="35"/>
        <v/>
      </c>
    </row>
    <row r="736" spans="9:13" ht="11.45" customHeight="1" x14ac:dyDescent="0.2">
      <c r="I736" s="2" t="str">
        <f t="shared" si="33"/>
        <v/>
      </c>
      <c r="J736" s="2" t="str">
        <f t="shared" si="34"/>
        <v/>
      </c>
      <c r="M736" s="2" t="str">
        <f t="shared" si="35"/>
        <v/>
      </c>
    </row>
    <row r="737" spans="9:13" ht="11.45" customHeight="1" x14ac:dyDescent="0.2">
      <c r="I737" s="2" t="str">
        <f t="shared" si="33"/>
        <v/>
      </c>
      <c r="J737" s="2" t="str">
        <f t="shared" si="34"/>
        <v/>
      </c>
      <c r="M737" s="2" t="str">
        <f t="shared" si="35"/>
        <v/>
      </c>
    </row>
    <row r="738" spans="9:13" ht="11.45" customHeight="1" x14ac:dyDescent="0.2">
      <c r="I738" s="2" t="str">
        <f t="shared" si="33"/>
        <v/>
      </c>
      <c r="J738" s="2" t="str">
        <f t="shared" si="34"/>
        <v/>
      </c>
      <c r="M738" s="2" t="str">
        <f t="shared" si="35"/>
        <v/>
      </c>
    </row>
    <row r="739" spans="9:13" ht="11.45" customHeight="1" x14ac:dyDescent="0.2">
      <c r="I739" s="2" t="str">
        <f t="shared" si="33"/>
        <v/>
      </c>
      <c r="J739" s="2" t="str">
        <f t="shared" si="34"/>
        <v/>
      </c>
      <c r="M739" s="2" t="str">
        <f t="shared" si="35"/>
        <v/>
      </c>
    </row>
    <row r="740" spans="9:13" ht="11.45" customHeight="1" x14ac:dyDescent="0.2">
      <c r="I740" s="2" t="str">
        <f t="shared" si="33"/>
        <v/>
      </c>
      <c r="J740" s="2" t="str">
        <f t="shared" si="34"/>
        <v/>
      </c>
      <c r="M740" s="2" t="str">
        <f t="shared" si="35"/>
        <v/>
      </c>
    </row>
    <row r="741" spans="9:13" ht="11.45" customHeight="1" x14ac:dyDescent="0.2">
      <c r="I741" s="2" t="str">
        <f t="shared" si="33"/>
        <v/>
      </c>
      <c r="J741" s="2" t="str">
        <f t="shared" si="34"/>
        <v/>
      </c>
      <c r="M741" s="2" t="str">
        <f t="shared" si="35"/>
        <v/>
      </c>
    </row>
    <row r="742" spans="9:13" ht="11.45" customHeight="1" x14ac:dyDescent="0.2">
      <c r="I742" s="2" t="str">
        <f t="shared" si="33"/>
        <v/>
      </c>
      <c r="J742" s="2" t="str">
        <f t="shared" si="34"/>
        <v/>
      </c>
      <c r="M742" s="2" t="str">
        <f t="shared" si="35"/>
        <v/>
      </c>
    </row>
    <row r="743" spans="9:13" ht="11.45" customHeight="1" x14ac:dyDescent="0.2">
      <c r="I743" s="2" t="str">
        <f t="shared" si="33"/>
        <v/>
      </c>
      <c r="J743" s="2" t="str">
        <f t="shared" si="34"/>
        <v/>
      </c>
      <c r="M743" s="2" t="str">
        <f t="shared" si="35"/>
        <v/>
      </c>
    </row>
    <row r="744" spans="9:13" ht="11.45" customHeight="1" x14ac:dyDescent="0.2">
      <c r="I744" s="2" t="str">
        <f t="shared" si="33"/>
        <v/>
      </c>
      <c r="J744" s="2" t="str">
        <f t="shared" si="34"/>
        <v/>
      </c>
      <c r="M744" s="2" t="str">
        <f t="shared" si="35"/>
        <v/>
      </c>
    </row>
    <row r="745" spans="9:13" ht="11.45" customHeight="1" x14ac:dyDescent="0.2">
      <c r="I745" s="2" t="str">
        <f t="shared" si="33"/>
        <v/>
      </c>
      <c r="J745" s="2" t="str">
        <f t="shared" si="34"/>
        <v/>
      </c>
      <c r="M745" s="2" t="str">
        <f t="shared" si="35"/>
        <v/>
      </c>
    </row>
    <row r="746" spans="9:13" ht="11.45" customHeight="1" x14ac:dyDescent="0.2">
      <c r="I746" s="2" t="str">
        <f t="shared" si="33"/>
        <v/>
      </c>
      <c r="J746" s="2" t="str">
        <f t="shared" si="34"/>
        <v/>
      </c>
      <c r="M746" s="2" t="str">
        <f t="shared" si="35"/>
        <v/>
      </c>
    </row>
    <row r="747" spans="9:13" ht="11.45" customHeight="1" x14ac:dyDescent="0.2">
      <c r="I747" s="2" t="str">
        <f t="shared" si="33"/>
        <v/>
      </c>
      <c r="J747" s="2" t="str">
        <f t="shared" si="34"/>
        <v/>
      </c>
      <c r="M747" s="2" t="str">
        <f t="shared" si="35"/>
        <v/>
      </c>
    </row>
    <row r="748" spans="9:13" ht="11.45" customHeight="1" x14ac:dyDescent="0.2">
      <c r="I748" s="2" t="str">
        <f t="shared" si="33"/>
        <v/>
      </c>
      <c r="J748" s="2" t="str">
        <f t="shared" si="34"/>
        <v/>
      </c>
      <c r="M748" s="2" t="str">
        <f t="shared" si="35"/>
        <v/>
      </c>
    </row>
    <row r="749" spans="9:13" ht="11.45" customHeight="1" x14ac:dyDescent="0.2">
      <c r="I749" s="2" t="str">
        <f t="shared" si="33"/>
        <v/>
      </c>
      <c r="J749" s="2" t="str">
        <f t="shared" si="34"/>
        <v/>
      </c>
      <c r="M749" s="2" t="str">
        <f t="shared" si="35"/>
        <v/>
      </c>
    </row>
    <row r="750" spans="9:13" ht="11.45" customHeight="1" x14ac:dyDescent="0.2">
      <c r="I750" s="2" t="str">
        <f t="shared" si="33"/>
        <v/>
      </c>
      <c r="J750" s="2" t="str">
        <f t="shared" si="34"/>
        <v/>
      </c>
      <c r="M750" s="2" t="str">
        <f t="shared" si="35"/>
        <v/>
      </c>
    </row>
    <row r="751" spans="9:13" ht="11.45" customHeight="1" x14ac:dyDescent="0.2">
      <c r="I751" s="2" t="str">
        <f t="shared" si="33"/>
        <v/>
      </c>
      <c r="J751" s="2" t="str">
        <f t="shared" si="34"/>
        <v/>
      </c>
      <c r="M751" s="2" t="str">
        <f t="shared" si="35"/>
        <v/>
      </c>
    </row>
    <row r="752" spans="9:13" ht="11.45" customHeight="1" x14ac:dyDescent="0.2">
      <c r="I752" s="2" t="str">
        <f t="shared" si="33"/>
        <v/>
      </c>
      <c r="J752" s="2" t="str">
        <f t="shared" si="34"/>
        <v/>
      </c>
      <c r="M752" s="2" t="str">
        <f t="shared" si="35"/>
        <v/>
      </c>
    </row>
    <row r="753" spans="9:13" ht="11.45" customHeight="1" x14ac:dyDescent="0.2">
      <c r="I753" s="2" t="str">
        <f t="shared" si="33"/>
        <v/>
      </c>
      <c r="J753" s="2" t="str">
        <f t="shared" si="34"/>
        <v/>
      </c>
      <c r="M753" s="2" t="str">
        <f t="shared" si="35"/>
        <v/>
      </c>
    </row>
    <row r="754" spans="9:13" ht="11.45" customHeight="1" x14ac:dyDescent="0.2">
      <c r="I754" s="2" t="str">
        <f t="shared" si="33"/>
        <v/>
      </c>
      <c r="J754" s="2" t="str">
        <f t="shared" si="34"/>
        <v/>
      </c>
      <c r="M754" s="2" t="str">
        <f t="shared" si="35"/>
        <v/>
      </c>
    </row>
    <row r="755" spans="9:13" ht="11.45" customHeight="1" x14ac:dyDescent="0.2">
      <c r="I755" s="2" t="str">
        <f t="shared" si="33"/>
        <v/>
      </c>
      <c r="J755" s="2" t="str">
        <f t="shared" si="34"/>
        <v/>
      </c>
      <c r="M755" s="2" t="str">
        <f t="shared" si="35"/>
        <v/>
      </c>
    </row>
    <row r="756" spans="9:13" ht="11.45" customHeight="1" x14ac:dyDescent="0.2">
      <c r="I756" s="2" t="str">
        <f t="shared" si="33"/>
        <v/>
      </c>
      <c r="J756" s="2" t="str">
        <f t="shared" si="34"/>
        <v/>
      </c>
      <c r="M756" s="2" t="str">
        <f t="shared" si="35"/>
        <v/>
      </c>
    </row>
    <row r="757" spans="9:13" ht="11.45" customHeight="1" x14ac:dyDescent="0.2">
      <c r="I757" s="2" t="str">
        <f t="shared" si="33"/>
        <v/>
      </c>
      <c r="J757" s="2" t="str">
        <f t="shared" si="34"/>
        <v/>
      </c>
      <c r="M757" s="2" t="str">
        <f t="shared" si="35"/>
        <v/>
      </c>
    </row>
    <row r="758" spans="9:13" ht="11.45" customHeight="1" x14ac:dyDescent="0.2">
      <c r="I758" s="2" t="str">
        <f t="shared" si="33"/>
        <v/>
      </c>
      <c r="J758" s="2" t="str">
        <f t="shared" si="34"/>
        <v/>
      </c>
      <c r="M758" s="2" t="str">
        <f t="shared" si="35"/>
        <v/>
      </c>
    </row>
    <row r="759" spans="9:13" ht="11.45" customHeight="1" x14ac:dyDescent="0.2">
      <c r="I759" s="2" t="str">
        <f t="shared" si="33"/>
        <v/>
      </c>
      <c r="J759" s="2" t="str">
        <f t="shared" si="34"/>
        <v/>
      </c>
      <c r="M759" s="2" t="str">
        <f t="shared" si="35"/>
        <v/>
      </c>
    </row>
    <row r="760" spans="9:13" ht="11.45" customHeight="1" x14ac:dyDescent="0.2">
      <c r="I760" s="2" t="str">
        <f t="shared" si="33"/>
        <v/>
      </c>
      <c r="J760" s="2" t="str">
        <f t="shared" si="34"/>
        <v/>
      </c>
      <c r="M760" s="2" t="str">
        <f t="shared" si="35"/>
        <v/>
      </c>
    </row>
    <row r="761" spans="9:13" ht="11.45" customHeight="1" x14ac:dyDescent="0.2">
      <c r="I761" s="2" t="str">
        <f t="shared" si="33"/>
        <v/>
      </c>
      <c r="J761" s="2" t="str">
        <f t="shared" si="34"/>
        <v/>
      </c>
      <c r="M761" s="2" t="str">
        <f t="shared" si="35"/>
        <v/>
      </c>
    </row>
    <row r="762" spans="9:13" ht="11.45" customHeight="1" x14ac:dyDescent="0.2">
      <c r="I762" s="2" t="str">
        <f t="shared" si="33"/>
        <v/>
      </c>
      <c r="J762" s="2" t="str">
        <f t="shared" si="34"/>
        <v/>
      </c>
      <c r="M762" s="2" t="str">
        <f t="shared" si="35"/>
        <v/>
      </c>
    </row>
    <row r="763" spans="9:13" ht="11.45" customHeight="1" x14ac:dyDescent="0.2">
      <c r="I763" s="2" t="str">
        <f t="shared" si="33"/>
        <v/>
      </c>
      <c r="J763" s="2" t="str">
        <f t="shared" si="34"/>
        <v/>
      </c>
      <c r="M763" s="2" t="str">
        <f t="shared" si="35"/>
        <v/>
      </c>
    </row>
    <row r="764" spans="9:13" ht="11.45" customHeight="1" x14ac:dyDescent="0.2">
      <c r="I764" s="2" t="str">
        <f t="shared" si="33"/>
        <v/>
      </c>
      <c r="J764" s="2" t="str">
        <f t="shared" si="34"/>
        <v/>
      </c>
      <c r="M764" s="2" t="str">
        <f t="shared" si="35"/>
        <v/>
      </c>
    </row>
    <row r="765" spans="9:13" ht="11.45" customHeight="1" x14ac:dyDescent="0.2">
      <c r="I765" s="2" t="str">
        <f t="shared" si="33"/>
        <v/>
      </c>
      <c r="J765" s="2" t="str">
        <f t="shared" si="34"/>
        <v/>
      </c>
      <c r="M765" s="2" t="str">
        <f t="shared" si="35"/>
        <v/>
      </c>
    </row>
    <row r="766" spans="9:13" ht="11.45" customHeight="1" x14ac:dyDescent="0.2">
      <c r="I766" s="2" t="str">
        <f t="shared" si="33"/>
        <v/>
      </c>
      <c r="J766" s="2" t="str">
        <f t="shared" si="34"/>
        <v/>
      </c>
      <c r="M766" s="2" t="str">
        <f t="shared" si="35"/>
        <v/>
      </c>
    </row>
    <row r="767" spans="9:13" ht="11.45" customHeight="1" x14ac:dyDescent="0.2">
      <c r="I767" s="2" t="str">
        <f t="shared" si="33"/>
        <v/>
      </c>
      <c r="J767" s="2" t="str">
        <f t="shared" si="34"/>
        <v/>
      </c>
      <c r="M767" s="2" t="str">
        <f t="shared" si="35"/>
        <v/>
      </c>
    </row>
    <row r="768" spans="9:13" ht="11.45" customHeight="1" x14ac:dyDescent="0.2">
      <c r="I768" s="2" t="str">
        <f t="shared" si="33"/>
        <v/>
      </c>
      <c r="J768" s="2" t="str">
        <f t="shared" si="34"/>
        <v/>
      </c>
      <c r="M768" s="2" t="str">
        <f t="shared" si="35"/>
        <v/>
      </c>
    </row>
    <row r="769" spans="9:13" ht="11.45" customHeight="1" x14ac:dyDescent="0.2">
      <c r="I769" s="2" t="str">
        <f t="shared" si="33"/>
        <v/>
      </c>
      <c r="J769" s="2" t="str">
        <f t="shared" si="34"/>
        <v/>
      </c>
      <c r="M769" s="2" t="str">
        <f t="shared" si="35"/>
        <v/>
      </c>
    </row>
    <row r="770" spans="9:13" ht="11.45" customHeight="1" x14ac:dyDescent="0.2">
      <c r="I770" s="2" t="str">
        <f t="shared" si="33"/>
        <v/>
      </c>
      <c r="J770" s="2" t="str">
        <f t="shared" si="34"/>
        <v/>
      </c>
      <c r="M770" s="2" t="str">
        <f t="shared" si="35"/>
        <v/>
      </c>
    </row>
    <row r="771" spans="9:13" ht="11.45" customHeight="1" x14ac:dyDescent="0.2">
      <c r="I771" s="2" t="str">
        <f t="shared" si="33"/>
        <v/>
      </c>
      <c r="J771" s="2" t="str">
        <f t="shared" si="34"/>
        <v/>
      </c>
      <c r="M771" s="2" t="str">
        <f t="shared" si="35"/>
        <v/>
      </c>
    </row>
    <row r="772" spans="9:13" ht="11.45" customHeight="1" x14ac:dyDescent="0.2">
      <c r="I772" s="2" t="str">
        <f t="shared" si="33"/>
        <v/>
      </c>
      <c r="J772" s="2" t="str">
        <f t="shared" si="34"/>
        <v/>
      </c>
      <c r="M772" s="2" t="str">
        <f t="shared" si="35"/>
        <v/>
      </c>
    </row>
    <row r="773" spans="9:13" ht="11.45" customHeight="1" x14ac:dyDescent="0.2">
      <c r="I773" s="2" t="str">
        <f t="shared" si="33"/>
        <v/>
      </c>
      <c r="J773" s="2" t="str">
        <f t="shared" si="34"/>
        <v/>
      </c>
      <c r="M773" s="2" t="str">
        <f t="shared" si="35"/>
        <v/>
      </c>
    </row>
    <row r="774" spans="9:13" ht="11.45" customHeight="1" x14ac:dyDescent="0.2">
      <c r="I774" s="2" t="str">
        <f t="shared" si="33"/>
        <v/>
      </c>
      <c r="J774" s="2" t="str">
        <f t="shared" si="34"/>
        <v/>
      </c>
      <c r="M774" s="2" t="str">
        <f t="shared" si="35"/>
        <v/>
      </c>
    </row>
    <row r="775" spans="9:13" ht="11.45" customHeight="1" x14ac:dyDescent="0.2">
      <c r="I775" s="2" t="str">
        <f t="shared" si="33"/>
        <v/>
      </c>
      <c r="J775" s="2" t="str">
        <f t="shared" si="34"/>
        <v/>
      </c>
      <c r="M775" s="2" t="str">
        <f t="shared" si="35"/>
        <v/>
      </c>
    </row>
    <row r="776" spans="9:13" ht="11.45" customHeight="1" x14ac:dyDescent="0.2">
      <c r="I776" s="2" t="str">
        <f t="shared" si="33"/>
        <v/>
      </c>
      <c r="J776" s="2" t="str">
        <f t="shared" si="34"/>
        <v/>
      </c>
      <c r="M776" s="2" t="str">
        <f t="shared" si="35"/>
        <v/>
      </c>
    </row>
    <row r="777" spans="9:13" ht="11.45" customHeight="1" x14ac:dyDescent="0.2">
      <c r="I777" s="2" t="str">
        <f t="shared" si="33"/>
        <v/>
      </c>
      <c r="J777" s="2" t="str">
        <f t="shared" si="34"/>
        <v/>
      </c>
      <c r="M777" s="2" t="str">
        <f t="shared" si="35"/>
        <v/>
      </c>
    </row>
    <row r="778" spans="9:13" ht="11.45" customHeight="1" x14ac:dyDescent="0.2">
      <c r="I778" s="2" t="str">
        <f t="shared" si="33"/>
        <v/>
      </c>
      <c r="J778" s="2" t="str">
        <f t="shared" si="34"/>
        <v/>
      </c>
      <c r="M778" s="2" t="str">
        <f t="shared" si="35"/>
        <v/>
      </c>
    </row>
    <row r="779" spans="9:13" ht="11.45" customHeight="1" x14ac:dyDescent="0.2">
      <c r="I779" s="2" t="str">
        <f t="shared" si="33"/>
        <v/>
      </c>
      <c r="J779" s="2" t="str">
        <f t="shared" si="34"/>
        <v/>
      </c>
      <c r="M779" s="2" t="str">
        <f t="shared" si="35"/>
        <v/>
      </c>
    </row>
    <row r="780" spans="9:13" ht="11.45" customHeight="1" x14ac:dyDescent="0.2">
      <c r="I780" s="2" t="str">
        <f t="shared" si="33"/>
        <v/>
      </c>
      <c r="J780" s="2" t="str">
        <f t="shared" si="34"/>
        <v/>
      </c>
      <c r="M780" s="2" t="str">
        <f t="shared" si="35"/>
        <v/>
      </c>
    </row>
    <row r="781" spans="9:13" ht="11.45" customHeight="1" x14ac:dyDescent="0.2">
      <c r="I781" s="2" t="str">
        <f t="shared" si="33"/>
        <v/>
      </c>
      <c r="J781" s="2" t="str">
        <f t="shared" si="34"/>
        <v/>
      </c>
      <c r="M781" s="2" t="str">
        <f t="shared" si="35"/>
        <v/>
      </c>
    </row>
    <row r="782" spans="9:13" ht="11.45" customHeight="1" x14ac:dyDescent="0.2">
      <c r="I782" s="2" t="str">
        <f t="shared" si="33"/>
        <v/>
      </c>
      <c r="J782" s="2" t="str">
        <f t="shared" si="34"/>
        <v/>
      </c>
      <c r="M782" s="2" t="str">
        <f t="shared" si="35"/>
        <v/>
      </c>
    </row>
    <row r="783" spans="9:13" ht="11.45" customHeight="1" x14ac:dyDescent="0.2">
      <c r="I783" s="2" t="str">
        <f t="shared" si="33"/>
        <v/>
      </c>
      <c r="J783" s="2" t="str">
        <f t="shared" si="34"/>
        <v/>
      </c>
      <c r="M783" s="2" t="str">
        <f t="shared" si="35"/>
        <v/>
      </c>
    </row>
    <row r="784" spans="9:13" ht="11.45" customHeight="1" x14ac:dyDescent="0.2">
      <c r="I784" s="2" t="str">
        <f t="shared" si="33"/>
        <v/>
      </c>
      <c r="J784" s="2" t="str">
        <f t="shared" si="34"/>
        <v/>
      </c>
      <c r="M784" s="2" t="str">
        <f t="shared" si="35"/>
        <v/>
      </c>
    </row>
    <row r="785" spans="9:13" ht="11.45" customHeight="1" x14ac:dyDescent="0.2">
      <c r="I785" s="2" t="str">
        <f t="shared" si="33"/>
        <v/>
      </c>
      <c r="J785" s="2" t="str">
        <f t="shared" si="34"/>
        <v/>
      </c>
      <c r="M785" s="2" t="str">
        <f t="shared" si="35"/>
        <v/>
      </c>
    </row>
    <row r="786" spans="9:13" ht="11.45" customHeight="1" x14ac:dyDescent="0.2">
      <c r="I786" s="2" t="str">
        <f t="shared" si="33"/>
        <v/>
      </c>
      <c r="J786" s="2" t="str">
        <f t="shared" si="34"/>
        <v/>
      </c>
      <c r="M786" s="2" t="str">
        <f t="shared" si="35"/>
        <v/>
      </c>
    </row>
    <row r="787" spans="9:13" ht="11.45" customHeight="1" x14ac:dyDescent="0.2">
      <c r="I787" s="2" t="str">
        <f t="shared" si="33"/>
        <v/>
      </c>
      <c r="J787" s="2" t="str">
        <f t="shared" si="34"/>
        <v/>
      </c>
      <c r="M787" s="2" t="str">
        <f t="shared" si="35"/>
        <v/>
      </c>
    </row>
    <row r="788" spans="9:13" ht="11.45" customHeight="1" x14ac:dyDescent="0.2">
      <c r="I788" s="2" t="str">
        <f t="shared" ref="I788:I851" si="36">IF(L788="Нет",F788*H788,"")</f>
        <v/>
      </c>
      <c r="J788" s="2" t="str">
        <f t="shared" ref="J788:J851" si="37">IF(L788="Нет",E788*H788,"")</f>
        <v/>
      </c>
      <c r="M788" s="2" t="str">
        <f t="shared" ref="M788:M851" si="38">IF(L788="Нет",H788,"")</f>
        <v/>
      </c>
    </row>
    <row r="789" spans="9:13" ht="11.45" customHeight="1" x14ac:dyDescent="0.2">
      <c r="I789" s="2" t="str">
        <f t="shared" si="36"/>
        <v/>
      </c>
      <c r="J789" s="2" t="str">
        <f t="shared" si="37"/>
        <v/>
      </c>
      <c r="M789" s="2" t="str">
        <f t="shared" si="38"/>
        <v/>
      </c>
    </row>
    <row r="790" spans="9:13" ht="11.45" customHeight="1" x14ac:dyDescent="0.2">
      <c r="I790" s="2" t="str">
        <f t="shared" si="36"/>
        <v/>
      </c>
      <c r="J790" s="2" t="str">
        <f t="shared" si="37"/>
        <v/>
      </c>
      <c r="M790" s="2" t="str">
        <f t="shared" si="38"/>
        <v/>
      </c>
    </row>
    <row r="791" spans="9:13" ht="11.45" customHeight="1" x14ac:dyDescent="0.2">
      <c r="I791" s="2" t="str">
        <f t="shared" si="36"/>
        <v/>
      </c>
      <c r="J791" s="2" t="str">
        <f t="shared" si="37"/>
        <v/>
      </c>
      <c r="M791" s="2" t="str">
        <f t="shared" si="38"/>
        <v/>
      </c>
    </row>
    <row r="792" spans="9:13" ht="11.45" customHeight="1" x14ac:dyDescent="0.2">
      <c r="I792" s="2" t="str">
        <f t="shared" si="36"/>
        <v/>
      </c>
      <c r="J792" s="2" t="str">
        <f t="shared" si="37"/>
        <v/>
      </c>
      <c r="M792" s="2" t="str">
        <f t="shared" si="38"/>
        <v/>
      </c>
    </row>
    <row r="793" spans="9:13" ht="11.45" customHeight="1" x14ac:dyDescent="0.2">
      <c r="I793" s="2" t="str">
        <f t="shared" si="36"/>
        <v/>
      </c>
      <c r="J793" s="2" t="str">
        <f t="shared" si="37"/>
        <v/>
      </c>
      <c r="M793" s="2" t="str">
        <f t="shared" si="38"/>
        <v/>
      </c>
    </row>
    <row r="794" spans="9:13" ht="11.45" customHeight="1" x14ac:dyDescent="0.2">
      <c r="I794" s="2" t="str">
        <f t="shared" si="36"/>
        <v/>
      </c>
      <c r="J794" s="2" t="str">
        <f t="shared" si="37"/>
        <v/>
      </c>
      <c r="M794" s="2" t="str">
        <f t="shared" si="38"/>
        <v/>
      </c>
    </row>
    <row r="795" spans="9:13" ht="11.45" customHeight="1" x14ac:dyDescent="0.2">
      <c r="I795" s="2" t="str">
        <f t="shared" si="36"/>
        <v/>
      </c>
      <c r="J795" s="2" t="str">
        <f t="shared" si="37"/>
        <v/>
      </c>
      <c r="M795" s="2" t="str">
        <f t="shared" si="38"/>
        <v/>
      </c>
    </row>
    <row r="796" spans="9:13" ht="11.45" customHeight="1" x14ac:dyDescent="0.2">
      <c r="I796" s="2" t="str">
        <f t="shared" si="36"/>
        <v/>
      </c>
      <c r="J796" s="2" t="str">
        <f t="shared" si="37"/>
        <v/>
      </c>
      <c r="M796" s="2" t="str">
        <f t="shared" si="38"/>
        <v/>
      </c>
    </row>
    <row r="797" spans="9:13" ht="11.45" customHeight="1" x14ac:dyDescent="0.2">
      <c r="I797" s="2" t="str">
        <f t="shared" si="36"/>
        <v/>
      </c>
      <c r="J797" s="2" t="str">
        <f t="shared" si="37"/>
        <v/>
      </c>
      <c r="M797" s="2" t="str">
        <f t="shared" si="38"/>
        <v/>
      </c>
    </row>
    <row r="798" spans="9:13" ht="11.45" customHeight="1" x14ac:dyDescent="0.2">
      <c r="I798" s="2" t="str">
        <f t="shared" si="36"/>
        <v/>
      </c>
      <c r="J798" s="2" t="str">
        <f t="shared" si="37"/>
        <v/>
      </c>
      <c r="M798" s="2" t="str">
        <f t="shared" si="38"/>
        <v/>
      </c>
    </row>
    <row r="799" spans="9:13" ht="11.45" customHeight="1" x14ac:dyDescent="0.2">
      <c r="I799" s="2" t="str">
        <f t="shared" si="36"/>
        <v/>
      </c>
      <c r="J799" s="2" t="str">
        <f t="shared" si="37"/>
        <v/>
      </c>
      <c r="M799" s="2" t="str">
        <f t="shared" si="38"/>
        <v/>
      </c>
    </row>
    <row r="800" spans="9:13" ht="11.45" customHeight="1" x14ac:dyDescent="0.2">
      <c r="I800" s="2" t="str">
        <f t="shared" si="36"/>
        <v/>
      </c>
      <c r="J800" s="2" t="str">
        <f t="shared" si="37"/>
        <v/>
      </c>
      <c r="M800" s="2" t="str">
        <f t="shared" si="38"/>
        <v/>
      </c>
    </row>
    <row r="801" spans="9:13" ht="11.45" customHeight="1" x14ac:dyDescent="0.2">
      <c r="I801" s="2" t="str">
        <f t="shared" si="36"/>
        <v/>
      </c>
      <c r="J801" s="2" t="str">
        <f t="shared" si="37"/>
        <v/>
      </c>
      <c r="M801" s="2" t="str">
        <f t="shared" si="38"/>
        <v/>
      </c>
    </row>
    <row r="802" spans="9:13" ht="11.45" customHeight="1" x14ac:dyDescent="0.2">
      <c r="I802" s="2" t="str">
        <f t="shared" si="36"/>
        <v/>
      </c>
      <c r="J802" s="2" t="str">
        <f t="shared" si="37"/>
        <v/>
      </c>
      <c r="M802" s="2" t="str">
        <f t="shared" si="38"/>
        <v/>
      </c>
    </row>
    <row r="803" spans="9:13" ht="11.45" customHeight="1" x14ac:dyDescent="0.2">
      <c r="I803" s="2" t="str">
        <f t="shared" si="36"/>
        <v/>
      </c>
      <c r="J803" s="2" t="str">
        <f t="shared" si="37"/>
        <v/>
      </c>
      <c r="M803" s="2" t="str">
        <f t="shared" si="38"/>
        <v/>
      </c>
    </row>
    <row r="804" spans="9:13" ht="11.45" customHeight="1" x14ac:dyDescent="0.2">
      <c r="I804" s="2" t="str">
        <f t="shared" si="36"/>
        <v/>
      </c>
      <c r="J804" s="2" t="str">
        <f t="shared" si="37"/>
        <v/>
      </c>
      <c r="M804" s="2" t="str">
        <f t="shared" si="38"/>
        <v/>
      </c>
    </row>
    <row r="805" spans="9:13" ht="11.45" customHeight="1" x14ac:dyDescent="0.2">
      <c r="I805" s="2" t="str">
        <f t="shared" si="36"/>
        <v/>
      </c>
      <c r="J805" s="2" t="str">
        <f t="shared" si="37"/>
        <v/>
      </c>
      <c r="M805" s="2" t="str">
        <f t="shared" si="38"/>
        <v/>
      </c>
    </row>
    <row r="806" spans="9:13" ht="11.45" customHeight="1" x14ac:dyDescent="0.2">
      <c r="I806" s="2" t="str">
        <f t="shared" si="36"/>
        <v/>
      </c>
      <c r="J806" s="2" t="str">
        <f t="shared" si="37"/>
        <v/>
      </c>
      <c r="M806" s="2" t="str">
        <f t="shared" si="38"/>
        <v/>
      </c>
    </row>
    <row r="807" spans="9:13" ht="11.45" customHeight="1" x14ac:dyDescent="0.2">
      <c r="I807" s="2" t="str">
        <f t="shared" si="36"/>
        <v/>
      </c>
      <c r="J807" s="2" t="str">
        <f t="shared" si="37"/>
        <v/>
      </c>
      <c r="M807" s="2" t="str">
        <f t="shared" si="38"/>
        <v/>
      </c>
    </row>
    <row r="808" spans="9:13" ht="11.45" customHeight="1" x14ac:dyDescent="0.2">
      <c r="I808" s="2" t="str">
        <f t="shared" si="36"/>
        <v/>
      </c>
      <c r="J808" s="2" t="str">
        <f t="shared" si="37"/>
        <v/>
      </c>
      <c r="M808" s="2" t="str">
        <f t="shared" si="38"/>
        <v/>
      </c>
    </row>
    <row r="809" spans="9:13" ht="11.45" customHeight="1" x14ac:dyDescent="0.2">
      <c r="I809" s="2" t="str">
        <f t="shared" si="36"/>
        <v/>
      </c>
      <c r="J809" s="2" t="str">
        <f t="shared" si="37"/>
        <v/>
      </c>
      <c r="M809" s="2" t="str">
        <f t="shared" si="38"/>
        <v/>
      </c>
    </row>
    <row r="810" spans="9:13" ht="11.45" customHeight="1" x14ac:dyDescent="0.2">
      <c r="I810" s="2" t="str">
        <f t="shared" si="36"/>
        <v/>
      </c>
      <c r="J810" s="2" t="str">
        <f t="shared" si="37"/>
        <v/>
      </c>
      <c r="M810" s="2" t="str">
        <f t="shared" si="38"/>
        <v/>
      </c>
    </row>
    <row r="811" spans="9:13" ht="11.45" customHeight="1" x14ac:dyDescent="0.2">
      <c r="I811" s="2" t="str">
        <f t="shared" si="36"/>
        <v/>
      </c>
      <c r="J811" s="2" t="str">
        <f t="shared" si="37"/>
        <v/>
      </c>
      <c r="M811" s="2" t="str">
        <f t="shared" si="38"/>
        <v/>
      </c>
    </row>
    <row r="812" spans="9:13" ht="11.45" customHeight="1" x14ac:dyDescent="0.2">
      <c r="I812" s="2" t="str">
        <f t="shared" si="36"/>
        <v/>
      </c>
      <c r="J812" s="2" t="str">
        <f t="shared" si="37"/>
        <v/>
      </c>
      <c r="M812" s="2" t="str">
        <f t="shared" si="38"/>
        <v/>
      </c>
    </row>
    <row r="813" spans="9:13" ht="11.45" customHeight="1" x14ac:dyDescent="0.2">
      <c r="I813" s="2" t="str">
        <f t="shared" si="36"/>
        <v/>
      </c>
      <c r="J813" s="2" t="str">
        <f t="shared" si="37"/>
        <v/>
      </c>
      <c r="M813" s="2" t="str">
        <f t="shared" si="38"/>
        <v/>
      </c>
    </row>
    <row r="814" spans="9:13" ht="11.45" customHeight="1" x14ac:dyDescent="0.2">
      <c r="I814" s="2" t="str">
        <f t="shared" si="36"/>
        <v/>
      </c>
      <c r="J814" s="2" t="str">
        <f t="shared" si="37"/>
        <v/>
      </c>
      <c r="M814" s="2" t="str">
        <f t="shared" si="38"/>
        <v/>
      </c>
    </row>
    <row r="815" spans="9:13" ht="11.45" customHeight="1" x14ac:dyDescent="0.2">
      <c r="I815" s="2" t="str">
        <f t="shared" si="36"/>
        <v/>
      </c>
      <c r="J815" s="2" t="str">
        <f t="shared" si="37"/>
        <v/>
      </c>
      <c r="M815" s="2" t="str">
        <f t="shared" si="38"/>
        <v/>
      </c>
    </row>
    <row r="816" spans="9:13" ht="11.45" customHeight="1" x14ac:dyDescent="0.2">
      <c r="I816" s="2" t="str">
        <f t="shared" si="36"/>
        <v/>
      </c>
      <c r="J816" s="2" t="str">
        <f t="shared" si="37"/>
        <v/>
      </c>
      <c r="M816" s="2" t="str">
        <f t="shared" si="38"/>
        <v/>
      </c>
    </row>
    <row r="817" spans="9:13" ht="11.45" customHeight="1" x14ac:dyDescent="0.2">
      <c r="I817" s="2" t="str">
        <f t="shared" si="36"/>
        <v/>
      </c>
      <c r="J817" s="2" t="str">
        <f t="shared" si="37"/>
        <v/>
      </c>
      <c r="M817" s="2" t="str">
        <f t="shared" si="38"/>
        <v/>
      </c>
    </row>
    <row r="818" spans="9:13" ht="11.45" customHeight="1" x14ac:dyDescent="0.2">
      <c r="I818" s="2" t="str">
        <f t="shared" si="36"/>
        <v/>
      </c>
      <c r="J818" s="2" t="str">
        <f t="shared" si="37"/>
        <v/>
      </c>
      <c r="M818" s="2" t="str">
        <f t="shared" si="38"/>
        <v/>
      </c>
    </row>
    <row r="819" spans="9:13" ht="11.45" customHeight="1" x14ac:dyDescent="0.2">
      <c r="I819" s="2" t="str">
        <f t="shared" si="36"/>
        <v/>
      </c>
      <c r="J819" s="2" t="str">
        <f t="shared" si="37"/>
        <v/>
      </c>
      <c r="M819" s="2" t="str">
        <f t="shared" si="38"/>
        <v/>
      </c>
    </row>
    <row r="820" spans="9:13" ht="11.45" customHeight="1" x14ac:dyDescent="0.2">
      <c r="I820" s="2" t="str">
        <f t="shared" si="36"/>
        <v/>
      </c>
      <c r="J820" s="2" t="str">
        <f t="shared" si="37"/>
        <v/>
      </c>
      <c r="M820" s="2" t="str">
        <f t="shared" si="38"/>
        <v/>
      </c>
    </row>
    <row r="821" spans="9:13" ht="11.45" customHeight="1" x14ac:dyDescent="0.2">
      <c r="I821" s="2" t="str">
        <f t="shared" si="36"/>
        <v/>
      </c>
      <c r="J821" s="2" t="str">
        <f t="shared" si="37"/>
        <v/>
      </c>
      <c r="M821" s="2" t="str">
        <f t="shared" si="38"/>
        <v/>
      </c>
    </row>
    <row r="822" spans="9:13" ht="11.45" customHeight="1" x14ac:dyDescent="0.2">
      <c r="I822" s="2" t="str">
        <f t="shared" si="36"/>
        <v/>
      </c>
      <c r="J822" s="2" t="str">
        <f t="shared" si="37"/>
        <v/>
      </c>
      <c r="M822" s="2" t="str">
        <f t="shared" si="38"/>
        <v/>
      </c>
    </row>
    <row r="823" spans="9:13" ht="11.45" customHeight="1" x14ac:dyDescent="0.2">
      <c r="I823" s="2" t="str">
        <f t="shared" si="36"/>
        <v/>
      </c>
      <c r="J823" s="2" t="str">
        <f t="shared" si="37"/>
        <v/>
      </c>
      <c r="M823" s="2" t="str">
        <f t="shared" si="38"/>
        <v/>
      </c>
    </row>
    <row r="824" spans="9:13" ht="11.45" customHeight="1" x14ac:dyDescent="0.2">
      <c r="I824" s="2" t="str">
        <f t="shared" si="36"/>
        <v/>
      </c>
      <c r="J824" s="2" t="str">
        <f t="shared" si="37"/>
        <v/>
      </c>
      <c r="M824" s="2" t="str">
        <f t="shared" si="38"/>
        <v/>
      </c>
    </row>
    <row r="825" spans="9:13" ht="11.45" customHeight="1" x14ac:dyDescent="0.2">
      <c r="I825" s="2" t="str">
        <f t="shared" si="36"/>
        <v/>
      </c>
      <c r="J825" s="2" t="str">
        <f t="shared" si="37"/>
        <v/>
      </c>
      <c r="M825" s="2" t="str">
        <f t="shared" si="38"/>
        <v/>
      </c>
    </row>
    <row r="826" spans="9:13" ht="11.45" customHeight="1" x14ac:dyDescent="0.2">
      <c r="I826" s="2" t="str">
        <f t="shared" si="36"/>
        <v/>
      </c>
      <c r="J826" s="2" t="str">
        <f t="shared" si="37"/>
        <v/>
      </c>
      <c r="M826" s="2" t="str">
        <f t="shared" si="38"/>
        <v/>
      </c>
    </row>
    <row r="827" spans="9:13" ht="11.45" customHeight="1" x14ac:dyDescent="0.2">
      <c r="I827" s="2" t="str">
        <f t="shared" si="36"/>
        <v/>
      </c>
      <c r="J827" s="2" t="str">
        <f t="shared" si="37"/>
        <v/>
      </c>
      <c r="M827" s="2" t="str">
        <f t="shared" si="38"/>
        <v/>
      </c>
    </row>
    <row r="828" spans="9:13" ht="11.45" customHeight="1" x14ac:dyDescent="0.2">
      <c r="I828" s="2" t="str">
        <f t="shared" si="36"/>
        <v/>
      </c>
      <c r="J828" s="2" t="str">
        <f t="shared" si="37"/>
        <v/>
      </c>
      <c r="M828" s="2" t="str">
        <f t="shared" si="38"/>
        <v/>
      </c>
    </row>
    <row r="829" spans="9:13" ht="11.45" customHeight="1" x14ac:dyDescent="0.2">
      <c r="I829" s="2" t="str">
        <f t="shared" si="36"/>
        <v/>
      </c>
      <c r="J829" s="2" t="str">
        <f t="shared" si="37"/>
        <v/>
      </c>
      <c r="M829" s="2" t="str">
        <f t="shared" si="38"/>
        <v/>
      </c>
    </row>
    <row r="830" spans="9:13" ht="11.45" customHeight="1" x14ac:dyDescent="0.2">
      <c r="I830" s="2" t="str">
        <f t="shared" si="36"/>
        <v/>
      </c>
      <c r="J830" s="2" t="str">
        <f t="shared" si="37"/>
        <v/>
      </c>
      <c r="M830" s="2" t="str">
        <f t="shared" si="38"/>
        <v/>
      </c>
    </row>
    <row r="831" spans="9:13" ht="11.45" customHeight="1" x14ac:dyDescent="0.2">
      <c r="I831" s="2" t="str">
        <f t="shared" si="36"/>
        <v/>
      </c>
      <c r="J831" s="2" t="str">
        <f t="shared" si="37"/>
        <v/>
      </c>
      <c r="M831" s="2" t="str">
        <f t="shared" si="38"/>
        <v/>
      </c>
    </row>
    <row r="832" spans="9:13" ht="11.45" customHeight="1" x14ac:dyDescent="0.2">
      <c r="I832" s="2" t="str">
        <f t="shared" si="36"/>
        <v/>
      </c>
      <c r="J832" s="2" t="str">
        <f t="shared" si="37"/>
        <v/>
      </c>
      <c r="M832" s="2" t="str">
        <f t="shared" si="38"/>
        <v/>
      </c>
    </row>
    <row r="833" spans="9:13" ht="11.45" customHeight="1" x14ac:dyDescent="0.2">
      <c r="I833" s="2" t="str">
        <f t="shared" si="36"/>
        <v/>
      </c>
      <c r="J833" s="2" t="str">
        <f t="shared" si="37"/>
        <v/>
      </c>
      <c r="M833" s="2" t="str">
        <f t="shared" si="38"/>
        <v/>
      </c>
    </row>
    <row r="834" spans="9:13" ht="11.45" customHeight="1" x14ac:dyDescent="0.2">
      <c r="I834" s="2" t="str">
        <f t="shared" si="36"/>
        <v/>
      </c>
      <c r="J834" s="2" t="str">
        <f t="shared" si="37"/>
        <v/>
      </c>
      <c r="M834" s="2" t="str">
        <f t="shared" si="38"/>
        <v/>
      </c>
    </row>
    <row r="835" spans="9:13" ht="11.45" customHeight="1" x14ac:dyDescent="0.2">
      <c r="I835" s="2" t="str">
        <f t="shared" si="36"/>
        <v/>
      </c>
      <c r="J835" s="2" t="str">
        <f t="shared" si="37"/>
        <v/>
      </c>
      <c r="M835" s="2" t="str">
        <f t="shared" si="38"/>
        <v/>
      </c>
    </row>
    <row r="836" spans="9:13" ht="11.45" customHeight="1" x14ac:dyDescent="0.2">
      <c r="I836" s="2" t="str">
        <f t="shared" si="36"/>
        <v/>
      </c>
      <c r="J836" s="2" t="str">
        <f t="shared" si="37"/>
        <v/>
      </c>
      <c r="M836" s="2" t="str">
        <f t="shared" si="38"/>
        <v/>
      </c>
    </row>
    <row r="837" spans="9:13" ht="11.45" customHeight="1" x14ac:dyDescent="0.2">
      <c r="I837" s="2" t="str">
        <f t="shared" si="36"/>
        <v/>
      </c>
      <c r="J837" s="2" t="str">
        <f t="shared" si="37"/>
        <v/>
      </c>
      <c r="M837" s="2" t="str">
        <f t="shared" si="38"/>
        <v/>
      </c>
    </row>
    <row r="838" spans="9:13" ht="11.45" customHeight="1" x14ac:dyDescent="0.2">
      <c r="I838" s="2" t="str">
        <f t="shared" si="36"/>
        <v/>
      </c>
      <c r="J838" s="2" t="str">
        <f t="shared" si="37"/>
        <v/>
      </c>
      <c r="M838" s="2" t="str">
        <f t="shared" si="38"/>
        <v/>
      </c>
    </row>
    <row r="839" spans="9:13" ht="11.45" customHeight="1" x14ac:dyDescent="0.2">
      <c r="I839" s="2" t="str">
        <f t="shared" si="36"/>
        <v/>
      </c>
      <c r="J839" s="2" t="str">
        <f t="shared" si="37"/>
        <v/>
      </c>
      <c r="M839" s="2" t="str">
        <f t="shared" si="38"/>
        <v/>
      </c>
    </row>
    <row r="840" spans="9:13" ht="11.45" customHeight="1" x14ac:dyDescent="0.2">
      <c r="I840" s="2" t="str">
        <f t="shared" si="36"/>
        <v/>
      </c>
      <c r="J840" s="2" t="str">
        <f t="shared" si="37"/>
        <v/>
      </c>
      <c r="M840" s="2" t="str">
        <f t="shared" si="38"/>
        <v/>
      </c>
    </row>
    <row r="841" spans="9:13" ht="11.45" customHeight="1" x14ac:dyDescent="0.2">
      <c r="I841" s="2" t="str">
        <f t="shared" si="36"/>
        <v/>
      </c>
      <c r="J841" s="2" t="str">
        <f t="shared" si="37"/>
        <v/>
      </c>
      <c r="M841" s="2" t="str">
        <f t="shared" si="38"/>
        <v/>
      </c>
    </row>
    <row r="842" spans="9:13" ht="11.45" customHeight="1" x14ac:dyDescent="0.2">
      <c r="I842" s="2" t="str">
        <f t="shared" si="36"/>
        <v/>
      </c>
      <c r="J842" s="2" t="str">
        <f t="shared" si="37"/>
        <v/>
      </c>
      <c r="M842" s="2" t="str">
        <f t="shared" si="38"/>
        <v/>
      </c>
    </row>
    <row r="843" spans="9:13" ht="11.45" customHeight="1" x14ac:dyDescent="0.2">
      <c r="I843" s="2" t="str">
        <f t="shared" si="36"/>
        <v/>
      </c>
      <c r="J843" s="2" t="str">
        <f t="shared" si="37"/>
        <v/>
      </c>
      <c r="M843" s="2" t="str">
        <f t="shared" si="38"/>
        <v/>
      </c>
    </row>
    <row r="844" spans="9:13" ht="11.45" customHeight="1" x14ac:dyDescent="0.2">
      <c r="I844" s="2" t="str">
        <f t="shared" si="36"/>
        <v/>
      </c>
      <c r="J844" s="2" t="str">
        <f t="shared" si="37"/>
        <v/>
      </c>
      <c r="M844" s="2" t="str">
        <f t="shared" si="38"/>
        <v/>
      </c>
    </row>
    <row r="845" spans="9:13" ht="11.45" customHeight="1" x14ac:dyDescent="0.2">
      <c r="I845" s="2" t="str">
        <f t="shared" si="36"/>
        <v/>
      </c>
      <c r="J845" s="2" t="str">
        <f t="shared" si="37"/>
        <v/>
      </c>
      <c r="M845" s="2" t="str">
        <f t="shared" si="38"/>
        <v/>
      </c>
    </row>
    <row r="846" spans="9:13" ht="11.45" customHeight="1" x14ac:dyDescent="0.2">
      <c r="I846" s="2" t="str">
        <f t="shared" si="36"/>
        <v/>
      </c>
      <c r="J846" s="2" t="str">
        <f t="shared" si="37"/>
        <v/>
      </c>
      <c r="M846" s="2" t="str">
        <f t="shared" si="38"/>
        <v/>
      </c>
    </row>
    <row r="847" spans="9:13" ht="11.45" customHeight="1" x14ac:dyDescent="0.2">
      <c r="I847" s="2" t="str">
        <f t="shared" si="36"/>
        <v/>
      </c>
      <c r="J847" s="2" t="str">
        <f t="shared" si="37"/>
        <v/>
      </c>
      <c r="M847" s="2" t="str">
        <f t="shared" si="38"/>
        <v/>
      </c>
    </row>
    <row r="848" spans="9:13" ht="11.45" customHeight="1" x14ac:dyDescent="0.2">
      <c r="I848" s="2" t="str">
        <f t="shared" si="36"/>
        <v/>
      </c>
      <c r="J848" s="2" t="str">
        <f t="shared" si="37"/>
        <v/>
      </c>
      <c r="M848" s="2" t="str">
        <f t="shared" si="38"/>
        <v/>
      </c>
    </row>
    <row r="849" spans="9:13" ht="11.45" customHeight="1" x14ac:dyDescent="0.2">
      <c r="I849" s="2" t="str">
        <f t="shared" si="36"/>
        <v/>
      </c>
      <c r="J849" s="2" t="str">
        <f t="shared" si="37"/>
        <v/>
      </c>
      <c r="M849" s="2" t="str">
        <f t="shared" si="38"/>
        <v/>
      </c>
    </row>
    <row r="850" spans="9:13" ht="11.45" customHeight="1" x14ac:dyDescent="0.2">
      <c r="I850" s="2" t="str">
        <f t="shared" si="36"/>
        <v/>
      </c>
      <c r="J850" s="2" t="str">
        <f t="shared" si="37"/>
        <v/>
      </c>
      <c r="M850" s="2" t="str">
        <f t="shared" si="38"/>
        <v/>
      </c>
    </row>
    <row r="851" spans="9:13" ht="11.45" customHeight="1" x14ac:dyDescent="0.2">
      <c r="I851" s="2" t="str">
        <f t="shared" si="36"/>
        <v/>
      </c>
      <c r="J851" s="2" t="str">
        <f t="shared" si="37"/>
        <v/>
      </c>
      <c r="M851" s="2" t="str">
        <f t="shared" si="38"/>
        <v/>
      </c>
    </row>
    <row r="852" spans="9:13" ht="11.45" customHeight="1" x14ac:dyDescent="0.2">
      <c r="I852" s="2" t="str">
        <f t="shared" ref="I852:I915" si="39">IF(L852="Нет",F852*H852,"")</f>
        <v/>
      </c>
      <c r="J852" s="2" t="str">
        <f t="shared" ref="J852:J915" si="40">IF(L852="Нет",E852*H852,"")</f>
        <v/>
      </c>
      <c r="M852" s="2" t="str">
        <f t="shared" ref="M852:M915" si="41">IF(L852="Нет",H852,"")</f>
        <v/>
      </c>
    </row>
    <row r="853" spans="9:13" ht="11.45" customHeight="1" x14ac:dyDescent="0.2">
      <c r="I853" s="2" t="str">
        <f t="shared" si="39"/>
        <v/>
      </c>
      <c r="J853" s="2" t="str">
        <f t="shared" si="40"/>
        <v/>
      </c>
      <c r="M853" s="2" t="str">
        <f t="shared" si="41"/>
        <v/>
      </c>
    </row>
    <row r="854" spans="9:13" ht="11.45" customHeight="1" x14ac:dyDescent="0.2">
      <c r="I854" s="2" t="str">
        <f t="shared" si="39"/>
        <v/>
      </c>
      <c r="J854" s="2" t="str">
        <f t="shared" si="40"/>
        <v/>
      </c>
      <c r="M854" s="2" t="str">
        <f t="shared" si="41"/>
        <v/>
      </c>
    </row>
    <row r="855" spans="9:13" ht="11.45" customHeight="1" x14ac:dyDescent="0.2">
      <c r="I855" s="2" t="str">
        <f t="shared" si="39"/>
        <v/>
      </c>
      <c r="J855" s="2" t="str">
        <f t="shared" si="40"/>
        <v/>
      </c>
      <c r="M855" s="2" t="str">
        <f t="shared" si="41"/>
        <v/>
      </c>
    </row>
    <row r="856" spans="9:13" ht="11.45" customHeight="1" x14ac:dyDescent="0.2">
      <c r="I856" s="2" t="str">
        <f t="shared" si="39"/>
        <v/>
      </c>
      <c r="J856" s="2" t="str">
        <f t="shared" si="40"/>
        <v/>
      </c>
      <c r="M856" s="2" t="str">
        <f t="shared" si="41"/>
        <v/>
      </c>
    </row>
    <row r="857" spans="9:13" ht="11.45" customHeight="1" x14ac:dyDescent="0.2">
      <c r="I857" s="2" t="str">
        <f t="shared" si="39"/>
        <v/>
      </c>
      <c r="J857" s="2" t="str">
        <f t="shared" si="40"/>
        <v/>
      </c>
      <c r="M857" s="2" t="str">
        <f t="shared" si="41"/>
        <v/>
      </c>
    </row>
    <row r="858" spans="9:13" ht="11.45" customHeight="1" x14ac:dyDescent="0.2">
      <c r="I858" s="2" t="str">
        <f t="shared" si="39"/>
        <v/>
      </c>
      <c r="J858" s="2" t="str">
        <f t="shared" si="40"/>
        <v/>
      </c>
      <c r="M858" s="2" t="str">
        <f t="shared" si="41"/>
        <v/>
      </c>
    </row>
    <row r="859" spans="9:13" ht="11.45" customHeight="1" x14ac:dyDescent="0.2">
      <c r="I859" s="2" t="str">
        <f t="shared" si="39"/>
        <v/>
      </c>
      <c r="J859" s="2" t="str">
        <f t="shared" si="40"/>
        <v/>
      </c>
      <c r="M859" s="2" t="str">
        <f t="shared" si="41"/>
        <v/>
      </c>
    </row>
    <row r="860" spans="9:13" ht="11.45" customHeight="1" x14ac:dyDescent="0.2">
      <c r="I860" s="2" t="str">
        <f t="shared" si="39"/>
        <v/>
      </c>
      <c r="J860" s="2" t="str">
        <f t="shared" si="40"/>
        <v/>
      </c>
      <c r="M860" s="2" t="str">
        <f t="shared" si="41"/>
        <v/>
      </c>
    </row>
    <row r="861" spans="9:13" ht="11.45" customHeight="1" x14ac:dyDescent="0.2">
      <c r="I861" s="2" t="str">
        <f t="shared" si="39"/>
        <v/>
      </c>
      <c r="J861" s="2" t="str">
        <f t="shared" si="40"/>
        <v/>
      </c>
      <c r="M861" s="2" t="str">
        <f t="shared" si="41"/>
        <v/>
      </c>
    </row>
    <row r="862" spans="9:13" ht="11.45" customHeight="1" x14ac:dyDescent="0.2">
      <c r="I862" s="2" t="str">
        <f t="shared" si="39"/>
        <v/>
      </c>
      <c r="J862" s="2" t="str">
        <f t="shared" si="40"/>
        <v/>
      </c>
      <c r="M862" s="2" t="str">
        <f t="shared" si="41"/>
        <v/>
      </c>
    </row>
    <row r="863" spans="9:13" ht="11.45" customHeight="1" x14ac:dyDescent="0.2">
      <c r="I863" s="2" t="str">
        <f t="shared" si="39"/>
        <v/>
      </c>
      <c r="J863" s="2" t="str">
        <f t="shared" si="40"/>
        <v/>
      </c>
      <c r="M863" s="2" t="str">
        <f t="shared" si="41"/>
        <v/>
      </c>
    </row>
    <row r="864" spans="9:13" ht="11.45" customHeight="1" x14ac:dyDescent="0.2">
      <c r="I864" s="2" t="str">
        <f t="shared" si="39"/>
        <v/>
      </c>
      <c r="J864" s="2" t="str">
        <f t="shared" si="40"/>
        <v/>
      </c>
      <c r="M864" s="2" t="str">
        <f t="shared" si="41"/>
        <v/>
      </c>
    </row>
    <row r="865" spans="9:13" ht="11.45" customHeight="1" x14ac:dyDescent="0.2">
      <c r="I865" s="2" t="str">
        <f t="shared" si="39"/>
        <v/>
      </c>
      <c r="J865" s="2" t="str">
        <f t="shared" si="40"/>
        <v/>
      </c>
      <c r="M865" s="2" t="str">
        <f t="shared" si="41"/>
        <v/>
      </c>
    </row>
    <row r="866" spans="9:13" ht="11.45" customHeight="1" x14ac:dyDescent="0.2">
      <c r="I866" s="2" t="str">
        <f t="shared" si="39"/>
        <v/>
      </c>
      <c r="J866" s="2" t="str">
        <f t="shared" si="40"/>
        <v/>
      </c>
      <c r="M866" s="2" t="str">
        <f t="shared" si="41"/>
        <v/>
      </c>
    </row>
    <row r="867" spans="9:13" ht="11.45" customHeight="1" x14ac:dyDescent="0.2">
      <c r="I867" s="2" t="str">
        <f t="shared" si="39"/>
        <v/>
      </c>
      <c r="J867" s="2" t="str">
        <f t="shared" si="40"/>
        <v/>
      </c>
      <c r="M867" s="2" t="str">
        <f t="shared" si="41"/>
        <v/>
      </c>
    </row>
    <row r="868" spans="9:13" ht="11.45" customHeight="1" x14ac:dyDescent="0.2">
      <c r="I868" s="2" t="str">
        <f t="shared" si="39"/>
        <v/>
      </c>
      <c r="J868" s="2" t="str">
        <f t="shared" si="40"/>
        <v/>
      </c>
      <c r="M868" s="2" t="str">
        <f t="shared" si="41"/>
        <v/>
      </c>
    </row>
    <row r="869" spans="9:13" ht="11.45" customHeight="1" x14ac:dyDescent="0.2">
      <c r="I869" s="2" t="str">
        <f t="shared" si="39"/>
        <v/>
      </c>
      <c r="J869" s="2" t="str">
        <f t="shared" si="40"/>
        <v/>
      </c>
      <c r="M869" s="2" t="str">
        <f t="shared" si="41"/>
        <v/>
      </c>
    </row>
    <row r="870" spans="9:13" ht="11.45" customHeight="1" x14ac:dyDescent="0.2">
      <c r="I870" s="2" t="str">
        <f t="shared" si="39"/>
        <v/>
      </c>
      <c r="J870" s="2" t="str">
        <f t="shared" si="40"/>
        <v/>
      </c>
      <c r="M870" s="2" t="str">
        <f t="shared" si="41"/>
        <v/>
      </c>
    </row>
    <row r="871" spans="9:13" ht="11.45" customHeight="1" x14ac:dyDescent="0.2">
      <c r="I871" s="2" t="str">
        <f t="shared" si="39"/>
        <v/>
      </c>
      <c r="J871" s="2" t="str">
        <f t="shared" si="40"/>
        <v/>
      </c>
      <c r="M871" s="2" t="str">
        <f t="shared" si="41"/>
        <v/>
      </c>
    </row>
    <row r="872" spans="9:13" ht="11.45" customHeight="1" x14ac:dyDescent="0.2">
      <c r="I872" s="2" t="str">
        <f t="shared" si="39"/>
        <v/>
      </c>
      <c r="J872" s="2" t="str">
        <f t="shared" si="40"/>
        <v/>
      </c>
      <c r="M872" s="2" t="str">
        <f t="shared" si="41"/>
        <v/>
      </c>
    </row>
    <row r="873" spans="9:13" ht="11.45" customHeight="1" x14ac:dyDescent="0.2">
      <c r="I873" s="2" t="str">
        <f t="shared" si="39"/>
        <v/>
      </c>
      <c r="J873" s="2" t="str">
        <f t="shared" si="40"/>
        <v/>
      </c>
      <c r="M873" s="2" t="str">
        <f t="shared" si="41"/>
        <v/>
      </c>
    </row>
    <row r="874" spans="9:13" ht="11.45" customHeight="1" x14ac:dyDescent="0.2">
      <c r="I874" s="2" t="str">
        <f t="shared" si="39"/>
        <v/>
      </c>
      <c r="J874" s="2" t="str">
        <f t="shared" si="40"/>
        <v/>
      </c>
      <c r="M874" s="2" t="str">
        <f t="shared" si="41"/>
        <v/>
      </c>
    </row>
    <row r="875" spans="9:13" ht="11.45" customHeight="1" x14ac:dyDescent="0.2">
      <c r="I875" s="2" t="str">
        <f t="shared" si="39"/>
        <v/>
      </c>
      <c r="J875" s="2" t="str">
        <f t="shared" si="40"/>
        <v/>
      </c>
      <c r="M875" s="2" t="str">
        <f t="shared" si="41"/>
        <v/>
      </c>
    </row>
    <row r="876" spans="9:13" ht="11.45" customHeight="1" x14ac:dyDescent="0.2">
      <c r="I876" s="2" t="str">
        <f t="shared" si="39"/>
        <v/>
      </c>
      <c r="J876" s="2" t="str">
        <f t="shared" si="40"/>
        <v/>
      </c>
      <c r="M876" s="2" t="str">
        <f t="shared" si="41"/>
        <v/>
      </c>
    </row>
    <row r="877" spans="9:13" ht="11.45" customHeight="1" x14ac:dyDescent="0.2">
      <c r="I877" s="2" t="str">
        <f t="shared" si="39"/>
        <v/>
      </c>
      <c r="J877" s="2" t="str">
        <f t="shared" si="40"/>
        <v/>
      </c>
      <c r="M877" s="2" t="str">
        <f t="shared" si="41"/>
        <v/>
      </c>
    </row>
    <row r="878" spans="9:13" ht="11.45" customHeight="1" x14ac:dyDescent="0.2">
      <c r="I878" s="2" t="str">
        <f t="shared" si="39"/>
        <v/>
      </c>
      <c r="J878" s="2" t="str">
        <f t="shared" si="40"/>
        <v/>
      </c>
      <c r="M878" s="2" t="str">
        <f t="shared" si="41"/>
        <v/>
      </c>
    </row>
    <row r="879" spans="9:13" ht="11.45" customHeight="1" x14ac:dyDescent="0.2">
      <c r="I879" s="2" t="str">
        <f t="shared" si="39"/>
        <v/>
      </c>
      <c r="J879" s="2" t="str">
        <f t="shared" si="40"/>
        <v/>
      </c>
      <c r="M879" s="2" t="str">
        <f t="shared" si="41"/>
        <v/>
      </c>
    </row>
    <row r="880" spans="9:13" ht="11.45" customHeight="1" x14ac:dyDescent="0.2">
      <c r="I880" s="2" t="str">
        <f t="shared" si="39"/>
        <v/>
      </c>
      <c r="J880" s="2" t="str">
        <f t="shared" si="40"/>
        <v/>
      </c>
      <c r="M880" s="2" t="str">
        <f t="shared" si="41"/>
        <v/>
      </c>
    </row>
    <row r="881" spans="9:13" ht="11.45" customHeight="1" x14ac:dyDescent="0.2">
      <c r="I881" s="2" t="str">
        <f t="shared" si="39"/>
        <v/>
      </c>
      <c r="J881" s="2" t="str">
        <f t="shared" si="40"/>
        <v/>
      </c>
      <c r="M881" s="2" t="str">
        <f t="shared" si="41"/>
        <v/>
      </c>
    </row>
    <row r="882" spans="9:13" ht="11.45" customHeight="1" x14ac:dyDescent="0.2">
      <c r="I882" s="2" t="str">
        <f t="shared" si="39"/>
        <v/>
      </c>
      <c r="J882" s="2" t="str">
        <f t="shared" si="40"/>
        <v/>
      </c>
      <c r="M882" s="2" t="str">
        <f t="shared" si="41"/>
        <v/>
      </c>
    </row>
    <row r="883" spans="9:13" ht="11.45" customHeight="1" x14ac:dyDescent="0.2">
      <c r="I883" s="2" t="str">
        <f t="shared" si="39"/>
        <v/>
      </c>
      <c r="J883" s="2" t="str">
        <f t="shared" si="40"/>
        <v/>
      </c>
      <c r="M883" s="2" t="str">
        <f t="shared" si="41"/>
        <v/>
      </c>
    </row>
    <row r="884" spans="9:13" ht="11.45" customHeight="1" x14ac:dyDescent="0.2">
      <c r="I884" s="2" t="str">
        <f t="shared" si="39"/>
        <v/>
      </c>
      <c r="J884" s="2" t="str">
        <f t="shared" si="40"/>
        <v/>
      </c>
      <c r="M884" s="2" t="str">
        <f t="shared" si="41"/>
        <v/>
      </c>
    </row>
    <row r="885" spans="9:13" ht="11.45" customHeight="1" x14ac:dyDescent="0.2">
      <c r="I885" s="2" t="str">
        <f t="shared" si="39"/>
        <v/>
      </c>
      <c r="J885" s="2" t="str">
        <f t="shared" si="40"/>
        <v/>
      </c>
      <c r="M885" s="2" t="str">
        <f t="shared" si="41"/>
        <v/>
      </c>
    </row>
    <row r="886" spans="9:13" ht="11.45" customHeight="1" x14ac:dyDescent="0.2">
      <c r="I886" s="2" t="str">
        <f t="shared" si="39"/>
        <v/>
      </c>
      <c r="J886" s="2" t="str">
        <f t="shared" si="40"/>
        <v/>
      </c>
      <c r="M886" s="2" t="str">
        <f t="shared" si="41"/>
        <v/>
      </c>
    </row>
    <row r="887" spans="9:13" ht="11.45" customHeight="1" x14ac:dyDescent="0.2">
      <c r="I887" s="2" t="str">
        <f t="shared" si="39"/>
        <v/>
      </c>
      <c r="J887" s="2" t="str">
        <f t="shared" si="40"/>
        <v/>
      </c>
      <c r="M887" s="2" t="str">
        <f t="shared" si="41"/>
        <v/>
      </c>
    </row>
    <row r="888" spans="9:13" ht="11.45" customHeight="1" x14ac:dyDescent="0.2">
      <c r="I888" s="2" t="str">
        <f t="shared" si="39"/>
        <v/>
      </c>
      <c r="J888" s="2" t="str">
        <f t="shared" si="40"/>
        <v/>
      </c>
      <c r="M888" s="2" t="str">
        <f t="shared" si="41"/>
        <v/>
      </c>
    </row>
    <row r="889" spans="9:13" ht="11.45" customHeight="1" x14ac:dyDescent="0.2">
      <c r="I889" s="2" t="str">
        <f t="shared" si="39"/>
        <v/>
      </c>
      <c r="J889" s="2" t="str">
        <f t="shared" si="40"/>
        <v/>
      </c>
      <c r="M889" s="2" t="str">
        <f t="shared" si="41"/>
        <v/>
      </c>
    </row>
    <row r="890" spans="9:13" ht="11.45" customHeight="1" x14ac:dyDescent="0.2">
      <c r="I890" s="2" t="str">
        <f t="shared" si="39"/>
        <v/>
      </c>
      <c r="J890" s="2" t="str">
        <f t="shared" si="40"/>
        <v/>
      </c>
      <c r="M890" s="2" t="str">
        <f t="shared" si="41"/>
        <v/>
      </c>
    </row>
    <row r="891" spans="9:13" ht="11.45" customHeight="1" x14ac:dyDescent="0.2">
      <c r="I891" s="2" t="str">
        <f t="shared" si="39"/>
        <v/>
      </c>
      <c r="J891" s="2" t="str">
        <f t="shared" si="40"/>
        <v/>
      </c>
      <c r="M891" s="2" t="str">
        <f t="shared" si="41"/>
        <v/>
      </c>
    </row>
    <row r="892" spans="9:13" ht="11.45" customHeight="1" x14ac:dyDescent="0.2">
      <c r="I892" s="2" t="str">
        <f t="shared" si="39"/>
        <v/>
      </c>
      <c r="J892" s="2" t="str">
        <f t="shared" si="40"/>
        <v/>
      </c>
      <c r="M892" s="2" t="str">
        <f t="shared" si="41"/>
        <v/>
      </c>
    </row>
    <row r="893" spans="9:13" ht="11.45" customHeight="1" x14ac:dyDescent="0.2">
      <c r="I893" s="2" t="str">
        <f t="shared" si="39"/>
        <v/>
      </c>
      <c r="J893" s="2" t="str">
        <f t="shared" si="40"/>
        <v/>
      </c>
      <c r="M893" s="2" t="str">
        <f t="shared" si="41"/>
        <v/>
      </c>
    </row>
    <row r="894" spans="9:13" ht="11.45" customHeight="1" x14ac:dyDescent="0.2">
      <c r="I894" s="2" t="str">
        <f t="shared" si="39"/>
        <v/>
      </c>
      <c r="J894" s="2" t="str">
        <f t="shared" si="40"/>
        <v/>
      </c>
      <c r="M894" s="2" t="str">
        <f t="shared" si="41"/>
        <v/>
      </c>
    </row>
    <row r="895" spans="9:13" ht="11.45" customHeight="1" x14ac:dyDescent="0.2">
      <c r="I895" s="2" t="str">
        <f t="shared" si="39"/>
        <v/>
      </c>
      <c r="J895" s="2" t="str">
        <f t="shared" si="40"/>
        <v/>
      </c>
      <c r="M895" s="2" t="str">
        <f t="shared" si="41"/>
        <v/>
      </c>
    </row>
    <row r="896" spans="9:13" ht="11.45" customHeight="1" x14ac:dyDescent="0.2">
      <c r="I896" s="2" t="str">
        <f t="shared" si="39"/>
        <v/>
      </c>
      <c r="J896" s="2" t="str">
        <f t="shared" si="40"/>
        <v/>
      </c>
      <c r="M896" s="2" t="str">
        <f t="shared" si="41"/>
        <v/>
      </c>
    </row>
    <row r="897" spans="9:13" ht="11.45" customHeight="1" x14ac:dyDescent="0.2">
      <c r="I897" s="2" t="str">
        <f t="shared" si="39"/>
        <v/>
      </c>
      <c r="J897" s="2" t="str">
        <f t="shared" si="40"/>
        <v/>
      </c>
      <c r="M897" s="2" t="str">
        <f t="shared" si="41"/>
        <v/>
      </c>
    </row>
    <row r="898" spans="9:13" ht="11.45" customHeight="1" x14ac:dyDescent="0.2">
      <c r="I898" s="2" t="str">
        <f t="shared" si="39"/>
        <v/>
      </c>
      <c r="J898" s="2" t="str">
        <f t="shared" si="40"/>
        <v/>
      </c>
      <c r="M898" s="2" t="str">
        <f t="shared" si="41"/>
        <v/>
      </c>
    </row>
    <row r="899" spans="9:13" ht="11.45" customHeight="1" x14ac:dyDescent="0.2">
      <c r="I899" s="2" t="str">
        <f t="shared" si="39"/>
        <v/>
      </c>
      <c r="J899" s="2" t="str">
        <f t="shared" si="40"/>
        <v/>
      </c>
      <c r="M899" s="2" t="str">
        <f t="shared" si="41"/>
        <v/>
      </c>
    </row>
    <row r="900" spans="9:13" ht="11.45" customHeight="1" x14ac:dyDescent="0.2">
      <c r="I900" s="2" t="str">
        <f t="shared" si="39"/>
        <v/>
      </c>
      <c r="J900" s="2" t="str">
        <f t="shared" si="40"/>
        <v/>
      </c>
      <c r="M900" s="2" t="str">
        <f t="shared" si="41"/>
        <v/>
      </c>
    </row>
    <row r="901" spans="9:13" ht="11.45" customHeight="1" x14ac:dyDescent="0.2">
      <c r="I901" s="2" t="str">
        <f t="shared" si="39"/>
        <v/>
      </c>
      <c r="J901" s="2" t="str">
        <f t="shared" si="40"/>
        <v/>
      </c>
      <c r="M901" s="2" t="str">
        <f t="shared" si="41"/>
        <v/>
      </c>
    </row>
    <row r="902" spans="9:13" ht="11.45" customHeight="1" x14ac:dyDescent="0.2">
      <c r="I902" s="2" t="str">
        <f t="shared" si="39"/>
        <v/>
      </c>
      <c r="J902" s="2" t="str">
        <f t="shared" si="40"/>
        <v/>
      </c>
      <c r="M902" s="2" t="str">
        <f t="shared" si="41"/>
        <v/>
      </c>
    </row>
    <row r="903" spans="9:13" ht="11.45" customHeight="1" x14ac:dyDescent="0.2">
      <c r="I903" s="2" t="str">
        <f t="shared" si="39"/>
        <v/>
      </c>
      <c r="J903" s="2" t="str">
        <f t="shared" si="40"/>
        <v/>
      </c>
      <c r="M903" s="2" t="str">
        <f t="shared" si="41"/>
        <v/>
      </c>
    </row>
    <row r="904" spans="9:13" ht="11.45" customHeight="1" x14ac:dyDescent="0.2">
      <c r="I904" s="2" t="str">
        <f t="shared" si="39"/>
        <v/>
      </c>
      <c r="J904" s="2" t="str">
        <f t="shared" si="40"/>
        <v/>
      </c>
      <c r="M904" s="2" t="str">
        <f t="shared" si="41"/>
        <v/>
      </c>
    </row>
    <row r="905" spans="9:13" ht="11.45" customHeight="1" x14ac:dyDescent="0.2">
      <c r="I905" s="2" t="str">
        <f t="shared" si="39"/>
        <v/>
      </c>
      <c r="J905" s="2" t="str">
        <f t="shared" si="40"/>
        <v/>
      </c>
      <c r="M905" s="2" t="str">
        <f t="shared" si="41"/>
        <v/>
      </c>
    </row>
    <row r="906" spans="9:13" ht="11.45" customHeight="1" x14ac:dyDescent="0.2">
      <c r="I906" s="2" t="str">
        <f t="shared" si="39"/>
        <v/>
      </c>
      <c r="J906" s="2" t="str">
        <f t="shared" si="40"/>
        <v/>
      </c>
      <c r="M906" s="2" t="str">
        <f t="shared" si="41"/>
        <v/>
      </c>
    </row>
    <row r="907" spans="9:13" ht="11.45" customHeight="1" x14ac:dyDescent="0.2">
      <c r="I907" s="2" t="str">
        <f t="shared" si="39"/>
        <v/>
      </c>
      <c r="J907" s="2" t="str">
        <f t="shared" si="40"/>
        <v/>
      </c>
      <c r="M907" s="2" t="str">
        <f t="shared" si="41"/>
        <v/>
      </c>
    </row>
    <row r="908" spans="9:13" ht="11.45" customHeight="1" x14ac:dyDescent="0.2">
      <c r="I908" s="2" t="str">
        <f t="shared" si="39"/>
        <v/>
      </c>
      <c r="J908" s="2" t="str">
        <f t="shared" si="40"/>
        <v/>
      </c>
      <c r="M908" s="2" t="str">
        <f t="shared" si="41"/>
        <v/>
      </c>
    </row>
    <row r="909" spans="9:13" ht="11.45" customHeight="1" x14ac:dyDescent="0.2">
      <c r="I909" s="2" t="str">
        <f t="shared" si="39"/>
        <v/>
      </c>
      <c r="J909" s="2" t="str">
        <f t="shared" si="40"/>
        <v/>
      </c>
      <c r="M909" s="2" t="str">
        <f t="shared" si="41"/>
        <v/>
      </c>
    </row>
    <row r="910" spans="9:13" ht="11.45" customHeight="1" x14ac:dyDescent="0.2">
      <c r="I910" s="2" t="str">
        <f t="shared" si="39"/>
        <v/>
      </c>
      <c r="J910" s="2" t="str">
        <f t="shared" si="40"/>
        <v/>
      </c>
      <c r="M910" s="2" t="str">
        <f t="shared" si="41"/>
        <v/>
      </c>
    </row>
    <row r="911" spans="9:13" ht="11.45" customHeight="1" x14ac:dyDescent="0.2">
      <c r="I911" s="2" t="str">
        <f t="shared" si="39"/>
        <v/>
      </c>
      <c r="J911" s="2" t="str">
        <f t="shared" si="40"/>
        <v/>
      </c>
      <c r="M911" s="2" t="str">
        <f t="shared" si="41"/>
        <v/>
      </c>
    </row>
    <row r="912" spans="9:13" ht="11.45" customHeight="1" x14ac:dyDescent="0.2">
      <c r="I912" s="2" t="str">
        <f t="shared" si="39"/>
        <v/>
      </c>
      <c r="J912" s="2" t="str">
        <f t="shared" si="40"/>
        <v/>
      </c>
      <c r="M912" s="2" t="str">
        <f t="shared" si="41"/>
        <v/>
      </c>
    </row>
    <row r="913" spans="9:13" ht="11.45" customHeight="1" x14ac:dyDescent="0.2">
      <c r="I913" s="2" t="str">
        <f t="shared" si="39"/>
        <v/>
      </c>
      <c r="J913" s="2" t="str">
        <f t="shared" si="40"/>
        <v/>
      </c>
      <c r="M913" s="2" t="str">
        <f t="shared" si="41"/>
        <v/>
      </c>
    </row>
    <row r="914" spans="9:13" ht="11.45" customHeight="1" x14ac:dyDescent="0.2">
      <c r="I914" s="2" t="str">
        <f t="shared" si="39"/>
        <v/>
      </c>
      <c r="J914" s="2" t="str">
        <f t="shared" si="40"/>
        <v/>
      </c>
      <c r="M914" s="2" t="str">
        <f t="shared" si="41"/>
        <v/>
      </c>
    </row>
    <row r="915" spans="9:13" ht="11.45" customHeight="1" x14ac:dyDescent="0.2">
      <c r="I915" s="2" t="str">
        <f t="shared" si="39"/>
        <v/>
      </c>
      <c r="J915" s="2" t="str">
        <f t="shared" si="40"/>
        <v/>
      </c>
      <c r="M915" s="2" t="str">
        <f t="shared" si="41"/>
        <v/>
      </c>
    </row>
    <row r="916" spans="9:13" ht="11.45" customHeight="1" x14ac:dyDescent="0.2">
      <c r="I916" s="2" t="str">
        <f t="shared" ref="I916:I979" si="42">IF(L916="Нет",F916*H916,"")</f>
        <v/>
      </c>
      <c r="J916" s="2" t="str">
        <f t="shared" ref="J916:J979" si="43">IF(L916="Нет",E916*H916,"")</f>
        <v/>
      </c>
      <c r="M916" s="2" t="str">
        <f t="shared" ref="M916:M979" si="44">IF(L916="Нет",H916,"")</f>
        <v/>
      </c>
    </row>
    <row r="917" spans="9:13" ht="11.45" customHeight="1" x14ac:dyDescent="0.2">
      <c r="I917" s="2" t="str">
        <f t="shared" si="42"/>
        <v/>
      </c>
      <c r="J917" s="2" t="str">
        <f t="shared" si="43"/>
        <v/>
      </c>
      <c r="M917" s="2" t="str">
        <f t="shared" si="44"/>
        <v/>
      </c>
    </row>
    <row r="918" spans="9:13" ht="11.45" customHeight="1" x14ac:dyDescent="0.2">
      <c r="I918" s="2" t="str">
        <f t="shared" si="42"/>
        <v/>
      </c>
      <c r="J918" s="2" t="str">
        <f t="shared" si="43"/>
        <v/>
      </c>
      <c r="M918" s="2" t="str">
        <f t="shared" si="44"/>
        <v/>
      </c>
    </row>
    <row r="919" spans="9:13" ht="11.45" customHeight="1" x14ac:dyDescent="0.2">
      <c r="I919" s="2" t="str">
        <f t="shared" si="42"/>
        <v/>
      </c>
      <c r="J919" s="2" t="str">
        <f t="shared" si="43"/>
        <v/>
      </c>
      <c r="M919" s="2" t="str">
        <f t="shared" si="44"/>
        <v/>
      </c>
    </row>
    <row r="920" spans="9:13" ht="11.45" customHeight="1" x14ac:dyDescent="0.2">
      <c r="I920" s="2" t="str">
        <f t="shared" si="42"/>
        <v/>
      </c>
      <c r="J920" s="2" t="str">
        <f t="shared" si="43"/>
        <v/>
      </c>
      <c r="M920" s="2" t="str">
        <f t="shared" si="44"/>
        <v/>
      </c>
    </row>
    <row r="921" spans="9:13" ht="11.45" customHeight="1" x14ac:dyDescent="0.2">
      <c r="I921" s="2" t="str">
        <f t="shared" si="42"/>
        <v/>
      </c>
      <c r="J921" s="2" t="str">
        <f t="shared" si="43"/>
        <v/>
      </c>
      <c r="M921" s="2" t="str">
        <f t="shared" si="44"/>
        <v/>
      </c>
    </row>
    <row r="922" spans="9:13" ht="11.45" customHeight="1" x14ac:dyDescent="0.2">
      <c r="I922" s="2" t="str">
        <f t="shared" si="42"/>
        <v/>
      </c>
      <c r="J922" s="2" t="str">
        <f t="shared" si="43"/>
        <v/>
      </c>
      <c r="M922" s="2" t="str">
        <f t="shared" si="44"/>
        <v/>
      </c>
    </row>
    <row r="923" spans="9:13" ht="11.45" customHeight="1" x14ac:dyDescent="0.2">
      <c r="I923" s="2" t="str">
        <f t="shared" si="42"/>
        <v/>
      </c>
      <c r="J923" s="2" t="str">
        <f t="shared" si="43"/>
        <v/>
      </c>
      <c r="M923" s="2" t="str">
        <f t="shared" si="44"/>
        <v/>
      </c>
    </row>
    <row r="924" spans="9:13" ht="11.45" customHeight="1" x14ac:dyDescent="0.2">
      <c r="I924" s="2" t="str">
        <f t="shared" si="42"/>
        <v/>
      </c>
      <c r="J924" s="2" t="str">
        <f t="shared" si="43"/>
        <v/>
      </c>
      <c r="M924" s="2" t="str">
        <f t="shared" si="44"/>
        <v/>
      </c>
    </row>
    <row r="925" spans="9:13" ht="11.45" customHeight="1" x14ac:dyDescent="0.2">
      <c r="I925" s="2" t="str">
        <f t="shared" si="42"/>
        <v/>
      </c>
      <c r="J925" s="2" t="str">
        <f t="shared" si="43"/>
        <v/>
      </c>
      <c r="M925" s="2" t="str">
        <f t="shared" si="44"/>
        <v/>
      </c>
    </row>
    <row r="926" spans="9:13" ht="11.45" customHeight="1" x14ac:dyDescent="0.2">
      <c r="I926" s="2" t="str">
        <f t="shared" si="42"/>
        <v/>
      </c>
      <c r="J926" s="2" t="str">
        <f t="shared" si="43"/>
        <v/>
      </c>
      <c r="M926" s="2" t="str">
        <f t="shared" si="44"/>
        <v/>
      </c>
    </row>
    <row r="927" spans="9:13" ht="11.45" customHeight="1" x14ac:dyDescent="0.2">
      <c r="I927" s="2" t="str">
        <f t="shared" si="42"/>
        <v/>
      </c>
      <c r="J927" s="2" t="str">
        <f t="shared" si="43"/>
        <v/>
      </c>
      <c r="M927" s="2" t="str">
        <f t="shared" si="44"/>
        <v/>
      </c>
    </row>
    <row r="928" spans="9:13" ht="11.45" customHeight="1" x14ac:dyDescent="0.2">
      <c r="I928" s="2" t="str">
        <f t="shared" si="42"/>
        <v/>
      </c>
      <c r="J928" s="2" t="str">
        <f t="shared" si="43"/>
        <v/>
      </c>
      <c r="M928" s="2" t="str">
        <f t="shared" si="44"/>
        <v/>
      </c>
    </row>
    <row r="929" spans="9:13" ht="11.45" customHeight="1" x14ac:dyDescent="0.2">
      <c r="I929" s="2" t="str">
        <f t="shared" si="42"/>
        <v/>
      </c>
      <c r="J929" s="2" t="str">
        <f t="shared" si="43"/>
        <v/>
      </c>
      <c r="M929" s="2" t="str">
        <f t="shared" si="44"/>
        <v/>
      </c>
    </row>
    <row r="930" spans="9:13" ht="11.45" customHeight="1" x14ac:dyDescent="0.2">
      <c r="I930" s="2" t="str">
        <f t="shared" si="42"/>
        <v/>
      </c>
      <c r="J930" s="2" t="str">
        <f t="shared" si="43"/>
        <v/>
      </c>
      <c r="M930" s="2" t="str">
        <f t="shared" si="44"/>
        <v/>
      </c>
    </row>
    <row r="931" spans="9:13" ht="11.45" customHeight="1" x14ac:dyDescent="0.2">
      <c r="I931" s="2" t="str">
        <f t="shared" si="42"/>
        <v/>
      </c>
      <c r="J931" s="2" t="str">
        <f t="shared" si="43"/>
        <v/>
      </c>
      <c r="M931" s="2" t="str">
        <f t="shared" si="44"/>
        <v/>
      </c>
    </row>
    <row r="932" spans="9:13" ht="11.45" customHeight="1" x14ac:dyDescent="0.2">
      <c r="I932" s="2" t="str">
        <f t="shared" si="42"/>
        <v/>
      </c>
      <c r="J932" s="2" t="str">
        <f t="shared" si="43"/>
        <v/>
      </c>
      <c r="M932" s="2" t="str">
        <f t="shared" si="44"/>
        <v/>
      </c>
    </row>
    <row r="933" spans="9:13" ht="11.45" customHeight="1" x14ac:dyDescent="0.2">
      <c r="I933" s="2" t="str">
        <f t="shared" si="42"/>
        <v/>
      </c>
      <c r="J933" s="2" t="str">
        <f t="shared" si="43"/>
        <v/>
      </c>
      <c r="M933" s="2" t="str">
        <f t="shared" si="44"/>
        <v/>
      </c>
    </row>
    <row r="934" spans="9:13" ht="11.45" customHeight="1" x14ac:dyDescent="0.2">
      <c r="I934" s="2" t="str">
        <f t="shared" si="42"/>
        <v/>
      </c>
      <c r="J934" s="2" t="str">
        <f t="shared" si="43"/>
        <v/>
      </c>
      <c r="M934" s="2" t="str">
        <f t="shared" si="44"/>
        <v/>
      </c>
    </row>
    <row r="935" spans="9:13" ht="11.45" customHeight="1" x14ac:dyDescent="0.2">
      <c r="I935" s="2" t="str">
        <f t="shared" si="42"/>
        <v/>
      </c>
      <c r="J935" s="2" t="str">
        <f t="shared" si="43"/>
        <v/>
      </c>
      <c r="M935" s="2" t="str">
        <f t="shared" si="44"/>
        <v/>
      </c>
    </row>
    <row r="936" spans="9:13" ht="11.45" customHeight="1" x14ac:dyDescent="0.2">
      <c r="I936" s="2" t="str">
        <f t="shared" si="42"/>
        <v/>
      </c>
      <c r="J936" s="2" t="str">
        <f t="shared" si="43"/>
        <v/>
      </c>
      <c r="M936" s="2" t="str">
        <f t="shared" si="44"/>
        <v/>
      </c>
    </row>
    <row r="937" spans="9:13" ht="11.45" customHeight="1" x14ac:dyDescent="0.2">
      <c r="I937" s="2" t="str">
        <f t="shared" si="42"/>
        <v/>
      </c>
      <c r="J937" s="2" t="str">
        <f t="shared" si="43"/>
        <v/>
      </c>
      <c r="M937" s="2" t="str">
        <f t="shared" si="44"/>
        <v/>
      </c>
    </row>
    <row r="938" spans="9:13" ht="11.45" customHeight="1" x14ac:dyDescent="0.2">
      <c r="I938" s="2" t="str">
        <f t="shared" si="42"/>
        <v/>
      </c>
      <c r="J938" s="2" t="str">
        <f t="shared" si="43"/>
        <v/>
      </c>
      <c r="M938" s="2" t="str">
        <f t="shared" si="44"/>
        <v/>
      </c>
    </row>
    <row r="939" spans="9:13" ht="11.45" customHeight="1" x14ac:dyDescent="0.2">
      <c r="I939" s="2" t="str">
        <f t="shared" si="42"/>
        <v/>
      </c>
      <c r="J939" s="2" t="str">
        <f t="shared" si="43"/>
        <v/>
      </c>
      <c r="M939" s="2" t="str">
        <f t="shared" si="44"/>
        <v/>
      </c>
    </row>
    <row r="940" spans="9:13" ht="11.45" customHeight="1" x14ac:dyDescent="0.2">
      <c r="I940" s="2" t="str">
        <f t="shared" si="42"/>
        <v/>
      </c>
      <c r="J940" s="2" t="str">
        <f t="shared" si="43"/>
        <v/>
      </c>
      <c r="M940" s="2" t="str">
        <f t="shared" si="44"/>
        <v/>
      </c>
    </row>
    <row r="941" spans="9:13" ht="11.45" customHeight="1" x14ac:dyDescent="0.2">
      <c r="I941" s="2" t="str">
        <f t="shared" si="42"/>
        <v/>
      </c>
      <c r="J941" s="2" t="str">
        <f t="shared" si="43"/>
        <v/>
      </c>
      <c r="M941" s="2" t="str">
        <f t="shared" si="44"/>
        <v/>
      </c>
    </row>
    <row r="942" spans="9:13" ht="11.45" customHeight="1" x14ac:dyDescent="0.2">
      <c r="I942" s="2" t="str">
        <f t="shared" si="42"/>
        <v/>
      </c>
      <c r="J942" s="2" t="str">
        <f t="shared" si="43"/>
        <v/>
      </c>
      <c r="M942" s="2" t="str">
        <f t="shared" si="44"/>
        <v/>
      </c>
    </row>
    <row r="943" spans="9:13" ht="11.45" customHeight="1" x14ac:dyDescent="0.2">
      <c r="I943" s="2" t="str">
        <f t="shared" si="42"/>
        <v/>
      </c>
      <c r="J943" s="2" t="str">
        <f t="shared" si="43"/>
        <v/>
      </c>
      <c r="M943" s="2" t="str">
        <f t="shared" si="44"/>
        <v/>
      </c>
    </row>
    <row r="944" spans="9:13" ht="11.45" customHeight="1" x14ac:dyDescent="0.2">
      <c r="I944" s="2" t="str">
        <f t="shared" si="42"/>
        <v/>
      </c>
      <c r="J944" s="2" t="str">
        <f t="shared" si="43"/>
        <v/>
      </c>
      <c r="M944" s="2" t="str">
        <f t="shared" si="44"/>
        <v/>
      </c>
    </row>
    <row r="945" spans="9:13" ht="11.45" customHeight="1" x14ac:dyDescent="0.2">
      <c r="I945" s="2" t="str">
        <f t="shared" si="42"/>
        <v/>
      </c>
      <c r="J945" s="2" t="str">
        <f t="shared" si="43"/>
        <v/>
      </c>
      <c r="M945" s="2" t="str">
        <f t="shared" si="44"/>
        <v/>
      </c>
    </row>
    <row r="946" spans="9:13" ht="11.45" customHeight="1" x14ac:dyDescent="0.2">
      <c r="I946" s="2" t="str">
        <f t="shared" si="42"/>
        <v/>
      </c>
      <c r="J946" s="2" t="str">
        <f t="shared" si="43"/>
        <v/>
      </c>
      <c r="M946" s="2" t="str">
        <f t="shared" si="44"/>
        <v/>
      </c>
    </row>
    <row r="947" spans="9:13" ht="11.45" customHeight="1" x14ac:dyDescent="0.2">
      <c r="I947" s="2" t="str">
        <f t="shared" si="42"/>
        <v/>
      </c>
      <c r="J947" s="2" t="str">
        <f t="shared" si="43"/>
        <v/>
      </c>
      <c r="M947" s="2" t="str">
        <f t="shared" si="44"/>
        <v/>
      </c>
    </row>
    <row r="948" spans="9:13" ht="11.45" customHeight="1" x14ac:dyDescent="0.2">
      <c r="I948" s="2" t="str">
        <f t="shared" si="42"/>
        <v/>
      </c>
      <c r="J948" s="2" t="str">
        <f t="shared" si="43"/>
        <v/>
      </c>
      <c r="M948" s="2" t="str">
        <f t="shared" si="44"/>
        <v/>
      </c>
    </row>
    <row r="949" spans="9:13" ht="11.45" customHeight="1" x14ac:dyDescent="0.2">
      <c r="I949" s="2" t="str">
        <f t="shared" si="42"/>
        <v/>
      </c>
      <c r="J949" s="2" t="str">
        <f t="shared" si="43"/>
        <v/>
      </c>
      <c r="M949" s="2" t="str">
        <f t="shared" si="44"/>
        <v/>
      </c>
    </row>
    <row r="950" spans="9:13" ht="11.45" customHeight="1" x14ac:dyDescent="0.2">
      <c r="I950" s="2" t="str">
        <f t="shared" si="42"/>
        <v/>
      </c>
      <c r="J950" s="2" t="str">
        <f t="shared" si="43"/>
        <v/>
      </c>
      <c r="M950" s="2" t="str">
        <f t="shared" si="44"/>
        <v/>
      </c>
    </row>
    <row r="951" spans="9:13" ht="11.45" customHeight="1" x14ac:dyDescent="0.2">
      <c r="I951" s="2" t="str">
        <f t="shared" si="42"/>
        <v/>
      </c>
      <c r="J951" s="2" t="str">
        <f t="shared" si="43"/>
        <v/>
      </c>
      <c r="M951" s="2" t="str">
        <f t="shared" si="44"/>
        <v/>
      </c>
    </row>
    <row r="952" spans="9:13" ht="11.45" customHeight="1" x14ac:dyDescent="0.2">
      <c r="I952" s="2" t="str">
        <f t="shared" si="42"/>
        <v/>
      </c>
      <c r="J952" s="2" t="str">
        <f t="shared" si="43"/>
        <v/>
      </c>
      <c r="M952" s="2" t="str">
        <f t="shared" si="44"/>
        <v/>
      </c>
    </row>
    <row r="953" spans="9:13" ht="11.45" customHeight="1" x14ac:dyDescent="0.2">
      <c r="I953" s="2" t="str">
        <f t="shared" si="42"/>
        <v/>
      </c>
      <c r="J953" s="2" t="str">
        <f t="shared" si="43"/>
        <v/>
      </c>
      <c r="M953" s="2" t="str">
        <f t="shared" si="44"/>
        <v/>
      </c>
    </row>
    <row r="954" spans="9:13" ht="11.45" customHeight="1" x14ac:dyDescent="0.2">
      <c r="I954" s="2" t="str">
        <f t="shared" si="42"/>
        <v/>
      </c>
      <c r="J954" s="2" t="str">
        <f t="shared" si="43"/>
        <v/>
      </c>
      <c r="M954" s="2" t="str">
        <f t="shared" si="44"/>
        <v/>
      </c>
    </row>
    <row r="955" spans="9:13" ht="11.45" customHeight="1" x14ac:dyDescent="0.2">
      <c r="I955" s="2" t="str">
        <f t="shared" si="42"/>
        <v/>
      </c>
      <c r="J955" s="2" t="str">
        <f t="shared" si="43"/>
        <v/>
      </c>
      <c r="M955" s="2" t="str">
        <f t="shared" si="44"/>
        <v/>
      </c>
    </row>
    <row r="956" spans="9:13" ht="11.45" customHeight="1" x14ac:dyDescent="0.2">
      <c r="I956" s="2" t="str">
        <f t="shared" si="42"/>
        <v/>
      </c>
      <c r="J956" s="2" t="str">
        <f t="shared" si="43"/>
        <v/>
      </c>
      <c r="M956" s="2" t="str">
        <f t="shared" si="44"/>
        <v/>
      </c>
    </row>
    <row r="957" spans="9:13" ht="11.45" customHeight="1" x14ac:dyDescent="0.2">
      <c r="I957" s="2" t="str">
        <f t="shared" si="42"/>
        <v/>
      </c>
      <c r="J957" s="2" t="str">
        <f t="shared" si="43"/>
        <v/>
      </c>
      <c r="M957" s="2" t="str">
        <f t="shared" si="44"/>
        <v/>
      </c>
    </row>
    <row r="958" spans="9:13" ht="11.45" customHeight="1" x14ac:dyDescent="0.2">
      <c r="I958" s="2" t="str">
        <f t="shared" si="42"/>
        <v/>
      </c>
      <c r="J958" s="2" t="str">
        <f t="shared" si="43"/>
        <v/>
      </c>
      <c r="M958" s="2" t="str">
        <f t="shared" si="44"/>
        <v/>
      </c>
    </row>
    <row r="959" spans="9:13" ht="11.45" customHeight="1" x14ac:dyDescent="0.2">
      <c r="I959" s="2" t="str">
        <f t="shared" si="42"/>
        <v/>
      </c>
      <c r="J959" s="2" t="str">
        <f t="shared" si="43"/>
        <v/>
      </c>
      <c r="M959" s="2" t="str">
        <f t="shared" si="44"/>
        <v/>
      </c>
    </row>
    <row r="960" spans="9:13" ht="11.45" customHeight="1" x14ac:dyDescent="0.2">
      <c r="I960" s="2" t="str">
        <f t="shared" si="42"/>
        <v/>
      </c>
      <c r="J960" s="2" t="str">
        <f t="shared" si="43"/>
        <v/>
      </c>
      <c r="M960" s="2" t="str">
        <f t="shared" si="44"/>
        <v/>
      </c>
    </row>
    <row r="961" spans="9:13" ht="11.45" customHeight="1" x14ac:dyDescent="0.2">
      <c r="I961" s="2" t="str">
        <f t="shared" si="42"/>
        <v/>
      </c>
      <c r="J961" s="2" t="str">
        <f t="shared" si="43"/>
        <v/>
      </c>
      <c r="M961" s="2" t="str">
        <f t="shared" si="44"/>
        <v/>
      </c>
    </row>
    <row r="962" spans="9:13" ht="11.45" customHeight="1" x14ac:dyDescent="0.2">
      <c r="I962" s="2" t="str">
        <f t="shared" si="42"/>
        <v/>
      </c>
      <c r="J962" s="2" t="str">
        <f t="shared" si="43"/>
        <v/>
      </c>
      <c r="M962" s="2" t="str">
        <f t="shared" si="44"/>
        <v/>
      </c>
    </row>
    <row r="963" spans="9:13" ht="11.45" customHeight="1" x14ac:dyDescent="0.2">
      <c r="I963" s="2" t="str">
        <f t="shared" si="42"/>
        <v/>
      </c>
      <c r="J963" s="2" t="str">
        <f t="shared" si="43"/>
        <v/>
      </c>
      <c r="M963" s="2" t="str">
        <f t="shared" si="44"/>
        <v/>
      </c>
    </row>
    <row r="964" spans="9:13" ht="11.45" customHeight="1" x14ac:dyDescent="0.2">
      <c r="I964" s="2" t="str">
        <f t="shared" si="42"/>
        <v/>
      </c>
      <c r="J964" s="2" t="str">
        <f t="shared" si="43"/>
        <v/>
      </c>
      <c r="M964" s="2" t="str">
        <f t="shared" si="44"/>
        <v/>
      </c>
    </row>
    <row r="965" spans="9:13" ht="11.45" customHeight="1" x14ac:dyDescent="0.2">
      <c r="I965" s="2" t="str">
        <f t="shared" si="42"/>
        <v/>
      </c>
      <c r="J965" s="2" t="str">
        <f t="shared" si="43"/>
        <v/>
      </c>
      <c r="M965" s="2" t="str">
        <f t="shared" si="44"/>
        <v/>
      </c>
    </row>
    <row r="966" spans="9:13" ht="11.45" customHeight="1" x14ac:dyDescent="0.2">
      <c r="I966" s="2" t="str">
        <f t="shared" si="42"/>
        <v/>
      </c>
      <c r="J966" s="2" t="str">
        <f t="shared" si="43"/>
        <v/>
      </c>
      <c r="M966" s="2" t="str">
        <f t="shared" si="44"/>
        <v/>
      </c>
    </row>
    <row r="967" spans="9:13" ht="11.45" customHeight="1" x14ac:dyDescent="0.2">
      <c r="I967" s="2" t="str">
        <f t="shared" si="42"/>
        <v/>
      </c>
      <c r="J967" s="2" t="str">
        <f t="shared" si="43"/>
        <v/>
      </c>
      <c r="M967" s="2" t="str">
        <f t="shared" si="44"/>
        <v/>
      </c>
    </row>
    <row r="968" spans="9:13" ht="11.45" customHeight="1" x14ac:dyDescent="0.2">
      <c r="I968" s="2" t="str">
        <f t="shared" si="42"/>
        <v/>
      </c>
      <c r="J968" s="2" t="str">
        <f t="shared" si="43"/>
        <v/>
      </c>
      <c r="M968" s="2" t="str">
        <f t="shared" si="44"/>
        <v/>
      </c>
    </row>
    <row r="969" spans="9:13" ht="11.45" customHeight="1" x14ac:dyDescent="0.2">
      <c r="I969" s="2" t="str">
        <f t="shared" si="42"/>
        <v/>
      </c>
      <c r="J969" s="2" t="str">
        <f t="shared" si="43"/>
        <v/>
      </c>
      <c r="M969" s="2" t="str">
        <f t="shared" si="44"/>
        <v/>
      </c>
    </row>
    <row r="970" spans="9:13" ht="11.45" customHeight="1" x14ac:dyDescent="0.2">
      <c r="I970" s="2" t="str">
        <f t="shared" si="42"/>
        <v/>
      </c>
      <c r="J970" s="2" t="str">
        <f t="shared" si="43"/>
        <v/>
      </c>
      <c r="M970" s="2" t="str">
        <f t="shared" si="44"/>
        <v/>
      </c>
    </row>
    <row r="971" spans="9:13" ht="11.45" customHeight="1" x14ac:dyDescent="0.2">
      <c r="I971" s="2" t="str">
        <f t="shared" si="42"/>
        <v/>
      </c>
      <c r="J971" s="2" t="str">
        <f t="shared" si="43"/>
        <v/>
      </c>
      <c r="M971" s="2" t="str">
        <f t="shared" si="44"/>
        <v/>
      </c>
    </row>
    <row r="972" spans="9:13" ht="11.45" customHeight="1" x14ac:dyDescent="0.2">
      <c r="I972" s="2" t="str">
        <f t="shared" si="42"/>
        <v/>
      </c>
      <c r="J972" s="2" t="str">
        <f t="shared" si="43"/>
        <v/>
      </c>
      <c r="M972" s="2" t="str">
        <f t="shared" si="44"/>
        <v/>
      </c>
    </row>
    <row r="973" spans="9:13" ht="11.45" customHeight="1" x14ac:dyDescent="0.2">
      <c r="I973" s="2" t="str">
        <f t="shared" si="42"/>
        <v/>
      </c>
      <c r="J973" s="2" t="str">
        <f t="shared" si="43"/>
        <v/>
      </c>
      <c r="M973" s="2" t="str">
        <f t="shared" si="44"/>
        <v/>
      </c>
    </row>
    <row r="974" spans="9:13" ht="11.45" customHeight="1" x14ac:dyDescent="0.2">
      <c r="I974" s="2" t="str">
        <f t="shared" si="42"/>
        <v/>
      </c>
      <c r="J974" s="2" t="str">
        <f t="shared" si="43"/>
        <v/>
      </c>
      <c r="M974" s="2" t="str">
        <f t="shared" si="44"/>
        <v/>
      </c>
    </row>
    <row r="975" spans="9:13" ht="11.45" customHeight="1" x14ac:dyDescent="0.2">
      <c r="I975" s="2" t="str">
        <f t="shared" si="42"/>
        <v/>
      </c>
      <c r="J975" s="2" t="str">
        <f t="shared" si="43"/>
        <v/>
      </c>
      <c r="M975" s="2" t="str">
        <f t="shared" si="44"/>
        <v/>
      </c>
    </row>
    <row r="976" spans="9:13" ht="11.45" customHeight="1" x14ac:dyDescent="0.2">
      <c r="I976" s="2" t="str">
        <f t="shared" si="42"/>
        <v/>
      </c>
      <c r="J976" s="2" t="str">
        <f t="shared" si="43"/>
        <v/>
      </c>
      <c r="M976" s="2" t="str">
        <f t="shared" si="44"/>
        <v/>
      </c>
    </row>
    <row r="977" spans="9:13" ht="11.45" customHeight="1" x14ac:dyDescent="0.2">
      <c r="I977" s="2" t="str">
        <f t="shared" si="42"/>
        <v/>
      </c>
      <c r="J977" s="2" t="str">
        <f t="shared" si="43"/>
        <v/>
      </c>
      <c r="M977" s="2" t="str">
        <f t="shared" si="44"/>
        <v/>
      </c>
    </row>
    <row r="978" spans="9:13" ht="11.45" customHeight="1" x14ac:dyDescent="0.2">
      <c r="I978" s="2" t="str">
        <f t="shared" si="42"/>
        <v/>
      </c>
      <c r="J978" s="2" t="str">
        <f t="shared" si="43"/>
        <v/>
      </c>
      <c r="M978" s="2" t="str">
        <f t="shared" si="44"/>
        <v/>
      </c>
    </row>
    <row r="979" spans="9:13" ht="11.45" customHeight="1" x14ac:dyDescent="0.2">
      <c r="I979" s="2" t="str">
        <f t="shared" si="42"/>
        <v/>
      </c>
      <c r="J979" s="2" t="str">
        <f t="shared" si="43"/>
        <v/>
      </c>
      <c r="M979" s="2" t="str">
        <f t="shared" si="44"/>
        <v/>
      </c>
    </row>
    <row r="980" spans="9:13" ht="11.45" customHeight="1" x14ac:dyDescent="0.2">
      <c r="I980" s="2" t="str">
        <f t="shared" ref="I980:I1043" si="45">IF(L980="Нет",F980*H980,"")</f>
        <v/>
      </c>
      <c r="J980" s="2" t="str">
        <f t="shared" ref="J980:J1043" si="46">IF(L980="Нет",E980*H980,"")</f>
        <v/>
      </c>
      <c r="M980" s="2" t="str">
        <f t="shared" ref="M980:M1043" si="47">IF(L980="Нет",H980,"")</f>
        <v/>
      </c>
    </row>
    <row r="981" spans="9:13" ht="11.45" customHeight="1" x14ac:dyDescent="0.2">
      <c r="I981" s="2" t="str">
        <f t="shared" si="45"/>
        <v/>
      </c>
      <c r="J981" s="2" t="str">
        <f t="shared" si="46"/>
        <v/>
      </c>
      <c r="M981" s="2" t="str">
        <f t="shared" si="47"/>
        <v/>
      </c>
    </row>
    <row r="982" spans="9:13" ht="11.45" customHeight="1" x14ac:dyDescent="0.2">
      <c r="I982" s="2" t="str">
        <f t="shared" si="45"/>
        <v/>
      </c>
      <c r="J982" s="2" t="str">
        <f t="shared" si="46"/>
        <v/>
      </c>
      <c r="M982" s="2" t="str">
        <f t="shared" si="47"/>
        <v/>
      </c>
    </row>
    <row r="983" spans="9:13" ht="11.45" customHeight="1" x14ac:dyDescent="0.2">
      <c r="I983" s="2" t="str">
        <f t="shared" si="45"/>
        <v/>
      </c>
      <c r="J983" s="2" t="str">
        <f t="shared" si="46"/>
        <v/>
      </c>
      <c r="M983" s="2" t="str">
        <f t="shared" si="47"/>
        <v/>
      </c>
    </row>
    <row r="984" spans="9:13" ht="11.45" customHeight="1" x14ac:dyDescent="0.2">
      <c r="I984" s="2" t="str">
        <f t="shared" si="45"/>
        <v/>
      </c>
      <c r="J984" s="2" t="str">
        <f t="shared" si="46"/>
        <v/>
      </c>
      <c r="M984" s="2" t="str">
        <f t="shared" si="47"/>
        <v/>
      </c>
    </row>
    <row r="985" spans="9:13" ht="11.45" customHeight="1" x14ac:dyDescent="0.2">
      <c r="I985" s="2" t="str">
        <f t="shared" si="45"/>
        <v/>
      </c>
      <c r="J985" s="2" t="str">
        <f t="shared" si="46"/>
        <v/>
      </c>
      <c r="M985" s="2" t="str">
        <f t="shared" si="47"/>
        <v/>
      </c>
    </row>
    <row r="986" spans="9:13" ht="11.45" customHeight="1" x14ac:dyDescent="0.2">
      <c r="I986" s="2" t="str">
        <f t="shared" si="45"/>
        <v/>
      </c>
      <c r="J986" s="2" t="str">
        <f t="shared" si="46"/>
        <v/>
      </c>
      <c r="M986" s="2" t="str">
        <f t="shared" si="47"/>
        <v/>
      </c>
    </row>
    <row r="987" spans="9:13" ht="11.45" customHeight="1" x14ac:dyDescent="0.2">
      <c r="I987" s="2" t="str">
        <f t="shared" si="45"/>
        <v/>
      </c>
      <c r="J987" s="2" t="str">
        <f t="shared" si="46"/>
        <v/>
      </c>
      <c r="M987" s="2" t="str">
        <f t="shared" si="47"/>
        <v/>
      </c>
    </row>
    <row r="988" spans="9:13" ht="11.45" customHeight="1" x14ac:dyDescent="0.2">
      <c r="I988" s="2" t="str">
        <f t="shared" si="45"/>
        <v/>
      </c>
      <c r="J988" s="2" t="str">
        <f t="shared" si="46"/>
        <v/>
      </c>
      <c r="M988" s="2" t="str">
        <f t="shared" si="47"/>
        <v/>
      </c>
    </row>
    <row r="989" spans="9:13" ht="11.45" customHeight="1" x14ac:dyDescent="0.2">
      <c r="I989" s="2" t="str">
        <f t="shared" si="45"/>
        <v/>
      </c>
      <c r="J989" s="2" t="str">
        <f t="shared" si="46"/>
        <v/>
      </c>
      <c r="M989" s="2" t="str">
        <f t="shared" si="47"/>
        <v/>
      </c>
    </row>
    <row r="990" spans="9:13" ht="11.45" customHeight="1" x14ac:dyDescent="0.2">
      <c r="I990" s="2" t="str">
        <f t="shared" si="45"/>
        <v/>
      </c>
      <c r="J990" s="2" t="str">
        <f t="shared" si="46"/>
        <v/>
      </c>
      <c r="M990" s="2" t="str">
        <f t="shared" si="47"/>
        <v/>
      </c>
    </row>
    <row r="991" spans="9:13" ht="11.45" customHeight="1" x14ac:dyDescent="0.2">
      <c r="I991" s="2" t="str">
        <f t="shared" si="45"/>
        <v/>
      </c>
      <c r="J991" s="2" t="str">
        <f t="shared" si="46"/>
        <v/>
      </c>
      <c r="M991" s="2" t="str">
        <f t="shared" si="47"/>
        <v/>
      </c>
    </row>
    <row r="992" spans="9:13" ht="11.45" customHeight="1" x14ac:dyDescent="0.2">
      <c r="I992" s="2" t="str">
        <f t="shared" si="45"/>
        <v/>
      </c>
      <c r="J992" s="2" t="str">
        <f t="shared" si="46"/>
        <v/>
      </c>
      <c r="M992" s="2" t="str">
        <f t="shared" si="47"/>
        <v/>
      </c>
    </row>
    <row r="993" spans="9:13" ht="11.45" customHeight="1" x14ac:dyDescent="0.2">
      <c r="I993" s="2" t="str">
        <f t="shared" si="45"/>
        <v/>
      </c>
      <c r="J993" s="2" t="str">
        <f t="shared" si="46"/>
        <v/>
      </c>
      <c r="M993" s="2" t="str">
        <f t="shared" si="47"/>
        <v/>
      </c>
    </row>
    <row r="994" spans="9:13" ht="11.45" customHeight="1" x14ac:dyDescent="0.2">
      <c r="I994" s="2" t="str">
        <f t="shared" si="45"/>
        <v/>
      </c>
      <c r="J994" s="2" t="str">
        <f t="shared" si="46"/>
        <v/>
      </c>
      <c r="M994" s="2" t="str">
        <f t="shared" si="47"/>
        <v/>
      </c>
    </row>
    <row r="995" spans="9:13" ht="11.45" customHeight="1" x14ac:dyDescent="0.2">
      <c r="I995" s="2" t="str">
        <f t="shared" si="45"/>
        <v/>
      </c>
      <c r="J995" s="2" t="str">
        <f t="shared" si="46"/>
        <v/>
      </c>
      <c r="M995" s="2" t="str">
        <f t="shared" si="47"/>
        <v/>
      </c>
    </row>
    <row r="996" spans="9:13" ht="11.45" customHeight="1" x14ac:dyDescent="0.2">
      <c r="I996" s="2" t="str">
        <f t="shared" si="45"/>
        <v/>
      </c>
      <c r="J996" s="2" t="str">
        <f t="shared" si="46"/>
        <v/>
      </c>
      <c r="M996" s="2" t="str">
        <f t="shared" si="47"/>
        <v/>
      </c>
    </row>
    <row r="997" spans="9:13" ht="11.45" customHeight="1" x14ac:dyDescent="0.2">
      <c r="I997" s="2" t="str">
        <f t="shared" si="45"/>
        <v/>
      </c>
      <c r="J997" s="2" t="str">
        <f t="shared" si="46"/>
        <v/>
      </c>
      <c r="M997" s="2" t="str">
        <f t="shared" si="47"/>
        <v/>
      </c>
    </row>
    <row r="998" spans="9:13" ht="11.45" customHeight="1" x14ac:dyDescent="0.2">
      <c r="I998" s="2" t="str">
        <f t="shared" si="45"/>
        <v/>
      </c>
      <c r="J998" s="2" t="str">
        <f t="shared" si="46"/>
        <v/>
      </c>
      <c r="M998" s="2" t="str">
        <f t="shared" si="47"/>
        <v/>
      </c>
    </row>
    <row r="999" spans="9:13" ht="11.45" customHeight="1" x14ac:dyDescent="0.2">
      <c r="I999" s="2" t="str">
        <f t="shared" si="45"/>
        <v/>
      </c>
      <c r="J999" s="2" t="str">
        <f t="shared" si="46"/>
        <v/>
      </c>
      <c r="M999" s="2" t="str">
        <f t="shared" si="47"/>
        <v/>
      </c>
    </row>
    <row r="1000" spans="9:13" ht="11.45" customHeight="1" x14ac:dyDescent="0.2">
      <c r="I1000" s="2" t="str">
        <f t="shared" si="45"/>
        <v/>
      </c>
      <c r="J1000" s="2" t="str">
        <f t="shared" si="46"/>
        <v/>
      </c>
      <c r="M1000" s="2" t="str">
        <f t="shared" si="47"/>
        <v/>
      </c>
    </row>
    <row r="1001" spans="9:13" ht="11.45" customHeight="1" x14ac:dyDescent="0.2">
      <c r="I1001" s="2" t="str">
        <f t="shared" si="45"/>
        <v/>
      </c>
      <c r="J1001" s="2" t="str">
        <f t="shared" si="46"/>
        <v/>
      </c>
      <c r="M1001" s="2" t="str">
        <f t="shared" si="47"/>
        <v/>
      </c>
    </row>
    <row r="1002" spans="9:13" ht="11.45" customHeight="1" x14ac:dyDescent="0.2">
      <c r="I1002" s="2" t="str">
        <f t="shared" si="45"/>
        <v/>
      </c>
      <c r="J1002" s="2" t="str">
        <f t="shared" si="46"/>
        <v/>
      </c>
      <c r="M1002" s="2" t="str">
        <f t="shared" si="47"/>
        <v/>
      </c>
    </row>
    <row r="1003" spans="9:13" ht="11.45" customHeight="1" x14ac:dyDescent="0.2">
      <c r="I1003" s="2" t="str">
        <f t="shared" si="45"/>
        <v/>
      </c>
      <c r="J1003" s="2" t="str">
        <f t="shared" si="46"/>
        <v/>
      </c>
      <c r="M1003" s="2" t="str">
        <f t="shared" si="47"/>
        <v/>
      </c>
    </row>
    <row r="1004" spans="9:13" ht="11.45" customHeight="1" x14ac:dyDescent="0.2">
      <c r="I1004" s="2" t="str">
        <f t="shared" si="45"/>
        <v/>
      </c>
      <c r="J1004" s="2" t="str">
        <f t="shared" si="46"/>
        <v/>
      </c>
      <c r="M1004" s="2" t="str">
        <f t="shared" si="47"/>
        <v/>
      </c>
    </row>
    <row r="1005" spans="9:13" ht="11.45" customHeight="1" x14ac:dyDescent="0.2">
      <c r="I1005" s="2" t="str">
        <f t="shared" si="45"/>
        <v/>
      </c>
      <c r="J1005" s="2" t="str">
        <f t="shared" si="46"/>
        <v/>
      </c>
      <c r="M1005" s="2" t="str">
        <f t="shared" si="47"/>
        <v/>
      </c>
    </row>
    <row r="1006" spans="9:13" ht="11.45" customHeight="1" x14ac:dyDescent="0.2">
      <c r="I1006" s="2" t="str">
        <f t="shared" si="45"/>
        <v/>
      </c>
      <c r="J1006" s="2" t="str">
        <f t="shared" si="46"/>
        <v/>
      </c>
      <c r="M1006" s="2" t="str">
        <f t="shared" si="47"/>
        <v/>
      </c>
    </row>
    <row r="1007" spans="9:13" ht="11.45" customHeight="1" x14ac:dyDescent="0.2">
      <c r="I1007" s="2" t="str">
        <f t="shared" si="45"/>
        <v/>
      </c>
      <c r="J1007" s="2" t="str">
        <f t="shared" si="46"/>
        <v/>
      </c>
      <c r="M1007" s="2" t="str">
        <f t="shared" si="47"/>
        <v/>
      </c>
    </row>
    <row r="1008" spans="9:13" ht="11.45" customHeight="1" x14ac:dyDescent="0.2">
      <c r="I1008" s="2" t="str">
        <f t="shared" si="45"/>
        <v/>
      </c>
      <c r="J1008" s="2" t="str">
        <f t="shared" si="46"/>
        <v/>
      </c>
      <c r="M1008" s="2" t="str">
        <f t="shared" si="47"/>
        <v/>
      </c>
    </row>
    <row r="1009" spans="9:13" ht="11.45" customHeight="1" x14ac:dyDescent="0.2">
      <c r="I1009" s="2" t="str">
        <f t="shared" si="45"/>
        <v/>
      </c>
      <c r="J1009" s="2" t="str">
        <f t="shared" si="46"/>
        <v/>
      </c>
      <c r="M1009" s="2" t="str">
        <f t="shared" si="47"/>
        <v/>
      </c>
    </row>
    <row r="1010" spans="9:13" ht="11.45" customHeight="1" x14ac:dyDescent="0.2">
      <c r="I1010" s="2" t="str">
        <f t="shared" si="45"/>
        <v/>
      </c>
      <c r="J1010" s="2" t="str">
        <f t="shared" si="46"/>
        <v/>
      </c>
      <c r="M1010" s="2" t="str">
        <f t="shared" si="47"/>
        <v/>
      </c>
    </row>
    <row r="1011" spans="9:13" ht="11.45" customHeight="1" x14ac:dyDescent="0.2">
      <c r="I1011" s="2" t="str">
        <f t="shared" si="45"/>
        <v/>
      </c>
      <c r="J1011" s="2" t="str">
        <f t="shared" si="46"/>
        <v/>
      </c>
      <c r="M1011" s="2" t="str">
        <f t="shared" si="47"/>
        <v/>
      </c>
    </row>
    <row r="1012" spans="9:13" ht="11.45" customHeight="1" x14ac:dyDescent="0.2">
      <c r="I1012" s="2" t="str">
        <f t="shared" si="45"/>
        <v/>
      </c>
      <c r="J1012" s="2" t="str">
        <f t="shared" si="46"/>
        <v/>
      </c>
      <c r="M1012" s="2" t="str">
        <f t="shared" si="47"/>
        <v/>
      </c>
    </row>
    <row r="1013" spans="9:13" ht="11.45" customHeight="1" x14ac:dyDescent="0.2">
      <c r="I1013" s="2" t="str">
        <f t="shared" si="45"/>
        <v/>
      </c>
      <c r="J1013" s="2" t="str">
        <f t="shared" si="46"/>
        <v/>
      </c>
      <c r="M1013" s="2" t="str">
        <f t="shared" si="47"/>
        <v/>
      </c>
    </row>
    <row r="1014" spans="9:13" ht="11.45" customHeight="1" x14ac:dyDescent="0.2">
      <c r="I1014" s="2" t="str">
        <f t="shared" si="45"/>
        <v/>
      </c>
      <c r="J1014" s="2" t="str">
        <f t="shared" si="46"/>
        <v/>
      </c>
      <c r="M1014" s="2" t="str">
        <f t="shared" si="47"/>
        <v/>
      </c>
    </row>
    <row r="1015" spans="9:13" ht="11.45" customHeight="1" x14ac:dyDescent="0.2">
      <c r="I1015" s="2" t="str">
        <f t="shared" si="45"/>
        <v/>
      </c>
      <c r="J1015" s="2" t="str">
        <f t="shared" si="46"/>
        <v/>
      </c>
      <c r="M1015" s="2" t="str">
        <f t="shared" si="47"/>
        <v/>
      </c>
    </row>
    <row r="1016" spans="9:13" ht="11.45" customHeight="1" x14ac:dyDescent="0.2">
      <c r="I1016" s="2" t="str">
        <f t="shared" si="45"/>
        <v/>
      </c>
      <c r="J1016" s="2" t="str">
        <f t="shared" si="46"/>
        <v/>
      </c>
      <c r="M1016" s="2" t="str">
        <f t="shared" si="47"/>
        <v/>
      </c>
    </row>
    <row r="1017" spans="9:13" ht="11.45" customHeight="1" x14ac:dyDescent="0.2">
      <c r="I1017" s="2" t="str">
        <f t="shared" si="45"/>
        <v/>
      </c>
      <c r="J1017" s="2" t="str">
        <f t="shared" si="46"/>
        <v/>
      </c>
      <c r="M1017" s="2" t="str">
        <f t="shared" si="47"/>
        <v/>
      </c>
    </row>
    <row r="1018" spans="9:13" ht="11.45" customHeight="1" x14ac:dyDescent="0.2">
      <c r="I1018" s="2" t="str">
        <f t="shared" si="45"/>
        <v/>
      </c>
      <c r="J1018" s="2" t="str">
        <f t="shared" si="46"/>
        <v/>
      </c>
      <c r="M1018" s="2" t="str">
        <f t="shared" si="47"/>
        <v/>
      </c>
    </row>
    <row r="1019" spans="9:13" ht="11.45" customHeight="1" x14ac:dyDescent="0.2">
      <c r="I1019" s="2" t="str">
        <f t="shared" si="45"/>
        <v/>
      </c>
      <c r="J1019" s="2" t="str">
        <f t="shared" si="46"/>
        <v/>
      </c>
      <c r="M1019" s="2" t="str">
        <f t="shared" si="47"/>
        <v/>
      </c>
    </row>
    <row r="1020" spans="9:13" ht="11.45" customHeight="1" x14ac:dyDescent="0.2">
      <c r="I1020" s="2" t="str">
        <f t="shared" si="45"/>
        <v/>
      </c>
      <c r="J1020" s="2" t="str">
        <f t="shared" si="46"/>
        <v/>
      </c>
      <c r="M1020" s="2" t="str">
        <f t="shared" si="47"/>
        <v/>
      </c>
    </row>
    <row r="1021" spans="9:13" ht="11.45" customHeight="1" x14ac:dyDescent="0.2">
      <c r="I1021" s="2" t="str">
        <f t="shared" si="45"/>
        <v/>
      </c>
      <c r="J1021" s="2" t="str">
        <f t="shared" si="46"/>
        <v/>
      </c>
      <c r="M1021" s="2" t="str">
        <f t="shared" si="47"/>
        <v/>
      </c>
    </row>
    <row r="1022" spans="9:13" ht="11.45" customHeight="1" x14ac:dyDescent="0.2">
      <c r="I1022" s="2" t="str">
        <f t="shared" si="45"/>
        <v/>
      </c>
      <c r="J1022" s="2" t="str">
        <f t="shared" si="46"/>
        <v/>
      </c>
      <c r="M1022" s="2" t="str">
        <f t="shared" si="47"/>
        <v/>
      </c>
    </row>
    <row r="1023" spans="9:13" ht="11.45" customHeight="1" x14ac:dyDescent="0.2">
      <c r="I1023" s="2" t="str">
        <f t="shared" si="45"/>
        <v/>
      </c>
      <c r="J1023" s="2" t="str">
        <f t="shared" si="46"/>
        <v/>
      </c>
      <c r="M1023" s="2" t="str">
        <f t="shared" si="47"/>
        <v/>
      </c>
    </row>
    <row r="1024" spans="9:13" ht="11.45" customHeight="1" x14ac:dyDescent="0.2">
      <c r="I1024" s="2" t="str">
        <f t="shared" si="45"/>
        <v/>
      </c>
      <c r="J1024" s="2" t="str">
        <f t="shared" si="46"/>
        <v/>
      </c>
      <c r="M1024" s="2" t="str">
        <f t="shared" si="47"/>
        <v/>
      </c>
    </row>
    <row r="1025" spans="9:13" ht="11.45" customHeight="1" x14ac:dyDescent="0.2">
      <c r="I1025" s="2" t="str">
        <f t="shared" si="45"/>
        <v/>
      </c>
      <c r="J1025" s="2" t="str">
        <f t="shared" si="46"/>
        <v/>
      </c>
      <c r="M1025" s="2" t="str">
        <f t="shared" si="47"/>
        <v/>
      </c>
    </row>
    <row r="1026" spans="9:13" ht="11.45" customHeight="1" x14ac:dyDescent="0.2">
      <c r="I1026" s="2" t="str">
        <f t="shared" si="45"/>
        <v/>
      </c>
      <c r="J1026" s="2" t="str">
        <f t="shared" si="46"/>
        <v/>
      </c>
      <c r="M1026" s="2" t="str">
        <f t="shared" si="47"/>
        <v/>
      </c>
    </row>
    <row r="1027" spans="9:13" ht="11.45" customHeight="1" x14ac:dyDescent="0.2">
      <c r="I1027" s="2" t="str">
        <f t="shared" si="45"/>
        <v/>
      </c>
      <c r="J1027" s="2" t="str">
        <f t="shared" si="46"/>
        <v/>
      </c>
      <c r="M1027" s="2" t="str">
        <f t="shared" si="47"/>
        <v/>
      </c>
    </row>
    <row r="1028" spans="9:13" ht="11.45" customHeight="1" x14ac:dyDescent="0.2">
      <c r="I1028" s="2" t="str">
        <f t="shared" si="45"/>
        <v/>
      </c>
      <c r="J1028" s="2" t="str">
        <f t="shared" si="46"/>
        <v/>
      </c>
      <c r="M1028" s="2" t="str">
        <f t="shared" si="47"/>
        <v/>
      </c>
    </row>
    <row r="1029" spans="9:13" ht="11.45" customHeight="1" x14ac:dyDescent="0.2">
      <c r="I1029" s="2" t="str">
        <f t="shared" si="45"/>
        <v/>
      </c>
      <c r="J1029" s="2" t="str">
        <f t="shared" si="46"/>
        <v/>
      </c>
      <c r="M1029" s="2" t="str">
        <f t="shared" si="47"/>
        <v/>
      </c>
    </row>
    <row r="1030" spans="9:13" ht="11.45" customHeight="1" x14ac:dyDescent="0.2">
      <c r="I1030" s="2" t="str">
        <f t="shared" si="45"/>
        <v/>
      </c>
      <c r="J1030" s="2" t="str">
        <f t="shared" si="46"/>
        <v/>
      </c>
      <c r="M1030" s="2" t="str">
        <f t="shared" si="47"/>
        <v/>
      </c>
    </row>
    <row r="1031" spans="9:13" ht="11.45" customHeight="1" x14ac:dyDescent="0.2">
      <c r="I1031" s="2" t="str">
        <f t="shared" si="45"/>
        <v/>
      </c>
      <c r="J1031" s="2" t="str">
        <f t="shared" si="46"/>
        <v/>
      </c>
      <c r="M1031" s="2" t="str">
        <f t="shared" si="47"/>
        <v/>
      </c>
    </row>
    <row r="1032" spans="9:13" ht="11.45" customHeight="1" x14ac:dyDescent="0.2">
      <c r="I1032" s="2" t="str">
        <f t="shared" si="45"/>
        <v/>
      </c>
      <c r="J1032" s="2" t="str">
        <f t="shared" si="46"/>
        <v/>
      </c>
      <c r="M1032" s="2" t="str">
        <f t="shared" si="47"/>
        <v/>
      </c>
    </row>
    <row r="1033" spans="9:13" ht="11.45" customHeight="1" x14ac:dyDescent="0.2">
      <c r="I1033" s="2" t="str">
        <f t="shared" si="45"/>
        <v/>
      </c>
      <c r="J1033" s="2" t="str">
        <f t="shared" si="46"/>
        <v/>
      </c>
      <c r="M1033" s="2" t="str">
        <f t="shared" si="47"/>
        <v/>
      </c>
    </row>
    <row r="1034" spans="9:13" ht="11.45" customHeight="1" x14ac:dyDescent="0.2">
      <c r="I1034" s="2" t="str">
        <f t="shared" si="45"/>
        <v/>
      </c>
      <c r="J1034" s="2" t="str">
        <f t="shared" si="46"/>
        <v/>
      </c>
      <c r="M1034" s="2" t="str">
        <f t="shared" si="47"/>
        <v/>
      </c>
    </row>
    <row r="1035" spans="9:13" ht="11.45" customHeight="1" x14ac:dyDescent="0.2">
      <c r="I1035" s="2" t="str">
        <f t="shared" si="45"/>
        <v/>
      </c>
      <c r="J1035" s="2" t="str">
        <f t="shared" si="46"/>
        <v/>
      </c>
      <c r="M1035" s="2" t="str">
        <f t="shared" si="47"/>
        <v/>
      </c>
    </row>
    <row r="1036" spans="9:13" ht="11.45" customHeight="1" x14ac:dyDescent="0.2">
      <c r="I1036" s="2" t="str">
        <f t="shared" si="45"/>
        <v/>
      </c>
      <c r="J1036" s="2" t="str">
        <f t="shared" si="46"/>
        <v/>
      </c>
      <c r="M1036" s="2" t="str">
        <f t="shared" si="47"/>
        <v/>
      </c>
    </row>
    <row r="1037" spans="9:13" ht="11.45" customHeight="1" x14ac:dyDescent="0.2">
      <c r="I1037" s="2" t="str">
        <f t="shared" si="45"/>
        <v/>
      </c>
      <c r="J1037" s="2" t="str">
        <f t="shared" si="46"/>
        <v/>
      </c>
      <c r="M1037" s="2" t="str">
        <f t="shared" si="47"/>
        <v/>
      </c>
    </row>
    <row r="1038" spans="9:13" ht="11.45" customHeight="1" x14ac:dyDescent="0.2">
      <c r="I1038" s="2" t="str">
        <f t="shared" si="45"/>
        <v/>
      </c>
      <c r="J1038" s="2" t="str">
        <f t="shared" si="46"/>
        <v/>
      </c>
      <c r="M1038" s="2" t="str">
        <f t="shared" si="47"/>
        <v/>
      </c>
    </row>
    <row r="1039" spans="9:13" ht="11.45" customHeight="1" x14ac:dyDescent="0.2">
      <c r="I1039" s="2" t="str">
        <f t="shared" si="45"/>
        <v/>
      </c>
      <c r="J1039" s="2" t="str">
        <f t="shared" si="46"/>
        <v/>
      </c>
      <c r="M1039" s="2" t="str">
        <f t="shared" si="47"/>
        <v/>
      </c>
    </row>
    <row r="1040" spans="9:13" ht="11.45" customHeight="1" x14ac:dyDescent="0.2">
      <c r="I1040" s="2" t="str">
        <f t="shared" si="45"/>
        <v/>
      </c>
      <c r="J1040" s="2" t="str">
        <f t="shared" si="46"/>
        <v/>
      </c>
      <c r="M1040" s="2" t="str">
        <f t="shared" si="47"/>
        <v/>
      </c>
    </row>
    <row r="1041" spans="9:13" ht="11.45" customHeight="1" x14ac:dyDescent="0.2">
      <c r="I1041" s="2" t="str">
        <f t="shared" si="45"/>
        <v/>
      </c>
      <c r="J1041" s="2" t="str">
        <f t="shared" si="46"/>
        <v/>
      </c>
      <c r="M1041" s="2" t="str">
        <f t="shared" si="47"/>
        <v/>
      </c>
    </row>
    <row r="1042" spans="9:13" ht="11.45" customHeight="1" x14ac:dyDescent="0.2">
      <c r="I1042" s="2" t="str">
        <f t="shared" si="45"/>
        <v/>
      </c>
      <c r="J1042" s="2" t="str">
        <f t="shared" si="46"/>
        <v/>
      </c>
      <c r="M1042" s="2" t="str">
        <f t="shared" si="47"/>
        <v/>
      </c>
    </row>
    <row r="1043" spans="9:13" ht="11.45" customHeight="1" x14ac:dyDescent="0.2">
      <c r="I1043" s="2" t="str">
        <f t="shared" si="45"/>
        <v/>
      </c>
      <c r="J1043" s="2" t="str">
        <f t="shared" si="46"/>
        <v/>
      </c>
      <c r="M1043" s="2" t="str">
        <f t="shared" si="47"/>
        <v/>
      </c>
    </row>
    <row r="1044" spans="9:13" ht="11.45" customHeight="1" x14ac:dyDescent="0.2">
      <c r="I1044" s="2" t="str">
        <f t="shared" ref="I1044:I1107" si="48">IF(L1044="Нет",F1044*H1044,"")</f>
        <v/>
      </c>
      <c r="J1044" s="2" t="str">
        <f t="shared" ref="J1044:J1107" si="49">IF(L1044="Нет",E1044*H1044,"")</f>
        <v/>
      </c>
      <c r="M1044" s="2" t="str">
        <f t="shared" ref="M1044:M1107" si="50">IF(L1044="Нет",H1044,"")</f>
        <v/>
      </c>
    </row>
    <row r="1045" spans="9:13" ht="11.45" customHeight="1" x14ac:dyDescent="0.2">
      <c r="I1045" s="2" t="str">
        <f t="shared" si="48"/>
        <v/>
      </c>
      <c r="J1045" s="2" t="str">
        <f t="shared" si="49"/>
        <v/>
      </c>
      <c r="M1045" s="2" t="str">
        <f t="shared" si="50"/>
        <v/>
      </c>
    </row>
    <row r="1046" spans="9:13" ht="11.45" customHeight="1" x14ac:dyDescent="0.2">
      <c r="I1046" s="2" t="str">
        <f t="shared" si="48"/>
        <v/>
      </c>
      <c r="J1046" s="2" t="str">
        <f t="shared" si="49"/>
        <v/>
      </c>
      <c r="M1046" s="2" t="str">
        <f t="shared" si="50"/>
        <v/>
      </c>
    </row>
    <row r="1047" spans="9:13" ht="11.45" customHeight="1" x14ac:dyDescent="0.2">
      <c r="I1047" s="2" t="str">
        <f t="shared" si="48"/>
        <v/>
      </c>
      <c r="J1047" s="2" t="str">
        <f t="shared" si="49"/>
        <v/>
      </c>
      <c r="M1047" s="2" t="str">
        <f t="shared" si="50"/>
        <v/>
      </c>
    </row>
    <row r="1048" spans="9:13" ht="11.45" customHeight="1" x14ac:dyDescent="0.2">
      <c r="I1048" s="2" t="str">
        <f t="shared" si="48"/>
        <v/>
      </c>
      <c r="J1048" s="2" t="str">
        <f t="shared" si="49"/>
        <v/>
      </c>
      <c r="M1048" s="2" t="str">
        <f t="shared" si="50"/>
        <v/>
      </c>
    </row>
    <row r="1049" spans="9:13" ht="11.45" customHeight="1" x14ac:dyDescent="0.2">
      <c r="I1049" s="2" t="str">
        <f t="shared" si="48"/>
        <v/>
      </c>
      <c r="J1049" s="2" t="str">
        <f t="shared" si="49"/>
        <v/>
      </c>
      <c r="M1049" s="2" t="str">
        <f t="shared" si="50"/>
        <v/>
      </c>
    </row>
    <row r="1050" spans="9:13" ht="11.45" customHeight="1" x14ac:dyDescent="0.2">
      <c r="I1050" s="2" t="str">
        <f t="shared" si="48"/>
        <v/>
      </c>
      <c r="J1050" s="2" t="str">
        <f t="shared" si="49"/>
        <v/>
      </c>
      <c r="M1050" s="2" t="str">
        <f t="shared" si="50"/>
        <v/>
      </c>
    </row>
    <row r="1051" spans="9:13" ht="11.45" customHeight="1" x14ac:dyDescent="0.2">
      <c r="I1051" s="2" t="str">
        <f t="shared" si="48"/>
        <v/>
      </c>
      <c r="J1051" s="2" t="str">
        <f t="shared" si="49"/>
        <v/>
      </c>
      <c r="M1051" s="2" t="str">
        <f t="shared" si="50"/>
        <v/>
      </c>
    </row>
    <row r="1052" spans="9:13" ht="11.45" customHeight="1" x14ac:dyDescent="0.2">
      <c r="I1052" s="2" t="str">
        <f t="shared" si="48"/>
        <v/>
      </c>
      <c r="J1052" s="2" t="str">
        <f t="shared" si="49"/>
        <v/>
      </c>
      <c r="M1052" s="2" t="str">
        <f t="shared" si="50"/>
        <v/>
      </c>
    </row>
    <row r="1053" spans="9:13" ht="11.45" customHeight="1" x14ac:dyDescent="0.2">
      <c r="I1053" s="2" t="str">
        <f t="shared" si="48"/>
        <v/>
      </c>
      <c r="J1053" s="2" t="str">
        <f t="shared" si="49"/>
        <v/>
      </c>
      <c r="M1053" s="2" t="str">
        <f t="shared" si="50"/>
        <v/>
      </c>
    </row>
    <row r="1054" spans="9:13" ht="11.45" customHeight="1" x14ac:dyDescent="0.2">
      <c r="I1054" s="2" t="str">
        <f t="shared" si="48"/>
        <v/>
      </c>
      <c r="J1054" s="2" t="str">
        <f t="shared" si="49"/>
        <v/>
      </c>
      <c r="M1054" s="2" t="str">
        <f t="shared" si="50"/>
        <v/>
      </c>
    </row>
    <row r="1055" spans="9:13" ht="11.45" customHeight="1" x14ac:dyDescent="0.2">
      <c r="I1055" s="2" t="str">
        <f t="shared" si="48"/>
        <v/>
      </c>
      <c r="J1055" s="2" t="str">
        <f t="shared" si="49"/>
        <v/>
      </c>
      <c r="M1055" s="2" t="str">
        <f t="shared" si="50"/>
        <v/>
      </c>
    </row>
    <row r="1056" spans="9:13" ht="11.45" customHeight="1" x14ac:dyDescent="0.2">
      <c r="I1056" s="2" t="str">
        <f t="shared" si="48"/>
        <v/>
      </c>
      <c r="J1056" s="2" t="str">
        <f t="shared" si="49"/>
        <v/>
      </c>
      <c r="M1056" s="2" t="str">
        <f t="shared" si="50"/>
        <v/>
      </c>
    </row>
    <row r="1057" spans="9:13" ht="11.45" customHeight="1" x14ac:dyDescent="0.2">
      <c r="I1057" s="2" t="str">
        <f t="shared" si="48"/>
        <v/>
      </c>
      <c r="J1057" s="2" t="str">
        <f t="shared" si="49"/>
        <v/>
      </c>
      <c r="M1057" s="2" t="str">
        <f t="shared" si="50"/>
        <v/>
      </c>
    </row>
    <row r="1058" spans="9:13" ht="11.45" customHeight="1" x14ac:dyDescent="0.2">
      <c r="I1058" s="2" t="str">
        <f t="shared" si="48"/>
        <v/>
      </c>
      <c r="J1058" s="2" t="str">
        <f t="shared" si="49"/>
        <v/>
      </c>
      <c r="M1058" s="2" t="str">
        <f t="shared" si="50"/>
        <v/>
      </c>
    </row>
    <row r="1059" spans="9:13" ht="11.45" customHeight="1" x14ac:dyDescent="0.2">
      <c r="I1059" s="2" t="str">
        <f t="shared" si="48"/>
        <v/>
      </c>
      <c r="J1059" s="2" t="str">
        <f t="shared" si="49"/>
        <v/>
      </c>
      <c r="M1059" s="2" t="str">
        <f t="shared" si="50"/>
        <v/>
      </c>
    </row>
    <row r="1060" spans="9:13" ht="11.45" customHeight="1" x14ac:dyDescent="0.2">
      <c r="I1060" s="2" t="str">
        <f t="shared" si="48"/>
        <v/>
      </c>
      <c r="J1060" s="2" t="str">
        <f t="shared" si="49"/>
        <v/>
      </c>
      <c r="M1060" s="2" t="str">
        <f t="shared" si="50"/>
        <v/>
      </c>
    </row>
    <row r="1061" spans="9:13" ht="11.45" customHeight="1" x14ac:dyDescent="0.2">
      <c r="I1061" s="2" t="str">
        <f t="shared" si="48"/>
        <v/>
      </c>
      <c r="J1061" s="2" t="str">
        <f t="shared" si="49"/>
        <v/>
      </c>
      <c r="M1061" s="2" t="str">
        <f t="shared" si="50"/>
        <v/>
      </c>
    </row>
    <row r="1062" spans="9:13" ht="11.45" customHeight="1" x14ac:dyDescent="0.2">
      <c r="I1062" s="2" t="str">
        <f t="shared" si="48"/>
        <v/>
      </c>
      <c r="J1062" s="2" t="str">
        <f t="shared" si="49"/>
        <v/>
      </c>
      <c r="M1062" s="2" t="str">
        <f t="shared" si="50"/>
        <v/>
      </c>
    </row>
    <row r="1063" spans="9:13" ht="11.45" customHeight="1" x14ac:dyDescent="0.2">
      <c r="I1063" s="2" t="str">
        <f t="shared" si="48"/>
        <v/>
      </c>
      <c r="J1063" s="2" t="str">
        <f t="shared" si="49"/>
        <v/>
      </c>
      <c r="M1063" s="2" t="str">
        <f t="shared" si="50"/>
        <v/>
      </c>
    </row>
    <row r="1064" spans="9:13" ht="11.45" customHeight="1" x14ac:dyDescent="0.2">
      <c r="I1064" s="2" t="str">
        <f t="shared" si="48"/>
        <v/>
      </c>
      <c r="J1064" s="2" t="str">
        <f t="shared" si="49"/>
        <v/>
      </c>
      <c r="M1064" s="2" t="str">
        <f t="shared" si="50"/>
        <v/>
      </c>
    </row>
    <row r="1065" spans="9:13" ht="11.45" customHeight="1" x14ac:dyDescent="0.2">
      <c r="I1065" s="2" t="str">
        <f t="shared" si="48"/>
        <v/>
      </c>
      <c r="J1065" s="2" t="str">
        <f t="shared" si="49"/>
        <v/>
      </c>
      <c r="M1065" s="2" t="str">
        <f t="shared" si="50"/>
        <v/>
      </c>
    </row>
    <row r="1066" spans="9:13" ht="11.45" customHeight="1" x14ac:dyDescent="0.2">
      <c r="I1066" s="2" t="str">
        <f t="shared" si="48"/>
        <v/>
      </c>
      <c r="J1066" s="2" t="str">
        <f t="shared" si="49"/>
        <v/>
      </c>
      <c r="M1066" s="2" t="str">
        <f t="shared" si="50"/>
        <v/>
      </c>
    </row>
    <row r="1067" spans="9:13" ht="11.45" customHeight="1" x14ac:dyDescent="0.2">
      <c r="I1067" s="2" t="str">
        <f t="shared" si="48"/>
        <v/>
      </c>
      <c r="J1067" s="2" t="str">
        <f t="shared" si="49"/>
        <v/>
      </c>
      <c r="M1067" s="2" t="str">
        <f t="shared" si="50"/>
        <v/>
      </c>
    </row>
    <row r="1068" spans="9:13" ht="11.45" customHeight="1" x14ac:dyDescent="0.2">
      <c r="I1068" s="2" t="str">
        <f t="shared" si="48"/>
        <v/>
      </c>
      <c r="J1068" s="2" t="str">
        <f t="shared" si="49"/>
        <v/>
      </c>
      <c r="M1068" s="2" t="str">
        <f t="shared" si="50"/>
        <v/>
      </c>
    </row>
    <row r="1069" spans="9:13" ht="11.45" customHeight="1" x14ac:dyDescent="0.2">
      <c r="I1069" s="2" t="str">
        <f t="shared" si="48"/>
        <v/>
      </c>
      <c r="J1069" s="2" t="str">
        <f t="shared" si="49"/>
        <v/>
      </c>
      <c r="M1069" s="2" t="str">
        <f t="shared" si="50"/>
        <v/>
      </c>
    </row>
    <row r="1070" spans="9:13" ht="11.45" customHeight="1" x14ac:dyDescent="0.2">
      <c r="I1070" s="2" t="str">
        <f t="shared" si="48"/>
        <v/>
      </c>
      <c r="J1070" s="2" t="str">
        <f t="shared" si="49"/>
        <v/>
      </c>
      <c r="M1070" s="2" t="str">
        <f t="shared" si="50"/>
        <v/>
      </c>
    </row>
    <row r="1071" spans="9:13" ht="11.45" customHeight="1" x14ac:dyDescent="0.2">
      <c r="I1071" s="2" t="str">
        <f t="shared" si="48"/>
        <v/>
      </c>
      <c r="J1071" s="2" t="str">
        <f t="shared" si="49"/>
        <v/>
      </c>
      <c r="M1071" s="2" t="str">
        <f t="shared" si="50"/>
        <v/>
      </c>
    </row>
    <row r="1072" spans="9:13" ht="11.45" customHeight="1" x14ac:dyDescent="0.2">
      <c r="I1072" s="2" t="str">
        <f t="shared" si="48"/>
        <v/>
      </c>
      <c r="J1072" s="2" t="str">
        <f t="shared" si="49"/>
        <v/>
      </c>
      <c r="M1072" s="2" t="str">
        <f t="shared" si="50"/>
        <v/>
      </c>
    </row>
    <row r="1073" spans="9:13" ht="11.45" customHeight="1" x14ac:dyDescent="0.2">
      <c r="I1073" s="2" t="str">
        <f t="shared" si="48"/>
        <v/>
      </c>
      <c r="J1073" s="2" t="str">
        <f t="shared" si="49"/>
        <v/>
      </c>
      <c r="M1073" s="2" t="str">
        <f t="shared" si="50"/>
        <v/>
      </c>
    </row>
    <row r="1074" spans="9:13" ht="11.45" customHeight="1" x14ac:dyDescent="0.2">
      <c r="I1074" s="2" t="str">
        <f t="shared" si="48"/>
        <v/>
      </c>
      <c r="J1074" s="2" t="str">
        <f t="shared" si="49"/>
        <v/>
      </c>
      <c r="M1074" s="2" t="str">
        <f t="shared" si="50"/>
        <v/>
      </c>
    </row>
    <row r="1075" spans="9:13" ht="11.45" customHeight="1" x14ac:dyDescent="0.2">
      <c r="I1075" s="2" t="str">
        <f t="shared" si="48"/>
        <v/>
      </c>
      <c r="J1075" s="2" t="str">
        <f t="shared" si="49"/>
        <v/>
      </c>
      <c r="M1075" s="2" t="str">
        <f t="shared" si="50"/>
        <v/>
      </c>
    </row>
    <row r="1076" spans="9:13" ht="11.45" customHeight="1" x14ac:dyDescent="0.2">
      <c r="I1076" s="2" t="str">
        <f t="shared" si="48"/>
        <v/>
      </c>
      <c r="J1076" s="2" t="str">
        <f t="shared" si="49"/>
        <v/>
      </c>
      <c r="M1076" s="2" t="str">
        <f t="shared" si="50"/>
        <v/>
      </c>
    </row>
    <row r="1077" spans="9:13" ht="11.45" customHeight="1" x14ac:dyDescent="0.2">
      <c r="I1077" s="2" t="str">
        <f t="shared" si="48"/>
        <v/>
      </c>
      <c r="J1077" s="2" t="str">
        <f t="shared" si="49"/>
        <v/>
      </c>
      <c r="M1077" s="2" t="str">
        <f t="shared" si="50"/>
        <v/>
      </c>
    </row>
    <row r="1078" spans="9:13" ht="11.45" customHeight="1" x14ac:dyDescent="0.2">
      <c r="I1078" s="2" t="str">
        <f t="shared" si="48"/>
        <v/>
      </c>
      <c r="J1078" s="2" t="str">
        <f t="shared" si="49"/>
        <v/>
      </c>
      <c r="M1078" s="2" t="str">
        <f t="shared" si="50"/>
        <v/>
      </c>
    </row>
    <row r="1079" spans="9:13" ht="11.45" customHeight="1" x14ac:dyDescent="0.2">
      <c r="I1079" s="2" t="str">
        <f t="shared" si="48"/>
        <v/>
      </c>
      <c r="J1079" s="2" t="str">
        <f t="shared" si="49"/>
        <v/>
      </c>
      <c r="M1079" s="2" t="str">
        <f t="shared" si="50"/>
        <v/>
      </c>
    </row>
    <row r="1080" spans="9:13" ht="11.45" customHeight="1" x14ac:dyDescent="0.2">
      <c r="I1080" s="2" t="str">
        <f t="shared" si="48"/>
        <v/>
      </c>
      <c r="J1080" s="2" t="str">
        <f t="shared" si="49"/>
        <v/>
      </c>
      <c r="M1080" s="2" t="str">
        <f t="shared" si="50"/>
        <v/>
      </c>
    </row>
    <row r="1081" spans="9:13" ht="11.45" customHeight="1" x14ac:dyDescent="0.2">
      <c r="I1081" s="2" t="str">
        <f t="shared" si="48"/>
        <v/>
      </c>
      <c r="J1081" s="2" t="str">
        <f t="shared" si="49"/>
        <v/>
      </c>
      <c r="M1081" s="2" t="str">
        <f t="shared" si="50"/>
        <v/>
      </c>
    </row>
    <row r="1082" spans="9:13" ht="11.45" customHeight="1" x14ac:dyDescent="0.2">
      <c r="I1082" s="2" t="str">
        <f t="shared" si="48"/>
        <v/>
      </c>
      <c r="J1082" s="2" t="str">
        <f t="shared" si="49"/>
        <v/>
      </c>
      <c r="M1082" s="2" t="str">
        <f t="shared" si="50"/>
        <v/>
      </c>
    </row>
    <row r="1083" spans="9:13" ht="11.45" customHeight="1" x14ac:dyDescent="0.2">
      <c r="I1083" s="2" t="str">
        <f t="shared" si="48"/>
        <v/>
      </c>
      <c r="J1083" s="2" t="str">
        <f t="shared" si="49"/>
        <v/>
      </c>
      <c r="M1083" s="2" t="str">
        <f t="shared" si="50"/>
        <v/>
      </c>
    </row>
    <row r="1084" spans="9:13" ht="11.45" customHeight="1" x14ac:dyDescent="0.2">
      <c r="I1084" s="2" t="str">
        <f t="shared" si="48"/>
        <v/>
      </c>
      <c r="J1084" s="2" t="str">
        <f t="shared" si="49"/>
        <v/>
      </c>
      <c r="M1084" s="2" t="str">
        <f t="shared" si="50"/>
        <v/>
      </c>
    </row>
    <row r="1085" spans="9:13" ht="11.45" customHeight="1" x14ac:dyDescent="0.2">
      <c r="I1085" s="2" t="str">
        <f t="shared" si="48"/>
        <v/>
      </c>
      <c r="J1085" s="2" t="str">
        <f t="shared" si="49"/>
        <v/>
      </c>
      <c r="M1085" s="2" t="str">
        <f t="shared" si="50"/>
        <v/>
      </c>
    </row>
    <row r="1086" spans="9:13" ht="11.45" customHeight="1" x14ac:dyDescent="0.2">
      <c r="I1086" s="2" t="str">
        <f t="shared" si="48"/>
        <v/>
      </c>
      <c r="J1086" s="2" t="str">
        <f t="shared" si="49"/>
        <v/>
      </c>
      <c r="M1086" s="2" t="str">
        <f t="shared" si="50"/>
        <v/>
      </c>
    </row>
    <row r="1087" spans="9:13" ht="11.45" customHeight="1" x14ac:dyDescent="0.2">
      <c r="I1087" s="2" t="str">
        <f t="shared" si="48"/>
        <v/>
      </c>
      <c r="J1087" s="2" t="str">
        <f t="shared" si="49"/>
        <v/>
      </c>
      <c r="M1087" s="2" t="str">
        <f t="shared" si="50"/>
        <v/>
      </c>
    </row>
    <row r="1088" spans="9:13" ht="11.45" customHeight="1" x14ac:dyDescent="0.2">
      <c r="I1088" s="2" t="str">
        <f t="shared" si="48"/>
        <v/>
      </c>
      <c r="J1088" s="2" t="str">
        <f t="shared" si="49"/>
        <v/>
      </c>
      <c r="M1088" s="2" t="str">
        <f t="shared" si="50"/>
        <v/>
      </c>
    </row>
    <row r="1089" spans="9:13" ht="11.45" customHeight="1" x14ac:dyDescent="0.2">
      <c r="I1089" s="2" t="str">
        <f t="shared" si="48"/>
        <v/>
      </c>
      <c r="J1089" s="2" t="str">
        <f t="shared" si="49"/>
        <v/>
      </c>
      <c r="M1089" s="2" t="str">
        <f t="shared" si="50"/>
        <v/>
      </c>
    </row>
    <row r="1090" spans="9:13" ht="11.45" customHeight="1" x14ac:dyDescent="0.2">
      <c r="I1090" s="2" t="str">
        <f t="shared" si="48"/>
        <v/>
      </c>
      <c r="J1090" s="2" t="str">
        <f t="shared" si="49"/>
        <v/>
      </c>
      <c r="M1090" s="2" t="str">
        <f t="shared" si="50"/>
        <v/>
      </c>
    </row>
    <row r="1091" spans="9:13" ht="11.45" customHeight="1" x14ac:dyDescent="0.2">
      <c r="I1091" s="2" t="str">
        <f t="shared" si="48"/>
        <v/>
      </c>
      <c r="J1091" s="2" t="str">
        <f t="shared" si="49"/>
        <v/>
      </c>
      <c r="M1091" s="2" t="str">
        <f t="shared" si="50"/>
        <v/>
      </c>
    </row>
    <row r="1092" spans="9:13" ht="11.45" customHeight="1" x14ac:dyDescent="0.2">
      <c r="I1092" s="2" t="str">
        <f t="shared" si="48"/>
        <v/>
      </c>
      <c r="J1092" s="2" t="str">
        <f t="shared" si="49"/>
        <v/>
      </c>
      <c r="M1092" s="2" t="str">
        <f t="shared" si="50"/>
        <v/>
      </c>
    </row>
    <row r="1093" spans="9:13" ht="11.45" customHeight="1" x14ac:dyDescent="0.2">
      <c r="I1093" s="2" t="str">
        <f t="shared" si="48"/>
        <v/>
      </c>
      <c r="J1093" s="2" t="str">
        <f t="shared" si="49"/>
        <v/>
      </c>
      <c r="M1093" s="2" t="str">
        <f t="shared" si="50"/>
        <v/>
      </c>
    </row>
    <row r="1094" spans="9:13" ht="11.45" customHeight="1" x14ac:dyDescent="0.2">
      <c r="I1094" s="2" t="str">
        <f t="shared" si="48"/>
        <v/>
      </c>
      <c r="J1094" s="2" t="str">
        <f t="shared" si="49"/>
        <v/>
      </c>
      <c r="M1094" s="2" t="str">
        <f t="shared" si="50"/>
        <v/>
      </c>
    </row>
    <row r="1095" spans="9:13" ht="11.45" customHeight="1" x14ac:dyDescent="0.2">
      <c r="I1095" s="2" t="str">
        <f t="shared" si="48"/>
        <v/>
      </c>
      <c r="J1095" s="2" t="str">
        <f t="shared" si="49"/>
        <v/>
      </c>
      <c r="M1095" s="2" t="str">
        <f t="shared" si="50"/>
        <v/>
      </c>
    </row>
    <row r="1096" spans="9:13" ht="11.45" customHeight="1" x14ac:dyDescent="0.2">
      <c r="I1096" s="2" t="str">
        <f t="shared" si="48"/>
        <v/>
      </c>
      <c r="J1096" s="2" t="str">
        <f t="shared" si="49"/>
        <v/>
      </c>
      <c r="M1096" s="2" t="str">
        <f t="shared" si="50"/>
        <v/>
      </c>
    </row>
    <row r="1097" spans="9:13" ht="11.45" customHeight="1" x14ac:dyDescent="0.2">
      <c r="I1097" s="2" t="str">
        <f t="shared" si="48"/>
        <v/>
      </c>
      <c r="J1097" s="2" t="str">
        <f t="shared" si="49"/>
        <v/>
      </c>
      <c r="M1097" s="2" t="str">
        <f t="shared" si="50"/>
        <v/>
      </c>
    </row>
    <row r="1098" spans="9:13" ht="11.45" customHeight="1" x14ac:dyDescent="0.2">
      <c r="I1098" s="2" t="str">
        <f t="shared" si="48"/>
        <v/>
      </c>
      <c r="J1098" s="2" t="str">
        <f t="shared" si="49"/>
        <v/>
      </c>
      <c r="M1098" s="2" t="str">
        <f t="shared" si="50"/>
        <v/>
      </c>
    </row>
    <row r="1099" spans="9:13" ht="11.45" customHeight="1" x14ac:dyDescent="0.2">
      <c r="I1099" s="2" t="str">
        <f t="shared" si="48"/>
        <v/>
      </c>
      <c r="J1099" s="2" t="str">
        <f t="shared" si="49"/>
        <v/>
      </c>
      <c r="M1099" s="2" t="str">
        <f t="shared" si="50"/>
        <v/>
      </c>
    </row>
    <row r="1100" spans="9:13" ht="11.45" customHeight="1" x14ac:dyDescent="0.2">
      <c r="I1100" s="2" t="str">
        <f t="shared" si="48"/>
        <v/>
      </c>
      <c r="J1100" s="2" t="str">
        <f t="shared" si="49"/>
        <v/>
      </c>
      <c r="M1100" s="2" t="str">
        <f t="shared" si="50"/>
        <v/>
      </c>
    </row>
    <row r="1101" spans="9:13" ht="11.45" customHeight="1" x14ac:dyDescent="0.2">
      <c r="I1101" s="2" t="str">
        <f t="shared" si="48"/>
        <v/>
      </c>
      <c r="J1101" s="2" t="str">
        <f t="shared" si="49"/>
        <v/>
      </c>
      <c r="M1101" s="2" t="str">
        <f t="shared" si="50"/>
        <v/>
      </c>
    </row>
    <row r="1102" spans="9:13" ht="11.45" customHeight="1" x14ac:dyDescent="0.2">
      <c r="I1102" s="2" t="str">
        <f t="shared" si="48"/>
        <v/>
      </c>
      <c r="J1102" s="2" t="str">
        <f t="shared" si="49"/>
        <v/>
      </c>
      <c r="M1102" s="2" t="str">
        <f t="shared" si="50"/>
        <v/>
      </c>
    </row>
    <row r="1103" spans="9:13" ht="11.45" customHeight="1" x14ac:dyDescent="0.2">
      <c r="I1103" s="2" t="str">
        <f t="shared" si="48"/>
        <v/>
      </c>
      <c r="J1103" s="2" t="str">
        <f t="shared" si="49"/>
        <v/>
      </c>
      <c r="M1103" s="2" t="str">
        <f t="shared" si="50"/>
        <v/>
      </c>
    </row>
    <row r="1104" spans="9:13" ht="11.45" customHeight="1" x14ac:dyDescent="0.2">
      <c r="I1104" s="2" t="str">
        <f t="shared" si="48"/>
        <v/>
      </c>
      <c r="J1104" s="2" t="str">
        <f t="shared" si="49"/>
        <v/>
      </c>
      <c r="M1104" s="2" t="str">
        <f t="shared" si="50"/>
        <v/>
      </c>
    </row>
    <row r="1105" spans="9:13" ht="11.45" customHeight="1" x14ac:dyDescent="0.2">
      <c r="I1105" s="2" t="str">
        <f t="shared" si="48"/>
        <v/>
      </c>
      <c r="J1105" s="2" t="str">
        <f t="shared" si="49"/>
        <v/>
      </c>
      <c r="M1105" s="2" t="str">
        <f t="shared" si="50"/>
        <v/>
      </c>
    </row>
    <row r="1106" spans="9:13" ht="11.45" customHeight="1" x14ac:dyDescent="0.2">
      <c r="I1106" s="2" t="str">
        <f t="shared" si="48"/>
        <v/>
      </c>
      <c r="J1106" s="2" t="str">
        <f t="shared" si="49"/>
        <v/>
      </c>
      <c r="M1106" s="2" t="str">
        <f t="shared" si="50"/>
        <v/>
      </c>
    </row>
    <row r="1107" spans="9:13" ht="11.45" customHeight="1" x14ac:dyDescent="0.2">
      <c r="I1107" s="2" t="str">
        <f t="shared" si="48"/>
        <v/>
      </c>
      <c r="J1107" s="2" t="str">
        <f t="shared" si="49"/>
        <v/>
      </c>
      <c r="M1107" s="2" t="str">
        <f t="shared" si="50"/>
        <v/>
      </c>
    </row>
    <row r="1108" spans="9:13" ht="11.45" customHeight="1" x14ac:dyDescent="0.2">
      <c r="I1108" s="2" t="str">
        <f t="shared" ref="I1108:I1171" si="51">IF(L1108="Нет",F1108*H1108,"")</f>
        <v/>
      </c>
      <c r="J1108" s="2" t="str">
        <f t="shared" ref="J1108:J1143" si="52">IF(L1108="Нет",E1108*H1108,"")</f>
        <v/>
      </c>
      <c r="M1108" s="2" t="str">
        <f t="shared" ref="M1108:M1171" si="53">IF(L1108="Нет",H1108,"")</f>
        <v/>
      </c>
    </row>
    <row r="1109" spans="9:13" ht="11.45" customHeight="1" x14ac:dyDescent="0.2">
      <c r="I1109" s="2" t="str">
        <f t="shared" si="51"/>
        <v/>
      </c>
      <c r="J1109" s="2" t="str">
        <f t="shared" si="52"/>
        <v/>
      </c>
      <c r="M1109" s="2" t="str">
        <f t="shared" si="53"/>
        <v/>
      </c>
    </row>
    <row r="1110" spans="9:13" ht="11.45" customHeight="1" x14ac:dyDescent="0.2">
      <c r="I1110" s="2" t="str">
        <f t="shared" si="51"/>
        <v/>
      </c>
      <c r="J1110" s="2" t="str">
        <f t="shared" si="52"/>
        <v/>
      </c>
      <c r="M1110" s="2" t="str">
        <f t="shared" si="53"/>
        <v/>
      </c>
    </row>
    <row r="1111" spans="9:13" ht="11.45" customHeight="1" x14ac:dyDescent="0.2">
      <c r="I1111" s="2" t="str">
        <f t="shared" si="51"/>
        <v/>
      </c>
      <c r="J1111" s="2" t="str">
        <f t="shared" si="52"/>
        <v/>
      </c>
      <c r="M1111" s="2" t="str">
        <f t="shared" si="53"/>
        <v/>
      </c>
    </row>
    <row r="1112" spans="9:13" ht="11.45" customHeight="1" x14ac:dyDescent="0.2">
      <c r="I1112" s="2" t="str">
        <f t="shared" si="51"/>
        <v/>
      </c>
      <c r="J1112" s="2" t="str">
        <f t="shared" si="52"/>
        <v/>
      </c>
      <c r="M1112" s="2" t="str">
        <f t="shared" si="53"/>
        <v/>
      </c>
    </row>
    <row r="1113" spans="9:13" ht="11.45" customHeight="1" x14ac:dyDescent="0.2">
      <c r="I1113" s="2" t="str">
        <f t="shared" si="51"/>
        <v/>
      </c>
      <c r="J1113" s="2" t="str">
        <f t="shared" si="52"/>
        <v/>
      </c>
      <c r="M1113" s="2" t="str">
        <f t="shared" si="53"/>
        <v/>
      </c>
    </row>
    <row r="1114" spans="9:13" ht="11.45" customHeight="1" x14ac:dyDescent="0.2">
      <c r="I1114" s="2" t="str">
        <f t="shared" si="51"/>
        <v/>
      </c>
      <c r="J1114" s="2" t="str">
        <f t="shared" si="52"/>
        <v/>
      </c>
      <c r="M1114" s="2" t="str">
        <f t="shared" si="53"/>
        <v/>
      </c>
    </row>
    <row r="1115" spans="9:13" ht="11.45" customHeight="1" x14ac:dyDescent="0.2">
      <c r="I1115" s="2" t="str">
        <f t="shared" si="51"/>
        <v/>
      </c>
      <c r="J1115" s="2" t="str">
        <f t="shared" si="52"/>
        <v/>
      </c>
      <c r="M1115" s="2" t="str">
        <f t="shared" si="53"/>
        <v/>
      </c>
    </row>
    <row r="1116" spans="9:13" ht="11.45" customHeight="1" x14ac:dyDescent="0.2">
      <c r="I1116" s="2" t="str">
        <f t="shared" si="51"/>
        <v/>
      </c>
      <c r="J1116" s="2" t="str">
        <f t="shared" si="52"/>
        <v/>
      </c>
      <c r="M1116" s="2" t="str">
        <f t="shared" si="53"/>
        <v/>
      </c>
    </row>
    <row r="1117" spans="9:13" ht="11.45" customHeight="1" x14ac:dyDescent="0.2">
      <c r="I1117" s="2" t="str">
        <f t="shared" si="51"/>
        <v/>
      </c>
      <c r="J1117" s="2" t="str">
        <f t="shared" si="52"/>
        <v/>
      </c>
      <c r="M1117" s="2" t="str">
        <f t="shared" si="53"/>
        <v/>
      </c>
    </row>
    <row r="1118" spans="9:13" ht="11.45" customHeight="1" x14ac:dyDescent="0.2">
      <c r="I1118" s="2" t="str">
        <f t="shared" si="51"/>
        <v/>
      </c>
      <c r="J1118" s="2" t="str">
        <f t="shared" si="52"/>
        <v/>
      </c>
      <c r="M1118" s="2" t="str">
        <f t="shared" si="53"/>
        <v/>
      </c>
    </row>
    <row r="1119" spans="9:13" ht="11.45" customHeight="1" x14ac:dyDescent="0.2">
      <c r="I1119" s="2" t="str">
        <f t="shared" si="51"/>
        <v/>
      </c>
      <c r="J1119" s="2" t="str">
        <f t="shared" si="52"/>
        <v/>
      </c>
      <c r="M1119" s="2" t="str">
        <f t="shared" si="53"/>
        <v/>
      </c>
    </row>
    <row r="1120" spans="9:13" ht="11.45" customHeight="1" x14ac:dyDescent="0.2">
      <c r="I1120" s="2" t="str">
        <f t="shared" si="51"/>
        <v/>
      </c>
      <c r="J1120" s="2" t="str">
        <f t="shared" si="52"/>
        <v/>
      </c>
      <c r="M1120" s="2" t="str">
        <f t="shared" si="53"/>
        <v/>
      </c>
    </row>
    <row r="1121" spans="9:13" ht="11.45" customHeight="1" x14ac:dyDescent="0.2">
      <c r="I1121" s="2" t="str">
        <f t="shared" si="51"/>
        <v/>
      </c>
      <c r="J1121" s="2" t="str">
        <f t="shared" si="52"/>
        <v/>
      </c>
      <c r="M1121" s="2" t="str">
        <f t="shared" si="53"/>
        <v/>
      </c>
    </row>
    <row r="1122" spans="9:13" ht="11.45" customHeight="1" x14ac:dyDescent="0.2">
      <c r="I1122" s="2" t="str">
        <f t="shared" si="51"/>
        <v/>
      </c>
      <c r="J1122" s="2" t="str">
        <f t="shared" si="52"/>
        <v/>
      </c>
      <c r="M1122" s="2" t="str">
        <f t="shared" si="53"/>
        <v/>
      </c>
    </row>
    <row r="1123" spans="9:13" ht="11.45" customHeight="1" x14ac:dyDescent="0.2">
      <c r="I1123" s="2" t="str">
        <f t="shared" si="51"/>
        <v/>
      </c>
      <c r="J1123" s="2" t="str">
        <f t="shared" si="52"/>
        <v/>
      </c>
      <c r="M1123" s="2" t="str">
        <f t="shared" si="53"/>
        <v/>
      </c>
    </row>
    <row r="1124" spans="9:13" ht="11.45" customHeight="1" x14ac:dyDescent="0.2">
      <c r="I1124" s="2" t="str">
        <f t="shared" si="51"/>
        <v/>
      </c>
      <c r="J1124" s="2" t="str">
        <f t="shared" si="52"/>
        <v/>
      </c>
      <c r="M1124" s="2" t="str">
        <f t="shared" si="53"/>
        <v/>
      </c>
    </row>
    <row r="1125" spans="9:13" ht="11.45" customHeight="1" x14ac:dyDescent="0.2">
      <c r="I1125" s="2" t="str">
        <f t="shared" si="51"/>
        <v/>
      </c>
      <c r="J1125" s="2" t="str">
        <f t="shared" si="52"/>
        <v/>
      </c>
      <c r="M1125" s="2" t="str">
        <f t="shared" si="53"/>
        <v/>
      </c>
    </row>
    <row r="1126" spans="9:13" ht="11.45" customHeight="1" x14ac:dyDescent="0.2">
      <c r="I1126" s="2" t="str">
        <f t="shared" si="51"/>
        <v/>
      </c>
      <c r="J1126" s="2" t="str">
        <f t="shared" si="52"/>
        <v/>
      </c>
      <c r="M1126" s="2" t="str">
        <f t="shared" si="53"/>
        <v/>
      </c>
    </row>
    <row r="1127" spans="9:13" ht="11.45" customHeight="1" x14ac:dyDescent="0.2">
      <c r="I1127" s="2" t="str">
        <f t="shared" si="51"/>
        <v/>
      </c>
      <c r="J1127" s="2" t="str">
        <f t="shared" si="52"/>
        <v/>
      </c>
      <c r="M1127" s="2" t="str">
        <f t="shared" si="53"/>
        <v/>
      </c>
    </row>
    <row r="1128" spans="9:13" ht="11.45" customHeight="1" x14ac:dyDescent="0.2">
      <c r="I1128" s="2" t="str">
        <f t="shared" si="51"/>
        <v/>
      </c>
      <c r="J1128" s="2" t="str">
        <f t="shared" si="52"/>
        <v/>
      </c>
      <c r="M1128" s="2" t="str">
        <f t="shared" si="53"/>
        <v/>
      </c>
    </row>
    <row r="1129" spans="9:13" ht="11.45" customHeight="1" x14ac:dyDescent="0.2">
      <c r="I1129" s="2" t="str">
        <f t="shared" si="51"/>
        <v/>
      </c>
      <c r="J1129" s="2" t="str">
        <f t="shared" si="52"/>
        <v/>
      </c>
      <c r="M1129" s="2" t="str">
        <f t="shared" si="53"/>
        <v/>
      </c>
    </row>
    <row r="1130" spans="9:13" ht="11.45" customHeight="1" x14ac:dyDescent="0.2">
      <c r="I1130" s="2" t="str">
        <f t="shared" si="51"/>
        <v/>
      </c>
      <c r="J1130" s="2" t="str">
        <f t="shared" si="52"/>
        <v/>
      </c>
      <c r="M1130" s="2" t="str">
        <f t="shared" si="53"/>
        <v/>
      </c>
    </row>
    <row r="1131" spans="9:13" ht="11.45" customHeight="1" x14ac:dyDescent="0.2">
      <c r="I1131" s="2" t="str">
        <f t="shared" si="51"/>
        <v/>
      </c>
      <c r="J1131" s="2" t="str">
        <f t="shared" si="52"/>
        <v/>
      </c>
      <c r="M1131" s="2" t="str">
        <f t="shared" si="53"/>
        <v/>
      </c>
    </row>
    <row r="1132" spans="9:13" ht="11.45" customHeight="1" x14ac:dyDescent="0.2">
      <c r="I1132" s="2" t="str">
        <f t="shared" si="51"/>
        <v/>
      </c>
      <c r="J1132" s="2" t="str">
        <f t="shared" si="52"/>
        <v/>
      </c>
      <c r="M1132" s="2" t="str">
        <f t="shared" si="53"/>
        <v/>
      </c>
    </row>
    <row r="1133" spans="9:13" ht="11.45" customHeight="1" x14ac:dyDescent="0.2">
      <c r="I1133" s="2" t="str">
        <f t="shared" si="51"/>
        <v/>
      </c>
      <c r="J1133" s="2" t="str">
        <f t="shared" si="52"/>
        <v/>
      </c>
      <c r="M1133" s="2" t="str">
        <f t="shared" si="53"/>
        <v/>
      </c>
    </row>
    <row r="1134" spans="9:13" ht="11.45" customHeight="1" x14ac:dyDescent="0.2">
      <c r="I1134" s="2" t="str">
        <f t="shared" si="51"/>
        <v/>
      </c>
      <c r="J1134" s="2" t="str">
        <f t="shared" si="52"/>
        <v/>
      </c>
      <c r="M1134" s="2" t="str">
        <f t="shared" si="53"/>
        <v/>
      </c>
    </row>
    <row r="1135" spans="9:13" ht="11.45" customHeight="1" x14ac:dyDescent="0.2">
      <c r="I1135" s="2" t="str">
        <f t="shared" si="51"/>
        <v/>
      </c>
      <c r="J1135" s="2" t="str">
        <f t="shared" si="52"/>
        <v/>
      </c>
      <c r="M1135" s="2" t="str">
        <f t="shared" si="53"/>
        <v/>
      </c>
    </row>
    <row r="1136" spans="9:13" ht="11.45" customHeight="1" x14ac:dyDescent="0.2">
      <c r="I1136" s="2" t="str">
        <f t="shared" si="51"/>
        <v/>
      </c>
      <c r="J1136" s="2" t="str">
        <f t="shared" si="52"/>
        <v/>
      </c>
      <c r="M1136" s="2" t="str">
        <f t="shared" si="53"/>
        <v/>
      </c>
    </row>
    <row r="1137" spans="9:13" ht="11.45" customHeight="1" x14ac:dyDescent="0.2">
      <c r="I1137" s="2" t="str">
        <f t="shared" si="51"/>
        <v/>
      </c>
      <c r="J1137" s="2" t="str">
        <f t="shared" si="52"/>
        <v/>
      </c>
      <c r="M1137" s="2" t="str">
        <f t="shared" si="53"/>
        <v/>
      </c>
    </row>
    <row r="1138" spans="9:13" ht="11.45" customHeight="1" x14ac:dyDescent="0.2">
      <c r="I1138" s="2" t="str">
        <f t="shared" si="51"/>
        <v/>
      </c>
      <c r="J1138" s="2" t="str">
        <f t="shared" si="52"/>
        <v/>
      </c>
      <c r="M1138" s="2" t="str">
        <f t="shared" si="53"/>
        <v/>
      </c>
    </row>
    <row r="1139" spans="9:13" ht="11.45" customHeight="1" x14ac:dyDescent="0.2">
      <c r="I1139" s="2" t="str">
        <f t="shared" si="51"/>
        <v/>
      </c>
      <c r="J1139" s="2" t="str">
        <f t="shared" si="52"/>
        <v/>
      </c>
      <c r="M1139" s="2" t="str">
        <f t="shared" si="53"/>
        <v/>
      </c>
    </row>
    <row r="1140" spans="9:13" ht="11.45" customHeight="1" x14ac:dyDescent="0.2">
      <c r="I1140" s="2" t="str">
        <f t="shared" si="51"/>
        <v/>
      </c>
      <c r="J1140" s="2" t="str">
        <f t="shared" si="52"/>
        <v/>
      </c>
      <c r="M1140" s="2" t="str">
        <f t="shared" si="53"/>
        <v/>
      </c>
    </row>
    <row r="1141" spans="9:13" ht="11.45" customHeight="1" x14ac:dyDescent="0.2">
      <c r="I1141" s="2" t="str">
        <f t="shared" si="51"/>
        <v/>
      </c>
      <c r="J1141" s="2" t="str">
        <f t="shared" si="52"/>
        <v/>
      </c>
      <c r="M1141" s="2" t="str">
        <f t="shared" si="53"/>
        <v/>
      </c>
    </row>
    <row r="1142" spans="9:13" ht="11.45" customHeight="1" x14ac:dyDescent="0.2">
      <c r="I1142" s="2" t="str">
        <f t="shared" si="51"/>
        <v/>
      </c>
      <c r="J1142" s="2" t="str">
        <f t="shared" si="52"/>
        <v/>
      </c>
      <c r="M1142" s="2" t="str">
        <f t="shared" si="53"/>
        <v/>
      </c>
    </row>
    <row r="1143" spans="9:13" ht="11.45" customHeight="1" x14ac:dyDescent="0.2">
      <c r="I1143" s="2" t="str">
        <f t="shared" si="51"/>
        <v/>
      </c>
      <c r="J1143" s="2" t="str">
        <f t="shared" si="52"/>
        <v/>
      </c>
      <c r="M1143" s="2" t="str">
        <f t="shared" si="53"/>
        <v/>
      </c>
    </row>
  </sheetData>
  <mergeCells count="14">
    <mergeCell ref="H10:H11"/>
    <mergeCell ref="K10:K11"/>
    <mergeCell ref="C11:E15"/>
    <mergeCell ref="I13:J13"/>
    <mergeCell ref="I14:J14"/>
    <mergeCell ref="I15:J15"/>
    <mergeCell ref="B123:F123"/>
    <mergeCell ref="B128:F128"/>
    <mergeCell ref="B20:F20"/>
    <mergeCell ref="B55:F55"/>
    <mergeCell ref="B62:F62"/>
    <mergeCell ref="B86:F86"/>
    <mergeCell ref="B114:F114"/>
    <mergeCell ref="B118:F118"/>
  </mergeCells>
  <pageMargins left="0.75" right="1" top="0.75" bottom="1" header="0.5" footer="0.5"/>
  <drawing r:id="rId1"/>
</worksheet>
</file>

<file path=xl/worksheets/sheet2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526062D-6BEA-4102-9EB0-D3FE51D3C754}">
  <sheetPr>
    <outlinePr summaryBelow="0" summaryRight="0"/>
    <pageSetUpPr autoPageBreaks="0"/>
  </sheetPr>
  <dimension ref="A1:M1143"/>
  <sheetViews>
    <sheetView topLeftCell="B1" workbookViewId="0"/>
  </sheetViews>
  <sheetFormatPr defaultColWidth="9" defaultRowHeight="11.45" customHeight="1" outlineLevelRow="2" x14ac:dyDescent="0.2"/>
  <cols>
    <col min="1" max="1" width="1" style="2" hidden="1" customWidth="1"/>
    <col min="2" max="2" width="20.5703125" style="2" customWidth="1"/>
    <col min="3" max="3" width="55.7109375" style="2" customWidth="1"/>
    <col min="4" max="4" width="18.28515625" style="2" customWidth="1"/>
    <col min="5" max="5" width="10.85546875" style="2" customWidth="1"/>
    <col min="6" max="6" width="16.28515625" style="2" customWidth="1"/>
    <col min="7" max="7" width="8.5703125" style="2" customWidth="1"/>
    <col min="8" max="8" width="18" style="2" customWidth="1"/>
    <col min="9" max="10" width="9" style="2" customWidth="1"/>
    <col min="11" max="11" width="13.85546875" style="2" customWidth="1"/>
    <col min="12" max="13" width="9" style="2" hidden="1" customWidth="1"/>
    <col min="14" max="16384" width="9" style="30"/>
  </cols>
  <sheetData>
    <row r="1" spans="2:11" ht="11.1" customHeight="1" x14ac:dyDescent="0.2">
      <c r="B1" s="1"/>
      <c r="C1" s="1"/>
      <c r="D1" s="1"/>
      <c r="E1" s="1"/>
      <c r="F1" s="1"/>
      <c r="G1" s="1"/>
      <c r="H1" s="1"/>
      <c r="I1" s="1"/>
      <c r="J1" s="1"/>
      <c r="K1" s="1"/>
    </row>
    <row r="2" spans="2:11" ht="11.1" customHeight="1" x14ac:dyDescent="0.2">
      <c r="B2" s="1"/>
      <c r="C2" s="1"/>
      <c r="D2" s="1"/>
      <c r="E2" s="1"/>
      <c r="F2" s="1"/>
      <c r="G2" s="1"/>
      <c r="H2" s="1"/>
      <c r="I2" s="1"/>
      <c r="J2" s="1"/>
      <c r="K2" s="1"/>
    </row>
    <row r="3" spans="2:11" ht="11.1" customHeight="1" x14ac:dyDescent="0.2">
      <c r="B3" s="1"/>
      <c r="C3" s="1"/>
      <c r="D3" s="1"/>
      <c r="E3" s="1"/>
      <c r="F3" s="1"/>
      <c r="G3" s="1"/>
      <c r="H3" s="1"/>
      <c r="I3" s="1"/>
      <c r="J3" s="1"/>
      <c r="K3" s="1"/>
    </row>
    <row r="4" spans="2:11" ht="11.1" customHeight="1" x14ac:dyDescent="0.2">
      <c r="B4" s="1"/>
      <c r="C4" s="1"/>
      <c r="D4" s="1"/>
      <c r="E4" s="1"/>
      <c r="F4" s="1"/>
      <c r="G4" s="1"/>
      <c r="H4" s="1"/>
      <c r="I4" s="1"/>
      <c r="J4" s="1"/>
      <c r="K4" s="1"/>
    </row>
    <row r="5" spans="2:11" ht="11.1" customHeight="1" x14ac:dyDescent="0.2">
      <c r="B5" s="1"/>
      <c r="C5" s="1"/>
      <c r="D5" s="1"/>
      <c r="E5" s="1"/>
      <c r="F5" s="1"/>
      <c r="G5" s="1"/>
      <c r="H5" s="1"/>
      <c r="I5" s="1"/>
      <c r="J5" s="1"/>
      <c r="K5" s="1"/>
    </row>
    <row r="6" spans="2:11" ht="11.1" customHeight="1" x14ac:dyDescent="0.2">
      <c r="B6" s="1"/>
      <c r="C6" s="1"/>
      <c r="D6" s="1"/>
      <c r="E6" s="1"/>
      <c r="F6" s="1"/>
      <c r="G6" s="1"/>
      <c r="H6" s="1"/>
      <c r="I6" s="1"/>
      <c r="J6" s="1"/>
      <c r="K6" s="1"/>
    </row>
    <row r="7" spans="2:11" ht="11.1" customHeight="1" x14ac:dyDescent="0.2">
      <c r="B7" s="1"/>
      <c r="C7" s="1"/>
      <c r="D7" s="1"/>
      <c r="E7" s="1"/>
      <c r="F7" s="1"/>
      <c r="G7" s="1"/>
      <c r="H7" s="1"/>
      <c r="I7" s="1"/>
      <c r="J7" s="1"/>
      <c r="K7" s="1"/>
    </row>
    <row r="8" spans="2:11" ht="11.1" customHeight="1" x14ac:dyDescent="0.2">
      <c r="B8" s="1"/>
      <c r="C8" s="1"/>
      <c r="D8" s="1"/>
      <c r="E8" s="1"/>
      <c r="F8" s="1"/>
      <c r="G8" s="1"/>
      <c r="H8" s="1"/>
      <c r="I8" s="1"/>
      <c r="J8" s="1"/>
      <c r="K8" s="1"/>
    </row>
    <row r="9" spans="2:11" ht="11.1" customHeight="1" thickBot="1" x14ac:dyDescent="0.25">
      <c r="B9" s="1"/>
      <c r="C9" s="1"/>
      <c r="D9" s="1"/>
      <c r="E9" s="1"/>
      <c r="F9" s="1"/>
      <c r="G9" s="1"/>
      <c r="H9" s="1"/>
      <c r="I9" s="1"/>
      <c r="J9" s="1"/>
      <c r="K9" s="1"/>
    </row>
    <row r="10" spans="2:11" ht="23.1" customHeight="1" x14ac:dyDescent="0.2">
      <c r="B10" s="1"/>
      <c r="C10" s="1"/>
      <c r="D10" s="1"/>
      <c r="E10" s="1"/>
      <c r="F10" s="1"/>
      <c r="G10" s="1"/>
      <c r="H10" s="110" t="s">
        <v>0</v>
      </c>
      <c r="I10" s="1"/>
      <c r="J10" s="1"/>
      <c r="K10" s="115" t="s">
        <v>1</v>
      </c>
    </row>
    <row r="11" spans="2:11" s="2" customFormat="1" ht="8.1" customHeight="1" thickBot="1" x14ac:dyDescent="0.25">
      <c r="B11" s="1"/>
      <c r="C11" s="112" t="s">
        <v>2</v>
      </c>
      <c r="D11" s="112"/>
      <c r="E11" s="112"/>
      <c r="F11" s="1"/>
      <c r="G11" s="1"/>
      <c r="H11" s="111"/>
      <c r="I11" s="1"/>
      <c r="J11" s="1"/>
      <c r="K11" s="116"/>
    </row>
    <row r="12" spans="2:11" s="2" customFormat="1" ht="8.1" customHeight="1" x14ac:dyDescent="0.3">
      <c r="B12" s="1"/>
      <c r="C12" s="112"/>
      <c r="D12" s="112"/>
      <c r="E12" s="112"/>
      <c r="F12" s="3"/>
      <c r="G12" s="3"/>
      <c r="H12" s="1"/>
      <c r="I12" s="3"/>
      <c r="J12" s="1"/>
      <c r="K12" s="1"/>
    </row>
    <row r="13" spans="2:11" s="2" customFormat="1" ht="18" customHeight="1" x14ac:dyDescent="0.3">
      <c r="B13" s="1"/>
      <c r="C13" s="112"/>
      <c r="D13" s="112"/>
      <c r="E13" s="112"/>
      <c r="F13" s="4"/>
      <c r="G13" s="4" t="s">
        <v>3</v>
      </c>
      <c r="H13" s="5"/>
      <c r="I13" s="113" t="s">
        <v>3</v>
      </c>
      <c r="J13" s="113"/>
      <c r="K13" s="5">
        <f>SUM(M20:M1013)</f>
        <v>0</v>
      </c>
    </row>
    <row r="14" spans="2:11" s="2" customFormat="1" ht="18" customHeight="1" x14ac:dyDescent="0.3">
      <c r="B14" s="1"/>
      <c r="C14" s="112"/>
      <c r="D14" s="112"/>
      <c r="E14" s="112"/>
      <c r="F14" s="4"/>
      <c r="G14" s="4" t="s">
        <v>4</v>
      </c>
      <c r="H14" s="5"/>
      <c r="I14" s="113" t="s">
        <v>4</v>
      </c>
      <c r="J14" s="113"/>
      <c r="K14" s="5">
        <f>SUM(I20:I1014)</f>
        <v>0</v>
      </c>
    </row>
    <row r="15" spans="2:11" s="2" customFormat="1" ht="18.95" customHeight="1" x14ac:dyDescent="0.3">
      <c r="B15" s="1"/>
      <c r="C15" s="112"/>
      <c r="D15" s="112"/>
      <c r="E15" s="112"/>
      <c r="F15" s="4"/>
      <c r="G15" s="4" t="s">
        <v>5</v>
      </c>
      <c r="H15" s="5"/>
      <c r="I15" s="113" t="s">
        <v>5</v>
      </c>
      <c r="J15" s="113"/>
      <c r="K15" s="5">
        <f>SUM(J20:J1015)</f>
        <v>0</v>
      </c>
    </row>
    <row r="16" spans="2:11" s="2" customFormat="1" ht="6.95" customHeight="1" x14ac:dyDescent="0.3">
      <c r="B16" s="1"/>
      <c r="C16" s="1"/>
      <c r="D16" s="3"/>
      <c r="E16" s="3"/>
      <c r="F16" s="4"/>
      <c r="G16" s="4"/>
      <c r="H16" s="1"/>
      <c r="I16" s="1"/>
      <c r="J16" s="1"/>
      <c r="K16" s="1"/>
    </row>
    <row r="17" spans="1:13" s="2" customFormat="1" ht="6.95" customHeight="1" x14ac:dyDescent="0.3">
      <c r="B17" s="1"/>
      <c r="C17" s="1"/>
      <c r="D17" s="3"/>
      <c r="E17" s="3"/>
      <c r="F17" s="3"/>
      <c r="G17" s="1"/>
      <c r="H17" s="1"/>
      <c r="I17" s="1"/>
      <c r="J17" s="1"/>
      <c r="K17" s="1"/>
    </row>
    <row r="18" spans="1:13" s="2" customFormat="1" ht="6.95" customHeight="1" thickBot="1" x14ac:dyDescent="0.25">
      <c r="B18" s="1"/>
      <c r="C18" s="1"/>
      <c r="D18" s="1"/>
      <c r="E18" s="1"/>
      <c r="F18" s="1"/>
      <c r="G18" s="1"/>
      <c r="H18" s="1"/>
      <c r="I18" s="1"/>
      <c r="J18" s="1"/>
      <c r="K18" s="1"/>
    </row>
    <row r="19" spans="1:13" s="2" customFormat="1" ht="14.1" customHeight="1" thickBot="1" x14ac:dyDescent="0.25">
      <c r="B19" s="6" t="s">
        <v>6</v>
      </c>
      <c r="C19" s="6" t="s">
        <v>7</v>
      </c>
      <c r="D19" s="6" t="s">
        <v>8</v>
      </c>
      <c r="E19" s="6" t="s">
        <v>5</v>
      </c>
      <c r="F19" s="6" t="s">
        <v>9</v>
      </c>
      <c r="G19" s="7" t="s">
        <v>10</v>
      </c>
      <c r="H19" s="8" t="s">
        <v>3</v>
      </c>
      <c r="I19" s="9" t="s">
        <v>4</v>
      </c>
      <c r="J19" s="9" t="s">
        <v>5</v>
      </c>
      <c r="K19" s="10" t="s">
        <v>11</v>
      </c>
      <c r="L19" s="9" t="s">
        <v>12</v>
      </c>
      <c r="M19" s="9" t="s">
        <v>3</v>
      </c>
    </row>
    <row r="20" spans="1:13" s="2" customFormat="1" ht="18.95" customHeight="1" thickBot="1" x14ac:dyDescent="0.25">
      <c r="A20" s="11"/>
      <c r="B20" s="114" t="s">
        <v>2138</v>
      </c>
      <c r="C20" s="114"/>
      <c r="D20" s="114"/>
      <c r="E20" s="114"/>
      <c r="F20" s="114"/>
      <c r="G20" s="12"/>
      <c r="H20" s="12"/>
      <c r="I20" s="12" t="str">
        <f t="shared" ref="I20:I83" si="0">IF(L20="Нет",F20*H20,"")</f>
        <v/>
      </c>
      <c r="J20" s="12" t="str">
        <f t="shared" ref="J20:J83" si="1">IF(L20="Нет",E20*H20,"")</f>
        <v/>
      </c>
      <c r="K20" s="13"/>
      <c r="L20" s="14" t="s">
        <v>14</v>
      </c>
      <c r="M20" s="14" t="str">
        <f t="shared" ref="M20:M83" si="2">IF(L20="Нет",H20,"")</f>
        <v/>
      </c>
    </row>
    <row r="21" spans="1:13" s="2" customFormat="1" ht="18.95" customHeight="1" outlineLevel="1" thickBot="1" x14ac:dyDescent="0.25">
      <c r="A21" s="11"/>
      <c r="B21" s="117" t="s">
        <v>2139</v>
      </c>
      <c r="C21" s="117"/>
      <c r="D21" s="117"/>
      <c r="E21" s="117"/>
      <c r="F21" s="117"/>
      <c r="G21" s="15"/>
      <c r="H21" s="15"/>
      <c r="I21" s="15" t="str">
        <f t="shared" si="0"/>
        <v/>
      </c>
      <c r="J21" s="15" t="str">
        <f t="shared" si="1"/>
        <v/>
      </c>
      <c r="K21" s="16"/>
      <c r="L21" s="14" t="s">
        <v>14</v>
      </c>
      <c r="M21" s="14" t="str">
        <f t="shared" si="2"/>
        <v/>
      </c>
    </row>
    <row r="22" spans="1:13" s="2" customFormat="1" ht="78" customHeight="1" outlineLevel="2" x14ac:dyDescent="0.2">
      <c r="B22" s="17" t="s">
        <v>2140</v>
      </c>
      <c r="C22" s="17" t="s">
        <v>2141</v>
      </c>
      <c r="D22" s="18"/>
      <c r="E22" s="22"/>
      <c r="F22" s="25">
        <v>3106</v>
      </c>
      <c r="G22" s="21" t="s">
        <v>18</v>
      </c>
      <c r="H22" s="22"/>
      <c r="I22" s="22">
        <f t="shared" si="0"/>
        <v>0</v>
      </c>
      <c r="J22" s="22">
        <f t="shared" si="1"/>
        <v>0</v>
      </c>
      <c r="K22" s="22"/>
      <c r="L22" s="14" t="s">
        <v>19</v>
      </c>
      <c r="M22" s="14">
        <f t="shared" si="2"/>
        <v>0</v>
      </c>
    </row>
    <row r="23" spans="1:13" s="2" customFormat="1" ht="78" customHeight="1" outlineLevel="2" x14ac:dyDescent="0.2">
      <c r="B23" s="17"/>
      <c r="C23" s="17" t="s">
        <v>2142</v>
      </c>
      <c r="D23" s="18"/>
      <c r="E23" s="22"/>
      <c r="F23" s="25">
        <v>2784</v>
      </c>
      <c r="G23" s="21" t="s">
        <v>18</v>
      </c>
      <c r="H23" s="22"/>
      <c r="I23" s="22">
        <f t="shared" si="0"/>
        <v>0</v>
      </c>
      <c r="J23" s="22">
        <f t="shared" si="1"/>
        <v>0</v>
      </c>
      <c r="K23" s="22"/>
      <c r="L23" s="14" t="s">
        <v>19</v>
      </c>
      <c r="M23" s="14">
        <f t="shared" si="2"/>
        <v>0</v>
      </c>
    </row>
    <row r="24" spans="1:13" s="2" customFormat="1" ht="78" customHeight="1" outlineLevel="2" x14ac:dyDescent="0.2">
      <c r="B24" s="17" t="s">
        <v>2143</v>
      </c>
      <c r="C24" s="17" t="s">
        <v>2144</v>
      </c>
      <c r="D24" s="18"/>
      <c r="E24" s="22"/>
      <c r="F24" s="25">
        <v>4640</v>
      </c>
      <c r="G24" s="21" t="s">
        <v>18</v>
      </c>
      <c r="H24" s="22"/>
      <c r="I24" s="22">
        <f t="shared" si="0"/>
        <v>0</v>
      </c>
      <c r="J24" s="22">
        <f t="shared" si="1"/>
        <v>0</v>
      </c>
      <c r="K24" s="22"/>
      <c r="L24" s="14" t="s">
        <v>19</v>
      </c>
      <c r="M24" s="14">
        <f t="shared" si="2"/>
        <v>0</v>
      </c>
    </row>
    <row r="25" spans="1:13" s="2" customFormat="1" ht="15.95" customHeight="1" outlineLevel="2" x14ac:dyDescent="0.2">
      <c r="B25" s="17"/>
      <c r="C25" s="17" t="s">
        <v>2145</v>
      </c>
      <c r="D25" s="18"/>
      <c r="E25" s="22"/>
      <c r="F25" s="25">
        <v>8974</v>
      </c>
      <c r="G25" s="21" t="s">
        <v>18</v>
      </c>
      <c r="H25" s="22"/>
      <c r="I25" s="22">
        <f t="shared" si="0"/>
        <v>0</v>
      </c>
      <c r="J25" s="22">
        <f t="shared" si="1"/>
        <v>0</v>
      </c>
      <c r="K25" s="22"/>
      <c r="L25" s="14" t="s">
        <v>19</v>
      </c>
      <c r="M25" s="14">
        <f t="shared" si="2"/>
        <v>0</v>
      </c>
    </row>
    <row r="26" spans="1:13" s="2" customFormat="1" ht="78" customHeight="1" outlineLevel="2" x14ac:dyDescent="0.2">
      <c r="B26" s="17" t="s">
        <v>2146</v>
      </c>
      <c r="C26" s="17" t="s">
        <v>2147</v>
      </c>
      <c r="D26" s="18"/>
      <c r="E26" s="24">
        <v>0.03</v>
      </c>
      <c r="F26" s="20">
        <v>133</v>
      </c>
      <c r="G26" s="21" t="s">
        <v>18</v>
      </c>
      <c r="H26" s="22"/>
      <c r="I26" s="22">
        <f t="shared" si="0"/>
        <v>0</v>
      </c>
      <c r="J26" s="22">
        <f t="shared" si="1"/>
        <v>0</v>
      </c>
      <c r="K26" s="22"/>
      <c r="L26" s="14" t="s">
        <v>19</v>
      </c>
      <c r="M26" s="14">
        <f t="shared" si="2"/>
        <v>0</v>
      </c>
    </row>
    <row r="27" spans="1:13" s="2" customFormat="1" ht="78" customHeight="1" outlineLevel="2" x14ac:dyDescent="0.2">
      <c r="B27" s="17" t="s">
        <v>2148</v>
      </c>
      <c r="C27" s="17" t="s">
        <v>2149</v>
      </c>
      <c r="D27" s="18"/>
      <c r="E27" s="22"/>
      <c r="F27" s="25">
        <v>1724</v>
      </c>
      <c r="G27" s="21" t="s">
        <v>18</v>
      </c>
      <c r="H27" s="22"/>
      <c r="I27" s="22">
        <f t="shared" si="0"/>
        <v>0</v>
      </c>
      <c r="J27" s="22">
        <f t="shared" si="1"/>
        <v>0</v>
      </c>
      <c r="K27" s="22"/>
      <c r="L27" s="14" t="s">
        <v>19</v>
      </c>
      <c r="M27" s="14">
        <f t="shared" si="2"/>
        <v>0</v>
      </c>
    </row>
    <row r="28" spans="1:13" s="2" customFormat="1" ht="78" customHeight="1" outlineLevel="2" x14ac:dyDescent="0.2">
      <c r="B28" s="17"/>
      <c r="C28" s="17" t="s">
        <v>2150</v>
      </c>
      <c r="D28" s="18"/>
      <c r="E28" s="22"/>
      <c r="F28" s="25">
        <v>1193</v>
      </c>
      <c r="G28" s="21" t="s">
        <v>18</v>
      </c>
      <c r="H28" s="22"/>
      <c r="I28" s="22">
        <f t="shared" si="0"/>
        <v>0</v>
      </c>
      <c r="J28" s="22">
        <f t="shared" si="1"/>
        <v>0</v>
      </c>
      <c r="K28" s="22"/>
      <c r="L28" s="14" t="s">
        <v>19</v>
      </c>
      <c r="M28" s="14">
        <f t="shared" si="2"/>
        <v>0</v>
      </c>
    </row>
    <row r="29" spans="1:13" s="2" customFormat="1" ht="78" customHeight="1" outlineLevel="2" x14ac:dyDescent="0.2">
      <c r="B29" s="17" t="s">
        <v>2151</v>
      </c>
      <c r="C29" s="17" t="s">
        <v>2152</v>
      </c>
      <c r="D29" s="18"/>
      <c r="E29" s="22"/>
      <c r="F29" s="25">
        <v>5965</v>
      </c>
      <c r="G29" s="21" t="s">
        <v>18</v>
      </c>
      <c r="H29" s="22"/>
      <c r="I29" s="22">
        <f t="shared" si="0"/>
        <v>0</v>
      </c>
      <c r="J29" s="22">
        <f t="shared" si="1"/>
        <v>0</v>
      </c>
      <c r="K29" s="22"/>
      <c r="L29" s="14" t="s">
        <v>19</v>
      </c>
      <c r="M29" s="14">
        <f t="shared" si="2"/>
        <v>0</v>
      </c>
    </row>
    <row r="30" spans="1:13" s="2" customFormat="1" ht="78" customHeight="1" outlineLevel="2" x14ac:dyDescent="0.2">
      <c r="B30" s="17"/>
      <c r="C30" s="17" t="s">
        <v>2153</v>
      </c>
      <c r="D30" s="18"/>
      <c r="E30" s="22"/>
      <c r="F30" s="20">
        <v>531</v>
      </c>
      <c r="G30" s="21" t="s">
        <v>18</v>
      </c>
      <c r="H30" s="22"/>
      <c r="I30" s="22">
        <f t="shared" si="0"/>
        <v>0</v>
      </c>
      <c r="J30" s="22">
        <f t="shared" si="1"/>
        <v>0</v>
      </c>
      <c r="K30" s="22"/>
      <c r="L30" s="14" t="s">
        <v>19</v>
      </c>
      <c r="M30" s="14">
        <f t="shared" si="2"/>
        <v>0</v>
      </c>
    </row>
    <row r="31" spans="1:13" s="2" customFormat="1" ht="78" customHeight="1" outlineLevel="2" x14ac:dyDescent="0.2">
      <c r="B31" s="17" t="s">
        <v>2154</v>
      </c>
      <c r="C31" s="17" t="s">
        <v>2155</v>
      </c>
      <c r="D31" s="18"/>
      <c r="E31" s="19">
        <v>5.1999999999999998E-2</v>
      </c>
      <c r="F31" s="20">
        <v>478</v>
      </c>
      <c r="G31" s="21" t="s">
        <v>18</v>
      </c>
      <c r="H31" s="22"/>
      <c r="I31" s="22">
        <f t="shared" si="0"/>
        <v>0</v>
      </c>
      <c r="J31" s="22">
        <f t="shared" si="1"/>
        <v>0</v>
      </c>
      <c r="K31" s="22"/>
      <c r="L31" s="14" t="s">
        <v>19</v>
      </c>
      <c r="M31" s="14">
        <f t="shared" si="2"/>
        <v>0</v>
      </c>
    </row>
    <row r="32" spans="1:13" s="2" customFormat="1" ht="78" customHeight="1" outlineLevel="2" x14ac:dyDescent="0.2">
      <c r="B32" s="17" t="s">
        <v>2156</v>
      </c>
      <c r="C32" s="17" t="s">
        <v>2157</v>
      </c>
      <c r="D32" s="18"/>
      <c r="E32" s="22"/>
      <c r="F32" s="20">
        <v>133</v>
      </c>
      <c r="G32" s="21" t="s">
        <v>18</v>
      </c>
      <c r="H32" s="22"/>
      <c r="I32" s="22">
        <f t="shared" si="0"/>
        <v>0</v>
      </c>
      <c r="J32" s="22">
        <f t="shared" si="1"/>
        <v>0</v>
      </c>
      <c r="K32" s="22"/>
      <c r="L32" s="14" t="s">
        <v>19</v>
      </c>
      <c r="M32" s="14">
        <f t="shared" si="2"/>
        <v>0</v>
      </c>
    </row>
    <row r="33" spans="2:13" s="2" customFormat="1" ht="15.95" customHeight="1" outlineLevel="2" x14ac:dyDescent="0.2">
      <c r="B33" s="17"/>
      <c r="C33" s="17" t="s">
        <v>2158</v>
      </c>
      <c r="D33" s="18"/>
      <c r="E33" s="22"/>
      <c r="F33" s="25">
        <v>1657</v>
      </c>
      <c r="G33" s="21" t="s">
        <v>18</v>
      </c>
      <c r="H33" s="22"/>
      <c r="I33" s="22">
        <f t="shared" si="0"/>
        <v>0</v>
      </c>
      <c r="J33" s="22">
        <f t="shared" si="1"/>
        <v>0</v>
      </c>
      <c r="K33" s="22"/>
      <c r="L33" s="14" t="s">
        <v>19</v>
      </c>
      <c r="M33" s="14">
        <f t="shared" si="2"/>
        <v>0</v>
      </c>
    </row>
    <row r="34" spans="2:13" s="2" customFormat="1" ht="78" customHeight="1" outlineLevel="2" x14ac:dyDescent="0.2">
      <c r="B34" s="17"/>
      <c r="C34" s="17" t="s">
        <v>2159</v>
      </c>
      <c r="D34" s="18"/>
      <c r="E34" s="19">
        <v>0.29299999999999998</v>
      </c>
      <c r="F34" s="20">
        <v>729</v>
      </c>
      <c r="G34" s="21" t="s">
        <v>18</v>
      </c>
      <c r="H34" s="22"/>
      <c r="I34" s="22">
        <f t="shared" si="0"/>
        <v>0</v>
      </c>
      <c r="J34" s="22">
        <f t="shared" si="1"/>
        <v>0</v>
      </c>
      <c r="K34" s="22"/>
      <c r="L34" s="14" t="s">
        <v>19</v>
      </c>
      <c r="M34" s="14">
        <f t="shared" si="2"/>
        <v>0</v>
      </c>
    </row>
    <row r="35" spans="2:13" s="2" customFormat="1" ht="78" customHeight="1" outlineLevel="2" x14ac:dyDescent="0.2">
      <c r="B35" s="17"/>
      <c r="C35" s="17" t="s">
        <v>2160</v>
      </c>
      <c r="D35" s="18"/>
      <c r="E35" s="22"/>
      <c r="F35" s="20">
        <v>332</v>
      </c>
      <c r="G35" s="21" t="s">
        <v>18</v>
      </c>
      <c r="H35" s="22"/>
      <c r="I35" s="22">
        <f t="shared" si="0"/>
        <v>0</v>
      </c>
      <c r="J35" s="22">
        <f t="shared" si="1"/>
        <v>0</v>
      </c>
      <c r="K35" s="22"/>
      <c r="L35" s="14" t="s">
        <v>19</v>
      </c>
      <c r="M35" s="14">
        <f t="shared" si="2"/>
        <v>0</v>
      </c>
    </row>
    <row r="36" spans="2:13" s="2" customFormat="1" ht="15.95" customHeight="1" outlineLevel="2" x14ac:dyDescent="0.2">
      <c r="B36" s="17"/>
      <c r="C36" s="17" t="s">
        <v>2161</v>
      </c>
      <c r="D36" s="18"/>
      <c r="E36" s="22"/>
      <c r="F36" s="20">
        <v>531</v>
      </c>
      <c r="G36" s="21" t="s">
        <v>18</v>
      </c>
      <c r="H36" s="22"/>
      <c r="I36" s="22">
        <f t="shared" si="0"/>
        <v>0</v>
      </c>
      <c r="J36" s="22">
        <f t="shared" si="1"/>
        <v>0</v>
      </c>
      <c r="K36" s="22"/>
      <c r="L36" s="14" t="s">
        <v>19</v>
      </c>
      <c r="M36" s="14">
        <f t="shared" si="2"/>
        <v>0</v>
      </c>
    </row>
    <row r="37" spans="2:13" s="2" customFormat="1" ht="15.95" customHeight="1" outlineLevel="2" x14ac:dyDescent="0.2">
      <c r="B37" s="17"/>
      <c r="C37" s="17" t="s">
        <v>2162</v>
      </c>
      <c r="D37" s="18"/>
      <c r="E37" s="22"/>
      <c r="F37" s="20">
        <v>201</v>
      </c>
      <c r="G37" s="21" t="s">
        <v>18</v>
      </c>
      <c r="H37" s="22"/>
      <c r="I37" s="22">
        <f t="shared" si="0"/>
        <v>0</v>
      </c>
      <c r="J37" s="22">
        <f t="shared" si="1"/>
        <v>0</v>
      </c>
      <c r="K37" s="22"/>
      <c r="L37" s="14" t="s">
        <v>19</v>
      </c>
      <c r="M37" s="14">
        <f t="shared" si="2"/>
        <v>0</v>
      </c>
    </row>
    <row r="38" spans="2:13" s="2" customFormat="1" ht="15.95" customHeight="1" outlineLevel="2" x14ac:dyDescent="0.2">
      <c r="B38" s="17"/>
      <c r="C38" s="17" t="s">
        <v>2163</v>
      </c>
      <c r="D38" s="18"/>
      <c r="E38" s="22"/>
      <c r="F38" s="25">
        <v>2188</v>
      </c>
      <c r="G38" s="21" t="s">
        <v>18</v>
      </c>
      <c r="H38" s="22"/>
      <c r="I38" s="22">
        <f t="shared" si="0"/>
        <v>0</v>
      </c>
      <c r="J38" s="22">
        <f t="shared" si="1"/>
        <v>0</v>
      </c>
      <c r="K38" s="22"/>
      <c r="L38" s="14" t="s">
        <v>19</v>
      </c>
      <c r="M38" s="14">
        <f t="shared" si="2"/>
        <v>0</v>
      </c>
    </row>
    <row r="39" spans="2:13" s="2" customFormat="1" ht="15.95" customHeight="1" outlineLevel="2" x14ac:dyDescent="0.2">
      <c r="B39" s="17"/>
      <c r="C39" s="17" t="s">
        <v>2164</v>
      </c>
      <c r="D39" s="18"/>
      <c r="E39" s="22"/>
      <c r="F39" s="25">
        <v>3513</v>
      </c>
      <c r="G39" s="21" t="s">
        <v>18</v>
      </c>
      <c r="H39" s="22"/>
      <c r="I39" s="22">
        <f t="shared" si="0"/>
        <v>0</v>
      </c>
      <c r="J39" s="22">
        <f t="shared" si="1"/>
        <v>0</v>
      </c>
      <c r="K39" s="22"/>
      <c r="L39" s="14" t="s">
        <v>19</v>
      </c>
      <c r="M39" s="14">
        <f t="shared" si="2"/>
        <v>0</v>
      </c>
    </row>
    <row r="40" spans="2:13" s="2" customFormat="1" ht="78" customHeight="1" outlineLevel="2" x14ac:dyDescent="0.2">
      <c r="B40" s="17"/>
      <c r="C40" s="17" t="s">
        <v>2165</v>
      </c>
      <c r="D40" s="18"/>
      <c r="E40" s="19">
        <v>0.29599999999999999</v>
      </c>
      <c r="F40" s="20">
        <v>597</v>
      </c>
      <c r="G40" s="21" t="s">
        <v>18</v>
      </c>
      <c r="H40" s="22"/>
      <c r="I40" s="22">
        <f t="shared" si="0"/>
        <v>0</v>
      </c>
      <c r="J40" s="22">
        <f t="shared" si="1"/>
        <v>0</v>
      </c>
      <c r="K40" s="22"/>
      <c r="L40" s="14" t="s">
        <v>19</v>
      </c>
      <c r="M40" s="14">
        <f t="shared" si="2"/>
        <v>0</v>
      </c>
    </row>
    <row r="41" spans="2:13" s="2" customFormat="1" ht="15.95" customHeight="1" outlineLevel="2" x14ac:dyDescent="0.2">
      <c r="B41" s="17"/>
      <c r="C41" s="17" t="s">
        <v>2166</v>
      </c>
      <c r="D41" s="18"/>
      <c r="E41" s="22"/>
      <c r="F41" s="20">
        <v>268</v>
      </c>
      <c r="G41" s="21" t="s">
        <v>18</v>
      </c>
      <c r="H41" s="22"/>
      <c r="I41" s="22">
        <f t="shared" si="0"/>
        <v>0</v>
      </c>
      <c r="J41" s="22">
        <f t="shared" si="1"/>
        <v>0</v>
      </c>
      <c r="K41" s="22"/>
      <c r="L41" s="14" t="s">
        <v>19</v>
      </c>
      <c r="M41" s="14">
        <f t="shared" si="2"/>
        <v>0</v>
      </c>
    </row>
    <row r="42" spans="2:13" s="2" customFormat="1" ht="15.95" customHeight="1" outlineLevel="2" x14ac:dyDescent="0.2">
      <c r="B42" s="17"/>
      <c r="C42" s="17" t="s">
        <v>2167</v>
      </c>
      <c r="D42" s="18"/>
      <c r="E42" s="23">
        <v>5.0999999999999996</v>
      </c>
      <c r="F42" s="25">
        <v>1326</v>
      </c>
      <c r="G42" s="21" t="s">
        <v>18</v>
      </c>
      <c r="H42" s="22"/>
      <c r="I42" s="22">
        <f t="shared" si="0"/>
        <v>0</v>
      </c>
      <c r="J42" s="22">
        <f t="shared" si="1"/>
        <v>0</v>
      </c>
      <c r="K42" s="22"/>
      <c r="L42" s="14" t="s">
        <v>19</v>
      </c>
      <c r="M42" s="14">
        <f t="shared" si="2"/>
        <v>0</v>
      </c>
    </row>
    <row r="43" spans="2:13" s="2" customFormat="1" ht="15.95" customHeight="1" outlineLevel="2" x14ac:dyDescent="0.2">
      <c r="B43" s="17"/>
      <c r="C43" s="17" t="s">
        <v>2168</v>
      </c>
      <c r="D43" s="18"/>
      <c r="E43" s="19">
        <v>2.1000000000000001E-2</v>
      </c>
      <c r="F43" s="20">
        <v>266</v>
      </c>
      <c r="G43" s="21" t="s">
        <v>18</v>
      </c>
      <c r="H43" s="22"/>
      <c r="I43" s="22">
        <f t="shared" si="0"/>
        <v>0</v>
      </c>
      <c r="J43" s="22">
        <f t="shared" si="1"/>
        <v>0</v>
      </c>
      <c r="K43" s="22"/>
      <c r="L43" s="14" t="s">
        <v>19</v>
      </c>
      <c r="M43" s="14">
        <f t="shared" si="2"/>
        <v>0</v>
      </c>
    </row>
    <row r="44" spans="2:13" s="2" customFormat="1" ht="78" customHeight="1" outlineLevel="1" x14ac:dyDescent="0.2">
      <c r="B44" s="17" t="s">
        <v>2169</v>
      </c>
      <c r="C44" s="17" t="s">
        <v>2170</v>
      </c>
      <c r="D44" s="18"/>
      <c r="E44" s="20">
        <v>6</v>
      </c>
      <c r="F44" s="25">
        <v>7290</v>
      </c>
      <c r="G44" s="21" t="s">
        <v>18</v>
      </c>
      <c r="H44" s="22"/>
      <c r="I44" s="22">
        <f t="shared" si="0"/>
        <v>0</v>
      </c>
      <c r="J44" s="22">
        <f t="shared" si="1"/>
        <v>0</v>
      </c>
      <c r="K44" s="22"/>
      <c r="L44" s="14" t="s">
        <v>19</v>
      </c>
      <c r="M44" s="14">
        <f t="shared" si="2"/>
        <v>0</v>
      </c>
    </row>
    <row r="45" spans="2:13" s="2" customFormat="1" ht="78" customHeight="1" outlineLevel="1" x14ac:dyDescent="0.2">
      <c r="B45" s="17" t="s">
        <v>2171</v>
      </c>
      <c r="C45" s="17" t="s">
        <v>2172</v>
      </c>
      <c r="D45" s="18"/>
      <c r="E45" s="20">
        <v>6</v>
      </c>
      <c r="F45" s="25">
        <v>7689</v>
      </c>
      <c r="G45" s="21" t="s">
        <v>18</v>
      </c>
      <c r="H45" s="22"/>
      <c r="I45" s="22">
        <f t="shared" si="0"/>
        <v>0</v>
      </c>
      <c r="J45" s="22">
        <f t="shared" si="1"/>
        <v>0</v>
      </c>
      <c r="K45" s="22"/>
      <c r="L45" s="14" t="s">
        <v>19</v>
      </c>
      <c r="M45" s="14">
        <f t="shared" si="2"/>
        <v>0</v>
      </c>
    </row>
    <row r="46" spans="2:13" s="2" customFormat="1" ht="78" customHeight="1" outlineLevel="1" x14ac:dyDescent="0.2">
      <c r="B46" s="17" t="s">
        <v>2173</v>
      </c>
      <c r="C46" s="17" t="s">
        <v>2174</v>
      </c>
      <c r="D46" s="18"/>
      <c r="E46" s="20">
        <v>10</v>
      </c>
      <c r="F46" s="25">
        <v>10737</v>
      </c>
      <c r="G46" s="21" t="s">
        <v>18</v>
      </c>
      <c r="H46" s="22"/>
      <c r="I46" s="22">
        <f t="shared" si="0"/>
        <v>0</v>
      </c>
      <c r="J46" s="22">
        <f t="shared" si="1"/>
        <v>0</v>
      </c>
      <c r="K46" s="22"/>
      <c r="L46" s="14" t="s">
        <v>19</v>
      </c>
      <c r="M46" s="14">
        <f t="shared" si="2"/>
        <v>0</v>
      </c>
    </row>
    <row r="47" spans="2:13" s="2" customFormat="1" ht="15.95" customHeight="1" outlineLevel="1" x14ac:dyDescent="0.2">
      <c r="B47" s="17" t="s">
        <v>2175</v>
      </c>
      <c r="C47" s="17" t="s">
        <v>2145</v>
      </c>
      <c r="D47" s="18"/>
      <c r="E47" s="22"/>
      <c r="F47" s="25">
        <v>10770</v>
      </c>
      <c r="G47" s="21" t="s">
        <v>18</v>
      </c>
      <c r="H47" s="22"/>
      <c r="I47" s="22">
        <f t="shared" si="0"/>
        <v>0</v>
      </c>
      <c r="J47" s="22">
        <f t="shared" si="1"/>
        <v>0</v>
      </c>
      <c r="K47" s="22"/>
      <c r="L47" s="14" t="s">
        <v>19</v>
      </c>
      <c r="M47" s="14">
        <f t="shared" si="2"/>
        <v>0</v>
      </c>
    </row>
    <row r="48" spans="2:13" s="2" customFormat="1" ht="15.95" customHeight="1" outlineLevel="1" x14ac:dyDescent="0.2">
      <c r="B48" s="17"/>
      <c r="C48" s="17" t="s">
        <v>2176</v>
      </c>
      <c r="D48" s="18"/>
      <c r="E48" s="20">
        <v>65</v>
      </c>
      <c r="F48" s="25">
        <v>55673</v>
      </c>
      <c r="G48" s="21" t="s">
        <v>18</v>
      </c>
      <c r="H48" s="22"/>
      <c r="I48" s="22">
        <f t="shared" si="0"/>
        <v>0</v>
      </c>
      <c r="J48" s="22">
        <f t="shared" si="1"/>
        <v>0</v>
      </c>
      <c r="K48" s="22"/>
      <c r="L48" s="14" t="s">
        <v>19</v>
      </c>
      <c r="M48" s="14">
        <f t="shared" si="2"/>
        <v>0</v>
      </c>
    </row>
    <row r="49" spans="2:13" s="2" customFormat="1" ht="15.95" customHeight="1" outlineLevel="1" x14ac:dyDescent="0.2">
      <c r="B49" s="17"/>
      <c r="C49" s="17" t="s">
        <v>2177</v>
      </c>
      <c r="D49" s="18"/>
      <c r="E49" s="20">
        <v>95</v>
      </c>
      <c r="F49" s="25">
        <v>78202</v>
      </c>
      <c r="G49" s="21" t="s">
        <v>18</v>
      </c>
      <c r="H49" s="22"/>
      <c r="I49" s="22">
        <f t="shared" si="0"/>
        <v>0</v>
      </c>
      <c r="J49" s="22">
        <f t="shared" si="1"/>
        <v>0</v>
      </c>
      <c r="K49" s="22"/>
      <c r="L49" s="14" t="s">
        <v>19</v>
      </c>
      <c r="M49" s="14">
        <f t="shared" si="2"/>
        <v>0</v>
      </c>
    </row>
    <row r="50" spans="2:13" s="2" customFormat="1" ht="15.95" customHeight="1" outlineLevel="1" x14ac:dyDescent="0.2">
      <c r="B50" s="17"/>
      <c r="C50" s="17" t="s">
        <v>2178</v>
      </c>
      <c r="D50" s="18"/>
      <c r="E50" s="20">
        <v>150</v>
      </c>
      <c r="F50" s="25">
        <v>125922</v>
      </c>
      <c r="G50" s="21" t="s">
        <v>18</v>
      </c>
      <c r="H50" s="22"/>
      <c r="I50" s="22">
        <f t="shared" si="0"/>
        <v>0</v>
      </c>
      <c r="J50" s="22">
        <f t="shared" si="1"/>
        <v>0</v>
      </c>
      <c r="K50" s="22"/>
      <c r="L50" s="14" t="s">
        <v>19</v>
      </c>
      <c r="M50" s="14">
        <f t="shared" si="2"/>
        <v>0</v>
      </c>
    </row>
    <row r="51" spans="2:13" s="2" customFormat="1" ht="15.95" customHeight="1" outlineLevel="1" x14ac:dyDescent="0.2">
      <c r="B51" s="17"/>
      <c r="C51" s="17" t="s">
        <v>2179</v>
      </c>
      <c r="D51" s="18"/>
      <c r="E51" s="20">
        <v>45</v>
      </c>
      <c r="F51" s="25">
        <v>37777</v>
      </c>
      <c r="G51" s="21" t="s">
        <v>18</v>
      </c>
      <c r="H51" s="22"/>
      <c r="I51" s="22">
        <f t="shared" si="0"/>
        <v>0</v>
      </c>
      <c r="J51" s="22">
        <f t="shared" si="1"/>
        <v>0</v>
      </c>
      <c r="K51" s="22"/>
      <c r="L51" s="14" t="s">
        <v>19</v>
      </c>
      <c r="M51" s="14">
        <f t="shared" si="2"/>
        <v>0</v>
      </c>
    </row>
    <row r="52" spans="2:13" s="2" customFormat="1" ht="15.95" customHeight="1" outlineLevel="1" x14ac:dyDescent="0.2">
      <c r="B52" s="17" t="s">
        <v>2180</v>
      </c>
      <c r="C52" s="17" t="s">
        <v>2181</v>
      </c>
      <c r="D52" s="18"/>
      <c r="E52" s="20">
        <v>22</v>
      </c>
      <c r="F52" s="25">
        <v>19883</v>
      </c>
      <c r="G52" s="21" t="s">
        <v>18</v>
      </c>
      <c r="H52" s="22"/>
      <c r="I52" s="22">
        <f t="shared" si="0"/>
        <v>0</v>
      </c>
      <c r="J52" s="22">
        <f t="shared" si="1"/>
        <v>0</v>
      </c>
      <c r="K52" s="22"/>
      <c r="L52" s="14" t="s">
        <v>19</v>
      </c>
      <c r="M52" s="14">
        <f t="shared" si="2"/>
        <v>0</v>
      </c>
    </row>
    <row r="53" spans="2:13" s="2" customFormat="1" ht="15.95" customHeight="1" outlineLevel="1" x14ac:dyDescent="0.2">
      <c r="B53" s="17" t="s">
        <v>2182</v>
      </c>
      <c r="C53" s="17" t="s">
        <v>2183</v>
      </c>
      <c r="D53" s="18"/>
      <c r="E53" s="20">
        <v>45</v>
      </c>
      <c r="F53" s="25">
        <v>40097</v>
      </c>
      <c r="G53" s="21" t="s">
        <v>18</v>
      </c>
      <c r="H53" s="22"/>
      <c r="I53" s="22">
        <f t="shared" si="0"/>
        <v>0</v>
      </c>
      <c r="J53" s="22">
        <f t="shared" si="1"/>
        <v>0</v>
      </c>
      <c r="K53" s="22"/>
      <c r="L53" s="14" t="s">
        <v>19</v>
      </c>
      <c r="M53" s="14">
        <f t="shared" si="2"/>
        <v>0</v>
      </c>
    </row>
    <row r="54" spans="2:13" s="2" customFormat="1" ht="78" customHeight="1" outlineLevel="1" x14ac:dyDescent="0.2">
      <c r="B54" s="17" t="s">
        <v>2184</v>
      </c>
      <c r="C54" s="17" t="s">
        <v>2185</v>
      </c>
      <c r="D54" s="18"/>
      <c r="E54" s="20">
        <v>11</v>
      </c>
      <c r="F54" s="25">
        <v>10935</v>
      </c>
      <c r="G54" s="21" t="s">
        <v>18</v>
      </c>
      <c r="H54" s="22"/>
      <c r="I54" s="22">
        <f t="shared" si="0"/>
        <v>0</v>
      </c>
      <c r="J54" s="22">
        <f t="shared" si="1"/>
        <v>0</v>
      </c>
      <c r="K54" s="22"/>
      <c r="L54" s="14" t="s">
        <v>19</v>
      </c>
      <c r="M54" s="14">
        <f t="shared" si="2"/>
        <v>0</v>
      </c>
    </row>
    <row r="55" spans="2:13" s="2" customFormat="1" ht="15.95" customHeight="1" outlineLevel="1" x14ac:dyDescent="0.2">
      <c r="B55" s="17"/>
      <c r="C55" s="17" t="s">
        <v>2186</v>
      </c>
      <c r="D55" s="18"/>
      <c r="E55" s="20">
        <v>80</v>
      </c>
      <c r="F55" s="25">
        <v>65612</v>
      </c>
      <c r="G55" s="21" t="s">
        <v>18</v>
      </c>
      <c r="H55" s="22"/>
      <c r="I55" s="22">
        <f t="shared" si="0"/>
        <v>0</v>
      </c>
      <c r="J55" s="22">
        <f t="shared" si="1"/>
        <v>0</v>
      </c>
      <c r="K55" s="22"/>
      <c r="L55" s="14" t="s">
        <v>19</v>
      </c>
      <c r="M55" s="14">
        <f t="shared" si="2"/>
        <v>0</v>
      </c>
    </row>
    <row r="56" spans="2:13" s="2" customFormat="1" ht="78" customHeight="1" outlineLevel="1" x14ac:dyDescent="0.2">
      <c r="B56" s="17" t="s">
        <v>2187</v>
      </c>
      <c r="C56" s="17" t="s">
        <v>2188</v>
      </c>
      <c r="D56" s="18"/>
      <c r="E56" s="20">
        <v>18</v>
      </c>
      <c r="F56" s="25">
        <v>17496</v>
      </c>
      <c r="G56" s="21" t="s">
        <v>18</v>
      </c>
      <c r="H56" s="22"/>
      <c r="I56" s="22">
        <f t="shared" si="0"/>
        <v>0</v>
      </c>
      <c r="J56" s="22">
        <f t="shared" si="1"/>
        <v>0</v>
      </c>
      <c r="K56" s="22"/>
      <c r="L56" s="14" t="s">
        <v>19</v>
      </c>
      <c r="M56" s="14">
        <f t="shared" si="2"/>
        <v>0</v>
      </c>
    </row>
    <row r="57" spans="2:13" s="2" customFormat="1" ht="78" customHeight="1" outlineLevel="1" x14ac:dyDescent="0.2">
      <c r="B57" s="17" t="s">
        <v>2189</v>
      </c>
      <c r="C57" s="17" t="s">
        <v>2190</v>
      </c>
      <c r="D57" s="18"/>
      <c r="E57" s="20">
        <v>22</v>
      </c>
      <c r="F57" s="25">
        <v>21143</v>
      </c>
      <c r="G57" s="21" t="s">
        <v>18</v>
      </c>
      <c r="H57" s="22"/>
      <c r="I57" s="22">
        <f t="shared" si="0"/>
        <v>0</v>
      </c>
      <c r="J57" s="22">
        <f t="shared" si="1"/>
        <v>0</v>
      </c>
      <c r="K57" s="22"/>
      <c r="L57" s="14" t="s">
        <v>19</v>
      </c>
      <c r="M57" s="14">
        <f t="shared" si="2"/>
        <v>0</v>
      </c>
    </row>
    <row r="58" spans="2:13" s="2" customFormat="1" ht="15.95" customHeight="1" outlineLevel="1" x14ac:dyDescent="0.2">
      <c r="B58" s="28">
        <v>123</v>
      </c>
      <c r="C58" s="17" t="s">
        <v>2191</v>
      </c>
      <c r="D58" s="18"/>
      <c r="E58" s="22"/>
      <c r="F58" s="25">
        <v>54345</v>
      </c>
      <c r="G58" s="21" t="s">
        <v>18</v>
      </c>
      <c r="H58" s="22"/>
      <c r="I58" s="22">
        <f t="shared" si="0"/>
        <v>0</v>
      </c>
      <c r="J58" s="22">
        <f t="shared" si="1"/>
        <v>0</v>
      </c>
      <c r="K58" s="22"/>
      <c r="L58" s="14" t="s">
        <v>19</v>
      </c>
      <c r="M58" s="14">
        <f t="shared" si="2"/>
        <v>0</v>
      </c>
    </row>
    <row r="59" spans="2:13" s="2" customFormat="1" ht="15.95" customHeight="1" outlineLevel="1" x14ac:dyDescent="0.2">
      <c r="B59" s="17"/>
      <c r="C59" s="17" t="s">
        <v>2192</v>
      </c>
      <c r="D59" s="18"/>
      <c r="E59" s="22"/>
      <c r="F59" s="25">
        <v>58320</v>
      </c>
      <c r="G59" s="21" t="s">
        <v>18</v>
      </c>
      <c r="H59" s="22"/>
      <c r="I59" s="22">
        <f t="shared" si="0"/>
        <v>0</v>
      </c>
      <c r="J59" s="22">
        <f t="shared" si="1"/>
        <v>0</v>
      </c>
      <c r="K59" s="22"/>
      <c r="L59" s="14" t="s">
        <v>19</v>
      </c>
      <c r="M59" s="14">
        <f t="shared" si="2"/>
        <v>0</v>
      </c>
    </row>
    <row r="60" spans="2:13" s="2" customFormat="1" ht="78" customHeight="1" outlineLevel="1" x14ac:dyDescent="0.2">
      <c r="B60" s="17"/>
      <c r="C60" s="17" t="s">
        <v>2193</v>
      </c>
      <c r="D60" s="18"/>
      <c r="E60" s="20">
        <v>45</v>
      </c>
      <c r="F60" s="25">
        <v>41088</v>
      </c>
      <c r="G60" s="21" t="s">
        <v>18</v>
      </c>
      <c r="H60" s="22"/>
      <c r="I60" s="22">
        <f t="shared" si="0"/>
        <v>0</v>
      </c>
      <c r="J60" s="22">
        <f t="shared" si="1"/>
        <v>0</v>
      </c>
      <c r="K60" s="22"/>
      <c r="L60" s="14" t="s">
        <v>19</v>
      </c>
      <c r="M60" s="14">
        <f t="shared" si="2"/>
        <v>0</v>
      </c>
    </row>
    <row r="61" spans="2:13" s="2" customFormat="1" ht="78" customHeight="1" outlineLevel="1" x14ac:dyDescent="0.2">
      <c r="B61" s="17" t="s">
        <v>2194</v>
      </c>
      <c r="C61" s="17" t="s">
        <v>2195</v>
      </c>
      <c r="D61" s="18"/>
      <c r="E61" s="22"/>
      <c r="F61" s="25">
        <v>53018</v>
      </c>
      <c r="G61" s="21" t="s">
        <v>18</v>
      </c>
      <c r="H61" s="22"/>
      <c r="I61" s="22">
        <f t="shared" si="0"/>
        <v>0</v>
      </c>
      <c r="J61" s="22">
        <f t="shared" si="1"/>
        <v>0</v>
      </c>
      <c r="K61" s="22"/>
      <c r="L61" s="14" t="s">
        <v>19</v>
      </c>
      <c r="M61" s="14">
        <f t="shared" si="2"/>
        <v>0</v>
      </c>
    </row>
    <row r="62" spans="2:13" s="2" customFormat="1" ht="15.95" customHeight="1" outlineLevel="1" x14ac:dyDescent="0.2">
      <c r="B62" s="17" t="s">
        <v>2196</v>
      </c>
      <c r="C62" s="17" t="s">
        <v>2197</v>
      </c>
      <c r="D62" s="18"/>
      <c r="E62" s="22"/>
      <c r="F62" s="25">
        <v>60973</v>
      </c>
      <c r="G62" s="21" t="s">
        <v>18</v>
      </c>
      <c r="H62" s="22"/>
      <c r="I62" s="22">
        <f t="shared" si="0"/>
        <v>0</v>
      </c>
      <c r="J62" s="22">
        <f t="shared" si="1"/>
        <v>0</v>
      </c>
      <c r="K62" s="22"/>
      <c r="L62" s="14" t="s">
        <v>19</v>
      </c>
      <c r="M62" s="14">
        <f t="shared" si="2"/>
        <v>0</v>
      </c>
    </row>
    <row r="63" spans="2:13" s="2" customFormat="1" ht="78" customHeight="1" outlineLevel="1" x14ac:dyDescent="0.2">
      <c r="B63" s="17" t="s">
        <v>2198</v>
      </c>
      <c r="C63" s="17" t="s">
        <v>2199</v>
      </c>
      <c r="D63" s="18"/>
      <c r="E63" s="20">
        <v>22</v>
      </c>
      <c r="F63" s="25">
        <v>17497</v>
      </c>
      <c r="G63" s="21" t="s">
        <v>18</v>
      </c>
      <c r="H63" s="22"/>
      <c r="I63" s="22">
        <f t="shared" si="0"/>
        <v>0</v>
      </c>
      <c r="J63" s="22">
        <f t="shared" si="1"/>
        <v>0</v>
      </c>
      <c r="K63" s="22"/>
      <c r="L63" s="14" t="s">
        <v>19</v>
      </c>
      <c r="M63" s="14">
        <f t="shared" si="2"/>
        <v>0</v>
      </c>
    </row>
    <row r="64" spans="2:13" s="2" customFormat="1" ht="15.95" customHeight="1" outlineLevel="1" x14ac:dyDescent="0.2">
      <c r="B64" s="17"/>
      <c r="C64" s="17" t="s">
        <v>2200</v>
      </c>
      <c r="D64" s="18"/>
      <c r="E64" s="22"/>
      <c r="F64" s="25">
        <v>7954</v>
      </c>
      <c r="G64" s="21" t="s">
        <v>18</v>
      </c>
      <c r="H64" s="22"/>
      <c r="I64" s="22">
        <f t="shared" si="0"/>
        <v>0</v>
      </c>
      <c r="J64" s="22">
        <f t="shared" si="1"/>
        <v>0</v>
      </c>
      <c r="K64" s="22"/>
      <c r="L64" s="14" t="s">
        <v>19</v>
      </c>
      <c r="M64" s="14">
        <f t="shared" si="2"/>
        <v>0</v>
      </c>
    </row>
    <row r="65" spans="1:13" s="2" customFormat="1" ht="78" customHeight="1" outlineLevel="1" x14ac:dyDescent="0.2">
      <c r="B65" s="17" t="s">
        <v>2201</v>
      </c>
      <c r="C65" s="17" t="s">
        <v>2202</v>
      </c>
      <c r="D65" s="18"/>
      <c r="E65" s="20">
        <v>10</v>
      </c>
      <c r="F65" s="25">
        <v>9941</v>
      </c>
      <c r="G65" s="21" t="s">
        <v>18</v>
      </c>
      <c r="H65" s="22"/>
      <c r="I65" s="22">
        <f t="shared" si="0"/>
        <v>0</v>
      </c>
      <c r="J65" s="22">
        <f t="shared" si="1"/>
        <v>0</v>
      </c>
      <c r="K65" s="22"/>
      <c r="L65" s="14" t="s">
        <v>19</v>
      </c>
      <c r="M65" s="14">
        <f t="shared" si="2"/>
        <v>0</v>
      </c>
    </row>
    <row r="66" spans="1:13" s="2" customFormat="1" ht="15.95" customHeight="1" outlineLevel="1" x14ac:dyDescent="0.2">
      <c r="B66" s="17"/>
      <c r="C66" s="17" t="s">
        <v>2203</v>
      </c>
      <c r="D66" s="18"/>
      <c r="E66" s="20">
        <v>11</v>
      </c>
      <c r="F66" s="25">
        <v>10604</v>
      </c>
      <c r="G66" s="21" t="s">
        <v>18</v>
      </c>
      <c r="H66" s="22"/>
      <c r="I66" s="22">
        <f t="shared" si="0"/>
        <v>0</v>
      </c>
      <c r="J66" s="22">
        <f t="shared" si="1"/>
        <v>0</v>
      </c>
      <c r="K66" s="22"/>
      <c r="L66" s="14" t="s">
        <v>19</v>
      </c>
      <c r="M66" s="14">
        <f t="shared" si="2"/>
        <v>0</v>
      </c>
    </row>
    <row r="67" spans="1:13" s="2" customFormat="1" ht="15.95" customHeight="1" outlineLevel="1" x14ac:dyDescent="0.2">
      <c r="B67" s="28">
        <v>123</v>
      </c>
      <c r="C67" s="17" t="s">
        <v>2204</v>
      </c>
      <c r="D67" s="18"/>
      <c r="E67" s="22"/>
      <c r="F67" s="25">
        <v>12460</v>
      </c>
      <c r="G67" s="21" t="s">
        <v>18</v>
      </c>
      <c r="H67" s="22"/>
      <c r="I67" s="22">
        <f t="shared" si="0"/>
        <v>0</v>
      </c>
      <c r="J67" s="22">
        <f t="shared" si="1"/>
        <v>0</v>
      </c>
      <c r="K67" s="22"/>
      <c r="L67" s="14" t="s">
        <v>19</v>
      </c>
      <c r="M67" s="14">
        <f t="shared" si="2"/>
        <v>0</v>
      </c>
    </row>
    <row r="68" spans="1:13" s="2" customFormat="1" ht="78" customHeight="1" outlineLevel="1" x14ac:dyDescent="0.2">
      <c r="B68" s="17" t="s">
        <v>2205</v>
      </c>
      <c r="C68" s="17" t="s">
        <v>2206</v>
      </c>
      <c r="D68" s="18"/>
      <c r="E68" s="20">
        <v>13</v>
      </c>
      <c r="F68" s="25">
        <v>14183</v>
      </c>
      <c r="G68" s="21" t="s">
        <v>18</v>
      </c>
      <c r="H68" s="22"/>
      <c r="I68" s="22">
        <f t="shared" si="0"/>
        <v>0</v>
      </c>
      <c r="J68" s="22">
        <f t="shared" si="1"/>
        <v>0</v>
      </c>
      <c r="K68" s="22"/>
      <c r="L68" s="14" t="s">
        <v>19</v>
      </c>
      <c r="M68" s="14">
        <f t="shared" si="2"/>
        <v>0</v>
      </c>
    </row>
    <row r="69" spans="1:13" s="2" customFormat="1" ht="78" customHeight="1" outlineLevel="1" x14ac:dyDescent="0.2">
      <c r="B69" s="17" t="s">
        <v>2207</v>
      </c>
      <c r="C69" s="17" t="s">
        <v>2208</v>
      </c>
      <c r="D69" s="18"/>
      <c r="E69" s="20">
        <v>22</v>
      </c>
      <c r="F69" s="25">
        <v>21208</v>
      </c>
      <c r="G69" s="21" t="s">
        <v>18</v>
      </c>
      <c r="H69" s="22"/>
      <c r="I69" s="22">
        <f t="shared" si="0"/>
        <v>0</v>
      </c>
      <c r="J69" s="22">
        <f t="shared" si="1"/>
        <v>0</v>
      </c>
      <c r="K69" s="22"/>
      <c r="L69" s="14" t="s">
        <v>19</v>
      </c>
      <c r="M69" s="14">
        <f t="shared" si="2"/>
        <v>0</v>
      </c>
    </row>
    <row r="70" spans="1:13" s="2" customFormat="1" ht="78" customHeight="1" outlineLevel="1" x14ac:dyDescent="0.2">
      <c r="B70" s="17"/>
      <c r="C70" s="17" t="s">
        <v>2209</v>
      </c>
      <c r="D70" s="18"/>
      <c r="E70" s="23">
        <v>5.5</v>
      </c>
      <c r="F70" s="25">
        <v>5700</v>
      </c>
      <c r="G70" s="21" t="s">
        <v>18</v>
      </c>
      <c r="H70" s="22"/>
      <c r="I70" s="22">
        <f t="shared" si="0"/>
        <v>0</v>
      </c>
      <c r="J70" s="22">
        <f t="shared" si="1"/>
        <v>0</v>
      </c>
      <c r="K70" s="22"/>
      <c r="L70" s="14" t="s">
        <v>19</v>
      </c>
      <c r="M70" s="14">
        <f t="shared" si="2"/>
        <v>0</v>
      </c>
    </row>
    <row r="71" spans="1:13" s="2" customFormat="1" ht="78" customHeight="1" outlineLevel="1" x14ac:dyDescent="0.2">
      <c r="B71" s="17" t="s">
        <v>2210</v>
      </c>
      <c r="C71" s="17" t="s">
        <v>2211</v>
      </c>
      <c r="D71" s="18"/>
      <c r="E71" s="20">
        <v>25</v>
      </c>
      <c r="F71" s="25">
        <v>26509</v>
      </c>
      <c r="G71" s="21" t="s">
        <v>18</v>
      </c>
      <c r="H71" s="22"/>
      <c r="I71" s="22">
        <f t="shared" si="0"/>
        <v>0</v>
      </c>
      <c r="J71" s="22">
        <f t="shared" si="1"/>
        <v>0</v>
      </c>
      <c r="K71" s="22"/>
      <c r="L71" s="14" t="s">
        <v>19</v>
      </c>
      <c r="M71" s="14">
        <f t="shared" si="2"/>
        <v>0</v>
      </c>
    </row>
    <row r="72" spans="1:13" s="2" customFormat="1" ht="78" customHeight="1" outlineLevel="1" x14ac:dyDescent="0.2">
      <c r="B72" s="17" t="s">
        <v>2212</v>
      </c>
      <c r="C72" s="17" t="s">
        <v>2213</v>
      </c>
      <c r="D72" s="18"/>
      <c r="E72" s="20">
        <v>30</v>
      </c>
      <c r="F72" s="25">
        <v>29159</v>
      </c>
      <c r="G72" s="21" t="s">
        <v>18</v>
      </c>
      <c r="H72" s="22"/>
      <c r="I72" s="22">
        <f t="shared" si="0"/>
        <v>0</v>
      </c>
      <c r="J72" s="22">
        <f t="shared" si="1"/>
        <v>0</v>
      </c>
      <c r="K72" s="22"/>
      <c r="L72" s="14" t="s">
        <v>19</v>
      </c>
      <c r="M72" s="14">
        <f t="shared" si="2"/>
        <v>0</v>
      </c>
    </row>
    <row r="73" spans="1:13" s="2" customFormat="1" ht="15.95" customHeight="1" outlineLevel="1" x14ac:dyDescent="0.2">
      <c r="B73" s="17"/>
      <c r="C73" s="17" t="s">
        <v>2214</v>
      </c>
      <c r="D73" s="18"/>
      <c r="E73" s="20">
        <v>50</v>
      </c>
      <c r="F73" s="25">
        <v>40428</v>
      </c>
      <c r="G73" s="21" t="s">
        <v>18</v>
      </c>
      <c r="H73" s="22"/>
      <c r="I73" s="22">
        <f t="shared" si="0"/>
        <v>0</v>
      </c>
      <c r="J73" s="22">
        <f t="shared" si="1"/>
        <v>0</v>
      </c>
      <c r="K73" s="22"/>
      <c r="L73" s="14" t="s">
        <v>19</v>
      </c>
      <c r="M73" s="14">
        <f t="shared" si="2"/>
        <v>0</v>
      </c>
    </row>
    <row r="74" spans="1:13" s="2" customFormat="1" ht="78" customHeight="1" outlineLevel="1" x14ac:dyDescent="0.2">
      <c r="B74" s="17"/>
      <c r="C74" s="17" t="s">
        <v>2215</v>
      </c>
      <c r="D74" s="18"/>
      <c r="E74" s="20">
        <v>75</v>
      </c>
      <c r="F74" s="25">
        <v>56333</v>
      </c>
      <c r="G74" s="21" t="s">
        <v>18</v>
      </c>
      <c r="H74" s="22"/>
      <c r="I74" s="22">
        <f t="shared" si="0"/>
        <v>0</v>
      </c>
      <c r="J74" s="22">
        <f t="shared" si="1"/>
        <v>0</v>
      </c>
      <c r="K74" s="22"/>
      <c r="L74" s="14" t="s">
        <v>19</v>
      </c>
      <c r="M74" s="14">
        <f t="shared" si="2"/>
        <v>0</v>
      </c>
    </row>
    <row r="75" spans="1:13" s="2" customFormat="1" ht="15.95" customHeight="1" outlineLevel="1" x14ac:dyDescent="0.2">
      <c r="B75" s="17"/>
      <c r="C75" s="17" t="s">
        <v>2216</v>
      </c>
      <c r="D75" s="18"/>
      <c r="E75" s="20">
        <v>125</v>
      </c>
      <c r="F75" s="25">
        <v>88808</v>
      </c>
      <c r="G75" s="21" t="s">
        <v>18</v>
      </c>
      <c r="H75" s="22"/>
      <c r="I75" s="22">
        <f t="shared" si="0"/>
        <v>0</v>
      </c>
      <c r="J75" s="22">
        <f t="shared" si="1"/>
        <v>0</v>
      </c>
      <c r="K75" s="22"/>
      <c r="L75" s="14" t="s">
        <v>19</v>
      </c>
      <c r="M75" s="14">
        <f t="shared" si="2"/>
        <v>0</v>
      </c>
    </row>
    <row r="76" spans="1:13" s="2" customFormat="1" ht="15.95" customHeight="1" outlineLevel="1" x14ac:dyDescent="0.2">
      <c r="B76" s="17"/>
      <c r="C76" s="17" t="s">
        <v>2217</v>
      </c>
      <c r="D76" s="18"/>
      <c r="E76" s="20">
        <v>175</v>
      </c>
      <c r="F76" s="25">
        <v>132544</v>
      </c>
      <c r="G76" s="21" t="s">
        <v>18</v>
      </c>
      <c r="H76" s="22"/>
      <c r="I76" s="22">
        <f t="shared" si="0"/>
        <v>0</v>
      </c>
      <c r="J76" s="22">
        <f t="shared" si="1"/>
        <v>0</v>
      </c>
      <c r="K76" s="22"/>
      <c r="L76" s="14" t="s">
        <v>19</v>
      </c>
      <c r="M76" s="14">
        <f t="shared" si="2"/>
        <v>0</v>
      </c>
    </row>
    <row r="77" spans="1:13" s="2" customFormat="1" ht="78" customHeight="1" outlineLevel="1" x14ac:dyDescent="0.2">
      <c r="B77" s="17"/>
      <c r="C77" s="17" t="s">
        <v>2218</v>
      </c>
      <c r="D77" s="18"/>
      <c r="E77" s="20">
        <v>13</v>
      </c>
      <c r="F77" s="25">
        <v>14183</v>
      </c>
      <c r="G77" s="21" t="s">
        <v>18</v>
      </c>
      <c r="H77" s="22"/>
      <c r="I77" s="22">
        <f t="shared" si="0"/>
        <v>0</v>
      </c>
      <c r="J77" s="22">
        <f t="shared" si="1"/>
        <v>0</v>
      </c>
      <c r="K77" s="22"/>
      <c r="L77" s="14" t="s">
        <v>19</v>
      </c>
      <c r="M77" s="14">
        <f t="shared" si="2"/>
        <v>0</v>
      </c>
    </row>
    <row r="78" spans="1:13" s="2" customFormat="1" ht="78" customHeight="1" outlineLevel="1" x14ac:dyDescent="0.2">
      <c r="B78" s="17"/>
      <c r="C78" s="17" t="s">
        <v>2219</v>
      </c>
      <c r="D78" s="18"/>
      <c r="E78" s="22"/>
      <c r="F78" s="25">
        <v>6363</v>
      </c>
      <c r="G78" s="21" t="s">
        <v>18</v>
      </c>
      <c r="H78" s="22"/>
      <c r="I78" s="22">
        <f t="shared" si="0"/>
        <v>0</v>
      </c>
      <c r="J78" s="22">
        <f t="shared" si="1"/>
        <v>0</v>
      </c>
      <c r="K78" s="22"/>
      <c r="L78" s="14" t="s">
        <v>19</v>
      </c>
      <c r="M78" s="14">
        <f t="shared" si="2"/>
        <v>0</v>
      </c>
    </row>
    <row r="79" spans="1:13" s="2" customFormat="1" ht="32.1" customHeight="1" outlineLevel="1" thickBot="1" x14ac:dyDescent="0.25">
      <c r="B79" s="17"/>
      <c r="C79" s="17" t="s">
        <v>2220</v>
      </c>
      <c r="D79" s="18"/>
      <c r="E79" s="20">
        <v>60</v>
      </c>
      <c r="F79" s="25">
        <v>56995</v>
      </c>
      <c r="G79" s="21" t="s">
        <v>18</v>
      </c>
      <c r="H79" s="22"/>
      <c r="I79" s="22">
        <f t="shared" si="0"/>
        <v>0</v>
      </c>
      <c r="J79" s="22">
        <f t="shared" si="1"/>
        <v>0</v>
      </c>
      <c r="K79" s="22"/>
      <c r="L79" s="14" t="s">
        <v>19</v>
      </c>
      <c r="M79" s="14">
        <f t="shared" si="2"/>
        <v>0</v>
      </c>
    </row>
    <row r="80" spans="1:13" s="2" customFormat="1" ht="18.95" customHeight="1" thickBot="1" x14ac:dyDescent="0.25">
      <c r="A80" s="11"/>
      <c r="B80" s="114" t="s">
        <v>2221</v>
      </c>
      <c r="C80" s="114"/>
      <c r="D80" s="114"/>
      <c r="E80" s="114"/>
      <c r="F80" s="114"/>
      <c r="G80" s="12"/>
      <c r="H80" s="12"/>
      <c r="I80" s="12" t="str">
        <f t="shared" si="0"/>
        <v/>
      </c>
      <c r="J80" s="12" t="str">
        <f t="shared" si="1"/>
        <v/>
      </c>
      <c r="K80" s="13"/>
      <c r="L80" s="14" t="s">
        <v>14</v>
      </c>
      <c r="M80" s="14" t="str">
        <f t="shared" si="2"/>
        <v/>
      </c>
    </row>
    <row r="81" spans="1:13" s="2" customFormat="1" ht="32.1" customHeight="1" outlineLevel="1" x14ac:dyDescent="0.2">
      <c r="B81" s="17"/>
      <c r="C81" s="17" t="s">
        <v>2222</v>
      </c>
      <c r="D81" s="18"/>
      <c r="E81" s="22"/>
      <c r="F81" s="20">
        <v>207</v>
      </c>
      <c r="G81" s="21" t="s">
        <v>18</v>
      </c>
      <c r="H81" s="22"/>
      <c r="I81" s="22">
        <f t="shared" si="0"/>
        <v>0</v>
      </c>
      <c r="J81" s="22">
        <f t="shared" si="1"/>
        <v>0</v>
      </c>
      <c r="K81" s="22"/>
      <c r="L81" s="14" t="s">
        <v>19</v>
      </c>
      <c r="M81" s="14">
        <f t="shared" si="2"/>
        <v>0</v>
      </c>
    </row>
    <row r="82" spans="1:13" s="2" customFormat="1" ht="78" customHeight="1" outlineLevel="1" x14ac:dyDescent="0.2">
      <c r="B82" s="31">
        <v>28</v>
      </c>
      <c r="C82" s="17" t="s">
        <v>2223</v>
      </c>
      <c r="D82" s="18"/>
      <c r="E82" s="24">
        <v>0.28000000000000003</v>
      </c>
      <c r="F82" s="20">
        <v>199</v>
      </c>
      <c r="G82" s="21" t="s">
        <v>18</v>
      </c>
      <c r="H82" s="22"/>
      <c r="I82" s="22">
        <f t="shared" si="0"/>
        <v>0</v>
      </c>
      <c r="J82" s="22">
        <f t="shared" si="1"/>
        <v>0</v>
      </c>
      <c r="K82" s="22"/>
      <c r="L82" s="14" t="s">
        <v>19</v>
      </c>
      <c r="M82" s="14">
        <f t="shared" si="2"/>
        <v>0</v>
      </c>
    </row>
    <row r="83" spans="1:13" s="2" customFormat="1" ht="78" customHeight="1" outlineLevel="1" x14ac:dyDescent="0.2">
      <c r="B83" s="32">
        <v>28</v>
      </c>
      <c r="C83" s="17" t="s">
        <v>2224</v>
      </c>
      <c r="D83" s="18"/>
      <c r="E83" s="24">
        <v>0.28000000000000003</v>
      </c>
      <c r="F83" s="20">
        <v>199</v>
      </c>
      <c r="G83" s="21" t="s">
        <v>18</v>
      </c>
      <c r="H83" s="22"/>
      <c r="I83" s="22">
        <f t="shared" si="0"/>
        <v>0</v>
      </c>
      <c r="J83" s="22">
        <f t="shared" si="1"/>
        <v>0</v>
      </c>
      <c r="K83" s="22"/>
      <c r="L83" s="14" t="s">
        <v>19</v>
      </c>
      <c r="M83" s="14">
        <f t="shared" si="2"/>
        <v>0</v>
      </c>
    </row>
    <row r="84" spans="1:13" s="2" customFormat="1" ht="78" customHeight="1" outlineLevel="1" x14ac:dyDescent="0.2">
      <c r="B84" s="17"/>
      <c r="C84" s="17" t="s">
        <v>2225</v>
      </c>
      <c r="D84" s="18"/>
      <c r="E84" s="24">
        <v>0.28000000000000003</v>
      </c>
      <c r="F84" s="20">
        <v>226</v>
      </c>
      <c r="G84" s="21" t="s">
        <v>18</v>
      </c>
      <c r="H84" s="22"/>
      <c r="I84" s="22">
        <f t="shared" ref="I84:I147" si="3">IF(L84="Нет",F84*H84,"")</f>
        <v>0</v>
      </c>
      <c r="J84" s="22">
        <f t="shared" ref="J84:J147" si="4">IF(L84="Нет",E84*H84,"")</f>
        <v>0</v>
      </c>
      <c r="K84" s="22"/>
      <c r="L84" s="14" t="s">
        <v>19</v>
      </c>
      <c r="M84" s="14">
        <f t="shared" ref="M84:M147" si="5">IF(L84="Нет",H84,"")</f>
        <v>0</v>
      </c>
    </row>
    <row r="85" spans="1:13" s="2" customFormat="1" ht="15.95" customHeight="1" outlineLevel="1" thickBot="1" x14ac:dyDescent="0.25">
      <c r="B85" s="33">
        <v>3055022</v>
      </c>
      <c r="C85" s="17" t="s">
        <v>2226</v>
      </c>
      <c r="D85" s="18"/>
      <c r="E85" s="23">
        <v>0.3</v>
      </c>
      <c r="F85" s="20">
        <v>350</v>
      </c>
      <c r="G85" s="21" t="s">
        <v>18</v>
      </c>
      <c r="H85" s="22"/>
      <c r="I85" s="22">
        <f t="shared" si="3"/>
        <v>0</v>
      </c>
      <c r="J85" s="22">
        <f t="shared" si="4"/>
        <v>0</v>
      </c>
      <c r="K85" s="22"/>
      <c r="L85" s="14" t="s">
        <v>19</v>
      </c>
      <c r="M85" s="14">
        <f t="shared" si="5"/>
        <v>0</v>
      </c>
    </row>
    <row r="86" spans="1:13" s="2" customFormat="1" ht="18.95" customHeight="1" thickBot="1" x14ac:dyDescent="0.25">
      <c r="A86" s="11"/>
      <c r="B86" s="114" t="s">
        <v>2227</v>
      </c>
      <c r="C86" s="114"/>
      <c r="D86" s="114"/>
      <c r="E86" s="114"/>
      <c r="F86" s="114"/>
      <c r="G86" s="12"/>
      <c r="H86" s="12"/>
      <c r="I86" s="12" t="str">
        <f t="shared" si="3"/>
        <v/>
      </c>
      <c r="J86" s="12" t="str">
        <f t="shared" si="4"/>
        <v/>
      </c>
      <c r="K86" s="13"/>
      <c r="L86" s="14" t="s">
        <v>14</v>
      </c>
      <c r="M86" s="14" t="str">
        <f t="shared" si="5"/>
        <v/>
      </c>
    </row>
    <row r="87" spans="1:13" s="2" customFormat="1" ht="15.95" customHeight="1" outlineLevel="1" x14ac:dyDescent="0.2">
      <c r="B87" s="28">
        <v>4607148790273</v>
      </c>
      <c r="C87" s="17" t="s">
        <v>2228</v>
      </c>
      <c r="D87" s="18"/>
      <c r="E87" s="22"/>
      <c r="F87" s="20">
        <v>119</v>
      </c>
      <c r="G87" s="21" t="s">
        <v>18</v>
      </c>
      <c r="H87" s="22"/>
      <c r="I87" s="22">
        <f t="shared" si="3"/>
        <v>0</v>
      </c>
      <c r="J87" s="22">
        <f t="shared" si="4"/>
        <v>0</v>
      </c>
      <c r="K87" s="22"/>
      <c r="L87" s="14" t="s">
        <v>19</v>
      </c>
      <c r="M87" s="14">
        <f t="shared" si="5"/>
        <v>0</v>
      </c>
    </row>
    <row r="88" spans="1:13" s="2" customFormat="1" ht="15.95" customHeight="1" outlineLevel="1" x14ac:dyDescent="0.2">
      <c r="B88" s="28">
        <v>4607148790624</v>
      </c>
      <c r="C88" s="17" t="s">
        <v>2229</v>
      </c>
      <c r="D88" s="18"/>
      <c r="E88" s="22"/>
      <c r="F88" s="20">
        <v>563</v>
      </c>
      <c r="G88" s="21" t="s">
        <v>18</v>
      </c>
      <c r="H88" s="22"/>
      <c r="I88" s="22">
        <f t="shared" si="3"/>
        <v>0</v>
      </c>
      <c r="J88" s="22">
        <f t="shared" si="4"/>
        <v>0</v>
      </c>
      <c r="K88" s="22"/>
      <c r="L88" s="14" t="s">
        <v>19</v>
      </c>
      <c r="M88" s="14">
        <f t="shared" si="5"/>
        <v>0</v>
      </c>
    </row>
    <row r="89" spans="1:13" s="2" customFormat="1" ht="32.1" customHeight="1" outlineLevel="1" x14ac:dyDescent="0.2">
      <c r="B89" s="28">
        <v>4607148790488</v>
      </c>
      <c r="C89" s="17" t="s">
        <v>2230</v>
      </c>
      <c r="D89" s="18"/>
      <c r="E89" s="24">
        <v>1.53</v>
      </c>
      <c r="F89" s="25">
        <v>1260</v>
      </c>
      <c r="G89" s="21" t="s">
        <v>18</v>
      </c>
      <c r="H89" s="22"/>
      <c r="I89" s="22">
        <f t="shared" si="3"/>
        <v>0</v>
      </c>
      <c r="J89" s="22">
        <f t="shared" si="4"/>
        <v>0</v>
      </c>
      <c r="K89" s="22"/>
      <c r="L89" s="14" t="s">
        <v>19</v>
      </c>
      <c r="M89" s="14">
        <f t="shared" si="5"/>
        <v>0</v>
      </c>
    </row>
    <row r="90" spans="1:13" s="2" customFormat="1" ht="15.95" customHeight="1" outlineLevel="1" x14ac:dyDescent="0.2">
      <c r="B90" s="28">
        <v>4607148790655</v>
      </c>
      <c r="C90" s="17" t="s">
        <v>2231</v>
      </c>
      <c r="D90" s="18"/>
      <c r="E90" s="24">
        <v>0.53</v>
      </c>
      <c r="F90" s="20">
        <v>517</v>
      </c>
      <c r="G90" s="21" t="s">
        <v>18</v>
      </c>
      <c r="H90" s="22"/>
      <c r="I90" s="22">
        <f t="shared" si="3"/>
        <v>0</v>
      </c>
      <c r="J90" s="22">
        <f t="shared" si="4"/>
        <v>0</v>
      </c>
      <c r="K90" s="22"/>
      <c r="L90" s="14" t="s">
        <v>19</v>
      </c>
      <c r="M90" s="14">
        <f t="shared" si="5"/>
        <v>0</v>
      </c>
    </row>
    <row r="91" spans="1:13" s="2" customFormat="1" ht="15.95" customHeight="1" outlineLevel="1" x14ac:dyDescent="0.2">
      <c r="B91" s="28">
        <v>4607148791126</v>
      </c>
      <c r="C91" s="17" t="s">
        <v>2232</v>
      </c>
      <c r="D91" s="18"/>
      <c r="E91" s="24">
        <v>0.86</v>
      </c>
      <c r="F91" s="20">
        <v>630</v>
      </c>
      <c r="G91" s="21" t="s">
        <v>18</v>
      </c>
      <c r="H91" s="22"/>
      <c r="I91" s="22">
        <f t="shared" si="3"/>
        <v>0</v>
      </c>
      <c r="J91" s="22">
        <f t="shared" si="4"/>
        <v>0</v>
      </c>
      <c r="K91" s="22"/>
      <c r="L91" s="14" t="s">
        <v>19</v>
      </c>
      <c r="M91" s="14">
        <f t="shared" si="5"/>
        <v>0</v>
      </c>
    </row>
    <row r="92" spans="1:13" s="2" customFormat="1" ht="32.1" customHeight="1" outlineLevel="1" x14ac:dyDescent="0.2">
      <c r="B92" s="17" t="s">
        <v>2233</v>
      </c>
      <c r="C92" s="17" t="s">
        <v>2234</v>
      </c>
      <c r="D92" s="18"/>
      <c r="E92" s="22"/>
      <c r="F92" s="20">
        <v>213</v>
      </c>
      <c r="G92" s="21" t="s">
        <v>18</v>
      </c>
      <c r="H92" s="22"/>
      <c r="I92" s="22">
        <f t="shared" si="3"/>
        <v>0</v>
      </c>
      <c r="J92" s="22">
        <f t="shared" si="4"/>
        <v>0</v>
      </c>
      <c r="K92" s="22"/>
      <c r="L92" s="14" t="s">
        <v>19</v>
      </c>
      <c r="M92" s="14">
        <f t="shared" si="5"/>
        <v>0</v>
      </c>
    </row>
    <row r="93" spans="1:13" s="2" customFormat="1" ht="32.1" customHeight="1" outlineLevel="1" x14ac:dyDescent="0.2">
      <c r="B93" s="17" t="s">
        <v>2235</v>
      </c>
      <c r="C93" s="17" t="s">
        <v>2236</v>
      </c>
      <c r="D93" s="18"/>
      <c r="E93" s="22"/>
      <c r="F93" s="20">
        <v>411</v>
      </c>
      <c r="G93" s="21" t="s">
        <v>18</v>
      </c>
      <c r="H93" s="22"/>
      <c r="I93" s="22">
        <f t="shared" si="3"/>
        <v>0</v>
      </c>
      <c r="J93" s="22">
        <f t="shared" si="4"/>
        <v>0</v>
      </c>
      <c r="K93" s="22"/>
      <c r="L93" s="14" t="s">
        <v>19</v>
      </c>
      <c r="M93" s="14">
        <f t="shared" si="5"/>
        <v>0</v>
      </c>
    </row>
    <row r="94" spans="1:13" s="2" customFormat="1" ht="15.95" customHeight="1" outlineLevel="1" x14ac:dyDescent="0.2">
      <c r="B94" s="28">
        <v>4607116630082</v>
      </c>
      <c r="C94" s="17" t="s">
        <v>2237</v>
      </c>
      <c r="D94" s="18"/>
      <c r="E94" s="22"/>
      <c r="F94" s="20">
        <v>398</v>
      </c>
      <c r="G94" s="21" t="s">
        <v>18</v>
      </c>
      <c r="H94" s="22"/>
      <c r="I94" s="22">
        <f t="shared" si="3"/>
        <v>0</v>
      </c>
      <c r="J94" s="22">
        <f t="shared" si="4"/>
        <v>0</v>
      </c>
      <c r="K94" s="22"/>
      <c r="L94" s="14" t="s">
        <v>19</v>
      </c>
      <c r="M94" s="14">
        <f t="shared" si="5"/>
        <v>0</v>
      </c>
    </row>
    <row r="95" spans="1:13" s="2" customFormat="1" ht="15.95" customHeight="1" outlineLevel="1" thickBot="1" x14ac:dyDescent="0.25">
      <c r="B95" s="28">
        <v>4607116630075</v>
      </c>
      <c r="C95" s="17" t="s">
        <v>2238</v>
      </c>
      <c r="D95" s="18"/>
      <c r="E95" s="22"/>
      <c r="F95" s="20">
        <v>663</v>
      </c>
      <c r="G95" s="21" t="s">
        <v>18</v>
      </c>
      <c r="H95" s="22"/>
      <c r="I95" s="22">
        <f t="shared" si="3"/>
        <v>0</v>
      </c>
      <c r="J95" s="22">
        <f t="shared" si="4"/>
        <v>0</v>
      </c>
      <c r="K95" s="22"/>
      <c r="L95" s="14" t="s">
        <v>19</v>
      </c>
      <c r="M95" s="14">
        <f t="shared" si="5"/>
        <v>0</v>
      </c>
    </row>
    <row r="96" spans="1:13" s="2" customFormat="1" ht="18.95" customHeight="1" thickBot="1" x14ac:dyDescent="0.25">
      <c r="A96" s="11"/>
      <c r="B96" s="114" t="s">
        <v>2239</v>
      </c>
      <c r="C96" s="114"/>
      <c r="D96" s="114"/>
      <c r="E96" s="114"/>
      <c r="F96" s="114"/>
      <c r="G96" s="12"/>
      <c r="H96" s="12"/>
      <c r="I96" s="12" t="str">
        <f t="shared" si="3"/>
        <v/>
      </c>
      <c r="J96" s="12" t="str">
        <f t="shared" si="4"/>
        <v/>
      </c>
      <c r="K96" s="13"/>
      <c r="L96" s="14" t="s">
        <v>14</v>
      </c>
      <c r="M96" s="14" t="str">
        <f t="shared" si="5"/>
        <v/>
      </c>
    </row>
    <row r="97" spans="2:13" s="2" customFormat="1" ht="78" customHeight="1" outlineLevel="1" x14ac:dyDescent="0.2">
      <c r="B97" s="28">
        <v>155205</v>
      </c>
      <c r="C97" s="17" t="s">
        <v>2240</v>
      </c>
      <c r="D97" s="18"/>
      <c r="E97" s="19">
        <v>0.13400000000000001</v>
      </c>
      <c r="F97" s="20">
        <v>434</v>
      </c>
      <c r="G97" s="21" t="s">
        <v>18</v>
      </c>
      <c r="H97" s="22"/>
      <c r="I97" s="22">
        <f t="shared" si="3"/>
        <v>0</v>
      </c>
      <c r="J97" s="22">
        <f t="shared" si="4"/>
        <v>0</v>
      </c>
      <c r="K97" s="22"/>
      <c r="L97" s="14" t="s">
        <v>19</v>
      </c>
      <c r="M97" s="14">
        <f t="shared" si="5"/>
        <v>0</v>
      </c>
    </row>
    <row r="98" spans="2:13" s="2" customFormat="1" ht="78" customHeight="1" outlineLevel="1" x14ac:dyDescent="0.2">
      <c r="B98" s="28">
        <v>15570</v>
      </c>
      <c r="C98" s="17" t="s">
        <v>2241</v>
      </c>
      <c r="D98" s="18"/>
      <c r="E98" s="19">
        <v>0.13100000000000001</v>
      </c>
      <c r="F98" s="20">
        <v>641</v>
      </c>
      <c r="G98" s="21" t="s">
        <v>18</v>
      </c>
      <c r="H98" s="22"/>
      <c r="I98" s="22">
        <f t="shared" si="3"/>
        <v>0</v>
      </c>
      <c r="J98" s="22">
        <f t="shared" si="4"/>
        <v>0</v>
      </c>
      <c r="K98" s="22"/>
      <c r="L98" s="14" t="s">
        <v>19</v>
      </c>
      <c r="M98" s="14">
        <f t="shared" si="5"/>
        <v>0</v>
      </c>
    </row>
    <row r="99" spans="2:13" s="2" customFormat="1" ht="15.95" customHeight="1" outlineLevel="1" x14ac:dyDescent="0.2">
      <c r="B99" s="28">
        <v>15501</v>
      </c>
      <c r="C99" s="17" t="s">
        <v>2242</v>
      </c>
      <c r="D99" s="18"/>
      <c r="E99" s="19">
        <v>0.16700000000000001</v>
      </c>
      <c r="F99" s="20">
        <v>441</v>
      </c>
      <c r="G99" s="21" t="s">
        <v>18</v>
      </c>
      <c r="H99" s="22"/>
      <c r="I99" s="22">
        <f t="shared" si="3"/>
        <v>0</v>
      </c>
      <c r="J99" s="22">
        <f t="shared" si="4"/>
        <v>0</v>
      </c>
      <c r="K99" s="22"/>
      <c r="L99" s="14" t="s">
        <v>19</v>
      </c>
      <c r="M99" s="14">
        <f t="shared" si="5"/>
        <v>0</v>
      </c>
    </row>
    <row r="100" spans="2:13" s="2" customFormat="1" ht="78" customHeight="1" outlineLevel="1" x14ac:dyDescent="0.2">
      <c r="B100" s="28">
        <v>155255</v>
      </c>
      <c r="C100" s="17" t="s">
        <v>2243</v>
      </c>
      <c r="D100" s="18"/>
      <c r="E100" s="19">
        <v>0.218</v>
      </c>
      <c r="F100" s="20">
        <v>578</v>
      </c>
      <c r="G100" s="21" t="s">
        <v>18</v>
      </c>
      <c r="H100" s="22"/>
      <c r="I100" s="22">
        <f t="shared" si="3"/>
        <v>0</v>
      </c>
      <c r="J100" s="22">
        <f t="shared" si="4"/>
        <v>0</v>
      </c>
      <c r="K100" s="22"/>
      <c r="L100" s="14" t="s">
        <v>19</v>
      </c>
      <c r="M100" s="14">
        <f t="shared" si="5"/>
        <v>0</v>
      </c>
    </row>
    <row r="101" spans="2:13" s="2" customFormat="1" ht="78" customHeight="1" outlineLevel="1" x14ac:dyDescent="0.2">
      <c r="B101" s="28">
        <v>15575</v>
      </c>
      <c r="C101" s="17" t="s">
        <v>2244</v>
      </c>
      <c r="D101" s="18"/>
      <c r="E101" s="23">
        <v>0.4</v>
      </c>
      <c r="F101" s="25">
        <v>1081</v>
      </c>
      <c r="G101" s="21" t="s">
        <v>18</v>
      </c>
      <c r="H101" s="22"/>
      <c r="I101" s="22">
        <f t="shared" si="3"/>
        <v>0</v>
      </c>
      <c r="J101" s="22">
        <f t="shared" si="4"/>
        <v>0</v>
      </c>
      <c r="K101" s="22"/>
      <c r="L101" s="14" t="s">
        <v>19</v>
      </c>
      <c r="M101" s="14">
        <f t="shared" si="5"/>
        <v>0</v>
      </c>
    </row>
    <row r="102" spans="2:13" s="2" customFormat="1" ht="78" customHeight="1" outlineLevel="1" x14ac:dyDescent="0.2">
      <c r="B102" s="28">
        <v>15505</v>
      </c>
      <c r="C102" s="17" t="s">
        <v>2245</v>
      </c>
      <c r="D102" s="18"/>
      <c r="E102" s="24">
        <v>0.38</v>
      </c>
      <c r="F102" s="20">
        <v>894</v>
      </c>
      <c r="G102" s="21" t="s">
        <v>18</v>
      </c>
      <c r="H102" s="22"/>
      <c r="I102" s="22">
        <f t="shared" si="3"/>
        <v>0</v>
      </c>
      <c r="J102" s="22">
        <f t="shared" si="4"/>
        <v>0</v>
      </c>
      <c r="K102" s="22"/>
      <c r="L102" s="14" t="s">
        <v>19</v>
      </c>
      <c r="M102" s="14">
        <f t="shared" si="5"/>
        <v>0</v>
      </c>
    </row>
    <row r="103" spans="2:13" s="2" customFormat="1" ht="78" customHeight="1" outlineLevel="1" x14ac:dyDescent="0.2">
      <c r="B103" s="28">
        <v>15507</v>
      </c>
      <c r="C103" s="17" t="s">
        <v>2246</v>
      </c>
      <c r="D103" s="18"/>
      <c r="E103" s="19">
        <v>0.77700000000000002</v>
      </c>
      <c r="F103" s="25">
        <v>1110</v>
      </c>
      <c r="G103" s="21" t="s">
        <v>18</v>
      </c>
      <c r="H103" s="22"/>
      <c r="I103" s="22">
        <f t="shared" si="3"/>
        <v>0</v>
      </c>
      <c r="J103" s="22">
        <f t="shared" si="4"/>
        <v>0</v>
      </c>
      <c r="K103" s="22"/>
      <c r="L103" s="14" t="s">
        <v>19</v>
      </c>
      <c r="M103" s="14">
        <f t="shared" si="5"/>
        <v>0</v>
      </c>
    </row>
    <row r="104" spans="2:13" s="2" customFormat="1" ht="78" customHeight="1" outlineLevel="1" x14ac:dyDescent="0.2">
      <c r="B104" s="28">
        <v>15786</v>
      </c>
      <c r="C104" s="17" t="s">
        <v>2247</v>
      </c>
      <c r="D104" s="18"/>
      <c r="E104" s="19">
        <v>0.46800000000000003</v>
      </c>
      <c r="F104" s="25">
        <v>1217</v>
      </c>
      <c r="G104" s="21" t="s">
        <v>18</v>
      </c>
      <c r="H104" s="22"/>
      <c r="I104" s="22">
        <f t="shared" si="3"/>
        <v>0</v>
      </c>
      <c r="J104" s="22">
        <f t="shared" si="4"/>
        <v>0</v>
      </c>
      <c r="K104" s="22"/>
      <c r="L104" s="14" t="s">
        <v>19</v>
      </c>
      <c r="M104" s="14">
        <f t="shared" si="5"/>
        <v>0</v>
      </c>
    </row>
    <row r="105" spans="2:13" s="2" customFormat="1" ht="78" customHeight="1" outlineLevel="1" x14ac:dyDescent="0.2">
      <c r="B105" s="28">
        <v>15788</v>
      </c>
      <c r="C105" s="17" t="s">
        <v>2248</v>
      </c>
      <c r="D105" s="18"/>
      <c r="E105" s="24">
        <v>0.65</v>
      </c>
      <c r="F105" s="25">
        <v>1340</v>
      </c>
      <c r="G105" s="21" t="s">
        <v>18</v>
      </c>
      <c r="H105" s="22"/>
      <c r="I105" s="22">
        <f t="shared" si="3"/>
        <v>0</v>
      </c>
      <c r="J105" s="22">
        <f t="shared" si="4"/>
        <v>0</v>
      </c>
      <c r="K105" s="22"/>
      <c r="L105" s="14" t="s">
        <v>19</v>
      </c>
      <c r="M105" s="14">
        <f t="shared" si="5"/>
        <v>0</v>
      </c>
    </row>
    <row r="106" spans="2:13" s="2" customFormat="1" ht="78" customHeight="1" outlineLevel="1" x14ac:dyDescent="0.2">
      <c r="B106" s="28">
        <v>15770</v>
      </c>
      <c r="C106" s="17" t="s">
        <v>2249</v>
      </c>
      <c r="D106" s="18"/>
      <c r="E106" s="19">
        <v>0.63900000000000001</v>
      </c>
      <c r="F106" s="20">
        <v>999</v>
      </c>
      <c r="G106" s="21" t="s">
        <v>18</v>
      </c>
      <c r="H106" s="22"/>
      <c r="I106" s="22">
        <f t="shared" si="3"/>
        <v>0</v>
      </c>
      <c r="J106" s="22">
        <f t="shared" si="4"/>
        <v>0</v>
      </c>
      <c r="K106" s="22"/>
      <c r="L106" s="14" t="s">
        <v>19</v>
      </c>
      <c r="M106" s="14">
        <f t="shared" si="5"/>
        <v>0</v>
      </c>
    </row>
    <row r="107" spans="2:13" s="2" customFormat="1" ht="78" customHeight="1" outlineLevel="1" x14ac:dyDescent="0.2">
      <c r="B107" s="28">
        <v>15790</v>
      </c>
      <c r="C107" s="17" t="s">
        <v>2250</v>
      </c>
      <c r="D107" s="18"/>
      <c r="E107" s="23">
        <v>1.5</v>
      </c>
      <c r="F107" s="25">
        <v>2227</v>
      </c>
      <c r="G107" s="21" t="s">
        <v>18</v>
      </c>
      <c r="H107" s="22"/>
      <c r="I107" s="22">
        <f t="shared" si="3"/>
        <v>0</v>
      </c>
      <c r="J107" s="22">
        <f t="shared" si="4"/>
        <v>0</v>
      </c>
      <c r="K107" s="22"/>
      <c r="L107" s="14" t="s">
        <v>19</v>
      </c>
      <c r="M107" s="14">
        <f t="shared" si="5"/>
        <v>0</v>
      </c>
    </row>
    <row r="108" spans="2:13" s="2" customFormat="1" ht="78" customHeight="1" outlineLevel="1" x14ac:dyDescent="0.2">
      <c r="B108" s="28">
        <v>15771</v>
      </c>
      <c r="C108" s="17" t="s">
        <v>2251</v>
      </c>
      <c r="D108" s="18"/>
      <c r="E108" s="19">
        <v>1.1719999999999999</v>
      </c>
      <c r="F108" s="25">
        <v>1439</v>
      </c>
      <c r="G108" s="21" t="s">
        <v>18</v>
      </c>
      <c r="H108" s="22"/>
      <c r="I108" s="22">
        <f t="shared" si="3"/>
        <v>0</v>
      </c>
      <c r="J108" s="22">
        <f t="shared" si="4"/>
        <v>0</v>
      </c>
      <c r="K108" s="22"/>
      <c r="L108" s="14" t="s">
        <v>19</v>
      </c>
      <c r="M108" s="14">
        <f t="shared" si="5"/>
        <v>0</v>
      </c>
    </row>
    <row r="109" spans="2:13" s="2" customFormat="1" ht="78" customHeight="1" outlineLevel="1" x14ac:dyDescent="0.2">
      <c r="B109" s="28">
        <v>15772</v>
      </c>
      <c r="C109" s="17" t="s">
        <v>2252</v>
      </c>
      <c r="D109" s="18"/>
      <c r="E109" s="19">
        <v>1.7629999999999999</v>
      </c>
      <c r="F109" s="25">
        <v>2398</v>
      </c>
      <c r="G109" s="21" t="s">
        <v>18</v>
      </c>
      <c r="H109" s="22"/>
      <c r="I109" s="22">
        <f t="shared" si="3"/>
        <v>0</v>
      </c>
      <c r="J109" s="22">
        <f t="shared" si="4"/>
        <v>0</v>
      </c>
      <c r="K109" s="22"/>
      <c r="L109" s="14" t="s">
        <v>19</v>
      </c>
      <c r="M109" s="14">
        <f t="shared" si="5"/>
        <v>0</v>
      </c>
    </row>
    <row r="110" spans="2:13" s="2" customFormat="1" ht="78" customHeight="1" outlineLevel="1" x14ac:dyDescent="0.2">
      <c r="B110" s="28">
        <v>15792</v>
      </c>
      <c r="C110" s="17" t="s">
        <v>2253</v>
      </c>
      <c r="D110" s="18"/>
      <c r="E110" s="23">
        <v>1.5</v>
      </c>
      <c r="F110" s="25">
        <v>3087</v>
      </c>
      <c r="G110" s="21" t="s">
        <v>18</v>
      </c>
      <c r="H110" s="22"/>
      <c r="I110" s="22">
        <f t="shared" si="3"/>
        <v>0</v>
      </c>
      <c r="J110" s="22">
        <f t="shared" si="4"/>
        <v>0</v>
      </c>
      <c r="K110" s="22"/>
      <c r="L110" s="14" t="s">
        <v>19</v>
      </c>
      <c r="M110" s="14">
        <f t="shared" si="5"/>
        <v>0</v>
      </c>
    </row>
    <row r="111" spans="2:13" s="2" customFormat="1" ht="78" customHeight="1" outlineLevel="1" x14ac:dyDescent="0.2">
      <c r="B111" s="28">
        <v>15794</v>
      </c>
      <c r="C111" s="17" t="s">
        <v>2254</v>
      </c>
      <c r="D111" s="18"/>
      <c r="E111" s="23">
        <v>3.3</v>
      </c>
      <c r="F111" s="25">
        <v>5948</v>
      </c>
      <c r="G111" s="21" t="s">
        <v>18</v>
      </c>
      <c r="H111" s="22"/>
      <c r="I111" s="22">
        <f t="shared" si="3"/>
        <v>0</v>
      </c>
      <c r="J111" s="22">
        <f t="shared" si="4"/>
        <v>0</v>
      </c>
      <c r="K111" s="22"/>
      <c r="L111" s="14" t="s">
        <v>19</v>
      </c>
      <c r="M111" s="14">
        <f t="shared" si="5"/>
        <v>0</v>
      </c>
    </row>
    <row r="112" spans="2:13" s="2" customFormat="1" ht="78" customHeight="1" outlineLevel="1" x14ac:dyDescent="0.2">
      <c r="B112" s="28">
        <v>15762</v>
      </c>
      <c r="C112" s="17" t="s">
        <v>2255</v>
      </c>
      <c r="D112" s="18"/>
      <c r="E112" s="22"/>
      <c r="F112" s="25">
        <v>3665</v>
      </c>
      <c r="G112" s="21" t="s">
        <v>18</v>
      </c>
      <c r="H112" s="22"/>
      <c r="I112" s="22">
        <f t="shared" si="3"/>
        <v>0</v>
      </c>
      <c r="J112" s="22">
        <f t="shared" si="4"/>
        <v>0</v>
      </c>
      <c r="K112" s="22"/>
      <c r="L112" s="14" t="s">
        <v>19</v>
      </c>
      <c r="M112" s="14">
        <f t="shared" si="5"/>
        <v>0</v>
      </c>
    </row>
    <row r="113" spans="1:13" s="2" customFormat="1" ht="78" customHeight="1" outlineLevel="1" x14ac:dyDescent="0.2">
      <c r="B113" s="28">
        <v>650631</v>
      </c>
      <c r="C113" s="17" t="s">
        <v>2256</v>
      </c>
      <c r="D113" s="18"/>
      <c r="E113" s="24">
        <v>5.35</v>
      </c>
      <c r="F113" s="25">
        <v>11207</v>
      </c>
      <c r="G113" s="21" t="s">
        <v>18</v>
      </c>
      <c r="H113" s="22"/>
      <c r="I113" s="22">
        <f t="shared" si="3"/>
        <v>0</v>
      </c>
      <c r="J113" s="22">
        <f t="shared" si="4"/>
        <v>0</v>
      </c>
      <c r="K113" s="22"/>
      <c r="L113" s="14" t="s">
        <v>19</v>
      </c>
      <c r="M113" s="14">
        <f t="shared" si="5"/>
        <v>0</v>
      </c>
    </row>
    <row r="114" spans="1:13" s="2" customFormat="1" ht="78" customHeight="1" outlineLevel="1" x14ac:dyDescent="0.2">
      <c r="B114" s="28">
        <v>15766</v>
      </c>
      <c r="C114" s="17" t="s">
        <v>2257</v>
      </c>
      <c r="D114" s="18"/>
      <c r="E114" s="22"/>
      <c r="F114" s="25">
        <v>5386</v>
      </c>
      <c r="G114" s="21" t="s">
        <v>18</v>
      </c>
      <c r="H114" s="22"/>
      <c r="I114" s="22">
        <f t="shared" si="3"/>
        <v>0</v>
      </c>
      <c r="J114" s="22">
        <f t="shared" si="4"/>
        <v>0</v>
      </c>
      <c r="K114" s="22"/>
      <c r="L114" s="14" t="s">
        <v>19</v>
      </c>
      <c r="M114" s="14">
        <f t="shared" si="5"/>
        <v>0</v>
      </c>
    </row>
    <row r="115" spans="1:13" s="2" customFormat="1" ht="78" customHeight="1" outlineLevel="1" x14ac:dyDescent="0.2">
      <c r="B115" s="28">
        <v>15475</v>
      </c>
      <c r="C115" s="17" t="s">
        <v>2258</v>
      </c>
      <c r="D115" s="18"/>
      <c r="E115" s="22"/>
      <c r="F115" s="25">
        <v>1734</v>
      </c>
      <c r="G115" s="21" t="s">
        <v>18</v>
      </c>
      <c r="H115" s="22"/>
      <c r="I115" s="22">
        <f t="shared" si="3"/>
        <v>0</v>
      </c>
      <c r="J115" s="22">
        <f t="shared" si="4"/>
        <v>0</v>
      </c>
      <c r="K115" s="22"/>
      <c r="L115" s="14" t="s">
        <v>19</v>
      </c>
      <c r="M115" s="14">
        <f t="shared" si="5"/>
        <v>0</v>
      </c>
    </row>
    <row r="116" spans="1:13" s="2" customFormat="1" ht="78" customHeight="1" outlineLevel="1" x14ac:dyDescent="0.2">
      <c r="B116" s="28">
        <v>15439</v>
      </c>
      <c r="C116" s="17" t="s">
        <v>2259</v>
      </c>
      <c r="D116" s="18"/>
      <c r="E116" s="22"/>
      <c r="F116" s="25">
        <v>1774</v>
      </c>
      <c r="G116" s="21" t="s">
        <v>18</v>
      </c>
      <c r="H116" s="22"/>
      <c r="I116" s="22">
        <f t="shared" si="3"/>
        <v>0</v>
      </c>
      <c r="J116" s="22">
        <f t="shared" si="4"/>
        <v>0</v>
      </c>
      <c r="K116" s="22"/>
      <c r="L116" s="14" t="s">
        <v>19</v>
      </c>
      <c r="M116" s="14">
        <f t="shared" si="5"/>
        <v>0</v>
      </c>
    </row>
    <row r="117" spans="1:13" s="2" customFormat="1" ht="32.1" customHeight="1" outlineLevel="1" x14ac:dyDescent="0.2">
      <c r="B117" s="28">
        <v>15445</v>
      </c>
      <c r="C117" s="17" t="s">
        <v>2260</v>
      </c>
      <c r="D117" s="18"/>
      <c r="E117" s="22"/>
      <c r="F117" s="25">
        <v>7816</v>
      </c>
      <c r="G117" s="21" t="s">
        <v>18</v>
      </c>
      <c r="H117" s="22"/>
      <c r="I117" s="22">
        <f t="shared" si="3"/>
        <v>0</v>
      </c>
      <c r="J117" s="22">
        <f t="shared" si="4"/>
        <v>0</v>
      </c>
      <c r="K117" s="22"/>
      <c r="L117" s="14" t="s">
        <v>19</v>
      </c>
      <c r="M117" s="14">
        <f t="shared" si="5"/>
        <v>0</v>
      </c>
    </row>
    <row r="118" spans="1:13" s="2" customFormat="1" ht="15.95" customHeight="1" outlineLevel="1" thickBot="1" x14ac:dyDescent="0.25">
      <c r="B118" s="28">
        <v>15448</v>
      </c>
      <c r="C118" s="17" t="s">
        <v>2261</v>
      </c>
      <c r="D118" s="18"/>
      <c r="E118" s="22"/>
      <c r="F118" s="25">
        <v>1301</v>
      </c>
      <c r="G118" s="21" t="s">
        <v>18</v>
      </c>
      <c r="H118" s="22"/>
      <c r="I118" s="22">
        <f t="shared" si="3"/>
        <v>0</v>
      </c>
      <c r="J118" s="22">
        <f t="shared" si="4"/>
        <v>0</v>
      </c>
      <c r="K118" s="22"/>
      <c r="L118" s="14" t="s">
        <v>19</v>
      </c>
      <c r="M118" s="14">
        <f t="shared" si="5"/>
        <v>0</v>
      </c>
    </row>
    <row r="119" spans="1:13" s="2" customFormat="1" ht="18.95" customHeight="1" thickBot="1" x14ac:dyDescent="0.25">
      <c r="A119" s="11"/>
      <c r="B119" s="114" t="s">
        <v>2262</v>
      </c>
      <c r="C119" s="114"/>
      <c r="D119" s="114"/>
      <c r="E119" s="114"/>
      <c r="F119" s="114"/>
      <c r="G119" s="12"/>
      <c r="H119" s="12"/>
      <c r="I119" s="12" t="str">
        <f t="shared" si="3"/>
        <v/>
      </c>
      <c r="J119" s="12" t="str">
        <f t="shared" si="4"/>
        <v/>
      </c>
      <c r="K119" s="13"/>
      <c r="L119" s="14" t="s">
        <v>14</v>
      </c>
      <c r="M119" s="14" t="str">
        <f t="shared" si="5"/>
        <v/>
      </c>
    </row>
    <row r="120" spans="1:13" s="2" customFormat="1" ht="15.95" customHeight="1" outlineLevel="1" x14ac:dyDescent="0.2">
      <c r="B120" s="17"/>
      <c r="C120" s="17" t="s">
        <v>2263</v>
      </c>
      <c r="D120" s="18"/>
      <c r="E120" s="22"/>
      <c r="F120" s="22"/>
      <c r="G120" s="21" t="s">
        <v>18</v>
      </c>
      <c r="H120" s="22"/>
      <c r="I120" s="22">
        <f t="shared" si="3"/>
        <v>0</v>
      </c>
      <c r="J120" s="22">
        <f t="shared" si="4"/>
        <v>0</v>
      </c>
      <c r="K120" s="22"/>
      <c r="L120" s="14" t="s">
        <v>19</v>
      </c>
      <c r="M120" s="14">
        <f t="shared" si="5"/>
        <v>0</v>
      </c>
    </row>
    <row r="121" spans="1:13" s="2" customFormat="1" ht="15.95" customHeight="1" outlineLevel="1" thickBot="1" x14ac:dyDescent="0.25">
      <c r="B121" s="17"/>
      <c r="C121" s="17" t="s">
        <v>2264</v>
      </c>
      <c r="D121" s="18"/>
      <c r="E121" s="22"/>
      <c r="F121" s="25">
        <v>9941</v>
      </c>
      <c r="G121" s="21" t="s">
        <v>18</v>
      </c>
      <c r="H121" s="22"/>
      <c r="I121" s="22">
        <f t="shared" si="3"/>
        <v>0</v>
      </c>
      <c r="J121" s="22">
        <f t="shared" si="4"/>
        <v>0</v>
      </c>
      <c r="K121" s="22"/>
      <c r="L121" s="14" t="s">
        <v>19</v>
      </c>
      <c r="M121" s="14">
        <f t="shared" si="5"/>
        <v>0</v>
      </c>
    </row>
    <row r="122" spans="1:13" s="2" customFormat="1" ht="18.95" customHeight="1" thickBot="1" x14ac:dyDescent="0.25">
      <c r="A122" s="11"/>
      <c r="B122" s="114" t="s">
        <v>2265</v>
      </c>
      <c r="C122" s="114"/>
      <c r="D122" s="114"/>
      <c r="E122" s="114"/>
      <c r="F122" s="114"/>
      <c r="G122" s="12"/>
      <c r="H122" s="12"/>
      <c r="I122" s="12" t="str">
        <f t="shared" si="3"/>
        <v/>
      </c>
      <c r="J122" s="12" t="str">
        <f t="shared" si="4"/>
        <v/>
      </c>
      <c r="K122" s="13"/>
      <c r="L122" s="14" t="s">
        <v>14</v>
      </c>
      <c r="M122" s="14" t="str">
        <f t="shared" si="5"/>
        <v/>
      </c>
    </row>
    <row r="123" spans="1:13" s="2" customFormat="1" ht="48" customHeight="1" outlineLevel="1" x14ac:dyDescent="0.2">
      <c r="B123" s="28">
        <v>7500001</v>
      </c>
      <c r="C123" s="17" t="s">
        <v>2266</v>
      </c>
      <c r="D123" s="18"/>
      <c r="E123" s="23">
        <v>4.3</v>
      </c>
      <c r="F123" s="22"/>
      <c r="G123" s="21" t="s">
        <v>18</v>
      </c>
      <c r="H123" s="22"/>
      <c r="I123" s="22">
        <f t="shared" si="3"/>
        <v>0</v>
      </c>
      <c r="J123" s="22">
        <f t="shared" si="4"/>
        <v>0</v>
      </c>
      <c r="K123" s="22"/>
      <c r="L123" s="14" t="s">
        <v>19</v>
      </c>
      <c r="M123" s="14">
        <f t="shared" si="5"/>
        <v>0</v>
      </c>
    </row>
    <row r="124" spans="1:13" s="2" customFormat="1" ht="48" customHeight="1" outlineLevel="1" x14ac:dyDescent="0.2">
      <c r="B124" s="28">
        <v>7500003</v>
      </c>
      <c r="C124" s="17" t="s">
        <v>2267</v>
      </c>
      <c r="D124" s="18"/>
      <c r="E124" s="23">
        <v>2.5</v>
      </c>
      <c r="F124" s="22"/>
      <c r="G124" s="21" t="s">
        <v>18</v>
      </c>
      <c r="H124" s="22"/>
      <c r="I124" s="22">
        <f t="shared" si="3"/>
        <v>0</v>
      </c>
      <c r="J124" s="22">
        <f t="shared" si="4"/>
        <v>0</v>
      </c>
      <c r="K124" s="22"/>
      <c r="L124" s="14" t="s">
        <v>19</v>
      </c>
      <c r="M124" s="14">
        <f t="shared" si="5"/>
        <v>0</v>
      </c>
    </row>
    <row r="125" spans="1:13" s="2" customFormat="1" ht="32.1" customHeight="1" outlineLevel="1" x14ac:dyDescent="0.2">
      <c r="B125" s="28">
        <v>7500020</v>
      </c>
      <c r="C125" s="17" t="s">
        <v>2268</v>
      </c>
      <c r="D125" s="18"/>
      <c r="E125" s="23">
        <v>3.5</v>
      </c>
      <c r="F125" s="22"/>
      <c r="G125" s="21" t="s">
        <v>18</v>
      </c>
      <c r="H125" s="22"/>
      <c r="I125" s="22">
        <f t="shared" si="3"/>
        <v>0</v>
      </c>
      <c r="J125" s="22">
        <f t="shared" si="4"/>
        <v>0</v>
      </c>
      <c r="K125" s="22"/>
      <c r="L125" s="14" t="s">
        <v>19</v>
      </c>
      <c r="M125" s="14">
        <f t="shared" si="5"/>
        <v>0</v>
      </c>
    </row>
    <row r="126" spans="1:13" s="2" customFormat="1" ht="32.1" customHeight="1" outlineLevel="1" x14ac:dyDescent="0.2">
      <c r="B126" s="17" t="s">
        <v>2269</v>
      </c>
      <c r="C126" s="17" t="s">
        <v>2270</v>
      </c>
      <c r="D126" s="18"/>
      <c r="E126" s="20">
        <v>8</v>
      </c>
      <c r="F126" s="25">
        <v>10313</v>
      </c>
      <c r="G126" s="21" t="s">
        <v>18</v>
      </c>
      <c r="H126" s="22"/>
      <c r="I126" s="22">
        <f t="shared" si="3"/>
        <v>0</v>
      </c>
      <c r="J126" s="22">
        <f t="shared" si="4"/>
        <v>0</v>
      </c>
      <c r="K126" s="22"/>
      <c r="L126" s="14" t="s">
        <v>19</v>
      </c>
      <c r="M126" s="14">
        <f t="shared" si="5"/>
        <v>0</v>
      </c>
    </row>
    <row r="127" spans="1:13" s="2" customFormat="1" ht="78" customHeight="1" outlineLevel="1" x14ac:dyDescent="0.2">
      <c r="B127" s="17" t="s">
        <v>2271</v>
      </c>
      <c r="C127" s="17" t="s">
        <v>2272</v>
      </c>
      <c r="D127" s="18"/>
      <c r="E127" s="20">
        <v>2</v>
      </c>
      <c r="F127" s="25">
        <v>3473</v>
      </c>
      <c r="G127" s="21" t="s">
        <v>18</v>
      </c>
      <c r="H127" s="22"/>
      <c r="I127" s="22">
        <f t="shared" si="3"/>
        <v>0</v>
      </c>
      <c r="J127" s="22">
        <f t="shared" si="4"/>
        <v>0</v>
      </c>
      <c r="K127" s="22"/>
      <c r="L127" s="14" t="s">
        <v>19</v>
      </c>
      <c r="M127" s="14">
        <f t="shared" si="5"/>
        <v>0</v>
      </c>
    </row>
    <row r="128" spans="1:13" s="2" customFormat="1" ht="32.1" customHeight="1" outlineLevel="1" x14ac:dyDescent="0.2">
      <c r="B128" s="17"/>
      <c r="C128" s="17" t="s">
        <v>2273</v>
      </c>
      <c r="D128" s="18"/>
      <c r="E128" s="22"/>
      <c r="F128" s="25">
        <v>3581</v>
      </c>
      <c r="G128" s="21" t="s">
        <v>18</v>
      </c>
      <c r="H128" s="22"/>
      <c r="I128" s="22">
        <f t="shared" si="3"/>
        <v>0</v>
      </c>
      <c r="J128" s="22">
        <f t="shared" si="4"/>
        <v>0</v>
      </c>
      <c r="K128" s="22"/>
      <c r="L128" s="14" t="s">
        <v>19</v>
      </c>
      <c r="M128" s="14">
        <f t="shared" si="5"/>
        <v>0</v>
      </c>
    </row>
    <row r="129" spans="1:13" s="2" customFormat="1" ht="32.1" customHeight="1" outlineLevel="1" x14ac:dyDescent="0.2">
      <c r="B129" s="17"/>
      <c r="C129" s="17" t="s">
        <v>2274</v>
      </c>
      <c r="D129" s="18"/>
      <c r="E129" s="22"/>
      <c r="F129" s="25">
        <v>6045</v>
      </c>
      <c r="G129" s="21" t="s">
        <v>18</v>
      </c>
      <c r="H129" s="22"/>
      <c r="I129" s="22">
        <f t="shared" si="3"/>
        <v>0</v>
      </c>
      <c r="J129" s="22">
        <f t="shared" si="4"/>
        <v>0</v>
      </c>
      <c r="K129" s="22"/>
      <c r="L129" s="14" t="s">
        <v>19</v>
      </c>
      <c r="M129" s="14">
        <f t="shared" si="5"/>
        <v>0</v>
      </c>
    </row>
    <row r="130" spans="1:13" s="2" customFormat="1" ht="15.95" customHeight="1" outlineLevel="1" x14ac:dyDescent="0.2">
      <c r="B130" s="28">
        <v>7501050</v>
      </c>
      <c r="C130" s="17" t="s">
        <v>2275</v>
      </c>
      <c r="D130" s="18"/>
      <c r="E130" s="22"/>
      <c r="F130" s="25">
        <v>8092</v>
      </c>
      <c r="G130" s="21" t="s">
        <v>18</v>
      </c>
      <c r="H130" s="22"/>
      <c r="I130" s="22">
        <f t="shared" si="3"/>
        <v>0</v>
      </c>
      <c r="J130" s="22">
        <f t="shared" si="4"/>
        <v>0</v>
      </c>
      <c r="K130" s="22"/>
      <c r="L130" s="14" t="s">
        <v>19</v>
      </c>
      <c r="M130" s="14">
        <f t="shared" si="5"/>
        <v>0</v>
      </c>
    </row>
    <row r="131" spans="1:13" s="2" customFormat="1" ht="15.95" customHeight="1" outlineLevel="1" x14ac:dyDescent="0.2">
      <c r="B131" s="28">
        <v>7501051</v>
      </c>
      <c r="C131" s="17" t="s">
        <v>2276</v>
      </c>
      <c r="D131" s="18"/>
      <c r="E131" s="22"/>
      <c r="F131" s="25">
        <v>10757</v>
      </c>
      <c r="G131" s="21" t="s">
        <v>18</v>
      </c>
      <c r="H131" s="22"/>
      <c r="I131" s="22">
        <f t="shared" si="3"/>
        <v>0</v>
      </c>
      <c r="J131" s="22">
        <f t="shared" si="4"/>
        <v>0</v>
      </c>
      <c r="K131" s="22"/>
      <c r="L131" s="14" t="s">
        <v>19</v>
      </c>
      <c r="M131" s="14">
        <f t="shared" si="5"/>
        <v>0</v>
      </c>
    </row>
    <row r="132" spans="1:13" s="2" customFormat="1" ht="15.95" customHeight="1" outlineLevel="1" x14ac:dyDescent="0.2">
      <c r="B132" s="17" t="s">
        <v>2277</v>
      </c>
      <c r="C132" s="17" t="s">
        <v>2278</v>
      </c>
      <c r="D132" s="18"/>
      <c r="E132" s="22"/>
      <c r="F132" s="25">
        <v>10092</v>
      </c>
      <c r="G132" s="21" t="s">
        <v>18</v>
      </c>
      <c r="H132" s="22"/>
      <c r="I132" s="22">
        <f t="shared" si="3"/>
        <v>0</v>
      </c>
      <c r="J132" s="22">
        <f t="shared" si="4"/>
        <v>0</v>
      </c>
      <c r="K132" s="22"/>
      <c r="L132" s="14" t="s">
        <v>19</v>
      </c>
      <c r="M132" s="14">
        <f t="shared" si="5"/>
        <v>0</v>
      </c>
    </row>
    <row r="133" spans="1:13" s="2" customFormat="1" ht="15.95" customHeight="1" outlineLevel="1" thickBot="1" x14ac:dyDescent="0.25">
      <c r="B133" s="17" t="s">
        <v>2279</v>
      </c>
      <c r="C133" s="17" t="s">
        <v>2280</v>
      </c>
      <c r="D133" s="18"/>
      <c r="E133" s="22"/>
      <c r="F133" s="25">
        <v>10092</v>
      </c>
      <c r="G133" s="21" t="s">
        <v>18</v>
      </c>
      <c r="H133" s="22"/>
      <c r="I133" s="22">
        <f t="shared" si="3"/>
        <v>0</v>
      </c>
      <c r="J133" s="22">
        <f t="shared" si="4"/>
        <v>0</v>
      </c>
      <c r="K133" s="22"/>
      <c r="L133" s="14" t="s">
        <v>19</v>
      </c>
      <c r="M133" s="14">
        <f t="shared" si="5"/>
        <v>0</v>
      </c>
    </row>
    <row r="134" spans="1:13" s="2" customFormat="1" ht="18.95" customHeight="1" thickBot="1" x14ac:dyDescent="0.25">
      <c r="A134" s="11"/>
      <c r="B134" s="114" t="s">
        <v>2281</v>
      </c>
      <c r="C134" s="114"/>
      <c r="D134" s="114"/>
      <c r="E134" s="114"/>
      <c r="F134" s="114"/>
      <c r="G134" s="12"/>
      <c r="H134" s="12"/>
      <c r="I134" s="12" t="str">
        <f t="shared" si="3"/>
        <v/>
      </c>
      <c r="J134" s="12" t="str">
        <f t="shared" si="4"/>
        <v/>
      </c>
      <c r="K134" s="13"/>
      <c r="L134" s="14" t="s">
        <v>14</v>
      </c>
      <c r="M134" s="14" t="str">
        <f t="shared" si="5"/>
        <v/>
      </c>
    </row>
    <row r="135" spans="1:13" s="2" customFormat="1" ht="18.95" customHeight="1" outlineLevel="1" thickBot="1" x14ac:dyDescent="0.25">
      <c r="A135" s="11"/>
      <c r="B135" s="117" t="s">
        <v>2282</v>
      </c>
      <c r="C135" s="117"/>
      <c r="D135" s="117"/>
      <c r="E135" s="117"/>
      <c r="F135" s="117"/>
      <c r="G135" s="15"/>
      <c r="H135" s="15"/>
      <c r="I135" s="15" t="str">
        <f t="shared" si="3"/>
        <v/>
      </c>
      <c r="J135" s="15" t="str">
        <f t="shared" si="4"/>
        <v/>
      </c>
      <c r="K135" s="16"/>
      <c r="L135" s="14" t="s">
        <v>14</v>
      </c>
      <c r="M135" s="14" t="str">
        <f t="shared" si="5"/>
        <v/>
      </c>
    </row>
    <row r="136" spans="1:13" s="2" customFormat="1" ht="15.95" customHeight="1" outlineLevel="2" x14ac:dyDescent="0.2">
      <c r="B136" s="17"/>
      <c r="C136" s="17" t="s">
        <v>2283</v>
      </c>
      <c r="D136" s="18"/>
      <c r="E136" s="22"/>
      <c r="F136" s="22"/>
      <c r="G136" s="21" t="s">
        <v>18</v>
      </c>
      <c r="H136" s="22"/>
      <c r="I136" s="22">
        <f t="shared" si="3"/>
        <v>0</v>
      </c>
      <c r="J136" s="22">
        <f t="shared" si="4"/>
        <v>0</v>
      </c>
      <c r="K136" s="22"/>
      <c r="L136" s="14" t="s">
        <v>19</v>
      </c>
      <c r="M136" s="14">
        <f t="shared" si="5"/>
        <v>0</v>
      </c>
    </row>
    <row r="137" spans="1:13" s="2" customFormat="1" ht="32.1" customHeight="1" outlineLevel="1" x14ac:dyDescent="0.2">
      <c r="B137" s="34">
        <v>1048</v>
      </c>
      <c r="C137" s="17" t="s">
        <v>2284</v>
      </c>
      <c r="D137" s="18"/>
      <c r="E137" s="24">
        <v>0.32</v>
      </c>
      <c r="F137" s="20">
        <v>206</v>
      </c>
      <c r="G137" s="21" t="s">
        <v>18</v>
      </c>
      <c r="H137" s="22"/>
      <c r="I137" s="22">
        <f t="shared" si="3"/>
        <v>0</v>
      </c>
      <c r="J137" s="22">
        <f t="shared" si="4"/>
        <v>0</v>
      </c>
      <c r="K137" s="22"/>
      <c r="L137" s="14" t="s">
        <v>19</v>
      </c>
      <c r="M137" s="14">
        <f t="shared" si="5"/>
        <v>0</v>
      </c>
    </row>
    <row r="138" spans="1:13" s="2" customFormat="1" ht="78" customHeight="1" outlineLevel="1" x14ac:dyDescent="0.2">
      <c r="B138" s="17" t="s">
        <v>2285</v>
      </c>
      <c r="C138" s="17" t="s">
        <v>2286</v>
      </c>
      <c r="D138" s="18"/>
      <c r="E138" s="19">
        <v>0.745</v>
      </c>
      <c r="F138" s="20">
        <v>495</v>
      </c>
      <c r="G138" s="21" t="s">
        <v>18</v>
      </c>
      <c r="H138" s="22"/>
      <c r="I138" s="22">
        <f t="shared" si="3"/>
        <v>0</v>
      </c>
      <c r="J138" s="22">
        <f t="shared" si="4"/>
        <v>0</v>
      </c>
      <c r="K138" s="22"/>
      <c r="L138" s="14" t="s">
        <v>19</v>
      </c>
      <c r="M138" s="14">
        <f t="shared" si="5"/>
        <v>0</v>
      </c>
    </row>
    <row r="139" spans="1:13" s="2" customFormat="1" ht="32.1" customHeight="1" outlineLevel="1" x14ac:dyDescent="0.2">
      <c r="B139" s="17" t="s">
        <v>2287</v>
      </c>
      <c r="C139" s="17" t="s">
        <v>2288</v>
      </c>
      <c r="D139" s="18"/>
      <c r="E139" s="24">
        <v>0.77</v>
      </c>
      <c r="F139" s="20">
        <v>312</v>
      </c>
      <c r="G139" s="21" t="s">
        <v>18</v>
      </c>
      <c r="H139" s="22"/>
      <c r="I139" s="22">
        <f t="shared" si="3"/>
        <v>0</v>
      </c>
      <c r="J139" s="22">
        <f t="shared" si="4"/>
        <v>0</v>
      </c>
      <c r="K139" s="22"/>
      <c r="L139" s="14" t="s">
        <v>19</v>
      </c>
      <c r="M139" s="14">
        <f t="shared" si="5"/>
        <v>0</v>
      </c>
    </row>
    <row r="140" spans="1:13" s="2" customFormat="1" ht="32.1" customHeight="1" outlineLevel="1" x14ac:dyDescent="0.2">
      <c r="B140" s="17" t="s">
        <v>2289</v>
      </c>
      <c r="C140" s="17" t="s">
        <v>2290</v>
      </c>
      <c r="D140" s="18"/>
      <c r="E140" s="23">
        <v>0.9</v>
      </c>
      <c r="F140" s="20">
        <v>456</v>
      </c>
      <c r="G140" s="21" t="s">
        <v>18</v>
      </c>
      <c r="H140" s="22"/>
      <c r="I140" s="22">
        <f t="shared" si="3"/>
        <v>0</v>
      </c>
      <c r="J140" s="22">
        <f t="shared" si="4"/>
        <v>0</v>
      </c>
      <c r="K140" s="22"/>
      <c r="L140" s="14" t="s">
        <v>19</v>
      </c>
      <c r="M140" s="14">
        <f t="shared" si="5"/>
        <v>0</v>
      </c>
    </row>
    <row r="141" spans="1:13" s="2" customFormat="1" ht="78" customHeight="1" outlineLevel="1" x14ac:dyDescent="0.2">
      <c r="B141" s="17"/>
      <c r="C141" s="17" t="s">
        <v>2291</v>
      </c>
      <c r="D141" s="18"/>
      <c r="E141" s="24">
        <v>0.85</v>
      </c>
      <c r="F141" s="20">
        <v>495</v>
      </c>
      <c r="G141" s="21" t="s">
        <v>18</v>
      </c>
      <c r="H141" s="22"/>
      <c r="I141" s="22">
        <f t="shared" si="3"/>
        <v>0</v>
      </c>
      <c r="J141" s="22">
        <f t="shared" si="4"/>
        <v>0</v>
      </c>
      <c r="K141" s="22"/>
      <c r="L141" s="14" t="s">
        <v>19</v>
      </c>
      <c r="M141" s="14">
        <f t="shared" si="5"/>
        <v>0</v>
      </c>
    </row>
    <row r="142" spans="1:13" s="2" customFormat="1" ht="15.95" customHeight="1" outlineLevel="1" x14ac:dyDescent="0.2">
      <c r="B142" s="17"/>
      <c r="C142" s="17" t="s">
        <v>2292</v>
      </c>
      <c r="D142" s="18"/>
      <c r="E142" s="22"/>
      <c r="F142" s="20">
        <v>357</v>
      </c>
      <c r="G142" s="21" t="s">
        <v>18</v>
      </c>
      <c r="H142" s="22"/>
      <c r="I142" s="22">
        <f t="shared" si="3"/>
        <v>0</v>
      </c>
      <c r="J142" s="22">
        <f t="shared" si="4"/>
        <v>0</v>
      </c>
      <c r="K142" s="22"/>
      <c r="L142" s="14" t="s">
        <v>19</v>
      </c>
      <c r="M142" s="14">
        <f t="shared" si="5"/>
        <v>0</v>
      </c>
    </row>
    <row r="143" spans="1:13" s="2" customFormat="1" ht="15.95" customHeight="1" outlineLevel="1" thickBot="1" x14ac:dyDescent="0.25">
      <c r="B143" s="33">
        <v>3048001</v>
      </c>
      <c r="C143" s="17" t="s">
        <v>2292</v>
      </c>
      <c r="D143" s="18"/>
      <c r="E143" s="24">
        <v>0.39</v>
      </c>
      <c r="F143" s="20">
        <v>414</v>
      </c>
      <c r="G143" s="21" t="s">
        <v>18</v>
      </c>
      <c r="H143" s="22"/>
      <c r="I143" s="22">
        <f t="shared" si="3"/>
        <v>0</v>
      </c>
      <c r="J143" s="22">
        <f t="shared" si="4"/>
        <v>0</v>
      </c>
      <c r="K143" s="22"/>
      <c r="L143" s="14" t="s">
        <v>19</v>
      </c>
      <c r="M143" s="14">
        <f t="shared" si="5"/>
        <v>0</v>
      </c>
    </row>
    <row r="144" spans="1:13" s="2" customFormat="1" ht="18.95" customHeight="1" thickBot="1" x14ac:dyDescent="0.25">
      <c r="A144" s="11"/>
      <c r="B144" s="114" t="s">
        <v>2293</v>
      </c>
      <c r="C144" s="114"/>
      <c r="D144" s="114"/>
      <c r="E144" s="114"/>
      <c r="F144" s="114"/>
      <c r="G144" s="12"/>
      <c r="H144" s="12"/>
      <c r="I144" s="12" t="str">
        <f t="shared" si="3"/>
        <v/>
      </c>
      <c r="J144" s="12" t="str">
        <f t="shared" si="4"/>
        <v/>
      </c>
      <c r="K144" s="13"/>
      <c r="L144" s="14" t="s">
        <v>14</v>
      </c>
      <c r="M144" s="14" t="str">
        <f t="shared" si="5"/>
        <v/>
      </c>
    </row>
    <row r="145" spans="1:13" s="2" customFormat="1" ht="78" customHeight="1" outlineLevel="1" x14ac:dyDescent="0.2">
      <c r="B145" s="17"/>
      <c r="C145" s="17" t="s">
        <v>2294</v>
      </c>
      <c r="D145" s="18"/>
      <c r="E145" s="19">
        <v>3.5999999999999997E-2</v>
      </c>
      <c r="F145" s="20">
        <v>23</v>
      </c>
      <c r="G145" s="21" t="s">
        <v>2295</v>
      </c>
      <c r="H145" s="22"/>
      <c r="I145" s="22">
        <f t="shared" si="3"/>
        <v>0</v>
      </c>
      <c r="J145" s="22">
        <f t="shared" si="4"/>
        <v>0</v>
      </c>
      <c r="K145" s="22"/>
      <c r="L145" s="14" t="s">
        <v>19</v>
      </c>
      <c r="M145" s="14">
        <f t="shared" si="5"/>
        <v>0</v>
      </c>
    </row>
    <row r="146" spans="1:13" s="2" customFormat="1" ht="78" customHeight="1" outlineLevel="1" x14ac:dyDescent="0.2">
      <c r="B146" s="17"/>
      <c r="C146" s="17" t="s">
        <v>2296</v>
      </c>
      <c r="D146" s="18"/>
      <c r="E146" s="19">
        <v>3.5999999999999997E-2</v>
      </c>
      <c r="F146" s="20">
        <v>23</v>
      </c>
      <c r="G146" s="21" t="s">
        <v>2295</v>
      </c>
      <c r="H146" s="22"/>
      <c r="I146" s="22">
        <f t="shared" si="3"/>
        <v>0</v>
      </c>
      <c r="J146" s="22">
        <f t="shared" si="4"/>
        <v>0</v>
      </c>
      <c r="K146" s="22"/>
      <c r="L146" s="14" t="s">
        <v>19</v>
      </c>
      <c r="M146" s="14">
        <f t="shared" si="5"/>
        <v>0</v>
      </c>
    </row>
    <row r="147" spans="1:13" s="2" customFormat="1" ht="78" customHeight="1" outlineLevel="1" x14ac:dyDescent="0.2">
      <c r="B147" s="17"/>
      <c r="C147" s="17" t="s">
        <v>2297</v>
      </c>
      <c r="D147" s="18"/>
      <c r="E147" s="19">
        <v>4.8000000000000001E-2</v>
      </c>
      <c r="F147" s="20">
        <v>23</v>
      </c>
      <c r="G147" s="21" t="s">
        <v>2295</v>
      </c>
      <c r="H147" s="22"/>
      <c r="I147" s="22">
        <f t="shared" si="3"/>
        <v>0</v>
      </c>
      <c r="J147" s="22">
        <f t="shared" si="4"/>
        <v>0</v>
      </c>
      <c r="K147" s="22"/>
      <c r="L147" s="14" t="s">
        <v>19</v>
      </c>
      <c r="M147" s="14">
        <f t="shared" si="5"/>
        <v>0</v>
      </c>
    </row>
    <row r="148" spans="1:13" s="2" customFormat="1" ht="15.95" customHeight="1" outlineLevel="1" x14ac:dyDescent="0.2">
      <c r="B148" s="17"/>
      <c r="C148" s="17" t="s">
        <v>2298</v>
      </c>
      <c r="D148" s="18"/>
      <c r="E148" s="19">
        <v>4.8000000000000001E-2</v>
      </c>
      <c r="F148" s="20">
        <v>25</v>
      </c>
      <c r="G148" s="21" t="s">
        <v>2295</v>
      </c>
      <c r="H148" s="22"/>
      <c r="I148" s="22">
        <f t="shared" ref="I148:I211" si="6">IF(L148="Нет",F148*H148,"")</f>
        <v>0</v>
      </c>
      <c r="J148" s="22">
        <f t="shared" ref="J148:J211" si="7">IF(L148="Нет",E148*H148,"")</f>
        <v>0</v>
      </c>
      <c r="K148" s="22"/>
      <c r="L148" s="14" t="s">
        <v>19</v>
      </c>
      <c r="M148" s="14">
        <f t="shared" ref="M148:M211" si="8">IF(L148="Нет",H148,"")</f>
        <v>0</v>
      </c>
    </row>
    <row r="149" spans="1:13" s="2" customFormat="1" ht="78" customHeight="1" outlineLevel="1" x14ac:dyDescent="0.2">
      <c r="B149" s="17"/>
      <c r="C149" s="17" t="s">
        <v>2299</v>
      </c>
      <c r="D149" s="18"/>
      <c r="E149" s="19">
        <v>6.4000000000000001E-2</v>
      </c>
      <c r="F149" s="20">
        <v>35</v>
      </c>
      <c r="G149" s="21" t="s">
        <v>2295</v>
      </c>
      <c r="H149" s="22"/>
      <c r="I149" s="22">
        <f t="shared" si="6"/>
        <v>0</v>
      </c>
      <c r="J149" s="22">
        <f t="shared" si="7"/>
        <v>0</v>
      </c>
      <c r="K149" s="22"/>
      <c r="L149" s="14" t="s">
        <v>19</v>
      </c>
      <c r="M149" s="14">
        <f t="shared" si="8"/>
        <v>0</v>
      </c>
    </row>
    <row r="150" spans="1:13" s="2" customFormat="1" ht="78" customHeight="1" outlineLevel="1" x14ac:dyDescent="0.2">
      <c r="B150" s="17" t="s">
        <v>2300</v>
      </c>
      <c r="C150" s="17" t="s">
        <v>2301</v>
      </c>
      <c r="D150" s="18"/>
      <c r="E150" s="19">
        <v>3.6999999999999998E-2</v>
      </c>
      <c r="F150" s="20">
        <v>39</v>
      </c>
      <c r="G150" s="21" t="s">
        <v>2295</v>
      </c>
      <c r="H150" s="22"/>
      <c r="I150" s="22">
        <f t="shared" si="6"/>
        <v>0</v>
      </c>
      <c r="J150" s="22">
        <f t="shared" si="7"/>
        <v>0</v>
      </c>
      <c r="K150" s="22"/>
      <c r="L150" s="14" t="s">
        <v>19</v>
      </c>
      <c r="M150" s="14">
        <f t="shared" si="8"/>
        <v>0</v>
      </c>
    </row>
    <row r="151" spans="1:13" s="2" customFormat="1" ht="78" customHeight="1" outlineLevel="1" thickBot="1" x14ac:dyDescent="0.25">
      <c r="B151" s="17" t="s">
        <v>2302</v>
      </c>
      <c r="C151" s="17" t="s">
        <v>2303</v>
      </c>
      <c r="D151" s="18"/>
      <c r="E151" s="22"/>
      <c r="F151" s="20">
        <v>33</v>
      </c>
      <c r="G151" s="21" t="s">
        <v>2295</v>
      </c>
      <c r="H151" s="22"/>
      <c r="I151" s="22">
        <f t="shared" si="6"/>
        <v>0</v>
      </c>
      <c r="J151" s="22">
        <f t="shared" si="7"/>
        <v>0</v>
      </c>
      <c r="K151" s="22"/>
      <c r="L151" s="14" t="s">
        <v>19</v>
      </c>
      <c r="M151" s="14">
        <f t="shared" si="8"/>
        <v>0</v>
      </c>
    </row>
    <row r="152" spans="1:13" s="2" customFormat="1" ht="18.95" customHeight="1" thickBot="1" x14ac:dyDescent="0.25">
      <c r="A152" s="11"/>
      <c r="B152" s="114" t="s">
        <v>2304</v>
      </c>
      <c r="C152" s="114"/>
      <c r="D152" s="114"/>
      <c r="E152" s="114"/>
      <c r="F152" s="114"/>
      <c r="G152" s="12"/>
      <c r="H152" s="12"/>
      <c r="I152" s="12" t="str">
        <f t="shared" si="6"/>
        <v/>
      </c>
      <c r="J152" s="12" t="str">
        <f t="shared" si="7"/>
        <v/>
      </c>
      <c r="K152" s="13"/>
      <c r="L152" s="14" t="s">
        <v>14</v>
      </c>
      <c r="M152" s="14" t="str">
        <f t="shared" si="8"/>
        <v/>
      </c>
    </row>
    <row r="153" spans="1:13" s="2" customFormat="1" ht="78" customHeight="1" outlineLevel="1" x14ac:dyDescent="0.2">
      <c r="B153" s="28">
        <v>77374</v>
      </c>
      <c r="C153" s="17" t="s">
        <v>2305</v>
      </c>
      <c r="D153" s="18"/>
      <c r="E153" s="24">
        <v>0.85</v>
      </c>
      <c r="F153" s="25">
        <v>1250</v>
      </c>
      <c r="G153" s="21" t="s">
        <v>18</v>
      </c>
      <c r="H153" s="22"/>
      <c r="I153" s="22">
        <f t="shared" si="6"/>
        <v>0</v>
      </c>
      <c r="J153" s="22">
        <f t="shared" si="7"/>
        <v>0</v>
      </c>
      <c r="K153" s="22"/>
      <c r="L153" s="14" t="s">
        <v>19</v>
      </c>
      <c r="M153" s="14">
        <f t="shared" si="8"/>
        <v>0</v>
      </c>
    </row>
    <row r="154" spans="1:13" s="2" customFormat="1" ht="78" customHeight="1" outlineLevel="1" x14ac:dyDescent="0.2">
      <c r="B154" s="28">
        <v>77371</v>
      </c>
      <c r="C154" s="17" t="s">
        <v>2306</v>
      </c>
      <c r="D154" s="18"/>
      <c r="E154" s="24">
        <v>0.67</v>
      </c>
      <c r="F154" s="25">
        <v>1176</v>
      </c>
      <c r="G154" s="21" t="s">
        <v>18</v>
      </c>
      <c r="H154" s="22"/>
      <c r="I154" s="22">
        <f t="shared" si="6"/>
        <v>0</v>
      </c>
      <c r="J154" s="22">
        <f t="shared" si="7"/>
        <v>0</v>
      </c>
      <c r="K154" s="22"/>
      <c r="L154" s="14" t="s">
        <v>19</v>
      </c>
      <c r="M154" s="14">
        <f t="shared" si="8"/>
        <v>0</v>
      </c>
    </row>
    <row r="155" spans="1:13" s="2" customFormat="1" ht="78" customHeight="1" outlineLevel="1" x14ac:dyDescent="0.2">
      <c r="B155" s="28">
        <v>77367</v>
      </c>
      <c r="C155" s="17" t="s">
        <v>2307</v>
      </c>
      <c r="D155" s="18"/>
      <c r="E155" s="22"/>
      <c r="F155" s="25">
        <v>1176</v>
      </c>
      <c r="G155" s="21" t="s">
        <v>18</v>
      </c>
      <c r="H155" s="22"/>
      <c r="I155" s="22">
        <f t="shared" si="6"/>
        <v>0</v>
      </c>
      <c r="J155" s="22">
        <f t="shared" si="7"/>
        <v>0</v>
      </c>
      <c r="K155" s="22"/>
      <c r="L155" s="14" t="s">
        <v>19</v>
      </c>
      <c r="M155" s="14">
        <f t="shared" si="8"/>
        <v>0</v>
      </c>
    </row>
    <row r="156" spans="1:13" s="2" customFormat="1" ht="78" customHeight="1" outlineLevel="1" x14ac:dyDescent="0.2">
      <c r="B156" s="28">
        <v>773335</v>
      </c>
      <c r="C156" s="17" t="s">
        <v>2308</v>
      </c>
      <c r="D156" s="18"/>
      <c r="E156" s="23">
        <v>4.0999999999999996</v>
      </c>
      <c r="F156" s="25">
        <v>6633</v>
      </c>
      <c r="G156" s="21" t="s">
        <v>18</v>
      </c>
      <c r="H156" s="22"/>
      <c r="I156" s="22">
        <f t="shared" si="6"/>
        <v>0</v>
      </c>
      <c r="J156" s="22">
        <f t="shared" si="7"/>
        <v>0</v>
      </c>
      <c r="K156" s="22"/>
      <c r="L156" s="14" t="s">
        <v>19</v>
      </c>
      <c r="M156" s="14">
        <f t="shared" si="8"/>
        <v>0</v>
      </c>
    </row>
    <row r="157" spans="1:13" s="2" customFormat="1" ht="78" customHeight="1" outlineLevel="1" x14ac:dyDescent="0.2">
      <c r="B157" s="28">
        <v>773355</v>
      </c>
      <c r="C157" s="17" t="s">
        <v>2309</v>
      </c>
      <c r="D157" s="18"/>
      <c r="E157" s="24">
        <v>5.78</v>
      </c>
      <c r="F157" s="25">
        <v>10850</v>
      </c>
      <c r="G157" s="21" t="s">
        <v>18</v>
      </c>
      <c r="H157" s="22"/>
      <c r="I157" s="22">
        <f t="shared" si="6"/>
        <v>0</v>
      </c>
      <c r="J157" s="22">
        <f t="shared" si="7"/>
        <v>0</v>
      </c>
      <c r="K157" s="22"/>
      <c r="L157" s="14" t="s">
        <v>19</v>
      </c>
      <c r="M157" s="14">
        <f t="shared" si="8"/>
        <v>0</v>
      </c>
    </row>
    <row r="158" spans="1:13" s="2" customFormat="1" ht="78" customHeight="1" outlineLevel="1" thickBot="1" x14ac:dyDescent="0.25">
      <c r="B158" s="28">
        <v>77332</v>
      </c>
      <c r="C158" s="17" t="s">
        <v>2310</v>
      </c>
      <c r="D158" s="18"/>
      <c r="E158" s="24">
        <v>6.12</v>
      </c>
      <c r="F158" s="25">
        <v>12238</v>
      </c>
      <c r="G158" s="21" t="s">
        <v>18</v>
      </c>
      <c r="H158" s="22"/>
      <c r="I158" s="22">
        <f t="shared" si="6"/>
        <v>0</v>
      </c>
      <c r="J158" s="22">
        <f t="shared" si="7"/>
        <v>0</v>
      </c>
      <c r="K158" s="22"/>
      <c r="L158" s="14" t="s">
        <v>19</v>
      </c>
      <c r="M158" s="14">
        <f t="shared" si="8"/>
        <v>0</v>
      </c>
    </row>
    <row r="159" spans="1:13" s="2" customFormat="1" ht="18.95" customHeight="1" thickBot="1" x14ac:dyDescent="0.25">
      <c r="A159" s="11"/>
      <c r="B159" s="114" t="s">
        <v>2311</v>
      </c>
      <c r="C159" s="114"/>
      <c r="D159" s="114"/>
      <c r="E159" s="114"/>
      <c r="F159" s="114"/>
      <c r="G159" s="12"/>
      <c r="H159" s="12"/>
      <c r="I159" s="12" t="str">
        <f t="shared" si="6"/>
        <v/>
      </c>
      <c r="J159" s="12" t="str">
        <f t="shared" si="7"/>
        <v/>
      </c>
      <c r="K159" s="13"/>
      <c r="L159" s="14" t="s">
        <v>14</v>
      </c>
      <c r="M159" s="14" t="str">
        <f t="shared" si="8"/>
        <v/>
      </c>
    </row>
    <row r="160" spans="1:13" s="2" customFormat="1" ht="18.95" customHeight="1" outlineLevel="1" thickBot="1" x14ac:dyDescent="0.25">
      <c r="A160" s="11"/>
      <c r="B160" s="117" t="s">
        <v>2312</v>
      </c>
      <c r="C160" s="117"/>
      <c r="D160" s="117"/>
      <c r="E160" s="117"/>
      <c r="F160" s="117"/>
      <c r="G160" s="15"/>
      <c r="H160" s="15"/>
      <c r="I160" s="15" t="str">
        <f t="shared" si="6"/>
        <v/>
      </c>
      <c r="J160" s="15" t="str">
        <f t="shared" si="7"/>
        <v/>
      </c>
      <c r="K160" s="16"/>
      <c r="L160" s="14" t="s">
        <v>14</v>
      </c>
      <c r="M160" s="14" t="str">
        <f t="shared" si="8"/>
        <v/>
      </c>
    </row>
    <row r="161" spans="1:13" s="2" customFormat="1" ht="15.95" customHeight="1" outlineLevel="2" thickBot="1" x14ac:dyDescent="0.25">
      <c r="B161" s="35">
        <v>70110</v>
      </c>
      <c r="C161" s="17" t="s">
        <v>2313</v>
      </c>
      <c r="D161" s="18"/>
      <c r="E161" s="22"/>
      <c r="F161" s="20">
        <v>8</v>
      </c>
      <c r="G161" s="21" t="s">
        <v>18</v>
      </c>
      <c r="H161" s="22"/>
      <c r="I161" s="22">
        <f t="shared" si="6"/>
        <v>0</v>
      </c>
      <c r="J161" s="22">
        <f t="shared" si="7"/>
        <v>0</v>
      </c>
      <c r="K161" s="22"/>
      <c r="L161" s="14" t="s">
        <v>19</v>
      </c>
      <c r="M161" s="14">
        <f t="shared" si="8"/>
        <v>0</v>
      </c>
    </row>
    <row r="162" spans="1:13" s="2" customFormat="1" ht="18.95" customHeight="1" outlineLevel="1" thickBot="1" x14ac:dyDescent="0.25">
      <c r="A162" s="11"/>
      <c r="B162" s="117" t="s">
        <v>2314</v>
      </c>
      <c r="C162" s="117"/>
      <c r="D162" s="117"/>
      <c r="E162" s="117"/>
      <c r="F162" s="117"/>
      <c r="G162" s="15"/>
      <c r="H162" s="15"/>
      <c r="I162" s="15" t="str">
        <f t="shared" si="6"/>
        <v/>
      </c>
      <c r="J162" s="15" t="str">
        <f t="shared" si="7"/>
        <v/>
      </c>
      <c r="K162" s="16"/>
      <c r="L162" s="14" t="s">
        <v>14</v>
      </c>
      <c r="M162" s="14" t="str">
        <f t="shared" si="8"/>
        <v/>
      </c>
    </row>
    <row r="163" spans="1:13" s="2" customFormat="1" ht="15.95" customHeight="1" outlineLevel="2" thickBot="1" x14ac:dyDescent="0.25">
      <c r="B163" s="17"/>
      <c r="C163" s="17" t="s">
        <v>2315</v>
      </c>
      <c r="D163" s="18"/>
      <c r="E163" s="22"/>
      <c r="F163" s="20">
        <v>6</v>
      </c>
      <c r="G163" s="21" t="s">
        <v>18</v>
      </c>
      <c r="H163" s="22"/>
      <c r="I163" s="22">
        <f t="shared" si="6"/>
        <v>0</v>
      </c>
      <c r="J163" s="22">
        <f t="shared" si="7"/>
        <v>0</v>
      </c>
      <c r="K163" s="22"/>
      <c r="L163" s="14" t="s">
        <v>19</v>
      </c>
      <c r="M163" s="14">
        <f t="shared" si="8"/>
        <v>0</v>
      </c>
    </row>
    <row r="164" spans="1:13" s="2" customFormat="1" ht="18.95" customHeight="1" outlineLevel="1" thickBot="1" x14ac:dyDescent="0.25">
      <c r="A164" s="11"/>
      <c r="B164" s="117" t="s">
        <v>2316</v>
      </c>
      <c r="C164" s="117"/>
      <c r="D164" s="117"/>
      <c r="E164" s="117"/>
      <c r="F164" s="117"/>
      <c r="G164" s="15"/>
      <c r="H164" s="15"/>
      <c r="I164" s="15" t="str">
        <f t="shared" si="6"/>
        <v/>
      </c>
      <c r="J164" s="15" t="str">
        <f t="shared" si="7"/>
        <v/>
      </c>
      <c r="K164" s="16"/>
      <c r="L164" s="14" t="s">
        <v>14</v>
      </c>
      <c r="M164" s="14" t="str">
        <f t="shared" si="8"/>
        <v/>
      </c>
    </row>
    <row r="165" spans="1:13" s="2" customFormat="1" ht="15.95" customHeight="1" outlineLevel="2" thickBot="1" x14ac:dyDescent="0.25">
      <c r="B165" s="35">
        <v>15001</v>
      </c>
      <c r="C165" s="17" t="s">
        <v>2317</v>
      </c>
      <c r="D165" s="18"/>
      <c r="E165" s="22"/>
      <c r="F165" s="20">
        <v>6</v>
      </c>
      <c r="G165" s="21" t="s">
        <v>18</v>
      </c>
      <c r="H165" s="22"/>
      <c r="I165" s="22">
        <f t="shared" si="6"/>
        <v>0</v>
      </c>
      <c r="J165" s="22">
        <f t="shared" si="7"/>
        <v>0</v>
      </c>
      <c r="K165" s="22"/>
      <c r="L165" s="14" t="s">
        <v>19</v>
      </c>
      <c r="M165" s="14">
        <f t="shared" si="8"/>
        <v>0</v>
      </c>
    </row>
    <row r="166" spans="1:13" s="2" customFormat="1" ht="18.95" customHeight="1" outlineLevel="1" thickBot="1" x14ac:dyDescent="0.25">
      <c r="A166" s="11"/>
      <c r="B166" s="117" t="s">
        <v>2318</v>
      </c>
      <c r="C166" s="117"/>
      <c r="D166" s="117"/>
      <c r="E166" s="117"/>
      <c r="F166" s="117"/>
      <c r="G166" s="15"/>
      <c r="H166" s="15"/>
      <c r="I166" s="15" t="str">
        <f t="shared" si="6"/>
        <v/>
      </c>
      <c r="J166" s="15" t="str">
        <f t="shared" si="7"/>
        <v/>
      </c>
      <c r="K166" s="16"/>
      <c r="L166" s="14" t="s">
        <v>14</v>
      </c>
      <c r="M166" s="14" t="str">
        <f t="shared" si="8"/>
        <v/>
      </c>
    </row>
    <row r="167" spans="1:13" s="2" customFormat="1" ht="78" customHeight="1" outlineLevel="2" x14ac:dyDescent="0.2">
      <c r="B167" s="28">
        <v>658001</v>
      </c>
      <c r="C167" s="17" t="s">
        <v>2319</v>
      </c>
      <c r="D167" s="18"/>
      <c r="E167" s="22"/>
      <c r="F167" s="20">
        <v>6</v>
      </c>
      <c r="G167" s="21" t="s">
        <v>18</v>
      </c>
      <c r="H167" s="22"/>
      <c r="I167" s="22">
        <f t="shared" si="6"/>
        <v>0</v>
      </c>
      <c r="J167" s="22">
        <f t="shared" si="7"/>
        <v>0</v>
      </c>
      <c r="K167" s="22"/>
      <c r="L167" s="14" t="s">
        <v>19</v>
      </c>
      <c r="M167" s="14">
        <f t="shared" si="8"/>
        <v>0</v>
      </c>
    </row>
    <row r="168" spans="1:13" s="2" customFormat="1" ht="78" customHeight="1" outlineLevel="2" x14ac:dyDescent="0.2">
      <c r="B168" s="28">
        <v>658002</v>
      </c>
      <c r="C168" s="17" t="s">
        <v>2320</v>
      </c>
      <c r="D168" s="18"/>
      <c r="E168" s="22"/>
      <c r="F168" s="20">
        <v>6</v>
      </c>
      <c r="G168" s="21" t="s">
        <v>18</v>
      </c>
      <c r="H168" s="22"/>
      <c r="I168" s="22">
        <f t="shared" si="6"/>
        <v>0</v>
      </c>
      <c r="J168" s="22">
        <f t="shared" si="7"/>
        <v>0</v>
      </c>
      <c r="K168" s="22"/>
      <c r="L168" s="14" t="s">
        <v>19</v>
      </c>
      <c r="M168" s="14">
        <f t="shared" si="8"/>
        <v>0</v>
      </c>
    </row>
    <row r="169" spans="1:13" s="2" customFormat="1" ht="78" customHeight="1" outlineLevel="2" x14ac:dyDescent="0.2">
      <c r="B169" s="28">
        <v>658003</v>
      </c>
      <c r="C169" s="17" t="s">
        <v>2321</v>
      </c>
      <c r="D169" s="18"/>
      <c r="E169" s="22"/>
      <c r="F169" s="20">
        <v>6</v>
      </c>
      <c r="G169" s="21" t="s">
        <v>18</v>
      </c>
      <c r="H169" s="22"/>
      <c r="I169" s="22">
        <f t="shared" si="6"/>
        <v>0</v>
      </c>
      <c r="J169" s="22">
        <f t="shared" si="7"/>
        <v>0</v>
      </c>
      <c r="K169" s="22"/>
      <c r="L169" s="14" t="s">
        <v>19</v>
      </c>
      <c r="M169" s="14">
        <f t="shared" si="8"/>
        <v>0</v>
      </c>
    </row>
    <row r="170" spans="1:13" s="2" customFormat="1" ht="78" customHeight="1" outlineLevel="2" x14ac:dyDescent="0.2">
      <c r="B170" s="28">
        <v>658004</v>
      </c>
      <c r="C170" s="17" t="s">
        <v>2322</v>
      </c>
      <c r="D170" s="18"/>
      <c r="E170" s="22"/>
      <c r="F170" s="20">
        <v>39</v>
      </c>
      <c r="G170" s="21" t="s">
        <v>18</v>
      </c>
      <c r="H170" s="22"/>
      <c r="I170" s="22">
        <f t="shared" si="6"/>
        <v>0</v>
      </c>
      <c r="J170" s="22">
        <f t="shared" si="7"/>
        <v>0</v>
      </c>
      <c r="K170" s="22"/>
      <c r="L170" s="14" t="s">
        <v>19</v>
      </c>
      <c r="M170" s="14">
        <f t="shared" si="8"/>
        <v>0</v>
      </c>
    </row>
    <row r="171" spans="1:13" s="2" customFormat="1" ht="78" customHeight="1" outlineLevel="2" x14ac:dyDescent="0.2">
      <c r="B171" s="28">
        <v>658006</v>
      </c>
      <c r="C171" s="17" t="s">
        <v>2323</v>
      </c>
      <c r="D171" s="18"/>
      <c r="E171" s="22"/>
      <c r="F171" s="20">
        <v>5</v>
      </c>
      <c r="G171" s="21" t="s">
        <v>18</v>
      </c>
      <c r="H171" s="22"/>
      <c r="I171" s="22">
        <f t="shared" si="6"/>
        <v>0</v>
      </c>
      <c r="J171" s="22">
        <f t="shared" si="7"/>
        <v>0</v>
      </c>
      <c r="K171" s="22"/>
      <c r="L171" s="14" t="s">
        <v>19</v>
      </c>
      <c r="M171" s="14">
        <f t="shared" si="8"/>
        <v>0</v>
      </c>
    </row>
    <row r="172" spans="1:13" s="2" customFormat="1" ht="15.95" customHeight="1" outlineLevel="2" x14ac:dyDescent="0.2">
      <c r="B172" s="28">
        <v>658007</v>
      </c>
      <c r="C172" s="17" t="s">
        <v>2324</v>
      </c>
      <c r="D172" s="18"/>
      <c r="E172" s="22"/>
      <c r="F172" s="20">
        <v>6</v>
      </c>
      <c r="G172" s="21" t="s">
        <v>18</v>
      </c>
      <c r="H172" s="22"/>
      <c r="I172" s="22">
        <f t="shared" si="6"/>
        <v>0</v>
      </c>
      <c r="J172" s="22">
        <f t="shared" si="7"/>
        <v>0</v>
      </c>
      <c r="K172" s="22"/>
      <c r="L172" s="14" t="s">
        <v>19</v>
      </c>
      <c r="M172" s="14">
        <f t="shared" si="8"/>
        <v>0</v>
      </c>
    </row>
    <row r="173" spans="1:13" s="2" customFormat="1" ht="15.95" customHeight="1" outlineLevel="2" x14ac:dyDescent="0.2">
      <c r="B173" s="35">
        <v>73302</v>
      </c>
      <c r="C173" s="17" t="s">
        <v>2325</v>
      </c>
      <c r="D173" s="18"/>
      <c r="E173" s="22"/>
      <c r="F173" s="20">
        <v>30</v>
      </c>
      <c r="G173" s="21" t="s">
        <v>18</v>
      </c>
      <c r="H173" s="22"/>
      <c r="I173" s="22">
        <f t="shared" si="6"/>
        <v>0</v>
      </c>
      <c r="J173" s="22">
        <f t="shared" si="7"/>
        <v>0</v>
      </c>
      <c r="K173" s="22"/>
      <c r="L173" s="14" t="s">
        <v>19</v>
      </c>
      <c r="M173" s="14">
        <f t="shared" si="8"/>
        <v>0</v>
      </c>
    </row>
    <row r="174" spans="1:13" s="2" customFormat="1" ht="15.95" customHeight="1" outlineLevel="2" thickBot="1" x14ac:dyDescent="0.25">
      <c r="B174" s="35">
        <v>73301</v>
      </c>
      <c r="C174" s="17" t="s">
        <v>2326</v>
      </c>
      <c r="D174" s="18"/>
      <c r="E174" s="22"/>
      <c r="F174" s="22"/>
      <c r="G174" s="21" t="s">
        <v>18</v>
      </c>
      <c r="H174" s="22"/>
      <c r="I174" s="22">
        <f t="shared" si="6"/>
        <v>0</v>
      </c>
      <c r="J174" s="22">
        <f t="shared" si="7"/>
        <v>0</v>
      </c>
      <c r="K174" s="22"/>
      <c r="L174" s="14" t="s">
        <v>19</v>
      </c>
      <c r="M174" s="14">
        <f t="shared" si="8"/>
        <v>0</v>
      </c>
    </row>
    <row r="175" spans="1:13" s="2" customFormat="1" ht="18.95" customHeight="1" outlineLevel="1" thickBot="1" x14ac:dyDescent="0.25">
      <c r="A175" s="11"/>
      <c r="B175" s="117" t="s">
        <v>2327</v>
      </c>
      <c r="C175" s="117"/>
      <c r="D175" s="117"/>
      <c r="E175" s="117"/>
      <c r="F175" s="117"/>
      <c r="G175" s="15"/>
      <c r="H175" s="15"/>
      <c r="I175" s="15" t="str">
        <f t="shared" si="6"/>
        <v/>
      </c>
      <c r="J175" s="15" t="str">
        <f t="shared" si="7"/>
        <v/>
      </c>
      <c r="K175" s="16"/>
      <c r="L175" s="14" t="s">
        <v>14</v>
      </c>
      <c r="M175" s="14" t="str">
        <f t="shared" si="8"/>
        <v/>
      </c>
    </row>
    <row r="176" spans="1:13" s="2" customFormat="1" ht="15.95" customHeight="1" outlineLevel="2" x14ac:dyDescent="0.2">
      <c r="B176" s="17"/>
      <c r="C176" s="17" t="s">
        <v>2328</v>
      </c>
      <c r="D176" s="18"/>
      <c r="E176" s="22"/>
      <c r="F176" s="20">
        <v>311</v>
      </c>
      <c r="G176" s="21" t="s">
        <v>205</v>
      </c>
      <c r="H176" s="22"/>
      <c r="I176" s="22">
        <f t="shared" si="6"/>
        <v>0</v>
      </c>
      <c r="J176" s="22">
        <f t="shared" si="7"/>
        <v>0</v>
      </c>
      <c r="K176" s="22"/>
      <c r="L176" s="14" t="s">
        <v>19</v>
      </c>
      <c r="M176" s="14">
        <f t="shared" si="8"/>
        <v>0</v>
      </c>
    </row>
    <row r="177" spans="1:13" s="2" customFormat="1" ht="15.95" customHeight="1" outlineLevel="2" thickBot="1" x14ac:dyDescent="0.25">
      <c r="B177" s="17"/>
      <c r="C177" s="17" t="s">
        <v>2329</v>
      </c>
      <c r="D177" s="18"/>
      <c r="E177" s="22"/>
      <c r="F177" s="20">
        <v>563</v>
      </c>
      <c r="G177" s="21" t="s">
        <v>205</v>
      </c>
      <c r="H177" s="22"/>
      <c r="I177" s="22">
        <f t="shared" si="6"/>
        <v>0</v>
      </c>
      <c r="J177" s="22">
        <f t="shared" si="7"/>
        <v>0</v>
      </c>
      <c r="K177" s="22"/>
      <c r="L177" s="14" t="s">
        <v>19</v>
      </c>
      <c r="M177" s="14">
        <f t="shared" si="8"/>
        <v>0</v>
      </c>
    </row>
    <row r="178" spans="1:13" s="2" customFormat="1" ht="18.95" customHeight="1" outlineLevel="1" thickBot="1" x14ac:dyDescent="0.25">
      <c r="A178" s="11"/>
      <c r="B178" s="117" t="s">
        <v>2330</v>
      </c>
      <c r="C178" s="117"/>
      <c r="D178" s="117"/>
      <c r="E178" s="117"/>
      <c r="F178" s="117"/>
      <c r="G178" s="15"/>
      <c r="H178" s="15"/>
      <c r="I178" s="15" t="str">
        <f t="shared" si="6"/>
        <v/>
      </c>
      <c r="J178" s="15" t="str">
        <f t="shared" si="7"/>
        <v/>
      </c>
      <c r="K178" s="16"/>
      <c r="L178" s="14" t="s">
        <v>14</v>
      </c>
      <c r="M178" s="14" t="str">
        <f t="shared" si="8"/>
        <v/>
      </c>
    </row>
    <row r="179" spans="1:13" s="2" customFormat="1" ht="15.95" customHeight="1" outlineLevel="2" x14ac:dyDescent="0.2">
      <c r="B179" s="35">
        <v>72000</v>
      </c>
      <c r="C179" s="17" t="s">
        <v>2331</v>
      </c>
      <c r="D179" s="18"/>
      <c r="E179" s="22"/>
      <c r="F179" s="20">
        <v>311</v>
      </c>
      <c r="G179" s="21" t="s">
        <v>205</v>
      </c>
      <c r="H179" s="22"/>
      <c r="I179" s="22">
        <f t="shared" si="6"/>
        <v>0</v>
      </c>
      <c r="J179" s="22">
        <f t="shared" si="7"/>
        <v>0</v>
      </c>
      <c r="K179" s="22"/>
      <c r="L179" s="14" t="s">
        <v>19</v>
      </c>
      <c r="M179" s="14">
        <f t="shared" si="8"/>
        <v>0</v>
      </c>
    </row>
    <row r="180" spans="1:13" s="2" customFormat="1" ht="15.95" customHeight="1" outlineLevel="2" x14ac:dyDescent="0.2">
      <c r="B180" s="35">
        <v>72001</v>
      </c>
      <c r="C180" s="17" t="s">
        <v>2332</v>
      </c>
      <c r="D180" s="18"/>
      <c r="E180" s="22"/>
      <c r="F180" s="20">
        <v>195</v>
      </c>
      <c r="G180" s="21" t="s">
        <v>205</v>
      </c>
      <c r="H180" s="22"/>
      <c r="I180" s="22">
        <f t="shared" si="6"/>
        <v>0</v>
      </c>
      <c r="J180" s="22">
        <f t="shared" si="7"/>
        <v>0</v>
      </c>
      <c r="K180" s="22"/>
      <c r="L180" s="14" t="s">
        <v>19</v>
      </c>
      <c r="M180" s="14">
        <f t="shared" si="8"/>
        <v>0</v>
      </c>
    </row>
    <row r="181" spans="1:13" s="2" customFormat="1" ht="15.95" customHeight="1" outlineLevel="2" x14ac:dyDescent="0.2">
      <c r="B181" s="35">
        <v>72002</v>
      </c>
      <c r="C181" s="17" t="s">
        <v>2333</v>
      </c>
      <c r="D181" s="18"/>
      <c r="E181" s="22"/>
      <c r="F181" s="20">
        <v>360</v>
      </c>
      <c r="G181" s="21" t="s">
        <v>205</v>
      </c>
      <c r="H181" s="22"/>
      <c r="I181" s="22">
        <f t="shared" si="6"/>
        <v>0</v>
      </c>
      <c r="J181" s="22">
        <f t="shared" si="7"/>
        <v>0</v>
      </c>
      <c r="K181" s="22"/>
      <c r="L181" s="14" t="s">
        <v>19</v>
      </c>
      <c r="M181" s="14">
        <f t="shared" si="8"/>
        <v>0</v>
      </c>
    </row>
    <row r="182" spans="1:13" s="2" customFormat="1" ht="15.95" customHeight="1" outlineLevel="2" x14ac:dyDescent="0.2">
      <c r="B182" s="35">
        <v>72007</v>
      </c>
      <c r="C182" s="17" t="s">
        <v>2334</v>
      </c>
      <c r="D182" s="18"/>
      <c r="E182" s="22"/>
      <c r="F182" s="20">
        <v>253</v>
      </c>
      <c r="G182" s="21" t="s">
        <v>205</v>
      </c>
      <c r="H182" s="22"/>
      <c r="I182" s="22">
        <f t="shared" si="6"/>
        <v>0</v>
      </c>
      <c r="J182" s="22">
        <f t="shared" si="7"/>
        <v>0</v>
      </c>
      <c r="K182" s="22"/>
      <c r="L182" s="14" t="s">
        <v>19</v>
      </c>
      <c r="M182" s="14">
        <f t="shared" si="8"/>
        <v>0</v>
      </c>
    </row>
    <row r="183" spans="1:13" s="2" customFormat="1" ht="15.95" customHeight="1" outlineLevel="2" x14ac:dyDescent="0.2">
      <c r="B183" s="35">
        <v>72008</v>
      </c>
      <c r="C183" s="17" t="s">
        <v>2335</v>
      </c>
      <c r="D183" s="18"/>
      <c r="E183" s="22"/>
      <c r="F183" s="20">
        <v>253</v>
      </c>
      <c r="G183" s="21" t="s">
        <v>205</v>
      </c>
      <c r="H183" s="22"/>
      <c r="I183" s="22">
        <f t="shared" si="6"/>
        <v>0</v>
      </c>
      <c r="J183" s="22">
        <f t="shared" si="7"/>
        <v>0</v>
      </c>
      <c r="K183" s="22"/>
      <c r="L183" s="14" t="s">
        <v>19</v>
      </c>
      <c r="M183" s="14">
        <f t="shared" si="8"/>
        <v>0</v>
      </c>
    </row>
    <row r="184" spans="1:13" s="2" customFormat="1" ht="15.95" customHeight="1" outlineLevel="2" x14ac:dyDescent="0.2">
      <c r="B184" s="35">
        <v>72020</v>
      </c>
      <c r="C184" s="17" t="s">
        <v>2336</v>
      </c>
      <c r="D184" s="18"/>
      <c r="E184" s="22"/>
      <c r="F184" s="20">
        <v>437</v>
      </c>
      <c r="G184" s="21" t="s">
        <v>205</v>
      </c>
      <c r="H184" s="22"/>
      <c r="I184" s="22">
        <f t="shared" si="6"/>
        <v>0</v>
      </c>
      <c r="J184" s="22">
        <f t="shared" si="7"/>
        <v>0</v>
      </c>
      <c r="K184" s="22"/>
      <c r="L184" s="14" t="s">
        <v>19</v>
      </c>
      <c r="M184" s="14">
        <f t="shared" si="8"/>
        <v>0</v>
      </c>
    </row>
    <row r="185" spans="1:13" s="2" customFormat="1" ht="15.95" customHeight="1" outlineLevel="2" x14ac:dyDescent="0.2">
      <c r="B185" s="35">
        <v>72022</v>
      </c>
      <c r="C185" s="17" t="s">
        <v>2337</v>
      </c>
      <c r="D185" s="18"/>
      <c r="E185" s="22"/>
      <c r="F185" s="20">
        <v>553</v>
      </c>
      <c r="G185" s="21" t="s">
        <v>205</v>
      </c>
      <c r="H185" s="22"/>
      <c r="I185" s="22">
        <f t="shared" si="6"/>
        <v>0</v>
      </c>
      <c r="J185" s="22">
        <f t="shared" si="7"/>
        <v>0</v>
      </c>
      <c r="K185" s="22"/>
      <c r="L185" s="14" t="s">
        <v>19</v>
      </c>
      <c r="M185" s="14">
        <f t="shared" si="8"/>
        <v>0</v>
      </c>
    </row>
    <row r="186" spans="1:13" s="2" customFormat="1" ht="15.95" customHeight="1" outlineLevel="2" x14ac:dyDescent="0.2">
      <c r="B186" s="35">
        <v>72024</v>
      </c>
      <c r="C186" s="17" t="s">
        <v>2338</v>
      </c>
      <c r="D186" s="18"/>
      <c r="E186" s="22"/>
      <c r="F186" s="20">
        <v>262</v>
      </c>
      <c r="G186" s="21" t="s">
        <v>205</v>
      </c>
      <c r="H186" s="22"/>
      <c r="I186" s="22">
        <f t="shared" si="6"/>
        <v>0</v>
      </c>
      <c r="J186" s="22">
        <f t="shared" si="7"/>
        <v>0</v>
      </c>
      <c r="K186" s="22"/>
      <c r="L186" s="14" t="s">
        <v>19</v>
      </c>
      <c r="M186" s="14">
        <f t="shared" si="8"/>
        <v>0</v>
      </c>
    </row>
    <row r="187" spans="1:13" s="2" customFormat="1" ht="15.95" customHeight="1" outlineLevel="2" thickBot="1" x14ac:dyDescent="0.25">
      <c r="B187" s="35">
        <v>72028</v>
      </c>
      <c r="C187" s="17" t="s">
        <v>2339</v>
      </c>
      <c r="D187" s="18"/>
      <c r="E187" s="22"/>
      <c r="F187" s="20">
        <v>486</v>
      </c>
      <c r="G187" s="21" t="s">
        <v>205</v>
      </c>
      <c r="H187" s="22"/>
      <c r="I187" s="22">
        <f t="shared" si="6"/>
        <v>0</v>
      </c>
      <c r="J187" s="22">
        <f t="shared" si="7"/>
        <v>0</v>
      </c>
      <c r="K187" s="22"/>
      <c r="L187" s="14" t="s">
        <v>19</v>
      </c>
      <c r="M187" s="14">
        <f t="shared" si="8"/>
        <v>0</v>
      </c>
    </row>
    <row r="188" spans="1:13" s="2" customFormat="1" ht="18.95" customHeight="1" outlineLevel="1" thickBot="1" x14ac:dyDescent="0.25">
      <c r="A188" s="11"/>
      <c r="B188" s="117" t="s">
        <v>2340</v>
      </c>
      <c r="C188" s="117"/>
      <c r="D188" s="117"/>
      <c r="E188" s="117"/>
      <c r="F188" s="117"/>
      <c r="G188" s="15"/>
      <c r="H188" s="15"/>
      <c r="I188" s="15" t="str">
        <f t="shared" si="6"/>
        <v/>
      </c>
      <c r="J188" s="15" t="str">
        <f t="shared" si="7"/>
        <v/>
      </c>
      <c r="K188" s="16"/>
      <c r="L188" s="14" t="s">
        <v>14</v>
      </c>
      <c r="M188" s="14" t="str">
        <f t="shared" si="8"/>
        <v/>
      </c>
    </row>
    <row r="189" spans="1:13" s="2" customFormat="1" ht="15.95" customHeight="1" outlineLevel="2" x14ac:dyDescent="0.2">
      <c r="B189" s="35">
        <v>71203</v>
      </c>
      <c r="C189" s="17" t="s">
        <v>2341</v>
      </c>
      <c r="D189" s="18"/>
      <c r="E189" s="22"/>
      <c r="F189" s="20">
        <v>10</v>
      </c>
      <c r="G189" s="21" t="s">
        <v>18</v>
      </c>
      <c r="H189" s="22"/>
      <c r="I189" s="22">
        <f t="shared" si="6"/>
        <v>0</v>
      </c>
      <c r="J189" s="22">
        <f t="shared" si="7"/>
        <v>0</v>
      </c>
      <c r="K189" s="22"/>
      <c r="L189" s="14" t="s">
        <v>19</v>
      </c>
      <c r="M189" s="14">
        <f t="shared" si="8"/>
        <v>0</v>
      </c>
    </row>
    <row r="190" spans="1:13" s="2" customFormat="1" ht="15.95" customHeight="1" outlineLevel="2" thickBot="1" x14ac:dyDescent="0.25">
      <c r="B190" s="35">
        <v>71212</v>
      </c>
      <c r="C190" s="17" t="s">
        <v>2342</v>
      </c>
      <c r="D190" s="18"/>
      <c r="E190" s="22"/>
      <c r="F190" s="20">
        <v>6</v>
      </c>
      <c r="G190" s="21" t="s">
        <v>18</v>
      </c>
      <c r="H190" s="22"/>
      <c r="I190" s="22">
        <f t="shared" si="6"/>
        <v>0</v>
      </c>
      <c r="J190" s="22">
        <f t="shared" si="7"/>
        <v>0</v>
      </c>
      <c r="K190" s="22"/>
      <c r="L190" s="14" t="s">
        <v>19</v>
      </c>
      <c r="M190" s="14">
        <f t="shared" si="8"/>
        <v>0</v>
      </c>
    </row>
    <row r="191" spans="1:13" s="2" customFormat="1" ht="18.95" customHeight="1" outlineLevel="1" thickBot="1" x14ac:dyDescent="0.25">
      <c r="A191" s="11"/>
      <c r="B191" s="117" t="s">
        <v>2343</v>
      </c>
      <c r="C191" s="117"/>
      <c r="D191" s="117"/>
      <c r="E191" s="117"/>
      <c r="F191" s="117"/>
      <c r="G191" s="15"/>
      <c r="H191" s="15"/>
      <c r="I191" s="15" t="str">
        <f t="shared" si="6"/>
        <v/>
      </c>
      <c r="J191" s="15" t="str">
        <f t="shared" si="7"/>
        <v/>
      </c>
      <c r="K191" s="16"/>
      <c r="L191" s="14" t="s">
        <v>14</v>
      </c>
      <c r="M191" s="14" t="str">
        <f t="shared" si="8"/>
        <v/>
      </c>
    </row>
    <row r="192" spans="1:13" s="2" customFormat="1" ht="15.95" customHeight="1" outlineLevel="2" thickBot="1" x14ac:dyDescent="0.25">
      <c r="B192" s="35">
        <v>74200</v>
      </c>
      <c r="C192" s="17" t="s">
        <v>2344</v>
      </c>
      <c r="D192" s="18"/>
      <c r="E192" s="22"/>
      <c r="F192" s="20">
        <v>1</v>
      </c>
      <c r="G192" s="21" t="s">
        <v>18</v>
      </c>
      <c r="H192" s="22"/>
      <c r="I192" s="22">
        <f t="shared" si="6"/>
        <v>0</v>
      </c>
      <c r="J192" s="22">
        <f t="shared" si="7"/>
        <v>0</v>
      </c>
      <c r="K192" s="22"/>
      <c r="L192" s="14" t="s">
        <v>19</v>
      </c>
      <c r="M192" s="14">
        <f t="shared" si="8"/>
        <v>0</v>
      </c>
    </row>
    <row r="193" spans="1:13" s="2" customFormat="1" ht="18.95" customHeight="1" outlineLevel="1" thickBot="1" x14ac:dyDescent="0.25">
      <c r="A193" s="11"/>
      <c r="B193" s="117" t="s">
        <v>2345</v>
      </c>
      <c r="C193" s="117"/>
      <c r="D193" s="117"/>
      <c r="E193" s="117"/>
      <c r="F193" s="117"/>
      <c r="G193" s="15"/>
      <c r="H193" s="15"/>
      <c r="I193" s="15" t="str">
        <f t="shared" si="6"/>
        <v/>
      </c>
      <c r="J193" s="15" t="str">
        <f t="shared" si="7"/>
        <v/>
      </c>
      <c r="K193" s="16"/>
      <c r="L193" s="14" t="s">
        <v>14</v>
      </c>
      <c r="M193" s="14" t="str">
        <f t="shared" si="8"/>
        <v/>
      </c>
    </row>
    <row r="194" spans="1:13" s="2" customFormat="1" ht="15.95" customHeight="1" outlineLevel="2" thickBot="1" x14ac:dyDescent="0.25">
      <c r="B194" s="35">
        <v>75309</v>
      </c>
      <c r="C194" s="17" t="s">
        <v>2346</v>
      </c>
      <c r="D194" s="18"/>
      <c r="E194" s="22"/>
      <c r="F194" s="20">
        <v>2</v>
      </c>
      <c r="G194" s="21" t="s">
        <v>18</v>
      </c>
      <c r="H194" s="22"/>
      <c r="I194" s="22">
        <f t="shared" si="6"/>
        <v>0</v>
      </c>
      <c r="J194" s="22">
        <f t="shared" si="7"/>
        <v>0</v>
      </c>
      <c r="K194" s="22"/>
      <c r="L194" s="14" t="s">
        <v>19</v>
      </c>
      <c r="M194" s="14">
        <f t="shared" si="8"/>
        <v>0</v>
      </c>
    </row>
    <row r="195" spans="1:13" s="2" customFormat="1" ht="18.95" customHeight="1" outlineLevel="1" thickBot="1" x14ac:dyDescent="0.25">
      <c r="A195" s="11"/>
      <c r="B195" s="117" t="s">
        <v>2347</v>
      </c>
      <c r="C195" s="117"/>
      <c r="D195" s="117"/>
      <c r="E195" s="117"/>
      <c r="F195" s="117"/>
      <c r="G195" s="15"/>
      <c r="H195" s="15"/>
      <c r="I195" s="15" t="str">
        <f t="shared" si="6"/>
        <v/>
      </c>
      <c r="J195" s="15" t="str">
        <f t="shared" si="7"/>
        <v/>
      </c>
      <c r="K195" s="16"/>
      <c r="L195" s="14" t="s">
        <v>14</v>
      </c>
      <c r="M195" s="14" t="str">
        <f t="shared" si="8"/>
        <v/>
      </c>
    </row>
    <row r="196" spans="1:13" s="2" customFormat="1" ht="15.95" customHeight="1" outlineLevel="2" x14ac:dyDescent="0.2">
      <c r="B196" s="35">
        <v>82010</v>
      </c>
      <c r="C196" s="17" t="s">
        <v>2348</v>
      </c>
      <c r="D196" s="18"/>
      <c r="E196" s="22"/>
      <c r="F196" s="20">
        <v>1</v>
      </c>
      <c r="G196" s="21" t="s">
        <v>18</v>
      </c>
      <c r="H196" s="22"/>
      <c r="I196" s="22">
        <f t="shared" si="6"/>
        <v>0</v>
      </c>
      <c r="J196" s="22">
        <f t="shared" si="7"/>
        <v>0</v>
      </c>
      <c r="K196" s="22"/>
      <c r="L196" s="14" t="s">
        <v>19</v>
      </c>
      <c r="M196" s="14">
        <f t="shared" si="8"/>
        <v>0</v>
      </c>
    </row>
    <row r="197" spans="1:13" s="2" customFormat="1" ht="15.95" customHeight="1" outlineLevel="2" x14ac:dyDescent="0.2">
      <c r="B197" s="35">
        <v>82011</v>
      </c>
      <c r="C197" s="17" t="s">
        <v>2349</v>
      </c>
      <c r="D197" s="18"/>
      <c r="E197" s="22"/>
      <c r="F197" s="20">
        <v>1</v>
      </c>
      <c r="G197" s="21" t="s">
        <v>18</v>
      </c>
      <c r="H197" s="22"/>
      <c r="I197" s="22">
        <f t="shared" si="6"/>
        <v>0</v>
      </c>
      <c r="J197" s="22">
        <f t="shared" si="7"/>
        <v>0</v>
      </c>
      <c r="K197" s="22"/>
      <c r="L197" s="14" t="s">
        <v>19</v>
      </c>
      <c r="M197" s="14">
        <f t="shared" si="8"/>
        <v>0</v>
      </c>
    </row>
    <row r="198" spans="1:13" s="2" customFormat="1" ht="15.95" customHeight="1" outlineLevel="2" x14ac:dyDescent="0.2">
      <c r="B198" s="35">
        <v>82012</v>
      </c>
      <c r="C198" s="17" t="s">
        <v>2350</v>
      </c>
      <c r="D198" s="18"/>
      <c r="E198" s="22"/>
      <c r="F198" s="20">
        <v>1</v>
      </c>
      <c r="G198" s="21" t="s">
        <v>18</v>
      </c>
      <c r="H198" s="22"/>
      <c r="I198" s="22">
        <f t="shared" si="6"/>
        <v>0</v>
      </c>
      <c r="J198" s="22">
        <f t="shared" si="7"/>
        <v>0</v>
      </c>
      <c r="K198" s="22"/>
      <c r="L198" s="14" t="s">
        <v>19</v>
      </c>
      <c r="M198" s="14">
        <f t="shared" si="8"/>
        <v>0</v>
      </c>
    </row>
    <row r="199" spans="1:13" s="2" customFormat="1" ht="15.95" customHeight="1" outlineLevel="2" x14ac:dyDescent="0.2">
      <c r="B199" s="35">
        <v>82013</v>
      </c>
      <c r="C199" s="17" t="s">
        <v>2351</v>
      </c>
      <c r="D199" s="18"/>
      <c r="E199" s="22"/>
      <c r="F199" s="20">
        <v>1</v>
      </c>
      <c r="G199" s="21" t="s">
        <v>18</v>
      </c>
      <c r="H199" s="22"/>
      <c r="I199" s="22">
        <f t="shared" si="6"/>
        <v>0</v>
      </c>
      <c r="J199" s="22">
        <f t="shared" si="7"/>
        <v>0</v>
      </c>
      <c r="K199" s="22"/>
      <c r="L199" s="14" t="s">
        <v>19</v>
      </c>
      <c r="M199" s="14">
        <f t="shared" si="8"/>
        <v>0</v>
      </c>
    </row>
    <row r="200" spans="1:13" s="2" customFormat="1" ht="15.95" customHeight="1" outlineLevel="2" x14ac:dyDescent="0.2">
      <c r="B200" s="35">
        <v>82001</v>
      </c>
      <c r="C200" s="17" t="s">
        <v>2352</v>
      </c>
      <c r="D200" s="18"/>
      <c r="E200" s="22"/>
      <c r="F200" s="20">
        <v>1</v>
      </c>
      <c r="G200" s="21" t="s">
        <v>18</v>
      </c>
      <c r="H200" s="22"/>
      <c r="I200" s="22">
        <f t="shared" si="6"/>
        <v>0</v>
      </c>
      <c r="J200" s="22">
        <f t="shared" si="7"/>
        <v>0</v>
      </c>
      <c r="K200" s="22"/>
      <c r="L200" s="14" t="s">
        <v>19</v>
      </c>
      <c r="M200" s="14">
        <f t="shared" si="8"/>
        <v>0</v>
      </c>
    </row>
    <row r="201" spans="1:13" s="2" customFormat="1" ht="15.95" customHeight="1" outlineLevel="2" x14ac:dyDescent="0.2">
      <c r="B201" s="35">
        <v>82007</v>
      </c>
      <c r="C201" s="17" t="s">
        <v>2353</v>
      </c>
      <c r="D201" s="18"/>
      <c r="E201" s="22"/>
      <c r="F201" s="20">
        <v>1</v>
      </c>
      <c r="G201" s="21" t="s">
        <v>18</v>
      </c>
      <c r="H201" s="22"/>
      <c r="I201" s="22">
        <f t="shared" si="6"/>
        <v>0</v>
      </c>
      <c r="J201" s="22">
        <f t="shared" si="7"/>
        <v>0</v>
      </c>
      <c r="K201" s="22"/>
      <c r="L201" s="14" t="s">
        <v>19</v>
      </c>
      <c r="M201" s="14">
        <f t="shared" si="8"/>
        <v>0</v>
      </c>
    </row>
    <row r="202" spans="1:13" s="2" customFormat="1" ht="15.95" customHeight="1" outlineLevel="2" x14ac:dyDescent="0.2">
      <c r="B202" s="35">
        <v>82019</v>
      </c>
      <c r="C202" s="17" t="s">
        <v>2354</v>
      </c>
      <c r="D202" s="18"/>
      <c r="E202" s="22"/>
      <c r="F202" s="20">
        <v>1</v>
      </c>
      <c r="G202" s="21" t="s">
        <v>18</v>
      </c>
      <c r="H202" s="22"/>
      <c r="I202" s="22">
        <f t="shared" si="6"/>
        <v>0</v>
      </c>
      <c r="J202" s="22">
        <f t="shared" si="7"/>
        <v>0</v>
      </c>
      <c r="K202" s="22"/>
      <c r="L202" s="14" t="s">
        <v>19</v>
      </c>
      <c r="M202" s="14">
        <f t="shared" si="8"/>
        <v>0</v>
      </c>
    </row>
    <row r="203" spans="1:13" s="2" customFormat="1" ht="15.95" customHeight="1" outlineLevel="2" x14ac:dyDescent="0.2">
      <c r="B203" s="35">
        <v>82020</v>
      </c>
      <c r="C203" s="17" t="s">
        <v>2355</v>
      </c>
      <c r="D203" s="18"/>
      <c r="E203" s="22"/>
      <c r="F203" s="20">
        <v>1</v>
      </c>
      <c r="G203" s="21" t="s">
        <v>18</v>
      </c>
      <c r="H203" s="22"/>
      <c r="I203" s="22">
        <f t="shared" si="6"/>
        <v>0</v>
      </c>
      <c r="J203" s="22">
        <f t="shared" si="7"/>
        <v>0</v>
      </c>
      <c r="K203" s="22"/>
      <c r="L203" s="14" t="s">
        <v>19</v>
      </c>
      <c r="M203" s="14">
        <f t="shared" si="8"/>
        <v>0</v>
      </c>
    </row>
    <row r="204" spans="1:13" s="2" customFormat="1" ht="15.95" customHeight="1" outlineLevel="2" x14ac:dyDescent="0.2">
      <c r="B204" s="35">
        <v>82023</v>
      </c>
      <c r="C204" s="17" t="s">
        <v>2356</v>
      </c>
      <c r="D204" s="18"/>
      <c r="E204" s="22"/>
      <c r="F204" s="20">
        <v>1</v>
      </c>
      <c r="G204" s="21" t="s">
        <v>18</v>
      </c>
      <c r="H204" s="22"/>
      <c r="I204" s="22">
        <f t="shared" si="6"/>
        <v>0</v>
      </c>
      <c r="J204" s="22">
        <f t="shared" si="7"/>
        <v>0</v>
      </c>
      <c r="K204" s="22"/>
      <c r="L204" s="14" t="s">
        <v>19</v>
      </c>
      <c r="M204" s="14">
        <f t="shared" si="8"/>
        <v>0</v>
      </c>
    </row>
    <row r="205" spans="1:13" s="2" customFormat="1" ht="15.95" customHeight="1" outlineLevel="2" x14ac:dyDescent="0.2">
      <c r="B205" s="35">
        <v>82043</v>
      </c>
      <c r="C205" s="17" t="s">
        <v>2357</v>
      </c>
      <c r="D205" s="18"/>
      <c r="E205" s="22"/>
      <c r="F205" s="20">
        <v>1</v>
      </c>
      <c r="G205" s="21" t="s">
        <v>18</v>
      </c>
      <c r="H205" s="22"/>
      <c r="I205" s="22">
        <f t="shared" si="6"/>
        <v>0</v>
      </c>
      <c r="J205" s="22">
        <f t="shared" si="7"/>
        <v>0</v>
      </c>
      <c r="K205" s="22"/>
      <c r="L205" s="14" t="s">
        <v>19</v>
      </c>
      <c r="M205" s="14">
        <f t="shared" si="8"/>
        <v>0</v>
      </c>
    </row>
    <row r="206" spans="1:13" s="2" customFormat="1" ht="15.95" customHeight="1" outlineLevel="2" x14ac:dyDescent="0.2">
      <c r="B206" s="35">
        <v>82045</v>
      </c>
      <c r="C206" s="17" t="s">
        <v>2358</v>
      </c>
      <c r="D206" s="18"/>
      <c r="E206" s="22"/>
      <c r="F206" s="20">
        <v>1</v>
      </c>
      <c r="G206" s="21" t="s">
        <v>18</v>
      </c>
      <c r="H206" s="22"/>
      <c r="I206" s="22">
        <f t="shared" si="6"/>
        <v>0</v>
      </c>
      <c r="J206" s="22">
        <f t="shared" si="7"/>
        <v>0</v>
      </c>
      <c r="K206" s="22"/>
      <c r="L206" s="14" t="s">
        <v>19</v>
      </c>
      <c r="M206" s="14">
        <f t="shared" si="8"/>
        <v>0</v>
      </c>
    </row>
    <row r="207" spans="1:13" s="2" customFormat="1" ht="15.95" customHeight="1" outlineLevel="2" thickBot="1" x14ac:dyDescent="0.25">
      <c r="B207" s="35">
        <v>83064</v>
      </c>
      <c r="C207" s="17" t="s">
        <v>2359</v>
      </c>
      <c r="D207" s="18"/>
      <c r="E207" s="22"/>
      <c r="F207" s="20">
        <v>5</v>
      </c>
      <c r="G207" s="21" t="s">
        <v>18</v>
      </c>
      <c r="H207" s="22"/>
      <c r="I207" s="22">
        <f t="shared" si="6"/>
        <v>0</v>
      </c>
      <c r="J207" s="22">
        <f t="shared" si="7"/>
        <v>0</v>
      </c>
      <c r="K207" s="22"/>
      <c r="L207" s="14" t="s">
        <v>19</v>
      </c>
      <c r="M207" s="14">
        <f t="shared" si="8"/>
        <v>0</v>
      </c>
    </row>
    <row r="208" spans="1:13" s="2" customFormat="1" ht="18.95" customHeight="1" outlineLevel="1" thickBot="1" x14ac:dyDescent="0.25">
      <c r="A208" s="11"/>
      <c r="B208" s="117" t="s">
        <v>2360</v>
      </c>
      <c r="C208" s="117"/>
      <c r="D208" s="117"/>
      <c r="E208" s="117"/>
      <c r="F208" s="117"/>
      <c r="G208" s="15"/>
      <c r="H208" s="15"/>
      <c r="I208" s="15" t="str">
        <f t="shared" si="6"/>
        <v/>
      </c>
      <c r="J208" s="15" t="str">
        <f t="shared" si="7"/>
        <v/>
      </c>
      <c r="K208" s="16"/>
      <c r="L208" s="14" t="s">
        <v>14</v>
      </c>
      <c r="M208" s="14" t="str">
        <f t="shared" si="8"/>
        <v/>
      </c>
    </row>
    <row r="209" spans="1:13" s="2" customFormat="1" ht="15.95" customHeight="1" outlineLevel="2" thickBot="1" x14ac:dyDescent="0.25">
      <c r="B209" s="35">
        <v>750032</v>
      </c>
      <c r="C209" s="17" t="s">
        <v>2361</v>
      </c>
      <c r="D209" s="18"/>
      <c r="E209" s="22"/>
      <c r="F209" s="20">
        <v>1</v>
      </c>
      <c r="G209" s="21" t="s">
        <v>18</v>
      </c>
      <c r="H209" s="22"/>
      <c r="I209" s="22">
        <f t="shared" si="6"/>
        <v>0</v>
      </c>
      <c r="J209" s="22">
        <f t="shared" si="7"/>
        <v>0</v>
      </c>
      <c r="K209" s="22"/>
      <c r="L209" s="14" t="s">
        <v>19</v>
      </c>
      <c r="M209" s="14">
        <f t="shared" si="8"/>
        <v>0</v>
      </c>
    </row>
    <row r="210" spans="1:13" s="2" customFormat="1" ht="18.95" customHeight="1" thickBot="1" x14ac:dyDescent="0.25">
      <c r="A210" s="11"/>
      <c r="B210" s="114" t="s">
        <v>2362</v>
      </c>
      <c r="C210" s="114"/>
      <c r="D210" s="114"/>
      <c r="E210" s="114"/>
      <c r="F210" s="114"/>
      <c r="G210" s="12"/>
      <c r="H210" s="12"/>
      <c r="I210" s="12" t="str">
        <f t="shared" si="6"/>
        <v/>
      </c>
      <c r="J210" s="12" t="str">
        <f t="shared" si="7"/>
        <v/>
      </c>
      <c r="K210" s="13"/>
      <c r="L210" s="14" t="s">
        <v>14</v>
      </c>
      <c r="M210" s="14" t="str">
        <f t="shared" si="8"/>
        <v/>
      </c>
    </row>
    <row r="211" spans="1:13" s="2" customFormat="1" ht="15.95" customHeight="1" outlineLevel="1" x14ac:dyDescent="0.2">
      <c r="B211" s="17" t="s">
        <v>2363</v>
      </c>
      <c r="C211" s="17" t="s">
        <v>2364</v>
      </c>
      <c r="D211" s="18"/>
      <c r="E211" s="24">
        <v>1.98</v>
      </c>
      <c r="F211" s="25">
        <v>1303</v>
      </c>
      <c r="G211" s="21" t="s">
        <v>18</v>
      </c>
      <c r="H211" s="22"/>
      <c r="I211" s="22">
        <f t="shared" si="6"/>
        <v>0</v>
      </c>
      <c r="J211" s="22">
        <f t="shared" si="7"/>
        <v>0</v>
      </c>
      <c r="K211" s="22"/>
      <c r="L211" s="14" t="s">
        <v>19</v>
      </c>
      <c r="M211" s="14">
        <f t="shared" si="8"/>
        <v>0</v>
      </c>
    </row>
    <row r="212" spans="1:13" s="2" customFormat="1" ht="15.95" customHeight="1" outlineLevel="1" x14ac:dyDescent="0.2">
      <c r="B212" s="17" t="s">
        <v>2365</v>
      </c>
      <c r="C212" s="17" t="s">
        <v>2366</v>
      </c>
      <c r="D212" s="18"/>
      <c r="E212" s="24">
        <v>0.45</v>
      </c>
      <c r="F212" s="20">
        <v>422</v>
      </c>
      <c r="G212" s="21" t="s">
        <v>18</v>
      </c>
      <c r="H212" s="22"/>
      <c r="I212" s="22">
        <f t="shared" ref="I212:I275" si="9">IF(L212="Нет",F212*H212,"")</f>
        <v>0</v>
      </c>
      <c r="J212" s="22">
        <f t="shared" ref="J212:J275" si="10">IF(L212="Нет",E212*H212,"")</f>
        <v>0</v>
      </c>
      <c r="K212" s="22"/>
      <c r="L212" s="14" t="s">
        <v>19</v>
      </c>
      <c r="M212" s="14">
        <f t="shared" ref="M212:M275" si="11">IF(L212="Нет",H212,"")</f>
        <v>0</v>
      </c>
    </row>
    <row r="213" spans="1:13" s="2" customFormat="1" ht="15.95" customHeight="1" outlineLevel="1" x14ac:dyDescent="0.2">
      <c r="B213" s="17" t="s">
        <v>2367</v>
      </c>
      <c r="C213" s="17" t="s">
        <v>2368</v>
      </c>
      <c r="D213" s="18"/>
      <c r="E213" s="19">
        <v>0.61699999999999999</v>
      </c>
      <c r="F213" s="20">
        <v>534</v>
      </c>
      <c r="G213" s="21" t="s">
        <v>18</v>
      </c>
      <c r="H213" s="22"/>
      <c r="I213" s="22">
        <f t="shared" si="9"/>
        <v>0</v>
      </c>
      <c r="J213" s="22">
        <f t="shared" si="10"/>
        <v>0</v>
      </c>
      <c r="K213" s="22"/>
      <c r="L213" s="14" t="s">
        <v>19</v>
      </c>
      <c r="M213" s="14">
        <f t="shared" si="11"/>
        <v>0</v>
      </c>
    </row>
    <row r="214" spans="1:13" s="2" customFormat="1" ht="15.95" customHeight="1" outlineLevel="1" x14ac:dyDescent="0.2">
      <c r="B214" s="17" t="s">
        <v>2369</v>
      </c>
      <c r="C214" s="17" t="s">
        <v>2370</v>
      </c>
      <c r="D214" s="18"/>
      <c r="E214" s="24">
        <v>0.92</v>
      </c>
      <c r="F214" s="20">
        <v>708</v>
      </c>
      <c r="G214" s="21" t="s">
        <v>18</v>
      </c>
      <c r="H214" s="22"/>
      <c r="I214" s="22">
        <f t="shared" si="9"/>
        <v>0</v>
      </c>
      <c r="J214" s="22">
        <f t="shared" si="10"/>
        <v>0</v>
      </c>
      <c r="K214" s="22"/>
      <c r="L214" s="14" t="s">
        <v>19</v>
      </c>
      <c r="M214" s="14">
        <f t="shared" si="11"/>
        <v>0</v>
      </c>
    </row>
    <row r="215" spans="1:13" s="2" customFormat="1" ht="15.95" customHeight="1" outlineLevel="1" thickBot="1" x14ac:dyDescent="0.25">
      <c r="B215" s="17" t="s">
        <v>2371</v>
      </c>
      <c r="C215" s="17" t="s">
        <v>2372</v>
      </c>
      <c r="D215" s="18"/>
      <c r="E215" s="20">
        <v>1</v>
      </c>
      <c r="F215" s="25">
        <v>1006</v>
      </c>
      <c r="G215" s="21" t="s">
        <v>18</v>
      </c>
      <c r="H215" s="22"/>
      <c r="I215" s="22">
        <f t="shared" si="9"/>
        <v>0</v>
      </c>
      <c r="J215" s="22">
        <f t="shared" si="10"/>
        <v>0</v>
      </c>
      <c r="K215" s="22"/>
      <c r="L215" s="14" t="s">
        <v>19</v>
      </c>
      <c r="M215" s="14">
        <f t="shared" si="11"/>
        <v>0</v>
      </c>
    </row>
    <row r="216" spans="1:13" s="2" customFormat="1" ht="18.95" customHeight="1" thickBot="1" x14ac:dyDescent="0.25">
      <c r="A216" s="11"/>
      <c r="B216" s="114" t="s">
        <v>2373</v>
      </c>
      <c r="C216" s="114"/>
      <c r="D216" s="114"/>
      <c r="E216" s="114"/>
      <c r="F216" s="114"/>
      <c r="G216" s="12"/>
      <c r="H216" s="12"/>
      <c r="I216" s="12" t="str">
        <f t="shared" si="9"/>
        <v/>
      </c>
      <c r="J216" s="12" t="str">
        <f t="shared" si="10"/>
        <v/>
      </c>
      <c r="K216" s="13"/>
      <c r="L216" s="14" t="s">
        <v>14</v>
      </c>
      <c r="M216" s="14" t="str">
        <f t="shared" si="11"/>
        <v/>
      </c>
    </row>
    <row r="217" spans="1:13" s="2" customFormat="1" ht="15.95" customHeight="1" outlineLevel="1" x14ac:dyDescent="0.2">
      <c r="B217" s="17"/>
      <c r="C217" s="17" t="s">
        <v>2374</v>
      </c>
      <c r="D217" s="18"/>
      <c r="E217" s="20">
        <v>5</v>
      </c>
      <c r="F217" s="25">
        <v>1127</v>
      </c>
      <c r="G217" s="21" t="s">
        <v>205</v>
      </c>
      <c r="H217" s="22"/>
      <c r="I217" s="22">
        <f t="shared" si="9"/>
        <v>0</v>
      </c>
      <c r="J217" s="22">
        <f t="shared" si="10"/>
        <v>0</v>
      </c>
      <c r="K217" s="22"/>
      <c r="L217" s="14" t="s">
        <v>19</v>
      </c>
      <c r="M217" s="14">
        <f t="shared" si="11"/>
        <v>0</v>
      </c>
    </row>
    <row r="218" spans="1:13" s="2" customFormat="1" ht="15.95" customHeight="1" outlineLevel="1" x14ac:dyDescent="0.2">
      <c r="B218" s="17" t="s">
        <v>2375</v>
      </c>
      <c r="C218" s="17" t="s">
        <v>2376</v>
      </c>
      <c r="D218" s="18"/>
      <c r="E218" s="20">
        <v>5</v>
      </c>
      <c r="F218" s="25">
        <v>1114</v>
      </c>
      <c r="G218" s="21" t="s">
        <v>205</v>
      </c>
      <c r="H218" s="22"/>
      <c r="I218" s="22">
        <f t="shared" si="9"/>
        <v>0</v>
      </c>
      <c r="J218" s="22">
        <f t="shared" si="10"/>
        <v>0</v>
      </c>
      <c r="K218" s="22"/>
      <c r="L218" s="14" t="s">
        <v>19</v>
      </c>
      <c r="M218" s="14">
        <f t="shared" si="11"/>
        <v>0</v>
      </c>
    </row>
    <row r="219" spans="1:13" s="2" customFormat="1" ht="15.95" customHeight="1" outlineLevel="1" x14ac:dyDescent="0.2">
      <c r="B219" s="17" t="s">
        <v>2377</v>
      </c>
      <c r="C219" s="17" t="s">
        <v>2378</v>
      </c>
      <c r="D219" s="18"/>
      <c r="E219" s="20">
        <v>5</v>
      </c>
      <c r="F219" s="25">
        <v>1074</v>
      </c>
      <c r="G219" s="21" t="s">
        <v>205</v>
      </c>
      <c r="H219" s="22"/>
      <c r="I219" s="22">
        <f t="shared" si="9"/>
        <v>0</v>
      </c>
      <c r="J219" s="22">
        <f t="shared" si="10"/>
        <v>0</v>
      </c>
      <c r="K219" s="22"/>
      <c r="L219" s="14" t="s">
        <v>19</v>
      </c>
      <c r="M219" s="14">
        <f t="shared" si="11"/>
        <v>0</v>
      </c>
    </row>
    <row r="220" spans="1:13" s="2" customFormat="1" ht="15.95" customHeight="1" outlineLevel="1" x14ac:dyDescent="0.2">
      <c r="B220" s="17"/>
      <c r="C220" s="17" t="s">
        <v>2379</v>
      </c>
      <c r="D220" s="18"/>
      <c r="E220" s="20">
        <v>5</v>
      </c>
      <c r="F220" s="25">
        <v>1074</v>
      </c>
      <c r="G220" s="21" t="s">
        <v>205</v>
      </c>
      <c r="H220" s="22"/>
      <c r="I220" s="22">
        <f t="shared" si="9"/>
        <v>0</v>
      </c>
      <c r="J220" s="22">
        <f t="shared" si="10"/>
        <v>0</v>
      </c>
      <c r="K220" s="22"/>
      <c r="L220" s="14" t="s">
        <v>19</v>
      </c>
      <c r="M220" s="14">
        <f t="shared" si="11"/>
        <v>0</v>
      </c>
    </row>
    <row r="221" spans="1:13" s="2" customFormat="1" ht="15.95" customHeight="1" x14ac:dyDescent="0.2">
      <c r="B221" s="17"/>
      <c r="C221" s="17" t="s">
        <v>2380</v>
      </c>
      <c r="D221" s="18"/>
      <c r="E221" s="22"/>
      <c r="F221" s="25">
        <v>1167</v>
      </c>
      <c r="G221" s="21" t="s">
        <v>18</v>
      </c>
      <c r="H221" s="22"/>
      <c r="I221" s="22">
        <f t="shared" si="9"/>
        <v>0</v>
      </c>
      <c r="J221" s="22">
        <f t="shared" si="10"/>
        <v>0</v>
      </c>
      <c r="K221" s="22"/>
      <c r="L221" s="14" t="s">
        <v>19</v>
      </c>
      <c r="M221" s="14">
        <f t="shared" si="11"/>
        <v>0</v>
      </c>
    </row>
    <row r="222" spans="1:13" s="2" customFormat="1" ht="32.1" customHeight="1" x14ac:dyDescent="0.2">
      <c r="B222" s="17"/>
      <c r="C222" s="17" t="s">
        <v>2381</v>
      </c>
      <c r="D222" s="18"/>
      <c r="E222" s="22"/>
      <c r="F222" s="25">
        <v>1989</v>
      </c>
      <c r="G222" s="21" t="s">
        <v>18</v>
      </c>
      <c r="H222" s="22"/>
      <c r="I222" s="22">
        <f t="shared" si="9"/>
        <v>0</v>
      </c>
      <c r="J222" s="22">
        <f t="shared" si="10"/>
        <v>0</v>
      </c>
      <c r="K222" s="22"/>
      <c r="L222" s="14" t="s">
        <v>19</v>
      </c>
      <c r="M222" s="14">
        <f t="shared" si="11"/>
        <v>0</v>
      </c>
    </row>
    <row r="223" spans="1:13" s="2" customFormat="1" ht="15.95" customHeight="1" x14ac:dyDescent="0.2">
      <c r="B223" s="17"/>
      <c r="C223" s="17" t="s">
        <v>2382</v>
      </c>
      <c r="D223" s="18"/>
      <c r="E223" s="22"/>
      <c r="F223" s="20">
        <v>60</v>
      </c>
      <c r="G223" s="21" t="s">
        <v>18</v>
      </c>
      <c r="H223" s="22"/>
      <c r="I223" s="22">
        <f t="shared" si="9"/>
        <v>0</v>
      </c>
      <c r="J223" s="22">
        <f t="shared" si="10"/>
        <v>0</v>
      </c>
      <c r="K223" s="22"/>
      <c r="L223" s="14" t="s">
        <v>19</v>
      </c>
      <c r="M223" s="14">
        <f t="shared" si="11"/>
        <v>0</v>
      </c>
    </row>
    <row r="224" spans="1:13" s="2" customFormat="1" ht="32.1" customHeight="1" x14ac:dyDescent="0.2">
      <c r="B224" s="17"/>
      <c r="C224" s="17" t="s">
        <v>2383</v>
      </c>
      <c r="D224" s="18"/>
      <c r="E224" s="22"/>
      <c r="F224" s="25">
        <v>3579</v>
      </c>
      <c r="G224" s="21" t="s">
        <v>2384</v>
      </c>
      <c r="H224" s="22"/>
      <c r="I224" s="22">
        <f t="shared" si="9"/>
        <v>0</v>
      </c>
      <c r="J224" s="22">
        <f t="shared" si="10"/>
        <v>0</v>
      </c>
      <c r="K224" s="22"/>
      <c r="L224" s="14" t="s">
        <v>19</v>
      </c>
      <c r="M224" s="14">
        <f t="shared" si="11"/>
        <v>0</v>
      </c>
    </row>
    <row r="225" spans="2:13" s="2" customFormat="1" ht="32.1" customHeight="1" x14ac:dyDescent="0.2">
      <c r="B225" s="17"/>
      <c r="C225" s="17" t="s">
        <v>2385</v>
      </c>
      <c r="D225" s="18"/>
      <c r="E225" s="22"/>
      <c r="F225" s="25">
        <v>5011</v>
      </c>
      <c r="G225" s="21" t="s">
        <v>2384</v>
      </c>
      <c r="H225" s="22"/>
      <c r="I225" s="22">
        <f t="shared" si="9"/>
        <v>0</v>
      </c>
      <c r="J225" s="22">
        <f t="shared" si="10"/>
        <v>0</v>
      </c>
      <c r="K225" s="22"/>
      <c r="L225" s="14" t="s">
        <v>19</v>
      </c>
      <c r="M225" s="14">
        <f t="shared" si="11"/>
        <v>0</v>
      </c>
    </row>
    <row r="226" spans="2:13" s="2" customFormat="1" ht="15.95" customHeight="1" x14ac:dyDescent="0.2">
      <c r="B226" s="17"/>
      <c r="C226" s="17" t="s">
        <v>2386</v>
      </c>
      <c r="D226" s="18"/>
      <c r="E226" s="22"/>
      <c r="F226" s="20">
        <v>398</v>
      </c>
      <c r="G226" s="21" t="s">
        <v>18</v>
      </c>
      <c r="H226" s="22"/>
      <c r="I226" s="22">
        <f t="shared" si="9"/>
        <v>0</v>
      </c>
      <c r="J226" s="22">
        <f t="shared" si="10"/>
        <v>0</v>
      </c>
      <c r="K226" s="22"/>
      <c r="L226" s="14" t="s">
        <v>19</v>
      </c>
      <c r="M226" s="14">
        <f t="shared" si="11"/>
        <v>0</v>
      </c>
    </row>
    <row r="227" spans="2:13" s="2" customFormat="1" ht="15.95" customHeight="1" x14ac:dyDescent="0.2">
      <c r="B227" s="17"/>
      <c r="C227" s="17" t="s">
        <v>2387</v>
      </c>
      <c r="D227" s="18"/>
      <c r="E227" s="22"/>
      <c r="F227" s="20">
        <v>398</v>
      </c>
      <c r="G227" s="21" t="s">
        <v>18</v>
      </c>
      <c r="H227" s="22"/>
      <c r="I227" s="22">
        <f t="shared" si="9"/>
        <v>0</v>
      </c>
      <c r="J227" s="22">
        <f t="shared" si="10"/>
        <v>0</v>
      </c>
      <c r="K227" s="22"/>
      <c r="L227" s="14" t="s">
        <v>19</v>
      </c>
      <c r="M227" s="14">
        <f t="shared" si="11"/>
        <v>0</v>
      </c>
    </row>
    <row r="228" spans="2:13" s="2" customFormat="1" ht="32.1" customHeight="1" x14ac:dyDescent="0.2">
      <c r="B228" s="17" t="s">
        <v>2388</v>
      </c>
      <c r="C228" s="17" t="s">
        <v>2389</v>
      </c>
      <c r="D228" s="18"/>
      <c r="E228" s="19">
        <v>2.8000000000000001E-2</v>
      </c>
      <c r="F228" s="20">
        <v>129</v>
      </c>
      <c r="G228" s="21" t="s">
        <v>18</v>
      </c>
      <c r="H228" s="22"/>
      <c r="I228" s="22">
        <f t="shared" si="9"/>
        <v>0</v>
      </c>
      <c r="J228" s="22">
        <f t="shared" si="10"/>
        <v>0</v>
      </c>
      <c r="K228" s="22"/>
      <c r="L228" s="14" t="s">
        <v>19</v>
      </c>
      <c r="M228" s="14">
        <f t="shared" si="11"/>
        <v>0</v>
      </c>
    </row>
    <row r="229" spans="2:13" s="2" customFormat="1" ht="32.1" customHeight="1" x14ac:dyDescent="0.2">
      <c r="B229" s="28">
        <v>665011</v>
      </c>
      <c r="C229" s="17" t="s">
        <v>2390</v>
      </c>
      <c r="D229" s="18"/>
      <c r="E229" s="22"/>
      <c r="F229" s="20">
        <v>334</v>
      </c>
      <c r="G229" s="21" t="s">
        <v>18</v>
      </c>
      <c r="H229" s="22"/>
      <c r="I229" s="22">
        <f t="shared" si="9"/>
        <v>0</v>
      </c>
      <c r="J229" s="22">
        <f t="shared" si="10"/>
        <v>0</v>
      </c>
      <c r="K229" s="22"/>
      <c r="L229" s="14" t="s">
        <v>19</v>
      </c>
      <c r="M229" s="14">
        <f t="shared" si="11"/>
        <v>0</v>
      </c>
    </row>
    <row r="230" spans="2:13" s="2" customFormat="1" ht="32.1" customHeight="1" x14ac:dyDescent="0.2">
      <c r="B230" s="28">
        <v>665016</v>
      </c>
      <c r="C230" s="17" t="s">
        <v>2391</v>
      </c>
      <c r="D230" s="18"/>
      <c r="E230" s="22"/>
      <c r="F230" s="20">
        <v>152</v>
      </c>
      <c r="G230" s="21" t="s">
        <v>18</v>
      </c>
      <c r="H230" s="22"/>
      <c r="I230" s="22">
        <f t="shared" si="9"/>
        <v>0</v>
      </c>
      <c r="J230" s="22">
        <f t="shared" si="10"/>
        <v>0</v>
      </c>
      <c r="K230" s="22"/>
      <c r="L230" s="14" t="s">
        <v>19</v>
      </c>
      <c r="M230" s="14">
        <f t="shared" si="11"/>
        <v>0</v>
      </c>
    </row>
    <row r="231" spans="2:13" s="2" customFormat="1" ht="32.1" customHeight="1" x14ac:dyDescent="0.2">
      <c r="B231" s="28">
        <v>665017</v>
      </c>
      <c r="C231" s="17" t="s">
        <v>2392</v>
      </c>
      <c r="D231" s="18"/>
      <c r="E231" s="22"/>
      <c r="F231" s="20">
        <v>181</v>
      </c>
      <c r="G231" s="21" t="s">
        <v>18</v>
      </c>
      <c r="H231" s="22"/>
      <c r="I231" s="22">
        <f t="shared" si="9"/>
        <v>0</v>
      </c>
      <c r="J231" s="22">
        <f t="shared" si="10"/>
        <v>0</v>
      </c>
      <c r="K231" s="22"/>
      <c r="L231" s="14" t="s">
        <v>19</v>
      </c>
      <c r="M231" s="14">
        <f t="shared" si="11"/>
        <v>0</v>
      </c>
    </row>
    <row r="232" spans="2:13" ht="11.45" customHeight="1" x14ac:dyDescent="0.2">
      <c r="I232" s="2" t="str">
        <f t="shared" si="9"/>
        <v/>
      </c>
      <c r="J232" s="2" t="str">
        <f t="shared" si="10"/>
        <v/>
      </c>
      <c r="M232" s="2" t="str">
        <f t="shared" si="11"/>
        <v/>
      </c>
    </row>
    <row r="233" spans="2:13" ht="11.45" customHeight="1" x14ac:dyDescent="0.2">
      <c r="I233" s="2" t="str">
        <f t="shared" si="9"/>
        <v/>
      </c>
      <c r="J233" s="2" t="str">
        <f t="shared" si="10"/>
        <v/>
      </c>
      <c r="M233" s="2" t="str">
        <f t="shared" si="11"/>
        <v/>
      </c>
    </row>
    <row r="234" spans="2:13" ht="11.45" customHeight="1" x14ac:dyDescent="0.2">
      <c r="I234" s="2" t="str">
        <f t="shared" si="9"/>
        <v/>
      </c>
      <c r="J234" s="2" t="str">
        <f t="shared" si="10"/>
        <v/>
      </c>
      <c r="M234" s="2" t="str">
        <f t="shared" si="11"/>
        <v/>
      </c>
    </row>
    <row r="235" spans="2:13" ht="11.45" customHeight="1" x14ac:dyDescent="0.2">
      <c r="I235" s="2" t="str">
        <f t="shared" si="9"/>
        <v/>
      </c>
      <c r="J235" s="2" t="str">
        <f t="shared" si="10"/>
        <v/>
      </c>
      <c r="M235" s="2" t="str">
        <f t="shared" si="11"/>
        <v/>
      </c>
    </row>
    <row r="236" spans="2:13" ht="11.45" customHeight="1" x14ac:dyDescent="0.2">
      <c r="I236" s="2" t="str">
        <f t="shared" si="9"/>
        <v/>
      </c>
      <c r="J236" s="2" t="str">
        <f t="shared" si="10"/>
        <v/>
      </c>
      <c r="M236" s="2" t="str">
        <f t="shared" si="11"/>
        <v/>
      </c>
    </row>
    <row r="237" spans="2:13" ht="11.45" customHeight="1" x14ac:dyDescent="0.2">
      <c r="I237" s="2" t="str">
        <f t="shared" si="9"/>
        <v/>
      </c>
      <c r="J237" s="2" t="str">
        <f t="shared" si="10"/>
        <v/>
      </c>
      <c r="M237" s="2" t="str">
        <f t="shared" si="11"/>
        <v/>
      </c>
    </row>
    <row r="238" spans="2:13" ht="11.45" customHeight="1" x14ac:dyDescent="0.2">
      <c r="I238" s="2" t="str">
        <f t="shared" si="9"/>
        <v/>
      </c>
      <c r="J238" s="2" t="str">
        <f t="shared" si="10"/>
        <v/>
      </c>
      <c r="M238" s="2" t="str">
        <f t="shared" si="11"/>
        <v/>
      </c>
    </row>
    <row r="239" spans="2:13" ht="11.45" customHeight="1" x14ac:dyDescent="0.2">
      <c r="I239" s="2" t="str">
        <f t="shared" si="9"/>
        <v/>
      </c>
      <c r="J239" s="2" t="str">
        <f t="shared" si="10"/>
        <v/>
      </c>
      <c r="M239" s="2" t="str">
        <f t="shared" si="11"/>
        <v/>
      </c>
    </row>
    <row r="240" spans="2:13" ht="11.45" customHeight="1" x14ac:dyDescent="0.2">
      <c r="I240" s="2" t="str">
        <f t="shared" si="9"/>
        <v/>
      </c>
      <c r="J240" s="2" t="str">
        <f t="shared" si="10"/>
        <v/>
      </c>
      <c r="M240" s="2" t="str">
        <f t="shared" si="11"/>
        <v/>
      </c>
    </row>
    <row r="241" spans="9:13" ht="11.45" customHeight="1" x14ac:dyDescent="0.2">
      <c r="I241" s="2" t="str">
        <f t="shared" si="9"/>
        <v/>
      </c>
      <c r="J241" s="2" t="str">
        <f t="shared" si="10"/>
        <v/>
      </c>
      <c r="M241" s="2" t="str">
        <f t="shared" si="11"/>
        <v/>
      </c>
    </row>
    <row r="242" spans="9:13" ht="11.45" customHeight="1" x14ac:dyDescent="0.2">
      <c r="I242" s="2" t="str">
        <f t="shared" si="9"/>
        <v/>
      </c>
      <c r="J242" s="2" t="str">
        <f t="shared" si="10"/>
        <v/>
      </c>
      <c r="M242" s="2" t="str">
        <f t="shared" si="11"/>
        <v/>
      </c>
    </row>
    <row r="243" spans="9:13" ht="11.45" customHeight="1" x14ac:dyDescent="0.2">
      <c r="I243" s="2" t="str">
        <f t="shared" si="9"/>
        <v/>
      </c>
      <c r="J243" s="2" t="str">
        <f t="shared" si="10"/>
        <v/>
      </c>
      <c r="M243" s="2" t="str">
        <f t="shared" si="11"/>
        <v/>
      </c>
    </row>
    <row r="244" spans="9:13" ht="11.45" customHeight="1" x14ac:dyDescent="0.2">
      <c r="I244" s="2" t="str">
        <f t="shared" si="9"/>
        <v/>
      </c>
      <c r="J244" s="2" t="str">
        <f t="shared" si="10"/>
        <v/>
      </c>
      <c r="M244" s="2" t="str">
        <f t="shared" si="11"/>
        <v/>
      </c>
    </row>
    <row r="245" spans="9:13" ht="11.45" customHeight="1" x14ac:dyDescent="0.2">
      <c r="I245" s="2" t="str">
        <f t="shared" si="9"/>
        <v/>
      </c>
      <c r="J245" s="2" t="str">
        <f t="shared" si="10"/>
        <v/>
      </c>
      <c r="M245" s="2" t="str">
        <f t="shared" si="11"/>
        <v/>
      </c>
    </row>
    <row r="246" spans="9:13" ht="11.45" customHeight="1" x14ac:dyDescent="0.2">
      <c r="I246" s="2" t="str">
        <f t="shared" si="9"/>
        <v/>
      </c>
      <c r="J246" s="2" t="str">
        <f t="shared" si="10"/>
        <v/>
      </c>
      <c r="M246" s="2" t="str">
        <f t="shared" si="11"/>
        <v/>
      </c>
    </row>
    <row r="247" spans="9:13" ht="11.45" customHeight="1" x14ac:dyDescent="0.2">
      <c r="I247" s="2" t="str">
        <f t="shared" si="9"/>
        <v/>
      </c>
      <c r="J247" s="2" t="str">
        <f t="shared" si="10"/>
        <v/>
      </c>
      <c r="M247" s="2" t="str">
        <f t="shared" si="11"/>
        <v/>
      </c>
    </row>
    <row r="248" spans="9:13" ht="11.45" customHeight="1" x14ac:dyDescent="0.2">
      <c r="I248" s="2" t="str">
        <f t="shared" si="9"/>
        <v/>
      </c>
      <c r="J248" s="2" t="str">
        <f t="shared" si="10"/>
        <v/>
      </c>
      <c r="M248" s="2" t="str">
        <f t="shared" si="11"/>
        <v/>
      </c>
    </row>
    <row r="249" spans="9:13" ht="11.45" customHeight="1" x14ac:dyDescent="0.2">
      <c r="I249" s="2" t="str">
        <f t="shared" si="9"/>
        <v/>
      </c>
      <c r="J249" s="2" t="str">
        <f t="shared" si="10"/>
        <v/>
      </c>
      <c r="M249" s="2" t="str">
        <f t="shared" si="11"/>
        <v/>
      </c>
    </row>
    <row r="250" spans="9:13" ht="11.45" customHeight="1" x14ac:dyDescent="0.2">
      <c r="I250" s="2" t="str">
        <f t="shared" si="9"/>
        <v/>
      </c>
      <c r="J250" s="2" t="str">
        <f t="shared" si="10"/>
        <v/>
      </c>
      <c r="M250" s="2" t="str">
        <f t="shared" si="11"/>
        <v/>
      </c>
    </row>
    <row r="251" spans="9:13" ht="11.45" customHeight="1" x14ac:dyDescent="0.2">
      <c r="I251" s="2" t="str">
        <f t="shared" si="9"/>
        <v/>
      </c>
      <c r="J251" s="2" t="str">
        <f t="shared" si="10"/>
        <v/>
      </c>
      <c r="M251" s="2" t="str">
        <f t="shared" si="11"/>
        <v/>
      </c>
    </row>
    <row r="252" spans="9:13" ht="11.45" customHeight="1" x14ac:dyDescent="0.2">
      <c r="I252" s="2" t="str">
        <f t="shared" si="9"/>
        <v/>
      </c>
      <c r="J252" s="2" t="str">
        <f t="shared" si="10"/>
        <v/>
      </c>
      <c r="M252" s="2" t="str">
        <f t="shared" si="11"/>
        <v/>
      </c>
    </row>
    <row r="253" spans="9:13" ht="11.45" customHeight="1" x14ac:dyDescent="0.2">
      <c r="I253" s="2" t="str">
        <f t="shared" si="9"/>
        <v/>
      </c>
      <c r="J253" s="2" t="str">
        <f t="shared" si="10"/>
        <v/>
      </c>
      <c r="M253" s="2" t="str">
        <f t="shared" si="11"/>
        <v/>
      </c>
    </row>
    <row r="254" spans="9:13" ht="11.45" customHeight="1" x14ac:dyDescent="0.2">
      <c r="I254" s="2" t="str">
        <f t="shared" si="9"/>
        <v/>
      </c>
      <c r="J254" s="2" t="str">
        <f t="shared" si="10"/>
        <v/>
      </c>
      <c r="M254" s="2" t="str">
        <f t="shared" si="11"/>
        <v/>
      </c>
    </row>
    <row r="255" spans="9:13" ht="11.45" customHeight="1" x14ac:dyDescent="0.2">
      <c r="I255" s="2" t="str">
        <f t="shared" si="9"/>
        <v/>
      </c>
      <c r="J255" s="2" t="str">
        <f t="shared" si="10"/>
        <v/>
      </c>
      <c r="M255" s="2" t="str">
        <f t="shared" si="11"/>
        <v/>
      </c>
    </row>
    <row r="256" spans="9:13" ht="11.45" customHeight="1" x14ac:dyDescent="0.2">
      <c r="I256" s="2" t="str">
        <f t="shared" si="9"/>
        <v/>
      </c>
      <c r="J256" s="2" t="str">
        <f t="shared" si="10"/>
        <v/>
      </c>
      <c r="M256" s="2" t="str">
        <f t="shared" si="11"/>
        <v/>
      </c>
    </row>
    <row r="257" spans="9:13" ht="11.45" customHeight="1" x14ac:dyDescent="0.2">
      <c r="I257" s="2" t="str">
        <f t="shared" si="9"/>
        <v/>
      </c>
      <c r="J257" s="2" t="str">
        <f t="shared" si="10"/>
        <v/>
      </c>
      <c r="M257" s="2" t="str">
        <f t="shared" si="11"/>
        <v/>
      </c>
    </row>
    <row r="258" spans="9:13" ht="11.45" customHeight="1" x14ac:dyDescent="0.2">
      <c r="I258" s="2" t="str">
        <f t="shared" si="9"/>
        <v/>
      </c>
      <c r="J258" s="2" t="str">
        <f t="shared" si="10"/>
        <v/>
      </c>
      <c r="M258" s="2" t="str">
        <f t="shared" si="11"/>
        <v/>
      </c>
    </row>
    <row r="259" spans="9:13" ht="11.45" customHeight="1" x14ac:dyDescent="0.2">
      <c r="I259" s="2" t="str">
        <f t="shared" si="9"/>
        <v/>
      </c>
      <c r="J259" s="2" t="str">
        <f t="shared" si="10"/>
        <v/>
      </c>
      <c r="M259" s="2" t="str">
        <f t="shared" si="11"/>
        <v/>
      </c>
    </row>
    <row r="260" spans="9:13" ht="11.45" customHeight="1" x14ac:dyDescent="0.2">
      <c r="I260" s="2" t="str">
        <f t="shared" si="9"/>
        <v/>
      </c>
      <c r="J260" s="2" t="str">
        <f t="shared" si="10"/>
        <v/>
      </c>
      <c r="M260" s="2" t="str">
        <f t="shared" si="11"/>
        <v/>
      </c>
    </row>
    <row r="261" spans="9:13" ht="11.45" customHeight="1" x14ac:dyDescent="0.2">
      <c r="I261" s="2" t="str">
        <f t="shared" si="9"/>
        <v/>
      </c>
      <c r="J261" s="2" t="str">
        <f t="shared" si="10"/>
        <v/>
      </c>
      <c r="M261" s="2" t="str">
        <f t="shared" si="11"/>
        <v/>
      </c>
    </row>
    <row r="262" spans="9:13" ht="11.45" customHeight="1" x14ac:dyDescent="0.2">
      <c r="I262" s="2" t="str">
        <f t="shared" si="9"/>
        <v/>
      </c>
      <c r="J262" s="2" t="str">
        <f t="shared" si="10"/>
        <v/>
      </c>
      <c r="M262" s="2" t="str">
        <f t="shared" si="11"/>
        <v/>
      </c>
    </row>
    <row r="263" spans="9:13" ht="11.45" customHeight="1" x14ac:dyDescent="0.2">
      <c r="I263" s="2" t="str">
        <f t="shared" si="9"/>
        <v/>
      </c>
      <c r="J263" s="2" t="str">
        <f t="shared" si="10"/>
        <v/>
      </c>
      <c r="M263" s="2" t="str">
        <f t="shared" si="11"/>
        <v/>
      </c>
    </row>
    <row r="264" spans="9:13" ht="11.45" customHeight="1" x14ac:dyDescent="0.2">
      <c r="I264" s="2" t="str">
        <f t="shared" si="9"/>
        <v/>
      </c>
      <c r="J264" s="2" t="str">
        <f t="shared" si="10"/>
        <v/>
      </c>
      <c r="M264" s="2" t="str">
        <f t="shared" si="11"/>
        <v/>
      </c>
    </row>
    <row r="265" spans="9:13" ht="11.45" customHeight="1" x14ac:dyDescent="0.2">
      <c r="I265" s="2" t="str">
        <f t="shared" si="9"/>
        <v/>
      </c>
      <c r="J265" s="2" t="str">
        <f t="shared" si="10"/>
        <v/>
      </c>
      <c r="M265" s="2" t="str">
        <f t="shared" si="11"/>
        <v/>
      </c>
    </row>
    <row r="266" spans="9:13" ht="11.45" customHeight="1" x14ac:dyDescent="0.2">
      <c r="I266" s="2" t="str">
        <f t="shared" si="9"/>
        <v/>
      </c>
      <c r="J266" s="2" t="str">
        <f t="shared" si="10"/>
        <v/>
      </c>
      <c r="M266" s="2" t="str">
        <f t="shared" si="11"/>
        <v/>
      </c>
    </row>
    <row r="267" spans="9:13" ht="11.45" customHeight="1" x14ac:dyDescent="0.2">
      <c r="I267" s="2" t="str">
        <f t="shared" si="9"/>
        <v/>
      </c>
      <c r="J267" s="2" t="str">
        <f t="shared" si="10"/>
        <v/>
      </c>
      <c r="M267" s="2" t="str">
        <f t="shared" si="11"/>
        <v/>
      </c>
    </row>
    <row r="268" spans="9:13" ht="11.45" customHeight="1" x14ac:dyDescent="0.2">
      <c r="I268" s="2" t="str">
        <f t="shared" si="9"/>
        <v/>
      </c>
      <c r="J268" s="2" t="str">
        <f t="shared" si="10"/>
        <v/>
      </c>
      <c r="M268" s="2" t="str">
        <f t="shared" si="11"/>
        <v/>
      </c>
    </row>
    <row r="269" spans="9:13" ht="11.45" customHeight="1" x14ac:dyDescent="0.2">
      <c r="I269" s="2" t="str">
        <f t="shared" si="9"/>
        <v/>
      </c>
      <c r="J269" s="2" t="str">
        <f t="shared" si="10"/>
        <v/>
      </c>
      <c r="M269" s="2" t="str">
        <f t="shared" si="11"/>
        <v/>
      </c>
    </row>
    <row r="270" spans="9:13" ht="11.45" customHeight="1" x14ac:dyDescent="0.2">
      <c r="I270" s="2" t="str">
        <f t="shared" si="9"/>
        <v/>
      </c>
      <c r="J270" s="2" t="str">
        <f t="shared" si="10"/>
        <v/>
      </c>
      <c r="M270" s="2" t="str">
        <f t="shared" si="11"/>
        <v/>
      </c>
    </row>
    <row r="271" spans="9:13" ht="11.45" customHeight="1" x14ac:dyDescent="0.2">
      <c r="I271" s="2" t="str">
        <f t="shared" si="9"/>
        <v/>
      </c>
      <c r="J271" s="2" t="str">
        <f t="shared" si="10"/>
        <v/>
      </c>
      <c r="M271" s="2" t="str">
        <f t="shared" si="11"/>
        <v/>
      </c>
    </row>
    <row r="272" spans="9:13" ht="11.45" customHeight="1" x14ac:dyDescent="0.2">
      <c r="I272" s="2" t="str">
        <f t="shared" si="9"/>
        <v/>
      </c>
      <c r="J272" s="2" t="str">
        <f t="shared" si="10"/>
        <v/>
      </c>
      <c r="M272" s="2" t="str">
        <f t="shared" si="11"/>
        <v/>
      </c>
    </row>
    <row r="273" spans="9:13" ht="11.45" customHeight="1" x14ac:dyDescent="0.2">
      <c r="I273" s="2" t="str">
        <f t="shared" si="9"/>
        <v/>
      </c>
      <c r="J273" s="2" t="str">
        <f t="shared" si="10"/>
        <v/>
      </c>
      <c r="M273" s="2" t="str">
        <f t="shared" si="11"/>
        <v/>
      </c>
    </row>
    <row r="274" spans="9:13" ht="11.45" customHeight="1" x14ac:dyDescent="0.2">
      <c r="I274" s="2" t="str">
        <f t="shared" si="9"/>
        <v/>
      </c>
      <c r="J274" s="2" t="str">
        <f t="shared" si="10"/>
        <v/>
      </c>
      <c r="M274" s="2" t="str">
        <f t="shared" si="11"/>
        <v/>
      </c>
    </row>
    <row r="275" spans="9:13" ht="11.45" customHeight="1" x14ac:dyDescent="0.2">
      <c r="I275" s="2" t="str">
        <f t="shared" si="9"/>
        <v/>
      </c>
      <c r="J275" s="2" t="str">
        <f t="shared" si="10"/>
        <v/>
      </c>
      <c r="M275" s="2" t="str">
        <f t="shared" si="11"/>
        <v/>
      </c>
    </row>
    <row r="276" spans="9:13" ht="11.45" customHeight="1" x14ac:dyDescent="0.2">
      <c r="I276" s="2" t="str">
        <f t="shared" ref="I276:I339" si="12">IF(L276="Нет",F276*H276,"")</f>
        <v/>
      </c>
      <c r="J276" s="2" t="str">
        <f t="shared" ref="J276:J339" si="13">IF(L276="Нет",E276*H276,"")</f>
        <v/>
      </c>
      <c r="M276" s="2" t="str">
        <f t="shared" ref="M276:M339" si="14">IF(L276="Нет",H276,"")</f>
        <v/>
      </c>
    </row>
    <row r="277" spans="9:13" ht="11.45" customHeight="1" x14ac:dyDescent="0.2">
      <c r="I277" s="2" t="str">
        <f t="shared" si="12"/>
        <v/>
      </c>
      <c r="J277" s="2" t="str">
        <f t="shared" si="13"/>
        <v/>
      </c>
      <c r="M277" s="2" t="str">
        <f t="shared" si="14"/>
        <v/>
      </c>
    </row>
    <row r="278" spans="9:13" ht="11.45" customHeight="1" x14ac:dyDescent="0.2">
      <c r="I278" s="2" t="str">
        <f t="shared" si="12"/>
        <v/>
      </c>
      <c r="J278" s="2" t="str">
        <f t="shared" si="13"/>
        <v/>
      </c>
      <c r="M278" s="2" t="str">
        <f t="shared" si="14"/>
        <v/>
      </c>
    </row>
    <row r="279" spans="9:13" ht="11.45" customHeight="1" x14ac:dyDescent="0.2">
      <c r="I279" s="2" t="str">
        <f t="shared" si="12"/>
        <v/>
      </c>
      <c r="J279" s="2" t="str">
        <f t="shared" si="13"/>
        <v/>
      </c>
      <c r="M279" s="2" t="str">
        <f t="shared" si="14"/>
        <v/>
      </c>
    </row>
    <row r="280" spans="9:13" ht="11.45" customHeight="1" x14ac:dyDescent="0.2">
      <c r="I280" s="2" t="str">
        <f t="shared" si="12"/>
        <v/>
      </c>
      <c r="J280" s="2" t="str">
        <f t="shared" si="13"/>
        <v/>
      </c>
      <c r="M280" s="2" t="str">
        <f t="shared" si="14"/>
        <v/>
      </c>
    </row>
    <row r="281" spans="9:13" ht="11.45" customHeight="1" x14ac:dyDescent="0.2">
      <c r="I281" s="2" t="str">
        <f t="shared" si="12"/>
        <v/>
      </c>
      <c r="J281" s="2" t="str">
        <f t="shared" si="13"/>
        <v/>
      </c>
      <c r="M281" s="2" t="str">
        <f t="shared" si="14"/>
        <v/>
      </c>
    </row>
    <row r="282" spans="9:13" ht="11.45" customHeight="1" x14ac:dyDescent="0.2">
      <c r="I282" s="2" t="str">
        <f t="shared" si="12"/>
        <v/>
      </c>
      <c r="J282" s="2" t="str">
        <f t="shared" si="13"/>
        <v/>
      </c>
      <c r="M282" s="2" t="str">
        <f t="shared" si="14"/>
        <v/>
      </c>
    </row>
    <row r="283" spans="9:13" ht="11.45" customHeight="1" x14ac:dyDescent="0.2">
      <c r="I283" s="2" t="str">
        <f t="shared" si="12"/>
        <v/>
      </c>
      <c r="J283" s="2" t="str">
        <f t="shared" si="13"/>
        <v/>
      </c>
      <c r="M283" s="2" t="str">
        <f t="shared" si="14"/>
        <v/>
      </c>
    </row>
    <row r="284" spans="9:13" ht="11.45" customHeight="1" x14ac:dyDescent="0.2">
      <c r="I284" s="2" t="str">
        <f t="shared" si="12"/>
        <v/>
      </c>
      <c r="J284" s="2" t="str">
        <f t="shared" si="13"/>
        <v/>
      </c>
      <c r="M284" s="2" t="str">
        <f t="shared" si="14"/>
        <v/>
      </c>
    </row>
    <row r="285" spans="9:13" ht="11.45" customHeight="1" x14ac:dyDescent="0.2">
      <c r="I285" s="2" t="str">
        <f t="shared" si="12"/>
        <v/>
      </c>
      <c r="J285" s="2" t="str">
        <f t="shared" si="13"/>
        <v/>
      </c>
      <c r="M285" s="2" t="str">
        <f t="shared" si="14"/>
        <v/>
      </c>
    </row>
    <row r="286" spans="9:13" ht="11.45" customHeight="1" x14ac:dyDescent="0.2">
      <c r="I286" s="2" t="str">
        <f t="shared" si="12"/>
        <v/>
      </c>
      <c r="J286" s="2" t="str">
        <f t="shared" si="13"/>
        <v/>
      </c>
      <c r="M286" s="2" t="str">
        <f t="shared" si="14"/>
        <v/>
      </c>
    </row>
    <row r="287" spans="9:13" ht="11.45" customHeight="1" x14ac:dyDescent="0.2">
      <c r="I287" s="2" t="str">
        <f t="shared" si="12"/>
        <v/>
      </c>
      <c r="J287" s="2" t="str">
        <f t="shared" si="13"/>
        <v/>
      </c>
      <c r="M287" s="2" t="str">
        <f t="shared" si="14"/>
        <v/>
      </c>
    </row>
    <row r="288" spans="9:13" ht="11.45" customHeight="1" x14ac:dyDescent="0.2">
      <c r="I288" s="2" t="str">
        <f t="shared" si="12"/>
        <v/>
      </c>
      <c r="J288" s="2" t="str">
        <f t="shared" si="13"/>
        <v/>
      </c>
      <c r="M288" s="2" t="str">
        <f t="shared" si="14"/>
        <v/>
      </c>
    </row>
    <row r="289" spans="9:13" ht="11.45" customHeight="1" x14ac:dyDescent="0.2">
      <c r="I289" s="2" t="str">
        <f t="shared" si="12"/>
        <v/>
      </c>
      <c r="J289" s="2" t="str">
        <f t="shared" si="13"/>
        <v/>
      </c>
      <c r="M289" s="2" t="str">
        <f t="shared" si="14"/>
        <v/>
      </c>
    </row>
    <row r="290" spans="9:13" ht="11.45" customHeight="1" x14ac:dyDescent="0.2">
      <c r="I290" s="2" t="str">
        <f t="shared" si="12"/>
        <v/>
      </c>
      <c r="J290" s="2" t="str">
        <f t="shared" si="13"/>
        <v/>
      </c>
      <c r="M290" s="2" t="str">
        <f t="shared" si="14"/>
        <v/>
      </c>
    </row>
    <row r="291" spans="9:13" ht="11.45" customHeight="1" x14ac:dyDescent="0.2">
      <c r="I291" s="2" t="str">
        <f t="shared" si="12"/>
        <v/>
      </c>
      <c r="J291" s="2" t="str">
        <f t="shared" si="13"/>
        <v/>
      </c>
      <c r="M291" s="2" t="str">
        <f t="shared" si="14"/>
        <v/>
      </c>
    </row>
    <row r="292" spans="9:13" ht="11.45" customHeight="1" x14ac:dyDescent="0.2">
      <c r="I292" s="2" t="str">
        <f t="shared" si="12"/>
        <v/>
      </c>
      <c r="J292" s="2" t="str">
        <f t="shared" si="13"/>
        <v/>
      </c>
      <c r="M292" s="2" t="str">
        <f t="shared" si="14"/>
        <v/>
      </c>
    </row>
    <row r="293" spans="9:13" ht="11.45" customHeight="1" x14ac:dyDescent="0.2">
      <c r="I293" s="2" t="str">
        <f t="shared" si="12"/>
        <v/>
      </c>
      <c r="J293" s="2" t="str">
        <f t="shared" si="13"/>
        <v/>
      </c>
      <c r="M293" s="2" t="str">
        <f t="shared" si="14"/>
        <v/>
      </c>
    </row>
    <row r="294" spans="9:13" ht="11.45" customHeight="1" x14ac:dyDescent="0.2">
      <c r="I294" s="2" t="str">
        <f t="shared" si="12"/>
        <v/>
      </c>
      <c r="J294" s="2" t="str">
        <f t="shared" si="13"/>
        <v/>
      </c>
      <c r="M294" s="2" t="str">
        <f t="shared" si="14"/>
        <v/>
      </c>
    </row>
    <row r="295" spans="9:13" ht="11.45" customHeight="1" x14ac:dyDescent="0.2">
      <c r="I295" s="2" t="str">
        <f t="shared" si="12"/>
        <v/>
      </c>
      <c r="J295" s="2" t="str">
        <f t="shared" si="13"/>
        <v/>
      </c>
      <c r="M295" s="2" t="str">
        <f t="shared" si="14"/>
        <v/>
      </c>
    </row>
    <row r="296" spans="9:13" ht="11.45" customHeight="1" x14ac:dyDescent="0.2">
      <c r="I296" s="2" t="str">
        <f t="shared" si="12"/>
        <v/>
      </c>
      <c r="J296" s="2" t="str">
        <f t="shared" si="13"/>
        <v/>
      </c>
      <c r="M296" s="2" t="str">
        <f t="shared" si="14"/>
        <v/>
      </c>
    </row>
    <row r="297" spans="9:13" ht="11.45" customHeight="1" x14ac:dyDescent="0.2">
      <c r="I297" s="2" t="str">
        <f t="shared" si="12"/>
        <v/>
      </c>
      <c r="J297" s="2" t="str">
        <f t="shared" si="13"/>
        <v/>
      </c>
      <c r="M297" s="2" t="str">
        <f t="shared" si="14"/>
        <v/>
      </c>
    </row>
    <row r="298" spans="9:13" ht="11.45" customHeight="1" x14ac:dyDescent="0.2">
      <c r="I298" s="2" t="str">
        <f t="shared" si="12"/>
        <v/>
      </c>
      <c r="J298" s="2" t="str">
        <f t="shared" si="13"/>
        <v/>
      </c>
      <c r="M298" s="2" t="str">
        <f t="shared" si="14"/>
        <v/>
      </c>
    </row>
    <row r="299" spans="9:13" ht="11.45" customHeight="1" x14ac:dyDescent="0.2">
      <c r="I299" s="2" t="str">
        <f t="shared" si="12"/>
        <v/>
      </c>
      <c r="J299" s="2" t="str">
        <f t="shared" si="13"/>
        <v/>
      </c>
      <c r="M299" s="2" t="str">
        <f t="shared" si="14"/>
        <v/>
      </c>
    </row>
    <row r="300" spans="9:13" ht="11.45" customHeight="1" x14ac:dyDescent="0.2">
      <c r="I300" s="2" t="str">
        <f t="shared" si="12"/>
        <v/>
      </c>
      <c r="J300" s="2" t="str">
        <f t="shared" si="13"/>
        <v/>
      </c>
      <c r="M300" s="2" t="str">
        <f t="shared" si="14"/>
        <v/>
      </c>
    </row>
    <row r="301" spans="9:13" ht="11.45" customHeight="1" x14ac:dyDescent="0.2">
      <c r="I301" s="2" t="str">
        <f t="shared" si="12"/>
        <v/>
      </c>
      <c r="J301" s="2" t="str">
        <f t="shared" si="13"/>
        <v/>
      </c>
      <c r="M301" s="2" t="str">
        <f t="shared" si="14"/>
        <v/>
      </c>
    </row>
    <row r="302" spans="9:13" ht="11.45" customHeight="1" x14ac:dyDescent="0.2">
      <c r="I302" s="2" t="str">
        <f t="shared" si="12"/>
        <v/>
      </c>
      <c r="J302" s="2" t="str">
        <f t="shared" si="13"/>
        <v/>
      </c>
      <c r="M302" s="2" t="str">
        <f t="shared" si="14"/>
        <v/>
      </c>
    </row>
    <row r="303" spans="9:13" ht="11.45" customHeight="1" x14ac:dyDescent="0.2">
      <c r="I303" s="2" t="str">
        <f t="shared" si="12"/>
        <v/>
      </c>
      <c r="J303" s="2" t="str">
        <f t="shared" si="13"/>
        <v/>
      </c>
      <c r="M303" s="2" t="str">
        <f t="shared" si="14"/>
        <v/>
      </c>
    </row>
    <row r="304" spans="9:13" ht="11.45" customHeight="1" x14ac:dyDescent="0.2">
      <c r="I304" s="2" t="str">
        <f t="shared" si="12"/>
        <v/>
      </c>
      <c r="J304" s="2" t="str">
        <f t="shared" si="13"/>
        <v/>
      </c>
      <c r="M304" s="2" t="str">
        <f t="shared" si="14"/>
        <v/>
      </c>
    </row>
    <row r="305" spans="9:13" ht="11.45" customHeight="1" x14ac:dyDescent="0.2">
      <c r="I305" s="2" t="str">
        <f t="shared" si="12"/>
        <v/>
      </c>
      <c r="J305" s="2" t="str">
        <f t="shared" si="13"/>
        <v/>
      </c>
      <c r="M305" s="2" t="str">
        <f t="shared" si="14"/>
        <v/>
      </c>
    </row>
    <row r="306" spans="9:13" ht="11.45" customHeight="1" x14ac:dyDescent="0.2">
      <c r="I306" s="2" t="str">
        <f t="shared" si="12"/>
        <v/>
      </c>
      <c r="J306" s="2" t="str">
        <f t="shared" si="13"/>
        <v/>
      </c>
      <c r="M306" s="2" t="str">
        <f t="shared" si="14"/>
        <v/>
      </c>
    </row>
    <row r="307" spans="9:13" ht="11.45" customHeight="1" x14ac:dyDescent="0.2">
      <c r="I307" s="2" t="str">
        <f t="shared" si="12"/>
        <v/>
      </c>
      <c r="J307" s="2" t="str">
        <f t="shared" si="13"/>
        <v/>
      </c>
      <c r="M307" s="2" t="str">
        <f t="shared" si="14"/>
        <v/>
      </c>
    </row>
    <row r="308" spans="9:13" ht="11.45" customHeight="1" x14ac:dyDescent="0.2">
      <c r="I308" s="2" t="str">
        <f t="shared" si="12"/>
        <v/>
      </c>
      <c r="J308" s="2" t="str">
        <f t="shared" si="13"/>
        <v/>
      </c>
      <c r="M308" s="2" t="str">
        <f t="shared" si="14"/>
        <v/>
      </c>
    </row>
    <row r="309" spans="9:13" ht="11.45" customHeight="1" x14ac:dyDescent="0.2">
      <c r="I309" s="2" t="str">
        <f t="shared" si="12"/>
        <v/>
      </c>
      <c r="J309" s="2" t="str">
        <f t="shared" si="13"/>
        <v/>
      </c>
      <c r="M309" s="2" t="str">
        <f t="shared" si="14"/>
        <v/>
      </c>
    </row>
    <row r="310" spans="9:13" ht="11.45" customHeight="1" x14ac:dyDescent="0.2">
      <c r="I310" s="2" t="str">
        <f t="shared" si="12"/>
        <v/>
      </c>
      <c r="J310" s="2" t="str">
        <f t="shared" si="13"/>
        <v/>
      </c>
      <c r="M310" s="2" t="str">
        <f t="shared" si="14"/>
        <v/>
      </c>
    </row>
    <row r="311" spans="9:13" ht="11.45" customHeight="1" x14ac:dyDescent="0.2">
      <c r="I311" s="2" t="str">
        <f t="shared" si="12"/>
        <v/>
      </c>
      <c r="J311" s="2" t="str">
        <f t="shared" si="13"/>
        <v/>
      </c>
      <c r="M311" s="2" t="str">
        <f t="shared" si="14"/>
        <v/>
      </c>
    </row>
    <row r="312" spans="9:13" ht="11.45" customHeight="1" x14ac:dyDescent="0.2">
      <c r="I312" s="2" t="str">
        <f t="shared" si="12"/>
        <v/>
      </c>
      <c r="J312" s="2" t="str">
        <f t="shared" si="13"/>
        <v/>
      </c>
      <c r="M312" s="2" t="str">
        <f t="shared" si="14"/>
        <v/>
      </c>
    </row>
    <row r="313" spans="9:13" ht="11.45" customHeight="1" x14ac:dyDescent="0.2">
      <c r="I313" s="2" t="str">
        <f t="shared" si="12"/>
        <v/>
      </c>
      <c r="J313" s="2" t="str">
        <f t="shared" si="13"/>
        <v/>
      </c>
      <c r="M313" s="2" t="str">
        <f t="shared" si="14"/>
        <v/>
      </c>
    </row>
    <row r="314" spans="9:13" ht="11.45" customHeight="1" x14ac:dyDescent="0.2">
      <c r="I314" s="2" t="str">
        <f t="shared" si="12"/>
        <v/>
      </c>
      <c r="J314" s="2" t="str">
        <f t="shared" si="13"/>
        <v/>
      </c>
      <c r="M314" s="2" t="str">
        <f t="shared" si="14"/>
        <v/>
      </c>
    </row>
    <row r="315" spans="9:13" ht="11.45" customHeight="1" x14ac:dyDescent="0.2">
      <c r="I315" s="2" t="str">
        <f t="shared" si="12"/>
        <v/>
      </c>
      <c r="J315" s="2" t="str">
        <f t="shared" si="13"/>
        <v/>
      </c>
      <c r="M315" s="2" t="str">
        <f t="shared" si="14"/>
        <v/>
      </c>
    </row>
    <row r="316" spans="9:13" ht="11.45" customHeight="1" x14ac:dyDescent="0.2">
      <c r="I316" s="2" t="str">
        <f t="shared" si="12"/>
        <v/>
      </c>
      <c r="J316" s="2" t="str">
        <f t="shared" si="13"/>
        <v/>
      </c>
      <c r="M316" s="2" t="str">
        <f t="shared" si="14"/>
        <v/>
      </c>
    </row>
    <row r="317" spans="9:13" ht="11.45" customHeight="1" x14ac:dyDescent="0.2">
      <c r="I317" s="2" t="str">
        <f t="shared" si="12"/>
        <v/>
      </c>
      <c r="J317" s="2" t="str">
        <f t="shared" si="13"/>
        <v/>
      </c>
      <c r="M317" s="2" t="str">
        <f t="shared" si="14"/>
        <v/>
      </c>
    </row>
    <row r="318" spans="9:13" ht="11.45" customHeight="1" x14ac:dyDescent="0.2">
      <c r="I318" s="2" t="str">
        <f t="shared" si="12"/>
        <v/>
      </c>
      <c r="J318" s="2" t="str">
        <f t="shared" si="13"/>
        <v/>
      </c>
      <c r="M318" s="2" t="str">
        <f t="shared" si="14"/>
        <v/>
      </c>
    </row>
    <row r="319" spans="9:13" ht="11.45" customHeight="1" x14ac:dyDescent="0.2">
      <c r="I319" s="2" t="str">
        <f t="shared" si="12"/>
        <v/>
      </c>
      <c r="J319" s="2" t="str">
        <f t="shared" si="13"/>
        <v/>
      </c>
      <c r="M319" s="2" t="str">
        <f t="shared" si="14"/>
        <v/>
      </c>
    </row>
    <row r="320" spans="9:13" ht="11.45" customHeight="1" x14ac:dyDescent="0.2">
      <c r="I320" s="2" t="str">
        <f t="shared" si="12"/>
        <v/>
      </c>
      <c r="J320" s="2" t="str">
        <f t="shared" si="13"/>
        <v/>
      </c>
      <c r="M320" s="2" t="str">
        <f t="shared" si="14"/>
        <v/>
      </c>
    </row>
    <row r="321" spans="9:13" ht="11.45" customHeight="1" x14ac:dyDescent="0.2">
      <c r="I321" s="2" t="str">
        <f t="shared" si="12"/>
        <v/>
      </c>
      <c r="J321" s="2" t="str">
        <f t="shared" si="13"/>
        <v/>
      </c>
      <c r="M321" s="2" t="str">
        <f t="shared" si="14"/>
        <v/>
      </c>
    </row>
    <row r="322" spans="9:13" ht="11.45" customHeight="1" x14ac:dyDescent="0.2">
      <c r="I322" s="2" t="str">
        <f t="shared" si="12"/>
        <v/>
      </c>
      <c r="J322" s="2" t="str">
        <f t="shared" si="13"/>
        <v/>
      </c>
      <c r="M322" s="2" t="str">
        <f t="shared" si="14"/>
        <v/>
      </c>
    </row>
    <row r="323" spans="9:13" ht="11.45" customHeight="1" x14ac:dyDescent="0.2">
      <c r="I323" s="2" t="str">
        <f t="shared" si="12"/>
        <v/>
      </c>
      <c r="J323" s="2" t="str">
        <f t="shared" si="13"/>
        <v/>
      </c>
      <c r="M323" s="2" t="str">
        <f t="shared" si="14"/>
        <v/>
      </c>
    </row>
    <row r="324" spans="9:13" ht="11.45" customHeight="1" x14ac:dyDescent="0.2">
      <c r="I324" s="2" t="str">
        <f t="shared" si="12"/>
        <v/>
      </c>
      <c r="J324" s="2" t="str">
        <f t="shared" si="13"/>
        <v/>
      </c>
      <c r="M324" s="2" t="str">
        <f t="shared" si="14"/>
        <v/>
      </c>
    </row>
    <row r="325" spans="9:13" ht="11.45" customHeight="1" x14ac:dyDescent="0.2">
      <c r="I325" s="2" t="str">
        <f t="shared" si="12"/>
        <v/>
      </c>
      <c r="J325" s="2" t="str">
        <f t="shared" si="13"/>
        <v/>
      </c>
      <c r="M325" s="2" t="str">
        <f t="shared" si="14"/>
        <v/>
      </c>
    </row>
    <row r="326" spans="9:13" ht="11.45" customHeight="1" x14ac:dyDescent="0.2">
      <c r="I326" s="2" t="str">
        <f t="shared" si="12"/>
        <v/>
      </c>
      <c r="J326" s="2" t="str">
        <f t="shared" si="13"/>
        <v/>
      </c>
      <c r="M326" s="2" t="str">
        <f t="shared" si="14"/>
        <v/>
      </c>
    </row>
    <row r="327" spans="9:13" ht="11.45" customHeight="1" x14ac:dyDescent="0.2">
      <c r="I327" s="2" t="str">
        <f t="shared" si="12"/>
        <v/>
      </c>
      <c r="J327" s="2" t="str">
        <f t="shared" si="13"/>
        <v/>
      </c>
      <c r="M327" s="2" t="str">
        <f t="shared" si="14"/>
        <v/>
      </c>
    </row>
    <row r="328" spans="9:13" ht="11.45" customHeight="1" x14ac:dyDescent="0.2">
      <c r="I328" s="2" t="str">
        <f t="shared" si="12"/>
        <v/>
      </c>
      <c r="J328" s="2" t="str">
        <f t="shared" si="13"/>
        <v/>
      </c>
      <c r="M328" s="2" t="str">
        <f t="shared" si="14"/>
        <v/>
      </c>
    </row>
    <row r="329" spans="9:13" ht="11.45" customHeight="1" x14ac:dyDescent="0.2">
      <c r="I329" s="2" t="str">
        <f t="shared" si="12"/>
        <v/>
      </c>
      <c r="J329" s="2" t="str">
        <f t="shared" si="13"/>
        <v/>
      </c>
      <c r="M329" s="2" t="str">
        <f t="shared" si="14"/>
        <v/>
      </c>
    </row>
    <row r="330" spans="9:13" ht="11.45" customHeight="1" x14ac:dyDescent="0.2">
      <c r="I330" s="2" t="str">
        <f t="shared" si="12"/>
        <v/>
      </c>
      <c r="J330" s="2" t="str">
        <f t="shared" si="13"/>
        <v/>
      </c>
      <c r="M330" s="2" t="str">
        <f t="shared" si="14"/>
        <v/>
      </c>
    </row>
    <row r="331" spans="9:13" ht="11.45" customHeight="1" x14ac:dyDescent="0.2">
      <c r="I331" s="2" t="str">
        <f t="shared" si="12"/>
        <v/>
      </c>
      <c r="J331" s="2" t="str">
        <f t="shared" si="13"/>
        <v/>
      </c>
      <c r="M331" s="2" t="str">
        <f t="shared" si="14"/>
        <v/>
      </c>
    </row>
    <row r="332" spans="9:13" ht="11.45" customHeight="1" x14ac:dyDescent="0.2">
      <c r="I332" s="2" t="str">
        <f t="shared" si="12"/>
        <v/>
      </c>
      <c r="J332" s="2" t="str">
        <f t="shared" si="13"/>
        <v/>
      </c>
      <c r="M332" s="2" t="str">
        <f t="shared" si="14"/>
        <v/>
      </c>
    </row>
    <row r="333" spans="9:13" ht="11.45" customHeight="1" x14ac:dyDescent="0.2">
      <c r="I333" s="2" t="str">
        <f t="shared" si="12"/>
        <v/>
      </c>
      <c r="J333" s="2" t="str">
        <f t="shared" si="13"/>
        <v/>
      </c>
      <c r="M333" s="2" t="str">
        <f t="shared" si="14"/>
        <v/>
      </c>
    </row>
    <row r="334" spans="9:13" ht="11.45" customHeight="1" x14ac:dyDescent="0.2">
      <c r="I334" s="2" t="str">
        <f t="shared" si="12"/>
        <v/>
      </c>
      <c r="J334" s="2" t="str">
        <f t="shared" si="13"/>
        <v/>
      </c>
      <c r="M334" s="2" t="str">
        <f t="shared" si="14"/>
        <v/>
      </c>
    </row>
    <row r="335" spans="9:13" ht="11.45" customHeight="1" x14ac:dyDescent="0.2">
      <c r="I335" s="2" t="str">
        <f t="shared" si="12"/>
        <v/>
      </c>
      <c r="J335" s="2" t="str">
        <f t="shared" si="13"/>
        <v/>
      </c>
      <c r="M335" s="2" t="str">
        <f t="shared" si="14"/>
        <v/>
      </c>
    </row>
    <row r="336" spans="9:13" ht="11.45" customHeight="1" x14ac:dyDescent="0.2">
      <c r="I336" s="2" t="str">
        <f t="shared" si="12"/>
        <v/>
      </c>
      <c r="J336" s="2" t="str">
        <f t="shared" si="13"/>
        <v/>
      </c>
      <c r="M336" s="2" t="str">
        <f t="shared" si="14"/>
        <v/>
      </c>
    </row>
    <row r="337" spans="9:13" ht="11.45" customHeight="1" x14ac:dyDescent="0.2">
      <c r="I337" s="2" t="str">
        <f t="shared" si="12"/>
        <v/>
      </c>
      <c r="J337" s="2" t="str">
        <f t="shared" si="13"/>
        <v/>
      </c>
      <c r="M337" s="2" t="str">
        <f t="shared" si="14"/>
        <v/>
      </c>
    </row>
    <row r="338" spans="9:13" ht="11.45" customHeight="1" x14ac:dyDescent="0.2">
      <c r="I338" s="2" t="str">
        <f t="shared" si="12"/>
        <v/>
      </c>
      <c r="J338" s="2" t="str">
        <f t="shared" si="13"/>
        <v/>
      </c>
      <c r="M338" s="2" t="str">
        <f t="shared" si="14"/>
        <v/>
      </c>
    </row>
    <row r="339" spans="9:13" ht="11.45" customHeight="1" x14ac:dyDescent="0.2">
      <c r="I339" s="2" t="str">
        <f t="shared" si="12"/>
        <v/>
      </c>
      <c r="J339" s="2" t="str">
        <f t="shared" si="13"/>
        <v/>
      </c>
      <c r="M339" s="2" t="str">
        <f t="shared" si="14"/>
        <v/>
      </c>
    </row>
    <row r="340" spans="9:13" ht="11.45" customHeight="1" x14ac:dyDescent="0.2">
      <c r="I340" s="2" t="str">
        <f t="shared" ref="I340:I403" si="15">IF(L340="Нет",F340*H340,"")</f>
        <v/>
      </c>
      <c r="J340" s="2" t="str">
        <f t="shared" ref="J340:J403" si="16">IF(L340="Нет",E340*H340,"")</f>
        <v/>
      </c>
      <c r="M340" s="2" t="str">
        <f t="shared" ref="M340:M403" si="17">IF(L340="Нет",H340,"")</f>
        <v/>
      </c>
    </row>
    <row r="341" spans="9:13" ht="11.45" customHeight="1" x14ac:dyDescent="0.2">
      <c r="I341" s="2" t="str">
        <f t="shared" si="15"/>
        <v/>
      </c>
      <c r="J341" s="2" t="str">
        <f t="shared" si="16"/>
        <v/>
      </c>
      <c r="M341" s="2" t="str">
        <f t="shared" si="17"/>
        <v/>
      </c>
    </row>
    <row r="342" spans="9:13" ht="11.45" customHeight="1" x14ac:dyDescent="0.2">
      <c r="I342" s="2" t="str">
        <f t="shared" si="15"/>
        <v/>
      </c>
      <c r="J342" s="2" t="str">
        <f t="shared" si="16"/>
        <v/>
      </c>
      <c r="M342" s="2" t="str">
        <f t="shared" si="17"/>
        <v/>
      </c>
    </row>
    <row r="343" spans="9:13" ht="11.45" customHeight="1" x14ac:dyDescent="0.2">
      <c r="I343" s="2" t="str">
        <f t="shared" si="15"/>
        <v/>
      </c>
      <c r="J343" s="2" t="str">
        <f t="shared" si="16"/>
        <v/>
      </c>
      <c r="M343" s="2" t="str">
        <f t="shared" si="17"/>
        <v/>
      </c>
    </row>
    <row r="344" spans="9:13" ht="11.45" customHeight="1" x14ac:dyDescent="0.2">
      <c r="I344" s="2" t="str">
        <f t="shared" si="15"/>
        <v/>
      </c>
      <c r="J344" s="2" t="str">
        <f t="shared" si="16"/>
        <v/>
      </c>
      <c r="M344" s="2" t="str">
        <f t="shared" si="17"/>
        <v/>
      </c>
    </row>
    <row r="345" spans="9:13" ht="11.45" customHeight="1" x14ac:dyDescent="0.2">
      <c r="I345" s="2" t="str">
        <f t="shared" si="15"/>
        <v/>
      </c>
      <c r="J345" s="2" t="str">
        <f t="shared" si="16"/>
        <v/>
      </c>
      <c r="M345" s="2" t="str">
        <f t="shared" si="17"/>
        <v/>
      </c>
    </row>
    <row r="346" spans="9:13" ht="11.45" customHeight="1" x14ac:dyDescent="0.2">
      <c r="I346" s="2" t="str">
        <f t="shared" si="15"/>
        <v/>
      </c>
      <c r="J346" s="2" t="str">
        <f t="shared" si="16"/>
        <v/>
      </c>
      <c r="M346" s="2" t="str">
        <f t="shared" si="17"/>
        <v/>
      </c>
    </row>
    <row r="347" spans="9:13" ht="11.45" customHeight="1" x14ac:dyDescent="0.2">
      <c r="I347" s="2" t="str">
        <f t="shared" si="15"/>
        <v/>
      </c>
      <c r="J347" s="2" t="str">
        <f t="shared" si="16"/>
        <v/>
      </c>
      <c r="M347" s="2" t="str">
        <f t="shared" si="17"/>
        <v/>
      </c>
    </row>
    <row r="348" spans="9:13" ht="11.45" customHeight="1" x14ac:dyDescent="0.2">
      <c r="I348" s="2" t="str">
        <f t="shared" si="15"/>
        <v/>
      </c>
      <c r="J348" s="2" t="str">
        <f t="shared" si="16"/>
        <v/>
      </c>
      <c r="M348" s="2" t="str">
        <f t="shared" si="17"/>
        <v/>
      </c>
    </row>
    <row r="349" spans="9:13" ht="11.45" customHeight="1" x14ac:dyDescent="0.2">
      <c r="I349" s="2" t="str">
        <f t="shared" si="15"/>
        <v/>
      </c>
      <c r="J349" s="2" t="str">
        <f t="shared" si="16"/>
        <v/>
      </c>
      <c r="M349" s="2" t="str">
        <f t="shared" si="17"/>
        <v/>
      </c>
    </row>
    <row r="350" spans="9:13" ht="11.45" customHeight="1" x14ac:dyDescent="0.2">
      <c r="I350" s="2" t="str">
        <f t="shared" si="15"/>
        <v/>
      </c>
      <c r="J350" s="2" t="str">
        <f t="shared" si="16"/>
        <v/>
      </c>
      <c r="M350" s="2" t="str">
        <f t="shared" si="17"/>
        <v/>
      </c>
    </row>
    <row r="351" spans="9:13" ht="11.45" customHeight="1" x14ac:dyDescent="0.2">
      <c r="I351" s="2" t="str">
        <f t="shared" si="15"/>
        <v/>
      </c>
      <c r="J351" s="2" t="str">
        <f t="shared" si="16"/>
        <v/>
      </c>
      <c r="M351" s="2" t="str">
        <f t="shared" si="17"/>
        <v/>
      </c>
    </row>
    <row r="352" spans="9:13" ht="11.45" customHeight="1" x14ac:dyDescent="0.2">
      <c r="I352" s="2" t="str">
        <f t="shared" si="15"/>
        <v/>
      </c>
      <c r="J352" s="2" t="str">
        <f t="shared" si="16"/>
        <v/>
      </c>
      <c r="M352" s="2" t="str">
        <f t="shared" si="17"/>
        <v/>
      </c>
    </row>
    <row r="353" spans="9:13" ht="11.45" customHeight="1" x14ac:dyDescent="0.2">
      <c r="I353" s="2" t="str">
        <f t="shared" si="15"/>
        <v/>
      </c>
      <c r="J353" s="2" t="str">
        <f t="shared" si="16"/>
        <v/>
      </c>
      <c r="M353" s="2" t="str">
        <f t="shared" si="17"/>
        <v/>
      </c>
    </row>
    <row r="354" spans="9:13" ht="11.45" customHeight="1" x14ac:dyDescent="0.2">
      <c r="I354" s="2" t="str">
        <f t="shared" si="15"/>
        <v/>
      </c>
      <c r="J354" s="2" t="str">
        <f t="shared" si="16"/>
        <v/>
      </c>
      <c r="M354" s="2" t="str">
        <f t="shared" si="17"/>
        <v/>
      </c>
    </row>
    <row r="355" spans="9:13" ht="11.45" customHeight="1" x14ac:dyDescent="0.2">
      <c r="I355" s="2" t="str">
        <f t="shared" si="15"/>
        <v/>
      </c>
      <c r="J355" s="2" t="str">
        <f t="shared" si="16"/>
        <v/>
      </c>
      <c r="M355" s="2" t="str">
        <f t="shared" si="17"/>
        <v/>
      </c>
    </row>
    <row r="356" spans="9:13" ht="11.45" customHeight="1" x14ac:dyDescent="0.2">
      <c r="I356" s="2" t="str">
        <f t="shared" si="15"/>
        <v/>
      </c>
      <c r="J356" s="2" t="str">
        <f t="shared" si="16"/>
        <v/>
      </c>
      <c r="M356" s="2" t="str">
        <f t="shared" si="17"/>
        <v/>
      </c>
    </row>
    <row r="357" spans="9:13" ht="11.45" customHeight="1" x14ac:dyDescent="0.2">
      <c r="I357" s="2" t="str">
        <f t="shared" si="15"/>
        <v/>
      </c>
      <c r="J357" s="2" t="str">
        <f t="shared" si="16"/>
        <v/>
      </c>
      <c r="M357" s="2" t="str">
        <f t="shared" si="17"/>
        <v/>
      </c>
    </row>
    <row r="358" spans="9:13" ht="11.45" customHeight="1" x14ac:dyDescent="0.2">
      <c r="I358" s="2" t="str">
        <f t="shared" si="15"/>
        <v/>
      </c>
      <c r="J358" s="2" t="str">
        <f t="shared" si="16"/>
        <v/>
      </c>
      <c r="M358" s="2" t="str">
        <f t="shared" si="17"/>
        <v/>
      </c>
    </row>
    <row r="359" spans="9:13" ht="11.45" customHeight="1" x14ac:dyDescent="0.2">
      <c r="I359" s="2" t="str">
        <f t="shared" si="15"/>
        <v/>
      </c>
      <c r="J359" s="2" t="str">
        <f t="shared" si="16"/>
        <v/>
      </c>
      <c r="M359" s="2" t="str">
        <f t="shared" si="17"/>
        <v/>
      </c>
    </row>
    <row r="360" spans="9:13" ht="11.45" customHeight="1" x14ac:dyDescent="0.2">
      <c r="I360" s="2" t="str">
        <f t="shared" si="15"/>
        <v/>
      </c>
      <c r="J360" s="2" t="str">
        <f t="shared" si="16"/>
        <v/>
      </c>
      <c r="M360" s="2" t="str">
        <f t="shared" si="17"/>
        <v/>
      </c>
    </row>
    <row r="361" spans="9:13" ht="11.45" customHeight="1" x14ac:dyDescent="0.2">
      <c r="I361" s="2" t="str">
        <f t="shared" si="15"/>
        <v/>
      </c>
      <c r="J361" s="2" t="str">
        <f t="shared" si="16"/>
        <v/>
      </c>
      <c r="M361" s="2" t="str">
        <f t="shared" si="17"/>
        <v/>
      </c>
    </row>
    <row r="362" spans="9:13" ht="11.45" customHeight="1" x14ac:dyDescent="0.2">
      <c r="I362" s="2" t="str">
        <f t="shared" si="15"/>
        <v/>
      </c>
      <c r="J362" s="2" t="str">
        <f t="shared" si="16"/>
        <v/>
      </c>
      <c r="M362" s="2" t="str">
        <f t="shared" si="17"/>
        <v/>
      </c>
    </row>
    <row r="363" spans="9:13" ht="11.45" customHeight="1" x14ac:dyDescent="0.2">
      <c r="I363" s="2" t="str">
        <f t="shared" si="15"/>
        <v/>
      </c>
      <c r="J363" s="2" t="str">
        <f t="shared" si="16"/>
        <v/>
      </c>
      <c r="M363" s="2" t="str">
        <f t="shared" si="17"/>
        <v/>
      </c>
    </row>
    <row r="364" spans="9:13" ht="11.45" customHeight="1" x14ac:dyDescent="0.2">
      <c r="I364" s="2" t="str">
        <f t="shared" si="15"/>
        <v/>
      </c>
      <c r="J364" s="2" t="str">
        <f t="shared" si="16"/>
        <v/>
      </c>
      <c r="M364" s="2" t="str">
        <f t="shared" si="17"/>
        <v/>
      </c>
    </row>
    <row r="365" spans="9:13" ht="11.45" customHeight="1" x14ac:dyDescent="0.2">
      <c r="I365" s="2" t="str">
        <f t="shared" si="15"/>
        <v/>
      </c>
      <c r="J365" s="2" t="str">
        <f t="shared" si="16"/>
        <v/>
      </c>
      <c r="M365" s="2" t="str">
        <f t="shared" si="17"/>
        <v/>
      </c>
    </row>
    <row r="366" spans="9:13" ht="11.45" customHeight="1" x14ac:dyDescent="0.2">
      <c r="I366" s="2" t="str">
        <f t="shared" si="15"/>
        <v/>
      </c>
      <c r="J366" s="2" t="str">
        <f t="shared" si="16"/>
        <v/>
      </c>
      <c r="M366" s="2" t="str">
        <f t="shared" si="17"/>
        <v/>
      </c>
    </row>
    <row r="367" spans="9:13" ht="11.45" customHeight="1" x14ac:dyDescent="0.2">
      <c r="I367" s="2" t="str">
        <f t="shared" si="15"/>
        <v/>
      </c>
      <c r="J367" s="2" t="str">
        <f t="shared" si="16"/>
        <v/>
      </c>
      <c r="M367" s="2" t="str">
        <f t="shared" si="17"/>
        <v/>
      </c>
    </row>
    <row r="368" spans="9:13" ht="11.45" customHeight="1" x14ac:dyDescent="0.2">
      <c r="I368" s="2" t="str">
        <f t="shared" si="15"/>
        <v/>
      </c>
      <c r="J368" s="2" t="str">
        <f t="shared" si="16"/>
        <v/>
      </c>
      <c r="M368" s="2" t="str">
        <f t="shared" si="17"/>
        <v/>
      </c>
    </row>
    <row r="369" spans="9:13" ht="11.45" customHeight="1" x14ac:dyDescent="0.2">
      <c r="I369" s="2" t="str">
        <f t="shared" si="15"/>
        <v/>
      </c>
      <c r="J369" s="2" t="str">
        <f t="shared" si="16"/>
        <v/>
      </c>
      <c r="M369" s="2" t="str">
        <f t="shared" si="17"/>
        <v/>
      </c>
    </row>
    <row r="370" spans="9:13" ht="11.45" customHeight="1" x14ac:dyDescent="0.2">
      <c r="I370" s="2" t="str">
        <f t="shared" si="15"/>
        <v/>
      </c>
      <c r="J370" s="2" t="str">
        <f t="shared" si="16"/>
        <v/>
      </c>
      <c r="M370" s="2" t="str">
        <f t="shared" si="17"/>
        <v/>
      </c>
    </row>
    <row r="371" spans="9:13" ht="11.45" customHeight="1" x14ac:dyDescent="0.2">
      <c r="I371" s="2" t="str">
        <f t="shared" si="15"/>
        <v/>
      </c>
      <c r="J371" s="2" t="str">
        <f t="shared" si="16"/>
        <v/>
      </c>
      <c r="M371" s="2" t="str">
        <f t="shared" si="17"/>
        <v/>
      </c>
    </row>
    <row r="372" spans="9:13" ht="11.45" customHeight="1" x14ac:dyDescent="0.2">
      <c r="I372" s="2" t="str">
        <f t="shared" si="15"/>
        <v/>
      </c>
      <c r="J372" s="2" t="str">
        <f t="shared" si="16"/>
        <v/>
      </c>
      <c r="M372" s="2" t="str">
        <f t="shared" si="17"/>
        <v/>
      </c>
    </row>
    <row r="373" spans="9:13" ht="11.45" customHeight="1" x14ac:dyDescent="0.2">
      <c r="I373" s="2" t="str">
        <f t="shared" si="15"/>
        <v/>
      </c>
      <c r="J373" s="2" t="str">
        <f t="shared" si="16"/>
        <v/>
      </c>
      <c r="M373" s="2" t="str">
        <f t="shared" si="17"/>
        <v/>
      </c>
    </row>
    <row r="374" spans="9:13" ht="11.45" customHeight="1" x14ac:dyDescent="0.2">
      <c r="I374" s="2" t="str">
        <f t="shared" si="15"/>
        <v/>
      </c>
      <c r="J374" s="2" t="str">
        <f t="shared" si="16"/>
        <v/>
      </c>
      <c r="M374" s="2" t="str">
        <f t="shared" si="17"/>
        <v/>
      </c>
    </row>
    <row r="375" spans="9:13" ht="11.45" customHeight="1" x14ac:dyDescent="0.2">
      <c r="I375" s="2" t="str">
        <f t="shared" si="15"/>
        <v/>
      </c>
      <c r="J375" s="2" t="str">
        <f t="shared" si="16"/>
        <v/>
      </c>
      <c r="M375" s="2" t="str">
        <f t="shared" si="17"/>
        <v/>
      </c>
    </row>
    <row r="376" spans="9:13" ht="11.45" customHeight="1" x14ac:dyDescent="0.2">
      <c r="I376" s="2" t="str">
        <f t="shared" si="15"/>
        <v/>
      </c>
      <c r="J376" s="2" t="str">
        <f t="shared" si="16"/>
        <v/>
      </c>
      <c r="M376" s="2" t="str">
        <f t="shared" si="17"/>
        <v/>
      </c>
    </row>
    <row r="377" spans="9:13" ht="11.45" customHeight="1" x14ac:dyDescent="0.2">
      <c r="I377" s="2" t="str">
        <f t="shared" si="15"/>
        <v/>
      </c>
      <c r="J377" s="2" t="str">
        <f t="shared" si="16"/>
        <v/>
      </c>
      <c r="M377" s="2" t="str">
        <f t="shared" si="17"/>
        <v/>
      </c>
    </row>
    <row r="378" spans="9:13" ht="11.45" customHeight="1" x14ac:dyDescent="0.2">
      <c r="I378" s="2" t="str">
        <f t="shared" si="15"/>
        <v/>
      </c>
      <c r="J378" s="2" t="str">
        <f t="shared" si="16"/>
        <v/>
      </c>
      <c r="M378" s="2" t="str">
        <f t="shared" si="17"/>
        <v/>
      </c>
    </row>
    <row r="379" spans="9:13" ht="11.45" customHeight="1" x14ac:dyDescent="0.2">
      <c r="I379" s="2" t="str">
        <f t="shared" si="15"/>
        <v/>
      </c>
      <c r="J379" s="2" t="str">
        <f t="shared" si="16"/>
        <v/>
      </c>
      <c r="M379" s="2" t="str">
        <f t="shared" si="17"/>
        <v/>
      </c>
    </row>
    <row r="380" spans="9:13" ht="11.45" customHeight="1" x14ac:dyDescent="0.2">
      <c r="I380" s="2" t="str">
        <f t="shared" si="15"/>
        <v/>
      </c>
      <c r="J380" s="2" t="str">
        <f t="shared" si="16"/>
        <v/>
      </c>
      <c r="M380" s="2" t="str">
        <f t="shared" si="17"/>
        <v/>
      </c>
    </row>
    <row r="381" spans="9:13" ht="11.45" customHeight="1" x14ac:dyDescent="0.2">
      <c r="I381" s="2" t="str">
        <f t="shared" si="15"/>
        <v/>
      </c>
      <c r="J381" s="2" t="str">
        <f t="shared" si="16"/>
        <v/>
      </c>
      <c r="M381" s="2" t="str">
        <f t="shared" si="17"/>
        <v/>
      </c>
    </row>
    <row r="382" spans="9:13" ht="11.45" customHeight="1" x14ac:dyDescent="0.2">
      <c r="I382" s="2" t="str">
        <f t="shared" si="15"/>
        <v/>
      </c>
      <c r="J382" s="2" t="str">
        <f t="shared" si="16"/>
        <v/>
      </c>
      <c r="M382" s="2" t="str">
        <f t="shared" si="17"/>
        <v/>
      </c>
    </row>
    <row r="383" spans="9:13" ht="11.45" customHeight="1" x14ac:dyDescent="0.2">
      <c r="I383" s="2" t="str">
        <f t="shared" si="15"/>
        <v/>
      </c>
      <c r="J383" s="2" t="str">
        <f t="shared" si="16"/>
        <v/>
      </c>
      <c r="M383" s="2" t="str">
        <f t="shared" si="17"/>
        <v/>
      </c>
    </row>
    <row r="384" spans="9:13" ht="11.45" customHeight="1" x14ac:dyDescent="0.2">
      <c r="I384" s="2" t="str">
        <f t="shared" si="15"/>
        <v/>
      </c>
      <c r="J384" s="2" t="str">
        <f t="shared" si="16"/>
        <v/>
      </c>
      <c r="M384" s="2" t="str">
        <f t="shared" si="17"/>
        <v/>
      </c>
    </row>
    <row r="385" spans="9:13" ht="11.45" customHeight="1" x14ac:dyDescent="0.2">
      <c r="I385" s="2" t="str">
        <f t="shared" si="15"/>
        <v/>
      </c>
      <c r="J385" s="2" t="str">
        <f t="shared" si="16"/>
        <v/>
      </c>
      <c r="M385" s="2" t="str">
        <f t="shared" si="17"/>
        <v/>
      </c>
    </row>
    <row r="386" spans="9:13" ht="11.45" customHeight="1" x14ac:dyDescent="0.2">
      <c r="I386" s="2" t="str">
        <f t="shared" si="15"/>
        <v/>
      </c>
      <c r="J386" s="2" t="str">
        <f t="shared" si="16"/>
        <v/>
      </c>
      <c r="M386" s="2" t="str">
        <f t="shared" si="17"/>
        <v/>
      </c>
    </row>
    <row r="387" spans="9:13" ht="11.45" customHeight="1" x14ac:dyDescent="0.2">
      <c r="I387" s="2" t="str">
        <f t="shared" si="15"/>
        <v/>
      </c>
      <c r="J387" s="2" t="str">
        <f t="shared" si="16"/>
        <v/>
      </c>
      <c r="M387" s="2" t="str">
        <f t="shared" si="17"/>
        <v/>
      </c>
    </row>
    <row r="388" spans="9:13" ht="11.45" customHeight="1" x14ac:dyDescent="0.2">
      <c r="I388" s="2" t="str">
        <f t="shared" si="15"/>
        <v/>
      </c>
      <c r="J388" s="2" t="str">
        <f t="shared" si="16"/>
        <v/>
      </c>
      <c r="M388" s="2" t="str">
        <f t="shared" si="17"/>
        <v/>
      </c>
    </row>
    <row r="389" spans="9:13" ht="11.45" customHeight="1" x14ac:dyDescent="0.2">
      <c r="I389" s="2" t="str">
        <f t="shared" si="15"/>
        <v/>
      </c>
      <c r="J389" s="2" t="str">
        <f t="shared" si="16"/>
        <v/>
      </c>
      <c r="M389" s="2" t="str">
        <f t="shared" si="17"/>
        <v/>
      </c>
    </row>
    <row r="390" spans="9:13" ht="11.45" customHeight="1" x14ac:dyDescent="0.2">
      <c r="I390" s="2" t="str">
        <f t="shared" si="15"/>
        <v/>
      </c>
      <c r="J390" s="2" t="str">
        <f t="shared" si="16"/>
        <v/>
      </c>
      <c r="M390" s="2" t="str">
        <f t="shared" si="17"/>
        <v/>
      </c>
    </row>
    <row r="391" spans="9:13" ht="11.45" customHeight="1" x14ac:dyDescent="0.2">
      <c r="I391" s="2" t="str">
        <f t="shared" si="15"/>
        <v/>
      </c>
      <c r="J391" s="2" t="str">
        <f t="shared" si="16"/>
        <v/>
      </c>
      <c r="M391" s="2" t="str">
        <f t="shared" si="17"/>
        <v/>
      </c>
    </row>
    <row r="392" spans="9:13" ht="11.45" customHeight="1" x14ac:dyDescent="0.2">
      <c r="I392" s="2" t="str">
        <f t="shared" si="15"/>
        <v/>
      </c>
      <c r="J392" s="2" t="str">
        <f t="shared" si="16"/>
        <v/>
      </c>
      <c r="M392" s="2" t="str">
        <f t="shared" si="17"/>
        <v/>
      </c>
    </row>
    <row r="393" spans="9:13" ht="11.45" customHeight="1" x14ac:dyDescent="0.2">
      <c r="I393" s="2" t="str">
        <f t="shared" si="15"/>
        <v/>
      </c>
      <c r="J393" s="2" t="str">
        <f t="shared" si="16"/>
        <v/>
      </c>
      <c r="M393" s="2" t="str">
        <f t="shared" si="17"/>
        <v/>
      </c>
    </row>
    <row r="394" spans="9:13" ht="11.45" customHeight="1" x14ac:dyDescent="0.2">
      <c r="I394" s="2" t="str">
        <f t="shared" si="15"/>
        <v/>
      </c>
      <c r="J394" s="2" t="str">
        <f t="shared" si="16"/>
        <v/>
      </c>
      <c r="M394" s="2" t="str">
        <f t="shared" si="17"/>
        <v/>
      </c>
    </row>
    <row r="395" spans="9:13" ht="11.45" customHeight="1" x14ac:dyDescent="0.2">
      <c r="I395" s="2" t="str">
        <f t="shared" si="15"/>
        <v/>
      </c>
      <c r="J395" s="2" t="str">
        <f t="shared" si="16"/>
        <v/>
      </c>
      <c r="M395" s="2" t="str">
        <f t="shared" si="17"/>
        <v/>
      </c>
    </row>
    <row r="396" spans="9:13" ht="11.45" customHeight="1" x14ac:dyDescent="0.2">
      <c r="I396" s="2" t="str">
        <f t="shared" si="15"/>
        <v/>
      </c>
      <c r="J396" s="2" t="str">
        <f t="shared" si="16"/>
        <v/>
      </c>
      <c r="M396" s="2" t="str">
        <f t="shared" si="17"/>
        <v/>
      </c>
    </row>
    <row r="397" spans="9:13" ht="11.45" customHeight="1" x14ac:dyDescent="0.2">
      <c r="I397" s="2" t="str">
        <f t="shared" si="15"/>
        <v/>
      </c>
      <c r="J397" s="2" t="str">
        <f t="shared" si="16"/>
        <v/>
      </c>
      <c r="M397" s="2" t="str">
        <f t="shared" si="17"/>
        <v/>
      </c>
    </row>
    <row r="398" spans="9:13" ht="11.45" customHeight="1" x14ac:dyDescent="0.2">
      <c r="I398" s="2" t="str">
        <f t="shared" si="15"/>
        <v/>
      </c>
      <c r="J398" s="2" t="str">
        <f t="shared" si="16"/>
        <v/>
      </c>
      <c r="M398" s="2" t="str">
        <f t="shared" si="17"/>
        <v/>
      </c>
    </row>
    <row r="399" spans="9:13" ht="11.45" customHeight="1" x14ac:dyDescent="0.2">
      <c r="I399" s="2" t="str">
        <f t="shared" si="15"/>
        <v/>
      </c>
      <c r="J399" s="2" t="str">
        <f t="shared" si="16"/>
        <v/>
      </c>
      <c r="M399" s="2" t="str">
        <f t="shared" si="17"/>
        <v/>
      </c>
    </row>
    <row r="400" spans="9:13" ht="11.45" customHeight="1" x14ac:dyDescent="0.2">
      <c r="I400" s="2" t="str">
        <f t="shared" si="15"/>
        <v/>
      </c>
      <c r="J400" s="2" t="str">
        <f t="shared" si="16"/>
        <v/>
      </c>
      <c r="M400" s="2" t="str">
        <f t="shared" si="17"/>
        <v/>
      </c>
    </row>
    <row r="401" spans="9:13" ht="11.45" customHeight="1" x14ac:dyDescent="0.2">
      <c r="I401" s="2" t="str">
        <f t="shared" si="15"/>
        <v/>
      </c>
      <c r="J401" s="2" t="str">
        <f t="shared" si="16"/>
        <v/>
      </c>
      <c r="M401" s="2" t="str">
        <f t="shared" si="17"/>
        <v/>
      </c>
    </row>
    <row r="402" spans="9:13" ht="11.45" customHeight="1" x14ac:dyDescent="0.2">
      <c r="I402" s="2" t="str">
        <f t="shared" si="15"/>
        <v/>
      </c>
      <c r="J402" s="2" t="str">
        <f t="shared" si="16"/>
        <v/>
      </c>
      <c r="M402" s="2" t="str">
        <f t="shared" si="17"/>
        <v/>
      </c>
    </row>
    <row r="403" spans="9:13" ht="11.45" customHeight="1" x14ac:dyDescent="0.2">
      <c r="I403" s="2" t="str">
        <f t="shared" si="15"/>
        <v/>
      </c>
      <c r="J403" s="2" t="str">
        <f t="shared" si="16"/>
        <v/>
      </c>
      <c r="M403" s="2" t="str">
        <f t="shared" si="17"/>
        <v/>
      </c>
    </row>
    <row r="404" spans="9:13" ht="11.45" customHeight="1" x14ac:dyDescent="0.2">
      <c r="I404" s="2" t="str">
        <f t="shared" ref="I404:I467" si="18">IF(L404="Нет",F404*H404,"")</f>
        <v/>
      </c>
      <c r="J404" s="2" t="str">
        <f t="shared" ref="J404:J467" si="19">IF(L404="Нет",E404*H404,"")</f>
        <v/>
      </c>
      <c r="M404" s="2" t="str">
        <f t="shared" ref="M404:M467" si="20">IF(L404="Нет",H404,"")</f>
        <v/>
      </c>
    </row>
    <row r="405" spans="9:13" ht="11.45" customHeight="1" x14ac:dyDescent="0.2">
      <c r="I405" s="2" t="str">
        <f t="shared" si="18"/>
        <v/>
      </c>
      <c r="J405" s="2" t="str">
        <f t="shared" si="19"/>
        <v/>
      </c>
      <c r="M405" s="2" t="str">
        <f t="shared" si="20"/>
        <v/>
      </c>
    </row>
    <row r="406" spans="9:13" ht="11.45" customHeight="1" x14ac:dyDescent="0.2">
      <c r="I406" s="2" t="str">
        <f t="shared" si="18"/>
        <v/>
      </c>
      <c r="J406" s="2" t="str">
        <f t="shared" si="19"/>
        <v/>
      </c>
      <c r="M406" s="2" t="str">
        <f t="shared" si="20"/>
        <v/>
      </c>
    </row>
    <row r="407" spans="9:13" ht="11.45" customHeight="1" x14ac:dyDescent="0.2">
      <c r="I407" s="2" t="str">
        <f t="shared" si="18"/>
        <v/>
      </c>
      <c r="J407" s="2" t="str">
        <f t="shared" si="19"/>
        <v/>
      </c>
      <c r="M407" s="2" t="str">
        <f t="shared" si="20"/>
        <v/>
      </c>
    </row>
    <row r="408" spans="9:13" ht="11.45" customHeight="1" x14ac:dyDescent="0.2">
      <c r="I408" s="2" t="str">
        <f t="shared" si="18"/>
        <v/>
      </c>
      <c r="J408" s="2" t="str">
        <f t="shared" si="19"/>
        <v/>
      </c>
      <c r="M408" s="2" t="str">
        <f t="shared" si="20"/>
        <v/>
      </c>
    </row>
    <row r="409" spans="9:13" ht="11.45" customHeight="1" x14ac:dyDescent="0.2">
      <c r="I409" s="2" t="str">
        <f t="shared" si="18"/>
        <v/>
      </c>
      <c r="J409" s="2" t="str">
        <f t="shared" si="19"/>
        <v/>
      </c>
      <c r="M409" s="2" t="str">
        <f t="shared" si="20"/>
        <v/>
      </c>
    </row>
    <row r="410" spans="9:13" ht="11.45" customHeight="1" x14ac:dyDescent="0.2">
      <c r="I410" s="2" t="str">
        <f t="shared" si="18"/>
        <v/>
      </c>
      <c r="J410" s="2" t="str">
        <f t="shared" si="19"/>
        <v/>
      </c>
      <c r="M410" s="2" t="str">
        <f t="shared" si="20"/>
        <v/>
      </c>
    </row>
    <row r="411" spans="9:13" ht="11.45" customHeight="1" x14ac:dyDescent="0.2">
      <c r="I411" s="2" t="str">
        <f t="shared" si="18"/>
        <v/>
      </c>
      <c r="J411" s="2" t="str">
        <f t="shared" si="19"/>
        <v/>
      </c>
      <c r="M411" s="2" t="str">
        <f t="shared" si="20"/>
        <v/>
      </c>
    </row>
    <row r="412" spans="9:13" ht="11.45" customHeight="1" x14ac:dyDescent="0.2">
      <c r="I412" s="2" t="str">
        <f t="shared" si="18"/>
        <v/>
      </c>
      <c r="J412" s="2" t="str">
        <f t="shared" si="19"/>
        <v/>
      </c>
      <c r="M412" s="2" t="str">
        <f t="shared" si="20"/>
        <v/>
      </c>
    </row>
    <row r="413" spans="9:13" ht="11.45" customHeight="1" x14ac:dyDescent="0.2">
      <c r="I413" s="2" t="str">
        <f t="shared" si="18"/>
        <v/>
      </c>
      <c r="J413" s="2" t="str">
        <f t="shared" si="19"/>
        <v/>
      </c>
      <c r="M413" s="2" t="str">
        <f t="shared" si="20"/>
        <v/>
      </c>
    </row>
    <row r="414" spans="9:13" ht="11.45" customHeight="1" x14ac:dyDescent="0.2">
      <c r="I414" s="2" t="str">
        <f t="shared" si="18"/>
        <v/>
      </c>
      <c r="J414" s="2" t="str">
        <f t="shared" si="19"/>
        <v/>
      </c>
      <c r="M414" s="2" t="str">
        <f t="shared" si="20"/>
        <v/>
      </c>
    </row>
    <row r="415" spans="9:13" ht="11.45" customHeight="1" x14ac:dyDescent="0.2">
      <c r="I415" s="2" t="str">
        <f t="shared" si="18"/>
        <v/>
      </c>
      <c r="J415" s="2" t="str">
        <f t="shared" si="19"/>
        <v/>
      </c>
      <c r="M415" s="2" t="str">
        <f t="shared" si="20"/>
        <v/>
      </c>
    </row>
    <row r="416" spans="9:13" ht="11.45" customHeight="1" x14ac:dyDescent="0.2">
      <c r="I416" s="2" t="str">
        <f t="shared" si="18"/>
        <v/>
      </c>
      <c r="J416" s="2" t="str">
        <f t="shared" si="19"/>
        <v/>
      </c>
      <c r="M416" s="2" t="str">
        <f t="shared" si="20"/>
        <v/>
      </c>
    </row>
    <row r="417" spans="9:13" ht="11.45" customHeight="1" x14ac:dyDescent="0.2">
      <c r="I417" s="2" t="str">
        <f t="shared" si="18"/>
        <v/>
      </c>
      <c r="J417" s="2" t="str">
        <f t="shared" si="19"/>
        <v/>
      </c>
      <c r="M417" s="2" t="str">
        <f t="shared" si="20"/>
        <v/>
      </c>
    </row>
    <row r="418" spans="9:13" ht="11.45" customHeight="1" x14ac:dyDescent="0.2">
      <c r="I418" s="2" t="str">
        <f t="shared" si="18"/>
        <v/>
      </c>
      <c r="J418" s="2" t="str">
        <f t="shared" si="19"/>
        <v/>
      </c>
      <c r="M418" s="2" t="str">
        <f t="shared" si="20"/>
        <v/>
      </c>
    </row>
    <row r="419" spans="9:13" ht="11.45" customHeight="1" x14ac:dyDescent="0.2">
      <c r="I419" s="2" t="str">
        <f t="shared" si="18"/>
        <v/>
      </c>
      <c r="J419" s="2" t="str">
        <f t="shared" si="19"/>
        <v/>
      </c>
      <c r="M419" s="2" t="str">
        <f t="shared" si="20"/>
        <v/>
      </c>
    </row>
    <row r="420" spans="9:13" ht="11.45" customHeight="1" x14ac:dyDescent="0.2">
      <c r="I420" s="2" t="str">
        <f t="shared" si="18"/>
        <v/>
      </c>
      <c r="J420" s="2" t="str">
        <f t="shared" si="19"/>
        <v/>
      </c>
      <c r="M420" s="2" t="str">
        <f t="shared" si="20"/>
        <v/>
      </c>
    </row>
    <row r="421" spans="9:13" ht="11.45" customHeight="1" x14ac:dyDescent="0.2">
      <c r="I421" s="2" t="str">
        <f t="shared" si="18"/>
        <v/>
      </c>
      <c r="J421" s="2" t="str">
        <f t="shared" si="19"/>
        <v/>
      </c>
      <c r="M421" s="2" t="str">
        <f t="shared" si="20"/>
        <v/>
      </c>
    </row>
    <row r="422" spans="9:13" ht="11.45" customHeight="1" x14ac:dyDescent="0.2">
      <c r="I422" s="2" t="str">
        <f t="shared" si="18"/>
        <v/>
      </c>
      <c r="J422" s="2" t="str">
        <f t="shared" si="19"/>
        <v/>
      </c>
      <c r="M422" s="2" t="str">
        <f t="shared" si="20"/>
        <v/>
      </c>
    </row>
    <row r="423" spans="9:13" ht="11.45" customHeight="1" x14ac:dyDescent="0.2">
      <c r="I423" s="2" t="str">
        <f t="shared" si="18"/>
        <v/>
      </c>
      <c r="J423" s="2" t="str">
        <f t="shared" si="19"/>
        <v/>
      </c>
      <c r="M423" s="2" t="str">
        <f t="shared" si="20"/>
        <v/>
      </c>
    </row>
    <row r="424" spans="9:13" ht="11.45" customHeight="1" x14ac:dyDescent="0.2">
      <c r="I424" s="2" t="str">
        <f t="shared" si="18"/>
        <v/>
      </c>
      <c r="J424" s="2" t="str">
        <f t="shared" si="19"/>
        <v/>
      </c>
      <c r="M424" s="2" t="str">
        <f t="shared" si="20"/>
        <v/>
      </c>
    </row>
    <row r="425" spans="9:13" ht="11.45" customHeight="1" x14ac:dyDescent="0.2">
      <c r="I425" s="2" t="str">
        <f t="shared" si="18"/>
        <v/>
      </c>
      <c r="J425" s="2" t="str">
        <f t="shared" si="19"/>
        <v/>
      </c>
      <c r="M425" s="2" t="str">
        <f t="shared" si="20"/>
        <v/>
      </c>
    </row>
    <row r="426" spans="9:13" ht="11.45" customHeight="1" x14ac:dyDescent="0.2">
      <c r="I426" s="2" t="str">
        <f t="shared" si="18"/>
        <v/>
      </c>
      <c r="J426" s="2" t="str">
        <f t="shared" si="19"/>
        <v/>
      </c>
      <c r="M426" s="2" t="str">
        <f t="shared" si="20"/>
        <v/>
      </c>
    </row>
    <row r="427" spans="9:13" ht="11.45" customHeight="1" x14ac:dyDescent="0.2">
      <c r="I427" s="2" t="str">
        <f t="shared" si="18"/>
        <v/>
      </c>
      <c r="J427" s="2" t="str">
        <f t="shared" si="19"/>
        <v/>
      </c>
      <c r="M427" s="2" t="str">
        <f t="shared" si="20"/>
        <v/>
      </c>
    </row>
    <row r="428" spans="9:13" ht="11.45" customHeight="1" x14ac:dyDescent="0.2">
      <c r="I428" s="2" t="str">
        <f t="shared" si="18"/>
        <v/>
      </c>
      <c r="J428" s="2" t="str">
        <f t="shared" si="19"/>
        <v/>
      </c>
      <c r="M428" s="2" t="str">
        <f t="shared" si="20"/>
        <v/>
      </c>
    </row>
    <row r="429" spans="9:13" ht="11.45" customHeight="1" x14ac:dyDescent="0.2">
      <c r="I429" s="2" t="str">
        <f t="shared" si="18"/>
        <v/>
      </c>
      <c r="J429" s="2" t="str">
        <f t="shared" si="19"/>
        <v/>
      </c>
      <c r="M429" s="2" t="str">
        <f t="shared" si="20"/>
        <v/>
      </c>
    </row>
    <row r="430" spans="9:13" ht="11.45" customHeight="1" x14ac:dyDescent="0.2">
      <c r="I430" s="2" t="str">
        <f t="shared" si="18"/>
        <v/>
      </c>
      <c r="J430" s="2" t="str">
        <f t="shared" si="19"/>
        <v/>
      </c>
      <c r="M430" s="2" t="str">
        <f t="shared" si="20"/>
        <v/>
      </c>
    </row>
    <row r="431" spans="9:13" ht="11.45" customHeight="1" x14ac:dyDescent="0.2">
      <c r="I431" s="2" t="str">
        <f t="shared" si="18"/>
        <v/>
      </c>
      <c r="J431" s="2" t="str">
        <f t="shared" si="19"/>
        <v/>
      </c>
      <c r="M431" s="2" t="str">
        <f t="shared" si="20"/>
        <v/>
      </c>
    </row>
    <row r="432" spans="9:13" ht="11.45" customHeight="1" x14ac:dyDescent="0.2">
      <c r="I432" s="2" t="str">
        <f t="shared" si="18"/>
        <v/>
      </c>
      <c r="J432" s="2" t="str">
        <f t="shared" si="19"/>
        <v/>
      </c>
      <c r="M432" s="2" t="str">
        <f t="shared" si="20"/>
        <v/>
      </c>
    </row>
    <row r="433" spans="9:13" ht="11.45" customHeight="1" x14ac:dyDescent="0.2">
      <c r="I433" s="2" t="str">
        <f t="shared" si="18"/>
        <v/>
      </c>
      <c r="J433" s="2" t="str">
        <f t="shared" si="19"/>
        <v/>
      </c>
      <c r="M433" s="2" t="str">
        <f t="shared" si="20"/>
        <v/>
      </c>
    </row>
    <row r="434" spans="9:13" ht="11.45" customHeight="1" x14ac:dyDescent="0.2">
      <c r="I434" s="2" t="str">
        <f t="shared" si="18"/>
        <v/>
      </c>
      <c r="J434" s="2" t="str">
        <f t="shared" si="19"/>
        <v/>
      </c>
      <c r="M434" s="2" t="str">
        <f t="shared" si="20"/>
        <v/>
      </c>
    </row>
    <row r="435" spans="9:13" ht="11.45" customHeight="1" x14ac:dyDescent="0.2">
      <c r="I435" s="2" t="str">
        <f t="shared" si="18"/>
        <v/>
      </c>
      <c r="J435" s="2" t="str">
        <f t="shared" si="19"/>
        <v/>
      </c>
      <c r="M435" s="2" t="str">
        <f t="shared" si="20"/>
        <v/>
      </c>
    </row>
    <row r="436" spans="9:13" ht="11.45" customHeight="1" x14ac:dyDescent="0.2">
      <c r="I436" s="2" t="str">
        <f t="shared" si="18"/>
        <v/>
      </c>
      <c r="J436" s="2" t="str">
        <f t="shared" si="19"/>
        <v/>
      </c>
      <c r="M436" s="2" t="str">
        <f t="shared" si="20"/>
        <v/>
      </c>
    </row>
    <row r="437" spans="9:13" ht="11.45" customHeight="1" x14ac:dyDescent="0.2">
      <c r="I437" s="2" t="str">
        <f t="shared" si="18"/>
        <v/>
      </c>
      <c r="J437" s="2" t="str">
        <f t="shared" si="19"/>
        <v/>
      </c>
      <c r="M437" s="2" t="str">
        <f t="shared" si="20"/>
        <v/>
      </c>
    </row>
    <row r="438" spans="9:13" ht="11.45" customHeight="1" x14ac:dyDescent="0.2">
      <c r="I438" s="2" t="str">
        <f t="shared" si="18"/>
        <v/>
      </c>
      <c r="J438" s="2" t="str">
        <f t="shared" si="19"/>
        <v/>
      </c>
      <c r="M438" s="2" t="str">
        <f t="shared" si="20"/>
        <v/>
      </c>
    </row>
    <row r="439" spans="9:13" ht="11.45" customHeight="1" x14ac:dyDescent="0.2">
      <c r="I439" s="2" t="str">
        <f t="shared" si="18"/>
        <v/>
      </c>
      <c r="J439" s="2" t="str">
        <f t="shared" si="19"/>
        <v/>
      </c>
      <c r="M439" s="2" t="str">
        <f t="shared" si="20"/>
        <v/>
      </c>
    </row>
    <row r="440" spans="9:13" ht="11.45" customHeight="1" x14ac:dyDescent="0.2">
      <c r="I440" s="2" t="str">
        <f t="shared" si="18"/>
        <v/>
      </c>
      <c r="J440" s="2" t="str">
        <f t="shared" si="19"/>
        <v/>
      </c>
      <c r="M440" s="2" t="str">
        <f t="shared" si="20"/>
        <v/>
      </c>
    </row>
    <row r="441" spans="9:13" ht="11.45" customHeight="1" x14ac:dyDescent="0.2">
      <c r="I441" s="2" t="str">
        <f t="shared" si="18"/>
        <v/>
      </c>
      <c r="J441" s="2" t="str">
        <f t="shared" si="19"/>
        <v/>
      </c>
      <c r="M441" s="2" t="str">
        <f t="shared" si="20"/>
        <v/>
      </c>
    </row>
    <row r="442" spans="9:13" ht="11.45" customHeight="1" x14ac:dyDescent="0.2">
      <c r="I442" s="2" t="str">
        <f t="shared" si="18"/>
        <v/>
      </c>
      <c r="J442" s="2" t="str">
        <f t="shared" si="19"/>
        <v/>
      </c>
      <c r="M442" s="2" t="str">
        <f t="shared" si="20"/>
        <v/>
      </c>
    </row>
    <row r="443" spans="9:13" ht="11.45" customHeight="1" x14ac:dyDescent="0.2">
      <c r="I443" s="2" t="str">
        <f t="shared" si="18"/>
        <v/>
      </c>
      <c r="J443" s="2" t="str">
        <f t="shared" si="19"/>
        <v/>
      </c>
      <c r="M443" s="2" t="str">
        <f t="shared" si="20"/>
        <v/>
      </c>
    </row>
    <row r="444" spans="9:13" ht="11.45" customHeight="1" x14ac:dyDescent="0.2">
      <c r="I444" s="2" t="str">
        <f t="shared" si="18"/>
        <v/>
      </c>
      <c r="J444" s="2" t="str">
        <f t="shared" si="19"/>
        <v/>
      </c>
      <c r="M444" s="2" t="str">
        <f t="shared" si="20"/>
        <v/>
      </c>
    </row>
    <row r="445" spans="9:13" ht="11.45" customHeight="1" x14ac:dyDescent="0.2">
      <c r="I445" s="2" t="str">
        <f t="shared" si="18"/>
        <v/>
      </c>
      <c r="J445" s="2" t="str">
        <f t="shared" si="19"/>
        <v/>
      </c>
      <c r="M445" s="2" t="str">
        <f t="shared" si="20"/>
        <v/>
      </c>
    </row>
    <row r="446" spans="9:13" ht="11.45" customHeight="1" x14ac:dyDescent="0.2">
      <c r="I446" s="2" t="str">
        <f t="shared" si="18"/>
        <v/>
      </c>
      <c r="J446" s="2" t="str">
        <f t="shared" si="19"/>
        <v/>
      </c>
      <c r="M446" s="2" t="str">
        <f t="shared" si="20"/>
        <v/>
      </c>
    </row>
    <row r="447" spans="9:13" ht="11.45" customHeight="1" x14ac:dyDescent="0.2">
      <c r="I447" s="2" t="str">
        <f t="shared" si="18"/>
        <v/>
      </c>
      <c r="J447" s="2" t="str">
        <f t="shared" si="19"/>
        <v/>
      </c>
      <c r="M447" s="2" t="str">
        <f t="shared" si="20"/>
        <v/>
      </c>
    </row>
    <row r="448" spans="9:13" ht="11.45" customHeight="1" x14ac:dyDescent="0.2">
      <c r="I448" s="2" t="str">
        <f t="shared" si="18"/>
        <v/>
      </c>
      <c r="J448" s="2" t="str">
        <f t="shared" si="19"/>
        <v/>
      </c>
      <c r="M448" s="2" t="str">
        <f t="shared" si="20"/>
        <v/>
      </c>
    </row>
    <row r="449" spans="9:13" ht="11.45" customHeight="1" x14ac:dyDescent="0.2">
      <c r="I449" s="2" t="str">
        <f t="shared" si="18"/>
        <v/>
      </c>
      <c r="J449" s="2" t="str">
        <f t="shared" si="19"/>
        <v/>
      </c>
      <c r="M449" s="2" t="str">
        <f t="shared" si="20"/>
        <v/>
      </c>
    </row>
    <row r="450" spans="9:13" ht="11.45" customHeight="1" x14ac:dyDescent="0.2">
      <c r="I450" s="2" t="str">
        <f t="shared" si="18"/>
        <v/>
      </c>
      <c r="J450" s="2" t="str">
        <f t="shared" si="19"/>
        <v/>
      </c>
      <c r="M450" s="2" t="str">
        <f t="shared" si="20"/>
        <v/>
      </c>
    </row>
    <row r="451" spans="9:13" ht="11.45" customHeight="1" x14ac:dyDescent="0.2">
      <c r="I451" s="2" t="str">
        <f t="shared" si="18"/>
        <v/>
      </c>
      <c r="J451" s="2" t="str">
        <f t="shared" si="19"/>
        <v/>
      </c>
      <c r="M451" s="2" t="str">
        <f t="shared" si="20"/>
        <v/>
      </c>
    </row>
    <row r="452" spans="9:13" ht="11.45" customHeight="1" x14ac:dyDescent="0.2">
      <c r="I452" s="2" t="str">
        <f t="shared" si="18"/>
        <v/>
      </c>
      <c r="J452" s="2" t="str">
        <f t="shared" si="19"/>
        <v/>
      </c>
      <c r="M452" s="2" t="str">
        <f t="shared" si="20"/>
        <v/>
      </c>
    </row>
    <row r="453" spans="9:13" ht="11.45" customHeight="1" x14ac:dyDescent="0.2">
      <c r="I453" s="2" t="str">
        <f t="shared" si="18"/>
        <v/>
      </c>
      <c r="J453" s="2" t="str">
        <f t="shared" si="19"/>
        <v/>
      </c>
      <c r="M453" s="2" t="str">
        <f t="shared" si="20"/>
        <v/>
      </c>
    </row>
    <row r="454" spans="9:13" ht="11.45" customHeight="1" x14ac:dyDescent="0.2">
      <c r="I454" s="2" t="str">
        <f t="shared" si="18"/>
        <v/>
      </c>
      <c r="J454" s="2" t="str">
        <f t="shared" si="19"/>
        <v/>
      </c>
      <c r="M454" s="2" t="str">
        <f t="shared" si="20"/>
        <v/>
      </c>
    </row>
    <row r="455" spans="9:13" ht="11.45" customHeight="1" x14ac:dyDescent="0.2">
      <c r="I455" s="2" t="str">
        <f t="shared" si="18"/>
        <v/>
      </c>
      <c r="J455" s="2" t="str">
        <f t="shared" si="19"/>
        <v/>
      </c>
      <c r="M455" s="2" t="str">
        <f t="shared" si="20"/>
        <v/>
      </c>
    </row>
    <row r="456" spans="9:13" ht="11.45" customHeight="1" x14ac:dyDescent="0.2">
      <c r="I456" s="2" t="str">
        <f t="shared" si="18"/>
        <v/>
      </c>
      <c r="J456" s="2" t="str">
        <f t="shared" si="19"/>
        <v/>
      </c>
      <c r="M456" s="2" t="str">
        <f t="shared" si="20"/>
        <v/>
      </c>
    </row>
    <row r="457" spans="9:13" ht="11.45" customHeight="1" x14ac:dyDescent="0.2">
      <c r="I457" s="2" t="str">
        <f t="shared" si="18"/>
        <v/>
      </c>
      <c r="J457" s="2" t="str">
        <f t="shared" si="19"/>
        <v/>
      </c>
      <c r="M457" s="2" t="str">
        <f t="shared" si="20"/>
        <v/>
      </c>
    </row>
    <row r="458" spans="9:13" ht="11.45" customHeight="1" x14ac:dyDescent="0.2">
      <c r="I458" s="2" t="str">
        <f t="shared" si="18"/>
        <v/>
      </c>
      <c r="J458" s="2" t="str">
        <f t="shared" si="19"/>
        <v/>
      </c>
      <c r="M458" s="2" t="str">
        <f t="shared" si="20"/>
        <v/>
      </c>
    </row>
    <row r="459" spans="9:13" ht="11.45" customHeight="1" x14ac:dyDescent="0.2">
      <c r="I459" s="2" t="str">
        <f t="shared" si="18"/>
        <v/>
      </c>
      <c r="J459" s="2" t="str">
        <f t="shared" si="19"/>
        <v/>
      </c>
      <c r="M459" s="2" t="str">
        <f t="shared" si="20"/>
        <v/>
      </c>
    </row>
    <row r="460" spans="9:13" ht="11.45" customHeight="1" x14ac:dyDescent="0.2">
      <c r="I460" s="2" t="str">
        <f t="shared" si="18"/>
        <v/>
      </c>
      <c r="J460" s="2" t="str">
        <f t="shared" si="19"/>
        <v/>
      </c>
      <c r="M460" s="2" t="str">
        <f t="shared" si="20"/>
        <v/>
      </c>
    </row>
    <row r="461" spans="9:13" ht="11.45" customHeight="1" x14ac:dyDescent="0.2">
      <c r="I461" s="2" t="str">
        <f t="shared" si="18"/>
        <v/>
      </c>
      <c r="J461" s="2" t="str">
        <f t="shared" si="19"/>
        <v/>
      </c>
      <c r="M461" s="2" t="str">
        <f t="shared" si="20"/>
        <v/>
      </c>
    </row>
    <row r="462" spans="9:13" ht="11.45" customHeight="1" x14ac:dyDescent="0.2">
      <c r="I462" s="2" t="str">
        <f t="shared" si="18"/>
        <v/>
      </c>
      <c r="J462" s="2" t="str">
        <f t="shared" si="19"/>
        <v/>
      </c>
      <c r="M462" s="2" t="str">
        <f t="shared" si="20"/>
        <v/>
      </c>
    </row>
    <row r="463" spans="9:13" ht="11.45" customHeight="1" x14ac:dyDescent="0.2">
      <c r="I463" s="2" t="str">
        <f t="shared" si="18"/>
        <v/>
      </c>
      <c r="J463" s="2" t="str">
        <f t="shared" si="19"/>
        <v/>
      </c>
      <c r="M463" s="2" t="str">
        <f t="shared" si="20"/>
        <v/>
      </c>
    </row>
    <row r="464" spans="9:13" ht="11.45" customHeight="1" x14ac:dyDescent="0.2">
      <c r="I464" s="2" t="str">
        <f t="shared" si="18"/>
        <v/>
      </c>
      <c r="J464" s="2" t="str">
        <f t="shared" si="19"/>
        <v/>
      </c>
      <c r="M464" s="2" t="str">
        <f t="shared" si="20"/>
        <v/>
      </c>
    </row>
    <row r="465" spans="9:13" ht="11.45" customHeight="1" x14ac:dyDescent="0.2">
      <c r="I465" s="2" t="str">
        <f t="shared" si="18"/>
        <v/>
      </c>
      <c r="J465" s="2" t="str">
        <f t="shared" si="19"/>
        <v/>
      </c>
      <c r="M465" s="2" t="str">
        <f t="shared" si="20"/>
        <v/>
      </c>
    </row>
    <row r="466" spans="9:13" ht="11.45" customHeight="1" x14ac:dyDescent="0.2">
      <c r="I466" s="2" t="str">
        <f t="shared" si="18"/>
        <v/>
      </c>
      <c r="J466" s="2" t="str">
        <f t="shared" si="19"/>
        <v/>
      </c>
      <c r="M466" s="2" t="str">
        <f t="shared" si="20"/>
        <v/>
      </c>
    </row>
    <row r="467" spans="9:13" ht="11.45" customHeight="1" x14ac:dyDescent="0.2">
      <c r="I467" s="2" t="str">
        <f t="shared" si="18"/>
        <v/>
      </c>
      <c r="J467" s="2" t="str">
        <f t="shared" si="19"/>
        <v/>
      </c>
      <c r="M467" s="2" t="str">
        <f t="shared" si="20"/>
        <v/>
      </c>
    </row>
    <row r="468" spans="9:13" ht="11.45" customHeight="1" x14ac:dyDescent="0.2">
      <c r="I468" s="2" t="str">
        <f t="shared" ref="I468:I531" si="21">IF(L468="Нет",F468*H468,"")</f>
        <v/>
      </c>
      <c r="J468" s="2" t="str">
        <f t="shared" ref="J468:J531" si="22">IF(L468="Нет",E468*H468,"")</f>
        <v/>
      </c>
      <c r="M468" s="2" t="str">
        <f t="shared" ref="M468:M531" si="23">IF(L468="Нет",H468,"")</f>
        <v/>
      </c>
    </row>
    <row r="469" spans="9:13" ht="11.45" customHeight="1" x14ac:dyDescent="0.2">
      <c r="I469" s="2" t="str">
        <f t="shared" si="21"/>
        <v/>
      </c>
      <c r="J469" s="2" t="str">
        <f t="shared" si="22"/>
        <v/>
      </c>
      <c r="M469" s="2" t="str">
        <f t="shared" si="23"/>
        <v/>
      </c>
    </row>
    <row r="470" spans="9:13" ht="11.45" customHeight="1" x14ac:dyDescent="0.2">
      <c r="I470" s="2" t="str">
        <f t="shared" si="21"/>
        <v/>
      </c>
      <c r="J470" s="2" t="str">
        <f t="shared" si="22"/>
        <v/>
      </c>
      <c r="M470" s="2" t="str">
        <f t="shared" si="23"/>
        <v/>
      </c>
    </row>
    <row r="471" spans="9:13" ht="11.45" customHeight="1" x14ac:dyDescent="0.2">
      <c r="I471" s="2" t="str">
        <f t="shared" si="21"/>
        <v/>
      </c>
      <c r="J471" s="2" t="str">
        <f t="shared" si="22"/>
        <v/>
      </c>
      <c r="M471" s="2" t="str">
        <f t="shared" si="23"/>
        <v/>
      </c>
    </row>
    <row r="472" spans="9:13" ht="11.45" customHeight="1" x14ac:dyDescent="0.2">
      <c r="I472" s="2" t="str">
        <f t="shared" si="21"/>
        <v/>
      </c>
      <c r="J472" s="2" t="str">
        <f t="shared" si="22"/>
        <v/>
      </c>
      <c r="M472" s="2" t="str">
        <f t="shared" si="23"/>
        <v/>
      </c>
    </row>
    <row r="473" spans="9:13" ht="11.45" customHeight="1" x14ac:dyDescent="0.2">
      <c r="I473" s="2" t="str">
        <f t="shared" si="21"/>
        <v/>
      </c>
      <c r="J473" s="2" t="str">
        <f t="shared" si="22"/>
        <v/>
      </c>
      <c r="M473" s="2" t="str">
        <f t="shared" si="23"/>
        <v/>
      </c>
    </row>
    <row r="474" spans="9:13" ht="11.45" customHeight="1" x14ac:dyDescent="0.2">
      <c r="I474" s="2" t="str">
        <f t="shared" si="21"/>
        <v/>
      </c>
      <c r="J474" s="2" t="str">
        <f t="shared" si="22"/>
        <v/>
      </c>
      <c r="M474" s="2" t="str">
        <f t="shared" si="23"/>
        <v/>
      </c>
    </row>
    <row r="475" spans="9:13" ht="11.45" customHeight="1" x14ac:dyDescent="0.2">
      <c r="I475" s="2" t="str">
        <f t="shared" si="21"/>
        <v/>
      </c>
      <c r="J475" s="2" t="str">
        <f t="shared" si="22"/>
        <v/>
      </c>
      <c r="M475" s="2" t="str">
        <f t="shared" si="23"/>
        <v/>
      </c>
    </row>
    <row r="476" spans="9:13" ht="11.45" customHeight="1" x14ac:dyDescent="0.2">
      <c r="I476" s="2" t="str">
        <f t="shared" si="21"/>
        <v/>
      </c>
      <c r="J476" s="2" t="str">
        <f t="shared" si="22"/>
        <v/>
      </c>
      <c r="M476" s="2" t="str">
        <f t="shared" si="23"/>
        <v/>
      </c>
    </row>
    <row r="477" spans="9:13" ht="11.45" customHeight="1" x14ac:dyDescent="0.2">
      <c r="I477" s="2" t="str">
        <f t="shared" si="21"/>
        <v/>
      </c>
      <c r="J477" s="2" t="str">
        <f t="shared" si="22"/>
        <v/>
      </c>
      <c r="M477" s="2" t="str">
        <f t="shared" si="23"/>
        <v/>
      </c>
    </row>
    <row r="478" spans="9:13" ht="11.45" customHeight="1" x14ac:dyDescent="0.2">
      <c r="I478" s="2" t="str">
        <f t="shared" si="21"/>
        <v/>
      </c>
      <c r="J478" s="2" t="str">
        <f t="shared" si="22"/>
        <v/>
      </c>
      <c r="M478" s="2" t="str">
        <f t="shared" si="23"/>
        <v/>
      </c>
    </row>
    <row r="479" spans="9:13" ht="11.45" customHeight="1" x14ac:dyDescent="0.2">
      <c r="I479" s="2" t="str">
        <f t="shared" si="21"/>
        <v/>
      </c>
      <c r="J479" s="2" t="str">
        <f t="shared" si="22"/>
        <v/>
      </c>
      <c r="M479" s="2" t="str">
        <f t="shared" si="23"/>
        <v/>
      </c>
    </row>
    <row r="480" spans="9:13" ht="11.45" customHeight="1" x14ac:dyDescent="0.2">
      <c r="I480" s="2" t="str">
        <f t="shared" si="21"/>
        <v/>
      </c>
      <c r="J480" s="2" t="str">
        <f t="shared" si="22"/>
        <v/>
      </c>
      <c r="M480" s="2" t="str">
        <f t="shared" si="23"/>
        <v/>
      </c>
    </row>
    <row r="481" spans="9:13" ht="11.45" customHeight="1" x14ac:dyDescent="0.2">
      <c r="I481" s="2" t="str">
        <f t="shared" si="21"/>
        <v/>
      </c>
      <c r="J481" s="2" t="str">
        <f t="shared" si="22"/>
        <v/>
      </c>
      <c r="M481" s="2" t="str">
        <f t="shared" si="23"/>
        <v/>
      </c>
    </row>
    <row r="482" spans="9:13" ht="11.45" customHeight="1" x14ac:dyDescent="0.2">
      <c r="I482" s="2" t="str">
        <f t="shared" si="21"/>
        <v/>
      </c>
      <c r="J482" s="2" t="str">
        <f t="shared" si="22"/>
        <v/>
      </c>
      <c r="M482" s="2" t="str">
        <f t="shared" si="23"/>
        <v/>
      </c>
    </row>
    <row r="483" spans="9:13" ht="11.45" customHeight="1" x14ac:dyDescent="0.2">
      <c r="I483" s="2" t="str">
        <f t="shared" si="21"/>
        <v/>
      </c>
      <c r="J483" s="2" t="str">
        <f t="shared" si="22"/>
        <v/>
      </c>
      <c r="M483" s="2" t="str">
        <f t="shared" si="23"/>
        <v/>
      </c>
    </row>
    <row r="484" spans="9:13" ht="11.45" customHeight="1" x14ac:dyDescent="0.2">
      <c r="I484" s="2" t="str">
        <f t="shared" si="21"/>
        <v/>
      </c>
      <c r="J484" s="2" t="str">
        <f t="shared" si="22"/>
        <v/>
      </c>
      <c r="M484" s="2" t="str">
        <f t="shared" si="23"/>
        <v/>
      </c>
    </row>
    <row r="485" spans="9:13" ht="11.45" customHeight="1" x14ac:dyDescent="0.2">
      <c r="I485" s="2" t="str">
        <f t="shared" si="21"/>
        <v/>
      </c>
      <c r="J485" s="2" t="str">
        <f t="shared" si="22"/>
        <v/>
      </c>
      <c r="M485" s="2" t="str">
        <f t="shared" si="23"/>
        <v/>
      </c>
    </row>
    <row r="486" spans="9:13" ht="11.45" customHeight="1" x14ac:dyDescent="0.2">
      <c r="I486" s="2" t="str">
        <f t="shared" si="21"/>
        <v/>
      </c>
      <c r="J486" s="2" t="str">
        <f t="shared" si="22"/>
        <v/>
      </c>
      <c r="M486" s="2" t="str">
        <f t="shared" si="23"/>
        <v/>
      </c>
    </row>
    <row r="487" spans="9:13" ht="11.45" customHeight="1" x14ac:dyDescent="0.2">
      <c r="I487" s="2" t="str">
        <f t="shared" si="21"/>
        <v/>
      </c>
      <c r="J487" s="2" t="str">
        <f t="shared" si="22"/>
        <v/>
      </c>
      <c r="M487" s="2" t="str">
        <f t="shared" si="23"/>
        <v/>
      </c>
    </row>
    <row r="488" spans="9:13" ht="11.45" customHeight="1" x14ac:dyDescent="0.2">
      <c r="I488" s="2" t="str">
        <f t="shared" si="21"/>
        <v/>
      </c>
      <c r="J488" s="2" t="str">
        <f t="shared" si="22"/>
        <v/>
      </c>
      <c r="M488" s="2" t="str">
        <f t="shared" si="23"/>
        <v/>
      </c>
    </row>
    <row r="489" spans="9:13" ht="11.45" customHeight="1" x14ac:dyDescent="0.2">
      <c r="I489" s="2" t="str">
        <f t="shared" si="21"/>
        <v/>
      </c>
      <c r="J489" s="2" t="str">
        <f t="shared" si="22"/>
        <v/>
      </c>
      <c r="M489" s="2" t="str">
        <f t="shared" si="23"/>
        <v/>
      </c>
    </row>
    <row r="490" spans="9:13" ht="11.45" customHeight="1" x14ac:dyDescent="0.2">
      <c r="I490" s="2" t="str">
        <f t="shared" si="21"/>
        <v/>
      </c>
      <c r="J490" s="2" t="str">
        <f t="shared" si="22"/>
        <v/>
      </c>
      <c r="M490" s="2" t="str">
        <f t="shared" si="23"/>
        <v/>
      </c>
    </row>
    <row r="491" spans="9:13" ht="11.45" customHeight="1" x14ac:dyDescent="0.2">
      <c r="I491" s="2" t="str">
        <f t="shared" si="21"/>
        <v/>
      </c>
      <c r="J491" s="2" t="str">
        <f t="shared" si="22"/>
        <v/>
      </c>
      <c r="M491" s="2" t="str">
        <f t="shared" si="23"/>
        <v/>
      </c>
    </row>
    <row r="492" spans="9:13" ht="11.45" customHeight="1" x14ac:dyDescent="0.2">
      <c r="I492" s="2" t="str">
        <f t="shared" si="21"/>
        <v/>
      </c>
      <c r="J492" s="2" t="str">
        <f t="shared" si="22"/>
        <v/>
      </c>
      <c r="M492" s="2" t="str">
        <f t="shared" si="23"/>
        <v/>
      </c>
    </row>
    <row r="493" spans="9:13" ht="11.45" customHeight="1" x14ac:dyDescent="0.2">
      <c r="I493" s="2" t="str">
        <f t="shared" si="21"/>
        <v/>
      </c>
      <c r="J493" s="2" t="str">
        <f t="shared" si="22"/>
        <v/>
      </c>
      <c r="M493" s="2" t="str">
        <f t="shared" si="23"/>
        <v/>
      </c>
    </row>
    <row r="494" spans="9:13" ht="11.45" customHeight="1" x14ac:dyDescent="0.2">
      <c r="I494" s="2" t="str">
        <f t="shared" si="21"/>
        <v/>
      </c>
      <c r="J494" s="2" t="str">
        <f t="shared" si="22"/>
        <v/>
      </c>
      <c r="M494" s="2" t="str">
        <f t="shared" si="23"/>
        <v/>
      </c>
    </row>
    <row r="495" spans="9:13" ht="11.45" customHeight="1" x14ac:dyDescent="0.2">
      <c r="I495" s="2" t="str">
        <f t="shared" si="21"/>
        <v/>
      </c>
      <c r="J495" s="2" t="str">
        <f t="shared" si="22"/>
        <v/>
      </c>
      <c r="M495" s="2" t="str">
        <f t="shared" si="23"/>
        <v/>
      </c>
    </row>
    <row r="496" spans="9:13" ht="11.45" customHeight="1" x14ac:dyDescent="0.2">
      <c r="I496" s="2" t="str">
        <f t="shared" si="21"/>
        <v/>
      </c>
      <c r="J496" s="2" t="str">
        <f t="shared" si="22"/>
        <v/>
      </c>
      <c r="M496" s="2" t="str">
        <f t="shared" si="23"/>
        <v/>
      </c>
    </row>
    <row r="497" spans="9:13" ht="11.45" customHeight="1" x14ac:dyDescent="0.2">
      <c r="I497" s="2" t="str">
        <f t="shared" si="21"/>
        <v/>
      </c>
      <c r="J497" s="2" t="str">
        <f t="shared" si="22"/>
        <v/>
      </c>
      <c r="M497" s="2" t="str">
        <f t="shared" si="23"/>
        <v/>
      </c>
    </row>
    <row r="498" spans="9:13" ht="11.45" customHeight="1" x14ac:dyDescent="0.2">
      <c r="I498" s="2" t="str">
        <f t="shared" si="21"/>
        <v/>
      </c>
      <c r="J498" s="2" t="str">
        <f t="shared" si="22"/>
        <v/>
      </c>
      <c r="M498" s="2" t="str">
        <f t="shared" si="23"/>
        <v/>
      </c>
    </row>
    <row r="499" spans="9:13" ht="11.45" customHeight="1" x14ac:dyDescent="0.2">
      <c r="I499" s="2" t="str">
        <f t="shared" si="21"/>
        <v/>
      </c>
      <c r="J499" s="2" t="str">
        <f t="shared" si="22"/>
        <v/>
      </c>
      <c r="M499" s="2" t="str">
        <f t="shared" si="23"/>
        <v/>
      </c>
    </row>
    <row r="500" spans="9:13" ht="11.45" customHeight="1" x14ac:dyDescent="0.2">
      <c r="I500" s="2" t="str">
        <f t="shared" si="21"/>
        <v/>
      </c>
      <c r="J500" s="2" t="str">
        <f t="shared" si="22"/>
        <v/>
      </c>
      <c r="M500" s="2" t="str">
        <f t="shared" si="23"/>
        <v/>
      </c>
    </row>
    <row r="501" spans="9:13" ht="11.45" customHeight="1" x14ac:dyDescent="0.2">
      <c r="I501" s="2" t="str">
        <f t="shared" si="21"/>
        <v/>
      </c>
      <c r="J501" s="2" t="str">
        <f t="shared" si="22"/>
        <v/>
      </c>
      <c r="M501" s="2" t="str">
        <f t="shared" si="23"/>
        <v/>
      </c>
    </row>
    <row r="502" spans="9:13" ht="11.45" customHeight="1" x14ac:dyDescent="0.2">
      <c r="I502" s="2" t="str">
        <f t="shared" si="21"/>
        <v/>
      </c>
      <c r="J502" s="2" t="str">
        <f t="shared" si="22"/>
        <v/>
      </c>
      <c r="M502" s="2" t="str">
        <f t="shared" si="23"/>
        <v/>
      </c>
    </row>
    <row r="503" spans="9:13" ht="11.45" customHeight="1" x14ac:dyDescent="0.2">
      <c r="I503" s="2" t="str">
        <f t="shared" si="21"/>
        <v/>
      </c>
      <c r="J503" s="2" t="str">
        <f t="shared" si="22"/>
        <v/>
      </c>
      <c r="M503" s="2" t="str">
        <f t="shared" si="23"/>
        <v/>
      </c>
    </row>
    <row r="504" spans="9:13" ht="11.45" customHeight="1" x14ac:dyDescent="0.2">
      <c r="I504" s="2" t="str">
        <f t="shared" si="21"/>
        <v/>
      </c>
      <c r="J504" s="2" t="str">
        <f t="shared" si="22"/>
        <v/>
      </c>
      <c r="M504" s="2" t="str">
        <f t="shared" si="23"/>
        <v/>
      </c>
    </row>
    <row r="505" spans="9:13" ht="11.45" customHeight="1" x14ac:dyDescent="0.2">
      <c r="I505" s="2" t="str">
        <f t="shared" si="21"/>
        <v/>
      </c>
      <c r="J505" s="2" t="str">
        <f t="shared" si="22"/>
        <v/>
      </c>
      <c r="M505" s="2" t="str">
        <f t="shared" si="23"/>
        <v/>
      </c>
    </row>
    <row r="506" spans="9:13" ht="11.45" customHeight="1" x14ac:dyDescent="0.2">
      <c r="I506" s="2" t="str">
        <f t="shared" si="21"/>
        <v/>
      </c>
      <c r="J506" s="2" t="str">
        <f t="shared" si="22"/>
        <v/>
      </c>
      <c r="M506" s="2" t="str">
        <f t="shared" si="23"/>
        <v/>
      </c>
    </row>
    <row r="507" spans="9:13" ht="11.45" customHeight="1" x14ac:dyDescent="0.2">
      <c r="I507" s="2" t="str">
        <f t="shared" si="21"/>
        <v/>
      </c>
      <c r="J507" s="2" t="str">
        <f t="shared" si="22"/>
        <v/>
      </c>
      <c r="M507" s="2" t="str">
        <f t="shared" si="23"/>
        <v/>
      </c>
    </row>
    <row r="508" spans="9:13" ht="11.45" customHeight="1" x14ac:dyDescent="0.2">
      <c r="I508" s="2" t="str">
        <f t="shared" si="21"/>
        <v/>
      </c>
      <c r="J508" s="2" t="str">
        <f t="shared" si="22"/>
        <v/>
      </c>
      <c r="M508" s="2" t="str">
        <f t="shared" si="23"/>
        <v/>
      </c>
    </row>
    <row r="509" spans="9:13" ht="11.45" customHeight="1" x14ac:dyDescent="0.2">
      <c r="I509" s="2" t="str">
        <f t="shared" si="21"/>
        <v/>
      </c>
      <c r="J509" s="2" t="str">
        <f t="shared" si="22"/>
        <v/>
      </c>
      <c r="M509" s="2" t="str">
        <f t="shared" si="23"/>
        <v/>
      </c>
    </row>
    <row r="510" spans="9:13" ht="11.45" customHeight="1" x14ac:dyDescent="0.2">
      <c r="I510" s="2" t="str">
        <f t="shared" si="21"/>
        <v/>
      </c>
      <c r="J510" s="2" t="str">
        <f t="shared" si="22"/>
        <v/>
      </c>
      <c r="M510" s="2" t="str">
        <f t="shared" si="23"/>
        <v/>
      </c>
    </row>
    <row r="511" spans="9:13" ht="11.45" customHeight="1" x14ac:dyDescent="0.2">
      <c r="I511" s="2" t="str">
        <f t="shared" si="21"/>
        <v/>
      </c>
      <c r="J511" s="2" t="str">
        <f t="shared" si="22"/>
        <v/>
      </c>
      <c r="M511" s="2" t="str">
        <f t="shared" si="23"/>
        <v/>
      </c>
    </row>
    <row r="512" spans="9:13" ht="11.45" customHeight="1" x14ac:dyDescent="0.2">
      <c r="I512" s="2" t="str">
        <f t="shared" si="21"/>
        <v/>
      </c>
      <c r="J512" s="2" t="str">
        <f t="shared" si="22"/>
        <v/>
      </c>
      <c r="M512" s="2" t="str">
        <f t="shared" si="23"/>
        <v/>
      </c>
    </row>
    <row r="513" spans="9:13" ht="11.45" customHeight="1" x14ac:dyDescent="0.2">
      <c r="I513" s="2" t="str">
        <f t="shared" si="21"/>
        <v/>
      </c>
      <c r="J513" s="2" t="str">
        <f t="shared" si="22"/>
        <v/>
      </c>
      <c r="M513" s="2" t="str">
        <f t="shared" si="23"/>
        <v/>
      </c>
    </row>
    <row r="514" spans="9:13" ht="11.45" customHeight="1" x14ac:dyDescent="0.2">
      <c r="I514" s="2" t="str">
        <f t="shared" si="21"/>
        <v/>
      </c>
      <c r="J514" s="2" t="str">
        <f t="shared" si="22"/>
        <v/>
      </c>
      <c r="M514" s="2" t="str">
        <f t="shared" si="23"/>
        <v/>
      </c>
    </row>
    <row r="515" spans="9:13" ht="11.45" customHeight="1" x14ac:dyDescent="0.2">
      <c r="I515" s="2" t="str">
        <f t="shared" si="21"/>
        <v/>
      </c>
      <c r="J515" s="2" t="str">
        <f t="shared" si="22"/>
        <v/>
      </c>
      <c r="M515" s="2" t="str">
        <f t="shared" si="23"/>
        <v/>
      </c>
    </row>
    <row r="516" spans="9:13" ht="11.45" customHeight="1" x14ac:dyDescent="0.2">
      <c r="I516" s="2" t="str">
        <f t="shared" si="21"/>
        <v/>
      </c>
      <c r="J516" s="2" t="str">
        <f t="shared" si="22"/>
        <v/>
      </c>
      <c r="M516" s="2" t="str">
        <f t="shared" si="23"/>
        <v/>
      </c>
    </row>
    <row r="517" spans="9:13" ht="11.45" customHeight="1" x14ac:dyDescent="0.2">
      <c r="I517" s="2" t="str">
        <f t="shared" si="21"/>
        <v/>
      </c>
      <c r="J517" s="2" t="str">
        <f t="shared" si="22"/>
        <v/>
      </c>
      <c r="M517" s="2" t="str">
        <f t="shared" si="23"/>
        <v/>
      </c>
    </row>
    <row r="518" spans="9:13" ht="11.45" customHeight="1" x14ac:dyDescent="0.2">
      <c r="I518" s="2" t="str">
        <f t="shared" si="21"/>
        <v/>
      </c>
      <c r="J518" s="2" t="str">
        <f t="shared" si="22"/>
        <v/>
      </c>
      <c r="M518" s="2" t="str">
        <f t="shared" si="23"/>
        <v/>
      </c>
    </row>
    <row r="519" spans="9:13" ht="11.45" customHeight="1" x14ac:dyDescent="0.2">
      <c r="I519" s="2" t="str">
        <f t="shared" si="21"/>
        <v/>
      </c>
      <c r="J519" s="2" t="str">
        <f t="shared" si="22"/>
        <v/>
      </c>
      <c r="M519" s="2" t="str">
        <f t="shared" si="23"/>
        <v/>
      </c>
    </row>
    <row r="520" spans="9:13" ht="11.45" customHeight="1" x14ac:dyDescent="0.2">
      <c r="I520" s="2" t="str">
        <f t="shared" si="21"/>
        <v/>
      </c>
      <c r="J520" s="2" t="str">
        <f t="shared" si="22"/>
        <v/>
      </c>
      <c r="M520" s="2" t="str">
        <f t="shared" si="23"/>
        <v/>
      </c>
    </row>
    <row r="521" spans="9:13" ht="11.45" customHeight="1" x14ac:dyDescent="0.2">
      <c r="I521" s="2" t="str">
        <f t="shared" si="21"/>
        <v/>
      </c>
      <c r="J521" s="2" t="str">
        <f t="shared" si="22"/>
        <v/>
      </c>
      <c r="M521" s="2" t="str">
        <f t="shared" si="23"/>
        <v/>
      </c>
    </row>
    <row r="522" spans="9:13" ht="11.45" customHeight="1" x14ac:dyDescent="0.2">
      <c r="I522" s="2" t="str">
        <f t="shared" si="21"/>
        <v/>
      </c>
      <c r="J522" s="2" t="str">
        <f t="shared" si="22"/>
        <v/>
      </c>
      <c r="M522" s="2" t="str">
        <f t="shared" si="23"/>
        <v/>
      </c>
    </row>
    <row r="523" spans="9:13" ht="11.45" customHeight="1" x14ac:dyDescent="0.2">
      <c r="I523" s="2" t="str">
        <f t="shared" si="21"/>
        <v/>
      </c>
      <c r="J523" s="2" t="str">
        <f t="shared" si="22"/>
        <v/>
      </c>
      <c r="M523" s="2" t="str">
        <f t="shared" si="23"/>
        <v/>
      </c>
    </row>
    <row r="524" spans="9:13" ht="11.45" customHeight="1" x14ac:dyDescent="0.2">
      <c r="I524" s="2" t="str">
        <f t="shared" si="21"/>
        <v/>
      </c>
      <c r="J524" s="2" t="str">
        <f t="shared" si="22"/>
        <v/>
      </c>
      <c r="M524" s="2" t="str">
        <f t="shared" si="23"/>
        <v/>
      </c>
    </row>
    <row r="525" spans="9:13" ht="11.45" customHeight="1" x14ac:dyDescent="0.2">
      <c r="I525" s="2" t="str">
        <f t="shared" si="21"/>
        <v/>
      </c>
      <c r="J525" s="2" t="str">
        <f t="shared" si="22"/>
        <v/>
      </c>
      <c r="M525" s="2" t="str">
        <f t="shared" si="23"/>
        <v/>
      </c>
    </row>
    <row r="526" spans="9:13" ht="11.45" customHeight="1" x14ac:dyDescent="0.2">
      <c r="I526" s="2" t="str">
        <f t="shared" si="21"/>
        <v/>
      </c>
      <c r="J526" s="2" t="str">
        <f t="shared" si="22"/>
        <v/>
      </c>
      <c r="M526" s="2" t="str">
        <f t="shared" si="23"/>
        <v/>
      </c>
    </row>
    <row r="527" spans="9:13" ht="11.45" customHeight="1" x14ac:dyDescent="0.2">
      <c r="I527" s="2" t="str">
        <f t="shared" si="21"/>
        <v/>
      </c>
      <c r="J527" s="2" t="str">
        <f t="shared" si="22"/>
        <v/>
      </c>
      <c r="M527" s="2" t="str">
        <f t="shared" si="23"/>
        <v/>
      </c>
    </row>
    <row r="528" spans="9:13" ht="11.45" customHeight="1" x14ac:dyDescent="0.2">
      <c r="I528" s="2" t="str">
        <f t="shared" si="21"/>
        <v/>
      </c>
      <c r="J528" s="2" t="str">
        <f t="shared" si="22"/>
        <v/>
      </c>
      <c r="M528" s="2" t="str">
        <f t="shared" si="23"/>
        <v/>
      </c>
    </row>
    <row r="529" spans="9:13" ht="11.45" customHeight="1" x14ac:dyDescent="0.2">
      <c r="I529" s="2" t="str">
        <f t="shared" si="21"/>
        <v/>
      </c>
      <c r="J529" s="2" t="str">
        <f t="shared" si="22"/>
        <v/>
      </c>
      <c r="M529" s="2" t="str">
        <f t="shared" si="23"/>
        <v/>
      </c>
    </row>
    <row r="530" spans="9:13" ht="11.45" customHeight="1" x14ac:dyDescent="0.2">
      <c r="I530" s="2" t="str">
        <f t="shared" si="21"/>
        <v/>
      </c>
      <c r="J530" s="2" t="str">
        <f t="shared" si="22"/>
        <v/>
      </c>
      <c r="M530" s="2" t="str">
        <f t="shared" si="23"/>
        <v/>
      </c>
    </row>
    <row r="531" spans="9:13" ht="11.45" customHeight="1" x14ac:dyDescent="0.2">
      <c r="I531" s="2" t="str">
        <f t="shared" si="21"/>
        <v/>
      </c>
      <c r="J531" s="2" t="str">
        <f t="shared" si="22"/>
        <v/>
      </c>
      <c r="M531" s="2" t="str">
        <f t="shared" si="23"/>
        <v/>
      </c>
    </row>
    <row r="532" spans="9:13" ht="11.45" customHeight="1" x14ac:dyDescent="0.2">
      <c r="I532" s="2" t="str">
        <f t="shared" ref="I532:I595" si="24">IF(L532="Нет",F532*H532,"")</f>
        <v/>
      </c>
      <c r="J532" s="2" t="str">
        <f t="shared" ref="J532:J595" si="25">IF(L532="Нет",E532*H532,"")</f>
        <v/>
      </c>
      <c r="M532" s="2" t="str">
        <f t="shared" ref="M532:M595" si="26">IF(L532="Нет",H532,"")</f>
        <v/>
      </c>
    </row>
    <row r="533" spans="9:13" ht="11.45" customHeight="1" x14ac:dyDescent="0.2">
      <c r="I533" s="2" t="str">
        <f t="shared" si="24"/>
        <v/>
      </c>
      <c r="J533" s="2" t="str">
        <f t="shared" si="25"/>
        <v/>
      </c>
      <c r="M533" s="2" t="str">
        <f t="shared" si="26"/>
        <v/>
      </c>
    </row>
    <row r="534" spans="9:13" ht="11.45" customHeight="1" x14ac:dyDescent="0.2">
      <c r="I534" s="2" t="str">
        <f t="shared" si="24"/>
        <v/>
      </c>
      <c r="J534" s="2" t="str">
        <f t="shared" si="25"/>
        <v/>
      </c>
      <c r="M534" s="2" t="str">
        <f t="shared" si="26"/>
        <v/>
      </c>
    </row>
    <row r="535" spans="9:13" ht="11.45" customHeight="1" x14ac:dyDescent="0.2">
      <c r="I535" s="2" t="str">
        <f t="shared" si="24"/>
        <v/>
      </c>
      <c r="J535" s="2" t="str">
        <f t="shared" si="25"/>
        <v/>
      </c>
      <c r="M535" s="2" t="str">
        <f t="shared" si="26"/>
        <v/>
      </c>
    </row>
    <row r="536" spans="9:13" ht="11.45" customHeight="1" x14ac:dyDescent="0.2">
      <c r="I536" s="2" t="str">
        <f t="shared" si="24"/>
        <v/>
      </c>
      <c r="J536" s="2" t="str">
        <f t="shared" si="25"/>
        <v/>
      </c>
      <c r="M536" s="2" t="str">
        <f t="shared" si="26"/>
        <v/>
      </c>
    </row>
    <row r="537" spans="9:13" ht="11.45" customHeight="1" x14ac:dyDescent="0.2">
      <c r="I537" s="2" t="str">
        <f t="shared" si="24"/>
        <v/>
      </c>
      <c r="J537" s="2" t="str">
        <f t="shared" si="25"/>
        <v/>
      </c>
      <c r="M537" s="2" t="str">
        <f t="shared" si="26"/>
        <v/>
      </c>
    </row>
    <row r="538" spans="9:13" ht="11.45" customHeight="1" x14ac:dyDescent="0.2">
      <c r="I538" s="2" t="str">
        <f t="shared" si="24"/>
        <v/>
      </c>
      <c r="J538" s="2" t="str">
        <f t="shared" si="25"/>
        <v/>
      </c>
      <c r="M538" s="2" t="str">
        <f t="shared" si="26"/>
        <v/>
      </c>
    </row>
    <row r="539" spans="9:13" ht="11.45" customHeight="1" x14ac:dyDescent="0.2">
      <c r="I539" s="2" t="str">
        <f t="shared" si="24"/>
        <v/>
      </c>
      <c r="J539" s="2" t="str">
        <f t="shared" si="25"/>
        <v/>
      </c>
      <c r="M539" s="2" t="str">
        <f t="shared" si="26"/>
        <v/>
      </c>
    </row>
    <row r="540" spans="9:13" ht="11.45" customHeight="1" x14ac:dyDescent="0.2">
      <c r="I540" s="2" t="str">
        <f t="shared" si="24"/>
        <v/>
      </c>
      <c r="J540" s="2" t="str">
        <f t="shared" si="25"/>
        <v/>
      </c>
      <c r="M540" s="2" t="str">
        <f t="shared" si="26"/>
        <v/>
      </c>
    </row>
    <row r="541" spans="9:13" ht="11.45" customHeight="1" x14ac:dyDescent="0.2">
      <c r="I541" s="2" t="str">
        <f t="shared" si="24"/>
        <v/>
      </c>
      <c r="J541" s="2" t="str">
        <f t="shared" si="25"/>
        <v/>
      </c>
      <c r="M541" s="2" t="str">
        <f t="shared" si="26"/>
        <v/>
      </c>
    </row>
    <row r="542" spans="9:13" ht="11.45" customHeight="1" x14ac:dyDescent="0.2">
      <c r="I542" s="2" t="str">
        <f t="shared" si="24"/>
        <v/>
      </c>
      <c r="J542" s="2" t="str">
        <f t="shared" si="25"/>
        <v/>
      </c>
      <c r="M542" s="2" t="str">
        <f t="shared" si="26"/>
        <v/>
      </c>
    </row>
    <row r="543" spans="9:13" ht="11.45" customHeight="1" x14ac:dyDescent="0.2">
      <c r="I543" s="2" t="str">
        <f t="shared" si="24"/>
        <v/>
      </c>
      <c r="J543" s="2" t="str">
        <f t="shared" si="25"/>
        <v/>
      </c>
      <c r="M543" s="2" t="str">
        <f t="shared" si="26"/>
        <v/>
      </c>
    </row>
    <row r="544" spans="9:13" ht="11.45" customHeight="1" x14ac:dyDescent="0.2">
      <c r="I544" s="2" t="str">
        <f t="shared" si="24"/>
        <v/>
      </c>
      <c r="J544" s="2" t="str">
        <f t="shared" si="25"/>
        <v/>
      </c>
      <c r="M544" s="2" t="str">
        <f t="shared" si="26"/>
        <v/>
      </c>
    </row>
    <row r="545" spans="9:13" ht="11.45" customHeight="1" x14ac:dyDescent="0.2">
      <c r="I545" s="2" t="str">
        <f t="shared" si="24"/>
        <v/>
      </c>
      <c r="J545" s="2" t="str">
        <f t="shared" si="25"/>
        <v/>
      </c>
      <c r="M545" s="2" t="str">
        <f t="shared" si="26"/>
        <v/>
      </c>
    </row>
    <row r="546" spans="9:13" ht="11.45" customHeight="1" x14ac:dyDescent="0.2">
      <c r="I546" s="2" t="str">
        <f t="shared" si="24"/>
        <v/>
      </c>
      <c r="J546" s="2" t="str">
        <f t="shared" si="25"/>
        <v/>
      </c>
      <c r="M546" s="2" t="str">
        <f t="shared" si="26"/>
        <v/>
      </c>
    </row>
    <row r="547" spans="9:13" ht="11.45" customHeight="1" x14ac:dyDescent="0.2">
      <c r="I547" s="2" t="str">
        <f t="shared" si="24"/>
        <v/>
      </c>
      <c r="J547" s="2" t="str">
        <f t="shared" si="25"/>
        <v/>
      </c>
      <c r="M547" s="2" t="str">
        <f t="shared" si="26"/>
        <v/>
      </c>
    </row>
    <row r="548" spans="9:13" ht="11.45" customHeight="1" x14ac:dyDescent="0.2">
      <c r="I548" s="2" t="str">
        <f t="shared" si="24"/>
        <v/>
      </c>
      <c r="J548" s="2" t="str">
        <f t="shared" si="25"/>
        <v/>
      </c>
      <c r="M548" s="2" t="str">
        <f t="shared" si="26"/>
        <v/>
      </c>
    </row>
    <row r="549" spans="9:13" ht="11.45" customHeight="1" x14ac:dyDescent="0.2">
      <c r="I549" s="2" t="str">
        <f t="shared" si="24"/>
        <v/>
      </c>
      <c r="J549" s="2" t="str">
        <f t="shared" si="25"/>
        <v/>
      </c>
      <c r="M549" s="2" t="str">
        <f t="shared" si="26"/>
        <v/>
      </c>
    </row>
    <row r="550" spans="9:13" ht="11.45" customHeight="1" x14ac:dyDescent="0.2">
      <c r="I550" s="2" t="str">
        <f t="shared" si="24"/>
        <v/>
      </c>
      <c r="J550" s="2" t="str">
        <f t="shared" si="25"/>
        <v/>
      </c>
      <c r="M550" s="2" t="str">
        <f t="shared" si="26"/>
        <v/>
      </c>
    </row>
    <row r="551" spans="9:13" ht="11.45" customHeight="1" x14ac:dyDescent="0.2">
      <c r="I551" s="2" t="str">
        <f t="shared" si="24"/>
        <v/>
      </c>
      <c r="J551" s="2" t="str">
        <f t="shared" si="25"/>
        <v/>
      </c>
      <c r="M551" s="2" t="str">
        <f t="shared" si="26"/>
        <v/>
      </c>
    </row>
    <row r="552" spans="9:13" ht="11.45" customHeight="1" x14ac:dyDescent="0.2">
      <c r="I552" s="2" t="str">
        <f t="shared" si="24"/>
        <v/>
      </c>
      <c r="J552" s="2" t="str">
        <f t="shared" si="25"/>
        <v/>
      </c>
      <c r="M552" s="2" t="str">
        <f t="shared" si="26"/>
        <v/>
      </c>
    </row>
    <row r="553" spans="9:13" ht="11.45" customHeight="1" x14ac:dyDescent="0.2">
      <c r="I553" s="2" t="str">
        <f t="shared" si="24"/>
        <v/>
      </c>
      <c r="J553" s="2" t="str">
        <f t="shared" si="25"/>
        <v/>
      </c>
      <c r="M553" s="2" t="str">
        <f t="shared" si="26"/>
        <v/>
      </c>
    </row>
    <row r="554" spans="9:13" ht="11.45" customHeight="1" x14ac:dyDescent="0.2">
      <c r="I554" s="2" t="str">
        <f t="shared" si="24"/>
        <v/>
      </c>
      <c r="J554" s="2" t="str">
        <f t="shared" si="25"/>
        <v/>
      </c>
      <c r="M554" s="2" t="str">
        <f t="shared" si="26"/>
        <v/>
      </c>
    </row>
    <row r="555" spans="9:13" ht="11.45" customHeight="1" x14ac:dyDescent="0.2">
      <c r="I555" s="2" t="str">
        <f t="shared" si="24"/>
        <v/>
      </c>
      <c r="J555" s="2" t="str">
        <f t="shared" si="25"/>
        <v/>
      </c>
      <c r="M555" s="2" t="str">
        <f t="shared" si="26"/>
        <v/>
      </c>
    </row>
    <row r="556" spans="9:13" ht="11.45" customHeight="1" x14ac:dyDescent="0.2">
      <c r="I556" s="2" t="str">
        <f t="shared" si="24"/>
        <v/>
      </c>
      <c r="J556" s="2" t="str">
        <f t="shared" si="25"/>
        <v/>
      </c>
      <c r="M556" s="2" t="str">
        <f t="shared" si="26"/>
        <v/>
      </c>
    </row>
    <row r="557" spans="9:13" ht="11.45" customHeight="1" x14ac:dyDescent="0.2">
      <c r="I557" s="2" t="str">
        <f t="shared" si="24"/>
        <v/>
      </c>
      <c r="J557" s="2" t="str">
        <f t="shared" si="25"/>
        <v/>
      </c>
      <c r="M557" s="2" t="str">
        <f t="shared" si="26"/>
        <v/>
      </c>
    </row>
    <row r="558" spans="9:13" ht="11.45" customHeight="1" x14ac:dyDescent="0.2">
      <c r="I558" s="2" t="str">
        <f t="shared" si="24"/>
        <v/>
      </c>
      <c r="J558" s="2" t="str">
        <f t="shared" si="25"/>
        <v/>
      </c>
      <c r="M558" s="2" t="str">
        <f t="shared" si="26"/>
        <v/>
      </c>
    </row>
    <row r="559" spans="9:13" ht="11.45" customHeight="1" x14ac:dyDescent="0.2">
      <c r="I559" s="2" t="str">
        <f t="shared" si="24"/>
        <v/>
      </c>
      <c r="J559" s="2" t="str">
        <f t="shared" si="25"/>
        <v/>
      </c>
      <c r="M559" s="2" t="str">
        <f t="shared" si="26"/>
        <v/>
      </c>
    </row>
    <row r="560" spans="9:13" ht="11.45" customHeight="1" x14ac:dyDescent="0.2">
      <c r="I560" s="2" t="str">
        <f t="shared" si="24"/>
        <v/>
      </c>
      <c r="J560" s="2" t="str">
        <f t="shared" si="25"/>
        <v/>
      </c>
      <c r="M560" s="2" t="str">
        <f t="shared" si="26"/>
        <v/>
      </c>
    </row>
    <row r="561" spans="9:13" ht="11.45" customHeight="1" x14ac:dyDescent="0.2">
      <c r="I561" s="2" t="str">
        <f t="shared" si="24"/>
        <v/>
      </c>
      <c r="J561" s="2" t="str">
        <f t="shared" si="25"/>
        <v/>
      </c>
      <c r="M561" s="2" t="str">
        <f t="shared" si="26"/>
        <v/>
      </c>
    </row>
    <row r="562" spans="9:13" ht="11.45" customHeight="1" x14ac:dyDescent="0.2">
      <c r="I562" s="2" t="str">
        <f t="shared" si="24"/>
        <v/>
      </c>
      <c r="J562" s="2" t="str">
        <f t="shared" si="25"/>
        <v/>
      </c>
      <c r="M562" s="2" t="str">
        <f t="shared" si="26"/>
        <v/>
      </c>
    </row>
    <row r="563" spans="9:13" ht="11.45" customHeight="1" x14ac:dyDescent="0.2">
      <c r="I563" s="2" t="str">
        <f t="shared" si="24"/>
        <v/>
      </c>
      <c r="J563" s="2" t="str">
        <f t="shared" si="25"/>
        <v/>
      </c>
      <c r="M563" s="2" t="str">
        <f t="shared" si="26"/>
        <v/>
      </c>
    </row>
    <row r="564" spans="9:13" ht="11.45" customHeight="1" x14ac:dyDescent="0.2">
      <c r="I564" s="2" t="str">
        <f t="shared" si="24"/>
        <v/>
      </c>
      <c r="J564" s="2" t="str">
        <f t="shared" si="25"/>
        <v/>
      </c>
      <c r="M564" s="2" t="str">
        <f t="shared" si="26"/>
        <v/>
      </c>
    </row>
    <row r="565" spans="9:13" ht="11.45" customHeight="1" x14ac:dyDescent="0.2">
      <c r="I565" s="2" t="str">
        <f t="shared" si="24"/>
        <v/>
      </c>
      <c r="J565" s="2" t="str">
        <f t="shared" si="25"/>
        <v/>
      </c>
      <c r="M565" s="2" t="str">
        <f t="shared" si="26"/>
        <v/>
      </c>
    </row>
    <row r="566" spans="9:13" ht="11.45" customHeight="1" x14ac:dyDescent="0.2">
      <c r="I566" s="2" t="str">
        <f t="shared" si="24"/>
        <v/>
      </c>
      <c r="J566" s="2" t="str">
        <f t="shared" si="25"/>
        <v/>
      </c>
      <c r="M566" s="2" t="str">
        <f t="shared" si="26"/>
        <v/>
      </c>
    </row>
    <row r="567" spans="9:13" ht="11.45" customHeight="1" x14ac:dyDescent="0.2">
      <c r="I567" s="2" t="str">
        <f t="shared" si="24"/>
        <v/>
      </c>
      <c r="J567" s="2" t="str">
        <f t="shared" si="25"/>
        <v/>
      </c>
      <c r="M567" s="2" t="str">
        <f t="shared" si="26"/>
        <v/>
      </c>
    </row>
    <row r="568" spans="9:13" ht="11.45" customHeight="1" x14ac:dyDescent="0.2">
      <c r="I568" s="2" t="str">
        <f t="shared" si="24"/>
        <v/>
      </c>
      <c r="J568" s="2" t="str">
        <f t="shared" si="25"/>
        <v/>
      </c>
      <c r="M568" s="2" t="str">
        <f t="shared" si="26"/>
        <v/>
      </c>
    </row>
    <row r="569" spans="9:13" ht="11.45" customHeight="1" x14ac:dyDescent="0.2">
      <c r="I569" s="2" t="str">
        <f t="shared" si="24"/>
        <v/>
      </c>
      <c r="J569" s="2" t="str">
        <f t="shared" si="25"/>
        <v/>
      </c>
      <c r="M569" s="2" t="str">
        <f t="shared" si="26"/>
        <v/>
      </c>
    </row>
    <row r="570" spans="9:13" ht="11.45" customHeight="1" x14ac:dyDescent="0.2">
      <c r="I570" s="2" t="str">
        <f t="shared" si="24"/>
        <v/>
      </c>
      <c r="J570" s="2" t="str">
        <f t="shared" si="25"/>
        <v/>
      </c>
      <c r="M570" s="2" t="str">
        <f t="shared" si="26"/>
        <v/>
      </c>
    </row>
    <row r="571" spans="9:13" ht="11.45" customHeight="1" x14ac:dyDescent="0.2">
      <c r="I571" s="2" t="str">
        <f t="shared" si="24"/>
        <v/>
      </c>
      <c r="J571" s="2" t="str">
        <f t="shared" si="25"/>
        <v/>
      </c>
      <c r="M571" s="2" t="str">
        <f t="shared" si="26"/>
        <v/>
      </c>
    </row>
    <row r="572" spans="9:13" ht="11.45" customHeight="1" x14ac:dyDescent="0.2">
      <c r="I572" s="2" t="str">
        <f t="shared" si="24"/>
        <v/>
      </c>
      <c r="J572" s="2" t="str">
        <f t="shared" si="25"/>
        <v/>
      </c>
      <c r="M572" s="2" t="str">
        <f t="shared" si="26"/>
        <v/>
      </c>
    </row>
    <row r="573" spans="9:13" ht="11.45" customHeight="1" x14ac:dyDescent="0.2">
      <c r="I573" s="2" t="str">
        <f t="shared" si="24"/>
        <v/>
      </c>
      <c r="J573" s="2" t="str">
        <f t="shared" si="25"/>
        <v/>
      </c>
      <c r="M573" s="2" t="str">
        <f t="shared" si="26"/>
        <v/>
      </c>
    </row>
    <row r="574" spans="9:13" ht="11.45" customHeight="1" x14ac:dyDescent="0.2">
      <c r="I574" s="2" t="str">
        <f t="shared" si="24"/>
        <v/>
      </c>
      <c r="J574" s="2" t="str">
        <f t="shared" si="25"/>
        <v/>
      </c>
      <c r="M574" s="2" t="str">
        <f t="shared" si="26"/>
        <v/>
      </c>
    </row>
    <row r="575" spans="9:13" ht="11.45" customHeight="1" x14ac:dyDescent="0.2">
      <c r="I575" s="2" t="str">
        <f t="shared" si="24"/>
        <v/>
      </c>
      <c r="J575" s="2" t="str">
        <f t="shared" si="25"/>
        <v/>
      </c>
      <c r="M575" s="2" t="str">
        <f t="shared" si="26"/>
        <v/>
      </c>
    </row>
    <row r="576" spans="9:13" ht="11.45" customHeight="1" x14ac:dyDescent="0.2">
      <c r="I576" s="2" t="str">
        <f t="shared" si="24"/>
        <v/>
      </c>
      <c r="J576" s="2" t="str">
        <f t="shared" si="25"/>
        <v/>
      </c>
      <c r="M576" s="2" t="str">
        <f t="shared" si="26"/>
        <v/>
      </c>
    </row>
    <row r="577" spans="9:13" ht="11.45" customHeight="1" x14ac:dyDescent="0.2">
      <c r="I577" s="2" t="str">
        <f t="shared" si="24"/>
        <v/>
      </c>
      <c r="J577" s="2" t="str">
        <f t="shared" si="25"/>
        <v/>
      </c>
      <c r="M577" s="2" t="str">
        <f t="shared" si="26"/>
        <v/>
      </c>
    </row>
    <row r="578" spans="9:13" ht="11.45" customHeight="1" x14ac:dyDescent="0.2">
      <c r="I578" s="2" t="str">
        <f t="shared" si="24"/>
        <v/>
      </c>
      <c r="J578" s="2" t="str">
        <f t="shared" si="25"/>
        <v/>
      </c>
      <c r="M578" s="2" t="str">
        <f t="shared" si="26"/>
        <v/>
      </c>
    </row>
    <row r="579" spans="9:13" ht="11.45" customHeight="1" x14ac:dyDescent="0.2">
      <c r="I579" s="2" t="str">
        <f t="shared" si="24"/>
        <v/>
      </c>
      <c r="J579" s="2" t="str">
        <f t="shared" si="25"/>
        <v/>
      </c>
      <c r="M579" s="2" t="str">
        <f t="shared" si="26"/>
        <v/>
      </c>
    </row>
    <row r="580" spans="9:13" ht="11.45" customHeight="1" x14ac:dyDescent="0.2">
      <c r="I580" s="2" t="str">
        <f t="shared" si="24"/>
        <v/>
      </c>
      <c r="J580" s="2" t="str">
        <f t="shared" si="25"/>
        <v/>
      </c>
      <c r="M580" s="2" t="str">
        <f t="shared" si="26"/>
        <v/>
      </c>
    </row>
    <row r="581" spans="9:13" ht="11.45" customHeight="1" x14ac:dyDescent="0.2">
      <c r="I581" s="2" t="str">
        <f t="shared" si="24"/>
        <v/>
      </c>
      <c r="J581" s="2" t="str">
        <f t="shared" si="25"/>
        <v/>
      </c>
      <c r="M581" s="2" t="str">
        <f t="shared" si="26"/>
        <v/>
      </c>
    </row>
    <row r="582" spans="9:13" ht="11.45" customHeight="1" x14ac:dyDescent="0.2">
      <c r="I582" s="2" t="str">
        <f t="shared" si="24"/>
        <v/>
      </c>
      <c r="J582" s="2" t="str">
        <f t="shared" si="25"/>
        <v/>
      </c>
      <c r="M582" s="2" t="str">
        <f t="shared" si="26"/>
        <v/>
      </c>
    </row>
    <row r="583" spans="9:13" ht="11.45" customHeight="1" x14ac:dyDescent="0.2">
      <c r="I583" s="2" t="str">
        <f t="shared" si="24"/>
        <v/>
      </c>
      <c r="J583" s="2" t="str">
        <f t="shared" si="25"/>
        <v/>
      </c>
      <c r="M583" s="2" t="str">
        <f t="shared" si="26"/>
        <v/>
      </c>
    </row>
    <row r="584" spans="9:13" ht="11.45" customHeight="1" x14ac:dyDescent="0.2">
      <c r="I584" s="2" t="str">
        <f t="shared" si="24"/>
        <v/>
      </c>
      <c r="J584" s="2" t="str">
        <f t="shared" si="25"/>
        <v/>
      </c>
      <c r="M584" s="2" t="str">
        <f t="shared" si="26"/>
        <v/>
      </c>
    </row>
    <row r="585" spans="9:13" ht="11.45" customHeight="1" x14ac:dyDescent="0.2">
      <c r="I585" s="2" t="str">
        <f t="shared" si="24"/>
        <v/>
      </c>
      <c r="J585" s="2" t="str">
        <f t="shared" si="25"/>
        <v/>
      </c>
      <c r="M585" s="2" t="str">
        <f t="shared" si="26"/>
        <v/>
      </c>
    </row>
    <row r="586" spans="9:13" ht="11.45" customHeight="1" x14ac:dyDescent="0.2">
      <c r="I586" s="2" t="str">
        <f t="shared" si="24"/>
        <v/>
      </c>
      <c r="J586" s="2" t="str">
        <f t="shared" si="25"/>
        <v/>
      </c>
      <c r="M586" s="2" t="str">
        <f t="shared" si="26"/>
        <v/>
      </c>
    </row>
    <row r="587" spans="9:13" ht="11.45" customHeight="1" x14ac:dyDescent="0.2">
      <c r="I587" s="2" t="str">
        <f t="shared" si="24"/>
        <v/>
      </c>
      <c r="J587" s="2" t="str">
        <f t="shared" si="25"/>
        <v/>
      </c>
      <c r="M587" s="2" t="str">
        <f t="shared" si="26"/>
        <v/>
      </c>
    </row>
    <row r="588" spans="9:13" ht="11.45" customHeight="1" x14ac:dyDescent="0.2">
      <c r="I588" s="2" t="str">
        <f t="shared" si="24"/>
        <v/>
      </c>
      <c r="J588" s="2" t="str">
        <f t="shared" si="25"/>
        <v/>
      </c>
      <c r="M588" s="2" t="str">
        <f t="shared" si="26"/>
        <v/>
      </c>
    </row>
    <row r="589" spans="9:13" ht="11.45" customHeight="1" x14ac:dyDescent="0.2">
      <c r="I589" s="2" t="str">
        <f t="shared" si="24"/>
        <v/>
      </c>
      <c r="J589" s="2" t="str">
        <f t="shared" si="25"/>
        <v/>
      </c>
      <c r="M589" s="2" t="str">
        <f t="shared" si="26"/>
        <v/>
      </c>
    </row>
    <row r="590" spans="9:13" ht="11.45" customHeight="1" x14ac:dyDescent="0.2">
      <c r="I590" s="2" t="str">
        <f t="shared" si="24"/>
        <v/>
      </c>
      <c r="J590" s="2" t="str">
        <f t="shared" si="25"/>
        <v/>
      </c>
      <c r="M590" s="2" t="str">
        <f t="shared" si="26"/>
        <v/>
      </c>
    </row>
    <row r="591" spans="9:13" ht="11.45" customHeight="1" x14ac:dyDescent="0.2">
      <c r="I591" s="2" t="str">
        <f t="shared" si="24"/>
        <v/>
      </c>
      <c r="J591" s="2" t="str">
        <f t="shared" si="25"/>
        <v/>
      </c>
      <c r="M591" s="2" t="str">
        <f t="shared" si="26"/>
        <v/>
      </c>
    </row>
    <row r="592" spans="9:13" ht="11.45" customHeight="1" x14ac:dyDescent="0.2">
      <c r="I592" s="2" t="str">
        <f t="shared" si="24"/>
        <v/>
      </c>
      <c r="J592" s="2" t="str">
        <f t="shared" si="25"/>
        <v/>
      </c>
      <c r="M592" s="2" t="str">
        <f t="shared" si="26"/>
        <v/>
      </c>
    </row>
    <row r="593" spans="9:13" ht="11.45" customHeight="1" x14ac:dyDescent="0.2">
      <c r="I593" s="2" t="str">
        <f t="shared" si="24"/>
        <v/>
      </c>
      <c r="J593" s="2" t="str">
        <f t="shared" si="25"/>
        <v/>
      </c>
      <c r="M593" s="2" t="str">
        <f t="shared" si="26"/>
        <v/>
      </c>
    </row>
    <row r="594" spans="9:13" ht="11.45" customHeight="1" x14ac:dyDescent="0.2">
      <c r="I594" s="2" t="str">
        <f t="shared" si="24"/>
        <v/>
      </c>
      <c r="J594" s="2" t="str">
        <f t="shared" si="25"/>
        <v/>
      </c>
      <c r="M594" s="2" t="str">
        <f t="shared" si="26"/>
        <v/>
      </c>
    </row>
    <row r="595" spans="9:13" ht="11.45" customHeight="1" x14ac:dyDescent="0.2">
      <c r="I595" s="2" t="str">
        <f t="shared" si="24"/>
        <v/>
      </c>
      <c r="J595" s="2" t="str">
        <f t="shared" si="25"/>
        <v/>
      </c>
      <c r="M595" s="2" t="str">
        <f t="shared" si="26"/>
        <v/>
      </c>
    </row>
    <row r="596" spans="9:13" ht="11.45" customHeight="1" x14ac:dyDescent="0.2">
      <c r="I596" s="2" t="str">
        <f t="shared" ref="I596:I659" si="27">IF(L596="Нет",F596*H596,"")</f>
        <v/>
      </c>
      <c r="J596" s="2" t="str">
        <f t="shared" ref="J596:J659" si="28">IF(L596="Нет",E596*H596,"")</f>
        <v/>
      </c>
      <c r="M596" s="2" t="str">
        <f t="shared" ref="M596:M659" si="29">IF(L596="Нет",H596,"")</f>
        <v/>
      </c>
    </row>
    <row r="597" spans="9:13" ht="11.45" customHeight="1" x14ac:dyDescent="0.2">
      <c r="I597" s="2" t="str">
        <f t="shared" si="27"/>
        <v/>
      </c>
      <c r="J597" s="2" t="str">
        <f t="shared" si="28"/>
        <v/>
      </c>
      <c r="M597" s="2" t="str">
        <f t="shared" si="29"/>
        <v/>
      </c>
    </row>
    <row r="598" spans="9:13" ht="11.45" customHeight="1" x14ac:dyDescent="0.2">
      <c r="I598" s="2" t="str">
        <f t="shared" si="27"/>
        <v/>
      </c>
      <c r="J598" s="2" t="str">
        <f t="shared" si="28"/>
        <v/>
      </c>
      <c r="M598" s="2" t="str">
        <f t="shared" si="29"/>
        <v/>
      </c>
    </row>
    <row r="599" spans="9:13" ht="11.45" customHeight="1" x14ac:dyDescent="0.2">
      <c r="I599" s="2" t="str">
        <f t="shared" si="27"/>
        <v/>
      </c>
      <c r="J599" s="2" t="str">
        <f t="shared" si="28"/>
        <v/>
      </c>
      <c r="M599" s="2" t="str">
        <f t="shared" si="29"/>
        <v/>
      </c>
    </row>
    <row r="600" spans="9:13" ht="11.45" customHeight="1" x14ac:dyDescent="0.2">
      <c r="I600" s="2" t="str">
        <f t="shared" si="27"/>
        <v/>
      </c>
      <c r="J600" s="2" t="str">
        <f t="shared" si="28"/>
        <v/>
      </c>
      <c r="M600" s="2" t="str">
        <f t="shared" si="29"/>
        <v/>
      </c>
    </row>
    <row r="601" spans="9:13" ht="11.45" customHeight="1" x14ac:dyDescent="0.2">
      <c r="I601" s="2" t="str">
        <f t="shared" si="27"/>
        <v/>
      </c>
      <c r="J601" s="2" t="str">
        <f t="shared" si="28"/>
        <v/>
      </c>
      <c r="M601" s="2" t="str">
        <f t="shared" si="29"/>
        <v/>
      </c>
    </row>
    <row r="602" spans="9:13" ht="11.45" customHeight="1" x14ac:dyDescent="0.2">
      <c r="I602" s="2" t="str">
        <f t="shared" si="27"/>
        <v/>
      </c>
      <c r="J602" s="2" t="str">
        <f t="shared" si="28"/>
        <v/>
      </c>
      <c r="M602" s="2" t="str">
        <f t="shared" si="29"/>
        <v/>
      </c>
    </row>
    <row r="603" spans="9:13" ht="11.45" customHeight="1" x14ac:dyDescent="0.2">
      <c r="I603" s="2" t="str">
        <f t="shared" si="27"/>
        <v/>
      </c>
      <c r="J603" s="2" t="str">
        <f t="shared" si="28"/>
        <v/>
      </c>
      <c r="M603" s="2" t="str">
        <f t="shared" si="29"/>
        <v/>
      </c>
    </row>
    <row r="604" spans="9:13" ht="11.45" customHeight="1" x14ac:dyDescent="0.2">
      <c r="I604" s="2" t="str">
        <f t="shared" si="27"/>
        <v/>
      </c>
      <c r="J604" s="2" t="str">
        <f t="shared" si="28"/>
        <v/>
      </c>
      <c r="M604" s="2" t="str">
        <f t="shared" si="29"/>
        <v/>
      </c>
    </row>
    <row r="605" spans="9:13" ht="11.45" customHeight="1" x14ac:dyDescent="0.2">
      <c r="I605" s="2" t="str">
        <f t="shared" si="27"/>
        <v/>
      </c>
      <c r="J605" s="2" t="str">
        <f t="shared" si="28"/>
        <v/>
      </c>
      <c r="M605" s="2" t="str">
        <f t="shared" si="29"/>
        <v/>
      </c>
    </row>
    <row r="606" spans="9:13" ht="11.45" customHeight="1" x14ac:dyDescent="0.2">
      <c r="I606" s="2" t="str">
        <f t="shared" si="27"/>
        <v/>
      </c>
      <c r="J606" s="2" t="str">
        <f t="shared" si="28"/>
        <v/>
      </c>
      <c r="M606" s="2" t="str">
        <f t="shared" si="29"/>
        <v/>
      </c>
    </row>
    <row r="607" spans="9:13" ht="11.45" customHeight="1" x14ac:dyDescent="0.2">
      <c r="I607" s="2" t="str">
        <f t="shared" si="27"/>
        <v/>
      </c>
      <c r="J607" s="2" t="str">
        <f t="shared" si="28"/>
        <v/>
      </c>
      <c r="M607" s="2" t="str">
        <f t="shared" si="29"/>
        <v/>
      </c>
    </row>
    <row r="608" spans="9:13" ht="11.45" customHeight="1" x14ac:dyDescent="0.2">
      <c r="I608" s="2" t="str">
        <f t="shared" si="27"/>
        <v/>
      </c>
      <c r="J608" s="2" t="str">
        <f t="shared" si="28"/>
        <v/>
      </c>
      <c r="M608" s="2" t="str">
        <f t="shared" si="29"/>
        <v/>
      </c>
    </row>
    <row r="609" spans="9:13" ht="11.45" customHeight="1" x14ac:dyDescent="0.2">
      <c r="I609" s="2" t="str">
        <f t="shared" si="27"/>
        <v/>
      </c>
      <c r="J609" s="2" t="str">
        <f t="shared" si="28"/>
        <v/>
      </c>
      <c r="M609" s="2" t="str">
        <f t="shared" si="29"/>
        <v/>
      </c>
    </row>
    <row r="610" spans="9:13" ht="11.45" customHeight="1" x14ac:dyDescent="0.2">
      <c r="I610" s="2" t="str">
        <f t="shared" si="27"/>
        <v/>
      </c>
      <c r="J610" s="2" t="str">
        <f t="shared" si="28"/>
        <v/>
      </c>
      <c r="M610" s="2" t="str">
        <f t="shared" si="29"/>
        <v/>
      </c>
    </row>
    <row r="611" spans="9:13" ht="11.45" customHeight="1" x14ac:dyDescent="0.2">
      <c r="I611" s="2" t="str">
        <f t="shared" si="27"/>
        <v/>
      </c>
      <c r="J611" s="2" t="str">
        <f t="shared" si="28"/>
        <v/>
      </c>
      <c r="M611" s="2" t="str">
        <f t="shared" si="29"/>
        <v/>
      </c>
    </row>
    <row r="612" spans="9:13" ht="11.45" customHeight="1" x14ac:dyDescent="0.2">
      <c r="I612" s="2" t="str">
        <f t="shared" si="27"/>
        <v/>
      </c>
      <c r="J612" s="2" t="str">
        <f t="shared" si="28"/>
        <v/>
      </c>
      <c r="M612" s="2" t="str">
        <f t="shared" si="29"/>
        <v/>
      </c>
    </row>
    <row r="613" spans="9:13" ht="11.45" customHeight="1" x14ac:dyDescent="0.2">
      <c r="I613" s="2" t="str">
        <f t="shared" si="27"/>
        <v/>
      </c>
      <c r="J613" s="2" t="str">
        <f t="shared" si="28"/>
        <v/>
      </c>
      <c r="M613" s="2" t="str">
        <f t="shared" si="29"/>
        <v/>
      </c>
    </row>
    <row r="614" spans="9:13" ht="11.45" customHeight="1" x14ac:dyDescent="0.2">
      <c r="I614" s="2" t="str">
        <f t="shared" si="27"/>
        <v/>
      </c>
      <c r="J614" s="2" t="str">
        <f t="shared" si="28"/>
        <v/>
      </c>
      <c r="M614" s="2" t="str">
        <f t="shared" si="29"/>
        <v/>
      </c>
    </row>
    <row r="615" spans="9:13" ht="11.45" customHeight="1" x14ac:dyDescent="0.2">
      <c r="I615" s="2" t="str">
        <f t="shared" si="27"/>
        <v/>
      </c>
      <c r="J615" s="2" t="str">
        <f t="shared" si="28"/>
        <v/>
      </c>
      <c r="M615" s="2" t="str">
        <f t="shared" si="29"/>
        <v/>
      </c>
    </row>
    <row r="616" spans="9:13" ht="11.45" customHeight="1" x14ac:dyDescent="0.2">
      <c r="I616" s="2" t="str">
        <f t="shared" si="27"/>
        <v/>
      </c>
      <c r="J616" s="2" t="str">
        <f t="shared" si="28"/>
        <v/>
      </c>
      <c r="M616" s="2" t="str">
        <f t="shared" si="29"/>
        <v/>
      </c>
    </row>
    <row r="617" spans="9:13" ht="11.45" customHeight="1" x14ac:dyDescent="0.2">
      <c r="I617" s="2" t="str">
        <f t="shared" si="27"/>
        <v/>
      </c>
      <c r="J617" s="2" t="str">
        <f t="shared" si="28"/>
        <v/>
      </c>
      <c r="M617" s="2" t="str">
        <f t="shared" si="29"/>
        <v/>
      </c>
    </row>
    <row r="618" spans="9:13" ht="11.45" customHeight="1" x14ac:dyDescent="0.2">
      <c r="I618" s="2" t="str">
        <f t="shared" si="27"/>
        <v/>
      </c>
      <c r="J618" s="2" t="str">
        <f t="shared" si="28"/>
        <v/>
      </c>
      <c r="M618" s="2" t="str">
        <f t="shared" si="29"/>
        <v/>
      </c>
    </row>
    <row r="619" spans="9:13" ht="11.45" customHeight="1" x14ac:dyDescent="0.2">
      <c r="I619" s="2" t="str">
        <f t="shared" si="27"/>
        <v/>
      </c>
      <c r="J619" s="2" t="str">
        <f t="shared" si="28"/>
        <v/>
      </c>
      <c r="M619" s="2" t="str">
        <f t="shared" si="29"/>
        <v/>
      </c>
    </row>
    <row r="620" spans="9:13" ht="11.45" customHeight="1" x14ac:dyDescent="0.2">
      <c r="I620" s="2" t="str">
        <f t="shared" si="27"/>
        <v/>
      </c>
      <c r="J620" s="2" t="str">
        <f t="shared" si="28"/>
        <v/>
      </c>
      <c r="M620" s="2" t="str">
        <f t="shared" si="29"/>
        <v/>
      </c>
    </row>
    <row r="621" spans="9:13" ht="11.45" customHeight="1" x14ac:dyDescent="0.2">
      <c r="I621" s="2" t="str">
        <f t="shared" si="27"/>
        <v/>
      </c>
      <c r="J621" s="2" t="str">
        <f t="shared" si="28"/>
        <v/>
      </c>
      <c r="M621" s="2" t="str">
        <f t="shared" si="29"/>
        <v/>
      </c>
    </row>
    <row r="622" spans="9:13" ht="11.45" customHeight="1" x14ac:dyDescent="0.2">
      <c r="I622" s="2" t="str">
        <f t="shared" si="27"/>
        <v/>
      </c>
      <c r="J622" s="2" t="str">
        <f t="shared" si="28"/>
        <v/>
      </c>
      <c r="M622" s="2" t="str">
        <f t="shared" si="29"/>
        <v/>
      </c>
    </row>
    <row r="623" spans="9:13" ht="11.45" customHeight="1" x14ac:dyDescent="0.2">
      <c r="I623" s="2" t="str">
        <f t="shared" si="27"/>
        <v/>
      </c>
      <c r="J623" s="2" t="str">
        <f t="shared" si="28"/>
        <v/>
      </c>
      <c r="M623" s="2" t="str">
        <f t="shared" si="29"/>
        <v/>
      </c>
    </row>
    <row r="624" spans="9:13" ht="11.45" customHeight="1" x14ac:dyDescent="0.2">
      <c r="I624" s="2" t="str">
        <f t="shared" si="27"/>
        <v/>
      </c>
      <c r="J624" s="2" t="str">
        <f t="shared" si="28"/>
        <v/>
      </c>
      <c r="M624" s="2" t="str">
        <f t="shared" si="29"/>
        <v/>
      </c>
    </row>
    <row r="625" spans="9:13" ht="11.45" customHeight="1" x14ac:dyDescent="0.2">
      <c r="I625" s="2" t="str">
        <f t="shared" si="27"/>
        <v/>
      </c>
      <c r="J625" s="2" t="str">
        <f t="shared" si="28"/>
        <v/>
      </c>
      <c r="M625" s="2" t="str">
        <f t="shared" si="29"/>
        <v/>
      </c>
    </row>
    <row r="626" spans="9:13" ht="11.45" customHeight="1" x14ac:dyDescent="0.2">
      <c r="I626" s="2" t="str">
        <f t="shared" si="27"/>
        <v/>
      </c>
      <c r="J626" s="2" t="str">
        <f t="shared" si="28"/>
        <v/>
      </c>
      <c r="M626" s="2" t="str">
        <f t="shared" si="29"/>
        <v/>
      </c>
    </row>
    <row r="627" spans="9:13" ht="11.45" customHeight="1" x14ac:dyDescent="0.2">
      <c r="I627" s="2" t="str">
        <f t="shared" si="27"/>
        <v/>
      </c>
      <c r="J627" s="2" t="str">
        <f t="shared" si="28"/>
        <v/>
      </c>
      <c r="M627" s="2" t="str">
        <f t="shared" si="29"/>
        <v/>
      </c>
    </row>
    <row r="628" spans="9:13" ht="11.45" customHeight="1" x14ac:dyDescent="0.2">
      <c r="I628" s="2" t="str">
        <f t="shared" si="27"/>
        <v/>
      </c>
      <c r="J628" s="2" t="str">
        <f t="shared" si="28"/>
        <v/>
      </c>
      <c r="M628" s="2" t="str">
        <f t="shared" si="29"/>
        <v/>
      </c>
    </row>
    <row r="629" spans="9:13" ht="11.45" customHeight="1" x14ac:dyDescent="0.2">
      <c r="I629" s="2" t="str">
        <f t="shared" si="27"/>
        <v/>
      </c>
      <c r="J629" s="2" t="str">
        <f t="shared" si="28"/>
        <v/>
      </c>
      <c r="M629" s="2" t="str">
        <f t="shared" si="29"/>
        <v/>
      </c>
    </row>
    <row r="630" spans="9:13" ht="11.45" customHeight="1" x14ac:dyDescent="0.2">
      <c r="I630" s="2" t="str">
        <f t="shared" si="27"/>
        <v/>
      </c>
      <c r="J630" s="2" t="str">
        <f t="shared" si="28"/>
        <v/>
      </c>
      <c r="M630" s="2" t="str">
        <f t="shared" si="29"/>
        <v/>
      </c>
    </row>
    <row r="631" spans="9:13" ht="11.45" customHeight="1" x14ac:dyDescent="0.2">
      <c r="I631" s="2" t="str">
        <f t="shared" si="27"/>
        <v/>
      </c>
      <c r="J631" s="2" t="str">
        <f t="shared" si="28"/>
        <v/>
      </c>
      <c r="M631" s="2" t="str">
        <f t="shared" si="29"/>
        <v/>
      </c>
    </row>
    <row r="632" spans="9:13" ht="11.45" customHeight="1" x14ac:dyDescent="0.2">
      <c r="I632" s="2" t="str">
        <f t="shared" si="27"/>
        <v/>
      </c>
      <c r="J632" s="2" t="str">
        <f t="shared" si="28"/>
        <v/>
      </c>
      <c r="M632" s="2" t="str">
        <f t="shared" si="29"/>
        <v/>
      </c>
    </row>
    <row r="633" spans="9:13" ht="11.45" customHeight="1" x14ac:dyDescent="0.2">
      <c r="I633" s="2" t="str">
        <f t="shared" si="27"/>
        <v/>
      </c>
      <c r="J633" s="2" t="str">
        <f t="shared" si="28"/>
        <v/>
      </c>
      <c r="M633" s="2" t="str">
        <f t="shared" si="29"/>
        <v/>
      </c>
    </row>
    <row r="634" spans="9:13" ht="11.45" customHeight="1" x14ac:dyDescent="0.2">
      <c r="I634" s="2" t="str">
        <f t="shared" si="27"/>
        <v/>
      </c>
      <c r="J634" s="2" t="str">
        <f t="shared" si="28"/>
        <v/>
      </c>
      <c r="M634" s="2" t="str">
        <f t="shared" si="29"/>
        <v/>
      </c>
    </row>
    <row r="635" spans="9:13" ht="11.45" customHeight="1" x14ac:dyDescent="0.2">
      <c r="I635" s="2" t="str">
        <f t="shared" si="27"/>
        <v/>
      </c>
      <c r="J635" s="2" t="str">
        <f t="shared" si="28"/>
        <v/>
      </c>
      <c r="M635" s="2" t="str">
        <f t="shared" si="29"/>
        <v/>
      </c>
    </row>
    <row r="636" spans="9:13" ht="11.45" customHeight="1" x14ac:dyDescent="0.2">
      <c r="I636" s="2" t="str">
        <f t="shared" si="27"/>
        <v/>
      </c>
      <c r="J636" s="2" t="str">
        <f t="shared" si="28"/>
        <v/>
      </c>
      <c r="M636" s="2" t="str">
        <f t="shared" si="29"/>
        <v/>
      </c>
    </row>
    <row r="637" spans="9:13" ht="11.45" customHeight="1" x14ac:dyDescent="0.2">
      <c r="I637" s="2" t="str">
        <f t="shared" si="27"/>
        <v/>
      </c>
      <c r="J637" s="2" t="str">
        <f t="shared" si="28"/>
        <v/>
      </c>
      <c r="M637" s="2" t="str">
        <f t="shared" si="29"/>
        <v/>
      </c>
    </row>
    <row r="638" spans="9:13" ht="11.45" customHeight="1" x14ac:dyDescent="0.2">
      <c r="I638" s="2" t="str">
        <f t="shared" si="27"/>
        <v/>
      </c>
      <c r="J638" s="2" t="str">
        <f t="shared" si="28"/>
        <v/>
      </c>
      <c r="M638" s="2" t="str">
        <f t="shared" si="29"/>
        <v/>
      </c>
    </row>
    <row r="639" spans="9:13" ht="11.45" customHeight="1" x14ac:dyDescent="0.2">
      <c r="I639" s="2" t="str">
        <f t="shared" si="27"/>
        <v/>
      </c>
      <c r="J639" s="2" t="str">
        <f t="shared" si="28"/>
        <v/>
      </c>
      <c r="M639" s="2" t="str">
        <f t="shared" si="29"/>
        <v/>
      </c>
    </row>
    <row r="640" spans="9:13" ht="11.45" customHeight="1" x14ac:dyDescent="0.2">
      <c r="I640" s="2" t="str">
        <f t="shared" si="27"/>
        <v/>
      </c>
      <c r="J640" s="2" t="str">
        <f t="shared" si="28"/>
        <v/>
      </c>
      <c r="M640" s="2" t="str">
        <f t="shared" si="29"/>
        <v/>
      </c>
    </row>
    <row r="641" spans="9:13" ht="11.45" customHeight="1" x14ac:dyDescent="0.2">
      <c r="I641" s="2" t="str">
        <f t="shared" si="27"/>
        <v/>
      </c>
      <c r="J641" s="2" t="str">
        <f t="shared" si="28"/>
        <v/>
      </c>
      <c r="M641" s="2" t="str">
        <f t="shared" si="29"/>
        <v/>
      </c>
    </row>
    <row r="642" spans="9:13" ht="11.45" customHeight="1" x14ac:dyDescent="0.2">
      <c r="I642" s="2" t="str">
        <f t="shared" si="27"/>
        <v/>
      </c>
      <c r="J642" s="2" t="str">
        <f t="shared" si="28"/>
        <v/>
      </c>
      <c r="M642" s="2" t="str">
        <f t="shared" si="29"/>
        <v/>
      </c>
    </row>
    <row r="643" spans="9:13" ht="11.45" customHeight="1" x14ac:dyDescent="0.2">
      <c r="I643" s="2" t="str">
        <f t="shared" si="27"/>
        <v/>
      </c>
      <c r="J643" s="2" t="str">
        <f t="shared" si="28"/>
        <v/>
      </c>
      <c r="M643" s="2" t="str">
        <f t="shared" si="29"/>
        <v/>
      </c>
    </row>
    <row r="644" spans="9:13" ht="11.45" customHeight="1" x14ac:dyDescent="0.2">
      <c r="I644" s="2" t="str">
        <f t="shared" si="27"/>
        <v/>
      </c>
      <c r="J644" s="2" t="str">
        <f t="shared" si="28"/>
        <v/>
      </c>
      <c r="M644" s="2" t="str">
        <f t="shared" si="29"/>
        <v/>
      </c>
    </row>
    <row r="645" spans="9:13" ht="11.45" customHeight="1" x14ac:dyDescent="0.2">
      <c r="I645" s="2" t="str">
        <f t="shared" si="27"/>
        <v/>
      </c>
      <c r="J645" s="2" t="str">
        <f t="shared" si="28"/>
        <v/>
      </c>
      <c r="M645" s="2" t="str">
        <f t="shared" si="29"/>
        <v/>
      </c>
    </row>
    <row r="646" spans="9:13" ht="11.45" customHeight="1" x14ac:dyDescent="0.2">
      <c r="I646" s="2" t="str">
        <f t="shared" si="27"/>
        <v/>
      </c>
      <c r="J646" s="2" t="str">
        <f t="shared" si="28"/>
        <v/>
      </c>
      <c r="M646" s="2" t="str">
        <f t="shared" si="29"/>
        <v/>
      </c>
    </row>
    <row r="647" spans="9:13" ht="11.45" customHeight="1" x14ac:dyDescent="0.2">
      <c r="I647" s="2" t="str">
        <f t="shared" si="27"/>
        <v/>
      </c>
      <c r="J647" s="2" t="str">
        <f t="shared" si="28"/>
        <v/>
      </c>
      <c r="M647" s="2" t="str">
        <f t="shared" si="29"/>
        <v/>
      </c>
    </row>
    <row r="648" spans="9:13" ht="11.45" customHeight="1" x14ac:dyDescent="0.2">
      <c r="I648" s="2" t="str">
        <f t="shared" si="27"/>
        <v/>
      </c>
      <c r="J648" s="2" t="str">
        <f t="shared" si="28"/>
        <v/>
      </c>
      <c r="M648" s="2" t="str">
        <f t="shared" si="29"/>
        <v/>
      </c>
    </row>
    <row r="649" spans="9:13" ht="11.45" customHeight="1" x14ac:dyDescent="0.2">
      <c r="I649" s="2" t="str">
        <f t="shared" si="27"/>
        <v/>
      </c>
      <c r="J649" s="2" t="str">
        <f t="shared" si="28"/>
        <v/>
      </c>
      <c r="M649" s="2" t="str">
        <f t="shared" si="29"/>
        <v/>
      </c>
    </row>
    <row r="650" spans="9:13" ht="11.45" customHeight="1" x14ac:dyDescent="0.2">
      <c r="I650" s="2" t="str">
        <f t="shared" si="27"/>
        <v/>
      </c>
      <c r="J650" s="2" t="str">
        <f t="shared" si="28"/>
        <v/>
      </c>
      <c r="M650" s="2" t="str">
        <f t="shared" si="29"/>
        <v/>
      </c>
    </row>
    <row r="651" spans="9:13" ht="11.45" customHeight="1" x14ac:dyDescent="0.2">
      <c r="I651" s="2" t="str">
        <f t="shared" si="27"/>
        <v/>
      </c>
      <c r="J651" s="2" t="str">
        <f t="shared" si="28"/>
        <v/>
      </c>
      <c r="M651" s="2" t="str">
        <f t="shared" si="29"/>
        <v/>
      </c>
    </row>
    <row r="652" spans="9:13" ht="11.45" customHeight="1" x14ac:dyDescent="0.2">
      <c r="I652" s="2" t="str">
        <f t="shared" si="27"/>
        <v/>
      </c>
      <c r="J652" s="2" t="str">
        <f t="shared" si="28"/>
        <v/>
      </c>
      <c r="M652" s="2" t="str">
        <f t="shared" si="29"/>
        <v/>
      </c>
    </row>
    <row r="653" spans="9:13" ht="11.45" customHeight="1" x14ac:dyDescent="0.2">
      <c r="I653" s="2" t="str">
        <f t="shared" si="27"/>
        <v/>
      </c>
      <c r="J653" s="2" t="str">
        <f t="shared" si="28"/>
        <v/>
      </c>
      <c r="M653" s="2" t="str">
        <f t="shared" si="29"/>
        <v/>
      </c>
    </row>
    <row r="654" spans="9:13" ht="11.45" customHeight="1" x14ac:dyDescent="0.2">
      <c r="I654" s="2" t="str">
        <f t="shared" si="27"/>
        <v/>
      </c>
      <c r="J654" s="2" t="str">
        <f t="shared" si="28"/>
        <v/>
      </c>
      <c r="M654" s="2" t="str">
        <f t="shared" si="29"/>
        <v/>
      </c>
    </row>
    <row r="655" spans="9:13" ht="11.45" customHeight="1" x14ac:dyDescent="0.2">
      <c r="I655" s="2" t="str">
        <f t="shared" si="27"/>
        <v/>
      </c>
      <c r="J655" s="2" t="str">
        <f t="shared" si="28"/>
        <v/>
      </c>
      <c r="M655" s="2" t="str">
        <f t="shared" si="29"/>
        <v/>
      </c>
    </row>
    <row r="656" spans="9:13" ht="11.45" customHeight="1" x14ac:dyDescent="0.2">
      <c r="I656" s="2" t="str">
        <f t="shared" si="27"/>
        <v/>
      </c>
      <c r="J656" s="2" t="str">
        <f t="shared" si="28"/>
        <v/>
      </c>
      <c r="M656" s="2" t="str">
        <f t="shared" si="29"/>
        <v/>
      </c>
    </row>
    <row r="657" spans="9:13" ht="11.45" customHeight="1" x14ac:dyDescent="0.2">
      <c r="I657" s="2" t="str">
        <f t="shared" si="27"/>
        <v/>
      </c>
      <c r="J657" s="2" t="str">
        <f t="shared" si="28"/>
        <v/>
      </c>
      <c r="M657" s="2" t="str">
        <f t="shared" si="29"/>
        <v/>
      </c>
    </row>
    <row r="658" spans="9:13" ht="11.45" customHeight="1" x14ac:dyDescent="0.2">
      <c r="I658" s="2" t="str">
        <f t="shared" si="27"/>
        <v/>
      </c>
      <c r="J658" s="2" t="str">
        <f t="shared" si="28"/>
        <v/>
      </c>
      <c r="M658" s="2" t="str">
        <f t="shared" si="29"/>
        <v/>
      </c>
    </row>
    <row r="659" spans="9:13" ht="11.45" customHeight="1" x14ac:dyDescent="0.2">
      <c r="I659" s="2" t="str">
        <f t="shared" si="27"/>
        <v/>
      </c>
      <c r="J659" s="2" t="str">
        <f t="shared" si="28"/>
        <v/>
      </c>
      <c r="M659" s="2" t="str">
        <f t="shared" si="29"/>
        <v/>
      </c>
    </row>
    <row r="660" spans="9:13" ht="11.45" customHeight="1" x14ac:dyDescent="0.2">
      <c r="I660" s="2" t="str">
        <f t="shared" ref="I660:I723" si="30">IF(L660="Нет",F660*H660,"")</f>
        <v/>
      </c>
      <c r="J660" s="2" t="str">
        <f t="shared" ref="J660:J723" si="31">IF(L660="Нет",E660*H660,"")</f>
        <v/>
      </c>
      <c r="M660" s="2" t="str">
        <f t="shared" ref="M660:M723" si="32">IF(L660="Нет",H660,"")</f>
        <v/>
      </c>
    </row>
    <row r="661" spans="9:13" ht="11.45" customHeight="1" x14ac:dyDescent="0.2">
      <c r="I661" s="2" t="str">
        <f t="shared" si="30"/>
        <v/>
      </c>
      <c r="J661" s="2" t="str">
        <f t="shared" si="31"/>
        <v/>
      </c>
      <c r="M661" s="2" t="str">
        <f t="shared" si="32"/>
        <v/>
      </c>
    </row>
    <row r="662" spans="9:13" ht="11.45" customHeight="1" x14ac:dyDescent="0.2">
      <c r="I662" s="2" t="str">
        <f t="shared" si="30"/>
        <v/>
      </c>
      <c r="J662" s="2" t="str">
        <f t="shared" si="31"/>
        <v/>
      </c>
      <c r="M662" s="2" t="str">
        <f t="shared" si="32"/>
        <v/>
      </c>
    </row>
    <row r="663" spans="9:13" ht="11.45" customHeight="1" x14ac:dyDescent="0.2">
      <c r="I663" s="2" t="str">
        <f t="shared" si="30"/>
        <v/>
      </c>
      <c r="J663" s="2" t="str">
        <f t="shared" si="31"/>
        <v/>
      </c>
      <c r="M663" s="2" t="str">
        <f t="shared" si="32"/>
        <v/>
      </c>
    </row>
    <row r="664" spans="9:13" ht="11.45" customHeight="1" x14ac:dyDescent="0.2">
      <c r="I664" s="2" t="str">
        <f t="shared" si="30"/>
        <v/>
      </c>
      <c r="J664" s="2" t="str">
        <f t="shared" si="31"/>
        <v/>
      </c>
      <c r="M664" s="2" t="str">
        <f t="shared" si="32"/>
        <v/>
      </c>
    </row>
    <row r="665" spans="9:13" ht="11.45" customHeight="1" x14ac:dyDescent="0.2">
      <c r="I665" s="2" t="str">
        <f t="shared" si="30"/>
        <v/>
      </c>
      <c r="J665" s="2" t="str">
        <f t="shared" si="31"/>
        <v/>
      </c>
      <c r="M665" s="2" t="str">
        <f t="shared" si="32"/>
        <v/>
      </c>
    </row>
    <row r="666" spans="9:13" ht="11.45" customHeight="1" x14ac:dyDescent="0.2">
      <c r="I666" s="2" t="str">
        <f t="shared" si="30"/>
        <v/>
      </c>
      <c r="J666" s="2" t="str">
        <f t="shared" si="31"/>
        <v/>
      </c>
      <c r="M666" s="2" t="str">
        <f t="shared" si="32"/>
        <v/>
      </c>
    </row>
    <row r="667" spans="9:13" ht="11.45" customHeight="1" x14ac:dyDescent="0.2">
      <c r="I667" s="2" t="str">
        <f t="shared" si="30"/>
        <v/>
      </c>
      <c r="J667" s="2" t="str">
        <f t="shared" si="31"/>
        <v/>
      </c>
      <c r="M667" s="2" t="str">
        <f t="shared" si="32"/>
        <v/>
      </c>
    </row>
    <row r="668" spans="9:13" ht="11.45" customHeight="1" x14ac:dyDescent="0.2">
      <c r="I668" s="2" t="str">
        <f t="shared" si="30"/>
        <v/>
      </c>
      <c r="J668" s="2" t="str">
        <f t="shared" si="31"/>
        <v/>
      </c>
      <c r="M668" s="2" t="str">
        <f t="shared" si="32"/>
        <v/>
      </c>
    </row>
    <row r="669" spans="9:13" ht="11.45" customHeight="1" x14ac:dyDescent="0.2">
      <c r="I669" s="2" t="str">
        <f t="shared" si="30"/>
        <v/>
      </c>
      <c r="J669" s="2" t="str">
        <f t="shared" si="31"/>
        <v/>
      </c>
      <c r="M669" s="2" t="str">
        <f t="shared" si="32"/>
        <v/>
      </c>
    </row>
    <row r="670" spans="9:13" ht="11.45" customHeight="1" x14ac:dyDescent="0.2">
      <c r="I670" s="2" t="str">
        <f t="shared" si="30"/>
        <v/>
      </c>
      <c r="J670" s="2" t="str">
        <f t="shared" si="31"/>
        <v/>
      </c>
      <c r="M670" s="2" t="str">
        <f t="shared" si="32"/>
        <v/>
      </c>
    </row>
    <row r="671" spans="9:13" ht="11.45" customHeight="1" x14ac:dyDescent="0.2">
      <c r="I671" s="2" t="str">
        <f t="shared" si="30"/>
        <v/>
      </c>
      <c r="J671" s="2" t="str">
        <f t="shared" si="31"/>
        <v/>
      </c>
      <c r="M671" s="2" t="str">
        <f t="shared" si="32"/>
        <v/>
      </c>
    </row>
    <row r="672" spans="9:13" ht="11.45" customHeight="1" x14ac:dyDescent="0.2">
      <c r="I672" s="2" t="str">
        <f t="shared" si="30"/>
        <v/>
      </c>
      <c r="J672" s="2" t="str">
        <f t="shared" si="31"/>
        <v/>
      </c>
      <c r="M672" s="2" t="str">
        <f t="shared" si="32"/>
        <v/>
      </c>
    </row>
    <row r="673" spans="9:13" ht="11.45" customHeight="1" x14ac:dyDescent="0.2">
      <c r="I673" s="2" t="str">
        <f t="shared" si="30"/>
        <v/>
      </c>
      <c r="J673" s="2" t="str">
        <f t="shared" si="31"/>
        <v/>
      </c>
      <c r="M673" s="2" t="str">
        <f t="shared" si="32"/>
        <v/>
      </c>
    </row>
    <row r="674" spans="9:13" ht="11.45" customHeight="1" x14ac:dyDescent="0.2">
      <c r="I674" s="2" t="str">
        <f t="shared" si="30"/>
        <v/>
      </c>
      <c r="J674" s="2" t="str">
        <f t="shared" si="31"/>
        <v/>
      </c>
      <c r="M674" s="2" t="str">
        <f t="shared" si="32"/>
        <v/>
      </c>
    </row>
    <row r="675" spans="9:13" ht="11.45" customHeight="1" x14ac:dyDescent="0.2">
      <c r="I675" s="2" t="str">
        <f t="shared" si="30"/>
        <v/>
      </c>
      <c r="J675" s="2" t="str">
        <f t="shared" si="31"/>
        <v/>
      </c>
      <c r="M675" s="2" t="str">
        <f t="shared" si="32"/>
        <v/>
      </c>
    </row>
    <row r="676" spans="9:13" ht="11.45" customHeight="1" x14ac:dyDescent="0.2">
      <c r="I676" s="2" t="str">
        <f t="shared" si="30"/>
        <v/>
      </c>
      <c r="J676" s="2" t="str">
        <f t="shared" si="31"/>
        <v/>
      </c>
      <c r="M676" s="2" t="str">
        <f t="shared" si="32"/>
        <v/>
      </c>
    </row>
    <row r="677" spans="9:13" ht="11.45" customHeight="1" x14ac:dyDescent="0.2">
      <c r="I677" s="2" t="str">
        <f t="shared" si="30"/>
        <v/>
      </c>
      <c r="J677" s="2" t="str">
        <f t="shared" si="31"/>
        <v/>
      </c>
      <c r="M677" s="2" t="str">
        <f t="shared" si="32"/>
        <v/>
      </c>
    </row>
    <row r="678" spans="9:13" ht="11.45" customHeight="1" x14ac:dyDescent="0.2">
      <c r="I678" s="2" t="str">
        <f t="shared" si="30"/>
        <v/>
      </c>
      <c r="J678" s="2" t="str">
        <f t="shared" si="31"/>
        <v/>
      </c>
      <c r="M678" s="2" t="str">
        <f t="shared" si="32"/>
        <v/>
      </c>
    </row>
    <row r="679" spans="9:13" ht="11.45" customHeight="1" x14ac:dyDescent="0.2">
      <c r="I679" s="2" t="str">
        <f t="shared" si="30"/>
        <v/>
      </c>
      <c r="J679" s="2" t="str">
        <f t="shared" si="31"/>
        <v/>
      </c>
      <c r="M679" s="2" t="str">
        <f t="shared" si="32"/>
        <v/>
      </c>
    </row>
    <row r="680" spans="9:13" ht="11.45" customHeight="1" x14ac:dyDescent="0.2">
      <c r="I680" s="2" t="str">
        <f t="shared" si="30"/>
        <v/>
      </c>
      <c r="J680" s="2" t="str">
        <f t="shared" si="31"/>
        <v/>
      </c>
      <c r="M680" s="2" t="str">
        <f t="shared" si="32"/>
        <v/>
      </c>
    </row>
    <row r="681" spans="9:13" ht="11.45" customHeight="1" x14ac:dyDescent="0.2">
      <c r="I681" s="2" t="str">
        <f t="shared" si="30"/>
        <v/>
      </c>
      <c r="J681" s="2" t="str">
        <f t="shared" si="31"/>
        <v/>
      </c>
      <c r="M681" s="2" t="str">
        <f t="shared" si="32"/>
        <v/>
      </c>
    </row>
    <row r="682" spans="9:13" ht="11.45" customHeight="1" x14ac:dyDescent="0.2">
      <c r="I682" s="2" t="str">
        <f t="shared" si="30"/>
        <v/>
      </c>
      <c r="J682" s="2" t="str">
        <f t="shared" si="31"/>
        <v/>
      </c>
      <c r="M682" s="2" t="str">
        <f t="shared" si="32"/>
        <v/>
      </c>
    </row>
    <row r="683" spans="9:13" ht="11.45" customHeight="1" x14ac:dyDescent="0.2">
      <c r="I683" s="2" t="str">
        <f t="shared" si="30"/>
        <v/>
      </c>
      <c r="J683" s="2" t="str">
        <f t="shared" si="31"/>
        <v/>
      </c>
      <c r="M683" s="2" t="str">
        <f t="shared" si="32"/>
        <v/>
      </c>
    </row>
    <row r="684" spans="9:13" ht="11.45" customHeight="1" x14ac:dyDescent="0.2">
      <c r="I684" s="2" t="str">
        <f t="shared" si="30"/>
        <v/>
      </c>
      <c r="J684" s="2" t="str">
        <f t="shared" si="31"/>
        <v/>
      </c>
      <c r="M684" s="2" t="str">
        <f t="shared" si="32"/>
        <v/>
      </c>
    </row>
    <row r="685" spans="9:13" ht="11.45" customHeight="1" x14ac:dyDescent="0.2">
      <c r="I685" s="2" t="str">
        <f t="shared" si="30"/>
        <v/>
      </c>
      <c r="J685" s="2" t="str">
        <f t="shared" si="31"/>
        <v/>
      </c>
      <c r="M685" s="2" t="str">
        <f t="shared" si="32"/>
        <v/>
      </c>
    </row>
    <row r="686" spans="9:13" ht="11.45" customHeight="1" x14ac:dyDescent="0.2">
      <c r="I686" s="2" t="str">
        <f t="shared" si="30"/>
        <v/>
      </c>
      <c r="J686" s="2" t="str">
        <f t="shared" si="31"/>
        <v/>
      </c>
      <c r="M686" s="2" t="str">
        <f t="shared" si="32"/>
        <v/>
      </c>
    </row>
    <row r="687" spans="9:13" ht="11.45" customHeight="1" x14ac:dyDescent="0.2">
      <c r="I687" s="2" t="str">
        <f t="shared" si="30"/>
        <v/>
      </c>
      <c r="J687" s="2" t="str">
        <f t="shared" si="31"/>
        <v/>
      </c>
      <c r="M687" s="2" t="str">
        <f t="shared" si="32"/>
        <v/>
      </c>
    </row>
    <row r="688" spans="9:13" ht="11.45" customHeight="1" x14ac:dyDescent="0.2">
      <c r="I688" s="2" t="str">
        <f t="shared" si="30"/>
        <v/>
      </c>
      <c r="J688" s="2" t="str">
        <f t="shared" si="31"/>
        <v/>
      </c>
      <c r="M688" s="2" t="str">
        <f t="shared" si="32"/>
        <v/>
      </c>
    </row>
    <row r="689" spans="9:13" ht="11.45" customHeight="1" x14ac:dyDescent="0.2">
      <c r="I689" s="2" t="str">
        <f t="shared" si="30"/>
        <v/>
      </c>
      <c r="J689" s="2" t="str">
        <f t="shared" si="31"/>
        <v/>
      </c>
      <c r="M689" s="2" t="str">
        <f t="shared" si="32"/>
        <v/>
      </c>
    </row>
    <row r="690" spans="9:13" ht="11.45" customHeight="1" x14ac:dyDescent="0.2">
      <c r="I690" s="2" t="str">
        <f t="shared" si="30"/>
        <v/>
      </c>
      <c r="J690" s="2" t="str">
        <f t="shared" si="31"/>
        <v/>
      </c>
      <c r="M690" s="2" t="str">
        <f t="shared" si="32"/>
        <v/>
      </c>
    </row>
    <row r="691" spans="9:13" ht="11.45" customHeight="1" x14ac:dyDescent="0.2">
      <c r="I691" s="2" t="str">
        <f t="shared" si="30"/>
        <v/>
      </c>
      <c r="J691" s="2" t="str">
        <f t="shared" si="31"/>
        <v/>
      </c>
      <c r="M691" s="2" t="str">
        <f t="shared" si="32"/>
        <v/>
      </c>
    </row>
    <row r="692" spans="9:13" ht="11.45" customHeight="1" x14ac:dyDescent="0.2">
      <c r="I692" s="2" t="str">
        <f t="shared" si="30"/>
        <v/>
      </c>
      <c r="J692" s="2" t="str">
        <f t="shared" si="31"/>
        <v/>
      </c>
      <c r="M692" s="2" t="str">
        <f t="shared" si="32"/>
        <v/>
      </c>
    </row>
    <row r="693" spans="9:13" ht="11.45" customHeight="1" x14ac:dyDescent="0.2">
      <c r="I693" s="2" t="str">
        <f t="shared" si="30"/>
        <v/>
      </c>
      <c r="J693" s="2" t="str">
        <f t="shared" si="31"/>
        <v/>
      </c>
      <c r="M693" s="2" t="str">
        <f t="shared" si="32"/>
        <v/>
      </c>
    </row>
    <row r="694" spans="9:13" ht="11.45" customHeight="1" x14ac:dyDescent="0.2">
      <c r="I694" s="2" t="str">
        <f t="shared" si="30"/>
        <v/>
      </c>
      <c r="J694" s="2" t="str">
        <f t="shared" si="31"/>
        <v/>
      </c>
      <c r="M694" s="2" t="str">
        <f t="shared" si="32"/>
        <v/>
      </c>
    </row>
    <row r="695" spans="9:13" ht="11.45" customHeight="1" x14ac:dyDescent="0.2">
      <c r="I695" s="2" t="str">
        <f t="shared" si="30"/>
        <v/>
      </c>
      <c r="J695" s="2" t="str">
        <f t="shared" si="31"/>
        <v/>
      </c>
      <c r="M695" s="2" t="str">
        <f t="shared" si="32"/>
        <v/>
      </c>
    </row>
    <row r="696" spans="9:13" ht="11.45" customHeight="1" x14ac:dyDescent="0.2">
      <c r="I696" s="2" t="str">
        <f t="shared" si="30"/>
        <v/>
      </c>
      <c r="J696" s="2" t="str">
        <f t="shared" si="31"/>
        <v/>
      </c>
      <c r="M696" s="2" t="str">
        <f t="shared" si="32"/>
        <v/>
      </c>
    </row>
    <row r="697" spans="9:13" ht="11.45" customHeight="1" x14ac:dyDescent="0.2">
      <c r="I697" s="2" t="str">
        <f t="shared" si="30"/>
        <v/>
      </c>
      <c r="J697" s="2" t="str">
        <f t="shared" si="31"/>
        <v/>
      </c>
      <c r="M697" s="2" t="str">
        <f t="shared" si="32"/>
        <v/>
      </c>
    </row>
    <row r="698" spans="9:13" ht="11.45" customHeight="1" x14ac:dyDescent="0.2">
      <c r="I698" s="2" t="str">
        <f t="shared" si="30"/>
        <v/>
      </c>
      <c r="J698" s="2" t="str">
        <f t="shared" si="31"/>
        <v/>
      </c>
      <c r="M698" s="2" t="str">
        <f t="shared" si="32"/>
        <v/>
      </c>
    </row>
    <row r="699" spans="9:13" ht="11.45" customHeight="1" x14ac:dyDescent="0.2">
      <c r="I699" s="2" t="str">
        <f t="shared" si="30"/>
        <v/>
      </c>
      <c r="J699" s="2" t="str">
        <f t="shared" si="31"/>
        <v/>
      </c>
      <c r="M699" s="2" t="str">
        <f t="shared" si="32"/>
        <v/>
      </c>
    </row>
    <row r="700" spans="9:13" ht="11.45" customHeight="1" x14ac:dyDescent="0.2">
      <c r="I700" s="2" t="str">
        <f t="shared" si="30"/>
        <v/>
      </c>
      <c r="J700" s="2" t="str">
        <f t="shared" si="31"/>
        <v/>
      </c>
      <c r="M700" s="2" t="str">
        <f t="shared" si="32"/>
        <v/>
      </c>
    </row>
    <row r="701" spans="9:13" ht="11.45" customHeight="1" x14ac:dyDescent="0.2">
      <c r="I701" s="2" t="str">
        <f t="shared" si="30"/>
        <v/>
      </c>
      <c r="J701" s="2" t="str">
        <f t="shared" si="31"/>
        <v/>
      </c>
      <c r="M701" s="2" t="str">
        <f t="shared" si="32"/>
        <v/>
      </c>
    </row>
    <row r="702" spans="9:13" ht="11.45" customHeight="1" x14ac:dyDescent="0.2">
      <c r="I702" s="2" t="str">
        <f t="shared" si="30"/>
        <v/>
      </c>
      <c r="J702" s="2" t="str">
        <f t="shared" si="31"/>
        <v/>
      </c>
      <c r="M702" s="2" t="str">
        <f t="shared" si="32"/>
        <v/>
      </c>
    </row>
    <row r="703" spans="9:13" ht="11.45" customHeight="1" x14ac:dyDescent="0.2">
      <c r="I703" s="2" t="str">
        <f t="shared" si="30"/>
        <v/>
      </c>
      <c r="J703" s="2" t="str">
        <f t="shared" si="31"/>
        <v/>
      </c>
      <c r="M703" s="2" t="str">
        <f t="shared" si="32"/>
        <v/>
      </c>
    </row>
    <row r="704" spans="9:13" ht="11.45" customHeight="1" x14ac:dyDescent="0.2">
      <c r="I704" s="2" t="str">
        <f t="shared" si="30"/>
        <v/>
      </c>
      <c r="J704" s="2" t="str">
        <f t="shared" si="31"/>
        <v/>
      </c>
      <c r="M704" s="2" t="str">
        <f t="shared" si="32"/>
        <v/>
      </c>
    </row>
    <row r="705" spans="9:13" ht="11.45" customHeight="1" x14ac:dyDescent="0.2">
      <c r="I705" s="2" t="str">
        <f t="shared" si="30"/>
        <v/>
      </c>
      <c r="J705" s="2" t="str">
        <f t="shared" si="31"/>
        <v/>
      </c>
      <c r="M705" s="2" t="str">
        <f t="shared" si="32"/>
        <v/>
      </c>
    </row>
    <row r="706" spans="9:13" ht="11.45" customHeight="1" x14ac:dyDescent="0.2">
      <c r="I706" s="2" t="str">
        <f t="shared" si="30"/>
        <v/>
      </c>
      <c r="J706" s="2" t="str">
        <f t="shared" si="31"/>
        <v/>
      </c>
      <c r="M706" s="2" t="str">
        <f t="shared" si="32"/>
        <v/>
      </c>
    </row>
    <row r="707" spans="9:13" ht="11.45" customHeight="1" x14ac:dyDescent="0.2">
      <c r="I707" s="2" t="str">
        <f t="shared" si="30"/>
        <v/>
      </c>
      <c r="J707" s="2" t="str">
        <f t="shared" si="31"/>
        <v/>
      </c>
      <c r="M707" s="2" t="str">
        <f t="shared" si="32"/>
        <v/>
      </c>
    </row>
    <row r="708" spans="9:13" ht="11.45" customHeight="1" x14ac:dyDescent="0.2">
      <c r="I708" s="2" t="str">
        <f t="shared" si="30"/>
        <v/>
      </c>
      <c r="J708" s="2" t="str">
        <f t="shared" si="31"/>
        <v/>
      </c>
      <c r="M708" s="2" t="str">
        <f t="shared" si="32"/>
        <v/>
      </c>
    </row>
    <row r="709" spans="9:13" ht="11.45" customHeight="1" x14ac:dyDescent="0.2">
      <c r="I709" s="2" t="str">
        <f t="shared" si="30"/>
        <v/>
      </c>
      <c r="J709" s="2" t="str">
        <f t="shared" si="31"/>
        <v/>
      </c>
      <c r="M709" s="2" t="str">
        <f t="shared" si="32"/>
        <v/>
      </c>
    </row>
    <row r="710" spans="9:13" ht="11.45" customHeight="1" x14ac:dyDescent="0.2">
      <c r="I710" s="2" t="str">
        <f t="shared" si="30"/>
        <v/>
      </c>
      <c r="J710" s="2" t="str">
        <f t="shared" si="31"/>
        <v/>
      </c>
      <c r="M710" s="2" t="str">
        <f t="shared" si="32"/>
        <v/>
      </c>
    </row>
    <row r="711" spans="9:13" ht="11.45" customHeight="1" x14ac:dyDescent="0.2">
      <c r="I711" s="2" t="str">
        <f t="shared" si="30"/>
        <v/>
      </c>
      <c r="J711" s="2" t="str">
        <f t="shared" si="31"/>
        <v/>
      </c>
      <c r="M711" s="2" t="str">
        <f t="shared" si="32"/>
        <v/>
      </c>
    </row>
    <row r="712" spans="9:13" ht="11.45" customHeight="1" x14ac:dyDescent="0.2">
      <c r="I712" s="2" t="str">
        <f t="shared" si="30"/>
        <v/>
      </c>
      <c r="J712" s="2" t="str">
        <f t="shared" si="31"/>
        <v/>
      </c>
      <c r="M712" s="2" t="str">
        <f t="shared" si="32"/>
        <v/>
      </c>
    </row>
    <row r="713" spans="9:13" ht="11.45" customHeight="1" x14ac:dyDescent="0.2">
      <c r="I713" s="2" t="str">
        <f t="shared" si="30"/>
        <v/>
      </c>
      <c r="J713" s="2" t="str">
        <f t="shared" si="31"/>
        <v/>
      </c>
      <c r="M713" s="2" t="str">
        <f t="shared" si="32"/>
        <v/>
      </c>
    </row>
    <row r="714" spans="9:13" ht="11.45" customHeight="1" x14ac:dyDescent="0.2">
      <c r="I714" s="2" t="str">
        <f t="shared" si="30"/>
        <v/>
      </c>
      <c r="J714" s="2" t="str">
        <f t="shared" si="31"/>
        <v/>
      </c>
      <c r="M714" s="2" t="str">
        <f t="shared" si="32"/>
        <v/>
      </c>
    </row>
    <row r="715" spans="9:13" ht="11.45" customHeight="1" x14ac:dyDescent="0.2">
      <c r="I715" s="2" t="str">
        <f t="shared" si="30"/>
        <v/>
      </c>
      <c r="J715" s="2" t="str">
        <f t="shared" si="31"/>
        <v/>
      </c>
      <c r="M715" s="2" t="str">
        <f t="shared" si="32"/>
        <v/>
      </c>
    </row>
    <row r="716" spans="9:13" ht="11.45" customHeight="1" x14ac:dyDescent="0.2">
      <c r="I716" s="2" t="str">
        <f t="shared" si="30"/>
        <v/>
      </c>
      <c r="J716" s="2" t="str">
        <f t="shared" si="31"/>
        <v/>
      </c>
      <c r="M716" s="2" t="str">
        <f t="shared" si="32"/>
        <v/>
      </c>
    </row>
    <row r="717" spans="9:13" ht="11.45" customHeight="1" x14ac:dyDescent="0.2">
      <c r="I717" s="2" t="str">
        <f t="shared" si="30"/>
        <v/>
      </c>
      <c r="J717" s="2" t="str">
        <f t="shared" si="31"/>
        <v/>
      </c>
      <c r="M717" s="2" t="str">
        <f t="shared" si="32"/>
        <v/>
      </c>
    </row>
    <row r="718" spans="9:13" ht="11.45" customHeight="1" x14ac:dyDescent="0.2">
      <c r="I718" s="2" t="str">
        <f t="shared" si="30"/>
        <v/>
      </c>
      <c r="J718" s="2" t="str">
        <f t="shared" si="31"/>
        <v/>
      </c>
      <c r="M718" s="2" t="str">
        <f t="shared" si="32"/>
        <v/>
      </c>
    </row>
    <row r="719" spans="9:13" ht="11.45" customHeight="1" x14ac:dyDescent="0.2">
      <c r="I719" s="2" t="str">
        <f t="shared" si="30"/>
        <v/>
      </c>
      <c r="J719" s="2" t="str">
        <f t="shared" si="31"/>
        <v/>
      </c>
      <c r="M719" s="2" t="str">
        <f t="shared" si="32"/>
        <v/>
      </c>
    </row>
    <row r="720" spans="9:13" ht="11.45" customHeight="1" x14ac:dyDescent="0.2">
      <c r="I720" s="2" t="str">
        <f t="shared" si="30"/>
        <v/>
      </c>
      <c r="J720" s="2" t="str">
        <f t="shared" si="31"/>
        <v/>
      </c>
      <c r="M720" s="2" t="str">
        <f t="shared" si="32"/>
        <v/>
      </c>
    </row>
    <row r="721" spans="9:13" ht="11.45" customHeight="1" x14ac:dyDescent="0.2">
      <c r="I721" s="2" t="str">
        <f t="shared" si="30"/>
        <v/>
      </c>
      <c r="J721" s="2" t="str">
        <f t="shared" si="31"/>
        <v/>
      </c>
      <c r="M721" s="2" t="str">
        <f t="shared" si="32"/>
        <v/>
      </c>
    </row>
    <row r="722" spans="9:13" ht="11.45" customHeight="1" x14ac:dyDescent="0.2">
      <c r="I722" s="2" t="str">
        <f t="shared" si="30"/>
        <v/>
      </c>
      <c r="J722" s="2" t="str">
        <f t="shared" si="31"/>
        <v/>
      </c>
      <c r="M722" s="2" t="str">
        <f t="shared" si="32"/>
        <v/>
      </c>
    </row>
    <row r="723" spans="9:13" ht="11.45" customHeight="1" x14ac:dyDescent="0.2">
      <c r="I723" s="2" t="str">
        <f t="shared" si="30"/>
        <v/>
      </c>
      <c r="J723" s="2" t="str">
        <f t="shared" si="31"/>
        <v/>
      </c>
      <c r="M723" s="2" t="str">
        <f t="shared" si="32"/>
        <v/>
      </c>
    </row>
    <row r="724" spans="9:13" ht="11.45" customHeight="1" x14ac:dyDescent="0.2">
      <c r="I724" s="2" t="str">
        <f t="shared" ref="I724:I787" si="33">IF(L724="Нет",F724*H724,"")</f>
        <v/>
      </c>
      <c r="J724" s="2" t="str">
        <f t="shared" ref="J724:J787" si="34">IF(L724="Нет",E724*H724,"")</f>
        <v/>
      </c>
      <c r="M724" s="2" t="str">
        <f t="shared" ref="M724:M787" si="35">IF(L724="Нет",H724,"")</f>
        <v/>
      </c>
    </row>
    <row r="725" spans="9:13" ht="11.45" customHeight="1" x14ac:dyDescent="0.2">
      <c r="I725" s="2" t="str">
        <f t="shared" si="33"/>
        <v/>
      </c>
      <c r="J725" s="2" t="str">
        <f t="shared" si="34"/>
        <v/>
      </c>
      <c r="M725" s="2" t="str">
        <f t="shared" si="35"/>
        <v/>
      </c>
    </row>
    <row r="726" spans="9:13" ht="11.45" customHeight="1" x14ac:dyDescent="0.2">
      <c r="I726" s="2" t="str">
        <f t="shared" si="33"/>
        <v/>
      </c>
      <c r="J726" s="2" t="str">
        <f t="shared" si="34"/>
        <v/>
      </c>
      <c r="M726" s="2" t="str">
        <f t="shared" si="35"/>
        <v/>
      </c>
    </row>
    <row r="727" spans="9:13" ht="11.45" customHeight="1" x14ac:dyDescent="0.2">
      <c r="I727" s="2" t="str">
        <f t="shared" si="33"/>
        <v/>
      </c>
      <c r="J727" s="2" t="str">
        <f t="shared" si="34"/>
        <v/>
      </c>
      <c r="M727" s="2" t="str">
        <f t="shared" si="35"/>
        <v/>
      </c>
    </row>
    <row r="728" spans="9:13" ht="11.45" customHeight="1" x14ac:dyDescent="0.2">
      <c r="I728" s="2" t="str">
        <f t="shared" si="33"/>
        <v/>
      </c>
      <c r="J728" s="2" t="str">
        <f t="shared" si="34"/>
        <v/>
      </c>
      <c r="M728" s="2" t="str">
        <f t="shared" si="35"/>
        <v/>
      </c>
    </row>
    <row r="729" spans="9:13" ht="11.45" customHeight="1" x14ac:dyDescent="0.2">
      <c r="I729" s="2" t="str">
        <f t="shared" si="33"/>
        <v/>
      </c>
      <c r="J729" s="2" t="str">
        <f t="shared" si="34"/>
        <v/>
      </c>
      <c r="M729" s="2" t="str">
        <f t="shared" si="35"/>
        <v/>
      </c>
    </row>
    <row r="730" spans="9:13" ht="11.45" customHeight="1" x14ac:dyDescent="0.2">
      <c r="I730" s="2" t="str">
        <f t="shared" si="33"/>
        <v/>
      </c>
      <c r="J730" s="2" t="str">
        <f t="shared" si="34"/>
        <v/>
      </c>
      <c r="M730" s="2" t="str">
        <f t="shared" si="35"/>
        <v/>
      </c>
    </row>
    <row r="731" spans="9:13" ht="11.45" customHeight="1" x14ac:dyDescent="0.2">
      <c r="I731" s="2" t="str">
        <f t="shared" si="33"/>
        <v/>
      </c>
      <c r="J731" s="2" t="str">
        <f t="shared" si="34"/>
        <v/>
      </c>
      <c r="M731" s="2" t="str">
        <f t="shared" si="35"/>
        <v/>
      </c>
    </row>
    <row r="732" spans="9:13" ht="11.45" customHeight="1" x14ac:dyDescent="0.2">
      <c r="I732" s="2" t="str">
        <f t="shared" si="33"/>
        <v/>
      </c>
      <c r="J732" s="2" t="str">
        <f t="shared" si="34"/>
        <v/>
      </c>
      <c r="M732" s="2" t="str">
        <f t="shared" si="35"/>
        <v/>
      </c>
    </row>
    <row r="733" spans="9:13" ht="11.45" customHeight="1" x14ac:dyDescent="0.2">
      <c r="I733" s="2" t="str">
        <f t="shared" si="33"/>
        <v/>
      </c>
      <c r="J733" s="2" t="str">
        <f t="shared" si="34"/>
        <v/>
      </c>
      <c r="M733" s="2" t="str">
        <f t="shared" si="35"/>
        <v/>
      </c>
    </row>
    <row r="734" spans="9:13" ht="11.45" customHeight="1" x14ac:dyDescent="0.2">
      <c r="I734" s="2" t="str">
        <f t="shared" si="33"/>
        <v/>
      </c>
      <c r="J734" s="2" t="str">
        <f t="shared" si="34"/>
        <v/>
      </c>
      <c r="M734" s="2" t="str">
        <f t="shared" si="35"/>
        <v/>
      </c>
    </row>
    <row r="735" spans="9:13" ht="11.45" customHeight="1" x14ac:dyDescent="0.2">
      <c r="I735" s="2" t="str">
        <f t="shared" si="33"/>
        <v/>
      </c>
      <c r="J735" s="2" t="str">
        <f t="shared" si="34"/>
        <v/>
      </c>
      <c r="M735" s="2" t="str">
        <f t="shared" si="35"/>
        <v/>
      </c>
    </row>
    <row r="736" spans="9:13" ht="11.45" customHeight="1" x14ac:dyDescent="0.2">
      <c r="I736" s="2" t="str">
        <f t="shared" si="33"/>
        <v/>
      </c>
      <c r="J736" s="2" t="str">
        <f t="shared" si="34"/>
        <v/>
      </c>
      <c r="M736" s="2" t="str">
        <f t="shared" si="35"/>
        <v/>
      </c>
    </row>
    <row r="737" spans="9:13" ht="11.45" customHeight="1" x14ac:dyDescent="0.2">
      <c r="I737" s="2" t="str">
        <f t="shared" si="33"/>
        <v/>
      </c>
      <c r="J737" s="2" t="str">
        <f t="shared" si="34"/>
        <v/>
      </c>
      <c r="M737" s="2" t="str">
        <f t="shared" si="35"/>
        <v/>
      </c>
    </row>
    <row r="738" spans="9:13" ht="11.45" customHeight="1" x14ac:dyDescent="0.2">
      <c r="I738" s="2" t="str">
        <f t="shared" si="33"/>
        <v/>
      </c>
      <c r="J738" s="2" t="str">
        <f t="shared" si="34"/>
        <v/>
      </c>
      <c r="M738" s="2" t="str">
        <f t="shared" si="35"/>
        <v/>
      </c>
    </row>
    <row r="739" spans="9:13" ht="11.45" customHeight="1" x14ac:dyDescent="0.2">
      <c r="I739" s="2" t="str">
        <f t="shared" si="33"/>
        <v/>
      </c>
      <c r="J739" s="2" t="str">
        <f t="shared" si="34"/>
        <v/>
      </c>
      <c r="M739" s="2" t="str">
        <f t="shared" si="35"/>
        <v/>
      </c>
    </row>
    <row r="740" spans="9:13" ht="11.45" customHeight="1" x14ac:dyDescent="0.2">
      <c r="I740" s="2" t="str">
        <f t="shared" si="33"/>
        <v/>
      </c>
      <c r="J740" s="2" t="str">
        <f t="shared" si="34"/>
        <v/>
      </c>
      <c r="M740" s="2" t="str">
        <f t="shared" si="35"/>
        <v/>
      </c>
    </row>
    <row r="741" spans="9:13" ht="11.45" customHeight="1" x14ac:dyDescent="0.2">
      <c r="I741" s="2" t="str">
        <f t="shared" si="33"/>
        <v/>
      </c>
      <c r="J741" s="2" t="str">
        <f t="shared" si="34"/>
        <v/>
      </c>
      <c r="M741" s="2" t="str">
        <f t="shared" si="35"/>
        <v/>
      </c>
    </row>
    <row r="742" spans="9:13" ht="11.45" customHeight="1" x14ac:dyDescent="0.2">
      <c r="I742" s="2" t="str">
        <f t="shared" si="33"/>
        <v/>
      </c>
      <c r="J742" s="2" t="str">
        <f t="shared" si="34"/>
        <v/>
      </c>
      <c r="M742" s="2" t="str">
        <f t="shared" si="35"/>
        <v/>
      </c>
    </row>
    <row r="743" spans="9:13" ht="11.45" customHeight="1" x14ac:dyDescent="0.2">
      <c r="I743" s="2" t="str">
        <f t="shared" si="33"/>
        <v/>
      </c>
      <c r="J743" s="2" t="str">
        <f t="shared" si="34"/>
        <v/>
      </c>
      <c r="M743" s="2" t="str">
        <f t="shared" si="35"/>
        <v/>
      </c>
    </row>
    <row r="744" spans="9:13" ht="11.45" customHeight="1" x14ac:dyDescent="0.2">
      <c r="I744" s="2" t="str">
        <f t="shared" si="33"/>
        <v/>
      </c>
      <c r="J744" s="2" t="str">
        <f t="shared" si="34"/>
        <v/>
      </c>
      <c r="M744" s="2" t="str">
        <f t="shared" si="35"/>
        <v/>
      </c>
    </row>
    <row r="745" spans="9:13" ht="11.45" customHeight="1" x14ac:dyDescent="0.2">
      <c r="I745" s="2" t="str">
        <f t="shared" si="33"/>
        <v/>
      </c>
      <c r="J745" s="2" t="str">
        <f t="shared" si="34"/>
        <v/>
      </c>
      <c r="M745" s="2" t="str">
        <f t="shared" si="35"/>
        <v/>
      </c>
    </row>
    <row r="746" spans="9:13" ht="11.45" customHeight="1" x14ac:dyDescent="0.2">
      <c r="I746" s="2" t="str">
        <f t="shared" si="33"/>
        <v/>
      </c>
      <c r="J746" s="2" t="str">
        <f t="shared" si="34"/>
        <v/>
      </c>
      <c r="M746" s="2" t="str">
        <f t="shared" si="35"/>
        <v/>
      </c>
    </row>
    <row r="747" spans="9:13" ht="11.45" customHeight="1" x14ac:dyDescent="0.2">
      <c r="I747" s="2" t="str">
        <f t="shared" si="33"/>
        <v/>
      </c>
      <c r="J747" s="2" t="str">
        <f t="shared" si="34"/>
        <v/>
      </c>
      <c r="M747" s="2" t="str">
        <f t="shared" si="35"/>
        <v/>
      </c>
    </row>
    <row r="748" spans="9:13" ht="11.45" customHeight="1" x14ac:dyDescent="0.2">
      <c r="I748" s="2" t="str">
        <f t="shared" si="33"/>
        <v/>
      </c>
      <c r="J748" s="2" t="str">
        <f t="shared" si="34"/>
        <v/>
      </c>
      <c r="M748" s="2" t="str">
        <f t="shared" si="35"/>
        <v/>
      </c>
    </row>
    <row r="749" spans="9:13" ht="11.45" customHeight="1" x14ac:dyDescent="0.2">
      <c r="I749" s="2" t="str">
        <f t="shared" si="33"/>
        <v/>
      </c>
      <c r="J749" s="2" t="str">
        <f t="shared" si="34"/>
        <v/>
      </c>
      <c r="M749" s="2" t="str">
        <f t="shared" si="35"/>
        <v/>
      </c>
    </row>
    <row r="750" spans="9:13" ht="11.45" customHeight="1" x14ac:dyDescent="0.2">
      <c r="I750" s="2" t="str">
        <f t="shared" si="33"/>
        <v/>
      </c>
      <c r="J750" s="2" t="str">
        <f t="shared" si="34"/>
        <v/>
      </c>
      <c r="M750" s="2" t="str">
        <f t="shared" si="35"/>
        <v/>
      </c>
    </row>
    <row r="751" spans="9:13" ht="11.45" customHeight="1" x14ac:dyDescent="0.2">
      <c r="I751" s="2" t="str">
        <f t="shared" si="33"/>
        <v/>
      </c>
      <c r="J751" s="2" t="str">
        <f t="shared" si="34"/>
        <v/>
      </c>
      <c r="M751" s="2" t="str">
        <f t="shared" si="35"/>
        <v/>
      </c>
    </row>
    <row r="752" spans="9:13" ht="11.45" customHeight="1" x14ac:dyDescent="0.2">
      <c r="I752" s="2" t="str">
        <f t="shared" si="33"/>
        <v/>
      </c>
      <c r="J752" s="2" t="str">
        <f t="shared" si="34"/>
        <v/>
      </c>
      <c r="M752" s="2" t="str">
        <f t="shared" si="35"/>
        <v/>
      </c>
    </row>
    <row r="753" spans="9:13" ht="11.45" customHeight="1" x14ac:dyDescent="0.2">
      <c r="I753" s="2" t="str">
        <f t="shared" si="33"/>
        <v/>
      </c>
      <c r="J753" s="2" t="str">
        <f t="shared" si="34"/>
        <v/>
      </c>
      <c r="M753" s="2" t="str">
        <f t="shared" si="35"/>
        <v/>
      </c>
    </row>
    <row r="754" spans="9:13" ht="11.45" customHeight="1" x14ac:dyDescent="0.2">
      <c r="I754" s="2" t="str">
        <f t="shared" si="33"/>
        <v/>
      </c>
      <c r="J754" s="2" t="str">
        <f t="shared" si="34"/>
        <v/>
      </c>
      <c r="M754" s="2" t="str">
        <f t="shared" si="35"/>
        <v/>
      </c>
    </row>
    <row r="755" spans="9:13" ht="11.45" customHeight="1" x14ac:dyDescent="0.2">
      <c r="I755" s="2" t="str">
        <f t="shared" si="33"/>
        <v/>
      </c>
      <c r="J755" s="2" t="str">
        <f t="shared" si="34"/>
        <v/>
      </c>
      <c r="M755" s="2" t="str">
        <f t="shared" si="35"/>
        <v/>
      </c>
    </row>
    <row r="756" spans="9:13" ht="11.45" customHeight="1" x14ac:dyDescent="0.2">
      <c r="I756" s="2" t="str">
        <f t="shared" si="33"/>
        <v/>
      </c>
      <c r="J756" s="2" t="str">
        <f t="shared" si="34"/>
        <v/>
      </c>
      <c r="M756" s="2" t="str">
        <f t="shared" si="35"/>
        <v/>
      </c>
    </row>
    <row r="757" spans="9:13" ht="11.45" customHeight="1" x14ac:dyDescent="0.2">
      <c r="I757" s="2" t="str">
        <f t="shared" si="33"/>
        <v/>
      </c>
      <c r="J757" s="2" t="str">
        <f t="shared" si="34"/>
        <v/>
      </c>
      <c r="M757" s="2" t="str">
        <f t="shared" si="35"/>
        <v/>
      </c>
    </row>
    <row r="758" spans="9:13" ht="11.45" customHeight="1" x14ac:dyDescent="0.2">
      <c r="I758" s="2" t="str">
        <f t="shared" si="33"/>
        <v/>
      </c>
      <c r="J758" s="2" t="str">
        <f t="shared" si="34"/>
        <v/>
      </c>
      <c r="M758" s="2" t="str">
        <f t="shared" si="35"/>
        <v/>
      </c>
    </row>
    <row r="759" spans="9:13" ht="11.45" customHeight="1" x14ac:dyDescent="0.2">
      <c r="I759" s="2" t="str">
        <f t="shared" si="33"/>
        <v/>
      </c>
      <c r="J759" s="2" t="str">
        <f t="shared" si="34"/>
        <v/>
      </c>
      <c r="M759" s="2" t="str">
        <f t="shared" si="35"/>
        <v/>
      </c>
    </row>
    <row r="760" spans="9:13" ht="11.45" customHeight="1" x14ac:dyDescent="0.2">
      <c r="I760" s="2" t="str">
        <f t="shared" si="33"/>
        <v/>
      </c>
      <c r="J760" s="2" t="str">
        <f t="shared" si="34"/>
        <v/>
      </c>
      <c r="M760" s="2" t="str">
        <f t="shared" si="35"/>
        <v/>
      </c>
    </row>
    <row r="761" spans="9:13" ht="11.45" customHeight="1" x14ac:dyDescent="0.2">
      <c r="I761" s="2" t="str">
        <f t="shared" si="33"/>
        <v/>
      </c>
      <c r="J761" s="2" t="str">
        <f t="shared" si="34"/>
        <v/>
      </c>
      <c r="M761" s="2" t="str">
        <f t="shared" si="35"/>
        <v/>
      </c>
    </row>
    <row r="762" spans="9:13" ht="11.45" customHeight="1" x14ac:dyDescent="0.2">
      <c r="I762" s="2" t="str">
        <f t="shared" si="33"/>
        <v/>
      </c>
      <c r="J762" s="2" t="str">
        <f t="shared" si="34"/>
        <v/>
      </c>
      <c r="M762" s="2" t="str">
        <f t="shared" si="35"/>
        <v/>
      </c>
    </row>
    <row r="763" spans="9:13" ht="11.45" customHeight="1" x14ac:dyDescent="0.2">
      <c r="I763" s="2" t="str">
        <f t="shared" si="33"/>
        <v/>
      </c>
      <c r="J763" s="2" t="str">
        <f t="shared" si="34"/>
        <v/>
      </c>
      <c r="M763" s="2" t="str">
        <f t="shared" si="35"/>
        <v/>
      </c>
    </row>
    <row r="764" spans="9:13" ht="11.45" customHeight="1" x14ac:dyDescent="0.2">
      <c r="I764" s="2" t="str">
        <f t="shared" si="33"/>
        <v/>
      </c>
      <c r="J764" s="2" t="str">
        <f t="shared" si="34"/>
        <v/>
      </c>
      <c r="M764" s="2" t="str">
        <f t="shared" si="35"/>
        <v/>
      </c>
    </row>
    <row r="765" spans="9:13" ht="11.45" customHeight="1" x14ac:dyDescent="0.2">
      <c r="I765" s="2" t="str">
        <f t="shared" si="33"/>
        <v/>
      </c>
      <c r="J765" s="2" t="str">
        <f t="shared" si="34"/>
        <v/>
      </c>
      <c r="M765" s="2" t="str">
        <f t="shared" si="35"/>
        <v/>
      </c>
    </row>
    <row r="766" spans="9:13" ht="11.45" customHeight="1" x14ac:dyDescent="0.2">
      <c r="I766" s="2" t="str">
        <f t="shared" si="33"/>
        <v/>
      </c>
      <c r="J766" s="2" t="str">
        <f t="shared" si="34"/>
        <v/>
      </c>
      <c r="M766" s="2" t="str">
        <f t="shared" si="35"/>
        <v/>
      </c>
    </row>
    <row r="767" spans="9:13" ht="11.45" customHeight="1" x14ac:dyDescent="0.2">
      <c r="I767" s="2" t="str">
        <f t="shared" si="33"/>
        <v/>
      </c>
      <c r="J767" s="2" t="str">
        <f t="shared" si="34"/>
        <v/>
      </c>
      <c r="M767" s="2" t="str">
        <f t="shared" si="35"/>
        <v/>
      </c>
    </row>
    <row r="768" spans="9:13" ht="11.45" customHeight="1" x14ac:dyDescent="0.2">
      <c r="I768" s="2" t="str">
        <f t="shared" si="33"/>
        <v/>
      </c>
      <c r="J768" s="2" t="str">
        <f t="shared" si="34"/>
        <v/>
      </c>
      <c r="M768" s="2" t="str">
        <f t="shared" si="35"/>
        <v/>
      </c>
    </row>
    <row r="769" spans="9:13" ht="11.45" customHeight="1" x14ac:dyDescent="0.2">
      <c r="I769" s="2" t="str">
        <f t="shared" si="33"/>
        <v/>
      </c>
      <c r="J769" s="2" t="str">
        <f t="shared" si="34"/>
        <v/>
      </c>
      <c r="M769" s="2" t="str">
        <f t="shared" si="35"/>
        <v/>
      </c>
    </row>
    <row r="770" spans="9:13" ht="11.45" customHeight="1" x14ac:dyDescent="0.2">
      <c r="I770" s="2" t="str">
        <f t="shared" si="33"/>
        <v/>
      </c>
      <c r="J770" s="2" t="str">
        <f t="shared" si="34"/>
        <v/>
      </c>
      <c r="M770" s="2" t="str">
        <f t="shared" si="35"/>
        <v/>
      </c>
    </row>
    <row r="771" spans="9:13" ht="11.45" customHeight="1" x14ac:dyDescent="0.2">
      <c r="I771" s="2" t="str">
        <f t="shared" si="33"/>
        <v/>
      </c>
      <c r="J771" s="2" t="str">
        <f t="shared" si="34"/>
        <v/>
      </c>
      <c r="M771" s="2" t="str">
        <f t="shared" si="35"/>
        <v/>
      </c>
    </row>
    <row r="772" spans="9:13" ht="11.45" customHeight="1" x14ac:dyDescent="0.2">
      <c r="I772" s="2" t="str">
        <f t="shared" si="33"/>
        <v/>
      </c>
      <c r="J772" s="2" t="str">
        <f t="shared" si="34"/>
        <v/>
      </c>
      <c r="M772" s="2" t="str">
        <f t="shared" si="35"/>
        <v/>
      </c>
    </row>
    <row r="773" spans="9:13" ht="11.45" customHeight="1" x14ac:dyDescent="0.2">
      <c r="I773" s="2" t="str">
        <f t="shared" si="33"/>
        <v/>
      </c>
      <c r="J773" s="2" t="str">
        <f t="shared" si="34"/>
        <v/>
      </c>
      <c r="M773" s="2" t="str">
        <f t="shared" si="35"/>
        <v/>
      </c>
    </row>
    <row r="774" spans="9:13" ht="11.45" customHeight="1" x14ac:dyDescent="0.2">
      <c r="I774" s="2" t="str">
        <f t="shared" si="33"/>
        <v/>
      </c>
      <c r="J774" s="2" t="str">
        <f t="shared" si="34"/>
        <v/>
      </c>
      <c r="M774" s="2" t="str">
        <f t="shared" si="35"/>
        <v/>
      </c>
    </row>
    <row r="775" spans="9:13" ht="11.45" customHeight="1" x14ac:dyDescent="0.2">
      <c r="I775" s="2" t="str">
        <f t="shared" si="33"/>
        <v/>
      </c>
      <c r="J775" s="2" t="str">
        <f t="shared" si="34"/>
        <v/>
      </c>
      <c r="M775" s="2" t="str">
        <f t="shared" si="35"/>
        <v/>
      </c>
    </row>
    <row r="776" spans="9:13" ht="11.45" customHeight="1" x14ac:dyDescent="0.2">
      <c r="I776" s="2" t="str">
        <f t="shared" si="33"/>
        <v/>
      </c>
      <c r="J776" s="2" t="str">
        <f t="shared" si="34"/>
        <v/>
      </c>
      <c r="M776" s="2" t="str">
        <f t="shared" si="35"/>
        <v/>
      </c>
    </row>
    <row r="777" spans="9:13" ht="11.45" customHeight="1" x14ac:dyDescent="0.2">
      <c r="I777" s="2" t="str">
        <f t="shared" si="33"/>
        <v/>
      </c>
      <c r="J777" s="2" t="str">
        <f t="shared" si="34"/>
        <v/>
      </c>
      <c r="M777" s="2" t="str">
        <f t="shared" si="35"/>
        <v/>
      </c>
    </row>
    <row r="778" spans="9:13" ht="11.45" customHeight="1" x14ac:dyDescent="0.2">
      <c r="I778" s="2" t="str">
        <f t="shared" si="33"/>
        <v/>
      </c>
      <c r="J778" s="2" t="str">
        <f t="shared" si="34"/>
        <v/>
      </c>
      <c r="M778" s="2" t="str">
        <f t="shared" si="35"/>
        <v/>
      </c>
    </row>
    <row r="779" spans="9:13" ht="11.45" customHeight="1" x14ac:dyDescent="0.2">
      <c r="I779" s="2" t="str">
        <f t="shared" si="33"/>
        <v/>
      </c>
      <c r="J779" s="2" t="str">
        <f t="shared" si="34"/>
        <v/>
      </c>
      <c r="M779" s="2" t="str">
        <f t="shared" si="35"/>
        <v/>
      </c>
    </row>
    <row r="780" spans="9:13" ht="11.45" customHeight="1" x14ac:dyDescent="0.2">
      <c r="I780" s="2" t="str">
        <f t="shared" si="33"/>
        <v/>
      </c>
      <c r="J780" s="2" t="str">
        <f t="shared" si="34"/>
        <v/>
      </c>
      <c r="M780" s="2" t="str">
        <f t="shared" si="35"/>
        <v/>
      </c>
    </row>
    <row r="781" spans="9:13" ht="11.45" customHeight="1" x14ac:dyDescent="0.2">
      <c r="I781" s="2" t="str">
        <f t="shared" si="33"/>
        <v/>
      </c>
      <c r="J781" s="2" t="str">
        <f t="shared" si="34"/>
        <v/>
      </c>
      <c r="M781" s="2" t="str">
        <f t="shared" si="35"/>
        <v/>
      </c>
    </row>
    <row r="782" spans="9:13" ht="11.45" customHeight="1" x14ac:dyDescent="0.2">
      <c r="I782" s="2" t="str">
        <f t="shared" si="33"/>
        <v/>
      </c>
      <c r="J782" s="2" t="str">
        <f t="shared" si="34"/>
        <v/>
      </c>
      <c r="M782" s="2" t="str">
        <f t="shared" si="35"/>
        <v/>
      </c>
    </row>
    <row r="783" spans="9:13" ht="11.45" customHeight="1" x14ac:dyDescent="0.2">
      <c r="I783" s="2" t="str">
        <f t="shared" si="33"/>
        <v/>
      </c>
      <c r="J783" s="2" t="str">
        <f t="shared" si="34"/>
        <v/>
      </c>
      <c r="M783" s="2" t="str">
        <f t="shared" si="35"/>
        <v/>
      </c>
    </row>
    <row r="784" spans="9:13" ht="11.45" customHeight="1" x14ac:dyDescent="0.2">
      <c r="I784" s="2" t="str">
        <f t="shared" si="33"/>
        <v/>
      </c>
      <c r="J784" s="2" t="str">
        <f t="shared" si="34"/>
        <v/>
      </c>
      <c r="M784" s="2" t="str">
        <f t="shared" si="35"/>
        <v/>
      </c>
    </row>
    <row r="785" spans="9:13" ht="11.45" customHeight="1" x14ac:dyDescent="0.2">
      <c r="I785" s="2" t="str">
        <f t="shared" si="33"/>
        <v/>
      </c>
      <c r="J785" s="2" t="str">
        <f t="shared" si="34"/>
        <v/>
      </c>
      <c r="M785" s="2" t="str">
        <f t="shared" si="35"/>
        <v/>
      </c>
    </row>
    <row r="786" spans="9:13" ht="11.45" customHeight="1" x14ac:dyDescent="0.2">
      <c r="I786" s="2" t="str">
        <f t="shared" si="33"/>
        <v/>
      </c>
      <c r="J786" s="2" t="str">
        <f t="shared" si="34"/>
        <v/>
      </c>
      <c r="M786" s="2" t="str">
        <f t="shared" si="35"/>
        <v/>
      </c>
    </row>
    <row r="787" spans="9:13" ht="11.45" customHeight="1" x14ac:dyDescent="0.2">
      <c r="I787" s="2" t="str">
        <f t="shared" si="33"/>
        <v/>
      </c>
      <c r="J787" s="2" t="str">
        <f t="shared" si="34"/>
        <v/>
      </c>
      <c r="M787" s="2" t="str">
        <f t="shared" si="35"/>
        <v/>
      </c>
    </row>
    <row r="788" spans="9:13" ht="11.45" customHeight="1" x14ac:dyDescent="0.2">
      <c r="I788" s="2" t="str">
        <f t="shared" ref="I788:I851" si="36">IF(L788="Нет",F788*H788,"")</f>
        <v/>
      </c>
      <c r="J788" s="2" t="str">
        <f t="shared" ref="J788:J851" si="37">IF(L788="Нет",E788*H788,"")</f>
        <v/>
      </c>
      <c r="M788" s="2" t="str">
        <f t="shared" ref="M788:M851" si="38">IF(L788="Нет",H788,"")</f>
        <v/>
      </c>
    </row>
    <row r="789" spans="9:13" ht="11.45" customHeight="1" x14ac:dyDescent="0.2">
      <c r="I789" s="2" t="str">
        <f t="shared" si="36"/>
        <v/>
      </c>
      <c r="J789" s="2" t="str">
        <f t="shared" si="37"/>
        <v/>
      </c>
      <c r="M789" s="2" t="str">
        <f t="shared" si="38"/>
        <v/>
      </c>
    </row>
    <row r="790" spans="9:13" ht="11.45" customHeight="1" x14ac:dyDescent="0.2">
      <c r="I790" s="2" t="str">
        <f t="shared" si="36"/>
        <v/>
      </c>
      <c r="J790" s="2" t="str">
        <f t="shared" si="37"/>
        <v/>
      </c>
      <c r="M790" s="2" t="str">
        <f t="shared" si="38"/>
        <v/>
      </c>
    </row>
    <row r="791" spans="9:13" ht="11.45" customHeight="1" x14ac:dyDescent="0.2">
      <c r="I791" s="2" t="str">
        <f t="shared" si="36"/>
        <v/>
      </c>
      <c r="J791" s="2" t="str">
        <f t="shared" si="37"/>
        <v/>
      </c>
      <c r="M791" s="2" t="str">
        <f t="shared" si="38"/>
        <v/>
      </c>
    </row>
    <row r="792" spans="9:13" ht="11.45" customHeight="1" x14ac:dyDescent="0.2">
      <c r="I792" s="2" t="str">
        <f t="shared" si="36"/>
        <v/>
      </c>
      <c r="J792" s="2" t="str">
        <f t="shared" si="37"/>
        <v/>
      </c>
      <c r="M792" s="2" t="str">
        <f t="shared" si="38"/>
        <v/>
      </c>
    </row>
    <row r="793" spans="9:13" ht="11.45" customHeight="1" x14ac:dyDescent="0.2">
      <c r="I793" s="2" t="str">
        <f t="shared" si="36"/>
        <v/>
      </c>
      <c r="J793" s="2" t="str">
        <f t="shared" si="37"/>
        <v/>
      </c>
      <c r="M793" s="2" t="str">
        <f t="shared" si="38"/>
        <v/>
      </c>
    </row>
    <row r="794" spans="9:13" ht="11.45" customHeight="1" x14ac:dyDescent="0.2">
      <c r="I794" s="2" t="str">
        <f t="shared" si="36"/>
        <v/>
      </c>
      <c r="J794" s="2" t="str">
        <f t="shared" si="37"/>
        <v/>
      </c>
      <c r="M794" s="2" t="str">
        <f t="shared" si="38"/>
        <v/>
      </c>
    </row>
    <row r="795" spans="9:13" ht="11.45" customHeight="1" x14ac:dyDescent="0.2">
      <c r="I795" s="2" t="str">
        <f t="shared" si="36"/>
        <v/>
      </c>
      <c r="J795" s="2" t="str">
        <f t="shared" si="37"/>
        <v/>
      </c>
      <c r="M795" s="2" t="str">
        <f t="shared" si="38"/>
        <v/>
      </c>
    </row>
    <row r="796" spans="9:13" ht="11.45" customHeight="1" x14ac:dyDescent="0.2">
      <c r="I796" s="2" t="str">
        <f t="shared" si="36"/>
        <v/>
      </c>
      <c r="J796" s="2" t="str">
        <f t="shared" si="37"/>
        <v/>
      </c>
      <c r="M796" s="2" t="str">
        <f t="shared" si="38"/>
        <v/>
      </c>
    </row>
    <row r="797" spans="9:13" ht="11.45" customHeight="1" x14ac:dyDescent="0.2">
      <c r="I797" s="2" t="str">
        <f t="shared" si="36"/>
        <v/>
      </c>
      <c r="J797" s="2" t="str">
        <f t="shared" si="37"/>
        <v/>
      </c>
      <c r="M797" s="2" t="str">
        <f t="shared" si="38"/>
        <v/>
      </c>
    </row>
    <row r="798" spans="9:13" ht="11.45" customHeight="1" x14ac:dyDescent="0.2">
      <c r="I798" s="2" t="str">
        <f t="shared" si="36"/>
        <v/>
      </c>
      <c r="J798" s="2" t="str">
        <f t="shared" si="37"/>
        <v/>
      </c>
      <c r="M798" s="2" t="str">
        <f t="shared" si="38"/>
        <v/>
      </c>
    </row>
    <row r="799" spans="9:13" ht="11.45" customHeight="1" x14ac:dyDescent="0.2">
      <c r="I799" s="2" t="str">
        <f t="shared" si="36"/>
        <v/>
      </c>
      <c r="J799" s="2" t="str">
        <f t="shared" si="37"/>
        <v/>
      </c>
      <c r="M799" s="2" t="str">
        <f t="shared" si="38"/>
        <v/>
      </c>
    </row>
    <row r="800" spans="9:13" ht="11.45" customHeight="1" x14ac:dyDescent="0.2">
      <c r="I800" s="2" t="str">
        <f t="shared" si="36"/>
        <v/>
      </c>
      <c r="J800" s="2" t="str">
        <f t="shared" si="37"/>
        <v/>
      </c>
      <c r="M800" s="2" t="str">
        <f t="shared" si="38"/>
        <v/>
      </c>
    </row>
    <row r="801" spans="9:13" ht="11.45" customHeight="1" x14ac:dyDescent="0.2">
      <c r="I801" s="2" t="str">
        <f t="shared" si="36"/>
        <v/>
      </c>
      <c r="J801" s="2" t="str">
        <f t="shared" si="37"/>
        <v/>
      </c>
      <c r="M801" s="2" t="str">
        <f t="shared" si="38"/>
        <v/>
      </c>
    </row>
    <row r="802" spans="9:13" ht="11.45" customHeight="1" x14ac:dyDescent="0.2">
      <c r="I802" s="2" t="str">
        <f t="shared" si="36"/>
        <v/>
      </c>
      <c r="J802" s="2" t="str">
        <f t="shared" si="37"/>
        <v/>
      </c>
      <c r="M802" s="2" t="str">
        <f t="shared" si="38"/>
        <v/>
      </c>
    </row>
    <row r="803" spans="9:13" ht="11.45" customHeight="1" x14ac:dyDescent="0.2">
      <c r="I803" s="2" t="str">
        <f t="shared" si="36"/>
        <v/>
      </c>
      <c r="J803" s="2" t="str">
        <f t="shared" si="37"/>
        <v/>
      </c>
      <c r="M803" s="2" t="str">
        <f t="shared" si="38"/>
        <v/>
      </c>
    </row>
    <row r="804" spans="9:13" ht="11.45" customHeight="1" x14ac:dyDescent="0.2">
      <c r="I804" s="2" t="str">
        <f t="shared" si="36"/>
        <v/>
      </c>
      <c r="J804" s="2" t="str">
        <f t="shared" si="37"/>
        <v/>
      </c>
      <c r="M804" s="2" t="str">
        <f t="shared" si="38"/>
        <v/>
      </c>
    </row>
    <row r="805" spans="9:13" ht="11.45" customHeight="1" x14ac:dyDescent="0.2">
      <c r="I805" s="2" t="str">
        <f t="shared" si="36"/>
        <v/>
      </c>
      <c r="J805" s="2" t="str">
        <f t="shared" si="37"/>
        <v/>
      </c>
      <c r="M805" s="2" t="str">
        <f t="shared" si="38"/>
        <v/>
      </c>
    </row>
    <row r="806" spans="9:13" ht="11.45" customHeight="1" x14ac:dyDescent="0.2">
      <c r="I806" s="2" t="str">
        <f t="shared" si="36"/>
        <v/>
      </c>
      <c r="J806" s="2" t="str">
        <f t="shared" si="37"/>
        <v/>
      </c>
      <c r="M806" s="2" t="str">
        <f t="shared" si="38"/>
        <v/>
      </c>
    </row>
    <row r="807" spans="9:13" ht="11.45" customHeight="1" x14ac:dyDescent="0.2">
      <c r="I807" s="2" t="str">
        <f t="shared" si="36"/>
        <v/>
      </c>
      <c r="J807" s="2" t="str">
        <f t="shared" si="37"/>
        <v/>
      </c>
      <c r="M807" s="2" t="str">
        <f t="shared" si="38"/>
        <v/>
      </c>
    </row>
    <row r="808" spans="9:13" ht="11.45" customHeight="1" x14ac:dyDescent="0.2">
      <c r="I808" s="2" t="str">
        <f t="shared" si="36"/>
        <v/>
      </c>
      <c r="J808" s="2" t="str">
        <f t="shared" si="37"/>
        <v/>
      </c>
      <c r="M808" s="2" t="str">
        <f t="shared" si="38"/>
        <v/>
      </c>
    </row>
    <row r="809" spans="9:13" ht="11.45" customHeight="1" x14ac:dyDescent="0.2">
      <c r="I809" s="2" t="str">
        <f t="shared" si="36"/>
        <v/>
      </c>
      <c r="J809" s="2" t="str">
        <f t="shared" si="37"/>
        <v/>
      </c>
      <c r="M809" s="2" t="str">
        <f t="shared" si="38"/>
        <v/>
      </c>
    </row>
    <row r="810" spans="9:13" ht="11.45" customHeight="1" x14ac:dyDescent="0.2">
      <c r="I810" s="2" t="str">
        <f t="shared" si="36"/>
        <v/>
      </c>
      <c r="J810" s="2" t="str">
        <f t="shared" si="37"/>
        <v/>
      </c>
      <c r="M810" s="2" t="str">
        <f t="shared" si="38"/>
        <v/>
      </c>
    </row>
    <row r="811" spans="9:13" ht="11.45" customHeight="1" x14ac:dyDescent="0.2">
      <c r="I811" s="2" t="str">
        <f t="shared" si="36"/>
        <v/>
      </c>
      <c r="J811" s="2" t="str">
        <f t="shared" si="37"/>
        <v/>
      </c>
      <c r="M811" s="2" t="str">
        <f t="shared" si="38"/>
        <v/>
      </c>
    </row>
    <row r="812" spans="9:13" ht="11.45" customHeight="1" x14ac:dyDescent="0.2">
      <c r="I812" s="2" t="str">
        <f t="shared" si="36"/>
        <v/>
      </c>
      <c r="J812" s="2" t="str">
        <f t="shared" si="37"/>
        <v/>
      </c>
      <c r="M812" s="2" t="str">
        <f t="shared" si="38"/>
        <v/>
      </c>
    </row>
    <row r="813" spans="9:13" ht="11.45" customHeight="1" x14ac:dyDescent="0.2">
      <c r="I813" s="2" t="str">
        <f t="shared" si="36"/>
        <v/>
      </c>
      <c r="J813" s="2" t="str">
        <f t="shared" si="37"/>
        <v/>
      </c>
      <c r="M813" s="2" t="str">
        <f t="shared" si="38"/>
        <v/>
      </c>
    </row>
    <row r="814" spans="9:13" ht="11.45" customHeight="1" x14ac:dyDescent="0.2">
      <c r="I814" s="2" t="str">
        <f t="shared" si="36"/>
        <v/>
      </c>
      <c r="J814" s="2" t="str">
        <f t="shared" si="37"/>
        <v/>
      </c>
      <c r="M814" s="2" t="str">
        <f t="shared" si="38"/>
        <v/>
      </c>
    </row>
    <row r="815" spans="9:13" ht="11.45" customHeight="1" x14ac:dyDescent="0.2">
      <c r="I815" s="2" t="str">
        <f t="shared" si="36"/>
        <v/>
      </c>
      <c r="J815" s="2" t="str">
        <f t="shared" si="37"/>
        <v/>
      </c>
      <c r="M815" s="2" t="str">
        <f t="shared" si="38"/>
        <v/>
      </c>
    </row>
    <row r="816" spans="9:13" ht="11.45" customHeight="1" x14ac:dyDescent="0.2">
      <c r="I816" s="2" t="str">
        <f t="shared" si="36"/>
        <v/>
      </c>
      <c r="J816" s="2" t="str">
        <f t="shared" si="37"/>
        <v/>
      </c>
      <c r="M816" s="2" t="str">
        <f t="shared" si="38"/>
        <v/>
      </c>
    </row>
    <row r="817" spans="9:13" ht="11.45" customHeight="1" x14ac:dyDescent="0.2">
      <c r="I817" s="2" t="str">
        <f t="shared" si="36"/>
        <v/>
      </c>
      <c r="J817" s="2" t="str">
        <f t="shared" si="37"/>
        <v/>
      </c>
      <c r="M817" s="2" t="str">
        <f t="shared" si="38"/>
        <v/>
      </c>
    </row>
    <row r="818" spans="9:13" ht="11.45" customHeight="1" x14ac:dyDescent="0.2">
      <c r="I818" s="2" t="str">
        <f t="shared" si="36"/>
        <v/>
      </c>
      <c r="J818" s="2" t="str">
        <f t="shared" si="37"/>
        <v/>
      </c>
      <c r="M818" s="2" t="str">
        <f t="shared" si="38"/>
        <v/>
      </c>
    </row>
    <row r="819" spans="9:13" ht="11.45" customHeight="1" x14ac:dyDescent="0.2">
      <c r="I819" s="2" t="str">
        <f t="shared" si="36"/>
        <v/>
      </c>
      <c r="J819" s="2" t="str">
        <f t="shared" si="37"/>
        <v/>
      </c>
      <c r="M819" s="2" t="str">
        <f t="shared" si="38"/>
        <v/>
      </c>
    </row>
    <row r="820" spans="9:13" ht="11.45" customHeight="1" x14ac:dyDescent="0.2">
      <c r="I820" s="2" t="str">
        <f t="shared" si="36"/>
        <v/>
      </c>
      <c r="J820" s="2" t="str">
        <f t="shared" si="37"/>
        <v/>
      </c>
      <c r="M820" s="2" t="str">
        <f t="shared" si="38"/>
        <v/>
      </c>
    </row>
    <row r="821" spans="9:13" ht="11.45" customHeight="1" x14ac:dyDescent="0.2">
      <c r="I821" s="2" t="str">
        <f t="shared" si="36"/>
        <v/>
      </c>
      <c r="J821" s="2" t="str">
        <f t="shared" si="37"/>
        <v/>
      </c>
      <c r="M821" s="2" t="str">
        <f t="shared" si="38"/>
        <v/>
      </c>
    </row>
    <row r="822" spans="9:13" ht="11.45" customHeight="1" x14ac:dyDescent="0.2">
      <c r="I822" s="2" t="str">
        <f t="shared" si="36"/>
        <v/>
      </c>
      <c r="J822" s="2" t="str">
        <f t="shared" si="37"/>
        <v/>
      </c>
      <c r="M822" s="2" t="str">
        <f t="shared" si="38"/>
        <v/>
      </c>
    </row>
    <row r="823" spans="9:13" ht="11.45" customHeight="1" x14ac:dyDescent="0.2">
      <c r="I823" s="2" t="str">
        <f t="shared" si="36"/>
        <v/>
      </c>
      <c r="J823" s="2" t="str">
        <f t="shared" si="37"/>
        <v/>
      </c>
      <c r="M823" s="2" t="str">
        <f t="shared" si="38"/>
        <v/>
      </c>
    </row>
    <row r="824" spans="9:13" ht="11.45" customHeight="1" x14ac:dyDescent="0.2">
      <c r="I824" s="2" t="str">
        <f t="shared" si="36"/>
        <v/>
      </c>
      <c r="J824" s="2" t="str">
        <f t="shared" si="37"/>
        <v/>
      </c>
      <c r="M824" s="2" t="str">
        <f t="shared" si="38"/>
        <v/>
      </c>
    </row>
    <row r="825" spans="9:13" ht="11.45" customHeight="1" x14ac:dyDescent="0.2">
      <c r="I825" s="2" t="str">
        <f t="shared" si="36"/>
        <v/>
      </c>
      <c r="J825" s="2" t="str">
        <f t="shared" si="37"/>
        <v/>
      </c>
      <c r="M825" s="2" t="str">
        <f t="shared" si="38"/>
        <v/>
      </c>
    </row>
    <row r="826" spans="9:13" ht="11.45" customHeight="1" x14ac:dyDescent="0.2">
      <c r="I826" s="2" t="str">
        <f t="shared" si="36"/>
        <v/>
      </c>
      <c r="J826" s="2" t="str">
        <f t="shared" si="37"/>
        <v/>
      </c>
      <c r="M826" s="2" t="str">
        <f t="shared" si="38"/>
        <v/>
      </c>
    </row>
    <row r="827" spans="9:13" ht="11.45" customHeight="1" x14ac:dyDescent="0.2">
      <c r="I827" s="2" t="str">
        <f t="shared" si="36"/>
        <v/>
      </c>
      <c r="J827" s="2" t="str">
        <f t="shared" si="37"/>
        <v/>
      </c>
      <c r="M827" s="2" t="str">
        <f t="shared" si="38"/>
        <v/>
      </c>
    </row>
    <row r="828" spans="9:13" ht="11.45" customHeight="1" x14ac:dyDescent="0.2">
      <c r="I828" s="2" t="str">
        <f t="shared" si="36"/>
        <v/>
      </c>
      <c r="J828" s="2" t="str">
        <f t="shared" si="37"/>
        <v/>
      </c>
      <c r="M828" s="2" t="str">
        <f t="shared" si="38"/>
        <v/>
      </c>
    </row>
    <row r="829" spans="9:13" ht="11.45" customHeight="1" x14ac:dyDescent="0.2">
      <c r="I829" s="2" t="str">
        <f t="shared" si="36"/>
        <v/>
      </c>
      <c r="J829" s="2" t="str">
        <f t="shared" si="37"/>
        <v/>
      </c>
      <c r="M829" s="2" t="str">
        <f t="shared" si="38"/>
        <v/>
      </c>
    </row>
    <row r="830" spans="9:13" ht="11.45" customHeight="1" x14ac:dyDescent="0.2">
      <c r="I830" s="2" t="str">
        <f t="shared" si="36"/>
        <v/>
      </c>
      <c r="J830" s="2" t="str">
        <f t="shared" si="37"/>
        <v/>
      </c>
      <c r="M830" s="2" t="str">
        <f t="shared" si="38"/>
        <v/>
      </c>
    </row>
    <row r="831" spans="9:13" ht="11.45" customHeight="1" x14ac:dyDescent="0.2">
      <c r="I831" s="2" t="str">
        <f t="shared" si="36"/>
        <v/>
      </c>
      <c r="J831" s="2" t="str">
        <f t="shared" si="37"/>
        <v/>
      </c>
      <c r="M831" s="2" t="str">
        <f t="shared" si="38"/>
        <v/>
      </c>
    </row>
    <row r="832" spans="9:13" ht="11.45" customHeight="1" x14ac:dyDescent="0.2">
      <c r="I832" s="2" t="str">
        <f t="shared" si="36"/>
        <v/>
      </c>
      <c r="J832" s="2" t="str">
        <f t="shared" si="37"/>
        <v/>
      </c>
      <c r="M832" s="2" t="str">
        <f t="shared" si="38"/>
        <v/>
      </c>
    </row>
    <row r="833" spans="9:13" ht="11.45" customHeight="1" x14ac:dyDescent="0.2">
      <c r="I833" s="2" t="str">
        <f t="shared" si="36"/>
        <v/>
      </c>
      <c r="J833" s="2" t="str">
        <f t="shared" si="37"/>
        <v/>
      </c>
      <c r="M833" s="2" t="str">
        <f t="shared" si="38"/>
        <v/>
      </c>
    </row>
    <row r="834" spans="9:13" ht="11.45" customHeight="1" x14ac:dyDescent="0.2">
      <c r="I834" s="2" t="str">
        <f t="shared" si="36"/>
        <v/>
      </c>
      <c r="J834" s="2" t="str">
        <f t="shared" si="37"/>
        <v/>
      </c>
      <c r="M834" s="2" t="str">
        <f t="shared" si="38"/>
        <v/>
      </c>
    </row>
    <row r="835" spans="9:13" ht="11.45" customHeight="1" x14ac:dyDescent="0.2">
      <c r="I835" s="2" t="str">
        <f t="shared" si="36"/>
        <v/>
      </c>
      <c r="J835" s="2" t="str">
        <f t="shared" si="37"/>
        <v/>
      </c>
      <c r="M835" s="2" t="str">
        <f t="shared" si="38"/>
        <v/>
      </c>
    </row>
    <row r="836" spans="9:13" ht="11.45" customHeight="1" x14ac:dyDescent="0.2">
      <c r="I836" s="2" t="str">
        <f t="shared" si="36"/>
        <v/>
      </c>
      <c r="J836" s="2" t="str">
        <f t="shared" si="37"/>
        <v/>
      </c>
      <c r="M836" s="2" t="str">
        <f t="shared" si="38"/>
        <v/>
      </c>
    </row>
    <row r="837" spans="9:13" ht="11.45" customHeight="1" x14ac:dyDescent="0.2">
      <c r="I837" s="2" t="str">
        <f t="shared" si="36"/>
        <v/>
      </c>
      <c r="J837" s="2" t="str">
        <f t="shared" si="37"/>
        <v/>
      </c>
      <c r="M837" s="2" t="str">
        <f t="shared" si="38"/>
        <v/>
      </c>
    </row>
    <row r="838" spans="9:13" ht="11.45" customHeight="1" x14ac:dyDescent="0.2">
      <c r="I838" s="2" t="str">
        <f t="shared" si="36"/>
        <v/>
      </c>
      <c r="J838" s="2" t="str">
        <f t="shared" si="37"/>
        <v/>
      </c>
      <c r="M838" s="2" t="str">
        <f t="shared" si="38"/>
        <v/>
      </c>
    </row>
    <row r="839" spans="9:13" ht="11.45" customHeight="1" x14ac:dyDescent="0.2">
      <c r="I839" s="2" t="str">
        <f t="shared" si="36"/>
        <v/>
      </c>
      <c r="J839" s="2" t="str">
        <f t="shared" si="37"/>
        <v/>
      </c>
      <c r="M839" s="2" t="str">
        <f t="shared" si="38"/>
        <v/>
      </c>
    </row>
    <row r="840" spans="9:13" ht="11.45" customHeight="1" x14ac:dyDescent="0.2">
      <c r="I840" s="2" t="str">
        <f t="shared" si="36"/>
        <v/>
      </c>
      <c r="J840" s="2" t="str">
        <f t="shared" si="37"/>
        <v/>
      </c>
      <c r="M840" s="2" t="str">
        <f t="shared" si="38"/>
        <v/>
      </c>
    </row>
    <row r="841" spans="9:13" ht="11.45" customHeight="1" x14ac:dyDescent="0.2">
      <c r="I841" s="2" t="str">
        <f t="shared" si="36"/>
        <v/>
      </c>
      <c r="J841" s="2" t="str">
        <f t="shared" si="37"/>
        <v/>
      </c>
      <c r="M841" s="2" t="str">
        <f t="shared" si="38"/>
        <v/>
      </c>
    </row>
    <row r="842" spans="9:13" ht="11.45" customHeight="1" x14ac:dyDescent="0.2">
      <c r="I842" s="2" t="str">
        <f t="shared" si="36"/>
        <v/>
      </c>
      <c r="J842" s="2" t="str">
        <f t="shared" si="37"/>
        <v/>
      </c>
      <c r="M842" s="2" t="str">
        <f t="shared" si="38"/>
        <v/>
      </c>
    </row>
    <row r="843" spans="9:13" ht="11.45" customHeight="1" x14ac:dyDescent="0.2">
      <c r="I843" s="2" t="str">
        <f t="shared" si="36"/>
        <v/>
      </c>
      <c r="J843" s="2" t="str">
        <f t="shared" si="37"/>
        <v/>
      </c>
      <c r="M843" s="2" t="str">
        <f t="shared" si="38"/>
        <v/>
      </c>
    </row>
    <row r="844" spans="9:13" ht="11.45" customHeight="1" x14ac:dyDescent="0.2">
      <c r="I844" s="2" t="str">
        <f t="shared" si="36"/>
        <v/>
      </c>
      <c r="J844" s="2" t="str">
        <f t="shared" si="37"/>
        <v/>
      </c>
      <c r="M844" s="2" t="str">
        <f t="shared" si="38"/>
        <v/>
      </c>
    </row>
    <row r="845" spans="9:13" ht="11.45" customHeight="1" x14ac:dyDescent="0.2">
      <c r="I845" s="2" t="str">
        <f t="shared" si="36"/>
        <v/>
      </c>
      <c r="J845" s="2" t="str">
        <f t="shared" si="37"/>
        <v/>
      </c>
      <c r="M845" s="2" t="str">
        <f t="shared" si="38"/>
        <v/>
      </c>
    </row>
    <row r="846" spans="9:13" ht="11.45" customHeight="1" x14ac:dyDescent="0.2">
      <c r="I846" s="2" t="str">
        <f t="shared" si="36"/>
        <v/>
      </c>
      <c r="J846" s="2" t="str">
        <f t="shared" si="37"/>
        <v/>
      </c>
      <c r="M846" s="2" t="str">
        <f t="shared" si="38"/>
        <v/>
      </c>
    </row>
    <row r="847" spans="9:13" ht="11.45" customHeight="1" x14ac:dyDescent="0.2">
      <c r="I847" s="2" t="str">
        <f t="shared" si="36"/>
        <v/>
      </c>
      <c r="J847" s="2" t="str">
        <f t="shared" si="37"/>
        <v/>
      </c>
      <c r="M847" s="2" t="str">
        <f t="shared" si="38"/>
        <v/>
      </c>
    </row>
    <row r="848" spans="9:13" ht="11.45" customHeight="1" x14ac:dyDescent="0.2">
      <c r="I848" s="2" t="str">
        <f t="shared" si="36"/>
        <v/>
      </c>
      <c r="J848" s="2" t="str">
        <f t="shared" si="37"/>
        <v/>
      </c>
      <c r="M848" s="2" t="str">
        <f t="shared" si="38"/>
        <v/>
      </c>
    </row>
    <row r="849" spans="9:13" ht="11.45" customHeight="1" x14ac:dyDescent="0.2">
      <c r="I849" s="2" t="str">
        <f t="shared" si="36"/>
        <v/>
      </c>
      <c r="J849" s="2" t="str">
        <f t="shared" si="37"/>
        <v/>
      </c>
      <c r="M849" s="2" t="str">
        <f t="shared" si="38"/>
        <v/>
      </c>
    </row>
    <row r="850" spans="9:13" ht="11.45" customHeight="1" x14ac:dyDescent="0.2">
      <c r="I850" s="2" t="str">
        <f t="shared" si="36"/>
        <v/>
      </c>
      <c r="J850" s="2" t="str">
        <f t="shared" si="37"/>
        <v/>
      </c>
      <c r="M850" s="2" t="str">
        <f t="shared" si="38"/>
        <v/>
      </c>
    </row>
    <row r="851" spans="9:13" ht="11.45" customHeight="1" x14ac:dyDescent="0.2">
      <c r="I851" s="2" t="str">
        <f t="shared" si="36"/>
        <v/>
      </c>
      <c r="J851" s="2" t="str">
        <f t="shared" si="37"/>
        <v/>
      </c>
      <c r="M851" s="2" t="str">
        <f t="shared" si="38"/>
        <v/>
      </c>
    </row>
    <row r="852" spans="9:13" ht="11.45" customHeight="1" x14ac:dyDescent="0.2">
      <c r="I852" s="2" t="str">
        <f t="shared" ref="I852:I915" si="39">IF(L852="Нет",F852*H852,"")</f>
        <v/>
      </c>
      <c r="J852" s="2" t="str">
        <f t="shared" ref="J852:J915" si="40">IF(L852="Нет",E852*H852,"")</f>
        <v/>
      </c>
      <c r="M852" s="2" t="str">
        <f t="shared" ref="M852:M915" si="41">IF(L852="Нет",H852,"")</f>
        <v/>
      </c>
    </row>
    <row r="853" spans="9:13" ht="11.45" customHeight="1" x14ac:dyDescent="0.2">
      <c r="I853" s="2" t="str">
        <f t="shared" si="39"/>
        <v/>
      </c>
      <c r="J853" s="2" t="str">
        <f t="shared" si="40"/>
        <v/>
      </c>
      <c r="M853" s="2" t="str">
        <f t="shared" si="41"/>
        <v/>
      </c>
    </row>
    <row r="854" spans="9:13" ht="11.45" customHeight="1" x14ac:dyDescent="0.2">
      <c r="I854" s="2" t="str">
        <f t="shared" si="39"/>
        <v/>
      </c>
      <c r="J854" s="2" t="str">
        <f t="shared" si="40"/>
        <v/>
      </c>
      <c r="M854" s="2" t="str">
        <f t="shared" si="41"/>
        <v/>
      </c>
    </row>
    <row r="855" spans="9:13" ht="11.45" customHeight="1" x14ac:dyDescent="0.2">
      <c r="I855" s="2" t="str">
        <f t="shared" si="39"/>
        <v/>
      </c>
      <c r="J855" s="2" t="str">
        <f t="shared" si="40"/>
        <v/>
      </c>
      <c r="M855" s="2" t="str">
        <f t="shared" si="41"/>
        <v/>
      </c>
    </row>
    <row r="856" spans="9:13" ht="11.45" customHeight="1" x14ac:dyDescent="0.2">
      <c r="I856" s="2" t="str">
        <f t="shared" si="39"/>
        <v/>
      </c>
      <c r="J856" s="2" t="str">
        <f t="shared" si="40"/>
        <v/>
      </c>
      <c r="M856" s="2" t="str">
        <f t="shared" si="41"/>
        <v/>
      </c>
    </row>
    <row r="857" spans="9:13" ht="11.45" customHeight="1" x14ac:dyDescent="0.2">
      <c r="I857" s="2" t="str">
        <f t="shared" si="39"/>
        <v/>
      </c>
      <c r="J857" s="2" t="str">
        <f t="shared" si="40"/>
        <v/>
      </c>
      <c r="M857" s="2" t="str">
        <f t="shared" si="41"/>
        <v/>
      </c>
    </row>
    <row r="858" spans="9:13" ht="11.45" customHeight="1" x14ac:dyDescent="0.2">
      <c r="I858" s="2" t="str">
        <f t="shared" si="39"/>
        <v/>
      </c>
      <c r="J858" s="2" t="str">
        <f t="shared" si="40"/>
        <v/>
      </c>
      <c r="M858" s="2" t="str">
        <f t="shared" si="41"/>
        <v/>
      </c>
    </row>
    <row r="859" spans="9:13" ht="11.45" customHeight="1" x14ac:dyDescent="0.2">
      <c r="I859" s="2" t="str">
        <f t="shared" si="39"/>
        <v/>
      </c>
      <c r="J859" s="2" t="str">
        <f t="shared" si="40"/>
        <v/>
      </c>
      <c r="M859" s="2" t="str">
        <f t="shared" si="41"/>
        <v/>
      </c>
    </row>
    <row r="860" spans="9:13" ht="11.45" customHeight="1" x14ac:dyDescent="0.2">
      <c r="I860" s="2" t="str">
        <f t="shared" si="39"/>
        <v/>
      </c>
      <c r="J860" s="2" t="str">
        <f t="shared" si="40"/>
        <v/>
      </c>
      <c r="M860" s="2" t="str">
        <f t="shared" si="41"/>
        <v/>
      </c>
    </row>
    <row r="861" spans="9:13" ht="11.45" customHeight="1" x14ac:dyDescent="0.2">
      <c r="I861" s="2" t="str">
        <f t="shared" si="39"/>
        <v/>
      </c>
      <c r="J861" s="2" t="str">
        <f t="shared" si="40"/>
        <v/>
      </c>
      <c r="M861" s="2" t="str">
        <f t="shared" si="41"/>
        <v/>
      </c>
    </row>
    <row r="862" spans="9:13" ht="11.45" customHeight="1" x14ac:dyDescent="0.2">
      <c r="I862" s="2" t="str">
        <f t="shared" si="39"/>
        <v/>
      </c>
      <c r="J862" s="2" t="str">
        <f t="shared" si="40"/>
        <v/>
      </c>
      <c r="M862" s="2" t="str">
        <f t="shared" si="41"/>
        <v/>
      </c>
    </row>
    <row r="863" spans="9:13" ht="11.45" customHeight="1" x14ac:dyDescent="0.2">
      <c r="I863" s="2" t="str">
        <f t="shared" si="39"/>
        <v/>
      </c>
      <c r="J863" s="2" t="str">
        <f t="shared" si="40"/>
        <v/>
      </c>
      <c r="M863" s="2" t="str">
        <f t="shared" si="41"/>
        <v/>
      </c>
    </row>
    <row r="864" spans="9:13" ht="11.45" customHeight="1" x14ac:dyDescent="0.2">
      <c r="I864" s="2" t="str">
        <f t="shared" si="39"/>
        <v/>
      </c>
      <c r="J864" s="2" t="str">
        <f t="shared" si="40"/>
        <v/>
      </c>
      <c r="M864" s="2" t="str">
        <f t="shared" si="41"/>
        <v/>
      </c>
    </row>
    <row r="865" spans="9:13" ht="11.45" customHeight="1" x14ac:dyDescent="0.2">
      <c r="I865" s="2" t="str">
        <f t="shared" si="39"/>
        <v/>
      </c>
      <c r="J865" s="2" t="str">
        <f t="shared" si="40"/>
        <v/>
      </c>
      <c r="M865" s="2" t="str">
        <f t="shared" si="41"/>
        <v/>
      </c>
    </row>
    <row r="866" spans="9:13" ht="11.45" customHeight="1" x14ac:dyDescent="0.2">
      <c r="I866" s="2" t="str">
        <f t="shared" si="39"/>
        <v/>
      </c>
      <c r="J866" s="2" t="str">
        <f t="shared" si="40"/>
        <v/>
      </c>
      <c r="M866" s="2" t="str">
        <f t="shared" si="41"/>
        <v/>
      </c>
    </row>
    <row r="867" spans="9:13" ht="11.45" customHeight="1" x14ac:dyDescent="0.2">
      <c r="I867" s="2" t="str">
        <f t="shared" si="39"/>
        <v/>
      </c>
      <c r="J867" s="2" t="str">
        <f t="shared" si="40"/>
        <v/>
      </c>
      <c r="M867" s="2" t="str">
        <f t="shared" si="41"/>
        <v/>
      </c>
    </row>
    <row r="868" spans="9:13" ht="11.45" customHeight="1" x14ac:dyDescent="0.2">
      <c r="I868" s="2" t="str">
        <f t="shared" si="39"/>
        <v/>
      </c>
      <c r="J868" s="2" t="str">
        <f t="shared" si="40"/>
        <v/>
      </c>
      <c r="M868" s="2" t="str">
        <f t="shared" si="41"/>
        <v/>
      </c>
    </row>
    <row r="869" spans="9:13" ht="11.45" customHeight="1" x14ac:dyDescent="0.2">
      <c r="I869" s="2" t="str">
        <f t="shared" si="39"/>
        <v/>
      </c>
      <c r="J869" s="2" t="str">
        <f t="shared" si="40"/>
        <v/>
      </c>
      <c r="M869" s="2" t="str">
        <f t="shared" si="41"/>
        <v/>
      </c>
    </row>
    <row r="870" spans="9:13" ht="11.45" customHeight="1" x14ac:dyDescent="0.2">
      <c r="I870" s="2" t="str">
        <f t="shared" si="39"/>
        <v/>
      </c>
      <c r="J870" s="2" t="str">
        <f t="shared" si="40"/>
        <v/>
      </c>
      <c r="M870" s="2" t="str">
        <f t="shared" si="41"/>
        <v/>
      </c>
    </row>
    <row r="871" spans="9:13" ht="11.45" customHeight="1" x14ac:dyDescent="0.2">
      <c r="I871" s="2" t="str">
        <f t="shared" si="39"/>
        <v/>
      </c>
      <c r="J871" s="2" t="str">
        <f t="shared" si="40"/>
        <v/>
      </c>
      <c r="M871" s="2" t="str">
        <f t="shared" si="41"/>
        <v/>
      </c>
    </row>
    <row r="872" spans="9:13" ht="11.45" customHeight="1" x14ac:dyDescent="0.2">
      <c r="I872" s="2" t="str">
        <f t="shared" si="39"/>
        <v/>
      </c>
      <c r="J872" s="2" t="str">
        <f t="shared" si="40"/>
        <v/>
      </c>
      <c r="M872" s="2" t="str">
        <f t="shared" si="41"/>
        <v/>
      </c>
    </row>
    <row r="873" spans="9:13" ht="11.45" customHeight="1" x14ac:dyDescent="0.2">
      <c r="I873" s="2" t="str">
        <f t="shared" si="39"/>
        <v/>
      </c>
      <c r="J873" s="2" t="str">
        <f t="shared" si="40"/>
        <v/>
      </c>
      <c r="M873" s="2" t="str">
        <f t="shared" si="41"/>
        <v/>
      </c>
    </row>
    <row r="874" spans="9:13" ht="11.45" customHeight="1" x14ac:dyDescent="0.2">
      <c r="I874" s="2" t="str">
        <f t="shared" si="39"/>
        <v/>
      </c>
      <c r="J874" s="2" t="str">
        <f t="shared" si="40"/>
        <v/>
      </c>
      <c r="M874" s="2" t="str">
        <f t="shared" si="41"/>
        <v/>
      </c>
    </row>
    <row r="875" spans="9:13" ht="11.45" customHeight="1" x14ac:dyDescent="0.2">
      <c r="I875" s="2" t="str">
        <f t="shared" si="39"/>
        <v/>
      </c>
      <c r="J875" s="2" t="str">
        <f t="shared" si="40"/>
        <v/>
      </c>
      <c r="M875" s="2" t="str">
        <f t="shared" si="41"/>
        <v/>
      </c>
    </row>
    <row r="876" spans="9:13" ht="11.45" customHeight="1" x14ac:dyDescent="0.2">
      <c r="I876" s="2" t="str">
        <f t="shared" si="39"/>
        <v/>
      </c>
      <c r="J876" s="2" t="str">
        <f t="shared" si="40"/>
        <v/>
      </c>
      <c r="M876" s="2" t="str">
        <f t="shared" si="41"/>
        <v/>
      </c>
    </row>
    <row r="877" spans="9:13" ht="11.45" customHeight="1" x14ac:dyDescent="0.2">
      <c r="I877" s="2" t="str">
        <f t="shared" si="39"/>
        <v/>
      </c>
      <c r="J877" s="2" t="str">
        <f t="shared" si="40"/>
        <v/>
      </c>
      <c r="M877" s="2" t="str">
        <f t="shared" si="41"/>
        <v/>
      </c>
    </row>
    <row r="878" spans="9:13" ht="11.45" customHeight="1" x14ac:dyDescent="0.2">
      <c r="I878" s="2" t="str">
        <f t="shared" si="39"/>
        <v/>
      </c>
      <c r="J878" s="2" t="str">
        <f t="shared" si="40"/>
        <v/>
      </c>
      <c r="M878" s="2" t="str">
        <f t="shared" si="41"/>
        <v/>
      </c>
    </row>
    <row r="879" spans="9:13" ht="11.45" customHeight="1" x14ac:dyDescent="0.2">
      <c r="I879" s="2" t="str">
        <f t="shared" si="39"/>
        <v/>
      </c>
      <c r="J879" s="2" t="str">
        <f t="shared" si="40"/>
        <v/>
      </c>
      <c r="M879" s="2" t="str">
        <f t="shared" si="41"/>
        <v/>
      </c>
    </row>
    <row r="880" spans="9:13" ht="11.45" customHeight="1" x14ac:dyDescent="0.2">
      <c r="I880" s="2" t="str">
        <f t="shared" si="39"/>
        <v/>
      </c>
      <c r="J880" s="2" t="str">
        <f t="shared" si="40"/>
        <v/>
      </c>
      <c r="M880" s="2" t="str">
        <f t="shared" si="41"/>
        <v/>
      </c>
    </row>
    <row r="881" spans="9:13" ht="11.45" customHeight="1" x14ac:dyDescent="0.2">
      <c r="I881" s="2" t="str">
        <f t="shared" si="39"/>
        <v/>
      </c>
      <c r="J881" s="2" t="str">
        <f t="shared" si="40"/>
        <v/>
      </c>
      <c r="M881" s="2" t="str">
        <f t="shared" si="41"/>
        <v/>
      </c>
    </row>
    <row r="882" spans="9:13" ht="11.45" customHeight="1" x14ac:dyDescent="0.2">
      <c r="I882" s="2" t="str">
        <f t="shared" si="39"/>
        <v/>
      </c>
      <c r="J882" s="2" t="str">
        <f t="shared" si="40"/>
        <v/>
      </c>
      <c r="M882" s="2" t="str">
        <f t="shared" si="41"/>
        <v/>
      </c>
    </row>
    <row r="883" spans="9:13" ht="11.45" customHeight="1" x14ac:dyDescent="0.2">
      <c r="I883" s="2" t="str">
        <f t="shared" si="39"/>
        <v/>
      </c>
      <c r="J883" s="2" t="str">
        <f t="shared" si="40"/>
        <v/>
      </c>
      <c r="M883" s="2" t="str">
        <f t="shared" si="41"/>
        <v/>
      </c>
    </row>
    <row r="884" spans="9:13" ht="11.45" customHeight="1" x14ac:dyDescent="0.2">
      <c r="I884" s="2" t="str">
        <f t="shared" si="39"/>
        <v/>
      </c>
      <c r="J884" s="2" t="str">
        <f t="shared" si="40"/>
        <v/>
      </c>
      <c r="M884" s="2" t="str">
        <f t="shared" si="41"/>
        <v/>
      </c>
    </row>
    <row r="885" spans="9:13" ht="11.45" customHeight="1" x14ac:dyDescent="0.2">
      <c r="I885" s="2" t="str">
        <f t="shared" si="39"/>
        <v/>
      </c>
      <c r="J885" s="2" t="str">
        <f t="shared" si="40"/>
        <v/>
      </c>
      <c r="M885" s="2" t="str">
        <f t="shared" si="41"/>
        <v/>
      </c>
    </row>
    <row r="886" spans="9:13" ht="11.45" customHeight="1" x14ac:dyDescent="0.2">
      <c r="I886" s="2" t="str">
        <f t="shared" si="39"/>
        <v/>
      </c>
      <c r="J886" s="2" t="str">
        <f t="shared" si="40"/>
        <v/>
      </c>
      <c r="M886" s="2" t="str">
        <f t="shared" si="41"/>
        <v/>
      </c>
    </row>
    <row r="887" spans="9:13" ht="11.45" customHeight="1" x14ac:dyDescent="0.2">
      <c r="I887" s="2" t="str">
        <f t="shared" si="39"/>
        <v/>
      </c>
      <c r="J887" s="2" t="str">
        <f t="shared" si="40"/>
        <v/>
      </c>
      <c r="M887" s="2" t="str">
        <f t="shared" si="41"/>
        <v/>
      </c>
    </row>
    <row r="888" spans="9:13" ht="11.45" customHeight="1" x14ac:dyDescent="0.2">
      <c r="I888" s="2" t="str">
        <f t="shared" si="39"/>
        <v/>
      </c>
      <c r="J888" s="2" t="str">
        <f t="shared" si="40"/>
        <v/>
      </c>
      <c r="M888" s="2" t="str">
        <f t="shared" si="41"/>
        <v/>
      </c>
    </row>
    <row r="889" spans="9:13" ht="11.45" customHeight="1" x14ac:dyDescent="0.2">
      <c r="I889" s="2" t="str">
        <f t="shared" si="39"/>
        <v/>
      </c>
      <c r="J889" s="2" t="str">
        <f t="shared" si="40"/>
        <v/>
      </c>
      <c r="M889" s="2" t="str">
        <f t="shared" si="41"/>
        <v/>
      </c>
    </row>
    <row r="890" spans="9:13" ht="11.45" customHeight="1" x14ac:dyDescent="0.2">
      <c r="I890" s="2" t="str">
        <f t="shared" si="39"/>
        <v/>
      </c>
      <c r="J890" s="2" t="str">
        <f t="shared" si="40"/>
        <v/>
      </c>
      <c r="M890" s="2" t="str">
        <f t="shared" si="41"/>
        <v/>
      </c>
    </row>
    <row r="891" spans="9:13" ht="11.45" customHeight="1" x14ac:dyDescent="0.2">
      <c r="I891" s="2" t="str">
        <f t="shared" si="39"/>
        <v/>
      </c>
      <c r="J891" s="2" t="str">
        <f t="shared" si="40"/>
        <v/>
      </c>
      <c r="M891" s="2" t="str">
        <f t="shared" si="41"/>
        <v/>
      </c>
    </row>
    <row r="892" spans="9:13" ht="11.45" customHeight="1" x14ac:dyDescent="0.2">
      <c r="I892" s="2" t="str">
        <f t="shared" si="39"/>
        <v/>
      </c>
      <c r="J892" s="2" t="str">
        <f t="shared" si="40"/>
        <v/>
      </c>
      <c r="M892" s="2" t="str">
        <f t="shared" si="41"/>
        <v/>
      </c>
    </row>
    <row r="893" spans="9:13" ht="11.45" customHeight="1" x14ac:dyDescent="0.2">
      <c r="I893" s="2" t="str">
        <f t="shared" si="39"/>
        <v/>
      </c>
      <c r="J893" s="2" t="str">
        <f t="shared" si="40"/>
        <v/>
      </c>
      <c r="M893" s="2" t="str">
        <f t="shared" si="41"/>
        <v/>
      </c>
    </row>
    <row r="894" spans="9:13" ht="11.45" customHeight="1" x14ac:dyDescent="0.2">
      <c r="I894" s="2" t="str">
        <f t="shared" si="39"/>
        <v/>
      </c>
      <c r="J894" s="2" t="str">
        <f t="shared" si="40"/>
        <v/>
      </c>
      <c r="M894" s="2" t="str">
        <f t="shared" si="41"/>
        <v/>
      </c>
    </row>
    <row r="895" spans="9:13" ht="11.45" customHeight="1" x14ac:dyDescent="0.2">
      <c r="I895" s="2" t="str">
        <f t="shared" si="39"/>
        <v/>
      </c>
      <c r="J895" s="2" t="str">
        <f t="shared" si="40"/>
        <v/>
      </c>
      <c r="M895" s="2" t="str">
        <f t="shared" si="41"/>
        <v/>
      </c>
    </row>
    <row r="896" spans="9:13" ht="11.45" customHeight="1" x14ac:dyDescent="0.2">
      <c r="I896" s="2" t="str">
        <f t="shared" si="39"/>
        <v/>
      </c>
      <c r="J896" s="2" t="str">
        <f t="shared" si="40"/>
        <v/>
      </c>
      <c r="M896" s="2" t="str">
        <f t="shared" si="41"/>
        <v/>
      </c>
    </row>
    <row r="897" spans="9:13" ht="11.45" customHeight="1" x14ac:dyDescent="0.2">
      <c r="I897" s="2" t="str">
        <f t="shared" si="39"/>
        <v/>
      </c>
      <c r="J897" s="2" t="str">
        <f t="shared" si="40"/>
        <v/>
      </c>
      <c r="M897" s="2" t="str">
        <f t="shared" si="41"/>
        <v/>
      </c>
    </row>
    <row r="898" spans="9:13" ht="11.45" customHeight="1" x14ac:dyDescent="0.2">
      <c r="I898" s="2" t="str">
        <f t="shared" si="39"/>
        <v/>
      </c>
      <c r="J898" s="2" t="str">
        <f t="shared" si="40"/>
        <v/>
      </c>
      <c r="M898" s="2" t="str">
        <f t="shared" si="41"/>
        <v/>
      </c>
    </row>
    <row r="899" spans="9:13" ht="11.45" customHeight="1" x14ac:dyDescent="0.2">
      <c r="I899" s="2" t="str">
        <f t="shared" si="39"/>
        <v/>
      </c>
      <c r="J899" s="2" t="str">
        <f t="shared" si="40"/>
        <v/>
      </c>
      <c r="M899" s="2" t="str">
        <f t="shared" si="41"/>
        <v/>
      </c>
    </row>
    <row r="900" spans="9:13" ht="11.45" customHeight="1" x14ac:dyDescent="0.2">
      <c r="I900" s="2" t="str">
        <f t="shared" si="39"/>
        <v/>
      </c>
      <c r="J900" s="2" t="str">
        <f t="shared" si="40"/>
        <v/>
      </c>
      <c r="M900" s="2" t="str">
        <f t="shared" si="41"/>
        <v/>
      </c>
    </row>
    <row r="901" spans="9:13" ht="11.45" customHeight="1" x14ac:dyDescent="0.2">
      <c r="I901" s="2" t="str">
        <f t="shared" si="39"/>
        <v/>
      </c>
      <c r="J901" s="2" t="str">
        <f t="shared" si="40"/>
        <v/>
      </c>
      <c r="M901" s="2" t="str">
        <f t="shared" si="41"/>
        <v/>
      </c>
    </row>
    <row r="902" spans="9:13" ht="11.45" customHeight="1" x14ac:dyDescent="0.2">
      <c r="I902" s="2" t="str">
        <f t="shared" si="39"/>
        <v/>
      </c>
      <c r="J902" s="2" t="str">
        <f t="shared" si="40"/>
        <v/>
      </c>
      <c r="M902" s="2" t="str">
        <f t="shared" si="41"/>
        <v/>
      </c>
    </row>
    <row r="903" spans="9:13" ht="11.45" customHeight="1" x14ac:dyDescent="0.2">
      <c r="I903" s="2" t="str">
        <f t="shared" si="39"/>
        <v/>
      </c>
      <c r="J903" s="2" t="str">
        <f t="shared" si="40"/>
        <v/>
      </c>
      <c r="M903" s="2" t="str">
        <f t="shared" si="41"/>
        <v/>
      </c>
    </row>
    <row r="904" spans="9:13" ht="11.45" customHeight="1" x14ac:dyDescent="0.2">
      <c r="I904" s="2" t="str">
        <f t="shared" si="39"/>
        <v/>
      </c>
      <c r="J904" s="2" t="str">
        <f t="shared" si="40"/>
        <v/>
      </c>
      <c r="M904" s="2" t="str">
        <f t="shared" si="41"/>
        <v/>
      </c>
    </row>
    <row r="905" spans="9:13" ht="11.45" customHeight="1" x14ac:dyDescent="0.2">
      <c r="I905" s="2" t="str">
        <f t="shared" si="39"/>
        <v/>
      </c>
      <c r="J905" s="2" t="str">
        <f t="shared" si="40"/>
        <v/>
      </c>
      <c r="M905" s="2" t="str">
        <f t="shared" si="41"/>
        <v/>
      </c>
    </row>
    <row r="906" spans="9:13" ht="11.45" customHeight="1" x14ac:dyDescent="0.2">
      <c r="I906" s="2" t="str">
        <f t="shared" si="39"/>
        <v/>
      </c>
      <c r="J906" s="2" t="str">
        <f t="shared" si="40"/>
        <v/>
      </c>
      <c r="M906" s="2" t="str">
        <f t="shared" si="41"/>
        <v/>
      </c>
    </row>
    <row r="907" spans="9:13" ht="11.45" customHeight="1" x14ac:dyDescent="0.2">
      <c r="I907" s="2" t="str">
        <f t="shared" si="39"/>
        <v/>
      </c>
      <c r="J907" s="2" t="str">
        <f t="shared" si="40"/>
        <v/>
      </c>
      <c r="M907" s="2" t="str">
        <f t="shared" si="41"/>
        <v/>
      </c>
    </row>
    <row r="908" spans="9:13" ht="11.45" customHeight="1" x14ac:dyDescent="0.2">
      <c r="I908" s="2" t="str">
        <f t="shared" si="39"/>
        <v/>
      </c>
      <c r="J908" s="2" t="str">
        <f t="shared" si="40"/>
        <v/>
      </c>
      <c r="M908" s="2" t="str">
        <f t="shared" si="41"/>
        <v/>
      </c>
    </row>
    <row r="909" spans="9:13" ht="11.45" customHeight="1" x14ac:dyDescent="0.2">
      <c r="I909" s="2" t="str">
        <f t="shared" si="39"/>
        <v/>
      </c>
      <c r="J909" s="2" t="str">
        <f t="shared" si="40"/>
        <v/>
      </c>
      <c r="M909" s="2" t="str">
        <f t="shared" si="41"/>
        <v/>
      </c>
    </row>
    <row r="910" spans="9:13" ht="11.45" customHeight="1" x14ac:dyDescent="0.2">
      <c r="I910" s="2" t="str">
        <f t="shared" si="39"/>
        <v/>
      </c>
      <c r="J910" s="2" t="str">
        <f t="shared" si="40"/>
        <v/>
      </c>
      <c r="M910" s="2" t="str">
        <f t="shared" si="41"/>
        <v/>
      </c>
    </row>
    <row r="911" spans="9:13" ht="11.45" customHeight="1" x14ac:dyDescent="0.2">
      <c r="I911" s="2" t="str">
        <f t="shared" si="39"/>
        <v/>
      </c>
      <c r="J911" s="2" t="str">
        <f t="shared" si="40"/>
        <v/>
      </c>
      <c r="M911" s="2" t="str">
        <f t="shared" si="41"/>
        <v/>
      </c>
    </row>
    <row r="912" spans="9:13" ht="11.45" customHeight="1" x14ac:dyDescent="0.2">
      <c r="I912" s="2" t="str">
        <f t="shared" si="39"/>
        <v/>
      </c>
      <c r="J912" s="2" t="str">
        <f t="shared" si="40"/>
        <v/>
      </c>
      <c r="M912" s="2" t="str">
        <f t="shared" si="41"/>
        <v/>
      </c>
    </row>
    <row r="913" spans="9:13" ht="11.45" customHeight="1" x14ac:dyDescent="0.2">
      <c r="I913" s="2" t="str">
        <f t="shared" si="39"/>
        <v/>
      </c>
      <c r="J913" s="2" t="str">
        <f t="shared" si="40"/>
        <v/>
      </c>
      <c r="M913" s="2" t="str">
        <f t="shared" si="41"/>
        <v/>
      </c>
    </row>
    <row r="914" spans="9:13" ht="11.45" customHeight="1" x14ac:dyDescent="0.2">
      <c r="I914" s="2" t="str">
        <f t="shared" si="39"/>
        <v/>
      </c>
      <c r="J914" s="2" t="str">
        <f t="shared" si="40"/>
        <v/>
      </c>
      <c r="M914" s="2" t="str">
        <f t="shared" si="41"/>
        <v/>
      </c>
    </row>
    <row r="915" spans="9:13" ht="11.45" customHeight="1" x14ac:dyDescent="0.2">
      <c r="I915" s="2" t="str">
        <f t="shared" si="39"/>
        <v/>
      </c>
      <c r="J915" s="2" t="str">
        <f t="shared" si="40"/>
        <v/>
      </c>
      <c r="M915" s="2" t="str">
        <f t="shared" si="41"/>
        <v/>
      </c>
    </row>
    <row r="916" spans="9:13" ht="11.45" customHeight="1" x14ac:dyDescent="0.2">
      <c r="I916" s="2" t="str">
        <f t="shared" ref="I916:I979" si="42">IF(L916="Нет",F916*H916,"")</f>
        <v/>
      </c>
      <c r="J916" s="2" t="str">
        <f t="shared" ref="J916:J979" si="43">IF(L916="Нет",E916*H916,"")</f>
        <v/>
      </c>
      <c r="M916" s="2" t="str">
        <f t="shared" ref="M916:M979" si="44">IF(L916="Нет",H916,"")</f>
        <v/>
      </c>
    </row>
    <row r="917" spans="9:13" ht="11.45" customHeight="1" x14ac:dyDescent="0.2">
      <c r="I917" s="2" t="str">
        <f t="shared" si="42"/>
        <v/>
      </c>
      <c r="J917" s="2" t="str">
        <f t="shared" si="43"/>
        <v/>
      </c>
      <c r="M917" s="2" t="str">
        <f t="shared" si="44"/>
        <v/>
      </c>
    </row>
    <row r="918" spans="9:13" ht="11.45" customHeight="1" x14ac:dyDescent="0.2">
      <c r="I918" s="2" t="str">
        <f t="shared" si="42"/>
        <v/>
      </c>
      <c r="J918" s="2" t="str">
        <f t="shared" si="43"/>
        <v/>
      </c>
      <c r="M918" s="2" t="str">
        <f t="shared" si="44"/>
        <v/>
      </c>
    </row>
    <row r="919" spans="9:13" ht="11.45" customHeight="1" x14ac:dyDescent="0.2">
      <c r="I919" s="2" t="str">
        <f t="shared" si="42"/>
        <v/>
      </c>
      <c r="J919" s="2" t="str">
        <f t="shared" si="43"/>
        <v/>
      </c>
      <c r="M919" s="2" t="str">
        <f t="shared" si="44"/>
        <v/>
      </c>
    </row>
    <row r="920" spans="9:13" ht="11.45" customHeight="1" x14ac:dyDescent="0.2">
      <c r="I920" s="2" t="str">
        <f t="shared" si="42"/>
        <v/>
      </c>
      <c r="J920" s="2" t="str">
        <f t="shared" si="43"/>
        <v/>
      </c>
      <c r="M920" s="2" t="str">
        <f t="shared" si="44"/>
        <v/>
      </c>
    </row>
    <row r="921" spans="9:13" ht="11.45" customHeight="1" x14ac:dyDescent="0.2">
      <c r="I921" s="2" t="str">
        <f t="shared" si="42"/>
        <v/>
      </c>
      <c r="J921" s="2" t="str">
        <f t="shared" si="43"/>
        <v/>
      </c>
      <c r="M921" s="2" t="str">
        <f t="shared" si="44"/>
        <v/>
      </c>
    </row>
    <row r="922" spans="9:13" ht="11.45" customHeight="1" x14ac:dyDescent="0.2">
      <c r="I922" s="2" t="str">
        <f t="shared" si="42"/>
        <v/>
      </c>
      <c r="J922" s="2" t="str">
        <f t="shared" si="43"/>
        <v/>
      </c>
      <c r="M922" s="2" t="str">
        <f t="shared" si="44"/>
        <v/>
      </c>
    </row>
    <row r="923" spans="9:13" ht="11.45" customHeight="1" x14ac:dyDescent="0.2">
      <c r="I923" s="2" t="str">
        <f t="shared" si="42"/>
        <v/>
      </c>
      <c r="J923" s="2" t="str">
        <f t="shared" si="43"/>
        <v/>
      </c>
      <c r="M923" s="2" t="str">
        <f t="shared" si="44"/>
        <v/>
      </c>
    </row>
    <row r="924" spans="9:13" ht="11.45" customHeight="1" x14ac:dyDescent="0.2">
      <c r="I924" s="2" t="str">
        <f t="shared" si="42"/>
        <v/>
      </c>
      <c r="J924" s="2" t="str">
        <f t="shared" si="43"/>
        <v/>
      </c>
      <c r="M924" s="2" t="str">
        <f t="shared" si="44"/>
        <v/>
      </c>
    </row>
    <row r="925" spans="9:13" ht="11.45" customHeight="1" x14ac:dyDescent="0.2">
      <c r="I925" s="2" t="str">
        <f t="shared" si="42"/>
        <v/>
      </c>
      <c r="J925" s="2" t="str">
        <f t="shared" si="43"/>
        <v/>
      </c>
      <c r="M925" s="2" t="str">
        <f t="shared" si="44"/>
        <v/>
      </c>
    </row>
    <row r="926" spans="9:13" ht="11.45" customHeight="1" x14ac:dyDescent="0.2">
      <c r="I926" s="2" t="str">
        <f t="shared" si="42"/>
        <v/>
      </c>
      <c r="J926" s="2" t="str">
        <f t="shared" si="43"/>
        <v/>
      </c>
      <c r="M926" s="2" t="str">
        <f t="shared" si="44"/>
        <v/>
      </c>
    </row>
    <row r="927" spans="9:13" ht="11.45" customHeight="1" x14ac:dyDescent="0.2">
      <c r="I927" s="2" t="str">
        <f t="shared" si="42"/>
        <v/>
      </c>
      <c r="J927" s="2" t="str">
        <f t="shared" si="43"/>
        <v/>
      </c>
      <c r="M927" s="2" t="str">
        <f t="shared" si="44"/>
        <v/>
      </c>
    </row>
    <row r="928" spans="9:13" ht="11.45" customHeight="1" x14ac:dyDescent="0.2">
      <c r="I928" s="2" t="str">
        <f t="shared" si="42"/>
        <v/>
      </c>
      <c r="J928" s="2" t="str">
        <f t="shared" si="43"/>
        <v/>
      </c>
      <c r="M928" s="2" t="str">
        <f t="shared" si="44"/>
        <v/>
      </c>
    </row>
    <row r="929" spans="9:13" ht="11.45" customHeight="1" x14ac:dyDescent="0.2">
      <c r="I929" s="2" t="str">
        <f t="shared" si="42"/>
        <v/>
      </c>
      <c r="J929" s="2" t="str">
        <f t="shared" si="43"/>
        <v/>
      </c>
      <c r="M929" s="2" t="str">
        <f t="shared" si="44"/>
        <v/>
      </c>
    </row>
    <row r="930" spans="9:13" ht="11.45" customHeight="1" x14ac:dyDescent="0.2">
      <c r="I930" s="2" t="str">
        <f t="shared" si="42"/>
        <v/>
      </c>
      <c r="J930" s="2" t="str">
        <f t="shared" si="43"/>
        <v/>
      </c>
      <c r="M930" s="2" t="str">
        <f t="shared" si="44"/>
        <v/>
      </c>
    </row>
    <row r="931" spans="9:13" ht="11.45" customHeight="1" x14ac:dyDescent="0.2">
      <c r="I931" s="2" t="str">
        <f t="shared" si="42"/>
        <v/>
      </c>
      <c r="J931" s="2" t="str">
        <f t="shared" si="43"/>
        <v/>
      </c>
      <c r="M931" s="2" t="str">
        <f t="shared" si="44"/>
        <v/>
      </c>
    </row>
    <row r="932" spans="9:13" ht="11.45" customHeight="1" x14ac:dyDescent="0.2">
      <c r="I932" s="2" t="str">
        <f t="shared" si="42"/>
        <v/>
      </c>
      <c r="J932" s="2" t="str">
        <f t="shared" si="43"/>
        <v/>
      </c>
      <c r="M932" s="2" t="str">
        <f t="shared" si="44"/>
        <v/>
      </c>
    </row>
    <row r="933" spans="9:13" ht="11.45" customHeight="1" x14ac:dyDescent="0.2">
      <c r="I933" s="2" t="str">
        <f t="shared" si="42"/>
        <v/>
      </c>
      <c r="J933" s="2" t="str">
        <f t="shared" si="43"/>
        <v/>
      </c>
      <c r="M933" s="2" t="str">
        <f t="shared" si="44"/>
        <v/>
      </c>
    </row>
    <row r="934" spans="9:13" ht="11.45" customHeight="1" x14ac:dyDescent="0.2">
      <c r="I934" s="2" t="str">
        <f t="shared" si="42"/>
        <v/>
      </c>
      <c r="J934" s="2" t="str">
        <f t="shared" si="43"/>
        <v/>
      </c>
      <c r="M934" s="2" t="str">
        <f t="shared" si="44"/>
        <v/>
      </c>
    </row>
    <row r="935" spans="9:13" ht="11.45" customHeight="1" x14ac:dyDescent="0.2">
      <c r="I935" s="2" t="str">
        <f t="shared" si="42"/>
        <v/>
      </c>
      <c r="J935" s="2" t="str">
        <f t="shared" si="43"/>
        <v/>
      </c>
      <c r="M935" s="2" t="str">
        <f t="shared" si="44"/>
        <v/>
      </c>
    </row>
    <row r="936" spans="9:13" ht="11.45" customHeight="1" x14ac:dyDescent="0.2">
      <c r="I936" s="2" t="str">
        <f t="shared" si="42"/>
        <v/>
      </c>
      <c r="J936" s="2" t="str">
        <f t="shared" si="43"/>
        <v/>
      </c>
      <c r="M936" s="2" t="str">
        <f t="shared" si="44"/>
        <v/>
      </c>
    </row>
    <row r="937" spans="9:13" ht="11.45" customHeight="1" x14ac:dyDescent="0.2">
      <c r="I937" s="2" t="str">
        <f t="shared" si="42"/>
        <v/>
      </c>
      <c r="J937" s="2" t="str">
        <f t="shared" si="43"/>
        <v/>
      </c>
      <c r="M937" s="2" t="str">
        <f t="shared" si="44"/>
        <v/>
      </c>
    </row>
    <row r="938" spans="9:13" ht="11.45" customHeight="1" x14ac:dyDescent="0.2">
      <c r="I938" s="2" t="str">
        <f t="shared" si="42"/>
        <v/>
      </c>
      <c r="J938" s="2" t="str">
        <f t="shared" si="43"/>
        <v/>
      </c>
      <c r="M938" s="2" t="str">
        <f t="shared" si="44"/>
        <v/>
      </c>
    </row>
    <row r="939" spans="9:13" ht="11.45" customHeight="1" x14ac:dyDescent="0.2">
      <c r="I939" s="2" t="str">
        <f t="shared" si="42"/>
        <v/>
      </c>
      <c r="J939" s="2" t="str">
        <f t="shared" si="43"/>
        <v/>
      </c>
      <c r="M939" s="2" t="str">
        <f t="shared" si="44"/>
        <v/>
      </c>
    </row>
    <row r="940" spans="9:13" ht="11.45" customHeight="1" x14ac:dyDescent="0.2">
      <c r="I940" s="2" t="str">
        <f t="shared" si="42"/>
        <v/>
      </c>
      <c r="J940" s="2" t="str">
        <f t="shared" si="43"/>
        <v/>
      </c>
      <c r="M940" s="2" t="str">
        <f t="shared" si="44"/>
        <v/>
      </c>
    </row>
    <row r="941" spans="9:13" ht="11.45" customHeight="1" x14ac:dyDescent="0.2">
      <c r="I941" s="2" t="str">
        <f t="shared" si="42"/>
        <v/>
      </c>
      <c r="J941" s="2" t="str">
        <f t="shared" si="43"/>
        <v/>
      </c>
      <c r="M941" s="2" t="str">
        <f t="shared" si="44"/>
        <v/>
      </c>
    </row>
    <row r="942" spans="9:13" ht="11.45" customHeight="1" x14ac:dyDescent="0.2">
      <c r="I942" s="2" t="str">
        <f t="shared" si="42"/>
        <v/>
      </c>
      <c r="J942" s="2" t="str">
        <f t="shared" si="43"/>
        <v/>
      </c>
      <c r="M942" s="2" t="str">
        <f t="shared" si="44"/>
        <v/>
      </c>
    </row>
    <row r="943" spans="9:13" ht="11.45" customHeight="1" x14ac:dyDescent="0.2">
      <c r="I943" s="2" t="str">
        <f t="shared" si="42"/>
        <v/>
      </c>
      <c r="J943" s="2" t="str">
        <f t="shared" si="43"/>
        <v/>
      </c>
      <c r="M943" s="2" t="str">
        <f t="shared" si="44"/>
        <v/>
      </c>
    </row>
    <row r="944" spans="9:13" ht="11.45" customHeight="1" x14ac:dyDescent="0.2">
      <c r="I944" s="2" t="str">
        <f t="shared" si="42"/>
        <v/>
      </c>
      <c r="J944" s="2" t="str">
        <f t="shared" si="43"/>
        <v/>
      </c>
      <c r="M944" s="2" t="str">
        <f t="shared" si="44"/>
        <v/>
      </c>
    </row>
    <row r="945" spans="9:13" ht="11.45" customHeight="1" x14ac:dyDescent="0.2">
      <c r="I945" s="2" t="str">
        <f t="shared" si="42"/>
        <v/>
      </c>
      <c r="J945" s="2" t="str">
        <f t="shared" si="43"/>
        <v/>
      </c>
      <c r="M945" s="2" t="str">
        <f t="shared" si="44"/>
        <v/>
      </c>
    </row>
    <row r="946" spans="9:13" ht="11.45" customHeight="1" x14ac:dyDescent="0.2">
      <c r="I946" s="2" t="str">
        <f t="shared" si="42"/>
        <v/>
      </c>
      <c r="J946" s="2" t="str">
        <f t="shared" si="43"/>
        <v/>
      </c>
      <c r="M946" s="2" t="str">
        <f t="shared" si="44"/>
        <v/>
      </c>
    </row>
    <row r="947" spans="9:13" ht="11.45" customHeight="1" x14ac:dyDescent="0.2">
      <c r="I947" s="2" t="str">
        <f t="shared" si="42"/>
        <v/>
      </c>
      <c r="J947" s="2" t="str">
        <f t="shared" si="43"/>
        <v/>
      </c>
      <c r="M947" s="2" t="str">
        <f t="shared" si="44"/>
        <v/>
      </c>
    </row>
    <row r="948" spans="9:13" ht="11.45" customHeight="1" x14ac:dyDescent="0.2">
      <c r="I948" s="2" t="str">
        <f t="shared" si="42"/>
        <v/>
      </c>
      <c r="J948" s="2" t="str">
        <f t="shared" si="43"/>
        <v/>
      </c>
      <c r="M948" s="2" t="str">
        <f t="shared" si="44"/>
        <v/>
      </c>
    </row>
    <row r="949" spans="9:13" ht="11.45" customHeight="1" x14ac:dyDescent="0.2">
      <c r="I949" s="2" t="str">
        <f t="shared" si="42"/>
        <v/>
      </c>
      <c r="J949" s="2" t="str">
        <f t="shared" si="43"/>
        <v/>
      </c>
      <c r="M949" s="2" t="str">
        <f t="shared" si="44"/>
        <v/>
      </c>
    </row>
    <row r="950" spans="9:13" ht="11.45" customHeight="1" x14ac:dyDescent="0.2">
      <c r="I950" s="2" t="str">
        <f t="shared" si="42"/>
        <v/>
      </c>
      <c r="J950" s="2" t="str">
        <f t="shared" si="43"/>
        <v/>
      </c>
      <c r="M950" s="2" t="str">
        <f t="shared" si="44"/>
        <v/>
      </c>
    </row>
    <row r="951" spans="9:13" ht="11.45" customHeight="1" x14ac:dyDescent="0.2">
      <c r="I951" s="2" t="str">
        <f t="shared" si="42"/>
        <v/>
      </c>
      <c r="J951" s="2" t="str">
        <f t="shared" si="43"/>
        <v/>
      </c>
      <c r="M951" s="2" t="str">
        <f t="shared" si="44"/>
        <v/>
      </c>
    </row>
    <row r="952" spans="9:13" ht="11.45" customHeight="1" x14ac:dyDescent="0.2">
      <c r="I952" s="2" t="str">
        <f t="shared" si="42"/>
        <v/>
      </c>
      <c r="J952" s="2" t="str">
        <f t="shared" si="43"/>
        <v/>
      </c>
      <c r="M952" s="2" t="str">
        <f t="shared" si="44"/>
        <v/>
      </c>
    </row>
    <row r="953" spans="9:13" ht="11.45" customHeight="1" x14ac:dyDescent="0.2">
      <c r="I953" s="2" t="str">
        <f t="shared" si="42"/>
        <v/>
      </c>
      <c r="J953" s="2" t="str">
        <f t="shared" si="43"/>
        <v/>
      </c>
      <c r="M953" s="2" t="str">
        <f t="shared" si="44"/>
        <v/>
      </c>
    </row>
    <row r="954" spans="9:13" ht="11.45" customHeight="1" x14ac:dyDescent="0.2">
      <c r="I954" s="2" t="str">
        <f t="shared" si="42"/>
        <v/>
      </c>
      <c r="J954" s="2" t="str">
        <f t="shared" si="43"/>
        <v/>
      </c>
      <c r="M954" s="2" t="str">
        <f t="shared" si="44"/>
        <v/>
      </c>
    </row>
    <row r="955" spans="9:13" ht="11.45" customHeight="1" x14ac:dyDescent="0.2">
      <c r="I955" s="2" t="str">
        <f t="shared" si="42"/>
        <v/>
      </c>
      <c r="J955" s="2" t="str">
        <f t="shared" si="43"/>
        <v/>
      </c>
      <c r="M955" s="2" t="str">
        <f t="shared" si="44"/>
        <v/>
      </c>
    </row>
    <row r="956" spans="9:13" ht="11.45" customHeight="1" x14ac:dyDescent="0.2">
      <c r="I956" s="2" t="str">
        <f t="shared" si="42"/>
        <v/>
      </c>
      <c r="J956" s="2" t="str">
        <f t="shared" si="43"/>
        <v/>
      </c>
      <c r="M956" s="2" t="str">
        <f t="shared" si="44"/>
        <v/>
      </c>
    </row>
    <row r="957" spans="9:13" ht="11.45" customHeight="1" x14ac:dyDescent="0.2">
      <c r="I957" s="2" t="str">
        <f t="shared" si="42"/>
        <v/>
      </c>
      <c r="J957" s="2" t="str">
        <f t="shared" si="43"/>
        <v/>
      </c>
      <c r="M957" s="2" t="str">
        <f t="shared" si="44"/>
        <v/>
      </c>
    </row>
    <row r="958" spans="9:13" ht="11.45" customHeight="1" x14ac:dyDescent="0.2">
      <c r="I958" s="2" t="str">
        <f t="shared" si="42"/>
        <v/>
      </c>
      <c r="J958" s="2" t="str">
        <f t="shared" si="43"/>
        <v/>
      </c>
      <c r="M958" s="2" t="str">
        <f t="shared" si="44"/>
        <v/>
      </c>
    </row>
    <row r="959" spans="9:13" ht="11.45" customHeight="1" x14ac:dyDescent="0.2">
      <c r="I959" s="2" t="str">
        <f t="shared" si="42"/>
        <v/>
      </c>
      <c r="J959" s="2" t="str">
        <f t="shared" si="43"/>
        <v/>
      </c>
      <c r="M959" s="2" t="str">
        <f t="shared" si="44"/>
        <v/>
      </c>
    </row>
    <row r="960" spans="9:13" ht="11.45" customHeight="1" x14ac:dyDescent="0.2">
      <c r="I960" s="2" t="str">
        <f t="shared" si="42"/>
        <v/>
      </c>
      <c r="J960" s="2" t="str">
        <f t="shared" si="43"/>
        <v/>
      </c>
      <c r="M960" s="2" t="str">
        <f t="shared" si="44"/>
        <v/>
      </c>
    </row>
    <row r="961" spans="9:13" ht="11.45" customHeight="1" x14ac:dyDescent="0.2">
      <c r="I961" s="2" t="str">
        <f t="shared" si="42"/>
        <v/>
      </c>
      <c r="J961" s="2" t="str">
        <f t="shared" si="43"/>
        <v/>
      </c>
      <c r="M961" s="2" t="str">
        <f t="shared" si="44"/>
        <v/>
      </c>
    </row>
    <row r="962" spans="9:13" ht="11.45" customHeight="1" x14ac:dyDescent="0.2">
      <c r="I962" s="2" t="str">
        <f t="shared" si="42"/>
        <v/>
      </c>
      <c r="J962" s="2" t="str">
        <f t="shared" si="43"/>
        <v/>
      </c>
      <c r="M962" s="2" t="str">
        <f t="shared" si="44"/>
        <v/>
      </c>
    </row>
    <row r="963" spans="9:13" ht="11.45" customHeight="1" x14ac:dyDescent="0.2">
      <c r="I963" s="2" t="str">
        <f t="shared" si="42"/>
        <v/>
      </c>
      <c r="J963" s="2" t="str">
        <f t="shared" si="43"/>
        <v/>
      </c>
      <c r="M963" s="2" t="str">
        <f t="shared" si="44"/>
        <v/>
      </c>
    </row>
    <row r="964" spans="9:13" ht="11.45" customHeight="1" x14ac:dyDescent="0.2">
      <c r="I964" s="2" t="str">
        <f t="shared" si="42"/>
        <v/>
      </c>
      <c r="J964" s="2" t="str">
        <f t="shared" si="43"/>
        <v/>
      </c>
      <c r="M964" s="2" t="str">
        <f t="shared" si="44"/>
        <v/>
      </c>
    </row>
    <row r="965" spans="9:13" ht="11.45" customHeight="1" x14ac:dyDescent="0.2">
      <c r="I965" s="2" t="str">
        <f t="shared" si="42"/>
        <v/>
      </c>
      <c r="J965" s="2" t="str">
        <f t="shared" si="43"/>
        <v/>
      </c>
      <c r="M965" s="2" t="str">
        <f t="shared" si="44"/>
        <v/>
      </c>
    </row>
    <row r="966" spans="9:13" ht="11.45" customHeight="1" x14ac:dyDescent="0.2">
      <c r="I966" s="2" t="str">
        <f t="shared" si="42"/>
        <v/>
      </c>
      <c r="J966" s="2" t="str">
        <f t="shared" si="43"/>
        <v/>
      </c>
      <c r="M966" s="2" t="str">
        <f t="shared" si="44"/>
        <v/>
      </c>
    </row>
    <row r="967" spans="9:13" ht="11.45" customHeight="1" x14ac:dyDescent="0.2">
      <c r="I967" s="2" t="str">
        <f t="shared" si="42"/>
        <v/>
      </c>
      <c r="J967" s="2" t="str">
        <f t="shared" si="43"/>
        <v/>
      </c>
      <c r="M967" s="2" t="str">
        <f t="shared" si="44"/>
        <v/>
      </c>
    </row>
    <row r="968" spans="9:13" ht="11.45" customHeight="1" x14ac:dyDescent="0.2">
      <c r="I968" s="2" t="str">
        <f t="shared" si="42"/>
        <v/>
      </c>
      <c r="J968" s="2" t="str">
        <f t="shared" si="43"/>
        <v/>
      </c>
      <c r="M968" s="2" t="str">
        <f t="shared" si="44"/>
        <v/>
      </c>
    </row>
    <row r="969" spans="9:13" ht="11.45" customHeight="1" x14ac:dyDescent="0.2">
      <c r="I969" s="2" t="str">
        <f t="shared" si="42"/>
        <v/>
      </c>
      <c r="J969" s="2" t="str">
        <f t="shared" si="43"/>
        <v/>
      </c>
      <c r="M969" s="2" t="str">
        <f t="shared" si="44"/>
        <v/>
      </c>
    </row>
    <row r="970" spans="9:13" ht="11.45" customHeight="1" x14ac:dyDescent="0.2">
      <c r="I970" s="2" t="str">
        <f t="shared" si="42"/>
        <v/>
      </c>
      <c r="J970" s="2" t="str">
        <f t="shared" si="43"/>
        <v/>
      </c>
      <c r="M970" s="2" t="str">
        <f t="shared" si="44"/>
        <v/>
      </c>
    </row>
    <row r="971" spans="9:13" ht="11.45" customHeight="1" x14ac:dyDescent="0.2">
      <c r="I971" s="2" t="str">
        <f t="shared" si="42"/>
        <v/>
      </c>
      <c r="J971" s="2" t="str">
        <f t="shared" si="43"/>
        <v/>
      </c>
      <c r="M971" s="2" t="str">
        <f t="shared" si="44"/>
        <v/>
      </c>
    </row>
    <row r="972" spans="9:13" ht="11.45" customHeight="1" x14ac:dyDescent="0.2">
      <c r="I972" s="2" t="str">
        <f t="shared" si="42"/>
        <v/>
      </c>
      <c r="J972" s="2" t="str">
        <f t="shared" si="43"/>
        <v/>
      </c>
      <c r="M972" s="2" t="str">
        <f t="shared" si="44"/>
        <v/>
      </c>
    </row>
    <row r="973" spans="9:13" ht="11.45" customHeight="1" x14ac:dyDescent="0.2">
      <c r="I973" s="2" t="str">
        <f t="shared" si="42"/>
        <v/>
      </c>
      <c r="J973" s="2" t="str">
        <f t="shared" si="43"/>
        <v/>
      </c>
      <c r="M973" s="2" t="str">
        <f t="shared" si="44"/>
        <v/>
      </c>
    </row>
    <row r="974" spans="9:13" ht="11.45" customHeight="1" x14ac:dyDescent="0.2">
      <c r="I974" s="2" t="str">
        <f t="shared" si="42"/>
        <v/>
      </c>
      <c r="J974" s="2" t="str">
        <f t="shared" si="43"/>
        <v/>
      </c>
      <c r="M974" s="2" t="str">
        <f t="shared" si="44"/>
        <v/>
      </c>
    </row>
    <row r="975" spans="9:13" ht="11.45" customHeight="1" x14ac:dyDescent="0.2">
      <c r="I975" s="2" t="str">
        <f t="shared" si="42"/>
        <v/>
      </c>
      <c r="J975" s="2" t="str">
        <f t="shared" si="43"/>
        <v/>
      </c>
      <c r="M975" s="2" t="str">
        <f t="shared" si="44"/>
        <v/>
      </c>
    </row>
    <row r="976" spans="9:13" ht="11.45" customHeight="1" x14ac:dyDescent="0.2">
      <c r="I976" s="2" t="str">
        <f t="shared" si="42"/>
        <v/>
      </c>
      <c r="J976" s="2" t="str">
        <f t="shared" si="43"/>
        <v/>
      </c>
      <c r="M976" s="2" t="str">
        <f t="shared" si="44"/>
        <v/>
      </c>
    </row>
    <row r="977" spans="9:13" ht="11.45" customHeight="1" x14ac:dyDescent="0.2">
      <c r="I977" s="2" t="str">
        <f t="shared" si="42"/>
        <v/>
      </c>
      <c r="J977" s="2" t="str">
        <f t="shared" si="43"/>
        <v/>
      </c>
      <c r="M977" s="2" t="str">
        <f t="shared" si="44"/>
        <v/>
      </c>
    </row>
    <row r="978" spans="9:13" ht="11.45" customHeight="1" x14ac:dyDescent="0.2">
      <c r="I978" s="2" t="str">
        <f t="shared" si="42"/>
        <v/>
      </c>
      <c r="J978" s="2" t="str">
        <f t="shared" si="43"/>
        <v/>
      </c>
      <c r="M978" s="2" t="str">
        <f t="shared" si="44"/>
        <v/>
      </c>
    </row>
    <row r="979" spans="9:13" ht="11.45" customHeight="1" x14ac:dyDescent="0.2">
      <c r="I979" s="2" t="str">
        <f t="shared" si="42"/>
        <v/>
      </c>
      <c r="J979" s="2" t="str">
        <f t="shared" si="43"/>
        <v/>
      </c>
      <c r="M979" s="2" t="str">
        <f t="shared" si="44"/>
        <v/>
      </c>
    </row>
    <row r="980" spans="9:13" ht="11.45" customHeight="1" x14ac:dyDescent="0.2">
      <c r="I980" s="2" t="str">
        <f t="shared" ref="I980:I1043" si="45">IF(L980="Нет",F980*H980,"")</f>
        <v/>
      </c>
      <c r="J980" s="2" t="str">
        <f t="shared" ref="J980:J1043" si="46">IF(L980="Нет",E980*H980,"")</f>
        <v/>
      </c>
      <c r="M980" s="2" t="str">
        <f t="shared" ref="M980:M1043" si="47">IF(L980="Нет",H980,"")</f>
        <v/>
      </c>
    </row>
    <row r="981" spans="9:13" ht="11.45" customHeight="1" x14ac:dyDescent="0.2">
      <c r="I981" s="2" t="str">
        <f t="shared" si="45"/>
        <v/>
      </c>
      <c r="J981" s="2" t="str">
        <f t="shared" si="46"/>
        <v/>
      </c>
      <c r="M981" s="2" t="str">
        <f t="shared" si="47"/>
        <v/>
      </c>
    </row>
    <row r="982" spans="9:13" ht="11.45" customHeight="1" x14ac:dyDescent="0.2">
      <c r="I982" s="2" t="str">
        <f t="shared" si="45"/>
        <v/>
      </c>
      <c r="J982" s="2" t="str">
        <f t="shared" si="46"/>
        <v/>
      </c>
      <c r="M982" s="2" t="str">
        <f t="shared" si="47"/>
        <v/>
      </c>
    </row>
    <row r="983" spans="9:13" ht="11.45" customHeight="1" x14ac:dyDescent="0.2">
      <c r="I983" s="2" t="str">
        <f t="shared" si="45"/>
        <v/>
      </c>
      <c r="J983" s="2" t="str">
        <f t="shared" si="46"/>
        <v/>
      </c>
      <c r="M983" s="2" t="str">
        <f t="shared" si="47"/>
        <v/>
      </c>
    </row>
    <row r="984" spans="9:13" ht="11.45" customHeight="1" x14ac:dyDescent="0.2">
      <c r="I984" s="2" t="str">
        <f t="shared" si="45"/>
        <v/>
      </c>
      <c r="J984" s="2" t="str">
        <f t="shared" si="46"/>
        <v/>
      </c>
      <c r="M984" s="2" t="str">
        <f t="shared" si="47"/>
        <v/>
      </c>
    </row>
    <row r="985" spans="9:13" ht="11.45" customHeight="1" x14ac:dyDescent="0.2">
      <c r="I985" s="2" t="str">
        <f t="shared" si="45"/>
        <v/>
      </c>
      <c r="J985" s="2" t="str">
        <f t="shared" si="46"/>
        <v/>
      </c>
      <c r="M985" s="2" t="str">
        <f t="shared" si="47"/>
        <v/>
      </c>
    </row>
    <row r="986" spans="9:13" ht="11.45" customHeight="1" x14ac:dyDescent="0.2">
      <c r="I986" s="2" t="str">
        <f t="shared" si="45"/>
        <v/>
      </c>
      <c r="J986" s="2" t="str">
        <f t="shared" si="46"/>
        <v/>
      </c>
      <c r="M986" s="2" t="str">
        <f t="shared" si="47"/>
        <v/>
      </c>
    </row>
    <row r="987" spans="9:13" ht="11.45" customHeight="1" x14ac:dyDescent="0.2">
      <c r="I987" s="2" t="str">
        <f t="shared" si="45"/>
        <v/>
      </c>
      <c r="J987" s="2" t="str">
        <f t="shared" si="46"/>
        <v/>
      </c>
      <c r="M987" s="2" t="str">
        <f t="shared" si="47"/>
        <v/>
      </c>
    </row>
    <row r="988" spans="9:13" ht="11.45" customHeight="1" x14ac:dyDescent="0.2">
      <c r="I988" s="2" t="str">
        <f t="shared" si="45"/>
        <v/>
      </c>
      <c r="J988" s="2" t="str">
        <f t="shared" si="46"/>
        <v/>
      </c>
      <c r="M988" s="2" t="str">
        <f t="shared" si="47"/>
        <v/>
      </c>
    </row>
    <row r="989" spans="9:13" ht="11.45" customHeight="1" x14ac:dyDescent="0.2">
      <c r="I989" s="2" t="str">
        <f t="shared" si="45"/>
        <v/>
      </c>
      <c r="J989" s="2" t="str">
        <f t="shared" si="46"/>
        <v/>
      </c>
      <c r="M989" s="2" t="str">
        <f t="shared" si="47"/>
        <v/>
      </c>
    </row>
    <row r="990" spans="9:13" ht="11.45" customHeight="1" x14ac:dyDescent="0.2">
      <c r="I990" s="2" t="str">
        <f t="shared" si="45"/>
        <v/>
      </c>
      <c r="J990" s="2" t="str">
        <f t="shared" si="46"/>
        <v/>
      </c>
      <c r="M990" s="2" t="str">
        <f t="shared" si="47"/>
        <v/>
      </c>
    </row>
    <row r="991" spans="9:13" ht="11.45" customHeight="1" x14ac:dyDescent="0.2">
      <c r="I991" s="2" t="str">
        <f t="shared" si="45"/>
        <v/>
      </c>
      <c r="J991" s="2" t="str">
        <f t="shared" si="46"/>
        <v/>
      </c>
      <c r="M991" s="2" t="str">
        <f t="shared" si="47"/>
        <v/>
      </c>
    </row>
    <row r="992" spans="9:13" ht="11.45" customHeight="1" x14ac:dyDescent="0.2">
      <c r="I992" s="2" t="str">
        <f t="shared" si="45"/>
        <v/>
      </c>
      <c r="J992" s="2" t="str">
        <f t="shared" si="46"/>
        <v/>
      </c>
      <c r="M992" s="2" t="str">
        <f t="shared" si="47"/>
        <v/>
      </c>
    </row>
    <row r="993" spans="9:13" ht="11.45" customHeight="1" x14ac:dyDescent="0.2">
      <c r="I993" s="2" t="str">
        <f t="shared" si="45"/>
        <v/>
      </c>
      <c r="J993" s="2" t="str">
        <f t="shared" si="46"/>
        <v/>
      </c>
      <c r="M993" s="2" t="str">
        <f t="shared" si="47"/>
        <v/>
      </c>
    </row>
    <row r="994" spans="9:13" ht="11.45" customHeight="1" x14ac:dyDescent="0.2">
      <c r="I994" s="2" t="str">
        <f t="shared" si="45"/>
        <v/>
      </c>
      <c r="J994" s="2" t="str">
        <f t="shared" si="46"/>
        <v/>
      </c>
      <c r="M994" s="2" t="str">
        <f t="shared" si="47"/>
        <v/>
      </c>
    </row>
    <row r="995" spans="9:13" ht="11.45" customHeight="1" x14ac:dyDescent="0.2">
      <c r="I995" s="2" t="str">
        <f t="shared" si="45"/>
        <v/>
      </c>
      <c r="J995" s="2" t="str">
        <f t="shared" si="46"/>
        <v/>
      </c>
      <c r="M995" s="2" t="str">
        <f t="shared" si="47"/>
        <v/>
      </c>
    </row>
    <row r="996" spans="9:13" ht="11.45" customHeight="1" x14ac:dyDescent="0.2">
      <c r="I996" s="2" t="str">
        <f t="shared" si="45"/>
        <v/>
      </c>
      <c r="J996" s="2" t="str">
        <f t="shared" si="46"/>
        <v/>
      </c>
      <c r="M996" s="2" t="str">
        <f t="shared" si="47"/>
        <v/>
      </c>
    </row>
    <row r="997" spans="9:13" ht="11.45" customHeight="1" x14ac:dyDescent="0.2">
      <c r="I997" s="2" t="str">
        <f t="shared" si="45"/>
        <v/>
      </c>
      <c r="J997" s="2" t="str">
        <f t="shared" si="46"/>
        <v/>
      </c>
      <c r="M997" s="2" t="str">
        <f t="shared" si="47"/>
        <v/>
      </c>
    </row>
    <row r="998" spans="9:13" ht="11.45" customHeight="1" x14ac:dyDescent="0.2">
      <c r="I998" s="2" t="str">
        <f t="shared" si="45"/>
        <v/>
      </c>
      <c r="J998" s="2" t="str">
        <f t="shared" si="46"/>
        <v/>
      </c>
      <c r="M998" s="2" t="str">
        <f t="shared" si="47"/>
        <v/>
      </c>
    </row>
    <row r="999" spans="9:13" ht="11.45" customHeight="1" x14ac:dyDescent="0.2">
      <c r="I999" s="2" t="str">
        <f t="shared" si="45"/>
        <v/>
      </c>
      <c r="J999" s="2" t="str">
        <f t="shared" si="46"/>
        <v/>
      </c>
      <c r="M999" s="2" t="str">
        <f t="shared" si="47"/>
        <v/>
      </c>
    </row>
    <row r="1000" spans="9:13" ht="11.45" customHeight="1" x14ac:dyDescent="0.2">
      <c r="I1000" s="2" t="str">
        <f t="shared" si="45"/>
        <v/>
      </c>
      <c r="J1000" s="2" t="str">
        <f t="shared" si="46"/>
        <v/>
      </c>
      <c r="M1000" s="2" t="str">
        <f t="shared" si="47"/>
        <v/>
      </c>
    </row>
    <row r="1001" spans="9:13" ht="11.45" customHeight="1" x14ac:dyDescent="0.2">
      <c r="I1001" s="2" t="str">
        <f t="shared" si="45"/>
        <v/>
      </c>
      <c r="J1001" s="2" t="str">
        <f t="shared" si="46"/>
        <v/>
      </c>
      <c r="M1001" s="2" t="str">
        <f t="shared" si="47"/>
        <v/>
      </c>
    </row>
    <row r="1002" spans="9:13" ht="11.45" customHeight="1" x14ac:dyDescent="0.2">
      <c r="I1002" s="2" t="str">
        <f t="shared" si="45"/>
        <v/>
      </c>
      <c r="J1002" s="2" t="str">
        <f t="shared" si="46"/>
        <v/>
      </c>
      <c r="M1002" s="2" t="str">
        <f t="shared" si="47"/>
        <v/>
      </c>
    </row>
    <row r="1003" spans="9:13" ht="11.45" customHeight="1" x14ac:dyDescent="0.2">
      <c r="I1003" s="2" t="str">
        <f t="shared" si="45"/>
        <v/>
      </c>
      <c r="J1003" s="2" t="str">
        <f t="shared" si="46"/>
        <v/>
      </c>
      <c r="M1003" s="2" t="str">
        <f t="shared" si="47"/>
        <v/>
      </c>
    </row>
    <row r="1004" spans="9:13" ht="11.45" customHeight="1" x14ac:dyDescent="0.2">
      <c r="I1004" s="2" t="str">
        <f t="shared" si="45"/>
        <v/>
      </c>
      <c r="J1004" s="2" t="str">
        <f t="shared" si="46"/>
        <v/>
      </c>
      <c r="M1004" s="2" t="str">
        <f t="shared" si="47"/>
        <v/>
      </c>
    </row>
    <row r="1005" spans="9:13" ht="11.45" customHeight="1" x14ac:dyDescent="0.2">
      <c r="I1005" s="2" t="str">
        <f t="shared" si="45"/>
        <v/>
      </c>
      <c r="J1005" s="2" t="str">
        <f t="shared" si="46"/>
        <v/>
      </c>
      <c r="M1005" s="2" t="str">
        <f t="shared" si="47"/>
        <v/>
      </c>
    </row>
    <row r="1006" spans="9:13" ht="11.45" customHeight="1" x14ac:dyDescent="0.2">
      <c r="I1006" s="2" t="str">
        <f t="shared" si="45"/>
        <v/>
      </c>
      <c r="J1006" s="2" t="str">
        <f t="shared" si="46"/>
        <v/>
      </c>
      <c r="M1006" s="2" t="str">
        <f t="shared" si="47"/>
        <v/>
      </c>
    </row>
    <row r="1007" spans="9:13" ht="11.45" customHeight="1" x14ac:dyDescent="0.2">
      <c r="I1007" s="2" t="str">
        <f t="shared" si="45"/>
        <v/>
      </c>
      <c r="J1007" s="2" t="str">
        <f t="shared" si="46"/>
        <v/>
      </c>
      <c r="M1007" s="2" t="str">
        <f t="shared" si="47"/>
        <v/>
      </c>
    </row>
    <row r="1008" spans="9:13" ht="11.45" customHeight="1" x14ac:dyDescent="0.2">
      <c r="I1008" s="2" t="str">
        <f t="shared" si="45"/>
        <v/>
      </c>
      <c r="J1008" s="2" t="str">
        <f t="shared" si="46"/>
        <v/>
      </c>
      <c r="M1008" s="2" t="str">
        <f t="shared" si="47"/>
        <v/>
      </c>
    </row>
    <row r="1009" spans="9:13" ht="11.45" customHeight="1" x14ac:dyDescent="0.2">
      <c r="I1009" s="2" t="str">
        <f t="shared" si="45"/>
        <v/>
      </c>
      <c r="J1009" s="2" t="str">
        <f t="shared" si="46"/>
        <v/>
      </c>
      <c r="M1009" s="2" t="str">
        <f t="shared" si="47"/>
        <v/>
      </c>
    </row>
    <row r="1010" spans="9:13" ht="11.45" customHeight="1" x14ac:dyDescent="0.2">
      <c r="I1010" s="2" t="str">
        <f t="shared" si="45"/>
        <v/>
      </c>
      <c r="J1010" s="2" t="str">
        <f t="shared" si="46"/>
        <v/>
      </c>
      <c r="M1010" s="2" t="str">
        <f t="shared" si="47"/>
        <v/>
      </c>
    </row>
    <row r="1011" spans="9:13" ht="11.45" customHeight="1" x14ac:dyDescent="0.2">
      <c r="I1011" s="2" t="str">
        <f t="shared" si="45"/>
        <v/>
      </c>
      <c r="J1011" s="2" t="str">
        <f t="shared" si="46"/>
        <v/>
      </c>
      <c r="M1011" s="2" t="str">
        <f t="shared" si="47"/>
        <v/>
      </c>
    </row>
    <row r="1012" spans="9:13" ht="11.45" customHeight="1" x14ac:dyDescent="0.2">
      <c r="I1012" s="2" t="str">
        <f t="shared" si="45"/>
        <v/>
      </c>
      <c r="J1012" s="2" t="str">
        <f t="shared" si="46"/>
        <v/>
      </c>
      <c r="M1012" s="2" t="str">
        <f t="shared" si="47"/>
        <v/>
      </c>
    </row>
    <row r="1013" spans="9:13" ht="11.45" customHeight="1" x14ac:dyDescent="0.2">
      <c r="I1013" s="2" t="str">
        <f t="shared" si="45"/>
        <v/>
      </c>
      <c r="J1013" s="2" t="str">
        <f t="shared" si="46"/>
        <v/>
      </c>
      <c r="M1013" s="2" t="str">
        <f t="shared" si="47"/>
        <v/>
      </c>
    </row>
    <row r="1014" spans="9:13" ht="11.45" customHeight="1" x14ac:dyDescent="0.2">
      <c r="I1014" s="2" t="str">
        <f t="shared" si="45"/>
        <v/>
      </c>
      <c r="J1014" s="2" t="str">
        <f t="shared" si="46"/>
        <v/>
      </c>
      <c r="M1014" s="2" t="str">
        <f t="shared" si="47"/>
        <v/>
      </c>
    </row>
    <row r="1015" spans="9:13" ht="11.45" customHeight="1" x14ac:dyDescent="0.2">
      <c r="I1015" s="2" t="str">
        <f t="shared" si="45"/>
        <v/>
      </c>
      <c r="J1015" s="2" t="str">
        <f t="shared" si="46"/>
        <v/>
      </c>
      <c r="M1015" s="2" t="str">
        <f t="shared" si="47"/>
        <v/>
      </c>
    </row>
    <row r="1016" spans="9:13" ht="11.45" customHeight="1" x14ac:dyDescent="0.2">
      <c r="I1016" s="2" t="str">
        <f t="shared" si="45"/>
        <v/>
      </c>
      <c r="J1016" s="2" t="str">
        <f t="shared" si="46"/>
        <v/>
      </c>
      <c r="M1016" s="2" t="str">
        <f t="shared" si="47"/>
        <v/>
      </c>
    </row>
    <row r="1017" spans="9:13" ht="11.45" customHeight="1" x14ac:dyDescent="0.2">
      <c r="I1017" s="2" t="str">
        <f t="shared" si="45"/>
        <v/>
      </c>
      <c r="J1017" s="2" t="str">
        <f t="shared" si="46"/>
        <v/>
      </c>
      <c r="M1017" s="2" t="str">
        <f t="shared" si="47"/>
        <v/>
      </c>
    </row>
    <row r="1018" spans="9:13" ht="11.45" customHeight="1" x14ac:dyDescent="0.2">
      <c r="I1018" s="2" t="str">
        <f t="shared" si="45"/>
        <v/>
      </c>
      <c r="J1018" s="2" t="str">
        <f t="shared" si="46"/>
        <v/>
      </c>
      <c r="M1018" s="2" t="str">
        <f t="shared" si="47"/>
        <v/>
      </c>
    </row>
    <row r="1019" spans="9:13" ht="11.45" customHeight="1" x14ac:dyDescent="0.2">
      <c r="I1019" s="2" t="str">
        <f t="shared" si="45"/>
        <v/>
      </c>
      <c r="J1019" s="2" t="str">
        <f t="shared" si="46"/>
        <v/>
      </c>
      <c r="M1019" s="2" t="str">
        <f t="shared" si="47"/>
        <v/>
      </c>
    </row>
    <row r="1020" spans="9:13" ht="11.45" customHeight="1" x14ac:dyDescent="0.2">
      <c r="I1020" s="2" t="str">
        <f t="shared" si="45"/>
        <v/>
      </c>
      <c r="J1020" s="2" t="str">
        <f t="shared" si="46"/>
        <v/>
      </c>
      <c r="M1020" s="2" t="str">
        <f t="shared" si="47"/>
        <v/>
      </c>
    </row>
    <row r="1021" spans="9:13" ht="11.45" customHeight="1" x14ac:dyDescent="0.2">
      <c r="I1021" s="2" t="str">
        <f t="shared" si="45"/>
        <v/>
      </c>
      <c r="J1021" s="2" t="str">
        <f t="shared" si="46"/>
        <v/>
      </c>
      <c r="M1021" s="2" t="str">
        <f t="shared" si="47"/>
        <v/>
      </c>
    </row>
    <row r="1022" spans="9:13" ht="11.45" customHeight="1" x14ac:dyDescent="0.2">
      <c r="I1022" s="2" t="str">
        <f t="shared" si="45"/>
        <v/>
      </c>
      <c r="J1022" s="2" t="str">
        <f t="shared" si="46"/>
        <v/>
      </c>
      <c r="M1022" s="2" t="str">
        <f t="shared" si="47"/>
        <v/>
      </c>
    </row>
    <row r="1023" spans="9:13" ht="11.45" customHeight="1" x14ac:dyDescent="0.2">
      <c r="I1023" s="2" t="str">
        <f t="shared" si="45"/>
        <v/>
      </c>
      <c r="J1023" s="2" t="str">
        <f t="shared" si="46"/>
        <v/>
      </c>
      <c r="M1023" s="2" t="str">
        <f t="shared" si="47"/>
        <v/>
      </c>
    </row>
    <row r="1024" spans="9:13" ht="11.45" customHeight="1" x14ac:dyDescent="0.2">
      <c r="I1024" s="2" t="str">
        <f t="shared" si="45"/>
        <v/>
      </c>
      <c r="J1024" s="2" t="str">
        <f t="shared" si="46"/>
        <v/>
      </c>
      <c r="M1024" s="2" t="str">
        <f t="shared" si="47"/>
        <v/>
      </c>
    </row>
    <row r="1025" spans="9:13" ht="11.45" customHeight="1" x14ac:dyDescent="0.2">
      <c r="I1025" s="2" t="str">
        <f t="shared" si="45"/>
        <v/>
      </c>
      <c r="J1025" s="2" t="str">
        <f t="shared" si="46"/>
        <v/>
      </c>
      <c r="M1025" s="2" t="str">
        <f t="shared" si="47"/>
        <v/>
      </c>
    </row>
    <row r="1026" spans="9:13" ht="11.45" customHeight="1" x14ac:dyDescent="0.2">
      <c r="I1026" s="2" t="str">
        <f t="shared" si="45"/>
        <v/>
      </c>
      <c r="J1026" s="2" t="str">
        <f t="shared" si="46"/>
        <v/>
      </c>
      <c r="M1026" s="2" t="str">
        <f t="shared" si="47"/>
        <v/>
      </c>
    </row>
    <row r="1027" spans="9:13" ht="11.45" customHeight="1" x14ac:dyDescent="0.2">
      <c r="I1027" s="2" t="str">
        <f t="shared" si="45"/>
        <v/>
      </c>
      <c r="J1027" s="2" t="str">
        <f t="shared" si="46"/>
        <v/>
      </c>
      <c r="M1027" s="2" t="str">
        <f t="shared" si="47"/>
        <v/>
      </c>
    </row>
    <row r="1028" spans="9:13" ht="11.45" customHeight="1" x14ac:dyDescent="0.2">
      <c r="I1028" s="2" t="str">
        <f t="shared" si="45"/>
        <v/>
      </c>
      <c r="J1028" s="2" t="str">
        <f t="shared" si="46"/>
        <v/>
      </c>
      <c r="M1028" s="2" t="str">
        <f t="shared" si="47"/>
        <v/>
      </c>
    </row>
    <row r="1029" spans="9:13" ht="11.45" customHeight="1" x14ac:dyDescent="0.2">
      <c r="I1029" s="2" t="str">
        <f t="shared" si="45"/>
        <v/>
      </c>
      <c r="J1029" s="2" t="str">
        <f t="shared" si="46"/>
        <v/>
      </c>
      <c r="M1029" s="2" t="str">
        <f t="shared" si="47"/>
        <v/>
      </c>
    </row>
    <row r="1030" spans="9:13" ht="11.45" customHeight="1" x14ac:dyDescent="0.2">
      <c r="I1030" s="2" t="str">
        <f t="shared" si="45"/>
        <v/>
      </c>
      <c r="J1030" s="2" t="str">
        <f t="shared" si="46"/>
        <v/>
      </c>
      <c r="M1030" s="2" t="str">
        <f t="shared" si="47"/>
        <v/>
      </c>
    </row>
    <row r="1031" spans="9:13" ht="11.45" customHeight="1" x14ac:dyDescent="0.2">
      <c r="I1031" s="2" t="str">
        <f t="shared" si="45"/>
        <v/>
      </c>
      <c r="J1031" s="2" t="str">
        <f t="shared" si="46"/>
        <v/>
      </c>
      <c r="M1031" s="2" t="str">
        <f t="shared" si="47"/>
        <v/>
      </c>
    </row>
    <row r="1032" spans="9:13" ht="11.45" customHeight="1" x14ac:dyDescent="0.2">
      <c r="I1032" s="2" t="str">
        <f t="shared" si="45"/>
        <v/>
      </c>
      <c r="J1032" s="2" t="str">
        <f t="shared" si="46"/>
        <v/>
      </c>
      <c r="M1032" s="2" t="str">
        <f t="shared" si="47"/>
        <v/>
      </c>
    </row>
    <row r="1033" spans="9:13" ht="11.45" customHeight="1" x14ac:dyDescent="0.2">
      <c r="I1033" s="2" t="str">
        <f t="shared" si="45"/>
        <v/>
      </c>
      <c r="J1033" s="2" t="str">
        <f t="shared" si="46"/>
        <v/>
      </c>
      <c r="M1033" s="2" t="str">
        <f t="shared" si="47"/>
        <v/>
      </c>
    </row>
    <row r="1034" spans="9:13" ht="11.45" customHeight="1" x14ac:dyDescent="0.2">
      <c r="I1034" s="2" t="str">
        <f t="shared" si="45"/>
        <v/>
      </c>
      <c r="J1034" s="2" t="str">
        <f t="shared" si="46"/>
        <v/>
      </c>
      <c r="M1034" s="2" t="str">
        <f t="shared" si="47"/>
        <v/>
      </c>
    </row>
    <row r="1035" spans="9:13" ht="11.45" customHeight="1" x14ac:dyDescent="0.2">
      <c r="I1035" s="2" t="str">
        <f t="shared" si="45"/>
        <v/>
      </c>
      <c r="J1035" s="2" t="str">
        <f t="shared" si="46"/>
        <v/>
      </c>
      <c r="M1035" s="2" t="str">
        <f t="shared" si="47"/>
        <v/>
      </c>
    </row>
    <row r="1036" spans="9:13" ht="11.45" customHeight="1" x14ac:dyDescent="0.2">
      <c r="I1036" s="2" t="str">
        <f t="shared" si="45"/>
        <v/>
      </c>
      <c r="J1036" s="2" t="str">
        <f t="shared" si="46"/>
        <v/>
      </c>
      <c r="M1036" s="2" t="str">
        <f t="shared" si="47"/>
        <v/>
      </c>
    </row>
    <row r="1037" spans="9:13" ht="11.45" customHeight="1" x14ac:dyDescent="0.2">
      <c r="I1037" s="2" t="str">
        <f t="shared" si="45"/>
        <v/>
      </c>
      <c r="J1037" s="2" t="str">
        <f t="shared" si="46"/>
        <v/>
      </c>
      <c r="M1037" s="2" t="str">
        <f t="shared" si="47"/>
        <v/>
      </c>
    </row>
    <row r="1038" spans="9:13" ht="11.45" customHeight="1" x14ac:dyDescent="0.2">
      <c r="I1038" s="2" t="str">
        <f t="shared" si="45"/>
        <v/>
      </c>
      <c r="J1038" s="2" t="str">
        <f t="shared" si="46"/>
        <v/>
      </c>
      <c r="M1038" s="2" t="str">
        <f t="shared" si="47"/>
        <v/>
      </c>
    </row>
    <row r="1039" spans="9:13" ht="11.45" customHeight="1" x14ac:dyDescent="0.2">
      <c r="I1039" s="2" t="str">
        <f t="shared" si="45"/>
        <v/>
      </c>
      <c r="J1039" s="2" t="str">
        <f t="shared" si="46"/>
        <v/>
      </c>
      <c r="M1039" s="2" t="str">
        <f t="shared" si="47"/>
        <v/>
      </c>
    </row>
    <row r="1040" spans="9:13" ht="11.45" customHeight="1" x14ac:dyDescent="0.2">
      <c r="I1040" s="2" t="str">
        <f t="shared" si="45"/>
        <v/>
      </c>
      <c r="J1040" s="2" t="str">
        <f t="shared" si="46"/>
        <v/>
      </c>
      <c r="M1040" s="2" t="str">
        <f t="shared" si="47"/>
        <v/>
      </c>
    </row>
    <row r="1041" spans="9:13" ht="11.45" customHeight="1" x14ac:dyDescent="0.2">
      <c r="I1041" s="2" t="str">
        <f t="shared" si="45"/>
        <v/>
      </c>
      <c r="J1041" s="2" t="str">
        <f t="shared" si="46"/>
        <v/>
      </c>
      <c r="M1041" s="2" t="str">
        <f t="shared" si="47"/>
        <v/>
      </c>
    </row>
    <row r="1042" spans="9:13" ht="11.45" customHeight="1" x14ac:dyDescent="0.2">
      <c r="I1042" s="2" t="str">
        <f t="shared" si="45"/>
        <v/>
      </c>
      <c r="J1042" s="2" t="str">
        <f t="shared" si="46"/>
        <v/>
      </c>
      <c r="M1042" s="2" t="str">
        <f t="shared" si="47"/>
        <v/>
      </c>
    </row>
    <row r="1043" spans="9:13" ht="11.45" customHeight="1" x14ac:dyDescent="0.2">
      <c r="I1043" s="2" t="str">
        <f t="shared" si="45"/>
        <v/>
      </c>
      <c r="J1043" s="2" t="str">
        <f t="shared" si="46"/>
        <v/>
      </c>
      <c r="M1043" s="2" t="str">
        <f t="shared" si="47"/>
        <v/>
      </c>
    </row>
    <row r="1044" spans="9:13" ht="11.45" customHeight="1" x14ac:dyDescent="0.2">
      <c r="I1044" s="2" t="str">
        <f t="shared" ref="I1044:I1107" si="48">IF(L1044="Нет",F1044*H1044,"")</f>
        <v/>
      </c>
      <c r="J1044" s="2" t="str">
        <f t="shared" ref="J1044:J1107" si="49">IF(L1044="Нет",E1044*H1044,"")</f>
        <v/>
      </c>
      <c r="M1044" s="2" t="str">
        <f t="shared" ref="M1044:M1107" si="50">IF(L1044="Нет",H1044,"")</f>
        <v/>
      </c>
    </row>
    <row r="1045" spans="9:13" ht="11.45" customHeight="1" x14ac:dyDescent="0.2">
      <c r="I1045" s="2" t="str">
        <f t="shared" si="48"/>
        <v/>
      </c>
      <c r="J1045" s="2" t="str">
        <f t="shared" si="49"/>
        <v/>
      </c>
      <c r="M1045" s="2" t="str">
        <f t="shared" si="50"/>
        <v/>
      </c>
    </row>
    <row r="1046" spans="9:13" ht="11.45" customHeight="1" x14ac:dyDescent="0.2">
      <c r="I1046" s="2" t="str">
        <f t="shared" si="48"/>
        <v/>
      </c>
      <c r="J1046" s="2" t="str">
        <f t="shared" si="49"/>
        <v/>
      </c>
      <c r="M1046" s="2" t="str">
        <f t="shared" si="50"/>
        <v/>
      </c>
    </row>
    <row r="1047" spans="9:13" ht="11.45" customHeight="1" x14ac:dyDescent="0.2">
      <c r="I1047" s="2" t="str">
        <f t="shared" si="48"/>
        <v/>
      </c>
      <c r="J1047" s="2" t="str">
        <f t="shared" si="49"/>
        <v/>
      </c>
      <c r="M1047" s="2" t="str">
        <f t="shared" si="50"/>
        <v/>
      </c>
    </row>
    <row r="1048" spans="9:13" ht="11.45" customHeight="1" x14ac:dyDescent="0.2">
      <c r="I1048" s="2" t="str">
        <f t="shared" si="48"/>
        <v/>
      </c>
      <c r="J1048" s="2" t="str">
        <f t="shared" si="49"/>
        <v/>
      </c>
      <c r="M1048" s="2" t="str">
        <f t="shared" si="50"/>
        <v/>
      </c>
    </row>
    <row r="1049" spans="9:13" ht="11.45" customHeight="1" x14ac:dyDescent="0.2">
      <c r="I1049" s="2" t="str">
        <f t="shared" si="48"/>
        <v/>
      </c>
      <c r="J1049" s="2" t="str">
        <f t="shared" si="49"/>
        <v/>
      </c>
      <c r="M1049" s="2" t="str">
        <f t="shared" si="50"/>
        <v/>
      </c>
    </row>
    <row r="1050" spans="9:13" ht="11.45" customHeight="1" x14ac:dyDescent="0.2">
      <c r="I1050" s="2" t="str">
        <f t="shared" si="48"/>
        <v/>
      </c>
      <c r="J1050" s="2" t="str">
        <f t="shared" si="49"/>
        <v/>
      </c>
      <c r="M1050" s="2" t="str">
        <f t="shared" si="50"/>
        <v/>
      </c>
    </row>
    <row r="1051" spans="9:13" ht="11.45" customHeight="1" x14ac:dyDescent="0.2">
      <c r="I1051" s="2" t="str">
        <f t="shared" si="48"/>
        <v/>
      </c>
      <c r="J1051" s="2" t="str">
        <f t="shared" si="49"/>
        <v/>
      </c>
      <c r="M1051" s="2" t="str">
        <f t="shared" si="50"/>
        <v/>
      </c>
    </row>
    <row r="1052" spans="9:13" ht="11.45" customHeight="1" x14ac:dyDescent="0.2">
      <c r="I1052" s="2" t="str">
        <f t="shared" si="48"/>
        <v/>
      </c>
      <c r="J1052" s="2" t="str">
        <f t="shared" si="49"/>
        <v/>
      </c>
      <c r="M1052" s="2" t="str">
        <f t="shared" si="50"/>
        <v/>
      </c>
    </row>
    <row r="1053" spans="9:13" ht="11.45" customHeight="1" x14ac:dyDescent="0.2">
      <c r="I1053" s="2" t="str">
        <f t="shared" si="48"/>
        <v/>
      </c>
      <c r="J1053" s="2" t="str">
        <f t="shared" si="49"/>
        <v/>
      </c>
      <c r="M1053" s="2" t="str">
        <f t="shared" si="50"/>
        <v/>
      </c>
    </row>
    <row r="1054" spans="9:13" ht="11.45" customHeight="1" x14ac:dyDescent="0.2">
      <c r="I1054" s="2" t="str">
        <f t="shared" si="48"/>
        <v/>
      </c>
      <c r="J1054" s="2" t="str">
        <f t="shared" si="49"/>
        <v/>
      </c>
      <c r="M1054" s="2" t="str">
        <f t="shared" si="50"/>
        <v/>
      </c>
    </row>
    <row r="1055" spans="9:13" ht="11.45" customHeight="1" x14ac:dyDescent="0.2">
      <c r="I1055" s="2" t="str">
        <f t="shared" si="48"/>
        <v/>
      </c>
      <c r="J1055" s="2" t="str">
        <f t="shared" si="49"/>
        <v/>
      </c>
      <c r="M1055" s="2" t="str">
        <f t="shared" si="50"/>
        <v/>
      </c>
    </row>
    <row r="1056" spans="9:13" ht="11.45" customHeight="1" x14ac:dyDescent="0.2">
      <c r="I1056" s="2" t="str">
        <f t="shared" si="48"/>
        <v/>
      </c>
      <c r="J1056" s="2" t="str">
        <f t="shared" si="49"/>
        <v/>
      </c>
      <c r="M1056" s="2" t="str">
        <f t="shared" si="50"/>
        <v/>
      </c>
    </row>
    <row r="1057" spans="9:13" ht="11.45" customHeight="1" x14ac:dyDescent="0.2">
      <c r="I1057" s="2" t="str">
        <f t="shared" si="48"/>
        <v/>
      </c>
      <c r="J1057" s="2" t="str">
        <f t="shared" si="49"/>
        <v/>
      </c>
      <c r="M1057" s="2" t="str">
        <f t="shared" si="50"/>
        <v/>
      </c>
    </row>
    <row r="1058" spans="9:13" ht="11.45" customHeight="1" x14ac:dyDescent="0.2">
      <c r="I1058" s="2" t="str">
        <f t="shared" si="48"/>
        <v/>
      </c>
      <c r="J1058" s="2" t="str">
        <f t="shared" si="49"/>
        <v/>
      </c>
      <c r="M1058" s="2" t="str">
        <f t="shared" si="50"/>
        <v/>
      </c>
    </row>
    <row r="1059" spans="9:13" ht="11.45" customHeight="1" x14ac:dyDescent="0.2">
      <c r="I1059" s="2" t="str">
        <f t="shared" si="48"/>
        <v/>
      </c>
      <c r="J1059" s="2" t="str">
        <f t="shared" si="49"/>
        <v/>
      </c>
      <c r="M1059" s="2" t="str">
        <f t="shared" si="50"/>
        <v/>
      </c>
    </row>
    <row r="1060" spans="9:13" ht="11.45" customHeight="1" x14ac:dyDescent="0.2">
      <c r="I1060" s="2" t="str">
        <f t="shared" si="48"/>
        <v/>
      </c>
      <c r="J1060" s="2" t="str">
        <f t="shared" si="49"/>
        <v/>
      </c>
      <c r="M1060" s="2" t="str">
        <f t="shared" si="50"/>
        <v/>
      </c>
    </row>
    <row r="1061" spans="9:13" ht="11.45" customHeight="1" x14ac:dyDescent="0.2">
      <c r="I1061" s="2" t="str">
        <f t="shared" si="48"/>
        <v/>
      </c>
      <c r="J1061" s="2" t="str">
        <f t="shared" si="49"/>
        <v/>
      </c>
      <c r="M1061" s="2" t="str">
        <f t="shared" si="50"/>
        <v/>
      </c>
    </row>
    <row r="1062" spans="9:13" ht="11.45" customHeight="1" x14ac:dyDescent="0.2">
      <c r="I1062" s="2" t="str">
        <f t="shared" si="48"/>
        <v/>
      </c>
      <c r="J1062" s="2" t="str">
        <f t="shared" si="49"/>
        <v/>
      </c>
      <c r="M1062" s="2" t="str">
        <f t="shared" si="50"/>
        <v/>
      </c>
    </row>
    <row r="1063" spans="9:13" ht="11.45" customHeight="1" x14ac:dyDescent="0.2">
      <c r="I1063" s="2" t="str">
        <f t="shared" si="48"/>
        <v/>
      </c>
      <c r="J1063" s="2" t="str">
        <f t="shared" si="49"/>
        <v/>
      </c>
      <c r="M1063" s="2" t="str">
        <f t="shared" si="50"/>
        <v/>
      </c>
    </row>
    <row r="1064" spans="9:13" ht="11.45" customHeight="1" x14ac:dyDescent="0.2">
      <c r="I1064" s="2" t="str">
        <f t="shared" si="48"/>
        <v/>
      </c>
      <c r="J1064" s="2" t="str">
        <f t="shared" si="49"/>
        <v/>
      </c>
      <c r="M1064" s="2" t="str">
        <f t="shared" si="50"/>
        <v/>
      </c>
    </row>
    <row r="1065" spans="9:13" ht="11.45" customHeight="1" x14ac:dyDescent="0.2">
      <c r="I1065" s="2" t="str">
        <f t="shared" si="48"/>
        <v/>
      </c>
      <c r="J1065" s="2" t="str">
        <f t="shared" si="49"/>
        <v/>
      </c>
      <c r="M1065" s="2" t="str">
        <f t="shared" si="50"/>
        <v/>
      </c>
    </row>
    <row r="1066" spans="9:13" ht="11.45" customHeight="1" x14ac:dyDescent="0.2">
      <c r="I1066" s="2" t="str">
        <f t="shared" si="48"/>
        <v/>
      </c>
      <c r="J1066" s="2" t="str">
        <f t="shared" si="49"/>
        <v/>
      </c>
      <c r="M1066" s="2" t="str">
        <f t="shared" si="50"/>
        <v/>
      </c>
    </row>
    <row r="1067" spans="9:13" ht="11.45" customHeight="1" x14ac:dyDescent="0.2">
      <c r="I1067" s="2" t="str">
        <f t="shared" si="48"/>
        <v/>
      </c>
      <c r="J1067" s="2" t="str">
        <f t="shared" si="49"/>
        <v/>
      </c>
      <c r="M1067" s="2" t="str">
        <f t="shared" si="50"/>
        <v/>
      </c>
    </row>
    <row r="1068" spans="9:13" ht="11.45" customHeight="1" x14ac:dyDescent="0.2">
      <c r="I1068" s="2" t="str">
        <f t="shared" si="48"/>
        <v/>
      </c>
      <c r="J1068" s="2" t="str">
        <f t="shared" si="49"/>
        <v/>
      </c>
      <c r="M1068" s="2" t="str">
        <f t="shared" si="50"/>
        <v/>
      </c>
    </row>
    <row r="1069" spans="9:13" ht="11.45" customHeight="1" x14ac:dyDescent="0.2">
      <c r="I1069" s="2" t="str">
        <f t="shared" si="48"/>
        <v/>
      </c>
      <c r="J1069" s="2" t="str">
        <f t="shared" si="49"/>
        <v/>
      </c>
      <c r="M1069" s="2" t="str">
        <f t="shared" si="50"/>
        <v/>
      </c>
    </row>
    <row r="1070" spans="9:13" ht="11.45" customHeight="1" x14ac:dyDescent="0.2">
      <c r="I1070" s="2" t="str">
        <f t="shared" si="48"/>
        <v/>
      </c>
      <c r="J1070" s="2" t="str">
        <f t="shared" si="49"/>
        <v/>
      </c>
      <c r="M1070" s="2" t="str">
        <f t="shared" si="50"/>
        <v/>
      </c>
    </row>
    <row r="1071" spans="9:13" ht="11.45" customHeight="1" x14ac:dyDescent="0.2">
      <c r="I1071" s="2" t="str">
        <f t="shared" si="48"/>
        <v/>
      </c>
      <c r="J1071" s="2" t="str">
        <f t="shared" si="49"/>
        <v/>
      </c>
      <c r="M1071" s="2" t="str">
        <f t="shared" si="50"/>
        <v/>
      </c>
    </row>
    <row r="1072" spans="9:13" ht="11.45" customHeight="1" x14ac:dyDescent="0.2">
      <c r="I1072" s="2" t="str">
        <f t="shared" si="48"/>
        <v/>
      </c>
      <c r="J1072" s="2" t="str">
        <f t="shared" si="49"/>
        <v/>
      </c>
      <c r="M1072" s="2" t="str">
        <f t="shared" si="50"/>
        <v/>
      </c>
    </row>
    <row r="1073" spans="9:13" ht="11.45" customHeight="1" x14ac:dyDescent="0.2">
      <c r="I1073" s="2" t="str">
        <f t="shared" si="48"/>
        <v/>
      </c>
      <c r="J1073" s="2" t="str">
        <f t="shared" si="49"/>
        <v/>
      </c>
      <c r="M1073" s="2" t="str">
        <f t="shared" si="50"/>
        <v/>
      </c>
    </row>
    <row r="1074" spans="9:13" ht="11.45" customHeight="1" x14ac:dyDescent="0.2">
      <c r="I1074" s="2" t="str">
        <f t="shared" si="48"/>
        <v/>
      </c>
      <c r="J1074" s="2" t="str">
        <f t="shared" si="49"/>
        <v/>
      </c>
      <c r="M1074" s="2" t="str">
        <f t="shared" si="50"/>
        <v/>
      </c>
    </row>
    <row r="1075" spans="9:13" ht="11.45" customHeight="1" x14ac:dyDescent="0.2">
      <c r="I1075" s="2" t="str">
        <f t="shared" si="48"/>
        <v/>
      </c>
      <c r="J1075" s="2" t="str">
        <f t="shared" si="49"/>
        <v/>
      </c>
      <c r="M1075" s="2" t="str">
        <f t="shared" si="50"/>
        <v/>
      </c>
    </row>
    <row r="1076" spans="9:13" ht="11.45" customHeight="1" x14ac:dyDescent="0.2">
      <c r="I1076" s="2" t="str">
        <f t="shared" si="48"/>
        <v/>
      </c>
      <c r="J1076" s="2" t="str">
        <f t="shared" si="49"/>
        <v/>
      </c>
      <c r="M1076" s="2" t="str">
        <f t="shared" si="50"/>
        <v/>
      </c>
    </row>
    <row r="1077" spans="9:13" ht="11.45" customHeight="1" x14ac:dyDescent="0.2">
      <c r="I1077" s="2" t="str">
        <f t="shared" si="48"/>
        <v/>
      </c>
      <c r="J1077" s="2" t="str">
        <f t="shared" si="49"/>
        <v/>
      </c>
      <c r="M1077" s="2" t="str">
        <f t="shared" si="50"/>
        <v/>
      </c>
    </row>
    <row r="1078" spans="9:13" ht="11.45" customHeight="1" x14ac:dyDescent="0.2">
      <c r="I1078" s="2" t="str">
        <f t="shared" si="48"/>
        <v/>
      </c>
      <c r="J1078" s="2" t="str">
        <f t="shared" si="49"/>
        <v/>
      </c>
      <c r="M1078" s="2" t="str">
        <f t="shared" si="50"/>
        <v/>
      </c>
    </row>
    <row r="1079" spans="9:13" ht="11.45" customHeight="1" x14ac:dyDescent="0.2">
      <c r="I1079" s="2" t="str">
        <f t="shared" si="48"/>
        <v/>
      </c>
      <c r="J1079" s="2" t="str">
        <f t="shared" si="49"/>
        <v/>
      </c>
      <c r="M1079" s="2" t="str">
        <f t="shared" si="50"/>
        <v/>
      </c>
    </row>
    <row r="1080" spans="9:13" ht="11.45" customHeight="1" x14ac:dyDescent="0.2">
      <c r="I1080" s="2" t="str">
        <f t="shared" si="48"/>
        <v/>
      </c>
      <c r="J1080" s="2" t="str">
        <f t="shared" si="49"/>
        <v/>
      </c>
      <c r="M1080" s="2" t="str">
        <f t="shared" si="50"/>
        <v/>
      </c>
    </row>
    <row r="1081" spans="9:13" ht="11.45" customHeight="1" x14ac:dyDescent="0.2">
      <c r="I1081" s="2" t="str">
        <f t="shared" si="48"/>
        <v/>
      </c>
      <c r="J1081" s="2" t="str">
        <f t="shared" si="49"/>
        <v/>
      </c>
      <c r="M1081" s="2" t="str">
        <f t="shared" si="50"/>
        <v/>
      </c>
    </row>
    <row r="1082" spans="9:13" ht="11.45" customHeight="1" x14ac:dyDescent="0.2">
      <c r="I1082" s="2" t="str">
        <f t="shared" si="48"/>
        <v/>
      </c>
      <c r="J1082" s="2" t="str">
        <f t="shared" si="49"/>
        <v/>
      </c>
      <c r="M1082" s="2" t="str">
        <f t="shared" si="50"/>
        <v/>
      </c>
    </row>
    <row r="1083" spans="9:13" ht="11.45" customHeight="1" x14ac:dyDescent="0.2">
      <c r="I1083" s="2" t="str">
        <f t="shared" si="48"/>
        <v/>
      </c>
      <c r="J1083" s="2" t="str">
        <f t="shared" si="49"/>
        <v/>
      </c>
      <c r="M1083" s="2" t="str">
        <f t="shared" si="50"/>
        <v/>
      </c>
    </row>
    <row r="1084" spans="9:13" ht="11.45" customHeight="1" x14ac:dyDescent="0.2">
      <c r="I1084" s="2" t="str">
        <f t="shared" si="48"/>
        <v/>
      </c>
      <c r="J1084" s="2" t="str">
        <f t="shared" si="49"/>
        <v/>
      </c>
      <c r="M1084" s="2" t="str">
        <f t="shared" si="50"/>
        <v/>
      </c>
    </row>
    <row r="1085" spans="9:13" ht="11.45" customHeight="1" x14ac:dyDescent="0.2">
      <c r="I1085" s="2" t="str">
        <f t="shared" si="48"/>
        <v/>
      </c>
      <c r="J1085" s="2" t="str">
        <f t="shared" si="49"/>
        <v/>
      </c>
      <c r="M1085" s="2" t="str">
        <f t="shared" si="50"/>
        <v/>
      </c>
    </row>
    <row r="1086" spans="9:13" ht="11.45" customHeight="1" x14ac:dyDescent="0.2">
      <c r="I1086" s="2" t="str">
        <f t="shared" si="48"/>
        <v/>
      </c>
      <c r="J1086" s="2" t="str">
        <f t="shared" si="49"/>
        <v/>
      </c>
      <c r="M1086" s="2" t="str">
        <f t="shared" si="50"/>
        <v/>
      </c>
    </row>
    <row r="1087" spans="9:13" ht="11.45" customHeight="1" x14ac:dyDescent="0.2">
      <c r="I1087" s="2" t="str">
        <f t="shared" si="48"/>
        <v/>
      </c>
      <c r="J1087" s="2" t="str">
        <f t="shared" si="49"/>
        <v/>
      </c>
      <c r="M1087" s="2" t="str">
        <f t="shared" si="50"/>
        <v/>
      </c>
    </row>
    <row r="1088" spans="9:13" ht="11.45" customHeight="1" x14ac:dyDescent="0.2">
      <c r="I1088" s="2" t="str">
        <f t="shared" si="48"/>
        <v/>
      </c>
      <c r="J1088" s="2" t="str">
        <f t="shared" si="49"/>
        <v/>
      </c>
      <c r="M1088" s="2" t="str">
        <f t="shared" si="50"/>
        <v/>
      </c>
    </row>
    <row r="1089" spans="9:13" ht="11.45" customHeight="1" x14ac:dyDescent="0.2">
      <c r="I1089" s="2" t="str">
        <f t="shared" si="48"/>
        <v/>
      </c>
      <c r="J1089" s="2" t="str">
        <f t="shared" si="49"/>
        <v/>
      </c>
      <c r="M1089" s="2" t="str">
        <f t="shared" si="50"/>
        <v/>
      </c>
    </row>
    <row r="1090" spans="9:13" ht="11.45" customHeight="1" x14ac:dyDescent="0.2">
      <c r="I1090" s="2" t="str">
        <f t="shared" si="48"/>
        <v/>
      </c>
      <c r="J1090" s="2" t="str">
        <f t="shared" si="49"/>
        <v/>
      </c>
      <c r="M1090" s="2" t="str">
        <f t="shared" si="50"/>
        <v/>
      </c>
    </row>
    <row r="1091" spans="9:13" ht="11.45" customHeight="1" x14ac:dyDescent="0.2">
      <c r="I1091" s="2" t="str">
        <f t="shared" si="48"/>
        <v/>
      </c>
      <c r="J1091" s="2" t="str">
        <f t="shared" si="49"/>
        <v/>
      </c>
      <c r="M1091" s="2" t="str">
        <f t="shared" si="50"/>
        <v/>
      </c>
    </row>
    <row r="1092" spans="9:13" ht="11.45" customHeight="1" x14ac:dyDescent="0.2">
      <c r="I1092" s="2" t="str">
        <f t="shared" si="48"/>
        <v/>
      </c>
      <c r="J1092" s="2" t="str">
        <f t="shared" si="49"/>
        <v/>
      </c>
      <c r="M1092" s="2" t="str">
        <f t="shared" si="50"/>
        <v/>
      </c>
    </row>
    <row r="1093" spans="9:13" ht="11.45" customHeight="1" x14ac:dyDescent="0.2">
      <c r="I1093" s="2" t="str">
        <f t="shared" si="48"/>
        <v/>
      </c>
      <c r="J1093" s="2" t="str">
        <f t="shared" si="49"/>
        <v/>
      </c>
      <c r="M1093" s="2" t="str">
        <f t="shared" si="50"/>
        <v/>
      </c>
    </row>
    <row r="1094" spans="9:13" ht="11.45" customHeight="1" x14ac:dyDescent="0.2">
      <c r="I1094" s="2" t="str">
        <f t="shared" si="48"/>
        <v/>
      </c>
      <c r="J1094" s="2" t="str">
        <f t="shared" si="49"/>
        <v/>
      </c>
      <c r="M1094" s="2" t="str">
        <f t="shared" si="50"/>
        <v/>
      </c>
    </row>
    <row r="1095" spans="9:13" ht="11.45" customHeight="1" x14ac:dyDescent="0.2">
      <c r="I1095" s="2" t="str">
        <f t="shared" si="48"/>
        <v/>
      </c>
      <c r="J1095" s="2" t="str">
        <f t="shared" si="49"/>
        <v/>
      </c>
      <c r="M1095" s="2" t="str">
        <f t="shared" si="50"/>
        <v/>
      </c>
    </row>
    <row r="1096" spans="9:13" ht="11.45" customHeight="1" x14ac:dyDescent="0.2">
      <c r="I1096" s="2" t="str">
        <f t="shared" si="48"/>
        <v/>
      </c>
      <c r="J1096" s="2" t="str">
        <f t="shared" si="49"/>
        <v/>
      </c>
      <c r="M1096" s="2" t="str">
        <f t="shared" si="50"/>
        <v/>
      </c>
    </row>
    <row r="1097" spans="9:13" ht="11.45" customHeight="1" x14ac:dyDescent="0.2">
      <c r="I1097" s="2" t="str">
        <f t="shared" si="48"/>
        <v/>
      </c>
      <c r="J1097" s="2" t="str">
        <f t="shared" si="49"/>
        <v/>
      </c>
      <c r="M1097" s="2" t="str">
        <f t="shared" si="50"/>
        <v/>
      </c>
    </row>
    <row r="1098" spans="9:13" ht="11.45" customHeight="1" x14ac:dyDescent="0.2">
      <c r="I1098" s="2" t="str">
        <f t="shared" si="48"/>
        <v/>
      </c>
      <c r="J1098" s="2" t="str">
        <f t="shared" si="49"/>
        <v/>
      </c>
      <c r="M1098" s="2" t="str">
        <f t="shared" si="50"/>
        <v/>
      </c>
    </row>
    <row r="1099" spans="9:13" ht="11.45" customHeight="1" x14ac:dyDescent="0.2">
      <c r="I1099" s="2" t="str">
        <f t="shared" si="48"/>
        <v/>
      </c>
      <c r="J1099" s="2" t="str">
        <f t="shared" si="49"/>
        <v/>
      </c>
      <c r="M1099" s="2" t="str">
        <f t="shared" si="50"/>
        <v/>
      </c>
    </row>
    <row r="1100" spans="9:13" ht="11.45" customHeight="1" x14ac:dyDescent="0.2">
      <c r="I1100" s="2" t="str">
        <f t="shared" si="48"/>
        <v/>
      </c>
      <c r="J1100" s="2" t="str">
        <f t="shared" si="49"/>
        <v/>
      </c>
      <c r="M1100" s="2" t="str">
        <f t="shared" si="50"/>
        <v/>
      </c>
    </row>
    <row r="1101" spans="9:13" ht="11.45" customHeight="1" x14ac:dyDescent="0.2">
      <c r="I1101" s="2" t="str">
        <f t="shared" si="48"/>
        <v/>
      </c>
      <c r="J1101" s="2" t="str">
        <f t="shared" si="49"/>
        <v/>
      </c>
      <c r="M1101" s="2" t="str">
        <f t="shared" si="50"/>
        <v/>
      </c>
    </row>
    <row r="1102" spans="9:13" ht="11.45" customHeight="1" x14ac:dyDescent="0.2">
      <c r="I1102" s="2" t="str">
        <f t="shared" si="48"/>
        <v/>
      </c>
      <c r="J1102" s="2" t="str">
        <f t="shared" si="49"/>
        <v/>
      </c>
      <c r="M1102" s="2" t="str">
        <f t="shared" si="50"/>
        <v/>
      </c>
    </row>
    <row r="1103" spans="9:13" ht="11.45" customHeight="1" x14ac:dyDescent="0.2">
      <c r="I1103" s="2" t="str">
        <f t="shared" si="48"/>
        <v/>
      </c>
      <c r="J1103" s="2" t="str">
        <f t="shared" si="49"/>
        <v/>
      </c>
      <c r="M1103" s="2" t="str">
        <f t="shared" si="50"/>
        <v/>
      </c>
    </row>
    <row r="1104" spans="9:13" ht="11.45" customHeight="1" x14ac:dyDescent="0.2">
      <c r="I1104" s="2" t="str">
        <f t="shared" si="48"/>
        <v/>
      </c>
      <c r="J1104" s="2" t="str">
        <f t="shared" si="49"/>
        <v/>
      </c>
      <c r="M1104" s="2" t="str">
        <f t="shared" si="50"/>
        <v/>
      </c>
    </row>
    <row r="1105" spans="9:13" ht="11.45" customHeight="1" x14ac:dyDescent="0.2">
      <c r="I1105" s="2" t="str">
        <f t="shared" si="48"/>
        <v/>
      </c>
      <c r="J1105" s="2" t="str">
        <f t="shared" si="49"/>
        <v/>
      </c>
      <c r="M1105" s="2" t="str">
        <f t="shared" si="50"/>
        <v/>
      </c>
    </row>
    <row r="1106" spans="9:13" ht="11.45" customHeight="1" x14ac:dyDescent="0.2">
      <c r="I1106" s="2" t="str">
        <f t="shared" si="48"/>
        <v/>
      </c>
      <c r="J1106" s="2" t="str">
        <f t="shared" si="49"/>
        <v/>
      </c>
      <c r="M1106" s="2" t="str">
        <f t="shared" si="50"/>
        <v/>
      </c>
    </row>
    <row r="1107" spans="9:13" ht="11.45" customHeight="1" x14ac:dyDescent="0.2">
      <c r="I1107" s="2" t="str">
        <f t="shared" si="48"/>
        <v/>
      </c>
      <c r="J1107" s="2" t="str">
        <f t="shared" si="49"/>
        <v/>
      </c>
      <c r="M1107" s="2" t="str">
        <f t="shared" si="50"/>
        <v/>
      </c>
    </row>
    <row r="1108" spans="9:13" ht="11.45" customHeight="1" x14ac:dyDescent="0.2">
      <c r="I1108" s="2" t="str">
        <f t="shared" ref="I1108:I1171" si="51">IF(L1108="Нет",F1108*H1108,"")</f>
        <v/>
      </c>
      <c r="J1108" s="2" t="str">
        <f t="shared" ref="J1108:J1143" si="52">IF(L1108="Нет",E1108*H1108,"")</f>
        <v/>
      </c>
      <c r="M1108" s="2" t="str">
        <f t="shared" ref="M1108:M1171" si="53">IF(L1108="Нет",H1108,"")</f>
        <v/>
      </c>
    </row>
    <row r="1109" spans="9:13" ht="11.45" customHeight="1" x14ac:dyDescent="0.2">
      <c r="I1109" s="2" t="str">
        <f t="shared" si="51"/>
        <v/>
      </c>
      <c r="J1109" s="2" t="str">
        <f t="shared" si="52"/>
        <v/>
      </c>
      <c r="M1109" s="2" t="str">
        <f t="shared" si="53"/>
        <v/>
      </c>
    </row>
    <row r="1110" spans="9:13" ht="11.45" customHeight="1" x14ac:dyDescent="0.2">
      <c r="I1110" s="2" t="str">
        <f t="shared" si="51"/>
        <v/>
      </c>
      <c r="J1110" s="2" t="str">
        <f t="shared" si="52"/>
        <v/>
      </c>
      <c r="M1110" s="2" t="str">
        <f t="shared" si="53"/>
        <v/>
      </c>
    </row>
    <row r="1111" spans="9:13" ht="11.45" customHeight="1" x14ac:dyDescent="0.2">
      <c r="I1111" s="2" t="str">
        <f t="shared" si="51"/>
        <v/>
      </c>
      <c r="J1111" s="2" t="str">
        <f t="shared" si="52"/>
        <v/>
      </c>
      <c r="M1111" s="2" t="str">
        <f t="shared" si="53"/>
        <v/>
      </c>
    </row>
    <row r="1112" spans="9:13" ht="11.45" customHeight="1" x14ac:dyDescent="0.2">
      <c r="I1112" s="2" t="str">
        <f t="shared" si="51"/>
        <v/>
      </c>
      <c r="J1112" s="2" t="str">
        <f t="shared" si="52"/>
        <v/>
      </c>
      <c r="M1112" s="2" t="str">
        <f t="shared" si="53"/>
        <v/>
      </c>
    </row>
    <row r="1113" spans="9:13" ht="11.45" customHeight="1" x14ac:dyDescent="0.2">
      <c r="I1113" s="2" t="str">
        <f t="shared" si="51"/>
        <v/>
      </c>
      <c r="J1113" s="2" t="str">
        <f t="shared" si="52"/>
        <v/>
      </c>
      <c r="M1113" s="2" t="str">
        <f t="shared" si="53"/>
        <v/>
      </c>
    </row>
    <row r="1114" spans="9:13" ht="11.45" customHeight="1" x14ac:dyDescent="0.2">
      <c r="I1114" s="2" t="str">
        <f t="shared" si="51"/>
        <v/>
      </c>
      <c r="J1114" s="2" t="str">
        <f t="shared" si="52"/>
        <v/>
      </c>
      <c r="M1114" s="2" t="str">
        <f t="shared" si="53"/>
        <v/>
      </c>
    </row>
    <row r="1115" spans="9:13" ht="11.45" customHeight="1" x14ac:dyDescent="0.2">
      <c r="I1115" s="2" t="str">
        <f t="shared" si="51"/>
        <v/>
      </c>
      <c r="J1115" s="2" t="str">
        <f t="shared" si="52"/>
        <v/>
      </c>
      <c r="M1115" s="2" t="str">
        <f t="shared" si="53"/>
        <v/>
      </c>
    </row>
    <row r="1116" spans="9:13" ht="11.45" customHeight="1" x14ac:dyDescent="0.2">
      <c r="I1116" s="2" t="str">
        <f t="shared" si="51"/>
        <v/>
      </c>
      <c r="J1116" s="2" t="str">
        <f t="shared" si="52"/>
        <v/>
      </c>
      <c r="M1116" s="2" t="str">
        <f t="shared" si="53"/>
        <v/>
      </c>
    </row>
    <row r="1117" spans="9:13" ht="11.45" customHeight="1" x14ac:dyDescent="0.2">
      <c r="I1117" s="2" t="str">
        <f t="shared" si="51"/>
        <v/>
      </c>
      <c r="J1117" s="2" t="str">
        <f t="shared" si="52"/>
        <v/>
      </c>
      <c r="M1117" s="2" t="str">
        <f t="shared" si="53"/>
        <v/>
      </c>
    </row>
    <row r="1118" spans="9:13" ht="11.45" customHeight="1" x14ac:dyDescent="0.2">
      <c r="I1118" s="2" t="str">
        <f t="shared" si="51"/>
        <v/>
      </c>
      <c r="J1118" s="2" t="str">
        <f t="shared" si="52"/>
        <v/>
      </c>
      <c r="M1118" s="2" t="str">
        <f t="shared" si="53"/>
        <v/>
      </c>
    </row>
    <row r="1119" spans="9:13" ht="11.45" customHeight="1" x14ac:dyDescent="0.2">
      <c r="I1119" s="2" t="str">
        <f t="shared" si="51"/>
        <v/>
      </c>
      <c r="J1119" s="2" t="str">
        <f t="shared" si="52"/>
        <v/>
      </c>
      <c r="M1119" s="2" t="str">
        <f t="shared" si="53"/>
        <v/>
      </c>
    </row>
    <row r="1120" spans="9:13" ht="11.45" customHeight="1" x14ac:dyDescent="0.2">
      <c r="I1120" s="2" t="str">
        <f t="shared" si="51"/>
        <v/>
      </c>
      <c r="J1120" s="2" t="str">
        <f t="shared" si="52"/>
        <v/>
      </c>
      <c r="M1120" s="2" t="str">
        <f t="shared" si="53"/>
        <v/>
      </c>
    </row>
    <row r="1121" spans="9:13" ht="11.45" customHeight="1" x14ac:dyDescent="0.2">
      <c r="I1121" s="2" t="str">
        <f t="shared" si="51"/>
        <v/>
      </c>
      <c r="J1121" s="2" t="str">
        <f t="shared" si="52"/>
        <v/>
      </c>
      <c r="M1121" s="2" t="str">
        <f t="shared" si="53"/>
        <v/>
      </c>
    </row>
    <row r="1122" spans="9:13" ht="11.45" customHeight="1" x14ac:dyDescent="0.2">
      <c r="I1122" s="2" t="str">
        <f t="shared" si="51"/>
        <v/>
      </c>
      <c r="J1122" s="2" t="str">
        <f t="shared" si="52"/>
        <v/>
      </c>
      <c r="M1122" s="2" t="str">
        <f t="shared" si="53"/>
        <v/>
      </c>
    </row>
    <row r="1123" spans="9:13" ht="11.45" customHeight="1" x14ac:dyDescent="0.2">
      <c r="I1123" s="2" t="str">
        <f t="shared" si="51"/>
        <v/>
      </c>
      <c r="J1123" s="2" t="str">
        <f t="shared" si="52"/>
        <v/>
      </c>
      <c r="M1123" s="2" t="str">
        <f t="shared" si="53"/>
        <v/>
      </c>
    </row>
    <row r="1124" spans="9:13" ht="11.45" customHeight="1" x14ac:dyDescent="0.2">
      <c r="I1124" s="2" t="str">
        <f t="shared" si="51"/>
        <v/>
      </c>
      <c r="J1124" s="2" t="str">
        <f t="shared" si="52"/>
        <v/>
      </c>
      <c r="M1124" s="2" t="str">
        <f t="shared" si="53"/>
        <v/>
      </c>
    </row>
    <row r="1125" spans="9:13" ht="11.45" customHeight="1" x14ac:dyDescent="0.2">
      <c r="I1125" s="2" t="str">
        <f t="shared" si="51"/>
        <v/>
      </c>
      <c r="J1125" s="2" t="str">
        <f t="shared" si="52"/>
        <v/>
      </c>
      <c r="M1125" s="2" t="str">
        <f t="shared" si="53"/>
        <v/>
      </c>
    </row>
    <row r="1126" spans="9:13" ht="11.45" customHeight="1" x14ac:dyDescent="0.2">
      <c r="I1126" s="2" t="str">
        <f t="shared" si="51"/>
        <v/>
      </c>
      <c r="J1126" s="2" t="str">
        <f t="shared" si="52"/>
        <v/>
      </c>
      <c r="M1126" s="2" t="str">
        <f t="shared" si="53"/>
        <v/>
      </c>
    </row>
    <row r="1127" spans="9:13" ht="11.45" customHeight="1" x14ac:dyDescent="0.2">
      <c r="I1127" s="2" t="str">
        <f t="shared" si="51"/>
        <v/>
      </c>
      <c r="J1127" s="2" t="str">
        <f t="shared" si="52"/>
        <v/>
      </c>
      <c r="M1127" s="2" t="str">
        <f t="shared" si="53"/>
        <v/>
      </c>
    </row>
    <row r="1128" spans="9:13" ht="11.45" customHeight="1" x14ac:dyDescent="0.2">
      <c r="I1128" s="2" t="str">
        <f t="shared" si="51"/>
        <v/>
      </c>
      <c r="J1128" s="2" t="str">
        <f t="shared" si="52"/>
        <v/>
      </c>
      <c r="M1128" s="2" t="str">
        <f t="shared" si="53"/>
        <v/>
      </c>
    </row>
    <row r="1129" spans="9:13" ht="11.45" customHeight="1" x14ac:dyDescent="0.2">
      <c r="I1129" s="2" t="str">
        <f t="shared" si="51"/>
        <v/>
      </c>
      <c r="J1129" s="2" t="str">
        <f t="shared" si="52"/>
        <v/>
      </c>
      <c r="M1129" s="2" t="str">
        <f t="shared" si="53"/>
        <v/>
      </c>
    </row>
    <row r="1130" spans="9:13" ht="11.45" customHeight="1" x14ac:dyDescent="0.2">
      <c r="I1130" s="2" t="str">
        <f t="shared" si="51"/>
        <v/>
      </c>
      <c r="J1130" s="2" t="str">
        <f t="shared" si="52"/>
        <v/>
      </c>
      <c r="M1130" s="2" t="str">
        <f t="shared" si="53"/>
        <v/>
      </c>
    </row>
    <row r="1131" spans="9:13" ht="11.45" customHeight="1" x14ac:dyDescent="0.2">
      <c r="I1131" s="2" t="str">
        <f t="shared" si="51"/>
        <v/>
      </c>
      <c r="J1131" s="2" t="str">
        <f t="shared" si="52"/>
        <v/>
      </c>
      <c r="M1131" s="2" t="str">
        <f t="shared" si="53"/>
        <v/>
      </c>
    </row>
    <row r="1132" spans="9:13" ht="11.45" customHeight="1" x14ac:dyDescent="0.2">
      <c r="I1132" s="2" t="str">
        <f t="shared" si="51"/>
        <v/>
      </c>
      <c r="J1132" s="2" t="str">
        <f t="shared" si="52"/>
        <v/>
      </c>
      <c r="M1132" s="2" t="str">
        <f t="shared" si="53"/>
        <v/>
      </c>
    </row>
    <row r="1133" spans="9:13" ht="11.45" customHeight="1" x14ac:dyDescent="0.2">
      <c r="I1133" s="2" t="str">
        <f t="shared" si="51"/>
        <v/>
      </c>
      <c r="J1133" s="2" t="str">
        <f t="shared" si="52"/>
        <v/>
      </c>
      <c r="M1133" s="2" t="str">
        <f t="shared" si="53"/>
        <v/>
      </c>
    </row>
    <row r="1134" spans="9:13" ht="11.45" customHeight="1" x14ac:dyDescent="0.2">
      <c r="I1134" s="2" t="str">
        <f t="shared" si="51"/>
        <v/>
      </c>
      <c r="J1134" s="2" t="str">
        <f t="shared" si="52"/>
        <v/>
      </c>
      <c r="M1134" s="2" t="str">
        <f t="shared" si="53"/>
        <v/>
      </c>
    </row>
    <row r="1135" spans="9:13" ht="11.45" customHeight="1" x14ac:dyDescent="0.2">
      <c r="I1135" s="2" t="str">
        <f t="shared" si="51"/>
        <v/>
      </c>
      <c r="J1135" s="2" t="str">
        <f t="shared" si="52"/>
        <v/>
      </c>
      <c r="M1135" s="2" t="str">
        <f t="shared" si="53"/>
        <v/>
      </c>
    </row>
    <row r="1136" spans="9:13" ht="11.45" customHeight="1" x14ac:dyDescent="0.2">
      <c r="I1136" s="2" t="str">
        <f t="shared" si="51"/>
        <v/>
      </c>
      <c r="J1136" s="2" t="str">
        <f t="shared" si="52"/>
        <v/>
      </c>
      <c r="M1136" s="2" t="str">
        <f t="shared" si="53"/>
        <v/>
      </c>
    </row>
    <row r="1137" spans="9:13" ht="11.45" customHeight="1" x14ac:dyDescent="0.2">
      <c r="I1137" s="2" t="str">
        <f t="shared" si="51"/>
        <v/>
      </c>
      <c r="J1137" s="2" t="str">
        <f t="shared" si="52"/>
        <v/>
      </c>
      <c r="M1137" s="2" t="str">
        <f t="shared" si="53"/>
        <v/>
      </c>
    </row>
    <row r="1138" spans="9:13" ht="11.45" customHeight="1" x14ac:dyDescent="0.2">
      <c r="I1138" s="2" t="str">
        <f t="shared" si="51"/>
        <v/>
      </c>
      <c r="J1138" s="2" t="str">
        <f t="shared" si="52"/>
        <v/>
      </c>
      <c r="M1138" s="2" t="str">
        <f t="shared" si="53"/>
        <v/>
      </c>
    </row>
    <row r="1139" spans="9:13" ht="11.45" customHeight="1" x14ac:dyDescent="0.2">
      <c r="I1139" s="2" t="str">
        <f t="shared" si="51"/>
        <v/>
      </c>
      <c r="J1139" s="2" t="str">
        <f t="shared" si="52"/>
        <v/>
      </c>
      <c r="M1139" s="2" t="str">
        <f t="shared" si="53"/>
        <v/>
      </c>
    </row>
    <row r="1140" spans="9:13" ht="11.45" customHeight="1" x14ac:dyDescent="0.2">
      <c r="I1140" s="2" t="str">
        <f t="shared" si="51"/>
        <v/>
      </c>
      <c r="J1140" s="2" t="str">
        <f t="shared" si="52"/>
        <v/>
      </c>
      <c r="M1140" s="2" t="str">
        <f t="shared" si="53"/>
        <v/>
      </c>
    </row>
    <row r="1141" spans="9:13" ht="11.45" customHeight="1" x14ac:dyDescent="0.2">
      <c r="I1141" s="2" t="str">
        <f t="shared" si="51"/>
        <v/>
      </c>
      <c r="J1141" s="2" t="str">
        <f t="shared" si="52"/>
        <v/>
      </c>
      <c r="M1141" s="2" t="str">
        <f t="shared" si="53"/>
        <v/>
      </c>
    </row>
    <row r="1142" spans="9:13" ht="11.45" customHeight="1" x14ac:dyDescent="0.2">
      <c r="I1142" s="2" t="str">
        <f t="shared" si="51"/>
        <v/>
      </c>
      <c r="J1142" s="2" t="str">
        <f t="shared" si="52"/>
        <v/>
      </c>
      <c r="M1142" s="2" t="str">
        <f t="shared" si="53"/>
        <v/>
      </c>
    </row>
    <row r="1143" spans="9:13" ht="11.45" customHeight="1" x14ac:dyDescent="0.2">
      <c r="I1143" s="2" t="str">
        <f t="shared" si="51"/>
        <v/>
      </c>
      <c r="J1143" s="2" t="str">
        <f t="shared" si="52"/>
        <v/>
      </c>
      <c r="M1143" s="2" t="str">
        <f t="shared" si="53"/>
        <v/>
      </c>
    </row>
  </sheetData>
  <mergeCells count="31">
    <mergeCell ref="B119:F119"/>
    <mergeCell ref="H10:H11"/>
    <mergeCell ref="K10:K11"/>
    <mergeCell ref="C11:E15"/>
    <mergeCell ref="I13:J13"/>
    <mergeCell ref="I14:J14"/>
    <mergeCell ref="I15:J15"/>
    <mergeCell ref="B20:F20"/>
    <mergeCell ref="B21:F21"/>
    <mergeCell ref="B80:F80"/>
    <mergeCell ref="B86:F86"/>
    <mergeCell ref="B96:F96"/>
    <mergeCell ref="B178:F178"/>
    <mergeCell ref="B122:F122"/>
    <mergeCell ref="B134:F134"/>
    <mergeCell ref="B135:F135"/>
    <mergeCell ref="B144:F144"/>
    <mergeCell ref="B152:F152"/>
    <mergeCell ref="B159:F159"/>
    <mergeCell ref="B160:F160"/>
    <mergeCell ref="B162:F162"/>
    <mergeCell ref="B164:F164"/>
    <mergeCell ref="B166:F166"/>
    <mergeCell ref="B175:F175"/>
    <mergeCell ref="B216:F216"/>
    <mergeCell ref="B188:F188"/>
    <mergeCell ref="B191:F191"/>
    <mergeCell ref="B193:F193"/>
    <mergeCell ref="B195:F195"/>
    <mergeCell ref="B208:F208"/>
    <mergeCell ref="B210:F210"/>
  </mergeCells>
  <pageMargins left="0.75" right="1" top="0.75" bottom="1" header="0.5" footer="0.5"/>
  <drawing r:id="rId1"/>
</worksheet>
</file>

<file path=xl/worksheets/sheet2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E7DA9F7-CE1F-4A7C-ACB6-950C665759E8}">
  <sheetPr>
    <outlinePr summaryBelow="0" summaryRight="0"/>
    <pageSetUpPr autoPageBreaks="0"/>
  </sheetPr>
  <dimension ref="A1:M1143"/>
  <sheetViews>
    <sheetView topLeftCell="B1" workbookViewId="0"/>
  </sheetViews>
  <sheetFormatPr defaultColWidth="9" defaultRowHeight="11.45" customHeight="1" x14ac:dyDescent="0.2"/>
  <cols>
    <col min="1" max="1" width="1" style="2" hidden="1" customWidth="1"/>
    <col min="2" max="2" width="20.5703125" style="2" customWidth="1"/>
    <col min="3" max="3" width="55.7109375" style="2" customWidth="1"/>
    <col min="4" max="4" width="18.28515625" style="2" customWidth="1"/>
    <col min="5" max="5" width="10.85546875" style="2" customWidth="1"/>
    <col min="6" max="6" width="16.28515625" style="2" customWidth="1"/>
    <col min="7" max="7" width="8.5703125" style="2" customWidth="1"/>
    <col min="8" max="8" width="18" style="2" customWidth="1"/>
    <col min="9" max="10" width="9" style="2" customWidth="1"/>
    <col min="11" max="11" width="13.85546875" style="2" customWidth="1"/>
    <col min="12" max="13" width="9" style="2" hidden="1" customWidth="1"/>
    <col min="14" max="16384" width="9" style="30"/>
  </cols>
  <sheetData>
    <row r="1" spans="2:11" ht="11.1" customHeight="1" x14ac:dyDescent="0.2">
      <c r="B1" s="1"/>
      <c r="C1" s="1"/>
      <c r="D1" s="1"/>
      <c r="E1" s="1"/>
      <c r="F1" s="1"/>
      <c r="G1" s="1"/>
      <c r="H1" s="1"/>
      <c r="I1" s="1"/>
      <c r="J1" s="1"/>
      <c r="K1" s="1"/>
    </row>
    <row r="2" spans="2:11" ht="11.1" customHeight="1" x14ac:dyDescent="0.2">
      <c r="B2" s="1"/>
      <c r="C2" s="1"/>
      <c r="D2" s="1"/>
      <c r="E2" s="1"/>
      <c r="F2" s="1"/>
      <c r="G2" s="1"/>
      <c r="H2" s="1"/>
      <c r="I2" s="1"/>
      <c r="J2" s="1"/>
      <c r="K2" s="1"/>
    </row>
    <row r="3" spans="2:11" ht="11.1" customHeight="1" x14ac:dyDescent="0.2">
      <c r="B3" s="1"/>
      <c r="C3" s="1"/>
      <c r="D3" s="1"/>
      <c r="E3" s="1"/>
      <c r="F3" s="1"/>
      <c r="G3" s="1"/>
      <c r="H3" s="1"/>
      <c r="I3" s="1"/>
      <c r="J3" s="1"/>
      <c r="K3" s="1"/>
    </row>
    <row r="4" spans="2:11" ht="11.1" customHeight="1" x14ac:dyDescent="0.2">
      <c r="B4" s="1"/>
      <c r="C4" s="1"/>
      <c r="D4" s="1"/>
      <c r="E4" s="1"/>
      <c r="F4" s="1"/>
      <c r="G4" s="1"/>
      <c r="H4" s="1"/>
      <c r="I4" s="1"/>
      <c r="J4" s="1"/>
      <c r="K4" s="1"/>
    </row>
    <row r="5" spans="2:11" ht="11.1" customHeight="1" x14ac:dyDescent="0.2">
      <c r="B5" s="1"/>
      <c r="C5" s="1"/>
      <c r="D5" s="1"/>
      <c r="E5" s="1"/>
      <c r="F5" s="1"/>
      <c r="G5" s="1"/>
      <c r="H5" s="1"/>
      <c r="I5" s="1"/>
      <c r="J5" s="1"/>
      <c r="K5" s="1"/>
    </row>
    <row r="6" spans="2:11" ht="11.1" customHeight="1" x14ac:dyDescent="0.2">
      <c r="B6" s="1"/>
      <c r="C6" s="1"/>
      <c r="D6" s="1"/>
      <c r="E6" s="1"/>
      <c r="F6" s="1"/>
      <c r="G6" s="1"/>
      <c r="H6" s="1"/>
      <c r="I6" s="1"/>
      <c r="J6" s="1"/>
      <c r="K6" s="1"/>
    </row>
    <row r="7" spans="2:11" ht="11.1" customHeight="1" x14ac:dyDescent="0.2">
      <c r="B7" s="1"/>
      <c r="C7" s="1"/>
      <c r="D7" s="1"/>
      <c r="E7" s="1"/>
      <c r="F7" s="1"/>
      <c r="G7" s="1"/>
      <c r="H7" s="1"/>
      <c r="I7" s="1"/>
      <c r="J7" s="1"/>
      <c r="K7" s="1"/>
    </row>
    <row r="8" spans="2:11" ht="11.1" customHeight="1" x14ac:dyDescent="0.2">
      <c r="B8" s="1"/>
      <c r="C8" s="1"/>
      <c r="D8" s="1"/>
      <c r="E8" s="1"/>
      <c r="F8" s="1"/>
      <c r="G8" s="1"/>
      <c r="H8" s="1"/>
      <c r="I8" s="1"/>
      <c r="J8" s="1"/>
      <c r="K8" s="1"/>
    </row>
    <row r="9" spans="2:11" ht="11.1" customHeight="1" thickBot="1" x14ac:dyDescent="0.25">
      <c r="B9" s="1"/>
      <c r="C9" s="1"/>
      <c r="D9" s="1"/>
      <c r="E9" s="1"/>
      <c r="F9" s="1"/>
      <c r="G9" s="1"/>
      <c r="H9" s="1"/>
      <c r="I9" s="1"/>
      <c r="J9" s="1"/>
      <c r="K9" s="1"/>
    </row>
    <row r="10" spans="2:11" ht="23.1" customHeight="1" x14ac:dyDescent="0.2">
      <c r="B10" s="1"/>
      <c r="C10" s="1"/>
      <c r="D10" s="1"/>
      <c r="E10" s="1"/>
      <c r="F10" s="1"/>
      <c r="G10" s="1"/>
      <c r="H10" s="110" t="s">
        <v>0</v>
      </c>
      <c r="I10" s="1"/>
      <c r="J10" s="1"/>
      <c r="K10" s="115" t="s">
        <v>1</v>
      </c>
    </row>
    <row r="11" spans="2:11" s="2" customFormat="1" ht="8.1" customHeight="1" thickBot="1" x14ac:dyDescent="0.25">
      <c r="B11" s="1"/>
      <c r="C11" s="112" t="s">
        <v>2</v>
      </c>
      <c r="D11" s="112"/>
      <c r="E11" s="112"/>
      <c r="F11" s="1"/>
      <c r="G11" s="1"/>
      <c r="H11" s="111"/>
      <c r="I11" s="1"/>
      <c r="J11" s="1"/>
      <c r="K11" s="116"/>
    </row>
    <row r="12" spans="2:11" s="2" customFormat="1" ht="8.1" customHeight="1" x14ac:dyDescent="0.3">
      <c r="B12" s="1"/>
      <c r="C12" s="112"/>
      <c r="D12" s="112"/>
      <c r="E12" s="112"/>
      <c r="F12" s="3"/>
      <c r="G12" s="3"/>
      <c r="H12" s="1"/>
      <c r="I12" s="3"/>
      <c r="J12" s="1"/>
      <c r="K12" s="1"/>
    </row>
    <row r="13" spans="2:11" s="2" customFormat="1" ht="18" customHeight="1" x14ac:dyDescent="0.3">
      <c r="B13" s="1"/>
      <c r="C13" s="112"/>
      <c r="D13" s="112"/>
      <c r="E13" s="112"/>
      <c r="F13" s="4"/>
      <c r="G13" s="4" t="s">
        <v>3</v>
      </c>
      <c r="H13" s="5"/>
      <c r="I13" s="113" t="s">
        <v>3</v>
      </c>
      <c r="J13" s="113"/>
      <c r="K13" s="5">
        <f>SUM(M20:M1013)</f>
        <v>0</v>
      </c>
    </row>
    <row r="14" spans="2:11" s="2" customFormat="1" ht="18" customHeight="1" x14ac:dyDescent="0.3">
      <c r="B14" s="1"/>
      <c r="C14" s="112"/>
      <c r="D14" s="112"/>
      <c r="E14" s="112"/>
      <c r="F14" s="4"/>
      <c r="G14" s="4" t="s">
        <v>4</v>
      </c>
      <c r="H14" s="5"/>
      <c r="I14" s="113" t="s">
        <v>4</v>
      </c>
      <c r="J14" s="113"/>
      <c r="K14" s="5">
        <f>SUM(I20:I1014)</f>
        <v>0</v>
      </c>
    </row>
    <row r="15" spans="2:11" s="2" customFormat="1" ht="18.95" customHeight="1" x14ac:dyDescent="0.3">
      <c r="B15" s="1"/>
      <c r="C15" s="112"/>
      <c r="D15" s="112"/>
      <c r="E15" s="112"/>
      <c r="F15" s="4"/>
      <c r="G15" s="4" t="s">
        <v>5</v>
      </c>
      <c r="H15" s="5"/>
      <c r="I15" s="113" t="s">
        <v>5</v>
      </c>
      <c r="J15" s="113"/>
      <c r="K15" s="5">
        <f>SUM(J20:J1015)</f>
        <v>0</v>
      </c>
    </row>
    <row r="16" spans="2:11" s="2" customFormat="1" ht="6.95" customHeight="1" x14ac:dyDescent="0.3">
      <c r="B16" s="1"/>
      <c r="C16" s="1"/>
      <c r="D16" s="3"/>
      <c r="E16" s="3"/>
      <c r="F16" s="4"/>
      <c r="G16" s="4"/>
      <c r="H16" s="1"/>
      <c r="I16" s="1"/>
      <c r="J16" s="1"/>
      <c r="K16" s="1"/>
    </row>
    <row r="17" spans="2:13" s="2" customFormat="1" ht="6.95" customHeight="1" x14ac:dyDescent="0.3">
      <c r="B17" s="1"/>
      <c r="C17" s="1"/>
      <c r="D17" s="3"/>
      <c r="E17" s="3"/>
      <c r="F17" s="3"/>
      <c r="G17" s="1"/>
      <c r="H17" s="1"/>
      <c r="I17" s="1"/>
      <c r="J17" s="1"/>
      <c r="K17" s="1"/>
    </row>
    <row r="18" spans="2:13" s="2" customFormat="1" ht="6.95" customHeight="1" thickBot="1" x14ac:dyDescent="0.25">
      <c r="B18" s="1"/>
      <c r="C18" s="1"/>
      <c r="D18" s="1"/>
      <c r="E18" s="1"/>
      <c r="F18" s="1"/>
      <c r="G18" s="1"/>
      <c r="H18" s="1"/>
      <c r="I18" s="1"/>
      <c r="J18" s="1"/>
      <c r="K18" s="1"/>
    </row>
    <row r="19" spans="2:13" s="2" customFormat="1" ht="14.1" customHeight="1" thickBot="1" x14ac:dyDescent="0.25">
      <c r="B19" s="6" t="s">
        <v>6</v>
      </c>
      <c r="C19" s="6" t="s">
        <v>7</v>
      </c>
      <c r="D19" s="6" t="s">
        <v>8</v>
      </c>
      <c r="E19" s="6" t="s">
        <v>5</v>
      </c>
      <c r="F19" s="6" t="s">
        <v>9</v>
      </c>
      <c r="G19" s="7" t="s">
        <v>10</v>
      </c>
      <c r="H19" s="8" t="s">
        <v>3</v>
      </c>
      <c r="I19" s="9" t="s">
        <v>4</v>
      </c>
      <c r="J19" s="9" t="s">
        <v>5</v>
      </c>
      <c r="K19" s="10" t="s">
        <v>11</v>
      </c>
      <c r="L19" s="9" t="s">
        <v>12</v>
      </c>
      <c r="M19" s="9" t="s">
        <v>3</v>
      </c>
    </row>
    <row r="20" spans="2:13" s="2" customFormat="1" ht="78" customHeight="1" x14ac:dyDescent="0.2">
      <c r="B20" s="17" t="s">
        <v>2111</v>
      </c>
      <c r="C20" s="17" t="s">
        <v>2112</v>
      </c>
      <c r="D20" s="18"/>
      <c r="E20" s="19">
        <v>5.1999999999999998E-2</v>
      </c>
      <c r="F20" s="20">
        <v>30</v>
      </c>
      <c r="G20" s="21" t="s">
        <v>18</v>
      </c>
      <c r="H20" s="22"/>
      <c r="I20" s="22">
        <f t="shared" ref="I20:I83" si="0">IF(L20="Нет",F20*H20,"")</f>
        <v>0</v>
      </c>
      <c r="J20" s="22">
        <f t="shared" ref="J20:J83" si="1">IF(L20="Нет",E20*H20,"")</f>
        <v>0</v>
      </c>
      <c r="K20" s="22"/>
      <c r="L20" s="14" t="s">
        <v>19</v>
      </c>
      <c r="M20" s="14">
        <f t="shared" ref="M20:M83" si="2">IF(L20="Нет",H20,"")</f>
        <v>0</v>
      </c>
    </row>
    <row r="21" spans="2:13" s="2" customFormat="1" ht="78" customHeight="1" x14ac:dyDescent="0.2">
      <c r="B21" s="17" t="s">
        <v>2113</v>
      </c>
      <c r="C21" s="17" t="s">
        <v>2114</v>
      </c>
      <c r="D21" s="18"/>
      <c r="E21" s="19">
        <v>5.5E-2</v>
      </c>
      <c r="F21" s="20">
        <v>32</v>
      </c>
      <c r="G21" s="21" t="s">
        <v>18</v>
      </c>
      <c r="H21" s="22"/>
      <c r="I21" s="22">
        <f t="shared" si="0"/>
        <v>0</v>
      </c>
      <c r="J21" s="22">
        <f t="shared" si="1"/>
        <v>0</v>
      </c>
      <c r="K21" s="22"/>
      <c r="L21" s="14" t="s">
        <v>19</v>
      </c>
      <c r="M21" s="14">
        <f t="shared" si="2"/>
        <v>0</v>
      </c>
    </row>
    <row r="22" spans="2:13" s="2" customFormat="1" ht="78" customHeight="1" x14ac:dyDescent="0.2">
      <c r="B22" s="17" t="s">
        <v>2115</v>
      </c>
      <c r="C22" s="17" t="s">
        <v>2116</v>
      </c>
      <c r="D22" s="18"/>
      <c r="E22" s="19">
        <v>6.2E-2</v>
      </c>
      <c r="F22" s="20">
        <v>34</v>
      </c>
      <c r="G22" s="21" t="s">
        <v>18</v>
      </c>
      <c r="H22" s="22"/>
      <c r="I22" s="22">
        <f t="shared" si="0"/>
        <v>0</v>
      </c>
      <c r="J22" s="22">
        <f t="shared" si="1"/>
        <v>0</v>
      </c>
      <c r="K22" s="22"/>
      <c r="L22" s="14" t="s">
        <v>19</v>
      </c>
      <c r="M22" s="14">
        <f t="shared" si="2"/>
        <v>0</v>
      </c>
    </row>
    <row r="23" spans="2:13" s="2" customFormat="1" ht="78" customHeight="1" x14ac:dyDescent="0.2">
      <c r="B23" s="17" t="s">
        <v>2117</v>
      </c>
      <c r="C23" s="17" t="s">
        <v>2118</v>
      </c>
      <c r="D23" s="18"/>
      <c r="E23" s="19">
        <v>7.0999999999999994E-2</v>
      </c>
      <c r="F23" s="20">
        <v>36</v>
      </c>
      <c r="G23" s="21" t="s">
        <v>18</v>
      </c>
      <c r="H23" s="22"/>
      <c r="I23" s="22">
        <f t="shared" si="0"/>
        <v>0</v>
      </c>
      <c r="J23" s="22">
        <f t="shared" si="1"/>
        <v>0</v>
      </c>
      <c r="K23" s="22"/>
      <c r="L23" s="14" t="s">
        <v>19</v>
      </c>
      <c r="M23" s="14">
        <f t="shared" si="2"/>
        <v>0</v>
      </c>
    </row>
    <row r="24" spans="2:13" s="2" customFormat="1" ht="78" customHeight="1" x14ac:dyDescent="0.2">
      <c r="B24" s="17" t="s">
        <v>2119</v>
      </c>
      <c r="C24" s="17" t="s">
        <v>2120</v>
      </c>
      <c r="D24" s="18"/>
      <c r="E24" s="19">
        <v>7.9000000000000001E-2</v>
      </c>
      <c r="F24" s="20">
        <v>38</v>
      </c>
      <c r="G24" s="21" t="s">
        <v>18</v>
      </c>
      <c r="H24" s="22"/>
      <c r="I24" s="22">
        <f t="shared" si="0"/>
        <v>0</v>
      </c>
      <c r="J24" s="22">
        <f t="shared" si="1"/>
        <v>0</v>
      </c>
      <c r="K24" s="22"/>
      <c r="L24" s="14" t="s">
        <v>19</v>
      </c>
      <c r="M24" s="14">
        <f t="shared" si="2"/>
        <v>0</v>
      </c>
    </row>
    <row r="25" spans="2:13" s="2" customFormat="1" ht="78" customHeight="1" x14ac:dyDescent="0.2">
      <c r="B25" s="17" t="s">
        <v>2121</v>
      </c>
      <c r="C25" s="17" t="s">
        <v>2122</v>
      </c>
      <c r="D25" s="18"/>
      <c r="E25" s="19">
        <v>9.0999999999999998E-2</v>
      </c>
      <c r="F25" s="20">
        <v>42</v>
      </c>
      <c r="G25" s="21" t="s">
        <v>18</v>
      </c>
      <c r="H25" s="22"/>
      <c r="I25" s="22">
        <f t="shared" si="0"/>
        <v>0</v>
      </c>
      <c r="J25" s="22">
        <f t="shared" si="1"/>
        <v>0</v>
      </c>
      <c r="K25" s="22"/>
      <c r="L25" s="14" t="s">
        <v>19</v>
      </c>
      <c r="M25" s="14">
        <f t="shared" si="2"/>
        <v>0</v>
      </c>
    </row>
    <row r="26" spans="2:13" s="2" customFormat="1" ht="78" customHeight="1" x14ac:dyDescent="0.2">
      <c r="B26" s="17" t="s">
        <v>2123</v>
      </c>
      <c r="C26" s="17" t="s">
        <v>2124</v>
      </c>
      <c r="D26" s="18"/>
      <c r="E26" s="19">
        <v>0.106</v>
      </c>
      <c r="F26" s="20">
        <v>56</v>
      </c>
      <c r="G26" s="21" t="s">
        <v>18</v>
      </c>
      <c r="H26" s="22"/>
      <c r="I26" s="22">
        <f t="shared" si="0"/>
        <v>0</v>
      </c>
      <c r="J26" s="22">
        <f t="shared" si="1"/>
        <v>0</v>
      </c>
      <c r="K26" s="22"/>
      <c r="L26" s="14" t="s">
        <v>19</v>
      </c>
      <c r="M26" s="14">
        <f t="shared" si="2"/>
        <v>0</v>
      </c>
    </row>
    <row r="27" spans="2:13" s="2" customFormat="1" ht="78" customHeight="1" x14ac:dyDescent="0.2">
      <c r="B27" s="17" t="s">
        <v>2125</v>
      </c>
      <c r="C27" s="17" t="s">
        <v>2126</v>
      </c>
      <c r="D27" s="18"/>
      <c r="E27" s="19">
        <v>0.13300000000000001</v>
      </c>
      <c r="F27" s="20">
        <v>58</v>
      </c>
      <c r="G27" s="21" t="s">
        <v>18</v>
      </c>
      <c r="H27" s="22"/>
      <c r="I27" s="22">
        <f t="shared" si="0"/>
        <v>0</v>
      </c>
      <c r="J27" s="22">
        <f t="shared" si="1"/>
        <v>0</v>
      </c>
      <c r="K27" s="22"/>
      <c r="L27" s="14" t="s">
        <v>19</v>
      </c>
      <c r="M27" s="14">
        <f t="shared" si="2"/>
        <v>0</v>
      </c>
    </row>
    <row r="28" spans="2:13" s="2" customFormat="1" ht="78" customHeight="1" x14ac:dyDescent="0.2">
      <c r="B28" s="17" t="s">
        <v>2127</v>
      </c>
      <c r="C28" s="17" t="s">
        <v>2128</v>
      </c>
      <c r="D28" s="18"/>
      <c r="E28" s="19">
        <v>0.13800000000000001</v>
      </c>
      <c r="F28" s="20">
        <v>68</v>
      </c>
      <c r="G28" s="21" t="s">
        <v>18</v>
      </c>
      <c r="H28" s="22"/>
      <c r="I28" s="22">
        <f t="shared" si="0"/>
        <v>0</v>
      </c>
      <c r="J28" s="22">
        <f t="shared" si="1"/>
        <v>0</v>
      </c>
      <c r="K28" s="22"/>
      <c r="L28" s="14" t="s">
        <v>19</v>
      </c>
      <c r="M28" s="14">
        <f t="shared" si="2"/>
        <v>0</v>
      </c>
    </row>
    <row r="29" spans="2:13" s="2" customFormat="1" ht="15.95" customHeight="1" x14ac:dyDescent="0.2">
      <c r="B29" s="17"/>
      <c r="C29" s="17" t="s">
        <v>2129</v>
      </c>
      <c r="D29" s="18"/>
      <c r="E29" s="22"/>
      <c r="F29" s="20">
        <v>70</v>
      </c>
      <c r="G29" s="21" t="s">
        <v>18</v>
      </c>
      <c r="H29" s="22"/>
      <c r="I29" s="22">
        <f t="shared" si="0"/>
        <v>0</v>
      </c>
      <c r="J29" s="22">
        <f t="shared" si="1"/>
        <v>0</v>
      </c>
      <c r="K29" s="22"/>
      <c r="L29" s="14" t="s">
        <v>19</v>
      </c>
      <c r="M29" s="14">
        <f t="shared" si="2"/>
        <v>0</v>
      </c>
    </row>
    <row r="30" spans="2:13" s="2" customFormat="1" ht="78" customHeight="1" x14ac:dyDescent="0.2">
      <c r="B30" s="17" t="s">
        <v>2130</v>
      </c>
      <c r="C30" s="17" t="s">
        <v>2131</v>
      </c>
      <c r="D30" s="18"/>
      <c r="E30" s="19">
        <v>0.16300000000000001</v>
      </c>
      <c r="F30" s="20">
        <v>78</v>
      </c>
      <c r="G30" s="21" t="s">
        <v>18</v>
      </c>
      <c r="H30" s="22"/>
      <c r="I30" s="22">
        <f t="shared" si="0"/>
        <v>0</v>
      </c>
      <c r="J30" s="22">
        <f t="shared" si="1"/>
        <v>0</v>
      </c>
      <c r="K30" s="22"/>
      <c r="L30" s="14" t="s">
        <v>19</v>
      </c>
      <c r="M30" s="14">
        <f t="shared" si="2"/>
        <v>0</v>
      </c>
    </row>
    <row r="31" spans="2:13" s="2" customFormat="1" ht="32.1" customHeight="1" x14ac:dyDescent="0.2">
      <c r="B31" s="17" t="s">
        <v>2132</v>
      </c>
      <c r="C31" s="17" t="s">
        <v>2133</v>
      </c>
      <c r="D31" s="18"/>
      <c r="E31" s="19">
        <v>0.23400000000000001</v>
      </c>
      <c r="F31" s="20">
        <v>127</v>
      </c>
      <c r="G31" s="21" t="s">
        <v>18</v>
      </c>
      <c r="H31" s="22"/>
      <c r="I31" s="22">
        <f t="shared" si="0"/>
        <v>0</v>
      </c>
      <c r="J31" s="22">
        <f t="shared" si="1"/>
        <v>0</v>
      </c>
      <c r="K31" s="22"/>
      <c r="L31" s="14" t="s">
        <v>19</v>
      </c>
      <c r="M31" s="14">
        <f t="shared" si="2"/>
        <v>0</v>
      </c>
    </row>
    <row r="32" spans="2:13" s="2" customFormat="1" ht="15.95" customHeight="1" x14ac:dyDescent="0.2">
      <c r="B32" s="17" t="s">
        <v>2134</v>
      </c>
      <c r="C32" s="17" t="s">
        <v>2135</v>
      </c>
      <c r="D32" s="18"/>
      <c r="E32" s="24">
        <v>0.38</v>
      </c>
      <c r="F32" s="20">
        <v>120</v>
      </c>
      <c r="G32" s="21" t="s">
        <v>18</v>
      </c>
      <c r="H32" s="22"/>
      <c r="I32" s="22">
        <f t="shared" si="0"/>
        <v>0</v>
      </c>
      <c r="J32" s="22">
        <f t="shared" si="1"/>
        <v>0</v>
      </c>
      <c r="K32" s="22"/>
      <c r="L32" s="14" t="s">
        <v>19</v>
      </c>
      <c r="M32" s="14">
        <f t="shared" si="2"/>
        <v>0</v>
      </c>
    </row>
    <row r="33" spans="2:13" s="2" customFormat="1" ht="15.95" customHeight="1" x14ac:dyDescent="0.2">
      <c r="B33" s="17" t="s">
        <v>2136</v>
      </c>
      <c r="C33" s="17" t="s">
        <v>2137</v>
      </c>
      <c r="D33" s="18"/>
      <c r="E33" s="22"/>
      <c r="F33" s="20">
        <v>109</v>
      </c>
      <c r="G33" s="21" t="s">
        <v>18</v>
      </c>
      <c r="H33" s="22"/>
      <c r="I33" s="22">
        <f t="shared" si="0"/>
        <v>0</v>
      </c>
      <c r="J33" s="22">
        <f t="shared" si="1"/>
        <v>0</v>
      </c>
      <c r="K33" s="22"/>
      <c r="L33" s="14" t="s">
        <v>19</v>
      </c>
      <c r="M33" s="14">
        <f t="shared" si="2"/>
        <v>0</v>
      </c>
    </row>
    <row r="34" spans="2:13" ht="11.45" customHeight="1" x14ac:dyDescent="0.2">
      <c r="I34" s="2" t="str">
        <f t="shared" si="0"/>
        <v/>
      </c>
      <c r="J34" s="2" t="str">
        <f t="shared" si="1"/>
        <v/>
      </c>
      <c r="M34" s="2" t="str">
        <f t="shared" si="2"/>
        <v/>
      </c>
    </row>
    <row r="35" spans="2:13" ht="11.45" customHeight="1" x14ac:dyDescent="0.2">
      <c r="I35" s="2" t="str">
        <f t="shared" si="0"/>
        <v/>
      </c>
      <c r="J35" s="2" t="str">
        <f t="shared" si="1"/>
        <v/>
      </c>
      <c r="M35" s="2" t="str">
        <f t="shared" si="2"/>
        <v/>
      </c>
    </row>
    <row r="36" spans="2:13" ht="11.45" customHeight="1" x14ac:dyDescent="0.2">
      <c r="I36" s="2" t="str">
        <f t="shared" si="0"/>
        <v/>
      </c>
      <c r="J36" s="2" t="str">
        <f t="shared" si="1"/>
        <v/>
      </c>
      <c r="M36" s="2" t="str">
        <f t="shared" si="2"/>
        <v/>
      </c>
    </row>
    <row r="37" spans="2:13" ht="11.45" customHeight="1" x14ac:dyDescent="0.2">
      <c r="I37" s="2" t="str">
        <f t="shared" si="0"/>
        <v/>
      </c>
      <c r="J37" s="2" t="str">
        <f t="shared" si="1"/>
        <v/>
      </c>
      <c r="M37" s="2" t="str">
        <f t="shared" si="2"/>
        <v/>
      </c>
    </row>
    <row r="38" spans="2:13" ht="11.45" customHeight="1" x14ac:dyDescent="0.2">
      <c r="I38" s="2" t="str">
        <f t="shared" si="0"/>
        <v/>
      </c>
      <c r="J38" s="2" t="str">
        <f t="shared" si="1"/>
        <v/>
      </c>
      <c r="M38" s="2" t="str">
        <f t="shared" si="2"/>
        <v/>
      </c>
    </row>
    <row r="39" spans="2:13" ht="11.45" customHeight="1" x14ac:dyDescent="0.2">
      <c r="I39" s="2" t="str">
        <f t="shared" si="0"/>
        <v/>
      </c>
      <c r="J39" s="2" t="str">
        <f t="shared" si="1"/>
        <v/>
      </c>
      <c r="M39" s="2" t="str">
        <f t="shared" si="2"/>
        <v/>
      </c>
    </row>
    <row r="40" spans="2:13" ht="11.45" customHeight="1" x14ac:dyDescent="0.2">
      <c r="I40" s="2" t="str">
        <f t="shared" si="0"/>
        <v/>
      </c>
      <c r="J40" s="2" t="str">
        <f t="shared" si="1"/>
        <v/>
      </c>
      <c r="M40" s="2" t="str">
        <f t="shared" si="2"/>
        <v/>
      </c>
    </row>
    <row r="41" spans="2:13" ht="11.45" customHeight="1" x14ac:dyDescent="0.2">
      <c r="I41" s="2" t="str">
        <f t="shared" si="0"/>
        <v/>
      </c>
      <c r="J41" s="2" t="str">
        <f t="shared" si="1"/>
        <v/>
      </c>
      <c r="M41" s="2" t="str">
        <f t="shared" si="2"/>
        <v/>
      </c>
    </row>
    <row r="42" spans="2:13" ht="11.45" customHeight="1" x14ac:dyDescent="0.2">
      <c r="I42" s="2" t="str">
        <f t="shared" si="0"/>
        <v/>
      </c>
      <c r="J42" s="2" t="str">
        <f t="shared" si="1"/>
        <v/>
      </c>
      <c r="M42" s="2" t="str">
        <f t="shared" si="2"/>
        <v/>
      </c>
    </row>
    <row r="43" spans="2:13" ht="11.45" customHeight="1" x14ac:dyDescent="0.2">
      <c r="I43" s="2" t="str">
        <f t="shared" si="0"/>
        <v/>
      </c>
      <c r="J43" s="2" t="str">
        <f t="shared" si="1"/>
        <v/>
      </c>
      <c r="M43" s="2" t="str">
        <f t="shared" si="2"/>
        <v/>
      </c>
    </row>
    <row r="44" spans="2:13" ht="11.45" customHeight="1" x14ac:dyDescent="0.2">
      <c r="I44" s="2" t="str">
        <f t="shared" si="0"/>
        <v/>
      </c>
      <c r="J44" s="2" t="str">
        <f t="shared" si="1"/>
        <v/>
      </c>
      <c r="M44" s="2" t="str">
        <f t="shared" si="2"/>
        <v/>
      </c>
    </row>
    <row r="45" spans="2:13" ht="11.45" customHeight="1" x14ac:dyDescent="0.2">
      <c r="I45" s="2" t="str">
        <f t="shared" si="0"/>
        <v/>
      </c>
      <c r="J45" s="2" t="str">
        <f t="shared" si="1"/>
        <v/>
      </c>
      <c r="M45" s="2" t="str">
        <f t="shared" si="2"/>
        <v/>
      </c>
    </row>
    <row r="46" spans="2:13" ht="11.45" customHeight="1" x14ac:dyDescent="0.2">
      <c r="I46" s="2" t="str">
        <f t="shared" si="0"/>
        <v/>
      </c>
      <c r="J46" s="2" t="str">
        <f t="shared" si="1"/>
        <v/>
      </c>
      <c r="M46" s="2" t="str">
        <f t="shared" si="2"/>
        <v/>
      </c>
    </row>
    <row r="47" spans="2:13" ht="11.45" customHeight="1" x14ac:dyDescent="0.2">
      <c r="I47" s="2" t="str">
        <f t="shared" si="0"/>
        <v/>
      </c>
      <c r="J47" s="2" t="str">
        <f t="shared" si="1"/>
        <v/>
      </c>
      <c r="M47" s="2" t="str">
        <f t="shared" si="2"/>
        <v/>
      </c>
    </row>
    <row r="48" spans="2:13" ht="11.45" customHeight="1" x14ac:dyDescent="0.2">
      <c r="I48" s="2" t="str">
        <f t="shared" si="0"/>
        <v/>
      </c>
      <c r="J48" s="2" t="str">
        <f t="shared" si="1"/>
        <v/>
      </c>
      <c r="M48" s="2" t="str">
        <f t="shared" si="2"/>
        <v/>
      </c>
    </row>
    <row r="49" spans="9:13" ht="11.45" customHeight="1" x14ac:dyDescent="0.2">
      <c r="I49" s="2" t="str">
        <f t="shared" si="0"/>
        <v/>
      </c>
      <c r="J49" s="2" t="str">
        <f t="shared" si="1"/>
        <v/>
      </c>
      <c r="M49" s="2" t="str">
        <f t="shared" si="2"/>
        <v/>
      </c>
    </row>
    <row r="50" spans="9:13" ht="11.45" customHeight="1" x14ac:dyDescent="0.2">
      <c r="I50" s="2" t="str">
        <f t="shared" si="0"/>
        <v/>
      </c>
      <c r="J50" s="2" t="str">
        <f t="shared" si="1"/>
        <v/>
      </c>
      <c r="M50" s="2" t="str">
        <f t="shared" si="2"/>
        <v/>
      </c>
    </row>
    <row r="51" spans="9:13" ht="11.45" customHeight="1" x14ac:dyDescent="0.2">
      <c r="I51" s="2" t="str">
        <f t="shared" si="0"/>
        <v/>
      </c>
      <c r="J51" s="2" t="str">
        <f t="shared" si="1"/>
        <v/>
      </c>
      <c r="M51" s="2" t="str">
        <f t="shared" si="2"/>
        <v/>
      </c>
    </row>
    <row r="52" spans="9:13" ht="11.45" customHeight="1" x14ac:dyDescent="0.2">
      <c r="I52" s="2" t="str">
        <f t="shared" si="0"/>
        <v/>
      </c>
      <c r="J52" s="2" t="str">
        <f t="shared" si="1"/>
        <v/>
      </c>
      <c r="M52" s="2" t="str">
        <f t="shared" si="2"/>
        <v/>
      </c>
    </row>
    <row r="53" spans="9:13" ht="11.45" customHeight="1" x14ac:dyDescent="0.2">
      <c r="I53" s="2" t="str">
        <f t="shared" si="0"/>
        <v/>
      </c>
      <c r="J53" s="2" t="str">
        <f t="shared" si="1"/>
        <v/>
      </c>
      <c r="M53" s="2" t="str">
        <f t="shared" si="2"/>
        <v/>
      </c>
    </row>
    <row r="54" spans="9:13" ht="11.45" customHeight="1" x14ac:dyDescent="0.2">
      <c r="I54" s="2" t="str">
        <f t="shared" si="0"/>
        <v/>
      </c>
      <c r="J54" s="2" t="str">
        <f t="shared" si="1"/>
        <v/>
      </c>
      <c r="M54" s="2" t="str">
        <f t="shared" si="2"/>
        <v/>
      </c>
    </row>
    <row r="55" spans="9:13" ht="11.45" customHeight="1" x14ac:dyDescent="0.2">
      <c r="I55" s="2" t="str">
        <f t="shared" si="0"/>
        <v/>
      </c>
      <c r="J55" s="2" t="str">
        <f t="shared" si="1"/>
        <v/>
      </c>
      <c r="M55" s="2" t="str">
        <f t="shared" si="2"/>
        <v/>
      </c>
    </row>
    <row r="56" spans="9:13" ht="11.45" customHeight="1" x14ac:dyDescent="0.2">
      <c r="I56" s="2" t="str">
        <f t="shared" si="0"/>
        <v/>
      </c>
      <c r="J56" s="2" t="str">
        <f t="shared" si="1"/>
        <v/>
      </c>
      <c r="M56" s="2" t="str">
        <f t="shared" si="2"/>
        <v/>
      </c>
    </row>
    <row r="57" spans="9:13" ht="11.45" customHeight="1" x14ac:dyDescent="0.2">
      <c r="I57" s="2" t="str">
        <f t="shared" si="0"/>
        <v/>
      </c>
      <c r="J57" s="2" t="str">
        <f t="shared" si="1"/>
        <v/>
      </c>
      <c r="M57" s="2" t="str">
        <f t="shared" si="2"/>
        <v/>
      </c>
    </row>
    <row r="58" spans="9:13" ht="11.45" customHeight="1" x14ac:dyDescent="0.2">
      <c r="I58" s="2" t="str">
        <f t="shared" si="0"/>
        <v/>
      </c>
      <c r="J58" s="2" t="str">
        <f t="shared" si="1"/>
        <v/>
      </c>
      <c r="M58" s="2" t="str">
        <f t="shared" si="2"/>
        <v/>
      </c>
    </row>
    <row r="59" spans="9:13" ht="11.45" customHeight="1" x14ac:dyDescent="0.2">
      <c r="I59" s="2" t="str">
        <f t="shared" si="0"/>
        <v/>
      </c>
      <c r="J59" s="2" t="str">
        <f t="shared" si="1"/>
        <v/>
      </c>
      <c r="M59" s="2" t="str">
        <f t="shared" si="2"/>
        <v/>
      </c>
    </row>
    <row r="60" spans="9:13" ht="11.45" customHeight="1" x14ac:dyDescent="0.2">
      <c r="I60" s="2" t="str">
        <f t="shared" si="0"/>
        <v/>
      </c>
      <c r="J60" s="2" t="str">
        <f t="shared" si="1"/>
        <v/>
      </c>
      <c r="M60" s="2" t="str">
        <f t="shared" si="2"/>
        <v/>
      </c>
    </row>
    <row r="61" spans="9:13" ht="11.45" customHeight="1" x14ac:dyDescent="0.2">
      <c r="I61" s="2" t="str">
        <f t="shared" si="0"/>
        <v/>
      </c>
      <c r="J61" s="2" t="str">
        <f t="shared" si="1"/>
        <v/>
      </c>
      <c r="M61" s="2" t="str">
        <f t="shared" si="2"/>
        <v/>
      </c>
    </row>
    <row r="62" spans="9:13" ht="11.45" customHeight="1" x14ac:dyDescent="0.2">
      <c r="I62" s="2" t="str">
        <f t="shared" si="0"/>
        <v/>
      </c>
      <c r="J62" s="2" t="str">
        <f t="shared" si="1"/>
        <v/>
      </c>
      <c r="M62" s="2" t="str">
        <f t="shared" si="2"/>
        <v/>
      </c>
    </row>
    <row r="63" spans="9:13" ht="11.45" customHeight="1" x14ac:dyDescent="0.2">
      <c r="I63" s="2" t="str">
        <f t="shared" si="0"/>
        <v/>
      </c>
      <c r="J63" s="2" t="str">
        <f t="shared" si="1"/>
        <v/>
      </c>
      <c r="M63" s="2" t="str">
        <f t="shared" si="2"/>
        <v/>
      </c>
    </row>
    <row r="64" spans="9:13" ht="11.45" customHeight="1" x14ac:dyDescent="0.2">
      <c r="I64" s="2" t="str">
        <f t="shared" si="0"/>
        <v/>
      </c>
      <c r="J64" s="2" t="str">
        <f t="shared" si="1"/>
        <v/>
      </c>
      <c r="M64" s="2" t="str">
        <f t="shared" si="2"/>
        <v/>
      </c>
    </row>
    <row r="65" spans="9:13" ht="11.45" customHeight="1" x14ac:dyDescent="0.2">
      <c r="I65" s="2" t="str">
        <f t="shared" si="0"/>
        <v/>
      </c>
      <c r="J65" s="2" t="str">
        <f t="shared" si="1"/>
        <v/>
      </c>
      <c r="M65" s="2" t="str">
        <f t="shared" si="2"/>
        <v/>
      </c>
    </row>
    <row r="66" spans="9:13" ht="11.45" customHeight="1" x14ac:dyDescent="0.2">
      <c r="I66" s="2" t="str">
        <f t="shared" si="0"/>
        <v/>
      </c>
      <c r="J66" s="2" t="str">
        <f t="shared" si="1"/>
        <v/>
      </c>
      <c r="M66" s="2" t="str">
        <f t="shared" si="2"/>
        <v/>
      </c>
    </row>
    <row r="67" spans="9:13" ht="11.45" customHeight="1" x14ac:dyDescent="0.2">
      <c r="I67" s="2" t="str">
        <f t="shared" si="0"/>
        <v/>
      </c>
      <c r="J67" s="2" t="str">
        <f t="shared" si="1"/>
        <v/>
      </c>
      <c r="M67" s="2" t="str">
        <f t="shared" si="2"/>
        <v/>
      </c>
    </row>
    <row r="68" spans="9:13" ht="11.45" customHeight="1" x14ac:dyDescent="0.2">
      <c r="I68" s="2" t="str">
        <f t="shared" si="0"/>
        <v/>
      </c>
      <c r="J68" s="2" t="str">
        <f t="shared" si="1"/>
        <v/>
      </c>
      <c r="M68" s="2" t="str">
        <f t="shared" si="2"/>
        <v/>
      </c>
    </row>
    <row r="69" spans="9:13" ht="11.45" customHeight="1" x14ac:dyDescent="0.2">
      <c r="I69" s="2" t="str">
        <f t="shared" si="0"/>
        <v/>
      </c>
      <c r="J69" s="2" t="str">
        <f t="shared" si="1"/>
        <v/>
      </c>
      <c r="M69" s="2" t="str">
        <f t="shared" si="2"/>
        <v/>
      </c>
    </row>
    <row r="70" spans="9:13" ht="11.45" customHeight="1" x14ac:dyDescent="0.2">
      <c r="I70" s="2" t="str">
        <f t="shared" si="0"/>
        <v/>
      </c>
      <c r="J70" s="2" t="str">
        <f t="shared" si="1"/>
        <v/>
      </c>
      <c r="M70" s="2" t="str">
        <f t="shared" si="2"/>
        <v/>
      </c>
    </row>
    <row r="71" spans="9:13" ht="11.45" customHeight="1" x14ac:dyDescent="0.2">
      <c r="I71" s="2" t="str">
        <f t="shared" si="0"/>
        <v/>
      </c>
      <c r="J71" s="2" t="str">
        <f t="shared" si="1"/>
        <v/>
      </c>
      <c r="M71" s="2" t="str">
        <f t="shared" si="2"/>
        <v/>
      </c>
    </row>
    <row r="72" spans="9:13" ht="11.45" customHeight="1" x14ac:dyDescent="0.2">
      <c r="I72" s="2" t="str">
        <f t="shared" si="0"/>
        <v/>
      </c>
      <c r="J72" s="2" t="str">
        <f t="shared" si="1"/>
        <v/>
      </c>
      <c r="M72" s="2" t="str">
        <f t="shared" si="2"/>
        <v/>
      </c>
    </row>
    <row r="73" spans="9:13" ht="11.45" customHeight="1" x14ac:dyDescent="0.2">
      <c r="I73" s="2" t="str">
        <f t="shared" si="0"/>
        <v/>
      </c>
      <c r="J73" s="2" t="str">
        <f t="shared" si="1"/>
        <v/>
      </c>
      <c r="M73" s="2" t="str">
        <f t="shared" si="2"/>
        <v/>
      </c>
    </row>
    <row r="74" spans="9:13" ht="11.45" customHeight="1" x14ac:dyDescent="0.2">
      <c r="I74" s="2" t="str">
        <f t="shared" si="0"/>
        <v/>
      </c>
      <c r="J74" s="2" t="str">
        <f t="shared" si="1"/>
        <v/>
      </c>
      <c r="M74" s="2" t="str">
        <f t="shared" si="2"/>
        <v/>
      </c>
    </row>
    <row r="75" spans="9:13" ht="11.45" customHeight="1" x14ac:dyDescent="0.2">
      <c r="I75" s="2" t="str">
        <f t="shared" si="0"/>
        <v/>
      </c>
      <c r="J75" s="2" t="str">
        <f t="shared" si="1"/>
        <v/>
      </c>
      <c r="M75" s="2" t="str">
        <f t="shared" si="2"/>
        <v/>
      </c>
    </row>
    <row r="76" spans="9:13" ht="11.45" customHeight="1" x14ac:dyDescent="0.2">
      <c r="I76" s="2" t="str">
        <f t="shared" si="0"/>
        <v/>
      </c>
      <c r="J76" s="2" t="str">
        <f t="shared" si="1"/>
        <v/>
      </c>
      <c r="M76" s="2" t="str">
        <f t="shared" si="2"/>
        <v/>
      </c>
    </row>
    <row r="77" spans="9:13" ht="11.45" customHeight="1" x14ac:dyDescent="0.2">
      <c r="I77" s="2" t="str">
        <f t="shared" si="0"/>
        <v/>
      </c>
      <c r="J77" s="2" t="str">
        <f t="shared" si="1"/>
        <v/>
      </c>
      <c r="M77" s="2" t="str">
        <f t="shared" si="2"/>
        <v/>
      </c>
    </row>
    <row r="78" spans="9:13" ht="11.45" customHeight="1" x14ac:dyDescent="0.2">
      <c r="I78" s="2" t="str">
        <f t="shared" si="0"/>
        <v/>
      </c>
      <c r="J78" s="2" t="str">
        <f t="shared" si="1"/>
        <v/>
      </c>
      <c r="M78" s="2" t="str">
        <f t="shared" si="2"/>
        <v/>
      </c>
    </row>
    <row r="79" spans="9:13" ht="11.45" customHeight="1" x14ac:dyDescent="0.2">
      <c r="I79" s="2" t="str">
        <f t="shared" si="0"/>
        <v/>
      </c>
      <c r="J79" s="2" t="str">
        <f t="shared" si="1"/>
        <v/>
      </c>
      <c r="M79" s="2" t="str">
        <f t="shared" si="2"/>
        <v/>
      </c>
    </row>
    <row r="80" spans="9:13" ht="11.45" customHeight="1" x14ac:dyDescent="0.2">
      <c r="I80" s="2" t="str">
        <f t="shared" si="0"/>
        <v/>
      </c>
      <c r="J80" s="2" t="str">
        <f t="shared" si="1"/>
        <v/>
      </c>
      <c r="M80" s="2" t="str">
        <f t="shared" si="2"/>
        <v/>
      </c>
    </row>
    <row r="81" spans="9:13" ht="11.45" customHeight="1" x14ac:dyDescent="0.2">
      <c r="I81" s="2" t="str">
        <f t="shared" si="0"/>
        <v/>
      </c>
      <c r="J81" s="2" t="str">
        <f t="shared" si="1"/>
        <v/>
      </c>
      <c r="M81" s="2" t="str">
        <f t="shared" si="2"/>
        <v/>
      </c>
    </row>
    <row r="82" spans="9:13" ht="11.45" customHeight="1" x14ac:dyDescent="0.2">
      <c r="I82" s="2" t="str">
        <f t="shared" si="0"/>
        <v/>
      </c>
      <c r="J82" s="2" t="str">
        <f t="shared" si="1"/>
        <v/>
      </c>
      <c r="M82" s="2" t="str">
        <f t="shared" si="2"/>
        <v/>
      </c>
    </row>
    <row r="83" spans="9:13" ht="11.45" customHeight="1" x14ac:dyDescent="0.2">
      <c r="I83" s="2" t="str">
        <f t="shared" si="0"/>
        <v/>
      </c>
      <c r="J83" s="2" t="str">
        <f t="shared" si="1"/>
        <v/>
      </c>
      <c r="M83" s="2" t="str">
        <f t="shared" si="2"/>
        <v/>
      </c>
    </row>
    <row r="84" spans="9:13" ht="11.45" customHeight="1" x14ac:dyDescent="0.2">
      <c r="I84" s="2" t="str">
        <f t="shared" ref="I84:I147" si="3">IF(L84="Нет",F84*H84,"")</f>
        <v/>
      </c>
      <c r="J84" s="2" t="str">
        <f t="shared" ref="J84:J147" si="4">IF(L84="Нет",E84*H84,"")</f>
        <v/>
      </c>
      <c r="M84" s="2" t="str">
        <f t="shared" ref="M84:M147" si="5">IF(L84="Нет",H84,"")</f>
        <v/>
      </c>
    </row>
    <row r="85" spans="9:13" ht="11.45" customHeight="1" x14ac:dyDescent="0.2">
      <c r="I85" s="2" t="str">
        <f t="shared" si="3"/>
        <v/>
      </c>
      <c r="J85" s="2" t="str">
        <f t="shared" si="4"/>
        <v/>
      </c>
      <c r="M85" s="2" t="str">
        <f t="shared" si="5"/>
        <v/>
      </c>
    </row>
    <row r="86" spans="9:13" ht="11.45" customHeight="1" x14ac:dyDescent="0.2">
      <c r="I86" s="2" t="str">
        <f t="shared" si="3"/>
        <v/>
      </c>
      <c r="J86" s="2" t="str">
        <f t="shared" si="4"/>
        <v/>
      </c>
      <c r="M86" s="2" t="str">
        <f t="shared" si="5"/>
        <v/>
      </c>
    </row>
    <row r="87" spans="9:13" ht="11.45" customHeight="1" x14ac:dyDescent="0.2">
      <c r="I87" s="2" t="str">
        <f t="shared" si="3"/>
        <v/>
      </c>
      <c r="J87" s="2" t="str">
        <f t="shared" si="4"/>
        <v/>
      </c>
      <c r="M87" s="2" t="str">
        <f t="shared" si="5"/>
        <v/>
      </c>
    </row>
    <row r="88" spans="9:13" ht="11.45" customHeight="1" x14ac:dyDescent="0.2">
      <c r="I88" s="2" t="str">
        <f t="shared" si="3"/>
        <v/>
      </c>
      <c r="J88" s="2" t="str">
        <f t="shared" si="4"/>
        <v/>
      </c>
      <c r="M88" s="2" t="str">
        <f t="shared" si="5"/>
        <v/>
      </c>
    </row>
    <row r="89" spans="9:13" ht="11.45" customHeight="1" x14ac:dyDescent="0.2">
      <c r="I89" s="2" t="str">
        <f t="shared" si="3"/>
        <v/>
      </c>
      <c r="J89" s="2" t="str">
        <f t="shared" si="4"/>
        <v/>
      </c>
      <c r="M89" s="2" t="str">
        <f t="shared" si="5"/>
        <v/>
      </c>
    </row>
    <row r="90" spans="9:13" ht="11.45" customHeight="1" x14ac:dyDescent="0.2">
      <c r="I90" s="2" t="str">
        <f t="shared" si="3"/>
        <v/>
      </c>
      <c r="J90" s="2" t="str">
        <f t="shared" si="4"/>
        <v/>
      </c>
      <c r="M90" s="2" t="str">
        <f t="shared" si="5"/>
        <v/>
      </c>
    </row>
    <row r="91" spans="9:13" ht="11.45" customHeight="1" x14ac:dyDescent="0.2">
      <c r="I91" s="2" t="str">
        <f t="shared" si="3"/>
        <v/>
      </c>
      <c r="J91" s="2" t="str">
        <f t="shared" si="4"/>
        <v/>
      </c>
      <c r="M91" s="2" t="str">
        <f t="shared" si="5"/>
        <v/>
      </c>
    </row>
    <row r="92" spans="9:13" ht="11.45" customHeight="1" x14ac:dyDescent="0.2">
      <c r="I92" s="2" t="str">
        <f t="shared" si="3"/>
        <v/>
      </c>
      <c r="J92" s="2" t="str">
        <f t="shared" si="4"/>
        <v/>
      </c>
      <c r="M92" s="2" t="str">
        <f t="shared" si="5"/>
        <v/>
      </c>
    </row>
    <row r="93" spans="9:13" ht="11.45" customHeight="1" x14ac:dyDescent="0.2">
      <c r="I93" s="2" t="str">
        <f t="shared" si="3"/>
        <v/>
      </c>
      <c r="J93" s="2" t="str">
        <f t="shared" si="4"/>
        <v/>
      </c>
      <c r="M93" s="2" t="str">
        <f t="shared" si="5"/>
        <v/>
      </c>
    </row>
    <row r="94" spans="9:13" ht="11.45" customHeight="1" x14ac:dyDescent="0.2">
      <c r="I94" s="2" t="str">
        <f t="shared" si="3"/>
        <v/>
      </c>
      <c r="J94" s="2" t="str">
        <f t="shared" si="4"/>
        <v/>
      </c>
      <c r="M94" s="2" t="str">
        <f t="shared" si="5"/>
        <v/>
      </c>
    </row>
    <row r="95" spans="9:13" ht="11.45" customHeight="1" x14ac:dyDescent="0.2">
      <c r="I95" s="2" t="str">
        <f t="shared" si="3"/>
        <v/>
      </c>
      <c r="J95" s="2" t="str">
        <f t="shared" si="4"/>
        <v/>
      </c>
      <c r="M95" s="2" t="str">
        <f t="shared" si="5"/>
        <v/>
      </c>
    </row>
    <row r="96" spans="9:13" ht="11.45" customHeight="1" x14ac:dyDescent="0.2">
      <c r="I96" s="2" t="str">
        <f t="shared" si="3"/>
        <v/>
      </c>
      <c r="J96" s="2" t="str">
        <f t="shared" si="4"/>
        <v/>
      </c>
      <c r="M96" s="2" t="str">
        <f t="shared" si="5"/>
        <v/>
      </c>
    </row>
    <row r="97" spans="9:13" ht="11.45" customHeight="1" x14ac:dyDescent="0.2">
      <c r="I97" s="2" t="str">
        <f t="shared" si="3"/>
        <v/>
      </c>
      <c r="J97" s="2" t="str">
        <f t="shared" si="4"/>
        <v/>
      </c>
      <c r="M97" s="2" t="str">
        <f t="shared" si="5"/>
        <v/>
      </c>
    </row>
    <row r="98" spans="9:13" ht="11.45" customHeight="1" x14ac:dyDescent="0.2">
      <c r="I98" s="2" t="str">
        <f t="shared" si="3"/>
        <v/>
      </c>
      <c r="J98" s="2" t="str">
        <f t="shared" si="4"/>
        <v/>
      </c>
      <c r="M98" s="2" t="str">
        <f t="shared" si="5"/>
        <v/>
      </c>
    </row>
    <row r="99" spans="9:13" ht="11.45" customHeight="1" x14ac:dyDescent="0.2">
      <c r="I99" s="2" t="str">
        <f t="shared" si="3"/>
        <v/>
      </c>
      <c r="J99" s="2" t="str">
        <f t="shared" si="4"/>
        <v/>
      </c>
      <c r="M99" s="2" t="str">
        <f t="shared" si="5"/>
        <v/>
      </c>
    </row>
    <row r="100" spans="9:13" ht="11.45" customHeight="1" x14ac:dyDescent="0.2">
      <c r="I100" s="2" t="str">
        <f t="shared" si="3"/>
        <v/>
      </c>
      <c r="J100" s="2" t="str">
        <f t="shared" si="4"/>
        <v/>
      </c>
      <c r="M100" s="2" t="str">
        <f t="shared" si="5"/>
        <v/>
      </c>
    </row>
    <row r="101" spans="9:13" ht="11.45" customHeight="1" x14ac:dyDescent="0.2">
      <c r="I101" s="2" t="str">
        <f t="shared" si="3"/>
        <v/>
      </c>
      <c r="J101" s="2" t="str">
        <f t="shared" si="4"/>
        <v/>
      </c>
      <c r="M101" s="2" t="str">
        <f t="shared" si="5"/>
        <v/>
      </c>
    </row>
    <row r="102" spans="9:13" ht="11.45" customHeight="1" x14ac:dyDescent="0.2">
      <c r="I102" s="2" t="str">
        <f t="shared" si="3"/>
        <v/>
      </c>
      <c r="J102" s="2" t="str">
        <f t="shared" si="4"/>
        <v/>
      </c>
      <c r="M102" s="2" t="str">
        <f t="shared" si="5"/>
        <v/>
      </c>
    </row>
    <row r="103" spans="9:13" ht="11.45" customHeight="1" x14ac:dyDescent="0.2">
      <c r="I103" s="2" t="str">
        <f t="shared" si="3"/>
        <v/>
      </c>
      <c r="J103" s="2" t="str">
        <f t="shared" si="4"/>
        <v/>
      </c>
      <c r="M103" s="2" t="str">
        <f t="shared" si="5"/>
        <v/>
      </c>
    </row>
    <row r="104" spans="9:13" ht="11.45" customHeight="1" x14ac:dyDescent="0.2">
      <c r="I104" s="2" t="str">
        <f t="shared" si="3"/>
        <v/>
      </c>
      <c r="J104" s="2" t="str">
        <f t="shared" si="4"/>
        <v/>
      </c>
      <c r="M104" s="2" t="str">
        <f t="shared" si="5"/>
        <v/>
      </c>
    </row>
    <row r="105" spans="9:13" ht="11.45" customHeight="1" x14ac:dyDescent="0.2">
      <c r="I105" s="2" t="str">
        <f t="shared" si="3"/>
        <v/>
      </c>
      <c r="J105" s="2" t="str">
        <f t="shared" si="4"/>
        <v/>
      </c>
      <c r="M105" s="2" t="str">
        <f t="shared" si="5"/>
        <v/>
      </c>
    </row>
    <row r="106" spans="9:13" ht="11.45" customHeight="1" x14ac:dyDescent="0.2">
      <c r="I106" s="2" t="str">
        <f t="shared" si="3"/>
        <v/>
      </c>
      <c r="J106" s="2" t="str">
        <f t="shared" si="4"/>
        <v/>
      </c>
      <c r="M106" s="2" t="str">
        <f t="shared" si="5"/>
        <v/>
      </c>
    </row>
    <row r="107" spans="9:13" ht="11.45" customHeight="1" x14ac:dyDescent="0.2">
      <c r="I107" s="2" t="str">
        <f t="shared" si="3"/>
        <v/>
      </c>
      <c r="J107" s="2" t="str">
        <f t="shared" si="4"/>
        <v/>
      </c>
      <c r="M107" s="2" t="str">
        <f t="shared" si="5"/>
        <v/>
      </c>
    </row>
    <row r="108" spans="9:13" ht="11.45" customHeight="1" x14ac:dyDescent="0.2">
      <c r="I108" s="2" t="str">
        <f t="shared" si="3"/>
        <v/>
      </c>
      <c r="J108" s="2" t="str">
        <f t="shared" si="4"/>
        <v/>
      </c>
      <c r="M108" s="2" t="str">
        <f t="shared" si="5"/>
        <v/>
      </c>
    </row>
    <row r="109" spans="9:13" ht="11.45" customHeight="1" x14ac:dyDescent="0.2">
      <c r="I109" s="2" t="str">
        <f t="shared" si="3"/>
        <v/>
      </c>
      <c r="J109" s="2" t="str">
        <f t="shared" si="4"/>
        <v/>
      </c>
      <c r="M109" s="2" t="str">
        <f t="shared" si="5"/>
        <v/>
      </c>
    </row>
    <row r="110" spans="9:13" ht="11.45" customHeight="1" x14ac:dyDescent="0.2">
      <c r="I110" s="2" t="str">
        <f t="shared" si="3"/>
        <v/>
      </c>
      <c r="J110" s="2" t="str">
        <f t="shared" si="4"/>
        <v/>
      </c>
      <c r="M110" s="2" t="str">
        <f t="shared" si="5"/>
        <v/>
      </c>
    </row>
    <row r="111" spans="9:13" ht="11.45" customHeight="1" x14ac:dyDescent="0.2">
      <c r="I111" s="2" t="str">
        <f t="shared" si="3"/>
        <v/>
      </c>
      <c r="J111" s="2" t="str">
        <f t="shared" si="4"/>
        <v/>
      </c>
      <c r="M111" s="2" t="str">
        <f t="shared" si="5"/>
        <v/>
      </c>
    </row>
    <row r="112" spans="9:13" ht="11.45" customHeight="1" x14ac:dyDescent="0.2">
      <c r="I112" s="2" t="str">
        <f t="shared" si="3"/>
        <v/>
      </c>
      <c r="J112" s="2" t="str">
        <f t="shared" si="4"/>
        <v/>
      </c>
      <c r="M112" s="2" t="str">
        <f t="shared" si="5"/>
        <v/>
      </c>
    </row>
    <row r="113" spans="9:13" ht="11.45" customHeight="1" x14ac:dyDescent="0.2">
      <c r="I113" s="2" t="str">
        <f t="shared" si="3"/>
        <v/>
      </c>
      <c r="J113" s="2" t="str">
        <f t="shared" si="4"/>
        <v/>
      </c>
      <c r="M113" s="2" t="str">
        <f t="shared" si="5"/>
        <v/>
      </c>
    </row>
    <row r="114" spans="9:13" ht="11.45" customHeight="1" x14ac:dyDescent="0.2">
      <c r="I114" s="2" t="str">
        <f t="shared" si="3"/>
        <v/>
      </c>
      <c r="J114" s="2" t="str">
        <f t="shared" si="4"/>
        <v/>
      </c>
      <c r="M114" s="2" t="str">
        <f t="shared" si="5"/>
        <v/>
      </c>
    </row>
    <row r="115" spans="9:13" ht="11.45" customHeight="1" x14ac:dyDescent="0.2">
      <c r="I115" s="2" t="str">
        <f t="shared" si="3"/>
        <v/>
      </c>
      <c r="J115" s="2" t="str">
        <f t="shared" si="4"/>
        <v/>
      </c>
      <c r="M115" s="2" t="str">
        <f t="shared" si="5"/>
        <v/>
      </c>
    </row>
    <row r="116" spans="9:13" ht="11.45" customHeight="1" x14ac:dyDescent="0.2">
      <c r="I116" s="2" t="str">
        <f t="shared" si="3"/>
        <v/>
      </c>
      <c r="J116" s="2" t="str">
        <f t="shared" si="4"/>
        <v/>
      </c>
      <c r="M116" s="2" t="str">
        <f t="shared" si="5"/>
        <v/>
      </c>
    </row>
    <row r="117" spans="9:13" ht="11.45" customHeight="1" x14ac:dyDescent="0.2">
      <c r="I117" s="2" t="str">
        <f t="shared" si="3"/>
        <v/>
      </c>
      <c r="J117" s="2" t="str">
        <f t="shared" si="4"/>
        <v/>
      </c>
      <c r="M117" s="2" t="str">
        <f t="shared" si="5"/>
        <v/>
      </c>
    </row>
    <row r="118" spans="9:13" ht="11.45" customHeight="1" x14ac:dyDescent="0.2">
      <c r="I118" s="2" t="str">
        <f t="shared" si="3"/>
        <v/>
      </c>
      <c r="J118" s="2" t="str">
        <f t="shared" si="4"/>
        <v/>
      </c>
      <c r="M118" s="2" t="str">
        <f t="shared" si="5"/>
        <v/>
      </c>
    </row>
    <row r="119" spans="9:13" ht="11.45" customHeight="1" x14ac:dyDescent="0.2">
      <c r="I119" s="2" t="str">
        <f t="shared" si="3"/>
        <v/>
      </c>
      <c r="J119" s="2" t="str">
        <f t="shared" si="4"/>
        <v/>
      </c>
      <c r="M119" s="2" t="str">
        <f t="shared" si="5"/>
        <v/>
      </c>
    </row>
    <row r="120" spans="9:13" ht="11.45" customHeight="1" x14ac:dyDescent="0.2">
      <c r="I120" s="2" t="str">
        <f t="shared" si="3"/>
        <v/>
      </c>
      <c r="J120" s="2" t="str">
        <f t="shared" si="4"/>
        <v/>
      </c>
      <c r="M120" s="2" t="str">
        <f t="shared" si="5"/>
        <v/>
      </c>
    </row>
    <row r="121" spans="9:13" ht="11.45" customHeight="1" x14ac:dyDescent="0.2">
      <c r="I121" s="2" t="str">
        <f t="shared" si="3"/>
        <v/>
      </c>
      <c r="J121" s="2" t="str">
        <f t="shared" si="4"/>
        <v/>
      </c>
      <c r="M121" s="2" t="str">
        <f t="shared" si="5"/>
        <v/>
      </c>
    </row>
    <row r="122" spans="9:13" ht="11.45" customHeight="1" x14ac:dyDescent="0.2">
      <c r="I122" s="2" t="str">
        <f t="shared" si="3"/>
        <v/>
      </c>
      <c r="J122" s="2" t="str">
        <f t="shared" si="4"/>
        <v/>
      </c>
      <c r="M122" s="2" t="str">
        <f t="shared" si="5"/>
        <v/>
      </c>
    </row>
    <row r="123" spans="9:13" ht="11.45" customHeight="1" x14ac:dyDescent="0.2">
      <c r="I123" s="2" t="str">
        <f t="shared" si="3"/>
        <v/>
      </c>
      <c r="J123" s="2" t="str">
        <f t="shared" si="4"/>
        <v/>
      </c>
      <c r="M123" s="2" t="str">
        <f t="shared" si="5"/>
        <v/>
      </c>
    </row>
    <row r="124" spans="9:13" ht="11.45" customHeight="1" x14ac:dyDescent="0.2">
      <c r="I124" s="2" t="str">
        <f t="shared" si="3"/>
        <v/>
      </c>
      <c r="J124" s="2" t="str">
        <f t="shared" si="4"/>
        <v/>
      </c>
      <c r="M124" s="2" t="str">
        <f t="shared" si="5"/>
        <v/>
      </c>
    </row>
    <row r="125" spans="9:13" ht="11.45" customHeight="1" x14ac:dyDescent="0.2">
      <c r="I125" s="2" t="str">
        <f t="shared" si="3"/>
        <v/>
      </c>
      <c r="J125" s="2" t="str">
        <f t="shared" si="4"/>
        <v/>
      </c>
      <c r="M125" s="2" t="str">
        <f t="shared" si="5"/>
        <v/>
      </c>
    </row>
    <row r="126" spans="9:13" ht="11.45" customHeight="1" x14ac:dyDescent="0.2">
      <c r="I126" s="2" t="str">
        <f t="shared" si="3"/>
        <v/>
      </c>
      <c r="J126" s="2" t="str">
        <f t="shared" si="4"/>
        <v/>
      </c>
      <c r="M126" s="2" t="str">
        <f t="shared" si="5"/>
        <v/>
      </c>
    </row>
    <row r="127" spans="9:13" ht="11.45" customHeight="1" x14ac:dyDescent="0.2">
      <c r="I127" s="2" t="str">
        <f t="shared" si="3"/>
        <v/>
      </c>
      <c r="J127" s="2" t="str">
        <f t="shared" si="4"/>
        <v/>
      </c>
      <c r="M127" s="2" t="str">
        <f t="shared" si="5"/>
        <v/>
      </c>
    </row>
    <row r="128" spans="9:13" ht="11.45" customHeight="1" x14ac:dyDescent="0.2">
      <c r="I128" s="2" t="str">
        <f t="shared" si="3"/>
        <v/>
      </c>
      <c r="J128" s="2" t="str">
        <f t="shared" si="4"/>
        <v/>
      </c>
      <c r="M128" s="2" t="str">
        <f t="shared" si="5"/>
        <v/>
      </c>
    </row>
    <row r="129" spans="9:13" ht="11.45" customHeight="1" x14ac:dyDescent="0.2">
      <c r="I129" s="2" t="str">
        <f t="shared" si="3"/>
        <v/>
      </c>
      <c r="J129" s="2" t="str">
        <f t="shared" si="4"/>
        <v/>
      </c>
      <c r="M129" s="2" t="str">
        <f t="shared" si="5"/>
        <v/>
      </c>
    </row>
    <row r="130" spans="9:13" ht="11.45" customHeight="1" x14ac:dyDescent="0.2">
      <c r="I130" s="2" t="str">
        <f t="shared" si="3"/>
        <v/>
      </c>
      <c r="J130" s="2" t="str">
        <f t="shared" si="4"/>
        <v/>
      </c>
      <c r="M130" s="2" t="str">
        <f t="shared" si="5"/>
        <v/>
      </c>
    </row>
    <row r="131" spans="9:13" ht="11.45" customHeight="1" x14ac:dyDescent="0.2">
      <c r="I131" s="2" t="str">
        <f t="shared" si="3"/>
        <v/>
      </c>
      <c r="J131" s="2" t="str">
        <f t="shared" si="4"/>
        <v/>
      </c>
      <c r="M131" s="2" t="str">
        <f t="shared" si="5"/>
        <v/>
      </c>
    </row>
    <row r="132" spans="9:13" ht="11.45" customHeight="1" x14ac:dyDescent="0.2">
      <c r="I132" s="2" t="str">
        <f t="shared" si="3"/>
        <v/>
      </c>
      <c r="J132" s="2" t="str">
        <f t="shared" si="4"/>
        <v/>
      </c>
      <c r="M132" s="2" t="str">
        <f t="shared" si="5"/>
        <v/>
      </c>
    </row>
    <row r="133" spans="9:13" ht="11.45" customHeight="1" x14ac:dyDescent="0.2">
      <c r="I133" s="2" t="str">
        <f t="shared" si="3"/>
        <v/>
      </c>
      <c r="J133" s="2" t="str">
        <f t="shared" si="4"/>
        <v/>
      </c>
      <c r="M133" s="2" t="str">
        <f t="shared" si="5"/>
        <v/>
      </c>
    </row>
    <row r="134" spans="9:13" ht="11.45" customHeight="1" x14ac:dyDescent="0.2">
      <c r="I134" s="2" t="str">
        <f t="shared" si="3"/>
        <v/>
      </c>
      <c r="J134" s="2" t="str">
        <f t="shared" si="4"/>
        <v/>
      </c>
      <c r="M134" s="2" t="str">
        <f t="shared" si="5"/>
        <v/>
      </c>
    </row>
    <row r="135" spans="9:13" ht="11.45" customHeight="1" x14ac:dyDescent="0.2">
      <c r="I135" s="2" t="str">
        <f t="shared" si="3"/>
        <v/>
      </c>
      <c r="J135" s="2" t="str">
        <f t="shared" si="4"/>
        <v/>
      </c>
      <c r="M135" s="2" t="str">
        <f t="shared" si="5"/>
        <v/>
      </c>
    </row>
    <row r="136" spans="9:13" ht="11.45" customHeight="1" x14ac:dyDescent="0.2">
      <c r="I136" s="2" t="str">
        <f t="shared" si="3"/>
        <v/>
      </c>
      <c r="J136" s="2" t="str">
        <f t="shared" si="4"/>
        <v/>
      </c>
      <c r="M136" s="2" t="str">
        <f t="shared" si="5"/>
        <v/>
      </c>
    </row>
    <row r="137" spans="9:13" ht="11.45" customHeight="1" x14ac:dyDescent="0.2">
      <c r="I137" s="2" t="str">
        <f t="shared" si="3"/>
        <v/>
      </c>
      <c r="J137" s="2" t="str">
        <f t="shared" si="4"/>
        <v/>
      </c>
      <c r="M137" s="2" t="str">
        <f t="shared" si="5"/>
        <v/>
      </c>
    </row>
    <row r="138" spans="9:13" ht="11.45" customHeight="1" x14ac:dyDescent="0.2">
      <c r="I138" s="2" t="str">
        <f t="shared" si="3"/>
        <v/>
      </c>
      <c r="J138" s="2" t="str">
        <f t="shared" si="4"/>
        <v/>
      </c>
      <c r="M138" s="2" t="str">
        <f t="shared" si="5"/>
        <v/>
      </c>
    </row>
    <row r="139" spans="9:13" ht="11.45" customHeight="1" x14ac:dyDescent="0.2">
      <c r="I139" s="2" t="str">
        <f t="shared" si="3"/>
        <v/>
      </c>
      <c r="J139" s="2" t="str">
        <f t="shared" si="4"/>
        <v/>
      </c>
      <c r="M139" s="2" t="str">
        <f t="shared" si="5"/>
        <v/>
      </c>
    </row>
    <row r="140" spans="9:13" ht="11.45" customHeight="1" x14ac:dyDescent="0.2">
      <c r="I140" s="2" t="str">
        <f t="shared" si="3"/>
        <v/>
      </c>
      <c r="J140" s="2" t="str">
        <f t="shared" si="4"/>
        <v/>
      </c>
      <c r="M140" s="2" t="str">
        <f t="shared" si="5"/>
        <v/>
      </c>
    </row>
    <row r="141" spans="9:13" ht="11.45" customHeight="1" x14ac:dyDescent="0.2">
      <c r="I141" s="2" t="str">
        <f t="shared" si="3"/>
        <v/>
      </c>
      <c r="J141" s="2" t="str">
        <f t="shared" si="4"/>
        <v/>
      </c>
      <c r="M141" s="2" t="str">
        <f t="shared" si="5"/>
        <v/>
      </c>
    </row>
    <row r="142" spans="9:13" ht="11.45" customHeight="1" x14ac:dyDescent="0.2">
      <c r="I142" s="2" t="str">
        <f t="shared" si="3"/>
        <v/>
      </c>
      <c r="J142" s="2" t="str">
        <f t="shared" si="4"/>
        <v/>
      </c>
      <c r="M142" s="2" t="str">
        <f t="shared" si="5"/>
        <v/>
      </c>
    </row>
    <row r="143" spans="9:13" ht="11.45" customHeight="1" x14ac:dyDescent="0.2">
      <c r="I143" s="2" t="str">
        <f t="shared" si="3"/>
        <v/>
      </c>
      <c r="J143" s="2" t="str">
        <f t="shared" si="4"/>
        <v/>
      </c>
      <c r="M143" s="2" t="str">
        <f t="shared" si="5"/>
        <v/>
      </c>
    </row>
    <row r="144" spans="9:13" ht="11.45" customHeight="1" x14ac:dyDescent="0.2">
      <c r="I144" s="2" t="str">
        <f t="shared" si="3"/>
        <v/>
      </c>
      <c r="J144" s="2" t="str">
        <f t="shared" si="4"/>
        <v/>
      </c>
      <c r="M144" s="2" t="str">
        <f t="shared" si="5"/>
        <v/>
      </c>
    </row>
    <row r="145" spans="9:13" ht="11.45" customHeight="1" x14ac:dyDescent="0.2">
      <c r="I145" s="2" t="str">
        <f t="shared" si="3"/>
        <v/>
      </c>
      <c r="J145" s="2" t="str">
        <f t="shared" si="4"/>
        <v/>
      </c>
      <c r="M145" s="2" t="str">
        <f t="shared" si="5"/>
        <v/>
      </c>
    </row>
    <row r="146" spans="9:13" ht="11.45" customHeight="1" x14ac:dyDescent="0.2">
      <c r="I146" s="2" t="str">
        <f t="shared" si="3"/>
        <v/>
      </c>
      <c r="J146" s="2" t="str">
        <f t="shared" si="4"/>
        <v/>
      </c>
      <c r="M146" s="2" t="str">
        <f t="shared" si="5"/>
        <v/>
      </c>
    </row>
    <row r="147" spans="9:13" ht="11.45" customHeight="1" x14ac:dyDescent="0.2">
      <c r="I147" s="2" t="str">
        <f t="shared" si="3"/>
        <v/>
      </c>
      <c r="J147" s="2" t="str">
        <f t="shared" si="4"/>
        <v/>
      </c>
      <c r="M147" s="2" t="str">
        <f t="shared" si="5"/>
        <v/>
      </c>
    </row>
    <row r="148" spans="9:13" ht="11.45" customHeight="1" x14ac:dyDescent="0.2">
      <c r="I148" s="2" t="str">
        <f t="shared" ref="I148:I211" si="6">IF(L148="Нет",F148*H148,"")</f>
        <v/>
      </c>
      <c r="J148" s="2" t="str">
        <f t="shared" ref="J148:J211" si="7">IF(L148="Нет",E148*H148,"")</f>
        <v/>
      </c>
      <c r="M148" s="2" t="str">
        <f t="shared" ref="M148:M211" si="8">IF(L148="Нет",H148,"")</f>
        <v/>
      </c>
    </row>
    <row r="149" spans="9:13" ht="11.45" customHeight="1" x14ac:dyDescent="0.2">
      <c r="I149" s="2" t="str">
        <f t="shared" si="6"/>
        <v/>
      </c>
      <c r="J149" s="2" t="str">
        <f t="shared" si="7"/>
        <v/>
      </c>
      <c r="M149" s="2" t="str">
        <f t="shared" si="8"/>
        <v/>
      </c>
    </row>
    <row r="150" spans="9:13" ht="11.45" customHeight="1" x14ac:dyDescent="0.2">
      <c r="I150" s="2" t="str">
        <f t="shared" si="6"/>
        <v/>
      </c>
      <c r="J150" s="2" t="str">
        <f t="shared" si="7"/>
        <v/>
      </c>
      <c r="M150" s="2" t="str">
        <f t="shared" si="8"/>
        <v/>
      </c>
    </row>
    <row r="151" spans="9:13" ht="11.45" customHeight="1" x14ac:dyDescent="0.2">
      <c r="I151" s="2" t="str">
        <f t="shared" si="6"/>
        <v/>
      </c>
      <c r="J151" s="2" t="str">
        <f t="shared" si="7"/>
        <v/>
      </c>
      <c r="M151" s="2" t="str">
        <f t="shared" si="8"/>
        <v/>
      </c>
    </row>
    <row r="152" spans="9:13" ht="11.45" customHeight="1" x14ac:dyDescent="0.2">
      <c r="I152" s="2" t="str">
        <f t="shared" si="6"/>
        <v/>
      </c>
      <c r="J152" s="2" t="str">
        <f t="shared" si="7"/>
        <v/>
      </c>
      <c r="M152" s="2" t="str">
        <f t="shared" si="8"/>
        <v/>
      </c>
    </row>
    <row r="153" spans="9:13" ht="11.45" customHeight="1" x14ac:dyDescent="0.2">
      <c r="I153" s="2" t="str">
        <f t="shared" si="6"/>
        <v/>
      </c>
      <c r="J153" s="2" t="str">
        <f t="shared" si="7"/>
        <v/>
      </c>
      <c r="M153" s="2" t="str">
        <f t="shared" si="8"/>
        <v/>
      </c>
    </row>
    <row r="154" spans="9:13" ht="11.45" customHeight="1" x14ac:dyDescent="0.2">
      <c r="I154" s="2" t="str">
        <f t="shared" si="6"/>
        <v/>
      </c>
      <c r="J154" s="2" t="str">
        <f t="shared" si="7"/>
        <v/>
      </c>
      <c r="M154" s="2" t="str">
        <f t="shared" si="8"/>
        <v/>
      </c>
    </row>
    <row r="155" spans="9:13" ht="11.45" customHeight="1" x14ac:dyDescent="0.2">
      <c r="I155" s="2" t="str">
        <f t="shared" si="6"/>
        <v/>
      </c>
      <c r="J155" s="2" t="str">
        <f t="shared" si="7"/>
        <v/>
      </c>
      <c r="M155" s="2" t="str">
        <f t="shared" si="8"/>
        <v/>
      </c>
    </row>
    <row r="156" spans="9:13" ht="11.45" customHeight="1" x14ac:dyDescent="0.2">
      <c r="I156" s="2" t="str">
        <f t="shared" si="6"/>
        <v/>
      </c>
      <c r="J156" s="2" t="str">
        <f t="shared" si="7"/>
        <v/>
      </c>
      <c r="M156" s="2" t="str">
        <f t="shared" si="8"/>
        <v/>
      </c>
    </row>
    <row r="157" spans="9:13" ht="11.45" customHeight="1" x14ac:dyDescent="0.2">
      <c r="I157" s="2" t="str">
        <f t="shared" si="6"/>
        <v/>
      </c>
      <c r="J157" s="2" t="str">
        <f t="shared" si="7"/>
        <v/>
      </c>
      <c r="M157" s="2" t="str">
        <f t="shared" si="8"/>
        <v/>
      </c>
    </row>
    <row r="158" spans="9:13" ht="11.45" customHeight="1" x14ac:dyDescent="0.2">
      <c r="I158" s="2" t="str">
        <f t="shared" si="6"/>
        <v/>
      </c>
      <c r="J158" s="2" t="str">
        <f t="shared" si="7"/>
        <v/>
      </c>
      <c r="M158" s="2" t="str">
        <f t="shared" si="8"/>
        <v/>
      </c>
    </row>
    <row r="159" spans="9:13" ht="11.45" customHeight="1" x14ac:dyDescent="0.2">
      <c r="I159" s="2" t="str">
        <f t="shared" si="6"/>
        <v/>
      </c>
      <c r="J159" s="2" t="str">
        <f t="shared" si="7"/>
        <v/>
      </c>
      <c r="M159" s="2" t="str">
        <f t="shared" si="8"/>
        <v/>
      </c>
    </row>
    <row r="160" spans="9:13" ht="11.45" customHeight="1" x14ac:dyDescent="0.2">
      <c r="I160" s="2" t="str">
        <f t="shared" si="6"/>
        <v/>
      </c>
      <c r="J160" s="2" t="str">
        <f t="shared" si="7"/>
        <v/>
      </c>
      <c r="M160" s="2" t="str">
        <f t="shared" si="8"/>
        <v/>
      </c>
    </row>
    <row r="161" spans="9:13" ht="11.45" customHeight="1" x14ac:dyDescent="0.2">
      <c r="I161" s="2" t="str">
        <f t="shared" si="6"/>
        <v/>
      </c>
      <c r="J161" s="2" t="str">
        <f t="shared" si="7"/>
        <v/>
      </c>
      <c r="M161" s="2" t="str">
        <f t="shared" si="8"/>
        <v/>
      </c>
    </row>
    <row r="162" spans="9:13" ht="11.45" customHeight="1" x14ac:dyDescent="0.2">
      <c r="I162" s="2" t="str">
        <f t="shared" si="6"/>
        <v/>
      </c>
      <c r="J162" s="2" t="str">
        <f t="shared" si="7"/>
        <v/>
      </c>
      <c r="M162" s="2" t="str">
        <f t="shared" si="8"/>
        <v/>
      </c>
    </row>
    <row r="163" spans="9:13" ht="11.45" customHeight="1" x14ac:dyDescent="0.2">
      <c r="I163" s="2" t="str">
        <f t="shared" si="6"/>
        <v/>
      </c>
      <c r="J163" s="2" t="str">
        <f t="shared" si="7"/>
        <v/>
      </c>
      <c r="M163" s="2" t="str">
        <f t="shared" si="8"/>
        <v/>
      </c>
    </row>
    <row r="164" spans="9:13" ht="11.45" customHeight="1" x14ac:dyDescent="0.2">
      <c r="I164" s="2" t="str">
        <f t="shared" si="6"/>
        <v/>
      </c>
      <c r="J164" s="2" t="str">
        <f t="shared" si="7"/>
        <v/>
      </c>
      <c r="M164" s="2" t="str">
        <f t="shared" si="8"/>
        <v/>
      </c>
    </row>
    <row r="165" spans="9:13" ht="11.45" customHeight="1" x14ac:dyDescent="0.2">
      <c r="I165" s="2" t="str">
        <f t="shared" si="6"/>
        <v/>
      </c>
      <c r="J165" s="2" t="str">
        <f t="shared" si="7"/>
        <v/>
      </c>
      <c r="M165" s="2" t="str">
        <f t="shared" si="8"/>
        <v/>
      </c>
    </row>
    <row r="166" spans="9:13" ht="11.45" customHeight="1" x14ac:dyDescent="0.2">
      <c r="I166" s="2" t="str">
        <f t="shared" si="6"/>
        <v/>
      </c>
      <c r="J166" s="2" t="str">
        <f t="shared" si="7"/>
        <v/>
      </c>
      <c r="M166" s="2" t="str">
        <f t="shared" si="8"/>
        <v/>
      </c>
    </row>
    <row r="167" spans="9:13" ht="11.45" customHeight="1" x14ac:dyDescent="0.2">
      <c r="I167" s="2" t="str">
        <f t="shared" si="6"/>
        <v/>
      </c>
      <c r="J167" s="2" t="str">
        <f t="shared" si="7"/>
        <v/>
      </c>
      <c r="M167" s="2" t="str">
        <f t="shared" si="8"/>
        <v/>
      </c>
    </row>
    <row r="168" spans="9:13" ht="11.45" customHeight="1" x14ac:dyDescent="0.2">
      <c r="I168" s="2" t="str">
        <f t="shared" si="6"/>
        <v/>
      </c>
      <c r="J168" s="2" t="str">
        <f t="shared" si="7"/>
        <v/>
      </c>
      <c r="M168" s="2" t="str">
        <f t="shared" si="8"/>
        <v/>
      </c>
    </row>
    <row r="169" spans="9:13" ht="11.45" customHeight="1" x14ac:dyDescent="0.2">
      <c r="I169" s="2" t="str">
        <f t="shared" si="6"/>
        <v/>
      </c>
      <c r="J169" s="2" t="str">
        <f t="shared" si="7"/>
        <v/>
      </c>
      <c r="M169" s="2" t="str">
        <f t="shared" si="8"/>
        <v/>
      </c>
    </row>
    <row r="170" spans="9:13" ht="11.45" customHeight="1" x14ac:dyDescent="0.2">
      <c r="I170" s="2" t="str">
        <f t="shared" si="6"/>
        <v/>
      </c>
      <c r="J170" s="2" t="str">
        <f t="shared" si="7"/>
        <v/>
      </c>
      <c r="M170" s="2" t="str">
        <f t="shared" si="8"/>
        <v/>
      </c>
    </row>
    <row r="171" spans="9:13" ht="11.45" customHeight="1" x14ac:dyDescent="0.2">
      <c r="I171" s="2" t="str">
        <f t="shared" si="6"/>
        <v/>
      </c>
      <c r="J171" s="2" t="str">
        <f t="shared" si="7"/>
        <v/>
      </c>
      <c r="M171" s="2" t="str">
        <f t="shared" si="8"/>
        <v/>
      </c>
    </row>
    <row r="172" spans="9:13" ht="11.45" customHeight="1" x14ac:dyDescent="0.2">
      <c r="I172" s="2" t="str">
        <f t="shared" si="6"/>
        <v/>
      </c>
      <c r="J172" s="2" t="str">
        <f t="shared" si="7"/>
        <v/>
      </c>
      <c r="M172" s="2" t="str">
        <f t="shared" si="8"/>
        <v/>
      </c>
    </row>
    <row r="173" spans="9:13" ht="11.45" customHeight="1" x14ac:dyDescent="0.2">
      <c r="I173" s="2" t="str">
        <f t="shared" si="6"/>
        <v/>
      </c>
      <c r="J173" s="2" t="str">
        <f t="shared" si="7"/>
        <v/>
      </c>
      <c r="M173" s="2" t="str">
        <f t="shared" si="8"/>
        <v/>
      </c>
    </row>
    <row r="174" spans="9:13" ht="11.45" customHeight="1" x14ac:dyDescent="0.2">
      <c r="I174" s="2" t="str">
        <f t="shared" si="6"/>
        <v/>
      </c>
      <c r="J174" s="2" t="str">
        <f t="shared" si="7"/>
        <v/>
      </c>
      <c r="M174" s="2" t="str">
        <f t="shared" si="8"/>
        <v/>
      </c>
    </row>
    <row r="175" spans="9:13" ht="11.45" customHeight="1" x14ac:dyDescent="0.2">
      <c r="I175" s="2" t="str">
        <f t="shared" si="6"/>
        <v/>
      </c>
      <c r="J175" s="2" t="str">
        <f t="shared" si="7"/>
        <v/>
      </c>
      <c r="M175" s="2" t="str">
        <f t="shared" si="8"/>
        <v/>
      </c>
    </row>
    <row r="176" spans="9:13" ht="11.45" customHeight="1" x14ac:dyDescent="0.2">
      <c r="I176" s="2" t="str">
        <f t="shared" si="6"/>
        <v/>
      </c>
      <c r="J176" s="2" t="str">
        <f t="shared" si="7"/>
        <v/>
      </c>
      <c r="M176" s="2" t="str">
        <f t="shared" si="8"/>
        <v/>
      </c>
    </row>
    <row r="177" spans="9:13" ht="11.45" customHeight="1" x14ac:dyDescent="0.2">
      <c r="I177" s="2" t="str">
        <f t="shared" si="6"/>
        <v/>
      </c>
      <c r="J177" s="2" t="str">
        <f t="shared" si="7"/>
        <v/>
      </c>
      <c r="M177" s="2" t="str">
        <f t="shared" si="8"/>
        <v/>
      </c>
    </row>
    <row r="178" spans="9:13" ht="11.45" customHeight="1" x14ac:dyDescent="0.2">
      <c r="I178" s="2" t="str">
        <f t="shared" si="6"/>
        <v/>
      </c>
      <c r="J178" s="2" t="str">
        <f t="shared" si="7"/>
        <v/>
      </c>
      <c r="M178" s="2" t="str">
        <f t="shared" si="8"/>
        <v/>
      </c>
    </row>
    <row r="179" spans="9:13" ht="11.45" customHeight="1" x14ac:dyDescent="0.2">
      <c r="I179" s="2" t="str">
        <f t="shared" si="6"/>
        <v/>
      </c>
      <c r="J179" s="2" t="str">
        <f t="shared" si="7"/>
        <v/>
      </c>
      <c r="M179" s="2" t="str">
        <f t="shared" si="8"/>
        <v/>
      </c>
    </row>
    <row r="180" spans="9:13" ht="11.45" customHeight="1" x14ac:dyDescent="0.2">
      <c r="I180" s="2" t="str">
        <f t="shared" si="6"/>
        <v/>
      </c>
      <c r="J180" s="2" t="str">
        <f t="shared" si="7"/>
        <v/>
      </c>
      <c r="M180" s="2" t="str">
        <f t="shared" si="8"/>
        <v/>
      </c>
    </row>
    <row r="181" spans="9:13" ht="11.45" customHeight="1" x14ac:dyDescent="0.2">
      <c r="I181" s="2" t="str">
        <f t="shared" si="6"/>
        <v/>
      </c>
      <c r="J181" s="2" t="str">
        <f t="shared" si="7"/>
        <v/>
      </c>
      <c r="M181" s="2" t="str">
        <f t="shared" si="8"/>
        <v/>
      </c>
    </row>
    <row r="182" spans="9:13" ht="11.45" customHeight="1" x14ac:dyDescent="0.2">
      <c r="I182" s="2" t="str">
        <f t="shared" si="6"/>
        <v/>
      </c>
      <c r="J182" s="2" t="str">
        <f t="shared" si="7"/>
        <v/>
      </c>
      <c r="M182" s="2" t="str">
        <f t="shared" si="8"/>
        <v/>
      </c>
    </row>
    <row r="183" spans="9:13" ht="11.45" customHeight="1" x14ac:dyDescent="0.2">
      <c r="I183" s="2" t="str">
        <f t="shared" si="6"/>
        <v/>
      </c>
      <c r="J183" s="2" t="str">
        <f t="shared" si="7"/>
        <v/>
      </c>
      <c r="M183" s="2" t="str">
        <f t="shared" si="8"/>
        <v/>
      </c>
    </row>
    <row r="184" spans="9:13" ht="11.45" customHeight="1" x14ac:dyDescent="0.2">
      <c r="I184" s="2" t="str">
        <f t="shared" si="6"/>
        <v/>
      </c>
      <c r="J184" s="2" t="str">
        <f t="shared" si="7"/>
        <v/>
      </c>
      <c r="M184" s="2" t="str">
        <f t="shared" si="8"/>
        <v/>
      </c>
    </row>
    <row r="185" spans="9:13" ht="11.45" customHeight="1" x14ac:dyDescent="0.2">
      <c r="I185" s="2" t="str">
        <f t="shared" si="6"/>
        <v/>
      </c>
      <c r="J185" s="2" t="str">
        <f t="shared" si="7"/>
        <v/>
      </c>
      <c r="M185" s="2" t="str">
        <f t="shared" si="8"/>
        <v/>
      </c>
    </row>
    <row r="186" spans="9:13" ht="11.45" customHeight="1" x14ac:dyDescent="0.2">
      <c r="I186" s="2" t="str">
        <f t="shared" si="6"/>
        <v/>
      </c>
      <c r="J186" s="2" t="str">
        <f t="shared" si="7"/>
        <v/>
      </c>
      <c r="M186" s="2" t="str">
        <f t="shared" si="8"/>
        <v/>
      </c>
    </row>
    <row r="187" spans="9:13" ht="11.45" customHeight="1" x14ac:dyDescent="0.2">
      <c r="I187" s="2" t="str">
        <f t="shared" si="6"/>
        <v/>
      </c>
      <c r="J187" s="2" t="str">
        <f t="shared" si="7"/>
        <v/>
      </c>
      <c r="M187" s="2" t="str">
        <f t="shared" si="8"/>
        <v/>
      </c>
    </row>
    <row r="188" spans="9:13" ht="11.45" customHeight="1" x14ac:dyDescent="0.2">
      <c r="I188" s="2" t="str">
        <f t="shared" si="6"/>
        <v/>
      </c>
      <c r="J188" s="2" t="str">
        <f t="shared" si="7"/>
        <v/>
      </c>
      <c r="M188" s="2" t="str">
        <f t="shared" si="8"/>
        <v/>
      </c>
    </row>
    <row r="189" spans="9:13" ht="11.45" customHeight="1" x14ac:dyDescent="0.2">
      <c r="I189" s="2" t="str">
        <f t="shared" si="6"/>
        <v/>
      </c>
      <c r="J189" s="2" t="str">
        <f t="shared" si="7"/>
        <v/>
      </c>
      <c r="M189" s="2" t="str">
        <f t="shared" si="8"/>
        <v/>
      </c>
    </row>
    <row r="190" spans="9:13" ht="11.45" customHeight="1" x14ac:dyDescent="0.2">
      <c r="I190" s="2" t="str">
        <f t="shared" si="6"/>
        <v/>
      </c>
      <c r="J190" s="2" t="str">
        <f t="shared" si="7"/>
        <v/>
      </c>
      <c r="M190" s="2" t="str">
        <f t="shared" si="8"/>
        <v/>
      </c>
    </row>
    <row r="191" spans="9:13" ht="11.45" customHeight="1" x14ac:dyDescent="0.2">
      <c r="I191" s="2" t="str">
        <f t="shared" si="6"/>
        <v/>
      </c>
      <c r="J191" s="2" t="str">
        <f t="shared" si="7"/>
        <v/>
      </c>
      <c r="M191" s="2" t="str">
        <f t="shared" si="8"/>
        <v/>
      </c>
    </row>
    <row r="192" spans="9:13" ht="11.45" customHeight="1" x14ac:dyDescent="0.2">
      <c r="I192" s="2" t="str">
        <f t="shared" si="6"/>
        <v/>
      </c>
      <c r="J192" s="2" t="str">
        <f t="shared" si="7"/>
        <v/>
      </c>
      <c r="M192" s="2" t="str">
        <f t="shared" si="8"/>
        <v/>
      </c>
    </row>
    <row r="193" spans="9:13" ht="11.45" customHeight="1" x14ac:dyDescent="0.2">
      <c r="I193" s="2" t="str">
        <f t="shared" si="6"/>
        <v/>
      </c>
      <c r="J193" s="2" t="str">
        <f t="shared" si="7"/>
        <v/>
      </c>
      <c r="M193" s="2" t="str">
        <f t="shared" si="8"/>
        <v/>
      </c>
    </row>
    <row r="194" spans="9:13" ht="11.45" customHeight="1" x14ac:dyDescent="0.2">
      <c r="I194" s="2" t="str">
        <f t="shared" si="6"/>
        <v/>
      </c>
      <c r="J194" s="2" t="str">
        <f t="shared" si="7"/>
        <v/>
      </c>
      <c r="M194" s="2" t="str">
        <f t="shared" si="8"/>
        <v/>
      </c>
    </row>
    <row r="195" spans="9:13" ht="11.45" customHeight="1" x14ac:dyDescent="0.2">
      <c r="I195" s="2" t="str">
        <f t="shared" si="6"/>
        <v/>
      </c>
      <c r="J195" s="2" t="str">
        <f t="shared" si="7"/>
        <v/>
      </c>
      <c r="M195" s="2" t="str">
        <f t="shared" si="8"/>
        <v/>
      </c>
    </row>
    <row r="196" spans="9:13" ht="11.45" customHeight="1" x14ac:dyDescent="0.2">
      <c r="I196" s="2" t="str">
        <f t="shared" si="6"/>
        <v/>
      </c>
      <c r="J196" s="2" t="str">
        <f t="shared" si="7"/>
        <v/>
      </c>
      <c r="M196" s="2" t="str">
        <f t="shared" si="8"/>
        <v/>
      </c>
    </row>
    <row r="197" spans="9:13" ht="11.45" customHeight="1" x14ac:dyDescent="0.2">
      <c r="I197" s="2" t="str">
        <f t="shared" si="6"/>
        <v/>
      </c>
      <c r="J197" s="2" t="str">
        <f t="shared" si="7"/>
        <v/>
      </c>
      <c r="M197" s="2" t="str">
        <f t="shared" si="8"/>
        <v/>
      </c>
    </row>
    <row r="198" spans="9:13" ht="11.45" customHeight="1" x14ac:dyDescent="0.2">
      <c r="I198" s="2" t="str">
        <f t="shared" si="6"/>
        <v/>
      </c>
      <c r="J198" s="2" t="str">
        <f t="shared" si="7"/>
        <v/>
      </c>
      <c r="M198" s="2" t="str">
        <f t="shared" si="8"/>
        <v/>
      </c>
    </row>
    <row r="199" spans="9:13" ht="11.45" customHeight="1" x14ac:dyDescent="0.2">
      <c r="I199" s="2" t="str">
        <f t="shared" si="6"/>
        <v/>
      </c>
      <c r="J199" s="2" t="str">
        <f t="shared" si="7"/>
        <v/>
      </c>
      <c r="M199" s="2" t="str">
        <f t="shared" si="8"/>
        <v/>
      </c>
    </row>
    <row r="200" spans="9:13" ht="11.45" customHeight="1" x14ac:dyDescent="0.2">
      <c r="I200" s="2" t="str">
        <f t="shared" si="6"/>
        <v/>
      </c>
      <c r="J200" s="2" t="str">
        <f t="shared" si="7"/>
        <v/>
      </c>
      <c r="M200" s="2" t="str">
        <f t="shared" si="8"/>
        <v/>
      </c>
    </row>
    <row r="201" spans="9:13" ht="11.45" customHeight="1" x14ac:dyDescent="0.2">
      <c r="I201" s="2" t="str">
        <f t="shared" si="6"/>
        <v/>
      </c>
      <c r="J201" s="2" t="str">
        <f t="shared" si="7"/>
        <v/>
      </c>
      <c r="M201" s="2" t="str">
        <f t="shared" si="8"/>
        <v/>
      </c>
    </row>
    <row r="202" spans="9:13" ht="11.45" customHeight="1" x14ac:dyDescent="0.2">
      <c r="I202" s="2" t="str">
        <f t="shared" si="6"/>
        <v/>
      </c>
      <c r="J202" s="2" t="str">
        <f t="shared" si="7"/>
        <v/>
      </c>
      <c r="M202" s="2" t="str">
        <f t="shared" si="8"/>
        <v/>
      </c>
    </row>
    <row r="203" spans="9:13" ht="11.45" customHeight="1" x14ac:dyDescent="0.2">
      <c r="I203" s="2" t="str">
        <f t="shared" si="6"/>
        <v/>
      </c>
      <c r="J203" s="2" t="str">
        <f t="shared" si="7"/>
        <v/>
      </c>
      <c r="M203" s="2" t="str">
        <f t="shared" si="8"/>
        <v/>
      </c>
    </row>
    <row r="204" spans="9:13" ht="11.45" customHeight="1" x14ac:dyDescent="0.2">
      <c r="I204" s="2" t="str">
        <f t="shared" si="6"/>
        <v/>
      </c>
      <c r="J204" s="2" t="str">
        <f t="shared" si="7"/>
        <v/>
      </c>
      <c r="M204" s="2" t="str">
        <f t="shared" si="8"/>
        <v/>
      </c>
    </row>
    <row r="205" spans="9:13" ht="11.45" customHeight="1" x14ac:dyDescent="0.2">
      <c r="I205" s="2" t="str">
        <f t="shared" si="6"/>
        <v/>
      </c>
      <c r="J205" s="2" t="str">
        <f t="shared" si="7"/>
        <v/>
      </c>
      <c r="M205" s="2" t="str">
        <f t="shared" si="8"/>
        <v/>
      </c>
    </row>
    <row r="206" spans="9:13" ht="11.45" customHeight="1" x14ac:dyDescent="0.2">
      <c r="I206" s="2" t="str">
        <f t="shared" si="6"/>
        <v/>
      </c>
      <c r="J206" s="2" t="str">
        <f t="shared" si="7"/>
        <v/>
      </c>
      <c r="M206" s="2" t="str">
        <f t="shared" si="8"/>
        <v/>
      </c>
    </row>
    <row r="207" spans="9:13" ht="11.45" customHeight="1" x14ac:dyDescent="0.2">
      <c r="I207" s="2" t="str">
        <f t="shared" si="6"/>
        <v/>
      </c>
      <c r="J207" s="2" t="str">
        <f t="shared" si="7"/>
        <v/>
      </c>
      <c r="M207" s="2" t="str">
        <f t="shared" si="8"/>
        <v/>
      </c>
    </row>
    <row r="208" spans="9:13" ht="11.45" customHeight="1" x14ac:dyDescent="0.2">
      <c r="I208" s="2" t="str">
        <f t="shared" si="6"/>
        <v/>
      </c>
      <c r="J208" s="2" t="str">
        <f t="shared" si="7"/>
        <v/>
      </c>
      <c r="M208" s="2" t="str">
        <f t="shared" si="8"/>
        <v/>
      </c>
    </row>
    <row r="209" spans="9:13" ht="11.45" customHeight="1" x14ac:dyDescent="0.2">
      <c r="I209" s="2" t="str">
        <f t="shared" si="6"/>
        <v/>
      </c>
      <c r="J209" s="2" t="str">
        <f t="shared" si="7"/>
        <v/>
      </c>
      <c r="M209" s="2" t="str">
        <f t="shared" si="8"/>
        <v/>
      </c>
    </row>
    <row r="210" spans="9:13" ht="11.45" customHeight="1" x14ac:dyDescent="0.2">
      <c r="I210" s="2" t="str">
        <f t="shared" si="6"/>
        <v/>
      </c>
      <c r="J210" s="2" t="str">
        <f t="shared" si="7"/>
        <v/>
      </c>
      <c r="M210" s="2" t="str">
        <f t="shared" si="8"/>
        <v/>
      </c>
    </row>
    <row r="211" spans="9:13" ht="11.45" customHeight="1" x14ac:dyDescent="0.2">
      <c r="I211" s="2" t="str">
        <f t="shared" si="6"/>
        <v/>
      </c>
      <c r="J211" s="2" t="str">
        <f t="shared" si="7"/>
        <v/>
      </c>
      <c r="M211" s="2" t="str">
        <f t="shared" si="8"/>
        <v/>
      </c>
    </row>
    <row r="212" spans="9:13" ht="11.45" customHeight="1" x14ac:dyDescent="0.2">
      <c r="I212" s="2" t="str">
        <f t="shared" ref="I212:I275" si="9">IF(L212="Нет",F212*H212,"")</f>
        <v/>
      </c>
      <c r="J212" s="2" t="str">
        <f t="shared" ref="J212:J275" si="10">IF(L212="Нет",E212*H212,"")</f>
        <v/>
      </c>
      <c r="M212" s="2" t="str">
        <f t="shared" ref="M212:M275" si="11">IF(L212="Нет",H212,"")</f>
        <v/>
      </c>
    </row>
    <row r="213" spans="9:13" ht="11.45" customHeight="1" x14ac:dyDescent="0.2">
      <c r="I213" s="2" t="str">
        <f t="shared" si="9"/>
        <v/>
      </c>
      <c r="J213" s="2" t="str">
        <f t="shared" si="10"/>
        <v/>
      </c>
      <c r="M213" s="2" t="str">
        <f t="shared" si="11"/>
        <v/>
      </c>
    </row>
    <row r="214" spans="9:13" ht="11.45" customHeight="1" x14ac:dyDescent="0.2">
      <c r="I214" s="2" t="str">
        <f t="shared" si="9"/>
        <v/>
      </c>
      <c r="J214" s="2" t="str">
        <f t="shared" si="10"/>
        <v/>
      </c>
      <c r="M214" s="2" t="str">
        <f t="shared" si="11"/>
        <v/>
      </c>
    </row>
    <row r="215" spans="9:13" ht="11.45" customHeight="1" x14ac:dyDescent="0.2">
      <c r="I215" s="2" t="str">
        <f t="shared" si="9"/>
        <v/>
      </c>
      <c r="J215" s="2" t="str">
        <f t="shared" si="10"/>
        <v/>
      </c>
      <c r="M215" s="2" t="str">
        <f t="shared" si="11"/>
        <v/>
      </c>
    </row>
    <row r="216" spans="9:13" ht="11.45" customHeight="1" x14ac:dyDescent="0.2">
      <c r="I216" s="2" t="str">
        <f t="shared" si="9"/>
        <v/>
      </c>
      <c r="J216" s="2" t="str">
        <f t="shared" si="10"/>
        <v/>
      </c>
      <c r="M216" s="2" t="str">
        <f t="shared" si="11"/>
        <v/>
      </c>
    </row>
    <row r="217" spans="9:13" ht="11.45" customHeight="1" x14ac:dyDescent="0.2">
      <c r="I217" s="2" t="str">
        <f t="shared" si="9"/>
        <v/>
      </c>
      <c r="J217" s="2" t="str">
        <f t="shared" si="10"/>
        <v/>
      </c>
      <c r="M217" s="2" t="str">
        <f t="shared" si="11"/>
        <v/>
      </c>
    </row>
    <row r="218" spans="9:13" ht="11.45" customHeight="1" x14ac:dyDescent="0.2">
      <c r="I218" s="2" t="str">
        <f t="shared" si="9"/>
        <v/>
      </c>
      <c r="J218" s="2" t="str">
        <f t="shared" si="10"/>
        <v/>
      </c>
      <c r="M218" s="2" t="str">
        <f t="shared" si="11"/>
        <v/>
      </c>
    </row>
    <row r="219" spans="9:13" ht="11.45" customHeight="1" x14ac:dyDescent="0.2">
      <c r="I219" s="2" t="str">
        <f t="shared" si="9"/>
        <v/>
      </c>
      <c r="J219" s="2" t="str">
        <f t="shared" si="10"/>
        <v/>
      </c>
      <c r="M219" s="2" t="str">
        <f t="shared" si="11"/>
        <v/>
      </c>
    </row>
    <row r="220" spans="9:13" ht="11.45" customHeight="1" x14ac:dyDescent="0.2">
      <c r="I220" s="2" t="str">
        <f t="shared" si="9"/>
        <v/>
      </c>
      <c r="J220" s="2" t="str">
        <f t="shared" si="10"/>
        <v/>
      </c>
      <c r="M220" s="2" t="str">
        <f t="shared" si="11"/>
        <v/>
      </c>
    </row>
    <row r="221" spans="9:13" ht="11.45" customHeight="1" x14ac:dyDescent="0.2">
      <c r="I221" s="2" t="str">
        <f t="shared" si="9"/>
        <v/>
      </c>
      <c r="J221" s="2" t="str">
        <f t="shared" si="10"/>
        <v/>
      </c>
      <c r="M221" s="2" t="str">
        <f t="shared" si="11"/>
        <v/>
      </c>
    </row>
    <row r="222" spans="9:13" ht="11.45" customHeight="1" x14ac:dyDescent="0.2">
      <c r="I222" s="2" t="str">
        <f t="shared" si="9"/>
        <v/>
      </c>
      <c r="J222" s="2" t="str">
        <f t="shared" si="10"/>
        <v/>
      </c>
      <c r="M222" s="2" t="str">
        <f t="shared" si="11"/>
        <v/>
      </c>
    </row>
    <row r="223" spans="9:13" ht="11.45" customHeight="1" x14ac:dyDescent="0.2">
      <c r="I223" s="2" t="str">
        <f t="shared" si="9"/>
        <v/>
      </c>
      <c r="J223" s="2" t="str">
        <f t="shared" si="10"/>
        <v/>
      </c>
      <c r="M223" s="2" t="str">
        <f t="shared" si="11"/>
        <v/>
      </c>
    </row>
    <row r="224" spans="9:13" ht="11.45" customHeight="1" x14ac:dyDescent="0.2">
      <c r="I224" s="2" t="str">
        <f t="shared" si="9"/>
        <v/>
      </c>
      <c r="J224" s="2" t="str">
        <f t="shared" si="10"/>
        <v/>
      </c>
      <c r="M224" s="2" t="str">
        <f t="shared" si="11"/>
        <v/>
      </c>
    </row>
    <row r="225" spans="9:13" ht="11.45" customHeight="1" x14ac:dyDescent="0.2">
      <c r="I225" s="2" t="str">
        <f t="shared" si="9"/>
        <v/>
      </c>
      <c r="J225" s="2" t="str">
        <f t="shared" si="10"/>
        <v/>
      </c>
      <c r="M225" s="2" t="str">
        <f t="shared" si="11"/>
        <v/>
      </c>
    </row>
    <row r="226" spans="9:13" ht="11.45" customHeight="1" x14ac:dyDescent="0.2">
      <c r="I226" s="2" t="str">
        <f t="shared" si="9"/>
        <v/>
      </c>
      <c r="J226" s="2" t="str">
        <f t="shared" si="10"/>
        <v/>
      </c>
      <c r="M226" s="2" t="str">
        <f t="shared" si="11"/>
        <v/>
      </c>
    </row>
    <row r="227" spans="9:13" ht="11.45" customHeight="1" x14ac:dyDescent="0.2">
      <c r="I227" s="2" t="str">
        <f t="shared" si="9"/>
        <v/>
      </c>
      <c r="J227" s="2" t="str">
        <f t="shared" si="10"/>
        <v/>
      </c>
      <c r="M227" s="2" t="str">
        <f t="shared" si="11"/>
        <v/>
      </c>
    </row>
    <row r="228" spans="9:13" ht="11.45" customHeight="1" x14ac:dyDescent="0.2">
      <c r="I228" s="2" t="str">
        <f t="shared" si="9"/>
        <v/>
      </c>
      <c r="J228" s="2" t="str">
        <f t="shared" si="10"/>
        <v/>
      </c>
      <c r="M228" s="2" t="str">
        <f t="shared" si="11"/>
        <v/>
      </c>
    </row>
    <row r="229" spans="9:13" ht="11.45" customHeight="1" x14ac:dyDescent="0.2">
      <c r="I229" s="2" t="str">
        <f t="shared" si="9"/>
        <v/>
      </c>
      <c r="J229" s="2" t="str">
        <f t="shared" si="10"/>
        <v/>
      </c>
      <c r="M229" s="2" t="str">
        <f t="shared" si="11"/>
        <v/>
      </c>
    </row>
    <row r="230" spans="9:13" ht="11.45" customHeight="1" x14ac:dyDescent="0.2">
      <c r="I230" s="2" t="str">
        <f t="shared" si="9"/>
        <v/>
      </c>
      <c r="J230" s="2" t="str">
        <f t="shared" si="10"/>
        <v/>
      </c>
      <c r="M230" s="2" t="str">
        <f t="shared" si="11"/>
        <v/>
      </c>
    </row>
    <row r="231" spans="9:13" ht="11.45" customHeight="1" x14ac:dyDescent="0.2">
      <c r="I231" s="2" t="str">
        <f t="shared" si="9"/>
        <v/>
      </c>
      <c r="J231" s="2" t="str">
        <f t="shared" si="10"/>
        <v/>
      </c>
      <c r="M231" s="2" t="str">
        <f t="shared" si="11"/>
        <v/>
      </c>
    </row>
    <row r="232" spans="9:13" ht="11.45" customHeight="1" x14ac:dyDescent="0.2">
      <c r="I232" s="2" t="str">
        <f t="shared" si="9"/>
        <v/>
      </c>
      <c r="J232" s="2" t="str">
        <f t="shared" si="10"/>
        <v/>
      </c>
      <c r="M232" s="2" t="str">
        <f t="shared" si="11"/>
        <v/>
      </c>
    </row>
    <row r="233" spans="9:13" ht="11.45" customHeight="1" x14ac:dyDescent="0.2">
      <c r="I233" s="2" t="str">
        <f t="shared" si="9"/>
        <v/>
      </c>
      <c r="J233" s="2" t="str">
        <f t="shared" si="10"/>
        <v/>
      </c>
      <c r="M233" s="2" t="str">
        <f t="shared" si="11"/>
        <v/>
      </c>
    </row>
    <row r="234" spans="9:13" ht="11.45" customHeight="1" x14ac:dyDescent="0.2">
      <c r="I234" s="2" t="str">
        <f t="shared" si="9"/>
        <v/>
      </c>
      <c r="J234" s="2" t="str">
        <f t="shared" si="10"/>
        <v/>
      </c>
      <c r="M234" s="2" t="str">
        <f t="shared" si="11"/>
        <v/>
      </c>
    </row>
    <row r="235" spans="9:13" ht="11.45" customHeight="1" x14ac:dyDescent="0.2">
      <c r="I235" s="2" t="str">
        <f t="shared" si="9"/>
        <v/>
      </c>
      <c r="J235" s="2" t="str">
        <f t="shared" si="10"/>
        <v/>
      </c>
      <c r="M235" s="2" t="str">
        <f t="shared" si="11"/>
        <v/>
      </c>
    </row>
    <row r="236" spans="9:13" ht="11.45" customHeight="1" x14ac:dyDescent="0.2">
      <c r="I236" s="2" t="str">
        <f t="shared" si="9"/>
        <v/>
      </c>
      <c r="J236" s="2" t="str">
        <f t="shared" si="10"/>
        <v/>
      </c>
      <c r="M236" s="2" t="str">
        <f t="shared" si="11"/>
        <v/>
      </c>
    </row>
    <row r="237" spans="9:13" ht="11.45" customHeight="1" x14ac:dyDescent="0.2">
      <c r="I237" s="2" t="str">
        <f t="shared" si="9"/>
        <v/>
      </c>
      <c r="J237" s="2" t="str">
        <f t="shared" si="10"/>
        <v/>
      </c>
      <c r="M237" s="2" t="str">
        <f t="shared" si="11"/>
        <v/>
      </c>
    </row>
    <row r="238" spans="9:13" ht="11.45" customHeight="1" x14ac:dyDescent="0.2">
      <c r="I238" s="2" t="str">
        <f t="shared" si="9"/>
        <v/>
      </c>
      <c r="J238" s="2" t="str">
        <f t="shared" si="10"/>
        <v/>
      </c>
      <c r="M238" s="2" t="str">
        <f t="shared" si="11"/>
        <v/>
      </c>
    </row>
    <row r="239" spans="9:13" ht="11.45" customHeight="1" x14ac:dyDescent="0.2">
      <c r="I239" s="2" t="str">
        <f t="shared" si="9"/>
        <v/>
      </c>
      <c r="J239" s="2" t="str">
        <f t="shared" si="10"/>
        <v/>
      </c>
      <c r="M239" s="2" t="str">
        <f t="shared" si="11"/>
        <v/>
      </c>
    </row>
    <row r="240" spans="9:13" ht="11.45" customHeight="1" x14ac:dyDescent="0.2">
      <c r="I240" s="2" t="str">
        <f t="shared" si="9"/>
        <v/>
      </c>
      <c r="J240" s="2" t="str">
        <f t="shared" si="10"/>
        <v/>
      </c>
      <c r="M240" s="2" t="str">
        <f t="shared" si="11"/>
        <v/>
      </c>
    </row>
    <row r="241" spans="9:13" ht="11.45" customHeight="1" x14ac:dyDescent="0.2">
      <c r="I241" s="2" t="str">
        <f t="shared" si="9"/>
        <v/>
      </c>
      <c r="J241" s="2" t="str">
        <f t="shared" si="10"/>
        <v/>
      </c>
      <c r="M241" s="2" t="str">
        <f t="shared" si="11"/>
        <v/>
      </c>
    </row>
    <row r="242" spans="9:13" ht="11.45" customHeight="1" x14ac:dyDescent="0.2">
      <c r="I242" s="2" t="str">
        <f t="shared" si="9"/>
        <v/>
      </c>
      <c r="J242" s="2" t="str">
        <f t="shared" si="10"/>
        <v/>
      </c>
      <c r="M242" s="2" t="str">
        <f t="shared" si="11"/>
        <v/>
      </c>
    </row>
    <row r="243" spans="9:13" ht="11.45" customHeight="1" x14ac:dyDescent="0.2">
      <c r="I243" s="2" t="str">
        <f t="shared" si="9"/>
        <v/>
      </c>
      <c r="J243" s="2" t="str">
        <f t="shared" si="10"/>
        <v/>
      </c>
      <c r="M243" s="2" t="str">
        <f t="shared" si="11"/>
        <v/>
      </c>
    </row>
    <row r="244" spans="9:13" ht="11.45" customHeight="1" x14ac:dyDescent="0.2">
      <c r="I244" s="2" t="str">
        <f t="shared" si="9"/>
        <v/>
      </c>
      <c r="J244" s="2" t="str">
        <f t="shared" si="10"/>
        <v/>
      </c>
      <c r="M244" s="2" t="str">
        <f t="shared" si="11"/>
        <v/>
      </c>
    </row>
    <row r="245" spans="9:13" ht="11.45" customHeight="1" x14ac:dyDescent="0.2">
      <c r="I245" s="2" t="str">
        <f t="shared" si="9"/>
        <v/>
      </c>
      <c r="J245" s="2" t="str">
        <f t="shared" si="10"/>
        <v/>
      </c>
      <c r="M245" s="2" t="str">
        <f t="shared" si="11"/>
        <v/>
      </c>
    </row>
    <row r="246" spans="9:13" ht="11.45" customHeight="1" x14ac:dyDescent="0.2">
      <c r="I246" s="2" t="str">
        <f t="shared" si="9"/>
        <v/>
      </c>
      <c r="J246" s="2" t="str">
        <f t="shared" si="10"/>
        <v/>
      </c>
      <c r="M246" s="2" t="str">
        <f t="shared" si="11"/>
        <v/>
      </c>
    </row>
    <row r="247" spans="9:13" ht="11.45" customHeight="1" x14ac:dyDescent="0.2">
      <c r="I247" s="2" t="str">
        <f t="shared" si="9"/>
        <v/>
      </c>
      <c r="J247" s="2" t="str">
        <f t="shared" si="10"/>
        <v/>
      </c>
      <c r="M247" s="2" t="str">
        <f t="shared" si="11"/>
        <v/>
      </c>
    </row>
    <row r="248" spans="9:13" ht="11.45" customHeight="1" x14ac:dyDescent="0.2">
      <c r="I248" s="2" t="str">
        <f t="shared" si="9"/>
        <v/>
      </c>
      <c r="J248" s="2" t="str">
        <f t="shared" si="10"/>
        <v/>
      </c>
      <c r="M248" s="2" t="str">
        <f t="shared" si="11"/>
        <v/>
      </c>
    </row>
    <row r="249" spans="9:13" ht="11.45" customHeight="1" x14ac:dyDescent="0.2">
      <c r="I249" s="2" t="str">
        <f t="shared" si="9"/>
        <v/>
      </c>
      <c r="J249" s="2" t="str">
        <f t="shared" si="10"/>
        <v/>
      </c>
      <c r="M249" s="2" t="str">
        <f t="shared" si="11"/>
        <v/>
      </c>
    </row>
    <row r="250" spans="9:13" ht="11.45" customHeight="1" x14ac:dyDescent="0.2">
      <c r="I250" s="2" t="str">
        <f t="shared" si="9"/>
        <v/>
      </c>
      <c r="J250" s="2" t="str">
        <f t="shared" si="10"/>
        <v/>
      </c>
      <c r="M250" s="2" t="str">
        <f t="shared" si="11"/>
        <v/>
      </c>
    </row>
    <row r="251" spans="9:13" ht="11.45" customHeight="1" x14ac:dyDescent="0.2">
      <c r="I251" s="2" t="str">
        <f t="shared" si="9"/>
        <v/>
      </c>
      <c r="J251" s="2" t="str">
        <f t="shared" si="10"/>
        <v/>
      </c>
      <c r="M251" s="2" t="str">
        <f t="shared" si="11"/>
        <v/>
      </c>
    </row>
    <row r="252" spans="9:13" ht="11.45" customHeight="1" x14ac:dyDescent="0.2">
      <c r="I252" s="2" t="str">
        <f t="shared" si="9"/>
        <v/>
      </c>
      <c r="J252" s="2" t="str">
        <f t="shared" si="10"/>
        <v/>
      </c>
      <c r="M252" s="2" t="str">
        <f t="shared" si="11"/>
        <v/>
      </c>
    </row>
    <row r="253" spans="9:13" ht="11.45" customHeight="1" x14ac:dyDescent="0.2">
      <c r="I253" s="2" t="str">
        <f t="shared" si="9"/>
        <v/>
      </c>
      <c r="J253" s="2" t="str">
        <f t="shared" si="10"/>
        <v/>
      </c>
      <c r="M253" s="2" t="str">
        <f t="shared" si="11"/>
        <v/>
      </c>
    </row>
    <row r="254" spans="9:13" ht="11.45" customHeight="1" x14ac:dyDescent="0.2">
      <c r="I254" s="2" t="str">
        <f t="shared" si="9"/>
        <v/>
      </c>
      <c r="J254" s="2" t="str">
        <f t="shared" si="10"/>
        <v/>
      </c>
      <c r="M254" s="2" t="str">
        <f t="shared" si="11"/>
        <v/>
      </c>
    </row>
    <row r="255" spans="9:13" ht="11.45" customHeight="1" x14ac:dyDescent="0.2">
      <c r="I255" s="2" t="str">
        <f t="shared" si="9"/>
        <v/>
      </c>
      <c r="J255" s="2" t="str">
        <f t="shared" si="10"/>
        <v/>
      </c>
      <c r="M255" s="2" t="str">
        <f t="shared" si="11"/>
        <v/>
      </c>
    </row>
    <row r="256" spans="9:13" ht="11.45" customHeight="1" x14ac:dyDescent="0.2">
      <c r="I256" s="2" t="str">
        <f t="shared" si="9"/>
        <v/>
      </c>
      <c r="J256" s="2" t="str">
        <f t="shared" si="10"/>
        <v/>
      </c>
      <c r="M256" s="2" t="str">
        <f t="shared" si="11"/>
        <v/>
      </c>
    </row>
    <row r="257" spans="9:13" ht="11.45" customHeight="1" x14ac:dyDescent="0.2">
      <c r="I257" s="2" t="str">
        <f t="shared" si="9"/>
        <v/>
      </c>
      <c r="J257" s="2" t="str">
        <f t="shared" si="10"/>
        <v/>
      </c>
      <c r="M257" s="2" t="str">
        <f t="shared" si="11"/>
        <v/>
      </c>
    </row>
    <row r="258" spans="9:13" ht="11.45" customHeight="1" x14ac:dyDescent="0.2">
      <c r="I258" s="2" t="str">
        <f t="shared" si="9"/>
        <v/>
      </c>
      <c r="J258" s="2" t="str">
        <f t="shared" si="10"/>
        <v/>
      </c>
      <c r="M258" s="2" t="str">
        <f t="shared" si="11"/>
        <v/>
      </c>
    </row>
    <row r="259" spans="9:13" ht="11.45" customHeight="1" x14ac:dyDescent="0.2">
      <c r="I259" s="2" t="str">
        <f t="shared" si="9"/>
        <v/>
      </c>
      <c r="J259" s="2" t="str">
        <f t="shared" si="10"/>
        <v/>
      </c>
      <c r="M259" s="2" t="str">
        <f t="shared" si="11"/>
        <v/>
      </c>
    </row>
    <row r="260" spans="9:13" ht="11.45" customHeight="1" x14ac:dyDescent="0.2">
      <c r="I260" s="2" t="str">
        <f t="shared" si="9"/>
        <v/>
      </c>
      <c r="J260" s="2" t="str">
        <f t="shared" si="10"/>
        <v/>
      </c>
      <c r="M260" s="2" t="str">
        <f t="shared" si="11"/>
        <v/>
      </c>
    </row>
    <row r="261" spans="9:13" ht="11.45" customHeight="1" x14ac:dyDescent="0.2">
      <c r="I261" s="2" t="str">
        <f t="shared" si="9"/>
        <v/>
      </c>
      <c r="J261" s="2" t="str">
        <f t="shared" si="10"/>
        <v/>
      </c>
      <c r="M261" s="2" t="str">
        <f t="shared" si="11"/>
        <v/>
      </c>
    </row>
    <row r="262" spans="9:13" ht="11.45" customHeight="1" x14ac:dyDescent="0.2">
      <c r="I262" s="2" t="str">
        <f t="shared" si="9"/>
        <v/>
      </c>
      <c r="J262" s="2" t="str">
        <f t="shared" si="10"/>
        <v/>
      </c>
      <c r="M262" s="2" t="str">
        <f t="shared" si="11"/>
        <v/>
      </c>
    </row>
    <row r="263" spans="9:13" ht="11.45" customHeight="1" x14ac:dyDescent="0.2">
      <c r="I263" s="2" t="str">
        <f t="shared" si="9"/>
        <v/>
      </c>
      <c r="J263" s="2" t="str">
        <f t="shared" si="10"/>
        <v/>
      </c>
      <c r="M263" s="2" t="str">
        <f t="shared" si="11"/>
        <v/>
      </c>
    </row>
    <row r="264" spans="9:13" ht="11.45" customHeight="1" x14ac:dyDescent="0.2">
      <c r="I264" s="2" t="str">
        <f t="shared" si="9"/>
        <v/>
      </c>
      <c r="J264" s="2" t="str">
        <f t="shared" si="10"/>
        <v/>
      </c>
      <c r="M264" s="2" t="str">
        <f t="shared" si="11"/>
        <v/>
      </c>
    </row>
    <row r="265" spans="9:13" ht="11.45" customHeight="1" x14ac:dyDescent="0.2">
      <c r="I265" s="2" t="str">
        <f t="shared" si="9"/>
        <v/>
      </c>
      <c r="J265" s="2" t="str">
        <f t="shared" si="10"/>
        <v/>
      </c>
      <c r="M265" s="2" t="str">
        <f t="shared" si="11"/>
        <v/>
      </c>
    </row>
    <row r="266" spans="9:13" ht="11.45" customHeight="1" x14ac:dyDescent="0.2">
      <c r="I266" s="2" t="str">
        <f t="shared" si="9"/>
        <v/>
      </c>
      <c r="J266" s="2" t="str">
        <f t="shared" si="10"/>
        <v/>
      </c>
      <c r="M266" s="2" t="str">
        <f t="shared" si="11"/>
        <v/>
      </c>
    </row>
    <row r="267" spans="9:13" ht="11.45" customHeight="1" x14ac:dyDescent="0.2">
      <c r="I267" s="2" t="str">
        <f t="shared" si="9"/>
        <v/>
      </c>
      <c r="J267" s="2" t="str">
        <f t="shared" si="10"/>
        <v/>
      </c>
      <c r="M267" s="2" t="str">
        <f t="shared" si="11"/>
        <v/>
      </c>
    </row>
    <row r="268" spans="9:13" ht="11.45" customHeight="1" x14ac:dyDescent="0.2">
      <c r="I268" s="2" t="str">
        <f t="shared" si="9"/>
        <v/>
      </c>
      <c r="J268" s="2" t="str">
        <f t="shared" si="10"/>
        <v/>
      </c>
      <c r="M268" s="2" t="str">
        <f t="shared" si="11"/>
        <v/>
      </c>
    </row>
    <row r="269" spans="9:13" ht="11.45" customHeight="1" x14ac:dyDescent="0.2">
      <c r="I269" s="2" t="str">
        <f t="shared" si="9"/>
        <v/>
      </c>
      <c r="J269" s="2" t="str">
        <f t="shared" si="10"/>
        <v/>
      </c>
      <c r="M269" s="2" t="str">
        <f t="shared" si="11"/>
        <v/>
      </c>
    </row>
    <row r="270" spans="9:13" ht="11.45" customHeight="1" x14ac:dyDescent="0.2">
      <c r="I270" s="2" t="str">
        <f t="shared" si="9"/>
        <v/>
      </c>
      <c r="J270" s="2" t="str">
        <f t="shared" si="10"/>
        <v/>
      </c>
      <c r="M270" s="2" t="str">
        <f t="shared" si="11"/>
        <v/>
      </c>
    </row>
    <row r="271" spans="9:13" ht="11.45" customHeight="1" x14ac:dyDescent="0.2">
      <c r="I271" s="2" t="str">
        <f t="shared" si="9"/>
        <v/>
      </c>
      <c r="J271" s="2" t="str">
        <f t="shared" si="10"/>
        <v/>
      </c>
      <c r="M271" s="2" t="str">
        <f t="shared" si="11"/>
        <v/>
      </c>
    </row>
    <row r="272" spans="9:13" ht="11.45" customHeight="1" x14ac:dyDescent="0.2">
      <c r="I272" s="2" t="str">
        <f t="shared" si="9"/>
        <v/>
      </c>
      <c r="J272" s="2" t="str">
        <f t="shared" si="10"/>
        <v/>
      </c>
      <c r="M272" s="2" t="str">
        <f t="shared" si="11"/>
        <v/>
      </c>
    </row>
    <row r="273" spans="9:13" ht="11.45" customHeight="1" x14ac:dyDescent="0.2">
      <c r="I273" s="2" t="str">
        <f t="shared" si="9"/>
        <v/>
      </c>
      <c r="J273" s="2" t="str">
        <f t="shared" si="10"/>
        <v/>
      </c>
      <c r="M273" s="2" t="str">
        <f t="shared" si="11"/>
        <v/>
      </c>
    </row>
    <row r="274" spans="9:13" ht="11.45" customHeight="1" x14ac:dyDescent="0.2">
      <c r="I274" s="2" t="str">
        <f t="shared" si="9"/>
        <v/>
      </c>
      <c r="J274" s="2" t="str">
        <f t="shared" si="10"/>
        <v/>
      </c>
      <c r="M274" s="2" t="str">
        <f t="shared" si="11"/>
        <v/>
      </c>
    </row>
    <row r="275" spans="9:13" ht="11.45" customHeight="1" x14ac:dyDescent="0.2">
      <c r="I275" s="2" t="str">
        <f t="shared" si="9"/>
        <v/>
      </c>
      <c r="J275" s="2" t="str">
        <f t="shared" si="10"/>
        <v/>
      </c>
      <c r="M275" s="2" t="str">
        <f t="shared" si="11"/>
        <v/>
      </c>
    </row>
    <row r="276" spans="9:13" ht="11.45" customHeight="1" x14ac:dyDescent="0.2">
      <c r="I276" s="2" t="str">
        <f t="shared" ref="I276:I339" si="12">IF(L276="Нет",F276*H276,"")</f>
        <v/>
      </c>
      <c r="J276" s="2" t="str">
        <f t="shared" ref="J276:J339" si="13">IF(L276="Нет",E276*H276,"")</f>
        <v/>
      </c>
      <c r="M276" s="2" t="str">
        <f t="shared" ref="M276:M339" si="14">IF(L276="Нет",H276,"")</f>
        <v/>
      </c>
    </row>
    <row r="277" spans="9:13" ht="11.45" customHeight="1" x14ac:dyDescent="0.2">
      <c r="I277" s="2" t="str">
        <f t="shared" si="12"/>
        <v/>
      </c>
      <c r="J277" s="2" t="str">
        <f t="shared" si="13"/>
        <v/>
      </c>
      <c r="M277" s="2" t="str">
        <f t="shared" si="14"/>
        <v/>
      </c>
    </row>
    <row r="278" spans="9:13" ht="11.45" customHeight="1" x14ac:dyDescent="0.2">
      <c r="I278" s="2" t="str">
        <f t="shared" si="12"/>
        <v/>
      </c>
      <c r="J278" s="2" t="str">
        <f t="shared" si="13"/>
        <v/>
      </c>
      <c r="M278" s="2" t="str">
        <f t="shared" si="14"/>
        <v/>
      </c>
    </row>
    <row r="279" spans="9:13" ht="11.45" customHeight="1" x14ac:dyDescent="0.2">
      <c r="I279" s="2" t="str">
        <f t="shared" si="12"/>
        <v/>
      </c>
      <c r="J279" s="2" t="str">
        <f t="shared" si="13"/>
        <v/>
      </c>
      <c r="M279" s="2" t="str">
        <f t="shared" si="14"/>
        <v/>
      </c>
    </row>
    <row r="280" spans="9:13" ht="11.45" customHeight="1" x14ac:dyDescent="0.2">
      <c r="I280" s="2" t="str">
        <f t="shared" si="12"/>
        <v/>
      </c>
      <c r="J280" s="2" t="str">
        <f t="shared" si="13"/>
        <v/>
      </c>
      <c r="M280" s="2" t="str">
        <f t="shared" si="14"/>
        <v/>
      </c>
    </row>
    <row r="281" spans="9:13" ht="11.45" customHeight="1" x14ac:dyDescent="0.2">
      <c r="I281" s="2" t="str">
        <f t="shared" si="12"/>
        <v/>
      </c>
      <c r="J281" s="2" t="str">
        <f t="shared" si="13"/>
        <v/>
      </c>
      <c r="M281" s="2" t="str">
        <f t="shared" si="14"/>
        <v/>
      </c>
    </row>
    <row r="282" spans="9:13" ht="11.45" customHeight="1" x14ac:dyDescent="0.2">
      <c r="I282" s="2" t="str">
        <f t="shared" si="12"/>
        <v/>
      </c>
      <c r="J282" s="2" t="str">
        <f t="shared" si="13"/>
        <v/>
      </c>
      <c r="M282" s="2" t="str">
        <f t="shared" si="14"/>
        <v/>
      </c>
    </row>
    <row r="283" spans="9:13" ht="11.45" customHeight="1" x14ac:dyDescent="0.2">
      <c r="I283" s="2" t="str">
        <f t="shared" si="12"/>
        <v/>
      </c>
      <c r="J283" s="2" t="str">
        <f t="shared" si="13"/>
        <v/>
      </c>
      <c r="M283" s="2" t="str">
        <f t="shared" si="14"/>
        <v/>
      </c>
    </row>
    <row r="284" spans="9:13" ht="11.45" customHeight="1" x14ac:dyDescent="0.2">
      <c r="I284" s="2" t="str">
        <f t="shared" si="12"/>
        <v/>
      </c>
      <c r="J284" s="2" t="str">
        <f t="shared" si="13"/>
        <v/>
      </c>
      <c r="M284" s="2" t="str">
        <f t="shared" si="14"/>
        <v/>
      </c>
    </row>
    <row r="285" spans="9:13" ht="11.45" customHeight="1" x14ac:dyDescent="0.2">
      <c r="I285" s="2" t="str">
        <f t="shared" si="12"/>
        <v/>
      </c>
      <c r="J285" s="2" t="str">
        <f t="shared" si="13"/>
        <v/>
      </c>
      <c r="M285" s="2" t="str">
        <f t="shared" si="14"/>
        <v/>
      </c>
    </row>
    <row r="286" spans="9:13" ht="11.45" customHeight="1" x14ac:dyDescent="0.2">
      <c r="I286" s="2" t="str">
        <f t="shared" si="12"/>
        <v/>
      </c>
      <c r="J286" s="2" t="str">
        <f t="shared" si="13"/>
        <v/>
      </c>
      <c r="M286" s="2" t="str">
        <f t="shared" si="14"/>
        <v/>
      </c>
    </row>
    <row r="287" spans="9:13" ht="11.45" customHeight="1" x14ac:dyDescent="0.2">
      <c r="I287" s="2" t="str">
        <f t="shared" si="12"/>
        <v/>
      </c>
      <c r="J287" s="2" t="str">
        <f t="shared" si="13"/>
        <v/>
      </c>
      <c r="M287" s="2" t="str">
        <f t="shared" si="14"/>
        <v/>
      </c>
    </row>
    <row r="288" spans="9:13" ht="11.45" customHeight="1" x14ac:dyDescent="0.2">
      <c r="I288" s="2" t="str">
        <f t="shared" si="12"/>
        <v/>
      </c>
      <c r="J288" s="2" t="str">
        <f t="shared" si="13"/>
        <v/>
      </c>
      <c r="M288" s="2" t="str">
        <f t="shared" si="14"/>
        <v/>
      </c>
    </row>
    <row r="289" spans="9:13" ht="11.45" customHeight="1" x14ac:dyDescent="0.2">
      <c r="I289" s="2" t="str">
        <f t="shared" si="12"/>
        <v/>
      </c>
      <c r="J289" s="2" t="str">
        <f t="shared" si="13"/>
        <v/>
      </c>
      <c r="M289" s="2" t="str">
        <f t="shared" si="14"/>
        <v/>
      </c>
    </row>
    <row r="290" spans="9:13" ht="11.45" customHeight="1" x14ac:dyDescent="0.2">
      <c r="I290" s="2" t="str">
        <f t="shared" si="12"/>
        <v/>
      </c>
      <c r="J290" s="2" t="str">
        <f t="shared" si="13"/>
        <v/>
      </c>
      <c r="M290" s="2" t="str">
        <f t="shared" si="14"/>
        <v/>
      </c>
    </row>
    <row r="291" spans="9:13" ht="11.45" customHeight="1" x14ac:dyDescent="0.2">
      <c r="I291" s="2" t="str">
        <f t="shared" si="12"/>
        <v/>
      </c>
      <c r="J291" s="2" t="str">
        <f t="shared" si="13"/>
        <v/>
      </c>
      <c r="M291" s="2" t="str">
        <f t="shared" si="14"/>
        <v/>
      </c>
    </row>
    <row r="292" spans="9:13" ht="11.45" customHeight="1" x14ac:dyDescent="0.2">
      <c r="I292" s="2" t="str">
        <f t="shared" si="12"/>
        <v/>
      </c>
      <c r="J292" s="2" t="str">
        <f t="shared" si="13"/>
        <v/>
      </c>
      <c r="M292" s="2" t="str">
        <f t="shared" si="14"/>
        <v/>
      </c>
    </row>
    <row r="293" spans="9:13" ht="11.45" customHeight="1" x14ac:dyDescent="0.2">
      <c r="I293" s="2" t="str">
        <f t="shared" si="12"/>
        <v/>
      </c>
      <c r="J293" s="2" t="str">
        <f t="shared" si="13"/>
        <v/>
      </c>
      <c r="M293" s="2" t="str">
        <f t="shared" si="14"/>
        <v/>
      </c>
    </row>
    <row r="294" spans="9:13" ht="11.45" customHeight="1" x14ac:dyDescent="0.2">
      <c r="I294" s="2" t="str">
        <f t="shared" si="12"/>
        <v/>
      </c>
      <c r="J294" s="2" t="str">
        <f t="shared" si="13"/>
        <v/>
      </c>
      <c r="M294" s="2" t="str">
        <f t="shared" si="14"/>
        <v/>
      </c>
    </row>
    <row r="295" spans="9:13" ht="11.45" customHeight="1" x14ac:dyDescent="0.2">
      <c r="I295" s="2" t="str">
        <f t="shared" si="12"/>
        <v/>
      </c>
      <c r="J295" s="2" t="str">
        <f t="shared" si="13"/>
        <v/>
      </c>
      <c r="M295" s="2" t="str">
        <f t="shared" si="14"/>
        <v/>
      </c>
    </row>
    <row r="296" spans="9:13" ht="11.45" customHeight="1" x14ac:dyDescent="0.2">
      <c r="I296" s="2" t="str">
        <f t="shared" si="12"/>
        <v/>
      </c>
      <c r="J296" s="2" t="str">
        <f t="shared" si="13"/>
        <v/>
      </c>
      <c r="M296" s="2" t="str">
        <f t="shared" si="14"/>
        <v/>
      </c>
    </row>
    <row r="297" spans="9:13" ht="11.45" customHeight="1" x14ac:dyDescent="0.2">
      <c r="I297" s="2" t="str">
        <f t="shared" si="12"/>
        <v/>
      </c>
      <c r="J297" s="2" t="str">
        <f t="shared" si="13"/>
        <v/>
      </c>
      <c r="M297" s="2" t="str">
        <f t="shared" si="14"/>
        <v/>
      </c>
    </row>
    <row r="298" spans="9:13" ht="11.45" customHeight="1" x14ac:dyDescent="0.2">
      <c r="I298" s="2" t="str">
        <f t="shared" si="12"/>
        <v/>
      </c>
      <c r="J298" s="2" t="str">
        <f t="shared" si="13"/>
        <v/>
      </c>
      <c r="M298" s="2" t="str">
        <f t="shared" si="14"/>
        <v/>
      </c>
    </row>
    <row r="299" spans="9:13" ht="11.45" customHeight="1" x14ac:dyDescent="0.2">
      <c r="I299" s="2" t="str">
        <f t="shared" si="12"/>
        <v/>
      </c>
      <c r="J299" s="2" t="str">
        <f t="shared" si="13"/>
        <v/>
      </c>
      <c r="M299" s="2" t="str">
        <f t="shared" si="14"/>
        <v/>
      </c>
    </row>
    <row r="300" spans="9:13" ht="11.45" customHeight="1" x14ac:dyDescent="0.2">
      <c r="I300" s="2" t="str">
        <f t="shared" si="12"/>
        <v/>
      </c>
      <c r="J300" s="2" t="str">
        <f t="shared" si="13"/>
        <v/>
      </c>
      <c r="M300" s="2" t="str">
        <f t="shared" si="14"/>
        <v/>
      </c>
    </row>
    <row r="301" spans="9:13" ht="11.45" customHeight="1" x14ac:dyDescent="0.2">
      <c r="I301" s="2" t="str">
        <f t="shared" si="12"/>
        <v/>
      </c>
      <c r="J301" s="2" t="str">
        <f t="shared" si="13"/>
        <v/>
      </c>
      <c r="M301" s="2" t="str">
        <f t="shared" si="14"/>
        <v/>
      </c>
    </row>
    <row r="302" spans="9:13" ht="11.45" customHeight="1" x14ac:dyDescent="0.2">
      <c r="I302" s="2" t="str">
        <f t="shared" si="12"/>
        <v/>
      </c>
      <c r="J302" s="2" t="str">
        <f t="shared" si="13"/>
        <v/>
      </c>
      <c r="M302" s="2" t="str">
        <f t="shared" si="14"/>
        <v/>
      </c>
    </row>
    <row r="303" spans="9:13" ht="11.45" customHeight="1" x14ac:dyDescent="0.2">
      <c r="I303" s="2" t="str">
        <f t="shared" si="12"/>
        <v/>
      </c>
      <c r="J303" s="2" t="str">
        <f t="shared" si="13"/>
        <v/>
      </c>
      <c r="M303" s="2" t="str">
        <f t="shared" si="14"/>
        <v/>
      </c>
    </row>
    <row r="304" spans="9:13" ht="11.45" customHeight="1" x14ac:dyDescent="0.2">
      <c r="I304" s="2" t="str">
        <f t="shared" si="12"/>
        <v/>
      </c>
      <c r="J304" s="2" t="str">
        <f t="shared" si="13"/>
        <v/>
      </c>
      <c r="M304" s="2" t="str">
        <f t="shared" si="14"/>
        <v/>
      </c>
    </row>
    <row r="305" spans="9:13" ht="11.45" customHeight="1" x14ac:dyDescent="0.2">
      <c r="I305" s="2" t="str">
        <f t="shared" si="12"/>
        <v/>
      </c>
      <c r="J305" s="2" t="str">
        <f t="shared" si="13"/>
        <v/>
      </c>
      <c r="M305" s="2" t="str">
        <f t="shared" si="14"/>
        <v/>
      </c>
    </row>
    <row r="306" spans="9:13" ht="11.45" customHeight="1" x14ac:dyDescent="0.2">
      <c r="I306" s="2" t="str">
        <f t="shared" si="12"/>
        <v/>
      </c>
      <c r="J306" s="2" t="str">
        <f t="shared" si="13"/>
        <v/>
      </c>
      <c r="M306" s="2" t="str">
        <f t="shared" si="14"/>
        <v/>
      </c>
    </row>
    <row r="307" spans="9:13" ht="11.45" customHeight="1" x14ac:dyDescent="0.2">
      <c r="I307" s="2" t="str">
        <f t="shared" si="12"/>
        <v/>
      </c>
      <c r="J307" s="2" t="str">
        <f t="shared" si="13"/>
        <v/>
      </c>
      <c r="M307" s="2" t="str">
        <f t="shared" si="14"/>
        <v/>
      </c>
    </row>
    <row r="308" spans="9:13" ht="11.45" customHeight="1" x14ac:dyDescent="0.2">
      <c r="I308" s="2" t="str">
        <f t="shared" si="12"/>
        <v/>
      </c>
      <c r="J308" s="2" t="str">
        <f t="shared" si="13"/>
        <v/>
      </c>
      <c r="M308" s="2" t="str">
        <f t="shared" si="14"/>
        <v/>
      </c>
    </row>
    <row r="309" spans="9:13" ht="11.45" customHeight="1" x14ac:dyDescent="0.2">
      <c r="I309" s="2" t="str">
        <f t="shared" si="12"/>
        <v/>
      </c>
      <c r="J309" s="2" t="str">
        <f t="shared" si="13"/>
        <v/>
      </c>
      <c r="M309" s="2" t="str">
        <f t="shared" si="14"/>
        <v/>
      </c>
    </row>
    <row r="310" spans="9:13" ht="11.45" customHeight="1" x14ac:dyDescent="0.2">
      <c r="I310" s="2" t="str">
        <f t="shared" si="12"/>
        <v/>
      </c>
      <c r="J310" s="2" t="str">
        <f t="shared" si="13"/>
        <v/>
      </c>
      <c r="M310" s="2" t="str">
        <f t="shared" si="14"/>
        <v/>
      </c>
    </row>
    <row r="311" spans="9:13" ht="11.45" customHeight="1" x14ac:dyDescent="0.2">
      <c r="I311" s="2" t="str">
        <f t="shared" si="12"/>
        <v/>
      </c>
      <c r="J311" s="2" t="str">
        <f t="shared" si="13"/>
        <v/>
      </c>
      <c r="M311" s="2" t="str">
        <f t="shared" si="14"/>
        <v/>
      </c>
    </row>
    <row r="312" spans="9:13" ht="11.45" customHeight="1" x14ac:dyDescent="0.2">
      <c r="I312" s="2" t="str">
        <f t="shared" si="12"/>
        <v/>
      </c>
      <c r="J312" s="2" t="str">
        <f t="shared" si="13"/>
        <v/>
      </c>
      <c r="M312" s="2" t="str">
        <f t="shared" si="14"/>
        <v/>
      </c>
    </row>
    <row r="313" spans="9:13" ht="11.45" customHeight="1" x14ac:dyDescent="0.2">
      <c r="I313" s="2" t="str">
        <f t="shared" si="12"/>
        <v/>
      </c>
      <c r="J313" s="2" t="str">
        <f t="shared" si="13"/>
        <v/>
      </c>
      <c r="M313" s="2" t="str">
        <f t="shared" si="14"/>
        <v/>
      </c>
    </row>
    <row r="314" spans="9:13" ht="11.45" customHeight="1" x14ac:dyDescent="0.2">
      <c r="I314" s="2" t="str">
        <f t="shared" si="12"/>
        <v/>
      </c>
      <c r="J314" s="2" t="str">
        <f t="shared" si="13"/>
        <v/>
      </c>
      <c r="M314" s="2" t="str">
        <f t="shared" si="14"/>
        <v/>
      </c>
    </row>
    <row r="315" spans="9:13" ht="11.45" customHeight="1" x14ac:dyDescent="0.2">
      <c r="I315" s="2" t="str">
        <f t="shared" si="12"/>
        <v/>
      </c>
      <c r="J315" s="2" t="str">
        <f t="shared" si="13"/>
        <v/>
      </c>
      <c r="M315" s="2" t="str">
        <f t="shared" si="14"/>
        <v/>
      </c>
    </row>
    <row r="316" spans="9:13" ht="11.45" customHeight="1" x14ac:dyDescent="0.2">
      <c r="I316" s="2" t="str">
        <f t="shared" si="12"/>
        <v/>
      </c>
      <c r="J316" s="2" t="str">
        <f t="shared" si="13"/>
        <v/>
      </c>
      <c r="M316" s="2" t="str">
        <f t="shared" si="14"/>
        <v/>
      </c>
    </row>
    <row r="317" spans="9:13" ht="11.45" customHeight="1" x14ac:dyDescent="0.2">
      <c r="I317" s="2" t="str">
        <f t="shared" si="12"/>
        <v/>
      </c>
      <c r="J317" s="2" t="str">
        <f t="shared" si="13"/>
        <v/>
      </c>
      <c r="M317" s="2" t="str">
        <f t="shared" si="14"/>
        <v/>
      </c>
    </row>
    <row r="318" spans="9:13" ht="11.45" customHeight="1" x14ac:dyDescent="0.2">
      <c r="I318" s="2" t="str">
        <f t="shared" si="12"/>
        <v/>
      </c>
      <c r="J318" s="2" t="str">
        <f t="shared" si="13"/>
        <v/>
      </c>
      <c r="M318" s="2" t="str">
        <f t="shared" si="14"/>
        <v/>
      </c>
    </row>
    <row r="319" spans="9:13" ht="11.45" customHeight="1" x14ac:dyDescent="0.2">
      <c r="I319" s="2" t="str">
        <f t="shared" si="12"/>
        <v/>
      </c>
      <c r="J319" s="2" t="str">
        <f t="shared" si="13"/>
        <v/>
      </c>
      <c r="M319" s="2" t="str">
        <f t="shared" si="14"/>
        <v/>
      </c>
    </row>
    <row r="320" spans="9:13" ht="11.45" customHeight="1" x14ac:dyDescent="0.2">
      <c r="I320" s="2" t="str">
        <f t="shared" si="12"/>
        <v/>
      </c>
      <c r="J320" s="2" t="str">
        <f t="shared" si="13"/>
        <v/>
      </c>
      <c r="M320" s="2" t="str">
        <f t="shared" si="14"/>
        <v/>
      </c>
    </row>
    <row r="321" spans="9:13" ht="11.45" customHeight="1" x14ac:dyDescent="0.2">
      <c r="I321" s="2" t="str">
        <f t="shared" si="12"/>
        <v/>
      </c>
      <c r="J321" s="2" t="str">
        <f t="shared" si="13"/>
        <v/>
      </c>
      <c r="M321" s="2" t="str">
        <f t="shared" si="14"/>
        <v/>
      </c>
    </row>
    <row r="322" spans="9:13" ht="11.45" customHeight="1" x14ac:dyDescent="0.2">
      <c r="I322" s="2" t="str">
        <f t="shared" si="12"/>
        <v/>
      </c>
      <c r="J322" s="2" t="str">
        <f t="shared" si="13"/>
        <v/>
      </c>
      <c r="M322" s="2" t="str">
        <f t="shared" si="14"/>
        <v/>
      </c>
    </row>
    <row r="323" spans="9:13" ht="11.45" customHeight="1" x14ac:dyDescent="0.2">
      <c r="I323" s="2" t="str">
        <f t="shared" si="12"/>
        <v/>
      </c>
      <c r="J323" s="2" t="str">
        <f t="shared" si="13"/>
        <v/>
      </c>
      <c r="M323" s="2" t="str">
        <f t="shared" si="14"/>
        <v/>
      </c>
    </row>
    <row r="324" spans="9:13" ht="11.45" customHeight="1" x14ac:dyDescent="0.2">
      <c r="I324" s="2" t="str">
        <f t="shared" si="12"/>
        <v/>
      </c>
      <c r="J324" s="2" t="str">
        <f t="shared" si="13"/>
        <v/>
      </c>
      <c r="M324" s="2" t="str">
        <f t="shared" si="14"/>
        <v/>
      </c>
    </row>
    <row r="325" spans="9:13" ht="11.45" customHeight="1" x14ac:dyDescent="0.2">
      <c r="I325" s="2" t="str">
        <f t="shared" si="12"/>
        <v/>
      </c>
      <c r="J325" s="2" t="str">
        <f t="shared" si="13"/>
        <v/>
      </c>
      <c r="M325" s="2" t="str">
        <f t="shared" si="14"/>
        <v/>
      </c>
    </row>
    <row r="326" spans="9:13" ht="11.45" customHeight="1" x14ac:dyDescent="0.2">
      <c r="I326" s="2" t="str">
        <f t="shared" si="12"/>
        <v/>
      </c>
      <c r="J326" s="2" t="str">
        <f t="shared" si="13"/>
        <v/>
      </c>
      <c r="M326" s="2" t="str">
        <f t="shared" si="14"/>
        <v/>
      </c>
    </row>
    <row r="327" spans="9:13" ht="11.45" customHeight="1" x14ac:dyDescent="0.2">
      <c r="I327" s="2" t="str">
        <f t="shared" si="12"/>
        <v/>
      </c>
      <c r="J327" s="2" t="str">
        <f t="shared" si="13"/>
        <v/>
      </c>
      <c r="M327" s="2" t="str">
        <f t="shared" si="14"/>
        <v/>
      </c>
    </row>
    <row r="328" spans="9:13" ht="11.45" customHeight="1" x14ac:dyDescent="0.2">
      <c r="I328" s="2" t="str">
        <f t="shared" si="12"/>
        <v/>
      </c>
      <c r="J328" s="2" t="str">
        <f t="shared" si="13"/>
        <v/>
      </c>
      <c r="M328" s="2" t="str">
        <f t="shared" si="14"/>
        <v/>
      </c>
    </row>
    <row r="329" spans="9:13" ht="11.45" customHeight="1" x14ac:dyDescent="0.2">
      <c r="I329" s="2" t="str">
        <f t="shared" si="12"/>
        <v/>
      </c>
      <c r="J329" s="2" t="str">
        <f t="shared" si="13"/>
        <v/>
      </c>
      <c r="M329" s="2" t="str">
        <f t="shared" si="14"/>
        <v/>
      </c>
    </row>
    <row r="330" spans="9:13" ht="11.45" customHeight="1" x14ac:dyDescent="0.2">
      <c r="I330" s="2" t="str">
        <f t="shared" si="12"/>
        <v/>
      </c>
      <c r="J330" s="2" t="str">
        <f t="shared" si="13"/>
        <v/>
      </c>
      <c r="M330" s="2" t="str">
        <f t="shared" si="14"/>
        <v/>
      </c>
    </row>
    <row r="331" spans="9:13" ht="11.45" customHeight="1" x14ac:dyDescent="0.2">
      <c r="I331" s="2" t="str">
        <f t="shared" si="12"/>
        <v/>
      </c>
      <c r="J331" s="2" t="str">
        <f t="shared" si="13"/>
        <v/>
      </c>
      <c r="M331" s="2" t="str">
        <f t="shared" si="14"/>
        <v/>
      </c>
    </row>
    <row r="332" spans="9:13" ht="11.45" customHeight="1" x14ac:dyDescent="0.2">
      <c r="I332" s="2" t="str">
        <f t="shared" si="12"/>
        <v/>
      </c>
      <c r="J332" s="2" t="str">
        <f t="shared" si="13"/>
        <v/>
      </c>
      <c r="M332" s="2" t="str">
        <f t="shared" si="14"/>
        <v/>
      </c>
    </row>
    <row r="333" spans="9:13" ht="11.45" customHeight="1" x14ac:dyDescent="0.2">
      <c r="I333" s="2" t="str">
        <f t="shared" si="12"/>
        <v/>
      </c>
      <c r="J333" s="2" t="str">
        <f t="shared" si="13"/>
        <v/>
      </c>
      <c r="M333" s="2" t="str">
        <f t="shared" si="14"/>
        <v/>
      </c>
    </row>
    <row r="334" spans="9:13" ht="11.45" customHeight="1" x14ac:dyDescent="0.2">
      <c r="I334" s="2" t="str">
        <f t="shared" si="12"/>
        <v/>
      </c>
      <c r="J334" s="2" t="str">
        <f t="shared" si="13"/>
        <v/>
      </c>
      <c r="M334" s="2" t="str">
        <f t="shared" si="14"/>
        <v/>
      </c>
    </row>
    <row r="335" spans="9:13" ht="11.45" customHeight="1" x14ac:dyDescent="0.2">
      <c r="I335" s="2" t="str">
        <f t="shared" si="12"/>
        <v/>
      </c>
      <c r="J335" s="2" t="str">
        <f t="shared" si="13"/>
        <v/>
      </c>
      <c r="M335" s="2" t="str">
        <f t="shared" si="14"/>
        <v/>
      </c>
    </row>
    <row r="336" spans="9:13" ht="11.45" customHeight="1" x14ac:dyDescent="0.2">
      <c r="I336" s="2" t="str">
        <f t="shared" si="12"/>
        <v/>
      </c>
      <c r="J336" s="2" t="str">
        <f t="shared" si="13"/>
        <v/>
      </c>
      <c r="M336" s="2" t="str">
        <f t="shared" si="14"/>
        <v/>
      </c>
    </row>
    <row r="337" spans="9:13" ht="11.45" customHeight="1" x14ac:dyDescent="0.2">
      <c r="I337" s="2" t="str">
        <f t="shared" si="12"/>
        <v/>
      </c>
      <c r="J337" s="2" t="str">
        <f t="shared" si="13"/>
        <v/>
      </c>
      <c r="M337" s="2" t="str">
        <f t="shared" si="14"/>
        <v/>
      </c>
    </row>
    <row r="338" spans="9:13" ht="11.45" customHeight="1" x14ac:dyDescent="0.2">
      <c r="I338" s="2" t="str">
        <f t="shared" si="12"/>
        <v/>
      </c>
      <c r="J338" s="2" t="str">
        <f t="shared" si="13"/>
        <v/>
      </c>
      <c r="M338" s="2" t="str">
        <f t="shared" si="14"/>
        <v/>
      </c>
    </row>
    <row r="339" spans="9:13" ht="11.45" customHeight="1" x14ac:dyDescent="0.2">
      <c r="I339" s="2" t="str">
        <f t="shared" si="12"/>
        <v/>
      </c>
      <c r="J339" s="2" t="str">
        <f t="shared" si="13"/>
        <v/>
      </c>
      <c r="M339" s="2" t="str">
        <f t="shared" si="14"/>
        <v/>
      </c>
    </row>
    <row r="340" spans="9:13" ht="11.45" customHeight="1" x14ac:dyDescent="0.2">
      <c r="I340" s="2" t="str">
        <f t="shared" ref="I340:I403" si="15">IF(L340="Нет",F340*H340,"")</f>
        <v/>
      </c>
      <c r="J340" s="2" t="str">
        <f t="shared" ref="J340:J403" si="16">IF(L340="Нет",E340*H340,"")</f>
        <v/>
      </c>
      <c r="M340" s="2" t="str">
        <f t="shared" ref="M340:M403" si="17">IF(L340="Нет",H340,"")</f>
        <v/>
      </c>
    </row>
    <row r="341" spans="9:13" ht="11.45" customHeight="1" x14ac:dyDescent="0.2">
      <c r="I341" s="2" t="str">
        <f t="shared" si="15"/>
        <v/>
      </c>
      <c r="J341" s="2" t="str">
        <f t="shared" si="16"/>
        <v/>
      </c>
      <c r="M341" s="2" t="str">
        <f t="shared" si="17"/>
        <v/>
      </c>
    </row>
    <row r="342" spans="9:13" ht="11.45" customHeight="1" x14ac:dyDescent="0.2">
      <c r="I342" s="2" t="str">
        <f t="shared" si="15"/>
        <v/>
      </c>
      <c r="J342" s="2" t="str">
        <f t="shared" si="16"/>
        <v/>
      </c>
      <c r="M342" s="2" t="str">
        <f t="shared" si="17"/>
        <v/>
      </c>
    </row>
    <row r="343" spans="9:13" ht="11.45" customHeight="1" x14ac:dyDescent="0.2">
      <c r="I343" s="2" t="str">
        <f t="shared" si="15"/>
        <v/>
      </c>
      <c r="J343" s="2" t="str">
        <f t="shared" si="16"/>
        <v/>
      </c>
      <c r="M343" s="2" t="str">
        <f t="shared" si="17"/>
        <v/>
      </c>
    </row>
    <row r="344" spans="9:13" ht="11.45" customHeight="1" x14ac:dyDescent="0.2">
      <c r="I344" s="2" t="str">
        <f t="shared" si="15"/>
        <v/>
      </c>
      <c r="J344" s="2" t="str">
        <f t="shared" si="16"/>
        <v/>
      </c>
      <c r="M344" s="2" t="str">
        <f t="shared" si="17"/>
        <v/>
      </c>
    </row>
    <row r="345" spans="9:13" ht="11.45" customHeight="1" x14ac:dyDescent="0.2">
      <c r="I345" s="2" t="str">
        <f t="shared" si="15"/>
        <v/>
      </c>
      <c r="J345" s="2" t="str">
        <f t="shared" si="16"/>
        <v/>
      </c>
      <c r="M345" s="2" t="str">
        <f t="shared" si="17"/>
        <v/>
      </c>
    </row>
    <row r="346" spans="9:13" ht="11.45" customHeight="1" x14ac:dyDescent="0.2">
      <c r="I346" s="2" t="str">
        <f t="shared" si="15"/>
        <v/>
      </c>
      <c r="J346" s="2" t="str">
        <f t="shared" si="16"/>
        <v/>
      </c>
      <c r="M346" s="2" t="str">
        <f t="shared" si="17"/>
        <v/>
      </c>
    </row>
    <row r="347" spans="9:13" ht="11.45" customHeight="1" x14ac:dyDescent="0.2">
      <c r="I347" s="2" t="str">
        <f t="shared" si="15"/>
        <v/>
      </c>
      <c r="J347" s="2" t="str">
        <f t="shared" si="16"/>
        <v/>
      </c>
      <c r="M347" s="2" t="str">
        <f t="shared" si="17"/>
        <v/>
      </c>
    </row>
    <row r="348" spans="9:13" ht="11.45" customHeight="1" x14ac:dyDescent="0.2">
      <c r="I348" s="2" t="str">
        <f t="shared" si="15"/>
        <v/>
      </c>
      <c r="J348" s="2" t="str">
        <f t="shared" si="16"/>
        <v/>
      </c>
      <c r="M348" s="2" t="str">
        <f t="shared" si="17"/>
        <v/>
      </c>
    </row>
    <row r="349" spans="9:13" ht="11.45" customHeight="1" x14ac:dyDescent="0.2">
      <c r="I349" s="2" t="str">
        <f t="shared" si="15"/>
        <v/>
      </c>
      <c r="J349" s="2" t="str">
        <f t="shared" si="16"/>
        <v/>
      </c>
      <c r="M349" s="2" t="str">
        <f t="shared" si="17"/>
        <v/>
      </c>
    </row>
    <row r="350" spans="9:13" ht="11.45" customHeight="1" x14ac:dyDescent="0.2">
      <c r="I350" s="2" t="str">
        <f t="shared" si="15"/>
        <v/>
      </c>
      <c r="J350" s="2" t="str">
        <f t="shared" si="16"/>
        <v/>
      </c>
      <c r="M350" s="2" t="str">
        <f t="shared" si="17"/>
        <v/>
      </c>
    </row>
    <row r="351" spans="9:13" ht="11.45" customHeight="1" x14ac:dyDescent="0.2">
      <c r="I351" s="2" t="str">
        <f t="shared" si="15"/>
        <v/>
      </c>
      <c r="J351" s="2" t="str">
        <f t="shared" si="16"/>
        <v/>
      </c>
      <c r="M351" s="2" t="str">
        <f t="shared" si="17"/>
        <v/>
      </c>
    </row>
    <row r="352" spans="9:13" ht="11.45" customHeight="1" x14ac:dyDescent="0.2">
      <c r="I352" s="2" t="str">
        <f t="shared" si="15"/>
        <v/>
      </c>
      <c r="J352" s="2" t="str">
        <f t="shared" si="16"/>
        <v/>
      </c>
      <c r="M352" s="2" t="str">
        <f t="shared" si="17"/>
        <v/>
      </c>
    </row>
    <row r="353" spans="9:13" ht="11.45" customHeight="1" x14ac:dyDescent="0.2">
      <c r="I353" s="2" t="str">
        <f t="shared" si="15"/>
        <v/>
      </c>
      <c r="J353" s="2" t="str">
        <f t="shared" si="16"/>
        <v/>
      </c>
      <c r="M353" s="2" t="str">
        <f t="shared" si="17"/>
        <v/>
      </c>
    </row>
    <row r="354" spans="9:13" ht="11.45" customHeight="1" x14ac:dyDescent="0.2">
      <c r="I354" s="2" t="str">
        <f t="shared" si="15"/>
        <v/>
      </c>
      <c r="J354" s="2" t="str">
        <f t="shared" si="16"/>
        <v/>
      </c>
      <c r="M354" s="2" t="str">
        <f t="shared" si="17"/>
        <v/>
      </c>
    </row>
    <row r="355" spans="9:13" ht="11.45" customHeight="1" x14ac:dyDescent="0.2">
      <c r="I355" s="2" t="str">
        <f t="shared" si="15"/>
        <v/>
      </c>
      <c r="J355" s="2" t="str">
        <f t="shared" si="16"/>
        <v/>
      </c>
      <c r="M355" s="2" t="str">
        <f t="shared" si="17"/>
        <v/>
      </c>
    </row>
    <row r="356" spans="9:13" ht="11.45" customHeight="1" x14ac:dyDescent="0.2">
      <c r="I356" s="2" t="str">
        <f t="shared" si="15"/>
        <v/>
      </c>
      <c r="J356" s="2" t="str">
        <f t="shared" si="16"/>
        <v/>
      </c>
      <c r="M356" s="2" t="str">
        <f t="shared" si="17"/>
        <v/>
      </c>
    </row>
    <row r="357" spans="9:13" ht="11.45" customHeight="1" x14ac:dyDescent="0.2">
      <c r="I357" s="2" t="str">
        <f t="shared" si="15"/>
        <v/>
      </c>
      <c r="J357" s="2" t="str">
        <f t="shared" si="16"/>
        <v/>
      </c>
      <c r="M357" s="2" t="str">
        <f t="shared" si="17"/>
        <v/>
      </c>
    </row>
    <row r="358" spans="9:13" ht="11.45" customHeight="1" x14ac:dyDescent="0.2">
      <c r="I358" s="2" t="str">
        <f t="shared" si="15"/>
        <v/>
      </c>
      <c r="J358" s="2" t="str">
        <f t="shared" si="16"/>
        <v/>
      </c>
      <c r="M358" s="2" t="str">
        <f t="shared" si="17"/>
        <v/>
      </c>
    </row>
    <row r="359" spans="9:13" ht="11.45" customHeight="1" x14ac:dyDescent="0.2">
      <c r="I359" s="2" t="str">
        <f t="shared" si="15"/>
        <v/>
      </c>
      <c r="J359" s="2" t="str">
        <f t="shared" si="16"/>
        <v/>
      </c>
      <c r="M359" s="2" t="str">
        <f t="shared" si="17"/>
        <v/>
      </c>
    </row>
    <row r="360" spans="9:13" ht="11.45" customHeight="1" x14ac:dyDescent="0.2">
      <c r="I360" s="2" t="str">
        <f t="shared" si="15"/>
        <v/>
      </c>
      <c r="J360" s="2" t="str">
        <f t="shared" si="16"/>
        <v/>
      </c>
      <c r="M360" s="2" t="str">
        <f t="shared" si="17"/>
        <v/>
      </c>
    </row>
    <row r="361" spans="9:13" ht="11.45" customHeight="1" x14ac:dyDescent="0.2">
      <c r="I361" s="2" t="str">
        <f t="shared" si="15"/>
        <v/>
      </c>
      <c r="J361" s="2" t="str">
        <f t="shared" si="16"/>
        <v/>
      </c>
      <c r="M361" s="2" t="str">
        <f t="shared" si="17"/>
        <v/>
      </c>
    </row>
    <row r="362" spans="9:13" ht="11.45" customHeight="1" x14ac:dyDescent="0.2">
      <c r="I362" s="2" t="str">
        <f t="shared" si="15"/>
        <v/>
      </c>
      <c r="J362" s="2" t="str">
        <f t="shared" si="16"/>
        <v/>
      </c>
      <c r="M362" s="2" t="str">
        <f t="shared" si="17"/>
        <v/>
      </c>
    </row>
    <row r="363" spans="9:13" ht="11.45" customHeight="1" x14ac:dyDescent="0.2">
      <c r="I363" s="2" t="str">
        <f t="shared" si="15"/>
        <v/>
      </c>
      <c r="J363" s="2" t="str">
        <f t="shared" si="16"/>
        <v/>
      </c>
      <c r="M363" s="2" t="str">
        <f t="shared" si="17"/>
        <v/>
      </c>
    </row>
    <row r="364" spans="9:13" ht="11.45" customHeight="1" x14ac:dyDescent="0.2">
      <c r="I364" s="2" t="str">
        <f t="shared" si="15"/>
        <v/>
      </c>
      <c r="J364" s="2" t="str">
        <f t="shared" si="16"/>
        <v/>
      </c>
      <c r="M364" s="2" t="str">
        <f t="shared" si="17"/>
        <v/>
      </c>
    </row>
    <row r="365" spans="9:13" ht="11.45" customHeight="1" x14ac:dyDescent="0.2">
      <c r="I365" s="2" t="str">
        <f t="shared" si="15"/>
        <v/>
      </c>
      <c r="J365" s="2" t="str">
        <f t="shared" si="16"/>
        <v/>
      </c>
      <c r="M365" s="2" t="str">
        <f t="shared" si="17"/>
        <v/>
      </c>
    </row>
    <row r="366" spans="9:13" ht="11.45" customHeight="1" x14ac:dyDescent="0.2">
      <c r="I366" s="2" t="str">
        <f t="shared" si="15"/>
        <v/>
      </c>
      <c r="J366" s="2" t="str">
        <f t="shared" si="16"/>
        <v/>
      </c>
      <c r="M366" s="2" t="str">
        <f t="shared" si="17"/>
        <v/>
      </c>
    </row>
    <row r="367" spans="9:13" ht="11.45" customHeight="1" x14ac:dyDescent="0.2">
      <c r="I367" s="2" t="str">
        <f t="shared" si="15"/>
        <v/>
      </c>
      <c r="J367" s="2" t="str">
        <f t="shared" si="16"/>
        <v/>
      </c>
      <c r="M367" s="2" t="str">
        <f t="shared" si="17"/>
        <v/>
      </c>
    </row>
    <row r="368" spans="9:13" ht="11.45" customHeight="1" x14ac:dyDescent="0.2">
      <c r="I368" s="2" t="str">
        <f t="shared" si="15"/>
        <v/>
      </c>
      <c r="J368" s="2" t="str">
        <f t="shared" si="16"/>
        <v/>
      </c>
      <c r="M368" s="2" t="str">
        <f t="shared" si="17"/>
        <v/>
      </c>
    </row>
    <row r="369" spans="9:13" ht="11.45" customHeight="1" x14ac:dyDescent="0.2">
      <c r="I369" s="2" t="str">
        <f t="shared" si="15"/>
        <v/>
      </c>
      <c r="J369" s="2" t="str">
        <f t="shared" si="16"/>
        <v/>
      </c>
      <c r="M369" s="2" t="str">
        <f t="shared" si="17"/>
        <v/>
      </c>
    </row>
    <row r="370" spans="9:13" ht="11.45" customHeight="1" x14ac:dyDescent="0.2">
      <c r="I370" s="2" t="str">
        <f t="shared" si="15"/>
        <v/>
      </c>
      <c r="J370" s="2" t="str">
        <f t="shared" si="16"/>
        <v/>
      </c>
      <c r="M370" s="2" t="str">
        <f t="shared" si="17"/>
        <v/>
      </c>
    </row>
    <row r="371" spans="9:13" ht="11.45" customHeight="1" x14ac:dyDescent="0.2">
      <c r="I371" s="2" t="str">
        <f t="shared" si="15"/>
        <v/>
      </c>
      <c r="J371" s="2" t="str">
        <f t="shared" si="16"/>
        <v/>
      </c>
      <c r="M371" s="2" t="str">
        <f t="shared" si="17"/>
        <v/>
      </c>
    </row>
    <row r="372" spans="9:13" ht="11.45" customHeight="1" x14ac:dyDescent="0.2">
      <c r="I372" s="2" t="str">
        <f t="shared" si="15"/>
        <v/>
      </c>
      <c r="J372" s="2" t="str">
        <f t="shared" si="16"/>
        <v/>
      </c>
      <c r="M372" s="2" t="str">
        <f t="shared" si="17"/>
        <v/>
      </c>
    </row>
    <row r="373" spans="9:13" ht="11.45" customHeight="1" x14ac:dyDescent="0.2">
      <c r="I373" s="2" t="str">
        <f t="shared" si="15"/>
        <v/>
      </c>
      <c r="J373" s="2" t="str">
        <f t="shared" si="16"/>
        <v/>
      </c>
      <c r="M373" s="2" t="str">
        <f t="shared" si="17"/>
        <v/>
      </c>
    </row>
    <row r="374" spans="9:13" ht="11.45" customHeight="1" x14ac:dyDescent="0.2">
      <c r="I374" s="2" t="str">
        <f t="shared" si="15"/>
        <v/>
      </c>
      <c r="J374" s="2" t="str">
        <f t="shared" si="16"/>
        <v/>
      </c>
      <c r="M374" s="2" t="str">
        <f t="shared" si="17"/>
        <v/>
      </c>
    </row>
    <row r="375" spans="9:13" ht="11.45" customHeight="1" x14ac:dyDescent="0.2">
      <c r="I375" s="2" t="str">
        <f t="shared" si="15"/>
        <v/>
      </c>
      <c r="J375" s="2" t="str">
        <f t="shared" si="16"/>
        <v/>
      </c>
      <c r="M375" s="2" t="str">
        <f t="shared" si="17"/>
        <v/>
      </c>
    </row>
    <row r="376" spans="9:13" ht="11.45" customHeight="1" x14ac:dyDescent="0.2">
      <c r="I376" s="2" t="str">
        <f t="shared" si="15"/>
        <v/>
      </c>
      <c r="J376" s="2" t="str">
        <f t="shared" si="16"/>
        <v/>
      </c>
      <c r="M376" s="2" t="str">
        <f t="shared" si="17"/>
        <v/>
      </c>
    </row>
    <row r="377" spans="9:13" ht="11.45" customHeight="1" x14ac:dyDescent="0.2">
      <c r="I377" s="2" t="str">
        <f t="shared" si="15"/>
        <v/>
      </c>
      <c r="J377" s="2" t="str">
        <f t="shared" si="16"/>
        <v/>
      </c>
      <c r="M377" s="2" t="str">
        <f t="shared" si="17"/>
        <v/>
      </c>
    </row>
    <row r="378" spans="9:13" ht="11.45" customHeight="1" x14ac:dyDescent="0.2">
      <c r="I378" s="2" t="str">
        <f t="shared" si="15"/>
        <v/>
      </c>
      <c r="J378" s="2" t="str">
        <f t="shared" si="16"/>
        <v/>
      </c>
      <c r="M378" s="2" t="str">
        <f t="shared" si="17"/>
        <v/>
      </c>
    </row>
    <row r="379" spans="9:13" ht="11.45" customHeight="1" x14ac:dyDescent="0.2">
      <c r="I379" s="2" t="str">
        <f t="shared" si="15"/>
        <v/>
      </c>
      <c r="J379" s="2" t="str">
        <f t="shared" si="16"/>
        <v/>
      </c>
      <c r="M379" s="2" t="str">
        <f t="shared" si="17"/>
        <v/>
      </c>
    </row>
    <row r="380" spans="9:13" ht="11.45" customHeight="1" x14ac:dyDescent="0.2">
      <c r="I380" s="2" t="str">
        <f t="shared" si="15"/>
        <v/>
      </c>
      <c r="J380" s="2" t="str">
        <f t="shared" si="16"/>
        <v/>
      </c>
      <c r="M380" s="2" t="str">
        <f t="shared" si="17"/>
        <v/>
      </c>
    </row>
    <row r="381" spans="9:13" ht="11.45" customHeight="1" x14ac:dyDescent="0.2">
      <c r="I381" s="2" t="str">
        <f t="shared" si="15"/>
        <v/>
      </c>
      <c r="J381" s="2" t="str">
        <f t="shared" si="16"/>
        <v/>
      </c>
      <c r="M381" s="2" t="str">
        <f t="shared" si="17"/>
        <v/>
      </c>
    </row>
    <row r="382" spans="9:13" ht="11.45" customHeight="1" x14ac:dyDescent="0.2">
      <c r="I382" s="2" t="str">
        <f t="shared" si="15"/>
        <v/>
      </c>
      <c r="J382" s="2" t="str">
        <f t="shared" si="16"/>
        <v/>
      </c>
      <c r="M382" s="2" t="str">
        <f t="shared" si="17"/>
        <v/>
      </c>
    </row>
    <row r="383" spans="9:13" ht="11.45" customHeight="1" x14ac:dyDescent="0.2">
      <c r="I383" s="2" t="str">
        <f t="shared" si="15"/>
        <v/>
      </c>
      <c r="J383" s="2" t="str">
        <f t="shared" si="16"/>
        <v/>
      </c>
      <c r="M383" s="2" t="str">
        <f t="shared" si="17"/>
        <v/>
      </c>
    </row>
    <row r="384" spans="9:13" ht="11.45" customHeight="1" x14ac:dyDescent="0.2">
      <c r="I384" s="2" t="str">
        <f t="shared" si="15"/>
        <v/>
      </c>
      <c r="J384" s="2" t="str">
        <f t="shared" si="16"/>
        <v/>
      </c>
      <c r="M384" s="2" t="str">
        <f t="shared" si="17"/>
        <v/>
      </c>
    </row>
    <row r="385" spans="9:13" ht="11.45" customHeight="1" x14ac:dyDescent="0.2">
      <c r="I385" s="2" t="str">
        <f t="shared" si="15"/>
        <v/>
      </c>
      <c r="J385" s="2" t="str">
        <f t="shared" si="16"/>
        <v/>
      </c>
      <c r="M385" s="2" t="str">
        <f t="shared" si="17"/>
        <v/>
      </c>
    </row>
    <row r="386" spans="9:13" ht="11.45" customHeight="1" x14ac:dyDescent="0.2">
      <c r="I386" s="2" t="str">
        <f t="shared" si="15"/>
        <v/>
      </c>
      <c r="J386" s="2" t="str">
        <f t="shared" si="16"/>
        <v/>
      </c>
      <c r="M386" s="2" t="str">
        <f t="shared" si="17"/>
        <v/>
      </c>
    </row>
    <row r="387" spans="9:13" ht="11.45" customHeight="1" x14ac:dyDescent="0.2">
      <c r="I387" s="2" t="str">
        <f t="shared" si="15"/>
        <v/>
      </c>
      <c r="J387" s="2" t="str">
        <f t="shared" si="16"/>
        <v/>
      </c>
      <c r="M387" s="2" t="str">
        <f t="shared" si="17"/>
        <v/>
      </c>
    </row>
    <row r="388" spans="9:13" ht="11.45" customHeight="1" x14ac:dyDescent="0.2">
      <c r="I388" s="2" t="str">
        <f t="shared" si="15"/>
        <v/>
      </c>
      <c r="J388" s="2" t="str">
        <f t="shared" si="16"/>
        <v/>
      </c>
      <c r="M388" s="2" t="str">
        <f t="shared" si="17"/>
        <v/>
      </c>
    </row>
    <row r="389" spans="9:13" ht="11.45" customHeight="1" x14ac:dyDescent="0.2">
      <c r="I389" s="2" t="str">
        <f t="shared" si="15"/>
        <v/>
      </c>
      <c r="J389" s="2" t="str">
        <f t="shared" si="16"/>
        <v/>
      </c>
      <c r="M389" s="2" t="str">
        <f t="shared" si="17"/>
        <v/>
      </c>
    </row>
    <row r="390" spans="9:13" ht="11.45" customHeight="1" x14ac:dyDescent="0.2">
      <c r="I390" s="2" t="str">
        <f t="shared" si="15"/>
        <v/>
      </c>
      <c r="J390" s="2" t="str">
        <f t="shared" si="16"/>
        <v/>
      </c>
      <c r="M390" s="2" t="str">
        <f t="shared" si="17"/>
        <v/>
      </c>
    </row>
    <row r="391" spans="9:13" ht="11.45" customHeight="1" x14ac:dyDescent="0.2">
      <c r="I391" s="2" t="str">
        <f t="shared" si="15"/>
        <v/>
      </c>
      <c r="J391" s="2" t="str">
        <f t="shared" si="16"/>
        <v/>
      </c>
      <c r="M391" s="2" t="str">
        <f t="shared" si="17"/>
        <v/>
      </c>
    </row>
    <row r="392" spans="9:13" ht="11.45" customHeight="1" x14ac:dyDescent="0.2">
      <c r="I392" s="2" t="str">
        <f t="shared" si="15"/>
        <v/>
      </c>
      <c r="J392" s="2" t="str">
        <f t="shared" si="16"/>
        <v/>
      </c>
      <c r="M392" s="2" t="str">
        <f t="shared" si="17"/>
        <v/>
      </c>
    </row>
    <row r="393" spans="9:13" ht="11.45" customHeight="1" x14ac:dyDescent="0.2">
      <c r="I393" s="2" t="str">
        <f t="shared" si="15"/>
        <v/>
      </c>
      <c r="J393" s="2" t="str">
        <f t="shared" si="16"/>
        <v/>
      </c>
      <c r="M393" s="2" t="str">
        <f t="shared" si="17"/>
        <v/>
      </c>
    </row>
    <row r="394" spans="9:13" ht="11.45" customHeight="1" x14ac:dyDescent="0.2">
      <c r="I394" s="2" t="str">
        <f t="shared" si="15"/>
        <v/>
      </c>
      <c r="J394" s="2" t="str">
        <f t="shared" si="16"/>
        <v/>
      </c>
      <c r="M394" s="2" t="str">
        <f t="shared" si="17"/>
        <v/>
      </c>
    </row>
    <row r="395" spans="9:13" ht="11.45" customHeight="1" x14ac:dyDescent="0.2">
      <c r="I395" s="2" t="str">
        <f t="shared" si="15"/>
        <v/>
      </c>
      <c r="J395" s="2" t="str">
        <f t="shared" si="16"/>
        <v/>
      </c>
      <c r="M395" s="2" t="str">
        <f t="shared" si="17"/>
        <v/>
      </c>
    </row>
    <row r="396" spans="9:13" ht="11.45" customHeight="1" x14ac:dyDescent="0.2">
      <c r="I396" s="2" t="str">
        <f t="shared" si="15"/>
        <v/>
      </c>
      <c r="J396" s="2" t="str">
        <f t="shared" si="16"/>
        <v/>
      </c>
      <c r="M396" s="2" t="str">
        <f t="shared" si="17"/>
        <v/>
      </c>
    </row>
    <row r="397" spans="9:13" ht="11.45" customHeight="1" x14ac:dyDescent="0.2">
      <c r="I397" s="2" t="str">
        <f t="shared" si="15"/>
        <v/>
      </c>
      <c r="J397" s="2" t="str">
        <f t="shared" si="16"/>
        <v/>
      </c>
      <c r="M397" s="2" t="str">
        <f t="shared" si="17"/>
        <v/>
      </c>
    </row>
    <row r="398" spans="9:13" ht="11.45" customHeight="1" x14ac:dyDescent="0.2">
      <c r="I398" s="2" t="str">
        <f t="shared" si="15"/>
        <v/>
      </c>
      <c r="J398" s="2" t="str">
        <f t="shared" si="16"/>
        <v/>
      </c>
      <c r="M398" s="2" t="str">
        <f t="shared" si="17"/>
        <v/>
      </c>
    </row>
    <row r="399" spans="9:13" ht="11.45" customHeight="1" x14ac:dyDescent="0.2">
      <c r="I399" s="2" t="str">
        <f t="shared" si="15"/>
        <v/>
      </c>
      <c r="J399" s="2" t="str">
        <f t="shared" si="16"/>
        <v/>
      </c>
      <c r="M399" s="2" t="str">
        <f t="shared" si="17"/>
        <v/>
      </c>
    </row>
    <row r="400" spans="9:13" ht="11.45" customHeight="1" x14ac:dyDescent="0.2">
      <c r="I400" s="2" t="str">
        <f t="shared" si="15"/>
        <v/>
      </c>
      <c r="J400" s="2" t="str">
        <f t="shared" si="16"/>
        <v/>
      </c>
      <c r="M400" s="2" t="str">
        <f t="shared" si="17"/>
        <v/>
      </c>
    </row>
    <row r="401" spans="9:13" ht="11.45" customHeight="1" x14ac:dyDescent="0.2">
      <c r="I401" s="2" t="str">
        <f t="shared" si="15"/>
        <v/>
      </c>
      <c r="J401" s="2" t="str">
        <f t="shared" si="16"/>
        <v/>
      </c>
      <c r="M401" s="2" t="str">
        <f t="shared" si="17"/>
        <v/>
      </c>
    </row>
    <row r="402" spans="9:13" ht="11.45" customHeight="1" x14ac:dyDescent="0.2">
      <c r="I402" s="2" t="str">
        <f t="shared" si="15"/>
        <v/>
      </c>
      <c r="J402" s="2" t="str">
        <f t="shared" si="16"/>
        <v/>
      </c>
      <c r="M402" s="2" t="str">
        <f t="shared" si="17"/>
        <v/>
      </c>
    </row>
    <row r="403" spans="9:13" ht="11.45" customHeight="1" x14ac:dyDescent="0.2">
      <c r="I403" s="2" t="str">
        <f t="shared" si="15"/>
        <v/>
      </c>
      <c r="J403" s="2" t="str">
        <f t="shared" si="16"/>
        <v/>
      </c>
      <c r="M403" s="2" t="str">
        <f t="shared" si="17"/>
        <v/>
      </c>
    </row>
    <row r="404" spans="9:13" ht="11.45" customHeight="1" x14ac:dyDescent="0.2">
      <c r="I404" s="2" t="str">
        <f t="shared" ref="I404:I467" si="18">IF(L404="Нет",F404*H404,"")</f>
        <v/>
      </c>
      <c r="J404" s="2" t="str">
        <f t="shared" ref="J404:J467" si="19">IF(L404="Нет",E404*H404,"")</f>
        <v/>
      </c>
      <c r="M404" s="2" t="str">
        <f t="shared" ref="M404:M467" si="20">IF(L404="Нет",H404,"")</f>
        <v/>
      </c>
    </row>
    <row r="405" spans="9:13" ht="11.45" customHeight="1" x14ac:dyDescent="0.2">
      <c r="I405" s="2" t="str">
        <f t="shared" si="18"/>
        <v/>
      </c>
      <c r="J405" s="2" t="str">
        <f t="shared" si="19"/>
        <v/>
      </c>
      <c r="M405" s="2" t="str">
        <f t="shared" si="20"/>
        <v/>
      </c>
    </row>
    <row r="406" spans="9:13" ht="11.45" customHeight="1" x14ac:dyDescent="0.2">
      <c r="I406" s="2" t="str">
        <f t="shared" si="18"/>
        <v/>
      </c>
      <c r="J406" s="2" t="str">
        <f t="shared" si="19"/>
        <v/>
      </c>
      <c r="M406" s="2" t="str">
        <f t="shared" si="20"/>
        <v/>
      </c>
    </row>
    <row r="407" spans="9:13" ht="11.45" customHeight="1" x14ac:dyDescent="0.2">
      <c r="I407" s="2" t="str">
        <f t="shared" si="18"/>
        <v/>
      </c>
      <c r="J407" s="2" t="str">
        <f t="shared" si="19"/>
        <v/>
      </c>
      <c r="M407" s="2" t="str">
        <f t="shared" si="20"/>
        <v/>
      </c>
    </row>
    <row r="408" spans="9:13" ht="11.45" customHeight="1" x14ac:dyDescent="0.2">
      <c r="I408" s="2" t="str">
        <f t="shared" si="18"/>
        <v/>
      </c>
      <c r="J408" s="2" t="str">
        <f t="shared" si="19"/>
        <v/>
      </c>
      <c r="M408" s="2" t="str">
        <f t="shared" si="20"/>
        <v/>
      </c>
    </row>
    <row r="409" spans="9:13" ht="11.45" customHeight="1" x14ac:dyDescent="0.2">
      <c r="I409" s="2" t="str">
        <f t="shared" si="18"/>
        <v/>
      </c>
      <c r="J409" s="2" t="str">
        <f t="shared" si="19"/>
        <v/>
      </c>
      <c r="M409" s="2" t="str">
        <f t="shared" si="20"/>
        <v/>
      </c>
    </row>
    <row r="410" spans="9:13" ht="11.45" customHeight="1" x14ac:dyDescent="0.2">
      <c r="I410" s="2" t="str">
        <f t="shared" si="18"/>
        <v/>
      </c>
      <c r="J410" s="2" t="str">
        <f t="shared" si="19"/>
        <v/>
      </c>
      <c r="M410" s="2" t="str">
        <f t="shared" si="20"/>
        <v/>
      </c>
    </row>
    <row r="411" spans="9:13" ht="11.45" customHeight="1" x14ac:dyDescent="0.2">
      <c r="I411" s="2" t="str">
        <f t="shared" si="18"/>
        <v/>
      </c>
      <c r="J411" s="2" t="str">
        <f t="shared" si="19"/>
        <v/>
      </c>
      <c r="M411" s="2" t="str">
        <f t="shared" si="20"/>
        <v/>
      </c>
    </row>
    <row r="412" spans="9:13" ht="11.45" customHeight="1" x14ac:dyDescent="0.2">
      <c r="I412" s="2" t="str">
        <f t="shared" si="18"/>
        <v/>
      </c>
      <c r="J412" s="2" t="str">
        <f t="shared" si="19"/>
        <v/>
      </c>
      <c r="M412" s="2" t="str">
        <f t="shared" si="20"/>
        <v/>
      </c>
    </row>
    <row r="413" spans="9:13" ht="11.45" customHeight="1" x14ac:dyDescent="0.2">
      <c r="I413" s="2" t="str">
        <f t="shared" si="18"/>
        <v/>
      </c>
      <c r="J413" s="2" t="str">
        <f t="shared" si="19"/>
        <v/>
      </c>
      <c r="M413" s="2" t="str">
        <f t="shared" si="20"/>
        <v/>
      </c>
    </row>
    <row r="414" spans="9:13" ht="11.45" customHeight="1" x14ac:dyDescent="0.2">
      <c r="I414" s="2" t="str">
        <f t="shared" si="18"/>
        <v/>
      </c>
      <c r="J414" s="2" t="str">
        <f t="shared" si="19"/>
        <v/>
      </c>
      <c r="M414" s="2" t="str">
        <f t="shared" si="20"/>
        <v/>
      </c>
    </row>
    <row r="415" spans="9:13" ht="11.45" customHeight="1" x14ac:dyDescent="0.2">
      <c r="I415" s="2" t="str">
        <f t="shared" si="18"/>
        <v/>
      </c>
      <c r="J415" s="2" t="str">
        <f t="shared" si="19"/>
        <v/>
      </c>
      <c r="M415" s="2" t="str">
        <f t="shared" si="20"/>
        <v/>
      </c>
    </row>
    <row r="416" spans="9:13" ht="11.45" customHeight="1" x14ac:dyDescent="0.2">
      <c r="I416" s="2" t="str">
        <f t="shared" si="18"/>
        <v/>
      </c>
      <c r="J416" s="2" t="str">
        <f t="shared" si="19"/>
        <v/>
      </c>
      <c r="M416" s="2" t="str">
        <f t="shared" si="20"/>
        <v/>
      </c>
    </row>
    <row r="417" spans="9:13" ht="11.45" customHeight="1" x14ac:dyDescent="0.2">
      <c r="I417" s="2" t="str">
        <f t="shared" si="18"/>
        <v/>
      </c>
      <c r="J417" s="2" t="str">
        <f t="shared" si="19"/>
        <v/>
      </c>
      <c r="M417" s="2" t="str">
        <f t="shared" si="20"/>
        <v/>
      </c>
    </row>
    <row r="418" spans="9:13" ht="11.45" customHeight="1" x14ac:dyDescent="0.2">
      <c r="I418" s="2" t="str">
        <f t="shared" si="18"/>
        <v/>
      </c>
      <c r="J418" s="2" t="str">
        <f t="shared" si="19"/>
        <v/>
      </c>
      <c r="M418" s="2" t="str">
        <f t="shared" si="20"/>
        <v/>
      </c>
    </row>
    <row r="419" spans="9:13" ht="11.45" customHeight="1" x14ac:dyDescent="0.2">
      <c r="I419" s="2" t="str">
        <f t="shared" si="18"/>
        <v/>
      </c>
      <c r="J419" s="2" t="str">
        <f t="shared" si="19"/>
        <v/>
      </c>
      <c r="M419" s="2" t="str">
        <f t="shared" si="20"/>
        <v/>
      </c>
    </row>
    <row r="420" spans="9:13" ht="11.45" customHeight="1" x14ac:dyDescent="0.2">
      <c r="I420" s="2" t="str">
        <f t="shared" si="18"/>
        <v/>
      </c>
      <c r="J420" s="2" t="str">
        <f t="shared" si="19"/>
        <v/>
      </c>
      <c r="M420" s="2" t="str">
        <f t="shared" si="20"/>
        <v/>
      </c>
    </row>
    <row r="421" spans="9:13" ht="11.45" customHeight="1" x14ac:dyDescent="0.2">
      <c r="I421" s="2" t="str">
        <f t="shared" si="18"/>
        <v/>
      </c>
      <c r="J421" s="2" t="str">
        <f t="shared" si="19"/>
        <v/>
      </c>
      <c r="M421" s="2" t="str">
        <f t="shared" si="20"/>
        <v/>
      </c>
    </row>
    <row r="422" spans="9:13" ht="11.45" customHeight="1" x14ac:dyDescent="0.2">
      <c r="I422" s="2" t="str">
        <f t="shared" si="18"/>
        <v/>
      </c>
      <c r="J422" s="2" t="str">
        <f t="shared" si="19"/>
        <v/>
      </c>
      <c r="M422" s="2" t="str">
        <f t="shared" si="20"/>
        <v/>
      </c>
    </row>
    <row r="423" spans="9:13" ht="11.45" customHeight="1" x14ac:dyDescent="0.2">
      <c r="I423" s="2" t="str">
        <f t="shared" si="18"/>
        <v/>
      </c>
      <c r="J423" s="2" t="str">
        <f t="shared" si="19"/>
        <v/>
      </c>
      <c r="M423" s="2" t="str">
        <f t="shared" si="20"/>
        <v/>
      </c>
    </row>
    <row r="424" spans="9:13" ht="11.45" customHeight="1" x14ac:dyDescent="0.2">
      <c r="I424" s="2" t="str">
        <f t="shared" si="18"/>
        <v/>
      </c>
      <c r="J424" s="2" t="str">
        <f t="shared" si="19"/>
        <v/>
      </c>
      <c r="M424" s="2" t="str">
        <f t="shared" si="20"/>
        <v/>
      </c>
    </row>
    <row r="425" spans="9:13" ht="11.45" customHeight="1" x14ac:dyDescent="0.2">
      <c r="I425" s="2" t="str">
        <f t="shared" si="18"/>
        <v/>
      </c>
      <c r="J425" s="2" t="str">
        <f t="shared" si="19"/>
        <v/>
      </c>
      <c r="M425" s="2" t="str">
        <f t="shared" si="20"/>
        <v/>
      </c>
    </row>
    <row r="426" spans="9:13" ht="11.45" customHeight="1" x14ac:dyDescent="0.2">
      <c r="I426" s="2" t="str">
        <f t="shared" si="18"/>
        <v/>
      </c>
      <c r="J426" s="2" t="str">
        <f t="shared" si="19"/>
        <v/>
      </c>
      <c r="M426" s="2" t="str">
        <f t="shared" si="20"/>
        <v/>
      </c>
    </row>
    <row r="427" spans="9:13" ht="11.45" customHeight="1" x14ac:dyDescent="0.2">
      <c r="I427" s="2" t="str">
        <f t="shared" si="18"/>
        <v/>
      </c>
      <c r="J427" s="2" t="str">
        <f t="shared" si="19"/>
        <v/>
      </c>
      <c r="M427" s="2" t="str">
        <f t="shared" si="20"/>
        <v/>
      </c>
    </row>
    <row r="428" spans="9:13" ht="11.45" customHeight="1" x14ac:dyDescent="0.2">
      <c r="I428" s="2" t="str">
        <f t="shared" si="18"/>
        <v/>
      </c>
      <c r="J428" s="2" t="str">
        <f t="shared" si="19"/>
        <v/>
      </c>
      <c r="M428" s="2" t="str">
        <f t="shared" si="20"/>
        <v/>
      </c>
    </row>
    <row r="429" spans="9:13" ht="11.45" customHeight="1" x14ac:dyDescent="0.2">
      <c r="I429" s="2" t="str">
        <f t="shared" si="18"/>
        <v/>
      </c>
      <c r="J429" s="2" t="str">
        <f t="shared" si="19"/>
        <v/>
      </c>
      <c r="M429" s="2" t="str">
        <f t="shared" si="20"/>
        <v/>
      </c>
    </row>
    <row r="430" spans="9:13" ht="11.45" customHeight="1" x14ac:dyDescent="0.2">
      <c r="I430" s="2" t="str">
        <f t="shared" si="18"/>
        <v/>
      </c>
      <c r="J430" s="2" t="str">
        <f t="shared" si="19"/>
        <v/>
      </c>
      <c r="M430" s="2" t="str">
        <f t="shared" si="20"/>
        <v/>
      </c>
    </row>
    <row r="431" spans="9:13" ht="11.45" customHeight="1" x14ac:dyDescent="0.2">
      <c r="I431" s="2" t="str">
        <f t="shared" si="18"/>
        <v/>
      </c>
      <c r="J431" s="2" t="str">
        <f t="shared" si="19"/>
        <v/>
      </c>
      <c r="M431" s="2" t="str">
        <f t="shared" si="20"/>
        <v/>
      </c>
    </row>
    <row r="432" spans="9:13" ht="11.45" customHeight="1" x14ac:dyDescent="0.2">
      <c r="I432" s="2" t="str">
        <f t="shared" si="18"/>
        <v/>
      </c>
      <c r="J432" s="2" t="str">
        <f t="shared" si="19"/>
        <v/>
      </c>
      <c r="M432" s="2" t="str">
        <f t="shared" si="20"/>
        <v/>
      </c>
    </row>
    <row r="433" spans="9:13" ht="11.45" customHeight="1" x14ac:dyDescent="0.2">
      <c r="I433" s="2" t="str">
        <f t="shared" si="18"/>
        <v/>
      </c>
      <c r="J433" s="2" t="str">
        <f t="shared" si="19"/>
        <v/>
      </c>
      <c r="M433" s="2" t="str">
        <f t="shared" si="20"/>
        <v/>
      </c>
    </row>
    <row r="434" spans="9:13" ht="11.45" customHeight="1" x14ac:dyDescent="0.2">
      <c r="I434" s="2" t="str">
        <f t="shared" si="18"/>
        <v/>
      </c>
      <c r="J434" s="2" t="str">
        <f t="shared" si="19"/>
        <v/>
      </c>
      <c r="M434" s="2" t="str">
        <f t="shared" si="20"/>
        <v/>
      </c>
    </row>
    <row r="435" spans="9:13" ht="11.45" customHeight="1" x14ac:dyDescent="0.2">
      <c r="I435" s="2" t="str">
        <f t="shared" si="18"/>
        <v/>
      </c>
      <c r="J435" s="2" t="str">
        <f t="shared" si="19"/>
        <v/>
      </c>
      <c r="M435" s="2" t="str">
        <f t="shared" si="20"/>
        <v/>
      </c>
    </row>
    <row r="436" spans="9:13" ht="11.45" customHeight="1" x14ac:dyDescent="0.2">
      <c r="I436" s="2" t="str">
        <f t="shared" si="18"/>
        <v/>
      </c>
      <c r="J436" s="2" t="str">
        <f t="shared" si="19"/>
        <v/>
      </c>
      <c r="M436" s="2" t="str">
        <f t="shared" si="20"/>
        <v/>
      </c>
    </row>
    <row r="437" spans="9:13" ht="11.45" customHeight="1" x14ac:dyDescent="0.2">
      <c r="I437" s="2" t="str">
        <f t="shared" si="18"/>
        <v/>
      </c>
      <c r="J437" s="2" t="str">
        <f t="shared" si="19"/>
        <v/>
      </c>
      <c r="M437" s="2" t="str">
        <f t="shared" si="20"/>
        <v/>
      </c>
    </row>
    <row r="438" spans="9:13" ht="11.45" customHeight="1" x14ac:dyDescent="0.2">
      <c r="I438" s="2" t="str">
        <f t="shared" si="18"/>
        <v/>
      </c>
      <c r="J438" s="2" t="str">
        <f t="shared" si="19"/>
        <v/>
      </c>
      <c r="M438" s="2" t="str">
        <f t="shared" si="20"/>
        <v/>
      </c>
    </row>
    <row r="439" spans="9:13" ht="11.45" customHeight="1" x14ac:dyDescent="0.2">
      <c r="I439" s="2" t="str">
        <f t="shared" si="18"/>
        <v/>
      </c>
      <c r="J439" s="2" t="str">
        <f t="shared" si="19"/>
        <v/>
      </c>
      <c r="M439" s="2" t="str">
        <f t="shared" si="20"/>
        <v/>
      </c>
    </row>
    <row r="440" spans="9:13" ht="11.45" customHeight="1" x14ac:dyDescent="0.2">
      <c r="I440" s="2" t="str">
        <f t="shared" si="18"/>
        <v/>
      </c>
      <c r="J440" s="2" t="str">
        <f t="shared" si="19"/>
        <v/>
      </c>
      <c r="M440" s="2" t="str">
        <f t="shared" si="20"/>
        <v/>
      </c>
    </row>
    <row r="441" spans="9:13" ht="11.45" customHeight="1" x14ac:dyDescent="0.2">
      <c r="I441" s="2" t="str">
        <f t="shared" si="18"/>
        <v/>
      </c>
      <c r="J441" s="2" t="str">
        <f t="shared" si="19"/>
        <v/>
      </c>
      <c r="M441" s="2" t="str">
        <f t="shared" si="20"/>
        <v/>
      </c>
    </row>
    <row r="442" spans="9:13" ht="11.45" customHeight="1" x14ac:dyDescent="0.2">
      <c r="I442" s="2" t="str">
        <f t="shared" si="18"/>
        <v/>
      </c>
      <c r="J442" s="2" t="str">
        <f t="shared" si="19"/>
        <v/>
      </c>
      <c r="M442" s="2" t="str">
        <f t="shared" si="20"/>
        <v/>
      </c>
    </row>
    <row r="443" spans="9:13" ht="11.45" customHeight="1" x14ac:dyDescent="0.2">
      <c r="I443" s="2" t="str">
        <f t="shared" si="18"/>
        <v/>
      </c>
      <c r="J443" s="2" t="str">
        <f t="shared" si="19"/>
        <v/>
      </c>
      <c r="M443" s="2" t="str">
        <f t="shared" si="20"/>
        <v/>
      </c>
    </row>
    <row r="444" spans="9:13" ht="11.45" customHeight="1" x14ac:dyDescent="0.2">
      <c r="I444" s="2" t="str">
        <f t="shared" si="18"/>
        <v/>
      </c>
      <c r="J444" s="2" t="str">
        <f t="shared" si="19"/>
        <v/>
      </c>
      <c r="M444" s="2" t="str">
        <f t="shared" si="20"/>
        <v/>
      </c>
    </row>
    <row r="445" spans="9:13" ht="11.45" customHeight="1" x14ac:dyDescent="0.2">
      <c r="I445" s="2" t="str">
        <f t="shared" si="18"/>
        <v/>
      </c>
      <c r="J445" s="2" t="str">
        <f t="shared" si="19"/>
        <v/>
      </c>
      <c r="M445" s="2" t="str">
        <f t="shared" si="20"/>
        <v/>
      </c>
    </row>
    <row r="446" spans="9:13" ht="11.45" customHeight="1" x14ac:dyDescent="0.2">
      <c r="I446" s="2" t="str">
        <f t="shared" si="18"/>
        <v/>
      </c>
      <c r="J446" s="2" t="str">
        <f t="shared" si="19"/>
        <v/>
      </c>
      <c r="M446" s="2" t="str">
        <f t="shared" si="20"/>
        <v/>
      </c>
    </row>
    <row r="447" spans="9:13" ht="11.45" customHeight="1" x14ac:dyDescent="0.2">
      <c r="I447" s="2" t="str">
        <f t="shared" si="18"/>
        <v/>
      </c>
      <c r="J447" s="2" t="str">
        <f t="shared" si="19"/>
        <v/>
      </c>
      <c r="M447" s="2" t="str">
        <f t="shared" si="20"/>
        <v/>
      </c>
    </row>
    <row r="448" spans="9:13" ht="11.45" customHeight="1" x14ac:dyDescent="0.2">
      <c r="I448" s="2" t="str">
        <f t="shared" si="18"/>
        <v/>
      </c>
      <c r="J448" s="2" t="str">
        <f t="shared" si="19"/>
        <v/>
      </c>
      <c r="M448" s="2" t="str">
        <f t="shared" si="20"/>
        <v/>
      </c>
    </row>
    <row r="449" spans="9:13" ht="11.45" customHeight="1" x14ac:dyDescent="0.2">
      <c r="I449" s="2" t="str">
        <f t="shared" si="18"/>
        <v/>
      </c>
      <c r="J449" s="2" t="str">
        <f t="shared" si="19"/>
        <v/>
      </c>
      <c r="M449" s="2" t="str">
        <f t="shared" si="20"/>
        <v/>
      </c>
    </row>
    <row r="450" spans="9:13" ht="11.45" customHeight="1" x14ac:dyDescent="0.2">
      <c r="I450" s="2" t="str">
        <f t="shared" si="18"/>
        <v/>
      </c>
      <c r="J450" s="2" t="str">
        <f t="shared" si="19"/>
        <v/>
      </c>
      <c r="M450" s="2" t="str">
        <f t="shared" si="20"/>
        <v/>
      </c>
    </row>
    <row r="451" spans="9:13" ht="11.45" customHeight="1" x14ac:dyDescent="0.2">
      <c r="I451" s="2" t="str">
        <f t="shared" si="18"/>
        <v/>
      </c>
      <c r="J451" s="2" t="str">
        <f t="shared" si="19"/>
        <v/>
      </c>
      <c r="M451" s="2" t="str">
        <f t="shared" si="20"/>
        <v/>
      </c>
    </row>
    <row r="452" spans="9:13" ht="11.45" customHeight="1" x14ac:dyDescent="0.2">
      <c r="I452" s="2" t="str">
        <f t="shared" si="18"/>
        <v/>
      </c>
      <c r="J452" s="2" t="str">
        <f t="shared" si="19"/>
        <v/>
      </c>
      <c r="M452" s="2" t="str">
        <f t="shared" si="20"/>
        <v/>
      </c>
    </row>
    <row r="453" spans="9:13" ht="11.45" customHeight="1" x14ac:dyDescent="0.2">
      <c r="I453" s="2" t="str">
        <f t="shared" si="18"/>
        <v/>
      </c>
      <c r="J453" s="2" t="str">
        <f t="shared" si="19"/>
        <v/>
      </c>
      <c r="M453" s="2" t="str">
        <f t="shared" si="20"/>
        <v/>
      </c>
    </row>
    <row r="454" spans="9:13" ht="11.45" customHeight="1" x14ac:dyDescent="0.2">
      <c r="I454" s="2" t="str">
        <f t="shared" si="18"/>
        <v/>
      </c>
      <c r="J454" s="2" t="str">
        <f t="shared" si="19"/>
        <v/>
      </c>
      <c r="M454" s="2" t="str">
        <f t="shared" si="20"/>
        <v/>
      </c>
    </row>
    <row r="455" spans="9:13" ht="11.45" customHeight="1" x14ac:dyDescent="0.2">
      <c r="I455" s="2" t="str">
        <f t="shared" si="18"/>
        <v/>
      </c>
      <c r="J455" s="2" t="str">
        <f t="shared" si="19"/>
        <v/>
      </c>
      <c r="M455" s="2" t="str">
        <f t="shared" si="20"/>
        <v/>
      </c>
    </row>
    <row r="456" spans="9:13" ht="11.45" customHeight="1" x14ac:dyDescent="0.2">
      <c r="I456" s="2" t="str">
        <f t="shared" si="18"/>
        <v/>
      </c>
      <c r="J456" s="2" t="str">
        <f t="shared" si="19"/>
        <v/>
      </c>
      <c r="M456" s="2" t="str">
        <f t="shared" si="20"/>
        <v/>
      </c>
    </row>
    <row r="457" spans="9:13" ht="11.45" customHeight="1" x14ac:dyDescent="0.2">
      <c r="I457" s="2" t="str">
        <f t="shared" si="18"/>
        <v/>
      </c>
      <c r="J457" s="2" t="str">
        <f t="shared" si="19"/>
        <v/>
      </c>
      <c r="M457" s="2" t="str">
        <f t="shared" si="20"/>
        <v/>
      </c>
    </row>
    <row r="458" spans="9:13" ht="11.45" customHeight="1" x14ac:dyDescent="0.2">
      <c r="I458" s="2" t="str">
        <f t="shared" si="18"/>
        <v/>
      </c>
      <c r="J458" s="2" t="str">
        <f t="shared" si="19"/>
        <v/>
      </c>
      <c r="M458" s="2" t="str">
        <f t="shared" si="20"/>
        <v/>
      </c>
    </row>
    <row r="459" spans="9:13" ht="11.45" customHeight="1" x14ac:dyDescent="0.2">
      <c r="I459" s="2" t="str">
        <f t="shared" si="18"/>
        <v/>
      </c>
      <c r="J459" s="2" t="str">
        <f t="shared" si="19"/>
        <v/>
      </c>
      <c r="M459" s="2" t="str">
        <f t="shared" si="20"/>
        <v/>
      </c>
    </row>
    <row r="460" spans="9:13" ht="11.45" customHeight="1" x14ac:dyDescent="0.2">
      <c r="I460" s="2" t="str">
        <f t="shared" si="18"/>
        <v/>
      </c>
      <c r="J460" s="2" t="str">
        <f t="shared" si="19"/>
        <v/>
      </c>
      <c r="M460" s="2" t="str">
        <f t="shared" si="20"/>
        <v/>
      </c>
    </row>
    <row r="461" spans="9:13" ht="11.45" customHeight="1" x14ac:dyDescent="0.2">
      <c r="I461" s="2" t="str">
        <f t="shared" si="18"/>
        <v/>
      </c>
      <c r="J461" s="2" t="str">
        <f t="shared" si="19"/>
        <v/>
      </c>
      <c r="M461" s="2" t="str">
        <f t="shared" si="20"/>
        <v/>
      </c>
    </row>
    <row r="462" spans="9:13" ht="11.45" customHeight="1" x14ac:dyDescent="0.2">
      <c r="I462" s="2" t="str">
        <f t="shared" si="18"/>
        <v/>
      </c>
      <c r="J462" s="2" t="str">
        <f t="shared" si="19"/>
        <v/>
      </c>
      <c r="M462" s="2" t="str">
        <f t="shared" si="20"/>
        <v/>
      </c>
    </row>
    <row r="463" spans="9:13" ht="11.45" customHeight="1" x14ac:dyDescent="0.2">
      <c r="I463" s="2" t="str">
        <f t="shared" si="18"/>
        <v/>
      </c>
      <c r="J463" s="2" t="str">
        <f t="shared" si="19"/>
        <v/>
      </c>
      <c r="M463" s="2" t="str">
        <f t="shared" si="20"/>
        <v/>
      </c>
    </row>
    <row r="464" spans="9:13" ht="11.45" customHeight="1" x14ac:dyDescent="0.2">
      <c r="I464" s="2" t="str">
        <f t="shared" si="18"/>
        <v/>
      </c>
      <c r="J464" s="2" t="str">
        <f t="shared" si="19"/>
        <v/>
      </c>
      <c r="M464" s="2" t="str">
        <f t="shared" si="20"/>
        <v/>
      </c>
    </row>
    <row r="465" spans="9:13" ht="11.45" customHeight="1" x14ac:dyDescent="0.2">
      <c r="I465" s="2" t="str">
        <f t="shared" si="18"/>
        <v/>
      </c>
      <c r="J465" s="2" t="str">
        <f t="shared" si="19"/>
        <v/>
      </c>
      <c r="M465" s="2" t="str">
        <f t="shared" si="20"/>
        <v/>
      </c>
    </row>
    <row r="466" spans="9:13" ht="11.45" customHeight="1" x14ac:dyDescent="0.2">
      <c r="I466" s="2" t="str">
        <f t="shared" si="18"/>
        <v/>
      </c>
      <c r="J466" s="2" t="str">
        <f t="shared" si="19"/>
        <v/>
      </c>
      <c r="M466" s="2" t="str">
        <f t="shared" si="20"/>
        <v/>
      </c>
    </row>
    <row r="467" spans="9:13" ht="11.45" customHeight="1" x14ac:dyDescent="0.2">
      <c r="I467" s="2" t="str">
        <f t="shared" si="18"/>
        <v/>
      </c>
      <c r="J467" s="2" t="str">
        <f t="shared" si="19"/>
        <v/>
      </c>
      <c r="M467" s="2" t="str">
        <f t="shared" si="20"/>
        <v/>
      </c>
    </row>
    <row r="468" spans="9:13" ht="11.45" customHeight="1" x14ac:dyDescent="0.2">
      <c r="I468" s="2" t="str">
        <f t="shared" ref="I468:I531" si="21">IF(L468="Нет",F468*H468,"")</f>
        <v/>
      </c>
      <c r="J468" s="2" t="str">
        <f t="shared" ref="J468:J531" si="22">IF(L468="Нет",E468*H468,"")</f>
        <v/>
      </c>
      <c r="M468" s="2" t="str">
        <f t="shared" ref="M468:M531" si="23">IF(L468="Нет",H468,"")</f>
        <v/>
      </c>
    </row>
    <row r="469" spans="9:13" ht="11.45" customHeight="1" x14ac:dyDescent="0.2">
      <c r="I469" s="2" t="str">
        <f t="shared" si="21"/>
        <v/>
      </c>
      <c r="J469" s="2" t="str">
        <f t="shared" si="22"/>
        <v/>
      </c>
      <c r="M469" s="2" t="str">
        <f t="shared" si="23"/>
        <v/>
      </c>
    </row>
    <row r="470" spans="9:13" ht="11.45" customHeight="1" x14ac:dyDescent="0.2">
      <c r="I470" s="2" t="str">
        <f t="shared" si="21"/>
        <v/>
      </c>
      <c r="J470" s="2" t="str">
        <f t="shared" si="22"/>
        <v/>
      </c>
      <c r="M470" s="2" t="str">
        <f t="shared" si="23"/>
        <v/>
      </c>
    </row>
    <row r="471" spans="9:13" ht="11.45" customHeight="1" x14ac:dyDescent="0.2">
      <c r="I471" s="2" t="str">
        <f t="shared" si="21"/>
        <v/>
      </c>
      <c r="J471" s="2" t="str">
        <f t="shared" si="22"/>
        <v/>
      </c>
      <c r="M471" s="2" t="str">
        <f t="shared" si="23"/>
        <v/>
      </c>
    </row>
    <row r="472" spans="9:13" ht="11.45" customHeight="1" x14ac:dyDescent="0.2">
      <c r="I472" s="2" t="str">
        <f t="shared" si="21"/>
        <v/>
      </c>
      <c r="J472" s="2" t="str">
        <f t="shared" si="22"/>
        <v/>
      </c>
      <c r="M472" s="2" t="str">
        <f t="shared" si="23"/>
        <v/>
      </c>
    </row>
    <row r="473" spans="9:13" ht="11.45" customHeight="1" x14ac:dyDescent="0.2">
      <c r="I473" s="2" t="str">
        <f t="shared" si="21"/>
        <v/>
      </c>
      <c r="J473" s="2" t="str">
        <f t="shared" si="22"/>
        <v/>
      </c>
      <c r="M473" s="2" t="str">
        <f t="shared" si="23"/>
        <v/>
      </c>
    </row>
    <row r="474" spans="9:13" ht="11.45" customHeight="1" x14ac:dyDescent="0.2">
      <c r="I474" s="2" t="str">
        <f t="shared" si="21"/>
        <v/>
      </c>
      <c r="J474" s="2" t="str">
        <f t="shared" si="22"/>
        <v/>
      </c>
      <c r="M474" s="2" t="str">
        <f t="shared" si="23"/>
        <v/>
      </c>
    </row>
    <row r="475" spans="9:13" ht="11.45" customHeight="1" x14ac:dyDescent="0.2">
      <c r="I475" s="2" t="str">
        <f t="shared" si="21"/>
        <v/>
      </c>
      <c r="J475" s="2" t="str">
        <f t="shared" si="22"/>
        <v/>
      </c>
      <c r="M475" s="2" t="str">
        <f t="shared" si="23"/>
        <v/>
      </c>
    </row>
    <row r="476" spans="9:13" ht="11.45" customHeight="1" x14ac:dyDescent="0.2">
      <c r="I476" s="2" t="str">
        <f t="shared" si="21"/>
        <v/>
      </c>
      <c r="J476" s="2" t="str">
        <f t="shared" si="22"/>
        <v/>
      </c>
      <c r="M476" s="2" t="str">
        <f t="shared" si="23"/>
        <v/>
      </c>
    </row>
    <row r="477" spans="9:13" ht="11.45" customHeight="1" x14ac:dyDescent="0.2">
      <c r="I477" s="2" t="str">
        <f t="shared" si="21"/>
        <v/>
      </c>
      <c r="J477" s="2" t="str">
        <f t="shared" si="22"/>
        <v/>
      </c>
      <c r="M477" s="2" t="str">
        <f t="shared" si="23"/>
        <v/>
      </c>
    </row>
    <row r="478" spans="9:13" ht="11.45" customHeight="1" x14ac:dyDescent="0.2">
      <c r="I478" s="2" t="str">
        <f t="shared" si="21"/>
        <v/>
      </c>
      <c r="J478" s="2" t="str">
        <f t="shared" si="22"/>
        <v/>
      </c>
      <c r="M478" s="2" t="str">
        <f t="shared" si="23"/>
        <v/>
      </c>
    </row>
    <row r="479" spans="9:13" ht="11.45" customHeight="1" x14ac:dyDescent="0.2">
      <c r="I479" s="2" t="str">
        <f t="shared" si="21"/>
        <v/>
      </c>
      <c r="J479" s="2" t="str">
        <f t="shared" si="22"/>
        <v/>
      </c>
      <c r="M479" s="2" t="str">
        <f t="shared" si="23"/>
        <v/>
      </c>
    </row>
    <row r="480" spans="9:13" ht="11.45" customHeight="1" x14ac:dyDescent="0.2">
      <c r="I480" s="2" t="str">
        <f t="shared" si="21"/>
        <v/>
      </c>
      <c r="J480" s="2" t="str">
        <f t="shared" si="22"/>
        <v/>
      </c>
      <c r="M480" s="2" t="str">
        <f t="shared" si="23"/>
        <v/>
      </c>
    </row>
    <row r="481" spans="9:13" ht="11.45" customHeight="1" x14ac:dyDescent="0.2">
      <c r="I481" s="2" t="str">
        <f t="shared" si="21"/>
        <v/>
      </c>
      <c r="J481" s="2" t="str">
        <f t="shared" si="22"/>
        <v/>
      </c>
      <c r="M481" s="2" t="str">
        <f t="shared" si="23"/>
        <v/>
      </c>
    </row>
    <row r="482" spans="9:13" ht="11.45" customHeight="1" x14ac:dyDescent="0.2">
      <c r="I482" s="2" t="str">
        <f t="shared" si="21"/>
        <v/>
      </c>
      <c r="J482" s="2" t="str">
        <f t="shared" si="22"/>
        <v/>
      </c>
      <c r="M482" s="2" t="str">
        <f t="shared" si="23"/>
        <v/>
      </c>
    </row>
    <row r="483" spans="9:13" ht="11.45" customHeight="1" x14ac:dyDescent="0.2">
      <c r="I483" s="2" t="str">
        <f t="shared" si="21"/>
        <v/>
      </c>
      <c r="J483" s="2" t="str">
        <f t="shared" si="22"/>
        <v/>
      </c>
      <c r="M483" s="2" t="str">
        <f t="shared" si="23"/>
        <v/>
      </c>
    </row>
    <row r="484" spans="9:13" ht="11.45" customHeight="1" x14ac:dyDescent="0.2">
      <c r="I484" s="2" t="str">
        <f t="shared" si="21"/>
        <v/>
      </c>
      <c r="J484" s="2" t="str">
        <f t="shared" si="22"/>
        <v/>
      </c>
      <c r="M484" s="2" t="str">
        <f t="shared" si="23"/>
        <v/>
      </c>
    </row>
    <row r="485" spans="9:13" ht="11.45" customHeight="1" x14ac:dyDescent="0.2">
      <c r="I485" s="2" t="str">
        <f t="shared" si="21"/>
        <v/>
      </c>
      <c r="J485" s="2" t="str">
        <f t="shared" si="22"/>
        <v/>
      </c>
      <c r="M485" s="2" t="str">
        <f t="shared" si="23"/>
        <v/>
      </c>
    </row>
    <row r="486" spans="9:13" ht="11.45" customHeight="1" x14ac:dyDescent="0.2">
      <c r="I486" s="2" t="str">
        <f t="shared" si="21"/>
        <v/>
      </c>
      <c r="J486" s="2" t="str">
        <f t="shared" si="22"/>
        <v/>
      </c>
      <c r="M486" s="2" t="str">
        <f t="shared" si="23"/>
        <v/>
      </c>
    </row>
    <row r="487" spans="9:13" ht="11.45" customHeight="1" x14ac:dyDescent="0.2">
      <c r="I487" s="2" t="str">
        <f t="shared" si="21"/>
        <v/>
      </c>
      <c r="J487" s="2" t="str">
        <f t="shared" si="22"/>
        <v/>
      </c>
      <c r="M487" s="2" t="str">
        <f t="shared" si="23"/>
        <v/>
      </c>
    </row>
    <row r="488" spans="9:13" ht="11.45" customHeight="1" x14ac:dyDescent="0.2">
      <c r="I488" s="2" t="str">
        <f t="shared" si="21"/>
        <v/>
      </c>
      <c r="J488" s="2" t="str">
        <f t="shared" si="22"/>
        <v/>
      </c>
      <c r="M488" s="2" t="str">
        <f t="shared" si="23"/>
        <v/>
      </c>
    </row>
    <row r="489" spans="9:13" ht="11.45" customHeight="1" x14ac:dyDescent="0.2">
      <c r="I489" s="2" t="str">
        <f t="shared" si="21"/>
        <v/>
      </c>
      <c r="J489" s="2" t="str">
        <f t="shared" si="22"/>
        <v/>
      </c>
      <c r="M489" s="2" t="str">
        <f t="shared" si="23"/>
        <v/>
      </c>
    </row>
    <row r="490" spans="9:13" ht="11.45" customHeight="1" x14ac:dyDescent="0.2">
      <c r="I490" s="2" t="str">
        <f t="shared" si="21"/>
        <v/>
      </c>
      <c r="J490" s="2" t="str">
        <f t="shared" si="22"/>
        <v/>
      </c>
      <c r="M490" s="2" t="str">
        <f t="shared" si="23"/>
        <v/>
      </c>
    </row>
    <row r="491" spans="9:13" ht="11.45" customHeight="1" x14ac:dyDescent="0.2">
      <c r="I491" s="2" t="str">
        <f t="shared" si="21"/>
        <v/>
      </c>
      <c r="J491" s="2" t="str">
        <f t="shared" si="22"/>
        <v/>
      </c>
      <c r="M491" s="2" t="str">
        <f t="shared" si="23"/>
        <v/>
      </c>
    </row>
    <row r="492" spans="9:13" ht="11.45" customHeight="1" x14ac:dyDescent="0.2">
      <c r="I492" s="2" t="str">
        <f t="shared" si="21"/>
        <v/>
      </c>
      <c r="J492" s="2" t="str">
        <f t="shared" si="22"/>
        <v/>
      </c>
      <c r="M492" s="2" t="str">
        <f t="shared" si="23"/>
        <v/>
      </c>
    </row>
    <row r="493" spans="9:13" ht="11.45" customHeight="1" x14ac:dyDescent="0.2">
      <c r="I493" s="2" t="str">
        <f t="shared" si="21"/>
        <v/>
      </c>
      <c r="J493" s="2" t="str">
        <f t="shared" si="22"/>
        <v/>
      </c>
      <c r="M493" s="2" t="str">
        <f t="shared" si="23"/>
        <v/>
      </c>
    </row>
    <row r="494" spans="9:13" ht="11.45" customHeight="1" x14ac:dyDescent="0.2">
      <c r="I494" s="2" t="str">
        <f t="shared" si="21"/>
        <v/>
      </c>
      <c r="J494" s="2" t="str">
        <f t="shared" si="22"/>
        <v/>
      </c>
      <c r="M494" s="2" t="str">
        <f t="shared" si="23"/>
        <v/>
      </c>
    </row>
    <row r="495" spans="9:13" ht="11.45" customHeight="1" x14ac:dyDescent="0.2">
      <c r="I495" s="2" t="str">
        <f t="shared" si="21"/>
        <v/>
      </c>
      <c r="J495" s="2" t="str">
        <f t="shared" si="22"/>
        <v/>
      </c>
      <c r="M495" s="2" t="str">
        <f t="shared" si="23"/>
        <v/>
      </c>
    </row>
    <row r="496" spans="9:13" ht="11.45" customHeight="1" x14ac:dyDescent="0.2">
      <c r="I496" s="2" t="str">
        <f t="shared" si="21"/>
        <v/>
      </c>
      <c r="J496" s="2" t="str">
        <f t="shared" si="22"/>
        <v/>
      </c>
      <c r="M496" s="2" t="str">
        <f t="shared" si="23"/>
        <v/>
      </c>
    </row>
    <row r="497" spans="9:13" ht="11.45" customHeight="1" x14ac:dyDescent="0.2">
      <c r="I497" s="2" t="str">
        <f t="shared" si="21"/>
        <v/>
      </c>
      <c r="J497" s="2" t="str">
        <f t="shared" si="22"/>
        <v/>
      </c>
      <c r="M497" s="2" t="str">
        <f t="shared" si="23"/>
        <v/>
      </c>
    </row>
    <row r="498" spans="9:13" ht="11.45" customHeight="1" x14ac:dyDescent="0.2">
      <c r="I498" s="2" t="str">
        <f t="shared" si="21"/>
        <v/>
      </c>
      <c r="J498" s="2" t="str">
        <f t="shared" si="22"/>
        <v/>
      </c>
      <c r="M498" s="2" t="str">
        <f t="shared" si="23"/>
        <v/>
      </c>
    </row>
    <row r="499" spans="9:13" ht="11.45" customHeight="1" x14ac:dyDescent="0.2">
      <c r="I499" s="2" t="str">
        <f t="shared" si="21"/>
        <v/>
      </c>
      <c r="J499" s="2" t="str">
        <f t="shared" si="22"/>
        <v/>
      </c>
      <c r="M499" s="2" t="str">
        <f t="shared" si="23"/>
        <v/>
      </c>
    </row>
    <row r="500" spans="9:13" ht="11.45" customHeight="1" x14ac:dyDescent="0.2">
      <c r="I500" s="2" t="str">
        <f t="shared" si="21"/>
        <v/>
      </c>
      <c r="J500" s="2" t="str">
        <f t="shared" si="22"/>
        <v/>
      </c>
      <c r="M500" s="2" t="str">
        <f t="shared" si="23"/>
        <v/>
      </c>
    </row>
    <row r="501" spans="9:13" ht="11.45" customHeight="1" x14ac:dyDescent="0.2">
      <c r="I501" s="2" t="str">
        <f t="shared" si="21"/>
        <v/>
      </c>
      <c r="J501" s="2" t="str">
        <f t="shared" si="22"/>
        <v/>
      </c>
      <c r="M501" s="2" t="str">
        <f t="shared" si="23"/>
        <v/>
      </c>
    </row>
    <row r="502" spans="9:13" ht="11.45" customHeight="1" x14ac:dyDescent="0.2">
      <c r="I502" s="2" t="str">
        <f t="shared" si="21"/>
        <v/>
      </c>
      <c r="J502" s="2" t="str">
        <f t="shared" si="22"/>
        <v/>
      </c>
      <c r="M502" s="2" t="str">
        <f t="shared" si="23"/>
        <v/>
      </c>
    </row>
    <row r="503" spans="9:13" ht="11.45" customHeight="1" x14ac:dyDescent="0.2">
      <c r="I503" s="2" t="str">
        <f t="shared" si="21"/>
        <v/>
      </c>
      <c r="J503" s="2" t="str">
        <f t="shared" si="22"/>
        <v/>
      </c>
      <c r="M503" s="2" t="str">
        <f t="shared" si="23"/>
        <v/>
      </c>
    </row>
    <row r="504" spans="9:13" ht="11.45" customHeight="1" x14ac:dyDescent="0.2">
      <c r="I504" s="2" t="str">
        <f t="shared" si="21"/>
        <v/>
      </c>
      <c r="J504" s="2" t="str">
        <f t="shared" si="22"/>
        <v/>
      </c>
      <c r="M504" s="2" t="str">
        <f t="shared" si="23"/>
        <v/>
      </c>
    </row>
    <row r="505" spans="9:13" ht="11.45" customHeight="1" x14ac:dyDescent="0.2">
      <c r="I505" s="2" t="str">
        <f t="shared" si="21"/>
        <v/>
      </c>
      <c r="J505" s="2" t="str">
        <f t="shared" si="22"/>
        <v/>
      </c>
      <c r="M505" s="2" t="str">
        <f t="shared" si="23"/>
        <v/>
      </c>
    </row>
    <row r="506" spans="9:13" ht="11.45" customHeight="1" x14ac:dyDescent="0.2">
      <c r="I506" s="2" t="str">
        <f t="shared" si="21"/>
        <v/>
      </c>
      <c r="J506" s="2" t="str">
        <f t="shared" si="22"/>
        <v/>
      </c>
      <c r="M506" s="2" t="str">
        <f t="shared" si="23"/>
        <v/>
      </c>
    </row>
    <row r="507" spans="9:13" ht="11.45" customHeight="1" x14ac:dyDescent="0.2">
      <c r="I507" s="2" t="str">
        <f t="shared" si="21"/>
        <v/>
      </c>
      <c r="J507" s="2" t="str">
        <f t="shared" si="22"/>
        <v/>
      </c>
      <c r="M507" s="2" t="str">
        <f t="shared" si="23"/>
        <v/>
      </c>
    </row>
    <row r="508" spans="9:13" ht="11.45" customHeight="1" x14ac:dyDescent="0.2">
      <c r="I508" s="2" t="str">
        <f t="shared" si="21"/>
        <v/>
      </c>
      <c r="J508" s="2" t="str">
        <f t="shared" si="22"/>
        <v/>
      </c>
      <c r="M508" s="2" t="str">
        <f t="shared" si="23"/>
        <v/>
      </c>
    </row>
    <row r="509" spans="9:13" ht="11.45" customHeight="1" x14ac:dyDescent="0.2">
      <c r="I509" s="2" t="str">
        <f t="shared" si="21"/>
        <v/>
      </c>
      <c r="J509" s="2" t="str">
        <f t="shared" si="22"/>
        <v/>
      </c>
      <c r="M509" s="2" t="str">
        <f t="shared" si="23"/>
        <v/>
      </c>
    </row>
    <row r="510" spans="9:13" ht="11.45" customHeight="1" x14ac:dyDescent="0.2">
      <c r="I510" s="2" t="str">
        <f t="shared" si="21"/>
        <v/>
      </c>
      <c r="J510" s="2" t="str">
        <f t="shared" si="22"/>
        <v/>
      </c>
      <c r="M510" s="2" t="str">
        <f t="shared" si="23"/>
        <v/>
      </c>
    </row>
    <row r="511" spans="9:13" ht="11.45" customHeight="1" x14ac:dyDescent="0.2">
      <c r="I511" s="2" t="str">
        <f t="shared" si="21"/>
        <v/>
      </c>
      <c r="J511" s="2" t="str">
        <f t="shared" si="22"/>
        <v/>
      </c>
      <c r="M511" s="2" t="str">
        <f t="shared" si="23"/>
        <v/>
      </c>
    </row>
    <row r="512" spans="9:13" ht="11.45" customHeight="1" x14ac:dyDescent="0.2">
      <c r="I512" s="2" t="str">
        <f t="shared" si="21"/>
        <v/>
      </c>
      <c r="J512" s="2" t="str">
        <f t="shared" si="22"/>
        <v/>
      </c>
      <c r="M512" s="2" t="str">
        <f t="shared" si="23"/>
        <v/>
      </c>
    </row>
    <row r="513" spans="9:13" ht="11.45" customHeight="1" x14ac:dyDescent="0.2">
      <c r="I513" s="2" t="str">
        <f t="shared" si="21"/>
        <v/>
      </c>
      <c r="J513" s="2" t="str">
        <f t="shared" si="22"/>
        <v/>
      </c>
      <c r="M513" s="2" t="str">
        <f t="shared" si="23"/>
        <v/>
      </c>
    </row>
    <row r="514" spans="9:13" ht="11.45" customHeight="1" x14ac:dyDescent="0.2">
      <c r="I514" s="2" t="str">
        <f t="shared" si="21"/>
        <v/>
      </c>
      <c r="J514" s="2" t="str">
        <f t="shared" si="22"/>
        <v/>
      </c>
      <c r="M514" s="2" t="str">
        <f t="shared" si="23"/>
        <v/>
      </c>
    </row>
    <row r="515" spans="9:13" ht="11.45" customHeight="1" x14ac:dyDescent="0.2">
      <c r="I515" s="2" t="str">
        <f t="shared" si="21"/>
        <v/>
      </c>
      <c r="J515" s="2" t="str">
        <f t="shared" si="22"/>
        <v/>
      </c>
      <c r="M515" s="2" t="str">
        <f t="shared" si="23"/>
        <v/>
      </c>
    </row>
    <row r="516" spans="9:13" ht="11.45" customHeight="1" x14ac:dyDescent="0.2">
      <c r="I516" s="2" t="str">
        <f t="shared" si="21"/>
        <v/>
      </c>
      <c r="J516" s="2" t="str">
        <f t="shared" si="22"/>
        <v/>
      </c>
      <c r="M516" s="2" t="str">
        <f t="shared" si="23"/>
        <v/>
      </c>
    </row>
    <row r="517" spans="9:13" ht="11.45" customHeight="1" x14ac:dyDescent="0.2">
      <c r="I517" s="2" t="str">
        <f t="shared" si="21"/>
        <v/>
      </c>
      <c r="J517" s="2" t="str">
        <f t="shared" si="22"/>
        <v/>
      </c>
      <c r="M517" s="2" t="str">
        <f t="shared" si="23"/>
        <v/>
      </c>
    </row>
    <row r="518" spans="9:13" ht="11.45" customHeight="1" x14ac:dyDescent="0.2">
      <c r="I518" s="2" t="str">
        <f t="shared" si="21"/>
        <v/>
      </c>
      <c r="J518" s="2" t="str">
        <f t="shared" si="22"/>
        <v/>
      </c>
      <c r="M518" s="2" t="str">
        <f t="shared" si="23"/>
        <v/>
      </c>
    </row>
    <row r="519" spans="9:13" ht="11.45" customHeight="1" x14ac:dyDescent="0.2">
      <c r="I519" s="2" t="str">
        <f t="shared" si="21"/>
        <v/>
      </c>
      <c r="J519" s="2" t="str">
        <f t="shared" si="22"/>
        <v/>
      </c>
      <c r="M519" s="2" t="str">
        <f t="shared" si="23"/>
        <v/>
      </c>
    </row>
    <row r="520" spans="9:13" ht="11.45" customHeight="1" x14ac:dyDescent="0.2">
      <c r="I520" s="2" t="str">
        <f t="shared" si="21"/>
        <v/>
      </c>
      <c r="J520" s="2" t="str">
        <f t="shared" si="22"/>
        <v/>
      </c>
      <c r="M520" s="2" t="str">
        <f t="shared" si="23"/>
        <v/>
      </c>
    </row>
    <row r="521" spans="9:13" ht="11.45" customHeight="1" x14ac:dyDescent="0.2">
      <c r="I521" s="2" t="str">
        <f t="shared" si="21"/>
        <v/>
      </c>
      <c r="J521" s="2" t="str">
        <f t="shared" si="22"/>
        <v/>
      </c>
      <c r="M521" s="2" t="str">
        <f t="shared" si="23"/>
        <v/>
      </c>
    </row>
    <row r="522" spans="9:13" ht="11.45" customHeight="1" x14ac:dyDescent="0.2">
      <c r="I522" s="2" t="str">
        <f t="shared" si="21"/>
        <v/>
      </c>
      <c r="J522" s="2" t="str">
        <f t="shared" si="22"/>
        <v/>
      </c>
      <c r="M522" s="2" t="str">
        <f t="shared" si="23"/>
        <v/>
      </c>
    </row>
    <row r="523" spans="9:13" ht="11.45" customHeight="1" x14ac:dyDescent="0.2">
      <c r="I523" s="2" t="str">
        <f t="shared" si="21"/>
        <v/>
      </c>
      <c r="J523" s="2" t="str">
        <f t="shared" si="22"/>
        <v/>
      </c>
      <c r="M523" s="2" t="str">
        <f t="shared" si="23"/>
        <v/>
      </c>
    </row>
    <row r="524" spans="9:13" ht="11.45" customHeight="1" x14ac:dyDescent="0.2">
      <c r="I524" s="2" t="str">
        <f t="shared" si="21"/>
        <v/>
      </c>
      <c r="J524" s="2" t="str">
        <f t="shared" si="22"/>
        <v/>
      </c>
      <c r="M524" s="2" t="str">
        <f t="shared" si="23"/>
        <v/>
      </c>
    </row>
    <row r="525" spans="9:13" ht="11.45" customHeight="1" x14ac:dyDescent="0.2">
      <c r="I525" s="2" t="str">
        <f t="shared" si="21"/>
        <v/>
      </c>
      <c r="J525" s="2" t="str">
        <f t="shared" si="22"/>
        <v/>
      </c>
      <c r="M525" s="2" t="str">
        <f t="shared" si="23"/>
        <v/>
      </c>
    </row>
    <row r="526" spans="9:13" ht="11.45" customHeight="1" x14ac:dyDescent="0.2">
      <c r="I526" s="2" t="str">
        <f t="shared" si="21"/>
        <v/>
      </c>
      <c r="J526" s="2" t="str">
        <f t="shared" si="22"/>
        <v/>
      </c>
      <c r="M526" s="2" t="str">
        <f t="shared" si="23"/>
        <v/>
      </c>
    </row>
    <row r="527" spans="9:13" ht="11.45" customHeight="1" x14ac:dyDescent="0.2">
      <c r="I527" s="2" t="str">
        <f t="shared" si="21"/>
        <v/>
      </c>
      <c r="J527" s="2" t="str">
        <f t="shared" si="22"/>
        <v/>
      </c>
      <c r="M527" s="2" t="str">
        <f t="shared" si="23"/>
        <v/>
      </c>
    </row>
    <row r="528" spans="9:13" ht="11.45" customHeight="1" x14ac:dyDescent="0.2">
      <c r="I528" s="2" t="str">
        <f t="shared" si="21"/>
        <v/>
      </c>
      <c r="J528" s="2" t="str">
        <f t="shared" si="22"/>
        <v/>
      </c>
      <c r="M528" s="2" t="str">
        <f t="shared" si="23"/>
        <v/>
      </c>
    </row>
    <row r="529" spans="9:13" ht="11.45" customHeight="1" x14ac:dyDescent="0.2">
      <c r="I529" s="2" t="str">
        <f t="shared" si="21"/>
        <v/>
      </c>
      <c r="J529" s="2" t="str">
        <f t="shared" si="22"/>
        <v/>
      </c>
      <c r="M529" s="2" t="str">
        <f t="shared" si="23"/>
        <v/>
      </c>
    </row>
    <row r="530" spans="9:13" ht="11.45" customHeight="1" x14ac:dyDescent="0.2">
      <c r="I530" s="2" t="str">
        <f t="shared" si="21"/>
        <v/>
      </c>
      <c r="J530" s="2" t="str">
        <f t="shared" si="22"/>
        <v/>
      </c>
      <c r="M530" s="2" t="str">
        <f t="shared" si="23"/>
        <v/>
      </c>
    </row>
    <row r="531" spans="9:13" ht="11.45" customHeight="1" x14ac:dyDescent="0.2">
      <c r="I531" s="2" t="str">
        <f t="shared" si="21"/>
        <v/>
      </c>
      <c r="J531" s="2" t="str">
        <f t="shared" si="22"/>
        <v/>
      </c>
      <c r="M531" s="2" t="str">
        <f t="shared" si="23"/>
        <v/>
      </c>
    </row>
    <row r="532" spans="9:13" ht="11.45" customHeight="1" x14ac:dyDescent="0.2">
      <c r="I532" s="2" t="str">
        <f t="shared" ref="I532:I595" si="24">IF(L532="Нет",F532*H532,"")</f>
        <v/>
      </c>
      <c r="J532" s="2" t="str">
        <f t="shared" ref="J532:J595" si="25">IF(L532="Нет",E532*H532,"")</f>
        <v/>
      </c>
      <c r="M532" s="2" t="str">
        <f t="shared" ref="M532:M595" si="26">IF(L532="Нет",H532,"")</f>
        <v/>
      </c>
    </row>
    <row r="533" spans="9:13" ht="11.45" customHeight="1" x14ac:dyDescent="0.2">
      <c r="I533" s="2" t="str">
        <f t="shared" si="24"/>
        <v/>
      </c>
      <c r="J533" s="2" t="str">
        <f t="shared" si="25"/>
        <v/>
      </c>
      <c r="M533" s="2" t="str">
        <f t="shared" si="26"/>
        <v/>
      </c>
    </row>
    <row r="534" spans="9:13" ht="11.45" customHeight="1" x14ac:dyDescent="0.2">
      <c r="I534" s="2" t="str">
        <f t="shared" si="24"/>
        <v/>
      </c>
      <c r="J534" s="2" t="str">
        <f t="shared" si="25"/>
        <v/>
      </c>
      <c r="M534" s="2" t="str">
        <f t="shared" si="26"/>
        <v/>
      </c>
    </row>
    <row r="535" spans="9:13" ht="11.45" customHeight="1" x14ac:dyDescent="0.2">
      <c r="I535" s="2" t="str">
        <f t="shared" si="24"/>
        <v/>
      </c>
      <c r="J535" s="2" t="str">
        <f t="shared" si="25"/>
        <v/>
      </c>
      <c r="M535" s="2" t="str">
        <f t="shared" si="26"/>
        <v/>
      </c>
    </row>
    <row r="536" spans="9:13" ht="11.45" customHeight="1" x14ac:dyDescent="0.2">
      <c r="I536" s="2" t="str">
        <f t="shared" si="24"/>
        <v/>
      </c>
      <c r="J536" s="2" t="str">
        <f t="shared" si="25"/>
        <v/>
      </c>
      <c r="M536" s="2" t="str">
        <f t="shared" si="26"/>
        <v/>
      </c>
    </row>
    <row r="537" spans="9:13" ht="11.45" customHeight="1" x14ac:dyDescent="0.2">
      <c r="I537" s="2" t="str">
        <f t="shared" si="24"/>
        <v/>
      </c>
      <c r="J537" s="2" t="str">
        <f t="shared" si="25"/>
        <v/>
      </c>
      <c r="M537" s="2" t="str">
        <f t="shared" si="26"/>
        <v/>
      </c>
    </row>
    <row r="538" spans="9:13" ht="11.45" customHeight="1" x14ac:dyDescent="0.2">
      <c r="I538" s="2" t="str">
        <f t="shared" si="24"/>
        <v/>
      </c>
      <c r="J538" s="2" t="str">
        <f t="shared" si="25"/>
        <v/>
      </c>
      <c r="M538" s="2" t="str">
        <f t="shared" si="26"/>
        <v/>
      </c>
    </row>
    <row r="539" spans="9:13" ht="11.45" customHeight="1" x14ac:dyDescent="0.2">
      <c r="I539" s="2" t="str">
        <f t="shared" si="24"/>
        <v/>
      </c>
      <c r="J539" s="2" t="str">
        <f t="shared" si="25"/>
        <v/>
      </c>
      <c r="M539" s="2" t="str">
        <f t="shared" si="26"/>
        <v/>
      </c>
    </row>
    <row r="540" spans="9:13" ht="11.45" customHeight="1" x14ac:dyDescent="0.2">
      <c r="I540" s="2" t="str">
        <f t="shared" si="24"/>
        <v/>
      </c>
      <c r="J540" s="2" t="str">
        <f t="shared" si="25"/>
        <v/>
      </c>
      <c r="M540" s="2" t="str">
        <f t="shared" si="26"/>
        <v/>
      </c>
    </row>
    <row r="541" spans="9:13" ht="11.45" customHeight="1" x14ac:dyDescent="0.2">
      <c r="I541" s="2" t="str">
        <f t="shared" si="24"/>
        <v/>
      </c>
      <c r="J541" s="2" t="str">
        <f t="shared" si="25"/>
        <v/>
      </c>
      <c r="M541" s="2" t="str">
        <f t="shared" si="26"/>
        <v/>
      </c>
    </row>
    <row r="542" spans="9:13" ht="11.45" customHeight="1" x14ac:dyDescent="0.2">
      <c r="I542" s="2" t="str">
        <f t="shared" si="24"/>
        <v/>
      </c>
      <c r="J542" s="2" t="str">
        <f t="shared" si="25"/>
        <v/>
      </c>
      <c r="M542" s="2" t="str">
        <f t="shared" si="26"/>
        <v/>
      </c>
    </row>
    <row r="543" spans="9:13" ht="11.45" customHeight="1" x14ac:dyDescent="0.2">
      <c r="I543" s="2" t="str">
        <f t="shared" si="24"/>
        <v/>
      </c>
      <c r="J543" s="2" t="str">
        <f t="shared" si="25"/>
        <v/>
      </c>
      <c r="M543" s="2" t="str">
        <f t="shared" si="26"/>
        <v/>
      </c>
    </row>
    <row r="544" spans="9:13" ht="11.45" customHeight="1" x14ac:dyDescent="0.2">
      <c r="I544" s="2" t="str">
        <f t="shared" si="24"/>
        <v/>
      </c>
      <c r="J544" s="2" t="str">
        <f t="shared" si="25"/>
        <v/>
      </c>
      <c r="M544" s="2" t="str">
        <f t="shared" si="26"/>
        <v/>
      </c>
    </row>
    <row r="545" spans="9:13" ht="11.45" customHeight="1" x14ac:dyDescent="0.2">
      <c r="I545" s="2" t="str">
        <f t="shared" si="24"/>
        <v/>
      </c>
      <c r="J545" s="2" t="str">
        <f t="shared" si="25"/>
        <v/>
      </c>
      <c r="M545" s="2" t="str">
        <f t="shared" si="26"/>
        <v/>
      </c>
    </row>
    <row r="546" spans="9:13" ht="11.45" customHeight="1" x14ac:dyDescent="0.2">
      <c r="I546" s="2" t="str">
        <f t="shared" si="24"/>
        <v/>
      </c>
      <c r="J546" s="2" t="str">
        <f t="shared" si="25"/>
        <v/>
      </c>
      <c r="M546" s="2" t="str">
        <f t="shared" si="26"/>
        <v/>
      </c>
    </row>
    <row r="547" spans="9:13" ht="11.45" customHeight="1" x14ac:dyDescent="0.2">
      <c r="I547" s="2" t="str">
        <f t="shared" si="24"/>
        <v/>
      </c>
      <c r="J547" s="2" t="str">
        <f t="shared" si="25"/>
        <v/>
      </c>
      <c r="M547" s="2" t="str">
        <f t="shared" si="26"/>
        <v/>
      </c>
    </row>
    <row r="548" spans="9:13" ht="11.45" customHeight="1" x14ac:dyDescent="0.2">
      <c r="I548" s="2" t="str">
        <f t="shared" si="24"/>
        <v/>
      </c>
      <c r="J548" s="2" t="str">
        <f t="shared" si="25"/>
        <v/>
      </c>
      <c r="M548" s="2" t="str">
        <f t="shared" si="26"/>
        <v/>
      </c>
    </row>
    <row r="549" spans="9:13" ht="11.45" customHeight="1" x14ac:dyDescent="0.2">
      <c r="I549" s="2" t="str">
        <f t="shared" si="24"/>
        <v/>
      </c>
      <c r="J549" s="2" t="str">
        <f t="shared" si="25"/>
        <v/>
      </c>
      <c r="M549" s="2" t="str">
        <f t="shared" si="26"/>
        <v/>
      </c>
    </row>
    <row r="550" spans="9:13" ht="11.45" customHeight="1" x14ac:dyDescent="0.2">
      <c r="I550" s="2" t="str">
        <f t="shared" si="24"/>
        <v/>
      </c>
      <c r="J550" s="2" t="str">
        <f t="shared" si="25"/>
        <v/>
      </c>
      <c r="M550" s="2" t="str">
        <f t="shared" si="26"/>
        <v/>
      </c>
    </row>
    <row r="551" spans="9:13" ht="11.45" customHeight="1" x14ac:dyDescent="0.2">
      <c r="I551" s="2" t="str">
        <f t="shared" si="24"/>
        <v/>
      </c>
      <c r="J551" s="2" t="str">
        <f t="shared" si="25"/>
        <v/>
      </c>
      <c r="M551" s="2" t="str">
        <f t="shared" si="26"/>
        <v/>
      </c>
    </row>
    <row r="552" spans="9:13" ht="11.45" customHeight="1" x14ac:dyDescent="0.2">
      <c r="I552" s="2" t="str">
        <f t="shared" si="24"/>
        <v/>
      </c>
      <c r="J552" s="2" t="str">
        <f t="shared" si="25"/>
        <v/>
      </c>
      <c r="M552" s="2" t="str">
        <f t="shared" si="26"/>
        <v/>
      </c>
    </row>
    <row r="553" spans="9:13" ht="11.45" customHeight="1" x14ac:dyDescent="0.2">
      <c r="I553" s="2" t="str">
        <f t="shared" si="24"/>
        <v/>
      </c>
      <c r="J553" s="2" t="str">
        <f t="shared" si="25"/>
        <v/>
      </c>
      <c r="M553" s="2" t="str">
        <f t="shared" si="26"/>
        <v/>
      </c>
    </row>
    <row r="554" spans="9:13" ht="11.45" customHeight="1" x14ac:dyDescent="0.2">
      <c r="I554" s="2" t="str">
        <f t="shared" si="24"/>
        <v/>
      </c>
      <c r="J554" s="2" t="str">
        <f t="shared" si="25"/>
        <v/>
      </c>
      <c r="M554" s="2" t="str">
        <f t="shared" si="26"/>
        <v/>
      </c>
    </row>
    <row r="555" spans="9:13" ht="11.45" customHeight="1" x14ac:dyDescent="0.2">
      <c r="I555" s="2" t="str">
        <f t="shared" si="24"/>
        <v/>
      </c>
      <c r="J555" s="2" t="str">
        <f t="shared" si="25"/>
        <v/>
      </c>
      <c r="M555" s="2" t="str">
        <f t="shared" si="26"/>
        <v/>
      </c>
    </row>
    <row r="556" spans="9:13" ht="11.45" customHeight="1" x14ac:dyDescent="0.2">
      <c r="I556" s="2" t="str">
        <f t="shared" si="24"/>
        <v/>
      </c>
      <c r="J556" s="2" t="str">
        <f t="shared" si="25"/>
        <v/>
      </c>
      <c r="M556" s="2" t="str">
        <f t="shared" si="26"/>
        <v/>
      </c>
    </row>
    <row r="557" spans="9:13" ht="11.45" customHeight="1" x14ac:dyDescent="0.2">
      <c r="I557" s="2" t="str">
        <f t="shared" si="24"/>
        <v/>
      </c>
      <c r="J557" s="2" t="str">
        <f t="shared" si="25"/>
        <v/>
      </c>
      <c r="M557" s="2" t="str">
        <f t="shared" si="26"/>
        <v/>
      </c>
    </row>
    <row r="558" spans="9:13" ht="11.45" customHeight="1" x14ac:dyDescent="0.2">
      <c r="I558" s="2" t="str">
        <f t="shared" si="24"/>
        <v/>
      </c>
      <c r="J558" s="2" t="str">
        <f t="shared" si="25"/>
        <v/>
      </c>
      <c r="M558" s="2" t="str">
        <f t="shared" si="26"/>
        <v/>
      </c>
    </row>
    <row r="559" spans="9:13" ht="11.45" customHeight="1" x14ac:dyDescent="0.2">
      <c r="I559" s="2" t="str">
        <f t="shared" si="24"/>
        <v/>
      </c>
      <c r="J559" s="2" t="str">
        <f t="shared" si="25"/>
        <v/>
      </c>
      <c r="M559" s="2" t="str">
        <f t="shared" si="26"/>
        <v/>
      </c>
    </row>
    <row r="560" spans="9:13" ht="11.45" customHeight="1" x14ac:dyDescent="0.2">
      <c r="I560" s="2" t="str">
        <f t="shared" si="24"/>
        <v/>
      </c>
      <c r="J560" s="2" t="str">
        <f t="shared" si="25"/>
        <v/>
      </c>
      <c r="M560" s="2" t="str">
        <f t="shared" si="26"/>
        <v/>
      </c>
    </row>
    <row r="561" spans="9:13" ht="11.45" customHeight="1" x14ac:dyDescent="0.2">
      <c r="I561" s="2" t="str">
        <f t="shared" si="24"/>
        <v/>
      </c>
      <c r="J561" s="2" t="str">
        <f t="shared" si="25"/>
        <v/>
      </c>
      <c r="M561" s="2" t="str">
        <f t="shared" si="26"/>
        <v/>
      </c>
    </row>
    <row r="562" spans="9:13" ht="11.45" customHeight="1" x14ac:dyDescent="0.2">
      <c r="I562" s="2" t="str">
        <f t="shared" si="24"/>
        <v/>
      </c>
      <c r="J562" s="2" t="str">
        <f t="shared" si="25"/>
        <v/>
      </c>
      <c r="M562" s="2" t="str">
        <f t="shared" si="26"/>
        <v/>
      </c>
    </row>
    <row r="563" spans="9:13" ht="11.45" customHeight="1" x14ac:dyDescent="0.2">
      <c r="I563" s="2" t="str">
        <f t="shared" si="24"/>
        <v/>
      </c>
      <c r="J563" s="2" t="str">
        <f t="shared" si="25"/>
        <v/>
      </c>
      <c r="M563" s="2" t="str">
        <f t="shared" si="26"/>
        <v/>
      </c>
    </row>
    <row r="564" spans="9:13" ht="11.45" customHeight="1" x14ac:dyDescent="0.2">
      <c r="I564" s="2" t="str">
        <f t="shared" si="24"/>
        <v/>
      </c>
      <c r="J564" s="2" t="str">
        <f t="shared" si="25"/>
        <v/>
      </c>
      <c r="M564" s="2" t="str">
        <f t="shared" si="26"/>
        <v/>
      </c>
    </row>
    <row r="565" spans="9:13" ht="11.45" customHeight="1" x14ac:dyDescent="0.2">
      <c r="I565" s="2" t="str">
        <f t="shared" si="24"/>
        <v/>
      </c>
      <c r="J565" s="2" t="str">
        <f t="shared" si="25"/>
        <v/>
      </c>
      <c r="M565" s="2" t="str">
        <f t="shared" si="26"/>
        <v/>
      </c>
    </row>
    <row r="566" spans="9:13" ht="11.45" customHeight="1" x14ac:dyDescent="0.2">
      <c r="I566" s="2" t="str">
        <f t="shared" si="24"/>
        <v/>
      </c>
      <c r="J566" s="2" t="str">
        <f t="shared" si="25"/>
        <v/>
      </c>
      <c r="M566" s="2" t="str">
        <f t="shared" si="26"/>
        <v/>
      </c>
    </row>
    <row r="567" spans="9:13" ht="11.45" customHeight="1" x14ac:dyDescent="0.2">
      <c r="I567" s="2" t="str">
        <f t="shared" si="24"/>
        <v/>
      </c>
      <c r="J567" s="2" t="str">
        <f t="shared" si="25"/>
        <v/>
      </c>
      <c r="M567" s="2" t="str">
        <f t="shared" si="26"/>
        <v/>
      </c>
    </row>
    <row r="568" spans="9:13" ht="11.45" customHeight="1" x14ac:dyDescent="0.2">
      <c r="I568" s="2" t="str">
        <f t="shared" si="24"/>
        <v/>
      </c>
      <c r="J568" s="2" t="str">
        <f t="shared" si="25"/>
        <v/>
      </c>
      <c r="M568" s="2" t="str">
        <f t="shared" si="26"/>
        <v/>
      </c>
    </row>
    <row r="569" spans="9:13" ht="11.45" customHeight="1" x14ac:dyDescent="0.2">
      <c r="I569" s="2" t="str">
        <f t="shared" si="24"/>
        <v/>
      </c>
      <c r="J569" s="2" t="str">
        <f t="shared" si="25"/>
        <v/>
      </c>
      <c r="M569" s="2" t="str">
        <f t="shared" si="26"/>
        <v/>
      </c>
    </row>
    <row r="570" spans="9:13" ht="11.45" customHeight="1" x14ac:dyDescent="0.2">
      <c r="I570" s="2" t="str">
        <f t="shared" si="24"/>
        <v/>
      </c>
      <c r="J570" s="2" t="str">
        <f t="shared" si="25"/>
        <v/>
      </c>
      <c r="M570" s="2" t="str">
        <f t="shared" si="26"/>
        <v/>
      </c>
    </row>
    <row r="571" spans="9:13" ht="11.45" customHeight="1" x14ac:dyDescent="0.2">
      <c r="I571" s="2" t="str">
        <f t="shared" si="24"/>
        <v/>
      </c>
      <c r="J571" s="2" t="str">
        <f t="shared" si="25"/>
        <v/>
      </c>
      <c r="M571" s="2" t="str">
        <f t="shared" si="26"/>
        <v/>
      </c>
    </row>
    <row r="572" spans="9:13" ht="11.45" customHeight="1" x14ac:dyDescent="0.2">
      <c r="I572" s="2" t="str">
        <f t="shared" si="24"/>
        <v/>
      </c>
      <c r="J572" s="2" t="str">
        <f t="shared" si="25"/>
        <v/>
      </c>
      <c r="M572" s="2" t="str">
        <f t="shared" si="26"/>
        <v/>
      </c>
    </row>
    <row r="573" spans="9:13" ht="11.45" customHeight="1" x14ac:dyDescent="0.2">
      <c r="I573" s="2" t="str">
        <f t="shared" si="24"/>
        <v/>
      </c>
      <c r="J573" s="2" t="str">
        <f t="shared" si="25"/>
        <v/>
      </c>
      <c r="M573" s="2" t="str">
        <f t="shared" si="26"/>
        <v/>
      </c>
    </row>
    <row r="574" spans="9:13" ht="11.45" customHeight="1" x14ac:dyDescent="0.2">
      <c r="I574" s="2" t="str">
        <f t="shared" si="24"/>
        <v/>
      </c>
      <c r="J574" s="2" t="str">
        <f t="shared" si="25"/>
        <v/>
      </c>
      <c r="M574" s="2" t="str">
        <f t="shared" si="26"/>
        <v/>
      </c>
    </row>
    <row r="575" spans="9:13" ht="11.45" customHeight="1" x14ac:dyDescent="0.2">
      <c r="I575" s="2" t="str">
        <f t="shared" si="24"/>
        <v/>
      </c>
      <c r="J575" s="2" t="str">
        <f t="shared" si="25"/>
        <v/>
      </c>
      <c r="M575" s="2" t="str">
        <f t="shared" si="26"/>
        <v/>
      </c>
    </row>
    <row r="576" spans="9:13" ht="11.45" customHeight="1" x14ac:dyDescent="0.2">
      <c r="I576" s="2" t="str">
        <f t="shared" si="24"/>
        <v/>
      </c>
      <c r="J576" s="2" t="str">
        <f t="shared" si="25"/>
        <v/>
      </c>
      <c r="M576" s="2" t="str">
        <f t="shared" si="26"/>
        <v/>
      </c>
    </row>
    <row r="577" spans="9:13" ht="11.45" customHeight="1" x14ac:dyDescent="0.2">
      <c r="I577" s="2" t="str">
        <f t="shared" si="24"/>
        <v/>
      </c>
      <c r="J577" s="2" t="str">
        <f t="shared" si="25"/>
        <v/>
      </c>
      <c r="M577" s="2" t="str">
        <f t="shared" si="26"/>
        <v/>
      </c>
    </row>
    <row r="578" spans="9:13" ht="11.45" customHeight="1" x14ac:dyDescent="0.2">
      <c r="I578" s="2" t="str">
        <f t="shared" si="24"/>
        <v/>
      </c>
      <c r="J578" s="2" t="str">
        <f t="shared" si="25"/>
        <v/>
      </c>
      <c r="M578" s="2" t="str">
        <f t="shared" si="26"/>
        <v/>
      </c>
    </row>
    <row r="579" spans="9:13" ht="11.45" customHeight="1" x14ac:dyDescent="0.2">
      <c r="I579" s="2" t="str">
        <f t="shared" si="24"/>
        <v/>
      </c>
      <c r="J579" s="2" t="str">
        <f t="shared" si="25"/>
        <v/>
      </c>
      <c r="M579" s="2" t="str">
        <f t="shared" si="26"/>
        <v/>
      </c>
    </row>
    <row r="580" spans="9:13" ht="11.45" customHeight="1" x14ac:dyDescent="0.2">
      <c r="I580" s="2" t="str">
        <f t="shared" si="24"/>
        <v/>
      </c>
      <c r="J580" s="2" t="str">
        <f t="shared" si="25"/>
        <v/>
      </c>
      <c r="M580" s="2" t="str">
        <f t="shared" si="26"/>
        <v/>
      </c>
    </row>
    <row r="581" spans="9:13" ht="11.45" customHeight="1" x14ac:dyDescent="0.2">
      <c r="I581" s="2" t="str">
        <f t="shared" si="24"/>
        <v/>
      </c>
      <c r="J581" s="2" t="str">
        <f t="shared" si="25"/>
        <v/>
      </c>
      <c r="M581" s="2" t="str">
        <f t="shared" si="26"/>
        <v/>
      </c>
    </row>
    <row r="582" spans="9:13" ht="11.45" customHeight="1" x14ac:dyDescent="0.2">
      <c r="I582" s="2" t="str">
        <f t="shared" si="24"/>
        <v/>
      </c>
      <c r="J582" s="2" t="str">
        <f t="shared" si="25"/>
        <v/>
      </c>
      <c r="M582" s="2" t="str">
        <f t="shared" si="26"/>
        <v/>
      </c>
    </row>
    <row r="583" spans="9:13" ht="11.45" customHeight="1" x14ac:dyDescent="0.2">
      <c r="I583" s="2" t="str">
        <f t="shared" si="24"/>
        <v/>
      </c>
      <c r="J583" s="2" t="str">
        <f t="shared" si="25"/>
        <v/>
      </c>
      <c r="M583" s="2" t="str">
        <f t="shared" si="26"/>
        <v/>
      </c>
    </row>
    <row r="584" spans="9:13" ht="11.45" customHeight="1" x14ac:dyDescent="0.2">
      <c r="I584" s="2" t="str">
        <f t="shared" si="24"/>
        <v/>
      </c>
      <c r="J584" s="2" t="str">
        <f t="shared" si="25"/>
        <v/>
      </c>
      <c r="M584" s="2" t="str">
        <f t="shared" si="26"/>
        <v/>
      </c>
    </row>
    <row r="585" spans="9:13" ht="11.45" customHeight="1" x14ac:dyDescent="0.2">
      <c r="I585" s="2" t="str">
        <f t="shared" si="24"/>
        <v/>
      </c>
      <c r="J585" s="2" t="str">
        <f t="shared" si="25"/>
        <v/>
      </c>
      <c r="M585" s="2" t="str">
        <f t="shared" si="26"/>
        <v/>
      </c>
    </row>
    <row r="586" spans="9:13" ht="11.45" customHeight="1" x14ac:dyDescent="0.2">
      <c r="I586" s="2" t="str">
        <f t="shared" si="24"/>
        <v/>
      </c>
      <c r="J586" s="2" t="str">
        <f t="shared" si="25"/>
        <v/>
      </c>
      <c r="M586" s="2" t="str">
        <f t="shared" si="26"/>
        <v/>
      </c>
    </row>
    <row r="587" spans="9:13" ht="11.45" customHeight="1" x14ac:dyDescent="0.2">
      <c r="I587" s="2" t="str">
        <f t="shared" si="24"/>
        <v/>
      </c>
      <c r="J587" s="2" t="str">
        <f t="shared" si="25"/>
        <v/>
      </c>
      <c r="M587" s="2" t="str">
        <f t="shared" si="26"/>
        <v/>
      </c>
    </row>
    <row r="588" spans="9:13" ht="11.45" customHeight="1" x14ac:dyDescent="0.2">
      <c r="I588" s="2" t="str">
        <f t="shared" si="24"/>
        <v/>
      </c>
      <c r="J588" s="2" t="str">
        <f t="shared" si="25"/>
        <v/>
      </c>
      <c r="M588" s="2" t="str">
        <f t="shared" si="26"/>
        <v/>
      </c>
    </row>
    <row r="589" spans="9:13" ht="11.45" customHeight="1" x14ac:dyDescent="0.2">
      <c r="I589" s="2" t="str">
        <f t="shared" si="24"/>
        <v/>
      </c>
      <c r="J589" s="2" t="str">
        <f t="shared" si="25"/>
        <v/>
      </c>
      <c r="M589" s="2" t="str">
        <f t="shared" si="26"/>
        <v/>
      </c>
    </row>
    <row r="590" spans="9:13" ht="11.45" customHeight="1" x14ac:dyDescent="0.2">
      <c r="I590" s="2" t="str">
        <f t="shared" si="24"/>
        <v/>
      </c>
      <c r="J590" s="2" t="str">
        <f t="shared" si="25"/>
        <v/>
      </c>
      <c r="M590" s="2" t="str">
        <f t="shared" si="26"/>
        <v/>
      </c>
    </row>
    <row r="591" spans="9:13" ht="11.45" customHeight="1" x14ac:dyDescent="0.2">
      <c r="I591" s="2" t="str">
        <f t="shared" si="24"/>
        <v/>
      </c>
      <c r="J591" s="2" t="str">
        <f t="shared" si="25"/>
        <v/>
      </c>
      <c r="M591" s="2" t="str">
        <f t="shared" si="26"/>
        <v/>
      </c>
    </row>
    <row r="592" spans="9:13" ht="11.45" customHeight="1" x14ac:dyDescent="0.2">
      <c r="I592" s="2" t="str">
        <f t="shared" si="24"/>
        <v/>
      </c>
      <c r="J592" s="2" t="str">
        <f t="shared" si="25"/>
        <v/>
      </c>
      <c r="M592" s="2" t="str">
        <f t="shared" si="26"/>
        <v/>
      </c>
    </row>
    <row r="593" spans="9:13" ht="11.45" customHeight="1" x14ac:dyDescent="0.2">
      <c r="I593" s="2" t="str">
        <f t="shared" si="24"/>
        <v/>
      </c>
      <c r="J593" s="2" t="str">
        <f t="shared" si="25"/>
        <v/>
      </c>
      <c r="M593" s="2" t="str">
        <f t="shared" si="26"/>
        <v/>
      </c>
    </row>
    <row r="594" spans="9:13" ht="11.45" customHeight="1" x14ac:dyDescent="0.2">
      <c r="I594" s="2" t="str">
        <f t="shared" si="24"/>
        <v/>
      </c>
      <c r="J594" s="2" t="str">
        <f t="shared" si="25"/>
        <v/>
      </c>
      <c r="M594" s="2" t="str">
        <f t="shared" si="26"/>
        <v/>
      </c>
    </row>
    <row r="595" spans="9:13" ht="11.45" customHeight="1" x14ac:dyDescent="0.2">
      <c r="I595" s="2" t="str">
        <f t="shared" si="24"/>
        <v/>
      </c>
      <c r="J595" s="2" t="str">
        <f t="shared" si="25"/>
        <v/>
      </c>
      <c r="M595" s="2" t="str">
        <f t="shared" si="26"/>
        <v/>
      </c>
    </row>
    <row r="596" spans="9:13" ht="11.45" customHeight="1" x14ac:dyDescent="0.2">
      <c r="I596" s="2" t="str">
        <f t="shared" ref="I596:I659" si="27">IF(L596="Нет",F596*H596,"")</f>
        <v/>
      </c>
      <c r="J596" s="2" t="str">
        <f t="shared" ref="J596:J659" si="28">IF(L596="Нет",E596*H596,"")</f>
        <v/>
      </c>
      <c r="M596" s="2" t="str">
        <f t="shared" ref="M596:M659" si="29">IF(L596="Нет",H596,"")</f>
        <v/>
      </c>
    </row>
    <row r="597" spans="9:13" ht="11.45" customHeight="1" x14ac:dyDescent="0.2">
      <c r="I597" s="2" t="str">
        <f t="shared" si="27"/>
        <v/>
      </c>
      <c r="J597" s="2" t="str">
        <f t="shared" si="28"/>
        <v/>
      </c>
      <c r="M597" s="2" t="str">
        <f t="shared" si="29"/>
        <v/>
      </c>
    </row>
    <row r="598" spans="9:13" ht="11.45" customHeight="1" x14ac:dyDescent="0.2">
      <c r="I598" s="2" t="str">
        <f t="shared" si="27"/>
        <v/>
      </c>
      <c r="J598" s="2" t="str">
        <f t="shared" si="28"/>
        <v/>
      </c>
      <c r="M598" s="2" t="str">
        <f t="shared" si="29"/>
        <v/>
      </c>
    </row>
    <row r="599" spans="9:13" ht="11.45" customHeight="1" x14ac:dyDescent="0.2">
      <c r="I599" s="2" t="str">
        <f t="shared" si="27"/>
        <v/>
      </c>
      <c r="J599" s="2" t="str">
        <f t="shared" si="28"/>
        <v/>
      </c>
      <c r="M599" s="2" t="str">
        <f t="shared" si="29"/>
        <v/>
      </c>
    </row>
    <row r="600" spans="9:13" ht="11.45" customHeight="1" x14ac:dyDescent="0.2">
      <c r="I600" s="2" t="str">
        <f t="shared" si="27"/>
        <v/>
      </c>
      <c r="J600" s="2" t="str">
        <f t="shared" si="28"/>
        <v/>
      </c>
      <c r="M600" s="2" t="str">
        <f t="shared" si="29"/>
        <v/>
      </c>
    </row>
    <row r="601" spans="9:13" ht="11.45" customHeight="1" x14ac:dyDescent="0.2">
      <c r="I601" s="2" t="str">
        <f t="shared" si="27"/>
        <v/>
      </c>
      <c r="J601" s="2" t="str">
        <f t="shared" si="28"/>
        <v/>
      </c>
      <c r="M601" s="2" t="str">
        <f t="shared" si="29"/>
        <v/>
      </c>
    </row>
    <row r="602" spans="9:13" ht="11.45" customHeight="1" x14ac:dyDescent="0.2">
      <c r="I602" s="2" t="str">
        <f t="shared" si="27"/>
        <v/>
      </c>
      <c r="J602" s="2" t="str">
        <f t="shared" si="28"/>
        <v/>
      </c>
      <c r="M602" s="2" t="str">
        <f t="shared" si="29"/>
        <v/>
      </c>
    </row>
    <row r="603" spans="9:13" ht="11.45" customHeight="1" x14ac:dyDescent="0.2">
      <c r="I603" s="2" t="str">
        <f t="shared" si="27"/>
        <v/>
      </c>
      <c r="J603" s="2" t="str">
        <f t="shared" si="28"/>
        <v/>
      </c>
      <c r="M603" s="2" t="str">
        <f t="shared" si="29"/>
        <v/>
      </c>
    </row>
    <row r="604" spans="9:13" ht="11.45" customHeight="1" x14ac:dyDescent="0.2">
      <c r="I604" s="2" t="str">
        <f t="shared" si="27"/>
        <v/>
      </c>
      <c r="J604" s="2" t="str">
        <f t="shared" si="28"/>
        <v/>
      </c>
      <c r="M604" s="2" t="str">
        <f t="shared" si="29"/>
        <v/>
      </c>
    </row>
    <row r="605" spans="9:13" ht="11.45" customHeight="1" x14ac:dyDescent="0.2">
      <c r="I605" s="2" t="str">
        <f t="shared" si="27"/>
        <v/>
      </c>
      <c r="J605" s="2" t="str">
        <f t="shared" si="28"/>
        <v/>
      </c>
      <c r="M605" s="2" t="str">
        <f t="shared" si="29"/>
        <v/>
      </c>
    </row>
    <row r="606" spans="9:13" ht="11.45" customHeight="1" x14ac:dyDescent="0.2">
      <c r="I606" s="2" t="str">
        <f t="shared" si="27"/>
        <v/>
      </c>
      <c r="J606" s="2" t="str">
        <f t="shared" si="28"/>
        <v/>
      </c>
      <c r="M606" s="2" t="str">
        <f t="shared" si="29"/>
        <v/>
      </c>
    </row>
    <row r="607" spans="9:13" ht="11.45" customHeight="1" x14ac:dyDescent="0.2">
      <c r="I607" s="2" t="str">
        <f t="shared" si="27"/>
        <v/>
      </c>
      <c r="J607" s="2" t="str">
        <f t="shared" si="28"/>
        <v/>
      </c>
      <c r="M607" s="2" t="str">
        <f t="shared" si="29"/>
        <v/>
      </c>
    </row>
    <row r="608" spans="9:13" ht="11.45" customHeight="1" x14ac:dyDescent="0.2">
      <c r="I608" s="2" t="str">
        <f t="shared" si="27"/>
        <v/>
      </c>
      <c r="J608" s="2" t="str">
        <f t="shared" si="28"/>
        <v/>
      </c>
      <c r="M608" s="2" t="str">
        <f t="shared" si="29"/>
        <v/>
      </c>
    </row>
    <row r="609" spans="9:13" ht="11.45" customHeight="1" x14ac:dyDescent="0.2">
      <c r="I609" s="2" t="str">
        <f t="shared" si="27"/>
        <v/>
      </c>
      <c r="J609" s="2" t="str">
        <f t="shared" si="28"/>
        <v/>
      </c>
      <c r="M609" s="2" t="str">
        <f t="shared" si="29"/>
        <v/>
      </c>
    </row>
    <row r="610" spans="9:13" ht="11.45" customHeight="1" x14ac:dyDescent="0.2">
      <c r="I610" s="2" t="str">
        <f t="shared" si="27"/>
        <v/>
      </c>
      <c r="J610" s="2" t="str">
        <f t="shared" si="28"/>
        <v/>
      </c>
      <c r="M610" s="2" t="str">
        <f t="shared" si="29"/>
        <v/>
      </c>
    </row>
    <row r="611" spans="9:13" ht="11.45" customHeight="1" x14ac:dyDescent="0.2">
      <c r="I611" s="2" t="str">
        <f t="shared" si="27"/>
        <v/>
      </c>
      <c r="J611" s="2" t="str">
        <f t="shared" si="28"/>
        <v/>
      </c>
      <c r="M611" s="2" t="str">
        <f t="shared" si="29"/>
        <v/>
      </c>
    </row>
    <row r="612" spans="9:13" ht="11.45" customHeight="1" x14ac:dyDescent="0.2">
      <c r="I612" s="2" t="str">
        <f t="shared" si="27"/>
        <v/>
      </c>
      <c r="J612" s="2" t="str">
        <f t="shared" si="28"/>
        <v/>
      </c>
      <c r="M612" s="2" t="str">
        <f t="shared" si="29"/>
        <v/>
      </c>
    </row>
    <row r="613" spans="9:13" ht="11.45" customHeight="1" x14ac:dyDescent="0.2">
      <c r="I613" s="2" t="str">
        <f t="shared" si="27"/>
        <v/>
      </c>
      <c r="J613" s="2" t="str">
        <f t="shared" si="28"/>
        <v/>
      </c>
      <c r="M613" s="2" t="str">
        <f t="shared" si="29"/>
        <v/>
      </c>
    </row>
    <row r="614" spans="9:13" ht="11.45" customHeight="1" x14ac:dyDescent="0.2">
      <c r="I614" s="2" t="str">
        <f t="shared" si="27"/>
        <v/>
      </c>
      <c r="J614" s="2" t="str">
        <f t="shared" si="28"/>
        <v/>
      </c>
      <c r="M614" s="2" t="str">
        <f t="shared" si="29"/>
        <v/>
      </c>
    </row>
    <row r="615" spans="9:13" ht="11.45" customHeight="1" x14ac:dyDescent="0.2">
      <c r="I615" s="2" t="str">
        <f t="shared" si="27"/>
        <v/>
      </c>
      <c r="J615" s="2" t="str">
        <f t="shared" si="28"/>
        <v/>
      </c>
      <c r="M615" s="2" t="str">
        <f t="shared" si="29"/>
        <v/>
      </c>
    </row>
    <row r="616" spans="9:13" ht="11.45" customHeight="1" x14ac:dyDescent="0.2">
      <c r="I616" s="2" t="str">
        <f t="shared" si="27"/>
        <v/>
      </c>
      <c r="J616" s="2" t="str">
        <f t="shared" si="28"/>
        <v/>
      </c>
      <c r="M616" s="2" t="str">
        <f t="shared" si="29"/>
        <v/>
      </c>
    </row>
    <row r="617" spans="9:13" ht="11.45" customHeight="1" x14ac:dyDescent="0.2">
      <c r="I617" s="2" t="str">
        <f t="shared" si="27"/>
        <v/>
      </c>
      <c r="J617" s="2" t="str">
        <f t="shared" si="28"/>
        <v/>
      </c>
      <c r="M617" s="2" t="str">
        <f t="shared" si="29"/>
        <v/>
      </c>
    </row>
    <row r="618" spans="9:13" ht="11.45" customHeight="1" x14ac:dyDescent="0.2">
      <c r="I618" s="2" t="str">
        <f t="shared" si="27"/>
        <v/>
      </c>
      <c r="J618" s="2" t="str">
        <f t="shared" si="28"/>
        <v/>
      </c>
      <c r="M618" s="2" t="str">
        <f t="shared" si="29"/>
        <v/>
      </c>
    </row>
    <row r="619" spans="9:13" ht="11.45" customHeight="1" x14ac:dyDescent="0.2">
      <c r="I619" s="2" t="str">
        <f t="shared" si="27"/>
        <v/>
      </c>
      <c r="J619" s="2" t="str">
        <f t="shared" si="28"/>
        <v/>
      </c>
      <c r="M619" s="2" t="str">
        <f t="shared" si="29"/>
        <v/>
      </c>
    </row>
    <row r="620" spans="9:13" ht="11.45" customHeight="1" x14ac:dyDescent="0.2">
      <c r="I620" s="2" t="str">
        <f t="shared" si="27"/>
        <v/>
      </c>
      <c r="J620" s="2" t="str">
        <f t="shared" si="28"/>
        <v/>
      </c>
      <c r="M620" s="2" t="str">
        <f t="shared" si="29"/>
        <v/>
      </c>
    </row>
    <row r="621" spans="9:13" ht="11.45" customHeight="1" x14ac:dyDescent="0.2">
      <c r="I621" s="2" t="str">
        <f t="shared" si="27"/>
        <v/>
      </c>
      <c r="J621" s="2" t="str">
        <f t="shared" si="28"/>
        <v/>
      </c>
      <c r="M621" s="2" t="str">
        <f t="shared" si="29"/>
        <v/>
      </c>
    </row>
    <row r="622" spans="9:13" ht="11.45" customHeight="1" x14ac:dyDescent="0.2">
      <c r="I622" s="2" t="str">
        <f t="shared" si="27"/>
        <v/>
      </c>
      <c r="J622" s="2" t="str">
        <f t="shared" si="28"/>
        <v/>
      </c>
      <c r="M622" s="2" t="str">
        <f t="shared" si="29"/>
        <v/>
      </c>
    </row>
    <row r="623" spans="9:13" ht="11.45" customHeight="1" x14ac:dyDescent="0.2">
      <c r="I623" s="2" t="str">
        <f t="shared" si="27"/>
        <v/>
      </c>
      <c r="J623" s="2" t="str">
        <f t="shared" si="28"/>
        <v/>
      </c>
      <c r="M623" s="2" t="str">
        <f t="shared" si="29"/>
        <v/>
      </c>
    </row>
    <row r="624" spans="9:13" ht="11.45" customHeight="1" x14ac:dyDescent="0.2">
      <c r="I624" s="2" t="str">
        <f t="shared" si="27"/>
        <v/>
      </c>
      <c r="J624" s="2" t="str">
        <f t="shared" si="28"/>
        <v/>
      </c>
      <c r="M624" s="2" t="str">
        <f t="shared" si="29"/>
        <v/>
      </c>
    </row>
    <row r="625" spans="9:13" ht="11.45" customHeight="1" x14ac:dyDescent="0.2">
      <c r="I625" s="2" t="str">
        <f t="shared" si="27"/>
        <v/>
      </c>
      <c r="J625" s="2" t="str">
        <f t="shared" si="28"/>
        <v/>
      </c>
      <c r="M625" s="2" t="str">
        <f t="shared" si="29"/>
        <v/>
      </c>
    </row>
    <row r="626" spans="9:13" ht="11.45" customHeight="1" x14ac:dyDescent="0.2">
      <c r="I626" s="2" t="str">
        <f t="shared" si="27"/>
        <v/>
      </c>
      <c r="J626" s="2" t="str">
        <f t="shared" si="28"/>
        <v/>
      </c>
      <c r="M626" s="2" t="str">
        <f t="shared" si="29"/>
        <v/>
      </c>
    </row>
    <row r="627" spans="9:13" ht="11.45" customHeight="1" x14ac:dyDescent="0.2">
      <c r="I627" s="2" t="str">
        <f t="shared" si="27"/>
        <v/>
      </c>
      <c r="J627" s="2" t="str">
        <f t="shared" si="28"/>
        <v/>
      </c>
      <c r="M627" s="2" t="str">
        <f t="shared" si="29"/>
        <v/>
      </c>
    </row>
    <row r="628" spans="9:13" ht="11.45" customHeight="1" x14ac:dyDescent="0.2">
      <c r="I628" s="2" t="str">
        <f t="shared" si="27"/>
        <v/>
      </c>
      <c r="J628" s="2" t="str">
        <f t="shared" si="28"/>
        <v/>
      </c>
      <c r="M628" s="2" t="str">
        <f t="shared" si="29"/>
        <v/>
      </c>
    </row>
    <row r="629" spans="9:13" ht="11.45" customHeight="1" x14ac:dyDescent="0.2">
      <c r="I629" s="2" t="str">
        <f t="shared" si="27"/>
        <v/>
      </c>
      <c r="J629" s="2" t="str">
        <f t="shared" si="28"/>
        <v/>
      </c>
      <c r="M629" s="2" t="str">
        <f t="shared" si="29"/>
        <v/>
      </c>
    </row>
    <row r="630" spans="9:13" ht="11.45" customHeight="1" x14ac:dyDescent="0.2">
      <c r="I630" s="2" t="str">
        <f t="shared" si="27"/>
        <v/>
      </c>
      <c r="J630" s="2" t="str">
        <f t="shared" si="28"/>
        <v/>
      </c>
      <c r="M630" s="2" t="str">
        <f t="shared" si="29"/>
        <v/>
      </c>
    </row>
    <row r="631" spans="9:13" ht="11.45" customHeight="1" x14ac:dyDescent="0.2">
      <c r="I631" s="2" t="str">
        <f t="shared" si="27"/>
        <v/>
      </c>
      <c r="J631" s="2" t="str">
        <f t="shared" si="28"/>
        <v/>
      </c>
      <c r="M631" s="2" t="str">
        <f t="shared" si="29"/>
        <v/>
      </c>
    </row>
    <row r="632" spans="9:13" ht="11.45" customHeight="1" x14ac:dyDescent="0.2">
      <c r="I632" s="2" t="str">
        <f t="shared" si="27"/>
        <v/>
      </c>
      <c r="J632" s="2" t="str">
        <f t="shared" si="28"/>
        <v/>
      </c>
      <c r="M632" s="2" t="str">
        <f t="shared" si="29"/>
        <v/>
      </c>
    </row>
    <row r="633" spans="9:13" ht="11.45" customHeight="1" x14ac:dyDescent="0.2">
      <c r="I633" s="2" t="str">
        <f t="shared" si="27"/>
        <v/>
      </c>
      <c r="J633" s="2" t="str">
        <f t="shared" si="28"/>
        <v/>
      </c>
      <c r="M633" s="2" t="str">
        <f t="shared" si="29"/>
        <v/>
      </c>
    </row>
    <row r="634" spans="9:13" ht="11.45" customHeight="1" x14ac:dyDescent="0.2">
      <c r="I634" s="2" t="str">
        <f t="shared" si="27"/>
        <v/>
      </c>
      <c r="J634" s="2" t="str">
        <f t="shared" si="28"/>
        <v/>
      </c>
      <c r="M634" s="2" t="str">
        <f t="shared" si="29"/>
        <v/>
      </c>
    </row>
    <row r="635" spans="9:13" ht="11.45" customHeight="1" x14ac:dyDescent="0.2">
      <c r="I635" s="2" t="str">
        <f t="shared" si="27"/>
        <v/>
      </c>
      <c r="J635" s="2" t="str">
        <f t="shared" si="28"/>
        <v/>
      </c>
      <c r="M635" s="2" t="str">
        <f t="shared" si="29"/>
        <v/>
      </c>
    </row>
    <row r="636" spans="9:13" ht="11.45" customHeight="1" x14ac:dyDescent="0.2">
      <c r="I636" s="2" t="str">
        <f t="shared" si="27"/>
        <v/>
      </c>
      <c r="J636" s="2" t="str">
        <f t="shared" si="28"/>
        <v/>
      </c>
      <c r="M636" s="2" t="str">
        <f t="shared" si="29"/>
        <v/>
      </c>
    </row>
    <row r="637" spans="9:13" ht="11.45" customHeight="1" x14ac:dyDescent="0.2">
      <c r="I637" s="2" t="str">
        <f t="shared" si="27"/>
        <v/>
      </c>
      <c r="J637" s="2" t="str">
        <f t="shared" si="28"/>
        <v/>
      </c>
      <c r="M637" s="2" t="str">
        <f t="shared" si="29"/>
        <v/>
      </c>
    </row>
    <row r="638" spans="9:13" ht="11.45" customHeight="1" x14ac:dyDescent="0.2">
      <c r="I638" s="2" t="str">
        <f t="shared" si="27"/>
        <v/>
      </c>
      <c r="J638" s="2" t="str">
        <f t="shared" si="28"/>
        <v/>
      </c>
      <c r="M638" s="2" t="str">
        <f t="shared" si="29"/>
        <v/>
      </c>
    </row>
    <row r="639" spans="9:13" ht="11.45" customHeight="1" x14ac:dyDescent="0.2">
      <c r="I639" s="2" t="str">
        <f t="shared" si="27"/>
        <v/>
      </c>
      <c r="J639" s="2" t="str">
        <f t="shared" si="28"/>
        <v/>
      </c>
      <c r="M639" s="2" t="str">
        <f t="shared" si="29"/>
        <v/>
      </c>
    </row>
    <row r="640" spans="9:13" ht="11.45" customHeight="1" x14ac:dyDescent="0.2">
      <c r="I640" s="2" t="str">
        <f t="shared" si="27"/>
        <v/>
      </c>
      <c r="J640" s="2" t="str">
        <f t="shared" si="28"/>
        <v/>
      </c>
      <c r="M640" s="2" t="str">
        <f t="shared" si="29"/>
        <v/>
      </c>
    </row>
    <row r="641" spans="9:13" ht="11.45" customHeight="1" x14ac:dyDescent="0.2">
      <c r="I641" s="2" t="str">
        <f t="shared" si="27"/>
        <v/>
      </c>
      <c r="J641" s="2" t="str">
        <f t="shared" si="28"/>
        <v/>
      </c>
      <c r="M641" s="2" t="str">
        <f t="shared" si="29"/>
        <v/>
      </c>
    </row>
    <row r="642" spans="9:13" ht="11.45" customHeight="1" x14ac:dyDescent="0.2">
      <c r="I642" s="2" t="str">
        <f t="shared" si="27"/>
        <v/>
      </c>
      <c r="J642" s="2" t="str">
        <f t="shared" si="28"/>
        <v/>
      </c>
      <c r="M642" s="2" t="str">
        <f t="shared" si="29"/>
        <v/>
      </c>
    </row>
    <row r="643" spans="9:13" ht="11.45" customHeight="1" x14ac:dyDescent="0.2">
      <c r="I643" s="2" t="str">
        <f t="shared" si="27"/>
        <v/>
      </c>
      <c r="J643" s="2" t="str">
        <f t="shared" si="28"/>
        <v/>
      </c>
      <c r="M643" s="2" t="str">
        <f t="shared" si="29"/>
        <v/>
      </c>
    </row>
    <row r="644" spans="9:13" ht="11.45" customHeight="1" x14ac:dyDescent="0.2">
      <c r="I644" s="2" t="str">
        <f t="shared" si="27"/>
        <v/>
      </c>
      <c r="J644" s="2" t="str">
        <f t="shared" si="28"/>
        <v/>
      </c>
      <c r="M644" s="2" t="str">
        <f t="shared" si="29"/>
        <v/>
      </c>
    </row>
    <row r="645" spans="9:13" ht="11.45" customHeight="1" x14ac:dyDescent="0.2">
      <c r="I645" s="2" t="str">
        <f t="shared" si="27"/>
        <v/>
      </c>
      <c r="J645" s="2" t="str">
        <f t="shared" si="28"/>
        <v/>
      </c>
      <c r="M645" s="2" t="str">
        <f t="shared" si="29"/>
        <v/>
      </c>
    </row>
    <row r="646" spans="9:13" ht="11.45" customHeight="1" x14ac:dyDescent="0.2">
      <c r="I646" s="2" t="str">
        <f t="shared" si="27"/>
        <v/>
      </c>
      <c r="J646" s="2" t="str">
        <f t="shared" si="28"/>
        <v/>
      </c>
      <c r="M646" s="2" t="str">
        <f t="shared" si="29"/>
        <v/>
      </c>
    </row>
    <row r="647" spans="9:13" ht="11.45" customHeight="1" x14ac:dyDescent="0.2">
      <c r="I647" s="2" t="str">
        <f t="shared" si="27"/>
        <v/>
      </c>
      <c r="J647" s="2" t="str">
        <f t="shared" si="28"/>
        <v/>
      </c>
      <c r="M647" s="2" t="str">
        <f t="shared" si="29"/>
        <v/>
      </c>
    </row>
    <row r="648" spans="9:13" ht="11.45" customHeight="1" x14ac:dyDescent="0.2">
      <c r="I648" s="2" t="str">
        <f t="shared" si="27"/>
        <v/>
      </c>
      <c r="J648" s="2" t="str">
        <f t="shared" si="28"/>
        <v/>
      </c>
      <c r="M648" s="2" t="str">
        <f t="shared" si="29"/>
        <v/>
      </c>
    </row>
    <row r="649" spans="9:13" ht="11.45" customHeight="1" x14ac:dyDescent="0.2">
      <c r="I649" s="2" t="str">
        <f t="shared" si="27"/>
        <v/>
      </c>
      <c r="J649" s="2" t="str">
        <f t="shared" si="28"/>
        <v/>
      </c>
      <c r="M649" s="2" t="str">
        <f t="shared" si="29"/>
        <v/>
      </c>
    </row>
    <row r="650" spans="9:13" ht="11.45" customHeight="1" x14ac:dyDescent="0.2">
      <c r="I650" s="2" t="str">
        <f t="shared" si="27"/>
        <v/>
      </c>
      <c r="J650" s="2" t="str">
        <f t="shared" si="28"/>
        <v/>
      </c>
      <c r="M650" s="2" t="str">
        <f t="shared" si="29"/>
        <v/>
      </c>
    </row>
    <row r="651" spans="9:13" ht="11.45" customHeight="1" x14ac:dyDescent="0.2">
      <c r="I651" s="2" t="str">
        <f t="shared" si="27"/>
        <v/>
      </c>
      <c r="J651" s="2" t="str">
        <f t="shared" si="28"/>
        <v/>
      </c>
      <c r="M651" s="2" t="str">
        <f t="shared" si="29"/>
        <v/>
      </c>
    </row>
    <row r="652" spans="9:13" ht="11.45" customHeight="1" x14ac:dyDescent="0.2">
      <c r="I652" s="2" t="str">
        <f t="shared" si="27"/>
        <v/>
      </c>
      <c r="J652" s="2" t="str">
        <f t="shared" si="28"/>
        <v/>
      </c>
      <c r="M652" s="2" t="str">
        <f t="shared" si="29"/>
        <v/>
      </c>
    </row>
    <row r="653" spans="9:13" ht="11.45" customHeight="1" x14ac:dyDescent="0.2">
      <c r="I653" s="2" t="str">
        <f t="shared" si="27"/>
        <v/>
      </c>
      <c r="J653" s="2" t="str">
        <f t="shared" si="28"/>
        <v/>
      </c>
      <c r="M653" s="2" t="str">
        <f t="shared" si="29"/>
        <v/>
      </c>
    </row>
    <row r="654" spans="9:13" ht="11.45" customHeight="1" x14ac:dyDescent="0.2">
      <c r="I654" s="2" t="str">
        <f t="shared" si="27"/>
        <v/>
      </c>
      <c r="J654" s="2" t="str">
        <f t="shared" si="28"/>
        <v/>
      </c>
      <c r="M654" s="2" t="str">
        <f t="shared" si="29"/>
        <v/>
      </c>
    </row>
    <row r="655" spans="9:13" ht="11.45" customHeight="1" x14ac:dyDescent="0.2">
      <c r="I655" s="2" t="str">
        <f t="shared" si="27"/>
        <v/>
      </c>
      <c r="J655" s="2" t="str">
        <f t="shared" si="28"/>
        <v/>
      </c>
      <c r="M655" s="2" t="str">
        <f t="shared" si="29"/>
        <v/>
      </c>
    </row>
    <row r="656" spans="9:13" ht="11.45" customHeight="1" x14ac:dyDescent="0.2">
      <c r="I656" s="2" t="str">
        <f t="shared" si="27"/>
        <v/>
      </c>
      <c r="J656" s="2" t="str">
        <f t="shared" si="28"/>
        <v/>
      </c>
      <c r="M656" s="2" t="str">
        <f t="shared" si="29"/>
        <v/>
      </c>
    </row>
    <row r="657" spans="9:13" ht="11.45" customHeight="1" x14ac:dyDescent="0.2">
      <c r="I657" s="2" t="str">
        <f t="shared" si="27"/>
        <v/>
      </c>
      <c r="J657" s="2" t="str">
        <f t="shared" si="28"/>
        <v/>
      </c>
      <c r="M657" s="2" t="str">
        <f t="shared" si="29"/>
        <v/>
      </c>
    </row>
    <row r="658" spans="9:13" ht="11.45" customHeight="1" x14ac:dyDescent="0.2">
      <c r="I658" s="2" t="str">
        <f t="shared" si="27"/>
        <v/>
      </c>
      <c r="J658" s="2" t="str">
        <f t="shared" si="28"/>
        <v/>
      </c>
      <c r="M658" s="2" t="str">
        <f t="shared" si="29"/>
        <v/>
      </c>
    </row>
    <row r="659" spans="9:13" ht="11.45" customHeight="1" x14ac:dyDescent="0.2">
      <c r="I659" s="2" t="str">
        <f t="shared" si="27"/>
        <v/>
      </c>
      <c r="J659" s="2" t="str">
        <f t="shared" si="28"/>
        <v/>
      </c>
      <c r="M659" s="2" t="str">
        <f t="shared" si="29"/>
        <v/>
      </c>
    </row>
    <row r="660" spans="9:13" ht="11.45" customHeight="1" x14ac:dyDescent="0.2">
      <c r="I660" s="2" t="str">
        <f t="shared" ref="I660:I723" si="30">IF(L660="Нет",F660*H660,"")</f>
        <v/>
      </c>
      <c r="J660" s="2" t="str">
        <f t="shared" ref="J660:J723" si="31">IF(L660="Нет",E660*H660,"")</f>
        <v/>
      </c>
      <c r="M660" s="2" t="str">
        <f t="shared" ref="M660:M723" si="32">IF(L660="Нет",H660,"")</f>
        <v/>
      </c>
    </row>
    <row r="661" spans="9:13" ht="11.45" customHeight="1" x14ac:dyDescent="0.2">
      <c r="I661" s="2" t="str">
        <f t="shared" si="30"/>
        <v/>
      </c>
      <c r="J661" s="2" t="str">
        <f t="shared" si="31"/>
        <v/>
      </c>
      <c r="M661" s="2" t="str">
        <f t="shared" si="32"/>
        <v/>
      </c>
    </row>
    <row r="662" spans="9:13" ht="11.45" customHeight="1" x14ac:dyDescent="0.2">
      <c r="I662" s="2" t="str">
        <f t="shared" si="30"/>
        <v/>
      </c>
      <c r="J662" s="2" t="str">
        <f t="shared" si="31"/>
        <v/>
      </c>
      <c r="M662" s="2" t="str">
        <f t="shared" si="32"/>
        <v/>
      </c>
    </row>
    <row r="663" spans="9:13" ht="11.45" customHeight="1" x14ac:dyDescent="0.2">
      <c r="I663" s="2" t="str">
        <f t="shared" si="30"/>
        <v/>
      </c>
      <c r="J663" s="2" t="str">
        <f t="shared" si="31"/>
        <v/>
      </c>
      <c r="M663" s="2" t="str">
        <f t="shared" si="32"/>
        <v/>
      </c>
    </row>
    <row r="664" spans="9:13" ht="11.45" customHeight="1" x14ac:dyDescent="0.2">
      <c r="I664" s="2" t="str">
        <f t="shared" si="30"/>
        <v/>
      </c>
      <c r="J664" s="2" t="str">
        <f t="shared" si="31"/>
        <v/>
      </c>
      <c r="M664" s="2" t="str">
        <f t="shared" si="32"/>
        <v/>
      </c>
    </row>
    <row r="665" spans="9:13" ht="11.45" customHeight="1" x14ac:dyDescent="0.2">
      <c r="I665" s="2" t="str">
        <f t="shared" si="30"/>
        <v/>
      </c>
      <c r="J665" s="2" t="str">
        <f t="shared" si="31"/>
        <v/>
      </c>
      <c r="M665" s="2" t="str">
        <f t="shared" si="32"/>
        <v/>
      </c>
    </row>
    <row r="666" spans="9:13" ht="11.45" customHeight="1" x14ac:dyDescent="0.2">
      <c r="I666" s="2" t="str">
        <f t="shared" si="30"/>
        <v/>
      </c>
      <c r="J666" s="2" t="str">
        <f t="shared" si="31"/>
        <v/>
      </c>
      <c r="M666" s="2" t="str">
        <f t="shared" si="32"/>
        <v/>
      </c>
    </row>
    <row r="667" spans="9:13" ht="11.45" customHeight="1" x14ac:dyDescent="0.2">
      <c r="I667" s="2" t="str">
        <f t="shared" si="30"/>
        <v/>
      </c>
      <c r="J667" s="2" t="str">
        <f t="shared" si="31"/>
        <v/>
      </c>
      <c r="M667" s="2" t="str">
        <f t="shared" si="32"/>
        <v/>
      </c>
    </row>
    <row r="668" spans="9:13" ht="11.45" customHeight="1" x14ac:dyDescent="0.2">
      <c r="I668" s="2" t="str">
        <f t="shared" si="30"/>
        <v/>
      </c>
      <c r="J668" s="2" t="str">
        <f t="shared" si="31"/>
        <v/>
      </c>
      <c r="M668" s="2" t="str">
        <f t="shared" si="32"/>
        <v/>
      </c>
    </row>
    <row r="669" spans="9:13" ht="11.45" customHeight="1" x14ac:dyDescent="0.2">
      <c r="I669" s="2" t="str">
        <f t="shared" si="30"/>
        <v/>
      </c>
      <c r="J669" s="2" t="str">
        <f t="shared" si="31"/>
        <v/>
      </c>
      <c r="M669" s="2" t="str">
        <f t="shared" si="32"/>
        <v/>
      </c>
    </row>
    <row r="670" spans="9:13" ht="11.45" customHeight="1" x14ac:dyDescent="0.2">
      <c r="I670" s="2" t="str">
        <f t="shared" si="30"/>
        <v/>
      </c>
      <c r="J670" s="2" t="str">
        <f t="shared" si="31"/>
        <v/>
      </c>
      <c r="M670" s="2" t="str">
        <f t="shared" si="32"/>
        <v/>
      </c>
    </row>
    <row r="671" spans="9:13" ht="11.45" customHeight="1" x14ac:dyDescent="0.2">
      <c r="I671" s="2" t="str">
        <f t="shared" si="30"/>
        <v/>
      </c>
      <c r="J671" s="2" t="str">
        <f t="shared" si="31"/>
        <v/>
      </c>
      <c r="M671" s="2" t="str">
        <f t="shared" si="32"/>
        <v/>
      </c>
    </row>
    <row r="672" spans="9:13" ht="11.45" customHeight="1" x14ac:dyDescent="0.2">
      <c r="I672" s="2" t="str">
        <f t="shared" si="30"/>
        <v/>
      </c>
      <c r="J672" s="2" t="str">
        <f t="shared" si="31"/>
        <v/>
      </c>
      <c r="M672" s="2" t="str">
        <f t="shared" si="32"/>
        <v/>
      </c>
    </row>
    <row r="673" spans="9:13" ht="11.45" customHeight="1" x14ac:dyDescent="0.2">
      <c r="I673" s="2" t="str">
        <f t="shared" si="30"/>
        <v/>
      </c>
      <c r="J673" s="2" t="str">
        <f t="shared" si="31"/>
        <v/>
      </c>
      <c r="M673" s="2" t="str">
        <f t="shared" si="32"/>
        <v/>
      </c>
    </row>
    <row r="674" spans="9:13" ht="11.45" customHeight="1" x14ac:dyDescent="0.2">
      <c r="I674" s="2" t="str">
        <f t="shared" si="30"/>
        <v/>
      </c>
      <c r="J674" s="2" t="str">
        <f t="shared" si="31"/>
        <v/>
      </c>
      <c r="M674" s="2" t="str">
        <f t="shared" si="32"/>
        <v/>
      </c>
    </row>
    <row r="675" spans="9:13" ht="11.45" customHeight="1" x14ac:dyDescent="0.2">
      <c r="I675" s="2" t="str">
        <f t="shared" si="30"/>
        <v/>
      </c>
      <c r="J675" s="2" t="str">
        <f t="shared" si="31"/>
        <v/>
      </c>
      <c r="M675" s="2" t="str">
        <f t="shared" si="32"/>
        <v/>
      </c>
    </row>
    <row r="676" spans="9:13" ht="11.45" customHeight="1" x14ac:dyDescent="0.2">
      <c r="I676" s="2" t="str">
        <f t="shared" si="30"/>
        <v/>
      </c>
      <c r="J676" s="2" t="str">
        <f t="shared" si="31"/>
        <v/>
      </c>
      <c r="M676" s="2" t="str">
        <f t="shared" si="32"/>
        <v/>
      </c>
    </row>
    <row r="677" spans="9:13" ht="11.45" customHeight="1" x14ac:dyDescent="0.2">
      <c r="I677" s="2" t="str">
        <f t="shared" si="30"/>
        <v/>
      </c>
      <c r="J677" s="2" t="str">
        <f t="shared" si="31"/>
        <v/>
      </c>
      <c r="M677" s="2" t="str">
        <f t="shared" si="32"/>
        <v/>
      </c>
    </row>
    <row r="678" spans="9:13" ht="11.45" customHeight="1" x14ac:dyDescent="0.2">
      <c r="I678" s="2" t="str">
        <f t="shared" si="30"/>
        <v/>
      </c>
      <c r="J678" s="2" t="str">
        <f t="shared" si="31"/>
        <v/>
      </c>
      <c r="M678" s="2" t="str">
        <f t="shared" si="32"/>
        <v/>
      </c>
    </row>
    <row r="679" spans="9:13" ht="11.45" customHeight="1" x14ac:dyDescent="0.2">
      <c r="I679" s="2" t="str">
        <f t="shared" si="30"/>
        <v/>
      </c>
      <c r="J679" s="2" t="str">
        <f t="shared" si="31"/>
        <v/>
      </c>
      <c r="M679" s="2" t="str">
        <f t="shared" si="32"/>
        <v/>
      </c>
    </row>
    <row r="680" spans="9:13" ht="11.45" customHeight="1" x14ac:dyDescent="0.2">
      <c r="I680" s="2" t="str">
        <f t="shared" si="30"/>
        <v/>
      </c>
      <c r="J680" s="2" t="str">
        <f t="shared" si="31"/>
        <v/>
      </c>
      <c r="M680" s="2" t="str">
        <f t="shared" si="32"/>
        <v/>
      </c>
    </row>
    <row r="681" spans="9:13" ht="11.45" customHeight="1" x14ac:dyDescent="0.2">
      <c r="I681" s="2" t="str">
        <f t="shared" si="30"/>
        <v/>
      </c>
      <c r="J681" s="2" t="str">
        <f t="shared" si="31"/>
        <v/>
      </c>
      <c r="M681" s="2" t="str">
        <f t="shared" si="32"/>
        <v/>
      </c>
    </row>
    <row r="682" spans="9:13" ht="11.45" customHeight="1" x14ac:dyDescent="0.2">
      <c r="I682" s="2" t="str">
        <f t="shared" si="30"/>
        <v/>
      </c>
      <c r="J682" s="2" t="str">
        <f t="shared" si="31"/>
        <v/>
      </c>
      <c r="M682" s="2" t="str">
        <f t="shared" si="32"/>
        <v/>
      </c>
    </row>
    <row r="683" spans="9:13" ht="11.45" customHeight="1" x14ac:dyDescent="0.2">
      <c r="I683" s="2" t="str">
        <f t="shared" si="30"/>
        <v/>
      </c>
      <c r="J683" s="2" t="str">
        <f t="shared" si="31"/>
        <v/>
      </c>
      <c r="M683" s="2" t="str">
        <f t="shared" si="32"/>
        <v/>
      </c>
    </row>
    <row r="684" spans="9:13" ht="11.45" customHeight="1" x14ac:dyDescent="0.2">
      <c r="I684" s="2" t="str">
        <f t="shared" si="30"/>
        <v/>
      </c>
      <c r="J684" s="2" t="str">
        <f t="shared" si="31"/>
        <v/>
      </c>
      <c r="M684" s="2" t="str">
        <f t="shared" si="32"/>
        <v/>
      </c>
    </row>
    <row r="685" spans="9:13" ht="11.45" customHeight="1" x14ac:dyDescent="0.2">
      <c r="I685" s="2" t="str">
        <f t="shared" si="30"/>
        <v/>
      </c>
      <c r="J685" s="2" t="str">
        <f t="shared" si="31"/>
        <v/>
      </c>
      <c r="M685" s="2" t="str">
        <f t="shared" si="32"/>
        <v/>
      </c>
    </row>
    <row r="686" spans="9:13" ht="11.45" customHeight="1" x14ac:dyDescent="0.2">
      <c r="I686" s="2" t="str">
        <f t="shared" si="30"/>
        <v/>
      </c>
      <c r="J686" s="2" t="str">
        <f t="shared" si="31"/>
        <v/>
      </c>
      <c r="M686" s="2" t="str">
        <f t="shared" si="32"/>
        <v/>
      </c>
    </row>
    <row r="687" spans="9:13" ht="11.45" customHeight="1" x14ac:dyDescent="0.2">
      <c r="I687" s="2" t="str">
        <f t="shared" si="30"/>
        <v/>
      </c>
      <c r="J687" s="2" t="str">
        <f t="shared" si="31"/>
        <v/>
      </c>
      <c r="M687" s="2" t="str">
        <f t="shared" si="32"/>
        <v/>
      </c>
    </row>
    <row r="688" spans="9:13" ht="11.45" customHeight="1" x14ac:dyDescent="0.2">
      <c r="I688" s="2" t="str">
        <f t="shared" si="30"/>
        <v/>
      </c>
      <c r="J688" s="2" t="str">
        <f t="shared" si="31"/>
        <v/>
      </c>
      <c r="M688" s="2" t="str">
        <f t="shared" si="32"/>
        <v/>
      </c>
    </row>
    <row r="689" spans="9:13" ht="11.45" customHeight="1" x14ac:dyDescent="0.2">
      <c r="I689" s="2" t="str">
        <f t="shared" si="30"/>
        <v/>
      </c>
      <c r="J689" s="2" t="str">
        <f t="shared" si="31"/>
        <v/>
      </c>
      <c r="M689" s="2" t="str">
        <f t="shared" si="32"/>
        <v/>
      </c>
    </row>
    <row r="690" spans="9:13" ht="11.45" customHeight="1" x14ac:dyDescent="0.2">
      <c r="I690" s="2" t="str">
        <f t="shared" si="30"/>
        <v/>
      </c>
      <c r="J690" s="2" t="str">
        <f t="shared" si="31"/>
        <v/>
      </c>
      <c r="M690" s="2" t="str">
        <f t="shared" si="32"/>
        <v/>
      </c>
    </row>
    <row r="691" spans="9:13" ht="11.45" customHeight="1" x14ac:dyDescent="0.2">
      <c r="I691" s="2" t="str">
        <f t="shared" si="30"/>
        <v/>
      </c>
      <c r="J691" s="2" t="str">
        <f t="shared" si="31"/>
        <v/>
      </c>
      <c r="M691" s="2" t="str">
        <f t="shared" si="32"/>
        <v/>
      </c>
    </row>
    <row r="692" spans="9:13" ht="11.45" customHeight="1" x14ac:dyDescent="0.2">
      <c r="I692" s="2" t="str">
        <f t="shared" si="30"/>
        <v/>
      </c>
      <c r="J692" s="2" t="str">
        <f t="shared" si="31"/>
        <v/>
      </c>
      <c r="M692" s="2" t="str">
        <f t="shared" si="32"/>
        <v/>
      </c>
    </row>
    <row r="693" spans="9:13" ht="11.45" customHeight="1" x14ac:dyDescent="0.2">
      <c r="I693" s="2" t="str">
        <f t="shared" si="30"/>
        <v/>
      </c>
      <c r="J693" s="2" t="str">
        <f t="shared" si="31"/>
        <v/>
      </c>
      <c r="M693" s="2" t="str">
        <f t="shared" si="32"/>
        <v/>
      </c>
    </row>
    <row r="694" spans="9:13" ht="11.45" customHeight="1" x14ac:dyDescent="0.2">
      <c r="I694" s="2" t="str">
        <f t="shared" si="30"/>
        <v/>
      </c>
      <c r="J694" s="2" t="str">
        <f t="shared" si="31"/>
        <v/>
      </c>
      <c r="M694" s="2" t="str">
        <f t="shared" si="32"/>
        <v/>
      </c>
    </row>
    <row r="695" spans="9:13" ht="11.45" customHeight="1" x14ac:dyDescent="0.2">
      <c r="I695" s="2" t="str">
        <f t="shared" si="30"/>
        <v/>
      </c>
      <c r="J695" s="2" t="str">
        <f t="shared" si="31"/>
        <v/>
      </c>
      <c r="M695" s="2" t="str">
        <f t="shared" si="32"/>
        <v/>
      </c>
    </row>
    <row r="696" spans="9:13" ht="11.45" customHeight="1" x14ac:dyDescent="0.2">
      <c r="I696" s="2" t="str">
        <f t="shared" si="30"/>
        <v/>
      </c>
      <c r="J696" s="2" t="str">
        <f t="shared" si="31"/>
        <v/>
      </c>
      <c r="M696" s="2" t="str">
        <f t="shared" si="32"/>
        <v/>
      </c>
    </row>
    <row r="697" spans="9:13" ht="11.45" customHeight="1" x14ac:dyDescent="0.2">
      <c r="I697" s="2" t="str">
        <f t="shared" si="30"/>
        <v/>
      </c>
      <c r="J697" s="2" t="str">
        <f t="shared" si="31"/>
        <v/>
      </c>
      <c r="M697" s="2" t="str">
        <f t="shared" si="32"/>
        <v/>
      </c>
    </row>
    <row r="698" spans="9:13" ht="11.45" customHeight="1" x14ac:dyDescent="0.2">
      <c r="I698" s="2" t="str">
        <f t="shared" si="30"/>
        <v/>
      </c>
      <c r="J698" s="2" t="str">
        <f t="shared" si="31"/>
        <v/>
      </c>
      <c r="M698" s="2" t="str">
        <f t="shared" si="32"/>
        <v/>
      </c>
    </row>
    <row r="699" spans="9:13" ht="11.45" customHeight="1" x14ac:dyDescent="0.2">
      <c r="I699" s="2" t="str">
        <f t="shared" si="30"/>
        <v/>
      </c>
      <c r="J699" s="2" t="str">
        <f t="shared" si="31"/>
        <v/>
      </c>
      <c r="M699" s="2" t="str">
        <f t="shared" si="32"/>
        <v/>
      </c>
    </row>
    <row r="700" spans="9:13" ht="11.45" customHeight="1" x14ac:dyDescent="0.2">
      <c r="I700" s="2" t="str">
        <f t="shared" si="30"/>
        <v/>
      </c>
      <c r="J700" s="2" t="str">
        <f t="shared" si="31"/>
        <v/>
      </c>
      <c r="M700" s="2" t="str">
        <f t="shared" si="32"/>
        <v/>
      </c>
    </row>
    <row r="701" spans="9:13" ht="11.45" customHeight="1" x14ac:dyDescent="0.2">
      <c r="I701" s="2" t="str">
        <f t="shared" si="30"/>
        <v/>
      </c>
      <c r="J701" s="2" t="str">
        <f t="shared" si="31"/>
        <v/>
      </c>
      <c r="M701" s="2" t="str">
        <f t="shared" si="32"/>
        <v/>
      </c>
    </row>
    <row r="702" spans="9:13" ht="11.45" customHeight="1" x14ac:dyDescent="0.2">
      <c r="I702" s="2" t="str">
        <f t="shared" si="30"/>
        <v/>
      </c>
      <c r="J702" s="2" t="str">
        <f t="shared" si="31"/>
        <v/>
      </c>
      <c r="M702" s="2" t="str">
        <f t="shared" si="32"/>
        <v/>
      </c>
    </row>
    <row r="703" spans="9:13" ht="11.45" customHeight="1" x14ac:dyDescent="0.2">
      <c r="I703" s="2" t="str">
        <f t="shared" si="30"/>
        <v/>
      </c>
      <c r="J703" s="2" t="str">
        <f t="shared" si="31"/>
        <v/>
      </c>
      <c r="M703" s="2" t="str">
        <f t="shared" si="32"/>
        <v/>
      </c>
    </row>
    <row r="704" spans="9:13" ht="11.45" customHeight="1" x14ac:dyDescent="0.2">
      <c r="I704" s="2" t="str">
        <f t="shared" si="30"/>
        <v/>
      </c>
      <c r="J704" s="2" t="str">
        <f t="shared" si="31"/>
        <v/>
      </c>
      <c r="M704" s="2" t="str">
        <f t="shared" si="32"/>
        <v/>
      </c>
    </row>
    <row r="705" spans="9:13" ht="11.45" customHeight="1" x14ac:dyDescent="0.2">
      <c r="I705" s="2" t="str">
        <f t="shared" si="30"/>
        <v/>
      </c>
      <c r="J705" s="2" t="str">
        <f t="shared" si="31"/>
        <v/>
      </c>
      <c r="M705" s="2" t="str">
        <f t="shared" si="32"/>
        <v/>
      </c>
    </row>
    <row r="706" spans="9:13" ht="11.45" customHeight="1" x14ac:dyDescent="0.2">
      <c r="I706" s="2" t="str">
        <f t="shared" si="30"/>
        <v/>
      </c>
      <c r="J706" s="2" t="str">
        <f t="shared" si="31"/>
        <v/>
      </c>
      <c r="M706" s="2" t="str">
        <f t="shared" si="32"/>
        <v/>
      </c>
    </row>
    <row r="707" spans="9:13" ht="11.45" customHeight="1" x14ac:dyDescent="0.2">
      <c r="I707" s="2" t="str">
        <f t="shared" si="30"/>
        <v/>
      </c>
      <c r="J707" s="2" t="str">
        <f t="shared" si="31"/>
        <v/>
      </c>
      <c r="M707" s="2" t="str">
        <f t="shared" si="32"/>
        <v/>
      </c>
    </row>
    <row r="708" spans="9:13" ht="11.45" customHeight="1" x14ac:dyDescent="0.2">
      <c r="I708" s="2" t="str">
        <f t="shared" si="30"/>
        <v/>
      </c>
      <c r="J708" s="2" t="str">
        <f t="shared" si="31"/>
        <v/>
      </c>
      <c r="M708" s="2" t="str">
        <f t="shared" si="32"/>
        <v/>
      </c>
    </row>
    <row r="709" spans="9:13" ht="11.45" customHeight="1" x14ac:dyDescent="0.2">
      <c r="I709" s="2" t="str">
        <f t="shared" si="30"/>
        <v/>
      </c>
      <c r="J709" s="2" t="str">
        <f t="shared" si="31"/>
        <v/>
      </c>
      <c r="M709" s="2" t="str">
        <f t="shared" si="32"/>
        <v/>
      </c>
    </row>
    <row r="710" spans="9:13" ht="11.45" customHeight="1" x14ac:dyDescent="0.2">
      <c r="I710" s="2" t="str">
        <f t="shared" si="30"/>
        <v/>
      </c>
      <c r="J710" s="2" t="str">
        <f t="shared" si="31"/>
        <v/>
      </c>
      <c r="M710" s="2" t="str">
        <f t="shared" si="32"/>
        <v/>
      </c>
    </row>
    <row r="711" spans="9:13" ht="11.45" customHeight="1" x14ac:dyDescent="0.2">
      <c r="I711" s="2" t="str">
        <f t="shared" si="30"/>
        <v/>
      </c>
      <c r="J711" s="2" t="str">
        <f t="shared" si="31"/>
        <v/>
      </c>
      <c r="M711" s="2" t="str">
        <f t="shared" si="32"/>
        <v/>
      </c>
    </row>
    <row r="712" spans="9:13" ht="11.45" customHeight="1" x14ac:dyDescent="0.2">
      <c r="I712" s="2" t="str">
        <f t="shared" si="30"/>
        <v/>
      </c>
      <c r="J712" s="2" t="str">
        <f t="shared" si="31"/>
        <v/>
      </c>
      <c r="M712" s="2" t="str">
        <f t="shared" si="32"/>
        <v/>
      </c>
    </row>
    <row r="713" spans="9:13" ht="11.45" customHeight="1" x14ac:dyDescent="0.2">
      <c r="I713" s="2" t="str">
        <f t="shared" si="30"/>
        <v/>
      </c>
      <c r="J713" s="2" t="str">
        <f t="shared" si="31"/>
        <v/>
      </c>
      <c r="M713" s="2" t="str">
        <f t="shared" si="32"/>
        <v/>
      </c>
    </row>
    <row r="714" spans="9:13" ht="11.45" customHeight="1" x14ac:dyDescent="0.2">
      <c r="I714" s="2" t="str">
        <f t="shared" si="30"/>
        <v/>
      </c>
      <c r="J714" s="2" t="str">
        <f t="shared" si="31"/>
        <v/>
      </c>
      <c r="M714" s="2" t="str">
        <f t="shared" si="32"/>
        <v/>
      </c>
    </row>
    <row r="715" spans="9:13" ht="11.45" customHeight="1" x14ac:dyDescent="0.2">
      <c r="I715" s="2" t="str">
        <f t="shared" si="30"/>
        <v/>
      </c>
      <c r="J715" s="2" t="str">
        <f t="shared" si="31"/>
        <v/>
      </c>
      <c r="M715" s="2" t="str">
        <f t="shared" si="32"/>
        <v/>
      </c>
    </row>
    <row r="716" spans="9:13" ht="11.45" customHeight="1" x14ac:dyDescent="0.2">
      <c r="I716" s="2" t="str">
        <f t="shared" si="30"/>
        <v/>
      </c>
      <c r="J716" s="2" t="str">
        <f t="shared" si="31"/>
        <v/>
      </c>
      <c r="M716" s="2" t="str">
        <f t="shared" si="32"/>
        <v/>
      </c>
    </row>
    <row r="717" spans="9:13" ht="11.45" customHeight="1" x14ac:dyDescent="0.2">
      <c r="I717" s="2" t="str">
        <f t="shared" si="30"/>
        <v/>
      </c>
      <c r="J717" s="2" t="str">
        <f t="shared" si="31"/>
        <v/>
      </c>
      <c r="M717" s="2" t="str">
        <f t="shared" si="32"/>
        <v/>
      </c>
    </row>
    <row r="718" spans="9:13" ht="11.45" customHeight="1" x14ac:dyDescent="0.2">
      <c r="I718" s="2" t="str">
        <f t="shared" si="30"/>
        <v/>
      </c>
      <c r="J718" s="2" t="str">
        <f t="shared" si="31"/>
        <v/>
      </c>
      <c r="M718" s="2" t="str">
        <f t="shared" si="32"/>
        <v/>
      </c>
    </row>
    <row r="719" spans="9:13" ht="11.45" customHeight="1" x14ac:dyDescent="0.2">
      <c r="I719" s="2" t="str">
        <f t="shared" si="30"/>
        <v/>
      </c>
      <c r="J719" s="2" t="str">
        <f t="shared" si="31"/>
        <v/>
      </c>
      <c r="M719" s="2" t="str">
        <f t="shared" si="32"/>
        <v/>
      </c>
    </row>
    <row r="720" spans="9:13" ht="11.45" customHeight="1" x14ac:dyDescent="0.2">
      <c r="I720" s="2" t="str">
        <f t="shared" si="30"/>
        <v/>
      </c>
      <c r="J720" s="2" t="str">
        <f t="shared" si="31"/>
        <v/>
      </c>
      <c r="M720" s="2" t="str">
        <f t="shared" si="32"/>
        <v/>
      </c>
    </row>
    <row r="721" spans="9:13" ht="11.45" customHeight="1" x14ac:dyDescent="0.2">
      <c r="I721" s="2" t="str">
        <f t="shared" si="30"/>
        <v/>
      </c>
      <c r="J721" s="2" t="str">
        <f t="shared" si="31"/>
        <v/>
      </c>
      <c r="M721" s="2" t="str">
        <f t="shared" si="32"/>
        <v/>
      </c>
    </row>
    <row r="722" spans="9:13" ht="11.45" customHeight="1" x14ac:dyDescent="0.2">
      <c r="I722" s="2" t="str">
        <f t="shared" si="30"/>
        <v/>
      </c>
      <c r="J722" s="2" t="str">
        <f t="shared" si="31"/>
        <v/>
      </c>
      <c r="M722" s="2" t="str">
        <f t="shared" si="32"/>
        <v/>
      </c>
    </row>
    <row r="723" spans="9:13" ht="11.45" customHeight="1" x14ac:dyDescent="0.2">
      <c r="I723" s="2" t="str">
        <f t="shared" si="30"/>
        <v/>
      </c>
      <c r="J723" s="2" t="str">
        <f t="shared" si="31"/>
        <v/>
      </c>
      <c r="M723" s="2" t="str">
        <f t="shared" si="32"/>
        <v/>
      </c>
    </row>
    <row r="724" spans="9:13" ht="11.45" customHeight="1" x14ac:dyDescent="0.2">
      <c r="I724" s="2" t="str">
        <f t="shared" ref="I724:I787" si="33">IF(L724="Нет",F724*H724,"")</f>
        <v/>
      </c>
      <c r="J724" s="2" t="str">
        <f t="shared" ref="J724:J787" si="34">IF(L724="Нет",E724*H724,"")</f>
        <v/>
      </c>
      <c r="M724" s="2" t="str">
        <f t="shared" ref="M724:M787" si="35">IF(L724="Нет",H724,"")</f>
        <v/>
      </c>
    </row>
    <row r="725" spans="9:13" ht="11.45" customHeight="1" x14ac:dyDescent="0.2">
      <c r="I725" s="2" t="str">
        <f t="shared" si="33"/>
        <v/>
      </c>
      <c r="J725" s="2" t="str">
        <f t="shared" si="34"/>
        <v/>
      </c>
      <c r="M725" s="2" t="str">
        <f t="shared" si="35"/>
        <v/>
      </c>
    </row>
    <row r="726" spans="9:13" ht="11.45" customHeight="1" x14ac:dyDescent="0.2">
      <c r="I726" s="2" t="str">
        <f t="shared" si="33"/>
        <v/>
      </c>
      <c r="J726" s="2" t="str">
        <f t="shared" si="34"/>
        <v/>
      </c>
      <c r="M726" s="2" t="str">
        <f t="shared" si="35"/>
        <v/>
      </c>
    </row>
    <row r="727" spans="9:13" ht="11.45" customHeight="1" x14ac:dyDescent="0.2">
      <c r="I727" s="2" t="str">
        <f t="shared" si="33"/>
        <v/>
      </c>
      <c r="J727" s="2" t="str">
        <f t="shared" si="34"/>
        <v/>
      </c>
      <c r="M727" s="2" t="str">
        <f t="shared" si="35"/>
        <v/>
      </c>
    </row>
    <row r="728" spans="9:13" ht="11.45" customHeight="1" x14ac:dyDescent="0.2">
      <c r="I728" s="2" t="str">
        <f t="shared" si="33"/>
        <v/>
      </c>
      <c r="J728" s="2" t="str">
        <f t="shared" si="34"/>
        <v/>
      </c>
      <c r="M728" s="2" t="str">
        <f t="shared" si="35"/>
        <v/>
      </c>
    </row>
    <row r="729" spans="9:13" ht="11.45" customHeight="1" x14ac:dyDescent="0.2">
      <c r="I729" s="2" t="str">
        <f t="shared" si="33"/>
        <v/>
      </c>
      <c r="J729" s="2" t="str">
        <f t="shared" si="34"/>
        <v/>
      </c>
      <c r="M729" s="2" t="str">
        <f t="shared" si="35"/>
        <v/>
      </c>
    </row>
    <row r="730" spans="9:13" ht="11.45" customHeight="1" x14ac:dyDescent="0.2">
      <c r="I730" s="2" t="str">
        <f t="shared" si="33"/>
        <v/>
      </c>
      <c r="J730" s="2" t="str">
        <f t="shared" si="34"/>
        <v/>
      </c>
      <c r="M730" s="2" t="str">
        <f t="shared" si="35"/>
        <v/>
      </c>
    </row>
    <row r="731" spans="9:13" ht="11.45" customHeight="1" x14ac:dyDescent="0.2">
      <c r="I731" s="2" t="str">
        <f t="shared" si="33"/>
        <v/>
      </c>
      <c r="J731" s="2" t="str">
        <f t="shared" si="34"/>
        <v/>
      </c>
      <c r="M731" s="2" t="str">
        <f t="shared" si="35"/>
        <v/>
      </c>
    </row>
    <row r="732" spans="9:13" ht="11.45" customHeight="1" x14ac:dyDescent="0.2">
      <c r="I732" s="2" t="str">
        <f t="shared" si="33"/>
        <v/>
      </c>
      <c r="J732" s="2" t="str">
        <f t="shared" si="34"/>
        <v/>
      </c>
      <c r="M732" s="2" t="str">
        <f t="shared" si="35"/>
        <v/>
      </c>
    </row>
    <row r="733" spans="9:13" ht="11.45" customHeight="1" x14ac:dyDescent="0.2">
      <c r="I733" s="2" t="str">
        <f t="shared" si="33"/>
        <v/>
      </c>
      <c r="J733" s="2" t="str">
        <f t="shared" si="34"/>
        <v/>
      </c>
      <c r="M733" s="2" t="str">
        <f t="shared" si="35"/>
        <v/>
      </c>
    </row>
    <row r="734" spans="9:13" ht="11.45" customHeight="1" x14ac:dyDescent="0.2">
      <c r="I734" s="2" t="str">
        <f t="shared" si="33"/>
        <v/>
      </c>
      <c r="J734" s="2" t="str">
        <f t="shared" si="34"/>
        <v/>
      </c>
      <c r="M734" s="2" t="str">
        <f t="shared" si="35"/>
        <v/>
      </c>
    </row>
    <row r="735" spans="9:13" ht="11.45" customHeight="1" x14ac:dyDescent="0.2">
      <c r="I735" s="2" t="str">
        <f t="shared" si="33"/>
        <v/>
      </c>
      <c r="J735" s="2" t="str">
        <f t="shared" si="34"/>
        <v/>
      </c>
      <c r="M735" s="2" t="str">
        <f t="shared" si="35"/>
        <v/>
      </c>
    </row>
    <row r="736" spans="9:13" ht="11.45" customHeight="1" x14ac:dyDescent="0.2">
      <c r="I736" s="2" t="str">
        <f t="shared" si="33"/>
        <v/>
      </c>
      <c r="J736" s="2" t="str">
        <f t="shared" si="34"/>
        <v/>
      </c>
      <c r="M736" s="2" t="str">
        <f t="shared" si="35"/>
        <v/>
      </c>
    </row>
    <row r="737" spans="9:13" ht="11.45" customHeight="1" x14ac:dyDescent="0.2">
      <c r="I737" s="2" t="str">
        <f t="shared" si="33"/>
        <v/>
      </c>
      <c r="J737" s="2" t="str">
        <f t="shared" si="34"/>
        <v/>
      </c>
      <c r="M737" s="2" t="str">
        <f t="shared" si="35"/>
        <v/>
      </c>
    </row>
    <row r="738" spans="9:13" ht="11.45" customHeight="1" x14ac:dyDescent="0.2">
      <c r="I738" s="2" t="str">
        <f t="shared" si="33"/>
        <v/>
      </c>
      <c r="J738" s="2" t="str">
        <f t="shared" si="34"/>
        <v/>
      </c>
      <c r="M738" s="2" t="str">
        <f t="shared" si="35"/>
        <v/>
      </c>
    </row>
    <row r="739" spans="9:13" ht="11.45" customHeight="1" x14ac:dyDescent="0.2">
      <c r="I739" s="2" t="str">
        <f t="shared" si="33"/>
        <v/>
      </c>
      <c r="J739" s="2" t="str">
        <f t="shared" si="34"/>
        <v/>
      </c>
      <c r="M739" s="2" t="str">
        <f t="shared" si="35"/>
        <v/>
      </c>
    </row>
    <row r="740" spans="9:13" ht="11.45" customHeight="1" x14ac:dyDescent="0.2">
      <c r="I740" s="2" t="str">
        <f t="shared" si="33"/>
        <v/>
      </c>
      <c r="J740" s="2" t="str">
        <f t="shared" si="34"/>
        <v/>
      </c>
      <c r="M740" s="2" t="str">
        <f t="shared" si="35"/>
        <v/>
      </c>
    </row>
    <row r="741" spans="9:13" ht="11.45" customHeight="1" x14ac:dyDescent="0.2">
      <c r="I741" s="2" t="str">
        <f t="shared" si="33"/>
        <v/>
      </c>
      <c r="J741" s="2" t="str">
        <f t="shared" si="34"/>
        <v/>
      </c>
      <c r="M741" s="2" t="str">
        <f t="shared" si="35"/>
        <v/>
      </c>
    </row>
    <row r="742" spans="9:13" ht="11.45" customHeight="1" x14ac:dyDescent="0.2">
      <c r="I742" s="2" t="str">
        <f t="shared" si="33"/>
        <v/>
      </c>
      <c r="J742" s="2" t="str">
        <f t="shared" si="34"/>
        <v/>
      </c>
      <c r="M742" s="2" t="str">
        <f t="shared" si="35"/>
        <v/>
      </c>
    </row>
    <row r="743" spans="9:13" ht="11.45" customHeight="1" x14ac:dyDescent="0.2">
      <c r="I743" s="2" t="str">
        <f t="shared" si="33"/>
        <v/>
      </c>
      <c r="J743" s="2" t="str">
        <f t="shared" si="34"/>
        <v/>
      </c>
      <c r="M743" s="2" t="str">
        <f t="shared" si="35"/>
        <v/>
      </c>
    </row>
    <row r="744" spans="9:13" ht="11.45" customHeight="1" x14ac:dyDescent="0.2">
      <c r="I744" s="2" t="str">
        <f t="shared" si="33"/>
        <v/>
      </c>
      <c r="J744" s="2" t="str">
        <f t="shared" si="34"/>
        <v/>
      </c>
      <c r="M744" s="2" t="str">
        <f t="shared" si="35"/>
        <v/>
      </c>
    </row>
    <row r="745" spans="9:13" ht="11.45" customHeight="1" x14ac:dyDescent="0.2">
      <c r="I745" s="2" t="str">
        <f t="shared" si="33"/>
        <v/>
      </c>
      <c r="J745" s="2" t="str">
        <f t="shared" si="34"/>
        <v/>
      </c>
      <c r="M745" s="2" t="str">
        <f t="shared" si="35"/>
        <v/>
      </c>
    </row>
    <row r="746" spans="9:13" ht="11.45" customHeight="1" x14ac:dyDescent="0.2">
      <c r="I746" s="2" t="str">
        <f t="shared" si="33"/>
        <v/>
      </c>
      <c r="J746" s="2" t="str">
        <f t="shared" si="34"/>
        <v/>
      </c>
      <c r="M746" s="2" t="str">
        <f t="shared" si="35"/>
        <v/>
      </c>
    </row>
    <row r="747" spans="9:13" ht="11.45" customHeight="1" x14ac:dyDescent="0.2">
      <c r="I747" s="2" t="str">
        <f t="shared" si="33"/>
        <v/>
      </c>
      <c r="J747" s="2" t="str">
        <f t="shared" si="34"/>
        <v/>
      </c>
      <c r="M747" s="2" t="str">
        <f t="shared" si="35"/>
        <v/>
      </c>
    </row>
    <row r="748" spans="9:13" ht="11.45" customHeight="1" x14ac:dyDescent="0.2">
      <c r="I748" s="2" t="str">
        <f t="shared" si="33"/>
        <v/>
      </c>
      <c r="J748" s="2" t="str">
        <f t="shared" si="34"/>
        <v/>
      </c>
      <c r="M748" s="2" t="str">
        <f t="shared" si="35"/>
        <v/>
      </c>
    </row>
    <row r="749" spans="9:13" ht="11.45" customHeight="1" x14ac:dyDescent="0.2">
      <c r="I749" s="2" t="str">
        <f t="shared" si="33"/>
        <v/>
      </c>
      <c r="J749" s="2" t="str">
        <f t="shared" si="34"/>
        <v/>
      </c>
      <c r="M749" s="2" t="str">
        <f t="shared" si="35"/>
        <v/>
      </c>
    </row>
    <row r="750" spans="9:13" ht="11.45" customHeight="1" x14ac:dyDescent="0.2">
      <c r="I750" s="2" t="str">
        <f t="shared" si="33"/>
        <v/>
      </c>
      <c r="J750" s="2" t="str">
        <f t="shared" si="34"/>
        <v/>
      </c>
      <c r="M750" s="2" t="str">
        <f t="shared" si="35"/>
        <v/>
      </c>
    </row>
    <row r="751" spans="9:13" ht="11.45" customHeight="1" x14ac:dyDescent="0.2">
      <c r="I751" s="2" t="str">
        <f t="shared" si="33"/>
        <v/>
      </c>
      <c r="J751" s="2" t="str">
        <f t="shared" si="34"/>
        <v/>
      </c>
      <c r="M751" s="2" t="str">
        <f t="shared" si="35"/>
        <v/>
      </c>
    </row>
    <row r="752" spans="9:13" ht="11.45" customHeight="1" x14ac:dyDescent="0.2">
      <c r="I752" s="2" t="str">
        <f t="shared" si="33"/>
        <v/>
      </c>
      <c r="J752" s="2" t="str">
        <f t="shared" si="34"/>
        <v/>
      </c>
      <c r="M752" s="2" t="str">
        <f t="shared" si="35"/>
        <v/>
      </c>
    </row>
    <row r="753" spans="9:13" ht="11.45" customHeight="1" x14ac:dyDescent="0.2">
      <c r="I753" s="2" t="str">
        <f t="shared" si="33"/>
        <v/>
      </c>
      <c r="J753" s="2" t="str">
        <f t="shared" si="34"/>
        <v/>
      </c>
      <c r="M753" s="2" t="str">
        <f t="shared" si="35"/>
        <v/>
      </c>
    </row>
    <row r="754" spans="9:13" ht="11.45" customHeight="1" x14ac:dyDescent="0.2">
      <c r="I754" s="2" t="str">
        <f t="shared" si="33"/>
        <v/>
      </c>
      <c r="J754" s="2" t="str">
        <f t="shared" si="34"/>
        <v/>
      </c>
      <c r="M754" s="2" t="str">
        <f t="shared" si="35"/>
        <v/>
      </c>
    </row>
    <row r="755" spans="9:13" ht="11.45" customHeight="1" x14ac:dyDescent="0.2">
      <c r="I755" s="2" t="str">
        <f t="shared" si="33"/>
        <v/>
      </c>
      <c r="J755" s="2" t="str">
        <f t="shared" si="34"/>
        <v/>
      </c>
      <c r="M755" s="2" t="str">
        <f t="shared" si="35"/>
        <v/>
      </c>
    </row>
    <row r="756" spans="9:13" ht="11.45" customHeight="1" x14ac:dyDescent="0.2">
      <c r="I756" s="2" t="str">
        <f t="shared" si="33"/>
        <v/>
      </c>
      <c r="J756" s="2" t="str">
        <f t="shared" si="34"/>
        <v/>
      </c>
      <c r="M756" s="2" t="str">
        <f t="shared" si="35"/>
        <v/>
      </c>
    </row>
    <row r="757" spans="9:13" ht="11.45" customHeight="1" x14ac:dyDescent="0.2">
      <c r="I757" s="2" t="str">
        <f t="shared" si="33"/>
        <v/>
      </c>
      <c r="J757" s="2" t="str">
        <f t="shared" si="34"/>
        <v/>
      </c>
      <c r="M757" s="2" t="str">
        <f t="shared" si="35"/>
        <v/>
      </c>
    </row>
    <row r="758" spans="9:13" ht="11.45" customHeight="1" x14ac:dyDescent="0.2">
      <c r="I758" s="2" t="str">
        <f t="shared" si="33"/>
        <v/>
      </c>
      <c r="J758" s="2" t="str">
        <f t="shared" si="34"/>
        <v/>
      </c>
      <c r="M758" s="2" t="str">
        <f t="shared" si="35"/>
        <v/>
      </c>
    </row>
    <row r="759" spans="9:13" ht="11.45" customHeight="1" x14ac:dyDescent="0.2">
      <c r="I759" s="2" t="str">
        <f t="shared" si="33"/>
        <v/>
      </c>
      <c r="J759" s="2" t="str">
        <f t="shared" si="34"/>
        <v/>
      </c>
      <c r="M759" s="2" t="str">
        <f t="shared" si="35"/>
        <v/>
      </c>
    </row>
    <row r="760" spans="9:13" ht="11.45" customHeight="1" x14ac:dyDescent="0.2">
      <c r="I760" s="2" t="str">
        <f t="shared" si="33"/>
        <v/>
      </c>
      <c r="J760" s="2" t="str">
        <f t="shared" si="34"/>
        <v/>
      </c>
      <c r="M760" s="2" t="str">
        <f t="shared" si="35"/>
        <v/>
      </c>
    </row>
    <row r="761" spans="9:13" ht="11.45" customHeight="1" x14ac:dyDescent="0.2">
      <c r="I761" s="2" t="str">
        <f t="shared" si="33"/>
        <v/>
      </c>
      <c r="J761" s="2" t="str">
        <f t="shared" si="34"/>
        <v/>
      </c>
      <c r="M761" s="2" t="str">
        <f t="shared" si="35"/>
        <v/>
      </c>
    </row>
    <row r="762" spans="9:13" ht="11.45" customHeight="1" x14ac:dyDescent="0.2">
      <c r="I762" s="2" t="str">
        <f t="shared" si="33"/>
        <v/>
      </c>
      <c r="J762" s="2" t="str">
        <f t="shared" si="34"/>
        <v/>
      </c>
      <c r="M762" s="2" t="str">
        <f t="shared" si="35"/>
        <v/>
      </c>
    </row>
    <row r="763" spans="9:13" ht="11.45" customHeight="1" x14ac:dyDescent="0.2">
      <c r="I763" s="2" t="str">
        <f t="shared" si="33"/>
        <v/>
      </c>
      <c r="J763" s="2" t="str">
        <f t="shared" si="34"/>
        <v/>
      </c>
      <c r="M763" s="2" t="str">
        <f t="shared" si="35"/>
        <v/>
      </c>
    </row>
    <row r="764" spans="9:13" ht="11.45" customHeight="1" x14ac:dyDescent="0.2">
      <c r="I764" s="2" t="str">
        <f t="shared" si="33"/>
        <v/>
      </c>
      <c r="J764" s="2" t="str">
        <f t="shared" si="34"/>
        <v/>
      </c>
      <c r="M764" s="2" t="str">
        <f t="shared" si="35"/>
        <v/>
      </c>
    </row>
    <row r="765" spans="9:13" ht="11.45" customHeight="1" x14ac:dyDescent="0.2">
      <c r="I765" s="2" t="str">
        <f t="shared" si="33"/>
        <v/>
      </c>
      <c r="J765" s="2" t="str">
        <f t="shared" si="34"/>
        <v/>
      </c>
      <c r="M765" s="2" t="str">
        <f t="shared" si="35"/>
        <v/>
      </c>
    </row>
    <row r="766" spans="9:13" ht="11.45" customHeight="1" x14ac:dyDescent="0.2">
      <c r="I766" s="2" t="str">
        <f t="shared" si="33"/>
        <v/>
      </c>
      <c r="J766" s="2" t="str">
        <f t="shared" si="34"/>
        <v/>
      </c>
      <c r="M766" s="2" t="str">
        <f t="shared" si="35"/>
        <v/>
      </c>
    </row>
    <row r="767" spans="9:13" ht="11.45" customHeight="1" x14ac:dyDescent="0.2">
      <c r="I767" s="2" t="str">
        <f t="shared" si="33"/>
        <v/>
      </c>
      <c r="J767" s="2" t="str">
        <f t="shared" si="34"/>
        <v/>
      </c>
      <c r="M767" s="2" t="str">
        <f t="shared" si="35"/>
        <v/>
      </c>
    </row>
    <row r="768" spans="9:13" ht="11.45" customHeight="1" x14ac:dyDescent="0.2">
      <c r="I768" s="2" t="str">
        <f t="shared" si="33"/>
        <v/>
      </c>
      <c r="J768" s="2" t="str">
        <f t="shared" si="34"/>
        <v/>
      </c>
      <c r="M768" s="2" t="str">
        <f t="shared" si="35"/>
        <v/>
      </c>
    </row>
    <row r="769" spans="9:13" ht="11.45" customHeight="1" x14ac:dyDescent="0.2">
      <c r="I769" s="2" t="str">
        <f t="shared" si="33"/>
        <v/>
      </c>
      <c r="J769" s="2" t="str">
        <f t="shared" si="34"/>
        <v/>
      </c>
      <c r="M769" s="2" t="str">
        <f t="shared" si="35"/>
        <v/>
      </c>
    </row>
    <row r="770" spans="9:13" ht="11.45" customHeight="1" x14ac:dyDescent="0.2">
      <c r="I770" s="2" t="str">
        <f t="shared" si="33"/>
        <v/>
      </c>
      <c r="J770" s="2" t="str">
        <f t="shared" si="34"/>
        <v/>
      </c>
      <c r="M770" s="2" t="str">
        <f t="shared" si="35"/>
        <v/>
      </c>
    </row>
    <row r="771" spans="9:13" ht="11.45" customHeight="1" x14ac:dyDescent="0.2">
      <c r="I771" s="2" t="str">
        <f t="shared" si="33"/>
        <v/>
      </c>
      <c r="J771" s="2" t="str">
        <f t="shared" si="34"/>
        <v/>
      </c>
      <c r="M771" s="2" t="str">
        <f t="shared" si="35"/>
        <v/>
      </c>
    </row>
    <row r="772" spans="9:13" ht="11.45" customHeight="1" x14ac:dyDescent="0.2">
      <c r="I772" s="2" t="str">
        <f t="shared" si="33"/>
        <v/>
      </c>
      <c r="J772" s="2" t="str">
        <f t="shared" si="34"/>
        <v/>
      </c>
      <c r="M772" s="2" t="str">
        <f t="shared" si="35"/>
        <v/>
      </c>
    </row>
    <row r="773" spans="9:13" ht="11.45" customHeight="1" x14ac:dyDescent="0.2">
      <c r="I773" s="2" t="str">
        <f t="shared" si="33"/>
        <v/>
      </c>
      <c r="J773" s="2" t="str">
        <f t="shared" si="34"/>
        <v/>
      </c>
      <c r="M773" s="2" t="str">
        <f t="shared" si="35"/>
        <v/>
      </c>
    </row>
    <row r="774" spans="9:13" ht="11.45" customHeight="1" x14ac:dyDescent="0.2">
      <c r="I774" s="2" t="str">
        <f t="shared" si="33"/>
        <v/>
      </c>
      <c r="J774" s="2" t="str">
        <f t="shared" si="34"/>
        <v/>
      </c>
      <c r="M774" s="2" t="str">
        <f t="shared" si="35"/>
        <v/>
      </c>
    </row>
    <row r="775" spans="9:13" ht="11.45" customHeight="1" x14ac:dyDescent="0.2">
      <c r="I775" s="2" t="str">
        <f t="shared" si="33"/>
        <v/>
      </c>
      <c r="J775" s="2" t="str">
        <f t="shared" si="34"/>
        <v/>
      </c>
      <c r="M775" s="2" t="str">
        <f t="shared" si="35"/>
        <v/>
      </c>
    </row>
    <row r="776" spans="9:13" ht="11.45" customHeight="1" x14ac:dyDescent="0.2">
      <c r="I776" s="2" t="str">
        <f t="shared" si="33"/>
        <v/>
      </c>
      <c r="J776" s="2" t="str">
        <f t="shared" si="34"/>
        <v/>
      </c>
      <c r="M776" s="2" t="str">
        <f t="shared" si="35"/>
        <v/>
      </c>
    </row>
    <row r="777" spans="9:13" ht="11.45" customHeight="1" x14ac:dyDescent="0.2">
      <c r="I777" s="2" t="str">
        <f t="shared" si="33"/>
        <v/>
      </c>
      <c r="J777" s="2" t="str">
        <f t="shared" si="34"/>
        <v/>
      </c>
      <c r="M777" s="2" t="str">
        <f t="shared" si="35"/>
        <v/>
      </c>
    </row>
    <row r="778" spans="9:13" ht="11.45" customHeight="1" x14ac:dyDescent="0.2">
      <c r="I778" s="2" t="str">
        <f t="shared" si="33"/>
        <v/>
      </c>
      <c r="J778" s="2" t="str">
        <f t="shared" si="34"/>
        <v/>
      </c>
      <c r="M778" s="2" t="str">
        <f t="shared" si="35"/>
        <v/>
      </c>
    </row>
    <row r="779" spans="9:13" ht="11.45" customHeight="1" x14ac:dyDescent="0.2">
      <c r="I779" s="2" t="str">
        <f t="shared" si="33"/>
        <v/>
      </c>
      <c r="J779" s="2" t="str">
        <f t="shared" si="34"/>
        <v/>
      </c>
      <c r="M779" s="2" t="str">
        <f t="shared" si="35"/>
        <v/>
      </c>
    </row>
    <row r="780" spans="9:13" ht="11.45" customHeight="1" x14ac:dyDescent="0.2">
      <c r="I780" s="2" t="str">
        <f t="shared" si="33"/>
        <v/>
      </c>
      <c r="J780" s="2" t="str">
        <f t="shared" si="34"/>
        <v/>
      </c>
      <c r="M780" s="2" t="str">
        <f t="shared" si="35"/>
        <v/>
      </c>
    </row>
    <row r="781" spans="9:13" ht="11.45" customHeight="1" x14ac:dyDescent="0.2">
      <c r="I781" s="2" t="str">
        <f t="shared" si="33"/>
        <v/>
      </c>
      <c r="J781" s="2" t="str">
        <f t="shared" si="34"/>
        <v/>
      </c>
      <c r="M781" s="2" t="str">
        <f t="shared" si="35"/>
        <v/>
      </c>
    </row>
    <row r="782" spans="9:13" ht="11.45" customHeight="1" x14ac:dyDescent="0.2">
      <c r="I782" s="2" t="str">
        <f t="shared" si="33"/>
        <v/>
      </c>
      <c r="J782" s="2" t="str">
        <f t="shared" si="34"/>
        <v/>
      </c>
      <c r="M782" s="2" t="str">
        <f t="shared" si="35"/>
        <v/>
      </c>
    </row>
    <row r="783" spans="9:13" ht="11.45" customHeight="1" x14ac:dyDescent="0.2">
      <c r="I783" s="2" t="str">
        <f t="shared" si="33"/>
        <v/>
      </c>
      <c r="J783" s="2" t="str">
        <f t="shared" si="34"/>
        <v/>
      </c>
      <c r="M783" s="2" t="str">
        <f t="shared" si="35"/>
        <v/>
      </c>
    </row>
    <row r="784" spans="9:13" ht="11.45" customHeight="1" x14ac:dyDescent="0.2">
      <c r="I784" s="2" t="str">
        <f t="shared" si="33"/>
        <v/>
      </c>
      <c r="J784" s="2" t="str">
        <f t="shared" si="34"/>
        <v/>
      </c>
      <c r="M784" s="2" t="str">
        <f t="shared" si="35"/>
        <v/>
      </c>
    </row>
    <row r="785" spans="9:13" ht="11.45" customHeight="1" x14ac:dyDescent="0.2">
      <c r="I785" s="2" t="str">
        <f t="shared" si="33"/>
        <v/>
      </c>
      <c r="J785" s="2" t="str">
        <f t="shared" si="34"/>
        <v/>
      </c>
      <c r="M785" s="2" t="str">
        <f t="shared" si="35"/>
        <v/>
      </c>
    </row>
    <row r="786" spans="9:13" ht="11.45" customHeight="1" x14ac:dyDescent="0.2">
      <c r="I786" s="2" t="str">
        <f t="shared" si="33"/>
        <v/>
      </c>
      <c r="J786" s="2" t="str">
        <f t="shared" si="34"/>
        <v/>
      </c>
      <c r="M786" s="2" t="str">
        <f t="shared" si="35"/>
        <v/>
      </c>
    </row>
    <row r="787" spans="9:13" ht="11.45" customHeight="1" x14ac:dyDescent="0.2">
      <c r="I787" s="2" t="str">
        <f t="shared" si="33"/>
        <v/>
      </c>
      <c r="J787" s="2" t="str">
        <f t="shared" si="34"/>
        <v/>
      </c>
      <c r="M787" s="2" t="str">
        <f t="shared" si="35"/>
        <v/>
      </c>
    </row>
    <row r="788" spans="9:13" ht="11.45" customHeight="1" x14ac:dyDescent="0.2">
      <c r="I788" s="2" t="str">
        <f t="shared" ref="I788:I851" si="36">IF(L788="Нет",F788*H788,"")</f>
        <v/>
      </c>
      <c r="J788" s="2" t="str">
        <f t="shared" ref="J788:J851" si="37">IF(L788="Нет",E788*H788,"")</f>
        <v/>
      </c>
      <c r="M788" s="2" t="str">
        <f t="shared" ref="M788:M851" si="38">IF(L788="Нет",H788,"")</f>
        <v/>
      </c>
    </row>
    <row r="789" spans="9:13" ht="11.45" customHeight="1" x14ac:dyDescent="0.2">
      <c r="I789" s="2" t="str">
        <f t="shared" si="36"/>
        <v/>
      </c>
      <c r="J789" s="2" t="str">
        <f t="shared" si="37"/>
        <v/>
      </c>
      <c r="M789" s="2" t="str">
        <f t="shared" si="38"/>
        <v/>
      </c>
    </row>
    <row r="790" spans="9:13" ht="11.45" customHeight="1" x14ac:dyDescent="0.2">
      <c r="I790" s="2" t="str">
        <f t="shared" si="36"/>
        <v/>
      </c>
      <c r="J790" s="2" t="str">
        <f t="shared" si="37"/>
        <v/>
      </c>
      <c r="M790" s="2" t="str">
        <f t="shared" si="38"/>
        <v/>
      </c>
    </row>
    <row r="791" spans="9:13" ht="11.45" customHeight="1" x14ac:dyDescent="0.2">
      <c r="I791" s="2" t="str">
        <f t="shared" si="36"/>
        <v/>
      </c>
      <c r="J791" s="2" t="str">
        <f t="shared" si="37"/>
        <v/>
      </c>
      <c r="M791" s="2" t="str">
        <f t="shared" si="38"/>
        <v/>
      </c>
    </row>
    <row r="792" spans="9:13" ht="11.45" customHeight="1" x14ac:dyDescent="0.2">
      <c r="I792" s="2" t="str">
        <f t="shared" si="36"/>
        <v/>
      </c>
      <c r="J792" s="2" t="str">
        <f t="shared" si="37"/>
        <v/>
      </c>
      <c r="M792" s="2" t="str">
        <f t="shared" si="38"/>
        <v/>
      </c>
    </row>
    <row r="793" spans="9:13" ht="11.45" customHeight="1" x14ac:dyDescent="0.2">
      <c r="I793" s="2" t="str">
        <f t="shared" si="36"/>
        <v/>
      </c>
      <c r="J793" s="2" t="str">
        <f t="shared" si="37"/>
        <v/>
      </c>
      <c r="M793" s="2" t="str">
        <f t="shared" si="38"/>
        <v/>
      </c>
    </row>
    <row r="794" spans="9:13" ht="11.45" customHeight="1" x14ac:dyDescent="0.2">
      <c r="I794" s="2" t="str">
        <f t="shared" si="36"/>
        <v/>
      </c>
      <c r="J794" s="2" t="str">
        <f t="shared" si="37"/>
        <v/>
      </c>
      <c r="M794" s="2" t="str">
        <f t="shared" si="38"/>
        <v/>
      </c>
    </row>
    <row r="795" spans="9:13" ht="11.45" customHeight="1" x14ac:dyDescent="0.2">
      <c r="I795" s="2" t="str">
        <f t="shared" si="36"/>
        <v/>
      </c>
      <c r="J795" s="2" t="str">
        <f t="shared" si="37"/>
        <v/>
      </c>
      <c r="M795" s="2" t="str">
        <f t="shared" si="38"/>
        <v/>
      </c>
    </row>
    <row r="796" spans="9:13" ht="11.45" customHeight="1" x14ac:dyDescent="0.2">
      <c r="I796" s="2" t="str">
        <f t="shared" si="36"/>
        <v/>
      </c>
      <c r="J796" s="2" t="str">
        <f t="shared" si="37"/>
        <v/>
      </c>
      <c r="M796" s="2" t="str">
        <f t="shared" si="38"/>
        <v/>
      </c>
    </row>
    <row r="797" spans="9:13" ht="11.45" customHeight="1" x14ac:dyDescent="0.2">
      <c r="I797" s="2" t="str">
        <f t="shared" si="36"/>
        <v/>
      </c>
      <c r="J797" s="2" t="str">
        <f t="shared" si="37"/>
        <v/>
      </c>
      <c r="M797" s="2" t="str">
        <f t="shared" si="38"/>
        <v/>
      </c>
    </row>
    <row r="798" spans="9:13" ht="11.45" customHeight="1" x14ac:dyDescent="0.2">
      <c r="I798" s="2" t="str">
        <f t="shared" si="36"/>
        <v/>
      </c>
      <c r="J798" s="2" t="str">
        <f t="shared" si="37"/>
        <v/>
      </c>
      <c r="M798" s="2" t="str">
        <f t="shared" si="38"/>
        <v/>
      </c>
    </row>
    <row r="799" spans="9:13" ht="11.45" customHeight="1" x14ac:dyDescent="0.2">
      <c r="I799" s="2" t="str">
        <f t="shared" si="36"/>
        <v/>
      </c>
      <c r="J799" s="2" t="str">
        <f t="shared" si="37"/>
        <v/>
      </c>
      <c r="M799" s="2" t="str">
        <f t="shared" si="38"/>
        <v/>
      </c>
    </row>
    <row r="800" spans="9:13" ht="11.45" customHeight="1" x14ac:dyDescent="0.2">
      <c r="I800" s="2" t="str">
        <f t="shared" si="36"/>
        <v/>
      </c>
      <c r="J800" s="2" t="str">
        <f t="shared" si="37"/>
        <v/>
      </c>
      <c r="M800" s="2" t="str">
        <f t="shared" si="38"/>
        <v/>
      </c>
    </row>
    <row r="801" spans="9:13" ht="11.45" customHeight="1" x14ac:dyDescent="0.2">
      <c r="I801" s="2" t="str">
        <f t="shared" si="36"/>
        <v/>
      </c>
      <c r="J801" s="2" t="str">
        <f t="shared" si="37"/>
        <v/>
      </c>
      <c r="M801" s="2" t="str">
        <f t="shared" si="38"/>
        <v/>
      </c>
    </row>
    <row r="802" spans="9:13" ht="11.45" customHeight="1" x14ac:dyDescent="0.2">
      <c r="I802" s="2" t="str">
        <f t="shared" si="36"/>
        <v/>
      </c>
      <c r="J802" s="2" t="str">
        <f t="shared" si="37"/>
        <v/>
      </c>
      <c r="M802" s="2" t="str">
        <f t="shared" si="38"/>
        <v/>
      </c>
    </row>
    <row r="803" spans="9:13" ht="11.45" customHeight="1" x14ac:dyDescent="0.2">
      <c r="I803" s="2" t="str">
        <f t="shared" si="36"/>
        <v/>
      </c>
      <c r="J803" s="2" t="str">
        <f t="shared" si="37"/>
        <v/>
      </c>
      <c r="M803" s="2" t="str">
        <f t="shared" si="38"/>
        <v/>
      </c>
    </row>
    <row r="804" spans="9:13" ht="11.45" customHeight="1" x14ac:dyDescent="0.2">
      <c r="I804" s="2" t="str">
        <f t="shared" si="36"/>
        <v/>
      </c>
      <c r="J804" s="2" t="str">
        <f t="shared" si="37"/>
        <v/>
      </c>
      <c r="M804" s="2" t="str">
        <f t="shared" si="38"/>
        <v/>
      </c>
    </row>
    <row r="805" spans="9:13" ht="11.45" customHeight="1" x14ac:dyDescent="0.2">
      <c r="I805" s="2" t="str">
        <f t="shared" si="36"/>
        <v/>
      </c>
      <c r="J805" s="2" t="str">
        <f t="shared" si="37"/>
        <v/>
      </c>
      <c r="M805" s="2" t="str">
        <f t="shared" si="38"/>
        <v/>
      </c>
    </row>
    <row r="806" spans="9:13" ht="11.45" customHeight="1" x14ac:dyDescent="0.2">
      <c r="I806" s="2" t="str">
        <f t="shared" si="36"/>
        <v/>
      </c>
      <c r="J806" s="2" t="str">
        <f t="shared" si="37"/>
        <v/>
      </c>
      <c r="M806" s="2" t="str">
        <f t="shared" si="38"/>
        <v/>
      </c>
    </row>
    <row r="807" spans="9:13" ht="11.45" customHeight="1" x14ac:dyDescent="0.2">
      <c r="I807" s="2" t="str">
        <f t="shared" si="36"/>
        <v/>
      </c>
      <c r="J807" s="2" t="str">
        <f t="shared" si="37"/>
        <v/>
      </c>
      <c r="M807" s="2" t="str">
        <f t="shared" si="38"/>
        <v/>
      </c>
    </row>
    <row r="808" spans="9:13" ht="11.45" customHeight="1" x14ac:dyDescent="0.2">
      <c r="I808" s="2" t="str">
        <f t="shared" si="36"/>
        <v/>
      </c>
      <c r="J808" s="2" t="str">
        <f t="shared" si="37"/>
        <v/>
      </c>
      <c r="M808" s="2" t="str">
        <f t="shared" si="38"/>
        <v/>
      </c>
    </row>
    <row r="809" spans="9:13" ht="11.45" customHeight="1" x14ac:dyDescent="0.2">
      <c r="I809" s="2" t="str">
        <f t="shared" si="36"/>
        <v/>
      </c>
      <c r="J809" s="2" t="str">
        <f t="shared" si="37"/>
        <v/>
      </c>
      <c r="M809" s="2" t="str">
        <f t="shared" si="38"/>
        <v/>
      </c>
    </row>
    <row r="810" spans="9:13" ht="11.45" customHeight="1" x14ac:dyDescent="0.2">
      <c r="I810" s="2" t="str">
        <f t="shared" si="36"/>
        <v/>
      </c>
      <c r="J810" s="2" t="str">
        <f t="shared" si="37"/>
        <v/>
      </c>
      <c r="M810" s="2" t="str">
        <f t="shared" si="38"/>
        <v/>
      </c>
    </row>
    <row r="811" spans="9:13" ht="11.45" customHeight="1" x14ac:dyDescent="0.2">
      <c r="I811" s="2" t="str">
        <f t="shared" si="36"/>
        <v/>
      </c>
      <c r="J811" s="2" t="str">
        <f t="shared" si="37"/>
        <v/>
      </c>
      <c r="M811" s="2" t="str">
        <f t="shared" si="38"/>
        <v/>
      </c>
    </row>
    <row r="812" spans="9:13" ht="11.45" customHeight="1" x14ac:dyDescent="0.2">
      <c r="I812" s="2" t="str">
        <f t="shared" si="36"/>
        <v/>
      </c>
      <c r="J812" s="2" t="str">
        <f t="shared" si="37"/>
        <v/>
      </c>
      <c r="M812" s="2" t="str">
        <f t="shared" si="38"/>
        <v/>
      </c>
    </row>
    <row r="813" spans="9:13" ht="11.45" customHeight="1" x14ac:dyDescent="0.2">
      <c r="I813" s="2" t="str">
        <f t="shared" si="36"/>
        <v/>
      </c>
      <c r="J813" s="2" t="str">
        <f t="shared" si="37"/>
        <v/>
      </c>
      <c r="M813" s="2" t="str">
        <f t="shared" si="38"/>
        <v/>
      </c>
    </row>
    <row r="814" spans="9:13" ht="11.45" customHeight="1" x14ac:dyDescent="0.2">
      <c r="I814" s="2" t="str">
        <f t="shared" si="36"/>
        <v/>
      </c>
      <c r="J814" s="2" t="str">
        <f t="shared" si="37"/>
        <v/>
      </c>
      <c r="M814" s="2" t="str">
        <f t="shared" si="38"/>
        <v/>
      </c>
    </row>
    <row r="815" spans="9:13" ht="11.45" customHeight="1" x14ac:dyDescent="0.2">
      <c r="I815" s="2" t="str">
        <f t="shared" si="36"/>
        <v/>
      </c>
      <c r="J815" s="2" t="str">
        <f t="shared" si="37"/>
        <v/>
      </c>
      <c r="M815" s="2" t="str">
        <f t="shared" si="38"/>
        <v/>
      </c>
    </row>
    <row r="816" spans="9:13" ht="11.45" customHeight="1" x14ac:dyDescent="0.2">
      <c r="I816" s="2" t="str">
        <f t="shared" si="36"/>
        <v/>
      </c>
      <c r="J816" s="2" t="str">
        <f t="shared" si="37"/>
        <v/>
      </c>
      <c r="M816" s="2" t="str">
        <f t="shared" si="38"/>
        <v/>
      </c>
    </row>
    <row r="817" spans="9:13" ht="11.45" customHeight="1" x14ac:dyDescent="0.2">
      <c r="I817" s="2" t="str">
        <f t="shared" si="36"/>
        <v/>
      </c>
      <c r="J817" s="2" t="str">
        <f t="shared" si="37"/>
        <v/>
      </c>
      <c r="M817" s="2" t="str">
        <f t="shared" si="38"/>
        <v/>
      </c>
    </row>
    <row r="818" spans="9:13" ht="11.45" customHeight="1" x14ac:dyDescent="0.2">
      <c r="I818" s="2" t="str">
        <f t="shared" si="36"/>
        <v/>
      </c>
      <c r="J818" s="2" t="str">
        <f t="shared" si="37"/>
        <v/>
      </c>
      <c r="M818" s="2" t="str">
        <f t="shared" si="38"/>
        <v/>
      </c>
    </row>
    <row r="819" spans="9:13" ht="11.45" customHeight="1" x14ac:dyDescent="0.2">
      <c r="I819" s="2" t="str">
        <f t="shared" si="36"/>
        <v/>
      </c>
      <c r="J819" s="2" t="str">
        <f t="shared" si="37"/>
        <v/>
      </c>
      <c r="M819" s="2" t="str">
        <f t="shared" si="38"/>
        <v/>
      </c>
    </row>
    <row r="820" spans="9:13" ht="11.45" customHeight="1" x14ac:dyDescent="0.2">
      <c r="I820" s="2" t="str">
        <f t="shared" si="36"/>
        <v/>
      </c>
      <c r="J820" s="2" t="str">
        <f t="shared" si="37"/>
        <v/>
      </c>
      <c r="M820" s="2" t="str">
        <f t="shared" si="38"/>
        <v/>
      </c>
    </row>
    <row r="821" spans="9:13" ht="11.45" customHeight="1" x14ac:dyDescent="0.2">
      <c r="I821" s="2" t="str">
        <f t="shared" si="36"/>
        <v/>
      </c>
      <c r="J821" s="2" t="str">
        <f t="shared" si="37"/>
        <v/>
      </c>
      <c r="M821" s="2" t="str">
        <f t="shared" si="38"/>
        <v/>
      </c>
    </row>
    <row r="822" spans="9:13" ht="11.45" customHeight="1" x14ac:dyDescent="0.2">
      <c r="I822" s="2" t="str">
        <f t="shared" si="36"/>
        <v/>
      </c>
      <c r="J822" s="2" t="str">
        <f t="shared" si="37"/>
        <v/>
      </c>
      <c r="M822" s="2" t="str">
        <f t="shared" si="38"/>
        <v/>
      </c>
    </row>
    <row r="823" spans="9:13" ht="11.45" customHeight="1" x14ac:dyDescent="0.2">
      <c r="I823" s="2" t="str">
        <f t="shared" si="36"/>
        <v/>
      </c>
      <c r="J823" s="2" t="str">
        <f t="shared" si="37"/>
        <v/>
      </c>
      <c r="M823" s="2" t="str">
        <f t="shared" si="38"/>
        <v/>
      </c>
    </row>
    <row r="824" spans="9:13" ht="11.45" customHeight="1" x14ac:dyDescent="0.2">
      <c r="I824" s="2" t="str">
        <f t="shared" si="36"/>
        <v/>
      </c>
      <c r="J824" s="2" t="str">
        <f t="shared" si="37"/>
        <v/>
      </c>
      <c r="M824" s="2" t="str">
        <f t="shared" si="38"/>
        <v/>
      </c>
    </row>
    <row r="825" spans="9:13" ht="11.45" customHeight="1" x14ac:dyDescent="0.2">
      <c r="I825" s="2" t="str">
        <f t="shared" si="36"/>
        <v/>
      </c>
      <c r="J825" s="2" t="str">
        <f t="shared" si="37"/>
        <v/>
      </c>
      <c r="M825" s="2" t="str">
        <f t="shared" si="38"/>
        <v/>
      </c>
    </row>
    <row r="826" spans="9:13" ht="11.45" customHeight="1" x14ac:dyDescent="0.2">
      <c r="I826" s="2" t="str">
        <f t="shared" si="36"/>
        <v/>
      </c>
      <c r="J826" s="2" t="str">
        <f t="shared" si="37"/>
        <v/>
      </c>
      <c r="M826" s="2" t="str">
        <f t="shared" si="38"/>
        <v/>
      </c>
    </row>
    <row r="827" spans="9:13" ht="11.45" customHeight="1" x14ac:dyDescent="0.2">
      <c r="I827" s="2" t="str">
        <f t="shared" si="36"/>
        <v/>
      </c>
      <c r="J827" s="2" t="str">
        <f t="shared" si="37"/>
        <v/>
      </c>
      <c r="M827" s="2" t="str">
        <f t="shared" si="38"/>
        <v/>
      </c>
    </row>
    <row r="828" spans="9:13" ht="11.45" customHeight="1" x14ac:dyDescent="0.2">
      <c r="I828" s="2" t="str">
        <f t="shared" si="36"/>
        <v/>
      </c>
      <c r="J828" s="2" t="str">
        <f t="shared" si="37"/>
        <v/>
      </c>
      <c r="M828" s="2" t="str">
        <f t="shared" si="38"/>
        <v/>
      </c>
    </row>
    <row r="829" spans="9:13" ht="11.45" customHeight="1" x14ac:dyDescent="0.2">
      <c r="I829" s="2" t="str">
        <f t="shared" si="36"/>
        <v/>
      </c>
      <c r="J829" s="2" t="str">
        <f t="shared" si="37"/>
        <v/>
      </c>
      <c r="M829" s="2" t="str">
        <f t="shared" si="38"/>
        <v/>
      </c>
    </row>
    <row r="830" spans="9:13" ht="11.45" customHeight="1" x14ac:dyDescent="0.2">
      <c r="I830" s="2" t="str">
        <f t="shared" si="36"/>
        <v/>
      </c>
      <c r="J830" s="2" t="str">
        <f t="shared" si="37"/>
        <v/>
      </c>
      <c r="M830" s="2" t="str">
        <f t="shared" si="38"/>
        <v/>
      </c>
    </row>
    <row r="831" spans="9:13" ht="11.45" customHeight="1" x14ac:dyDescent="0.2">
      <c r="I831" s="2" t="str">
        <f t="shared" si="36"/>
        <v/>
      </c>
      <c r="J831" s="2" t="str">
        <f t="shared" si="37"/>
        <v/>
      </c>
      <c r="M831" s="2" t="str">
        <f t="shared" si="38"/>
        <v/>
      </c>
    </row>
    <row r="832" spans="9:13" ht="11.45" customHeight="1" x14ac:dyDescent="0.2">
      <c r="I832" s="2" t="str">
        <f t="shared" si="36"/>
        <v/>
      </c>
      <c r="J832" s="2" t="str">
        <f t="shared" si="37"/>
        <v/>
      </c>
      <c r="M832" s="2" t="str">
        <f t="shared" si="38"/>
        <v/>
      </c>
    </row>
    <row r="833" spans="9:13" ht="11.45" customHeight="1" x14ac:dyDescent="0.2">
      <c r="I833" s="2" t="str">
        <f t="shared" si="36"/>
        <v/>
      </c>
      <c r="J833" s="2" t="str">
        <f t="shared" si="37"/>
        <v/>
      </c>
      <c r="M833" s="2" t="str">
        <f t="shared" si="38"/>
        <v/>
      </c>
    </row>
    <row r="834" spans="9:13" ht="11.45" customHeight="1" x14ac:dyDescent="0.2">
      <c r="I834" s="2" t="str">
        <f t="shared" si="36"/>
        <v/>
      </c>
      <c r="J834" s="2" t="str">
        <f t="shared" si="37"/>
        <v/>
      </c>
      <c r="M834" s="2" t="str">
        <f t="shared" si="38"/>
        <v/>
      </c>
    </row>
    <row r="835" spans="9:13" ht="11.45" customHeight="1" x14ac:dyDescent="0.2">
      <c r="I835" s="2" t="str">
        <f t="shared" si="36"/>
        <v/>
      </c>
      <c r="J835" s="2" t="str">
        <f t="shared" si="37"/>
        <v/>
      </c>
      <c r="M835" s="2" t="str">
        <f t="shared" si="38"/>
        <v/>
      </c>
    </row>
    <row r="836" spans="9:13" ht="11.45" customHeight="1" x14ac:dyDescent="0.2">
      <c r="I836" s="2" t="str">
        <f t="shared" si="36"/>
        <v/>
      </c>
      <c r="J836" s="2" t="str">
        <f t="shared" si="37"/>
        <v/>
      </c>
      <c r="M836" s="2" t="str">
        <f t="shared" si="38"/>
        <v/>
      </c>
    </row>
    <row r="837" spans="9:13" ht="11.45" customHeight="1" x14ac:dyDescent="0.2">
      <c r="I837" s="2" t="str">
        <f t="shared" si="36"/>
        <v/>
      </c>
      <c r="J837" s="2" t="str">
        <f t="shared" si="37"/>
        <v/>
      </c>
      <c r="M837" s="2" t="str">
        <f t="shared" si="38"/>
        <v/>
      </c>
    </row>
    <row r="838" spans="9:13" ht="11.45" customHeight="1" x14ac:dyDescent="0.2">
      <c r="I838" s="2" t="str">
        <f t="shared" si="36"/>
        <v/>
      </c>
      <c r="J838" s="2" t="str">
        <f t="shared" si="37"/>
        <v/>
      </c>
      <c r="M838" s="2" t="str">
        <f t="shared" si="38"/>
        <v/>
      </c>
    </row>
    <row r="839" spans="9:13" ht="11.45" customHeight="1" x14ac:dyDescent="0.2">
      <c r="I839" s="2" t="str">
        <f t="shared" si="36"/>
        <v/>
      </c>
      <c r="J839" s="2" t="str">
        <f t="shared" si="37"/>
        <v/>
      </c>
      <c r="M839" s="2" t="str">
        <f t="shared" si="38"/>
        <v/>
      </c>
    </row>
    <row r="840" spans="9:13" ht="11.45" customHeight="1" x14ac:dyDescent="0.2">
      <c r="I840" s="2" t="str">
        <f t="shared" si="36"/>
        <v/>
      </c>
      <c r="J840" s="2" t="str">
        <f t="shared" si="37"/>
        <v/>
      </c>
      <c r="M840" s="2" t="str">
        <f t="shared" si="38"/>
        <v/>
      </c>
    </row>
    <row r="841" spans="9:13" ht="11.45" customHeight="1" x14ac:dyDescent="0.2">
      <c r="I841" s="2" t="str">
        <f t="shared" si="36"/>
        <v/>
      </c>
      <c r="J841" s="2" t="str">
        <f t="shared" si="37"/>
        <v/>
      </c>
      <c r="M841" s="2" t="str">
        <f t="shared" si="38"/>
        <v/>
      </c>
    </row>
    <row r="842" spans="9:13" ht="11.45" customHeight="1" x14ac:dyDescent="0.2">
      <c r="I842" s="2" t="str">
        <f t="shared" si="36"/>
        <v/>
      </c>
      <c r="J842" s="2" t="str">
        <f t="shared" si="37"/>
        <v/>
      </c>
      <c r="M842" s="2" t="str">
        <f t="shared" si="38"/>
        <v/>
      </c>
    </row>
    <row r="843" spans="9:13" ht="11.45" customHeight="1" x14ac:dyDescent="0.2">
      <c r="I843" s="2" t="str">
        <f t="shared" si="36"/>
        <v/>
      </c>
      <c r="J843" s="2" t="str">
        <f t="shared" si="37"/>
        <v/>
      </c>
      <c r="M843" s="2" t="str">
        <f t="shared" si="38"/>
        <v/>
      </c>
    </row>
    <row r="844" spans="9:13" ht="11.45" customHeight="1" x14ac:dyDescent="0.2">
      <c r="I844" s="2" t="str">
        <f t="shared" si="36"/>
        <v/>
      </c>
      <c r="J844" s="2" t="str">
        <f t="shared" si="37"/>
        <v/>
      </c>
      <c r="M844" s="2" t="str">
        <f t="shared" si="38"/>
        <v/>
      </c>
    </row>
    <row r="845" spans="9:13" ht="11.45" customHeight="1" x14ac:dyDescent="0.2">
      <c r="I845" s="2" t="str">
        <f t="shared" si="36"/>
        <v/>
      </c>
      <c r="J845" s="2" t="str">
        <f t="shared" si="37"/>
        <v/>
      </c>
      <c r="M845" s="2" t="str">
        <f t="shared" si="38"/>
        <v/>
      </c>
    </row>
    <row r="846" spans="9:13" ht="11.45" customHeight="1" x14ac:dyDescent="0.2">
      <c r="I846" s="2" t="str">
        <f t="shared" si="36"/>
        <v/>
      </c>
      <c r="J846" s="2" t="str">
        <f t="shared" si="37"/>
        <v/>
      </c>
      <c r="M846" s="2" t="str">
        <f t="shared" si="38"/>
        <v/>
      </c>
    </row>
    <row r="847" spans="9:13" ht="11.45" customHeight="1" x14ac:dyDescent="0.2">
      <c r="I847" s="2" t="str">
        <f t="shared" si="36"/>
        <v/>
      </c>
      <c r="J847" s="2" t="str">
        <f t="shared" si="37"/>
        <v/>
      </c>
      <c r="M847" s="2" t="str">
        <f t="shared" si="38"/>
        <v/>
      </c>
    </row>
    <row r="848" spans="9:13" ht="11.45" customHeight="1" x14ac:dyDescent="0.2">
      <c r="I848" s="2" t="str">
        <f t="shared" si="36"/>
        <v/>
      </c>
      <c r="J848" s="2" t="str">
        <f t="shared" si="37"/>
        <v/>
      </c>
      <c r="M848" s="2" t="str">
        <f t="shared" si="38"/>
        <v/>
      </c>
    </row>
    <row r="849" spans="9:13" ht="11.45" customHeight="1" x14ac:dyDescent="0.2">
      <c r="I849" s="2" t="str">
        <f t="shared" si="36"/>
        <v/>
      </c>
      <c r="J849" s="2" t="str">
        <f t="shared" si="37"/>
        <v/>
      </c>
      <c r="M849" s="2" t="str">
        <f t="shared" si="38"/>
        <v/>
      </c>
    </row>
    <row r="850" spans="9:13" ht="11.45" customHeight="1" x14ac:dyDescent="0.2">
      <c r="I850" s="2" t="str">
        <f t="shared" si="36"/>
        <v/>
      </c>
      <c r="J850" s="2" t="str">
        <f t="shared" si="37"/>
        <v/>
      </c>
      <c r="M850" s="2" t="str">
        <f t="shared" si="38"/>
        <v/>
      </c>
    </row>
    <row r="851" spans="9:13" ht="11.45" customHeight="1" x14ac:dyDescent="0.2">
      <c r="I851" s="2" t="str">
        <f t="shared" si="36"/>
        <v/>
      </c>
      <c r="J851" s="2" t="str">
        <f t="shared" si="37"/>
        <v/>
      </c>
      <c r="M851" s="2" t="str">
        <f t="shared" si="38"/>
        <v/>
      </c>
    </row>
    <row r="852" spans="9:13" ht="11.45" customHeight="1" x14ac:dyDescent="0.2">
      <c r="I852" s="2" t="str">
        <f t="shared" ref="I852:I915" si="39">IF(L852="Нет",F852*H852,"")</f>
        <v/>
      </c>
      <c r="J852" s="2" t="str">
        <f t="shared" ref="J852:J915" si="40">IF(L852="Нет",E852*H852,"")</f>
        <v/>
      </c>
      <c r="M852" s="2" t="str">
        <f t="shared" ref="M852:M915" si="41">IF(L852="Нет",H852,"")</f>
        <v/>
      </c>
    </row>
    <row r="853" spans="9:13" ht="11.45" customHeight="1" x14ac:dyDescent="0.2">
      <c r="I853" s="2" t="str">
        <f t="shared" si="39"/>
        <v/>
      </c>
      <c r="J853" s="2" t="str">
        <f t="shared" si="40"/>
        <v/>
      </c>
      <c r="M853" s="2" t="str">
        <f t="shared" si="41"/>
        <v/>
      </c>
    </row>
    <row r="854" spans="9:13" ht="11.45" customHeight="1" x14ac:dyDescent="0.2">
      <c r="I854" s="2" t="str">
        <f t="shared" si="39"/>
        <v/>
      </c>
      <c r="J854" s="2" t="str">
        <f t="shared" si="40"/>
        <v/>
      </c>
      <c r="M854" s="2" t="str">
        <f t="shared" si="41"/>
        <v/>
      </c>
    </row>
    <row r="855" spans="9:13" ht="11.45" customHeight="1" x14ac:dyDescent="0.2">
      <c r="I855" s="2" t="str">
        <f t="shared" si="39"/>
        <v/>
      </c>
      <c r="J855" s="2" t="str">
        <f t="shared" si="40"/>
        <v/>
      </c>
      <c r="M855" s="2" t="str">
        <f t="shared" si="41"/>
        <v/>
      </c>
    </row>
    <row r="856" spans="9:13" ht="11.45" customHeight="1" x14ac:dyDescent="0.2">
      <c r="I856" s="2" t="str">
        <f t="shared" si="39"/>
        <v/>
      </c>
      <c r="J856" s="2" t="str">
        <f t="shared" si="40"/>
        <v/>
      </c>
      <c r="M856" s="2" t="str">
        <f t="shared" si="41"/>
        <v/>
      </c>
    </row>
    <row r="857" spans="9:13" ht="11.45" customHeight="1" x14ac:dyDescent="0.2">
      <c r="I857" s="2" t="str">
        <f t="shared" si="39"/>
        <v/>
      </c>
      <c r="J857" s="2" t="str">
        <f t="shared" si="40"/>
        <v/>
      </c>
      <c r="M857" s="2" t="str">
        <f t="shared" si="41"/>
        <v/>
      </c>
    </row>
    <row r="858" spans="9:13" ht="11.45" customHeight="1" x14ac:dyDescent="0.2">
      <c r="I858" s="2" t="str">
        <f t="shared" si="39"/>
        <v/>
      </c>
      <c r="J858" s="2" t="str">
        <f t="shared" si="40"/>
        <v/>
      </c>
      <c r="M858" s="2" t="str">
        <f t="shared" si="41"/>
        <v/>
      </c>
    </row>
    <row r="859" spans="9:13" ht="11.45" customHeight="1" x14ac:dyDescent="0.2">
      <c r="I859" s="2" t="str">
        <f t="shared" si="39"/>
        <v/>
      </c>
      <c r="J859" s="2" t="str">
        <f t="shared" si="40"/>
        <v/>
      </c>
      <c r="M859" s="2" t="str">
        <f t="shared" si="41"/>
        <v/>
      </c>
    </row>
    <row r="860" spans="9:13" ht="11.45" customHeight="1" x14ac:dyDescent="0.2">
      <c r="I860" s="2" t="str">
        <f t="shared" si="39"/>
        <v/>
      </c>
      <c r="J860" s="2" t="str">
        <f t="shared" si="40"/>
        <v/>
      </c>
      <c r="M860" s="2" t="str">
        <f t="shared" si="41"/>
        <v/>
      </c>
    </row>
    <row r="861" spans="9:13" ht="11.45" customHeight="1" x14ac:dyDescent="0.2">
      <c r="I861" s="2" t="str">
        <f t="shared" si="39"/>
        <v/>
      </c>
      <c r="J861" s="2" t="str">
        <f t="shared" si="40"/>
        <v/>
      </c>
      <c r="M861" s="2" t="str">
        <f t="shared" si="41"/>
        <v/>
      </c>
    </row>
    <row r="862" spans="9:13" ht="11.45" customHeight="1" x14ac:dyDescent="0.2">
      <c r="I862" s="2" t="str">
        <f t="shared" si="39"/>
        <v/>
      </c>
      <c r="J862" s="2" t="str">
        <f t="shared" si="40"/>
        <v/>
      </c>
      <c r="M862" s="2" t="str">
        <f t="shared" si="41"/>
        <v/>
      </c>
    </row>
    <row r="863" spans="9:13" ht="11.45" customHeight="1" x14ac:dyDescent="0.2">
      <c r="I863" s="2" t="str">
        <f t="shared" si="39"/>
        <v/>
      </c>
      <c r="J863" s="2" t="str">
        <f t="shared" si="40"/>
        <v/>
      </c>
      <c r="M863" s="2" t="str">
        <f t="shared" si="41"/>
        <v/>
      </c>
    </row>
    <row r="864" spans="9:13" ht="11.45" customHeight="1" x14ac:dyDescent="0.2">
      <c r="I864" s="2" t="str">
        <f t="shared" si="39"/>
        <v/>
      </c>
      <c r="J864" s="2" t="str">
        <f t="shared" si="40"/>
        <v/>
      </c>
      <c r="M864" s="2" t="str">
        <f t="shared" si="41"/>
        <v/>
      </c>
    </row>
    <row r="865" spans="9:13" ht="11.45" customHeight="1" x14ac:dyDescent="0.2">
      <c r="I865" s="2" t="str">
        <f t="shared" si="39"/>
        <v/>
      </c>
      <c r="J865" s="2" t="str">
        <f t="shared" si="40"/>
        <v/>
      </c>
      <c r="M865" s="2" t="str">
        <f t="shared" si="41"/>
        <v/>
      </c>
    </row>
    <row r="866" spans="9:13" ht="11.45" customHeight="1" x14ac:dyDescent="0.2">
      <c r="I866" s="2" t="str">
        <f t="shared" si="39"/>
        <v/>
      </c>
      <c r="J866" s="2" t="str">
        <f t="shared" si="40"/>
        <v/>
      </c>
      <c r="M866" s="2" t="str">
        <f t="shared" si="41"/>
        <v/>
      </c>
    </row>
    <row r="867" spans="9:13" ht="11.45" customHeight="1" x14ac:dyDescent="0.2">
      <c r="I867" s="2" t="str">
        <f t="shared" si="39"/>
        <v/>
      </c>
      <c r="J867" s="2" t="str">
        <f t="shared" si="40"/>
        <v/>
      </c>
      <c r="M867" s="2" t="str">
        <f t="shared" si="41"/>
        <v/>
      </c>
    </row>
    <row r="868" spans="9:13" ht="11.45" customHeight="1" x14ac:dyDescent="0.2">
      <c r="I868" s="2" t="str">
        <f t="shared" si="39"/>
        <v/>
      </c>
      <c r="J868" s="2" t="str">
        <f t="shared" si="40"/>
        <v/>
      </c>
      <c r="M868" s="2" t="str">
        <f t="shared" si="41"/>
        <v/>
      </c>
    </row>
    <row r="869" spans="9:13" ht="11.45" customHeight="1" x14ac:dyDescent="0.2">
      <c r="I869" s="2" t="str">
        <f t="shared" si="39"/>
        <v/>
      </c>
      <c r="J869" s="2" t="str">
        <f t="shared" si="40"/>
        <v/>
      </c>
      <c r="M869" s="2" t="str">
        <f t="shared" si="41"/>
        <v/>
      </c>
    </row>
    <row r="870" spans="9:13" ht="11.45" customHeight="1" x14ac:dyDescent="0.2">
      <c r="I870" s="2" t="str">
        <f t="shared" si="39"/>
        <v/>
      </c>
      <c r="J870" s="2" t="str">
        <f t="shared" si="40"/>
        <v/>
      </c>
      <c r="M870" s="2" t="str">
        <f t="shared" si="41"/>
        <v/>
      </c>
    </row>
    <row r="871" spans="9:13" ht="11.45" customHeight="1" x14ac:dyDescent="0.2">
      <c r="I871" s="2" t="str">
        <f t="shared" si="39"/>
        <v/>
      </c>
      <c r="J871" s="2" t="str">
        <f t="shared" si="40"/>
        <v/>
      </c>
      <c r="M871" s="2" t="str">
        <f t="shared" si="41"/>
        <v/>
      </c>
    </row>
    <row r="872" spans="9:13" ht="11.45" customHeight="1" x14ac:dyDescent="0.2">
      <c r="I872" s="2" t="str">
        <f t="shared" si="39"/>
        <v/>
      </c>
      <c r="J872" s="2" t="str">
        <f t="shared" si="40"/>
        <v/>
      </c>
      <c r="M872" s="2" t="str">
        <f t="shared" si="41"/>
        <v/>
      </c>
    </row>
    <row r="873" spans="9:13" ht="11.45" customHeight="1" x14ac:dyDescent="0.2">
      <c r="I873" s="2" t="str">
        <f t="shared" si="39"/>
        <v/>
      </c>
      <c r="J873" s="2" t="str">
        <f t="shared" si="40"/>
        <v/>
      </c>
      <c r="M873" s="2" t="str">
        <f t="shared" si="41"/>
        <v/>
      </c>
    </row>
    <row r="874" spans="9:13" ht="11.45" customHeight="1" x14ac:dyDescent="0.2">
      <c r="I874" s="2" t="str">
        <f t="shared" si="39"/>
        <v/>
      </c>
      <c r="J874" s="2" t="str">
        <f t="shared" si="40"/>
        <v/>
      </c>
      <c r="M874" s="2" t="str">
        <f t="shared" si="41"/>
        <v/>
      </c>
    </row>
    <row r="875" spans="9:13" ht="11.45" customHeight="1" x14ac:dyDescent="0.2">
      <c r="I875" s="2" t="str">
        <f t="shared" si="39"/>
        <v/>
      </c>
      <c r="J875" s="2" t="str">
        <f t="shared" si="40"/>
        <v/>
      </c>
      <c r="M875" s="2" t="str">
        <f t="shared" si="41"/>
        <v/>
      </c>
    </row>
    <row r="876" spans="9:13" ht="11.45" customHeight="1" x14ac:dyDescent="0.2">
      <c r="I876" s="2" t="str">
        <f t="shared" si="39"/>
        <v/>
      </c>
      <c r="J876" s="2" t="str">
        <f t="shared" si="40"/>
        <v/>
      </c>
      <c r="M876" s="2" t="str">
        <f t="shared" si="41"/>
        <v/>
      </c>
    </row>
    <row r="877" spans="9:13" ht="11.45" customHeight="1" x14ac:dyDescent="0.2">
      <c r="I877" s="2" t="str">
        <f t="shared" si="39"/>
        <v/>
      </c>
      <c r="J877" s="2" t="str">
        <f t="shared" si="40"/>
        <v/>
      </c>
      <c r="M877" s="2" t="str">
        <f t="shared" si="41"/>
        <v/>
      </c>
    </row>
    <row r="878" spans="9:13" ht="11.45" customHeight="1" x14ac:dyDescent="0.2">
      <c r="I878" s="2" t="str">
        <f t="shared" si="39"/>
        <v/>
      </c>
      <c r="J878" s="2" t="str">
        <f t="shared" si="40"/>
        <v/>
      </c>
      <c r="M878" s="2" t="str">
        <f t="shared" si="41"/>
        <v/>
      </c>
    </row>
    <row r="879" spans="9:13" ht="11.45" customHeight="1" x14ac:dyDescent="0.2">
      <c r="I879" s="2" t="str">
        <f t="shared" si="39"/>
        <v/>
      </c>
      <c r="J879" s="2" t="str">
        <f t="shared" si="40"/>
        <v/>
      </c>
      <c r="M879" s="2" t="str">
        <f t="shared" si="41"/>
        <v/>
      </c>
    </row>
    <row r="880" spans="9:13" ht="11.45" customHeight="1" x14ac:dyDescent="0.2">
      <c r="I880" s="2" t="str">
        <f t="shared" si="39"/>
        <v/>
      </c>
      <c r="J880" s="2" t="str">
        <f t="shared" si="40"/>
        <v/>
      </c>
      <c r="M880" s="2" t="str">
        <f t="shared" si="41"/>
        <v/>
      </c>
    </row>
    <row r="881" spans="9:13" ht="11.45" customHeight="1" x14ac:dyDescent="0.2">
      <c r="I881" s="2" t="str">
        <f t="shared" si="39"/>
        <v/>
      </c>
      <c r="J881" s="2" t="str">
        <f t="shared" si="40"/>
        <v/>
      </c>
      <c r="M881" s="2" t="str">
        <f t="shared" si="41"/>
        <v/>
      </c>
    </row>
    <row r="882" spans="9:13" ht="11.45" customHeight="1" x14ac:dyDescent="0.2">
      <c r="I882" s="2" t="str">
        <f t="shared" si="39"/>
        <v/>
      </c>
      <c r="J882" s="2" t="str">
        <f t="shared" si="40"/>
        <v/>
      </c>
      <c r="M882" s="2" t="str">
        <f t="shared" si="41"/>
        <v/>
      </c>
    </row>
    <row r="883" spans="9:13" ht="11.45" customHeight="1" x14ac:dyDescent="0.2">
      <c r="I883" s="2" t="str">
        <f t="shared" si="39"/>
        <v/>
      </c>
      <c r="J883" s="2" t="str">
        <f t="shared" si="40"/>
        <v/>
      </c>
      <c r="M883" s="2" t="str">
        <f t="shared" si="41"/>
        <v/>
      </c>
    </row>
    <row r="884" spans="9:13" ht="11.45" customHeight="1" x14ac:dyDescent="0.2">
      <c r="I884" s="2" t="str">
        <f t="shared" si="39"/>
        <v/>
      </c>
      <c r="J884" s="2" t="str">
        <f t="shared" si="40"/>
        <v/>
      </c>
      <c r="M884" s="2" t="str">
        <f t="shared" si="41"/>
        <v/>
      </c>
    </row>
    <row r="885" spans="9:13" ht="11.45" customHeight="1" x14ac:dyDescent="0.2">
      <c r="I885" s="2" t="str">
        <f t="shared" si="39"/>
        <v/>
      </c>
      <c r="J885" s="2" t="str">
        <f t="shared" si="40"/>
        <v/>
      </c>
      <c r="M885" s="2" t="str">
        <f t="shared" si="41"/>
        <v/>
      </c>
    </row>
    <row r="886" spans="9:13" ht="11.45" customHeight="1" x14ac:dyDescent="0.2">
      <c r="I886" s="2" t="str">
        <f t="shared" si="39"/>
        <v/>
      </c>
      <c r="J886" s="2" t="str">
        <f t="shared" si="40"/>
        <v/>
      </c>
      <c r="M886" s="2" t="str">
        <f t="shared" si="41"/>
        <v/>
      </c>
    </row>
    <row r="887" spans="9:13" ht="11.45" customHeight="1" x14ac:dyDescent="0.2">
      <c r="I887" s="2" t="str">
        <f t="shared" si="39"/>
        <v/>
      </c>
      <c r="J887" s="2" t="str">
        <f t="shared" si="40"/>
        <v/>
      </c>
      <c r="M887" s="2" t="str">
        <f t="shared" si="41"/>
        <v/>
      </c>
    </row>
    <row r="888" spans="9:13" ht="11.45" customHeight="1" x14ac:dyDescent="0.2">
      <c r="I888" s="2" t="str">
        <f t="shared" si="39"/>
        <v/>
      </c>
      <c r="J888" s="2" t="str">
        <f t="shared" si="40"/>
        <v/>
      </c>
      <c r="M888" s="2" t="str">
        <f t="shared" si="41"/>
        <v/>
      </c>
    </row>
    <row r="889" spans="9:13" ht="11.45" customHeight="1" x14ac:dyDescent="0.2">
      <c r="I889" s="2" t="str">
        <f t="shared" si="39"/>
        <v/>
      </c>
      <c r="J889" s="2" t="str">
        <f t="shared" si="40"/>
        <v/>
      </c>
      <c r="M889" s="2" t="str">
        <f t="shared" si="41"/>
        <v/>
      </c>
    </row>
    <row r="890" spans="9:13" ht="11.45" customHeight="1" x14ac:dyDescent="0.2">
      <c r="I890" s="2" t="str">
        <f t="shared" si="39"/>
        <v/>
      </c>
      <c r="J890" s="2" t="str">
        <f t="shared" si="40"/>
        <v/>
      </c>
      <c r="M890" s="2" t="str">
        <f t="shared" si="41"/>
        <v/>
      </c>
    </row>
    <row r="891" spans="9:13" ht="11.45" customHeight="1" x14ac:dyDescent="0.2">
      <c r="I891" s="2" t="str">
        <f t="shared" si="39"/>
        <v/>
      </c>
      <c r="J891" s="2" t="str">
        <f t="shared" si="40"/>
        <v/>
      </c>
      <c r="M891" s="2" t="str">
        <f t="shared" si="41"/>
        <v/>
      </c>
    </row>
    <row r="892" spans="9:13" ht="11.45" customHeight="1" x14ac:dyDescent="0.2">
      <c r="I892" s="2" t="str">
        <f t="shared" si="39"/>
        <v/>
      </c>
      <c r="J892" s="2" t="str">
        <f t="shared" si="40"/>
        <v/>
      </c>
      <c r="M892" s="2" t="str">
        <f t="shared" si="41"/>
        <v/>
      </c>
    </row>
    <row r="893" spans="9:13" ht="11.45" customHeight="1" x14ac:dyDescent="0.2">
      <c r="I893" s="2" t="str">
        <f t="shared" si="39"/>
        <v/>
      </c>
      <c r="J893" s="2" t="str">
        <f t="shared" si="40"/>
        <v/>
      </c>
      <c r="M893" s="2" t="str">
        <f t="shared" si="41"/>
        <v/>
      </c>
    </row>
    <row r="894" spans="9:13" ht="11.45" customHeight="1" x14ac:dyDescent="0.2">
      <c r="I894" s="2" t="str">
        <f t="shared" si="39"/>
        <v/>
      </c>
      <c r="J894" s="2" t="str">
        <f t="shared" si="40"/>
        <v/>
      </c>
      <c r="M894" s="2" t="str">
        <f t="shared" si="41"/>
        <v/>
      </c>
    </row>
    <row r="895" spans="9:13" ht="11.45" customHeight="1" x14ac:dyDescent="0.2">
      <c r="I895" s="2" t="str">
        <f t="shared" si="39"/>
        <v/>
      </c>
      <c r="J895" s="2" t="str">
        <f t="shared" si="40"/>
        <v/>
      </c>
      <c r="M895" s="2" t="str">
        <f t="shared" si="41"/>
        <v/>
      </c>
    </row>
    <row r="896" spans="9:13" ht="11.45" customHeight="1" x14ac:dyDescent="0.2">
      <c r="I896" s="2" t="str">
        <f t="shared" si="39"/>
        <v/>
      </c>
      <c r="J896" s="2" t="str">
        <f t="shared" si="40"/>
        <v/>
      </c>
      <c r="M896" s="2" t="str">
        <f t="shared" si="41"/>
        <v/>
      </c>
    </row>
    <row r="897" spans="9:13" ht="11.45" customHeight="1" x14ac:dyDescent="0.2">
      <c r="I897" s="2" t="str">
        <f t="shared" si="39"/>
        <v/>
      </c>
      <c r="J897" s="2" t="str">
        <f t="shared" si="40"/>
        <v/>
      </c>
      <c r="M897" s="2" t="str">
        <f t="shared" si="41"/>
        <v/>
      </c>
    </row>
    <row r="898" spans="9:13" ht="11.45" customHeight="1" x14ac:dyDescent="0.2">
      <c r="I898" s="2" t="str">
        <f t="shared" si="39"/>
        <v/>
      </c>
      <c r="J898" s="2" t="str">
        <f t="shared" si="40"/>
        <v/>
      </c>
      <c r="M898" s="2" t="str">
        <f t="shared" si="41"/>
        <v/>
      </c>
    </row>
    <row r="899" spans="9:13" ht="11.45" customHeight="1" x14ac:dyDescent="0.2">
      <c r="I899" s="2" t="str">
        <f t="shared" si="39"/>
        <v/>
      </c>
      <c r="J899" s="2" t="str">
        <f t="shared" si="40"/>
        <v/>
      </c>
      <c r="M899" s="2" t="str">
        <f t="shared" si="41"/>
        <v/>
      </c>
    </row>
    <row r="900" spans="9:13" ht="11.45" customHeight="1" x14ac:dyDescent="0.2">
      <c r="I900" s="2" t="str">
        <f t="shared" si="39"/>
        <v/>
      </c>
      <c r="J900" s="2" t="str">
        <f t="shared" si="40"/>
        <v/>
      </c>
      <c r="M900" s="2" t="str">
        <f t="shared" si="41"/>
        <v/>
      </c>
    </row>
    <row r="901" spans="9:13" ht="11.45" customHeight="1" x14ac:dyDescent="0.2">
      <c r="I901" s="2" t="str">
        <f t="shared" si="39"/>
        <v/>
      </c>
      <c r="J901" s="2" t="str">
        <f t="shared" si="40"/>
        <v/>
      </c>
      <c r="M901" s="2" t="str">
        <f t="shared" si="41"/>
        <v/>
      </c>
    </row>
    <row r="902" spans="9:13" ht="11.45" customHeight="1" x14ac:dyDescent="0.2">
      <c r="I902" s="2" t="str">
        <f t="shared" si="39"/>
        <v/>
      </c>
      <c r="J902" s="2" t="str">
        <f t="shared" si="40"/>
        <v/>
      </c>
      <c r="M902" s="2" t="str">
        <f t="shared" si="41"/>
        <v/>
      </c>
    </row>
    <row r="903" spans="9:13" ht="11.45" customHeight="1" x14ac:dyDescent="0.2">
      <c r="I903" s="2" t="str">
        <f t="shared" si="39"/>
        <v/>
      </c>
      <c r="J903" s="2" t="str">
        <f t="shared" si="40"/>
        <v/>
      </c>
      <c r="M903" s="2" t="str">
        <f t="shared" si="41"/>
        <v/>
      </c>
    </row>
    <row r="904" spans="9:13" ht="11.45" customHeight="1" x14ac:dyDescent="0.2">
      <c r="I904" s="2" t="str">
        <f t="shared" si="39"/>
        <v/>
      </c>
      <c r="J904" s="2" t="str">
        <f t="shared" si="40"/>
        <v/>
      </c>
      <c r="M904" s="2" t="str">
        <f t="shared" si="41"/>
        <v/>
      </c>
    </row>
    <row r="905" spans="9:13" ht="11.45" customHeight="1" x14ac:dyDescent="0.2">
      <c r="I905" s="2" t="str">
        <f t="shared" si="39"/>
        <v/>
      </c>
      <c r="J905" s="2" t="str">
        <f t="shared" si="40"/>
        <v/>
      </c>
      <c r="M905" s="2" t="str">
        <f t="shared" si="41"/>
        <v/>
      </c>
    </row>
    <row r="906" spans="9:13" ht="11.45" customHeight="1" x14ac:dyDescent="0.2">
      <c r="I906" s="2" t="str">
        <f t="shared" si="39"/>
        <v/>
      </c>
      <c r="J906" s="2" t="str">
        <f t="shared" si="40"/>
        <v/>
      </c>
      <c r="M906" s="2" t="str">
        <f t="shared" si="41"/>
        <v/>
      </c>
    </row>
    <row r="907" spans="9:13" ht="11.45" customHeight="1" x14ac:dyDescent="0.2">
      <c r="I907" s="2" t="str">
        <f t="shared" si="39"/>
        <v/>
      </c>
      <c r="J907" s="2" t="str">
        <f t="shared" si="40"/>
        <v/>
      </c>
      <c r="M907" s="2" t="str">
        <f t="shared" si="41"/>
        <v/>
      </c>
    </row>
    <row r="908" spans="9:13" ht="11.45" customHeight="1" x14ac:dyDescent="0.2">
      <c r="I908" s="2" t="str">
        <f t="shared" si="39"/>
        <v/>
      </c>
      <c r="J908" s="2" t="str">
        <f t="shared" si="40"/>
        <v/>
      </c>
      <c r="M908" s="2" t="str">
        <f t="shared" si="41"/>
        <v/>
      </c>
    </row>
    <row r="909" spans="9:13" ht="11.45" customHeight="1" x14ac:dyDescent="0.2">
      <c r="I909" s="2" t="str">
        <f t="shared" si="39"/>
        <v/>
      </c>
      <c r="J909" s="2" t="str">
        <f t="shared" si="40"/>
        <v/>
      </c>
      <c r="M909" s="2" t="str">
        <f t="shared" si="41"/>
        <v/>
      </c>
    </row>
    <row r="910" spans="9:13" ht="11.45" customHeight="1" x14ac:dyDescent="0.2">
      <c r="I910" s="2" t="str">
        <f t="shared" si="39"/>
        <v/>
      </c>
      <c r="J910" s="2" t="str">
        <f t="shared" si="40"/>
        <v/>
      </c>
      <c r="M910" s="2" t="str">
        <f t="shared" si="41"/>
        <v/>
      </c>
    </row>
    <row r="911" spans="9:13" ht="11.45" customHeight="1" x14ac:dyDescent="0.2">
      <c r="I911" s="2" t="str">
        <f t="shared" si="39"/>
        <v/>
      </c>
      <c r="J911" s="2" t="str">
        <f t="shared" si="40"/>
        <v/>
      </c>
      <c r="M911" s="2" t="str">
        <f t="shared" si="41"/>
        <v/>
      </c>
    </row>
    <row r="912" spans="9:13" ht="11.45" customHeight="1" x14ac:dyDescent="0.2">
      <c r="I912" s="2" t="str">
        <f t="shared" si="39"/>
        <v/>
      </c>
      <c r="J912" s="2" t="str">
        <f t="shared" si="40"/>
        <v/>
      </c>
      <c r="M912" s="2" t="str">
        <f t="shared" si="41"/>
        <v/>
      </c>
    </row>
    <row r="913" spans="9:13" ht="11.45" customHeight="1" x14ac:dyDescent="0.2">
      <c r="I913" s="2" t="str">
        <f t="shared" si="39"/>
        <v/>
      </c>
      <c r="J913" s="2" t="str">
        <f t="shared" si="40"/>
        <v/>
      </c>
      <c r="M913" s="2" t="str">
        <f t="shared" si="41"/>
        <v/>
      </c>
    </row>
    <row r="914" spans="9:13" ht="11.45" customHeight="1" x14ac:dyDescent="0.2">
      <c r="I914" s="2" t="str">
        <f t="shared" si="39"/>
        <v/>
      </c>
      <c r="J914" s="2" t="str">
        <f t="shared" si="40"/>
        <v/>
      </c>
      <c r="M914" s="2" t="str">
        <f t="shared" si="41"/>
        <v/>
      </c>
    </row>
    <row r="915" spans="9:13" ht="11.45" customHeight="1" x14ac:dyDescent="0.2">
      <c r="I915" s="2" t="str">
        <f t="shared" si="39"/>
        <v/>
      </c>
      <c r="J915" s="2" t="str">
        <f t="shared" si="40"/>
        <v/>
      </c>
      <c r="M915" s="2" t="str">
        <f t="shared" si="41"/>
        <v/>
      </c>
    </row>
    <row r="916" spans="9:13" ht="11.45" customHeight="1" x14ac:dyDescent="0.2">
      <c r="I916" s="2" t="str">
        <f t="shared" ref="I916:I979" si="42">IF(L916="Нет",F916*H916,"")</f>
        <v/>
      </c>
      <c r="J916" s="2" t="str">
        <f t="shared" ref="J916:J979" si="43">IF(L916="Нет",E916*H916,"")</f>
        <v/>
      </c>
      <c r="M916" s="2" t="str">
        <f t="shared" ref="M916:M979" si="44">IF(L916="Нет",H916,"")</f>
        <v/>
      </c>
    </row>
    <row r="917" spans="9:13" ht="11.45" customHeight="1" x14ac:dyDescent="0.2">
      <c r="I917" s="2" t="str">
        <f t="shared" si="42"/>
        <v/>
      </c>
      <c r="J917" s="2" t="str">
        <f t="shared" si="43"/>
        <v/>
      </c>
      <c r="M917" s="2" t="str">
        <f t="shared" si="44"/>
        <v/>
      </c>
    </row>
    <row r="918" spans="9:13" ht="11.45" customHeight="1" x14ac:dyDescent="0.2">
      <c r="I918" s="2" t="str">
        <f t="shared" si="42"/>
        <v/>
      </c>
      <c r="J918" s="2" t="str">
        <f t="shared" si="43"/>
        <v/>
      </c>
      <c r="M918" s="2" t="str">
        <f t="shared" si="44"/>
        <v/>
      </c>
    </row>
    <row r="919" spans="9:13" ht="11.45" customHeight="1" x14ac:dyDescent="0.2">
      <c r="I919" s="2" t="str">
        <f t="shared" si="42"/>
        <v/>
      </c>
      <c r="J919" s="2" t="str">
        <f t="shared" si="43"/>
        <v/>
      </c>
      <c r="M919" s="2" t="str">
        <f t="shared" si="44"/>
        <v/>
      </c>
    </row>
    <row r="920" spans="9:13" ht="11.45" customHeight="1" x14ac:dyDescent="0.2">
      <c r="I920" s="2" t="str">
        <f t="shared" si="42"/>
        <v/>
      </c>
      <c r="J920" s="2" t="str">
        <f t="shared" si="43"/>
        <v/>
      </c>
      <c r="M920" s="2" t="str">
        <f t="shared" si="44"/>
        <v/>
      </c>
    </row>
    <row r="921" spans="9:13" ht="11.45" customHeight="1" x14ac:dyDescent="0.2">
      <c r="I921" s="2" t="str">
        <f t="shared" si="42"/>
        <v/>
      </c>
      <c r="J921" s="2" t="str">
        <f t="shared" si="43"/>
        <v/>
      </c>
      <c r="M921" s="2" t="str">
        <f t="shared" si="44"/>
        <v/>
      </c>
    </row>
    <row r="922" spans="9:13" ht="11.45" customHeight="1" x14ac:dyDescent="0.2">
      <c r="I922" s="2" t="str">
        <f t="shared" si="42"/>
        <v/>
      </c>
      <c r="J922" s="2" t="str">
        <f t="shared" si="43"/>
        <v/>
      </c>
      <c r="M922" s="2" t="str">
        <f t="shared" si="44"/>
        <v/>
      </c>
    </row>
    <row r="923" spans="9:13" ht="11.45" customHeight="1" x14ac:dyDescent="0.2">
      <c r="I923" s="2" t="str">
        <f t="shared" si="42"/>
        <v/>
      </c>
      <c r="J923" s="2" t="str">
        <f t="shared" si="43"/>
        <v/>
      </c>
      <c r="M923" s="2" t="str">
        <f t="shared" si="44"/>
        <v/>
      </c>
    </row>
    <row r="924" spans="9:13" ht="11.45" customHeight="1" x14ac:dyDescent="0.2">
      <c r="I924" s="2" t="str">
        <f t="shared" si="42"/>
        <v/>
      </c>
      <c r="J924" s="2" t="str">
        <f t="shared" si="43"/>
        <v/>
      </c>
      <c r="M924" s="2" t="str">
        <f t="shared" si="44"/>
        <v/>
      </c>
    </row>
    <row r="925" spans="9:13" ht="11.45" customHeight="1" x14ac:dyDescent="0.2">
      <c r="I925" s="2" t="str">
        <f t="shared" si="42"/>
        <v/>
      </c>
      <c r="J925" s="2" t="str">
        <f t="shared" si="43"/>
        <v/>
      </c>
      <c r="M925" s="2" t="str">
        <f t="shared" si="44"/>
        <v/>
      </c>
    </row>
    <row r="926" spans="9:13" ht="11.45" customHeight="1" x14ac:dyDescent="0.2">
      <c r="I926" s="2" t="str">
        <f t="shared" si="42"/>
        <v/>
      </c>
      <c r="J926" s="2" t="str">
        <f t="shared" si="43"/>
        <v/>
      </c>
      <c r="M926" s="2" t="str">
        <f t="shared" si="44"/>
        <v/>
      </c>
    </row>
    <row r="927" spans="9:13" ht="11.45" customHeight="1" x14ac:dyDescent="0.2">
      <c r="I927" s="2" t="str">
        <f t="shared" si="42"/>
        <v/>
      </c>
      <c r="J927" s="2" t="str">
        <f t="shared" si="43"/>
        <v/>
      </c>
      <c r="M927" s="2" t="str">
        <f t="shared" si="44"/>
        <v/>
      </c>
    </row>
    <row r="928" spans="9:13" ht="11.45" customHeight="1" x14ac:dyDescent="0.2">
      <c r="I928" s="2" t="str">
        <f t="shared" si="42"/>
        <v/>
      </c>
      <c r="J928" s="2" t="str">
        <f t="shared" si="43"/>
        <v/>
      </c>
      <c r="M928" s="2" t="str">
        <f t="shared" si="44"/>
        <v/>
      </c>
    </row>
    <row r="929" spans="9:13" ht="11.45" customHeight="1" x14ac:dyDescent="0.2">
      <c r="I929" s="2" t="str">
        <f t="shared" si="42"/>
        <v/>
      </c>
      <c r="J929" s="2" t="str">
        <f t="shared" si="43"/>
        <v/>
      </c>
      <c r="M929" s="2" t="str">
        <f t="shared" si="44"/>
        <v/>
      </c>
    </row>
    <row r="930" spans="9:13" ht="11.45" customHeight="1" x14ac:dyDescent="0.2">
      <c r="I930" s="2" t="str">
        <f t="shared" si="42"/>
        <v/>
      </c>
      <c r="J930" s="2" t="str">
        <f t="shared" si="43"/>
        <v/>
      </c>
      <c r="M930" s="2" t="str">
        <f t="shared" si="44"/>
        <v/>
      </c>
    </row>
    <row r="931" spans="9:13" ht="11.45" customHeight="1" x14ac:dyDescent="0.2">
      <c r="I931" s="2" t="str">
        <f t="shared" si="42"/>
        <v/>
      </c>
      <c r="J931" s="2" t="str">
        <f t="shared" si="43"/>
        <v/>
      </c>
      <c r="M931" s="2" t="str">
        <f t="shared" si="44"/>
        <v/>
      </c>
    </row>
    <row r="932" spans="9:13" ht="11.45" customHeight="1" x14ac:dyDescent="0.2">
      <c r="I932" s="2" t="str">
        <f t="shared" si="42"/>
        <v/>
      </c>
      <c r="J932" s="2" t="str">
        <f t="shared" si="43"/>
        <v/>
      </c>
      <c r="M932" s="2" t="str">
        <f t="shared" si="44"/>
        <v/>
      </c>
    </row>
    <row r="933" spans="9:13" ht="11.45" customHeight="1" x14ac:dyDescent="0.2">
      <c r="I933" s="2" t="str">
        <f t="shared" si="42"/>
        <v/>
      </c>
      <c r="J933" s="2" t="str">
        <f t="shared" si="43"/>
        <v/>
      </c>
      <c r="M933" s="2" t="str">
        <f t="shared" si="44"/>
        <v/>
      </c>
    </row>
    <row r="934" spans="9:13" ht="11.45" customHeight="1" x14ac:dyDescent="0.2">
      <c r="I934" s="2" t="str">
        <f t="shared" si="42"/>
        <v/>
      </c>
      <c r="J934" s="2" t="str">
        <f t="shared" si="43"/>
        <v/>
      </c>
      <c r="M934" s="2" t="str">
        <f t="shared" si="44"/>
        <v/>
      </c>
    </row>
    <row r="935" spans="9:13" ht="11.45" customHeight="1" x14ac:dyDescent="0.2">
      <c r="I935" s="2" t="str">
        <f t="shared" si="42"/>
        <v/>
      </c>
      <c r="J935" s="2" t="str">
        <f t="shared" si="43"/>
        <v/>
      </c>
      <c r="M935" s="2" t="str">
        <f t="shared" si="44"/>
        <v/>
      </c>
    </row>
    <row r="936" spans="9:13" ht="11.45" customHeight="1" x14ac:dyDescent="0.2">
      <c r="I936" s="2" t="str">
        <f t="shared" si="42"/>
        <v/>
      </c>
      <c r="J936" s="2" t="str">
        <f t="shared" si="43"/>
        <v/>
      </c>
      <c r="M936" s="2" t="str">
        <f t="shared" si="44"/>
        <v/>
      </c>
    </row>
    <row r="937" spans="9:13" ht="11.45" customHeight="1" x14ac:dyDescent="0.2">
      <c r="I937" s="2" t="str">
        <f t="shared" si="42"/>
        <v/>
      </c>
      <c r="J937" s="2" t="str">
        <f t="shared" si="43"/>
        <v/>
      </c>
      <c r="M937" s="2" t="str">
        <f t="shared" si="44"/>
        <v/>
      </c>
    </row>
    <row r="938" spans="9:13" ht="11.45" customHeight="1" x14ac:dyDescent="0.2">
      <c r="I938" s="2" t="str">
        <f t="shared" si="42"/>
        <v/>
      </c>
      <c r="J938" s="2" t="str">
        <f t="shared" si="43"/>
        <v/>
      </c>
      <c r="M938" s="2" t="str">
        <f t="shared" si="44"/>
        <v/>
      </c>
    </row>
    <row r="939" spans="9:13" ht="11.45" customHeight="1" x14ac:dyDescent="0.2">
      <c r="I939" s="2" t="str">
        <f t="shared" si="42"/>
        <v/>
      </c>
      <c r="J939" s="2" t="str">
        <f t="shared" si="43"/>
        <v/>
      </c>
      <c r="M939" s="2" t="str">
        <f t="shared" si="44"/>
        <v/>
      </c>
    </row>
    <row r="940" spans="9:13" ht="11.45" customHeight="1" x14ac:dyDescent="0.2">
      <c r="I940" s="2" t="str">
        <f t="shared" si="42"/>
        <v/>
      </c>
      <c r="J940" s="2" t="str">
        <f t="shared" si="43"/>
        <v/>
      </c>
      <c r="M940" s="2" t="str">
        <f t="shared" si="44"/>
        <v/>
      </c>
    </row>
    <row r="941" spans="9:13" ht="11.45" customHeight="1" x14ac:dyDescent="0.2">
      <c r="I941" s="2" t="str">
        <f t="shared" si="42"/>
        <v/>
      </c>
      <c r="J941" s="2" t="str">
        <f t="shared" si="43"/>
        <v/>
      </c>
      <c r="M941" s="2" t="str">
        <f t="shared" si="44"/>
        <v/>
      </c>
    </row>
    <row r="942" spans="9:13" ht="11.45" customHeight="1" x14ac:dyDescent="0.2">
      <c r="I942" s="2" t="str">
        <f t="shared" si="42"/>
        <v/>
      </c>
      <c r="J942" s="2" t="str">
        <f t="shared" si="43"/>
        <v/>
      </c>
      <c r="M942" s="2" t="str">
        <f t="shared" si="44"/>
        <v/>
      </c>
    </row>
    <row r="943" spans="9:13" ht="11.45" customHeight="1" x14ac:dyDescent="0.2">
      <c r="I943" s="2" t="str">
        <f t="shared" si="42"/>
        <v/>
      </c>
      <c r="J943" s="2" t="str">
        <f t="shared" si="43"/>
        <v/>
      </c>
      <c r="M943" s="2" t="str">
        <f t="shared" si="44"/>
        <v/>
      </c>
    </row>
    <row r="944" spans="9:13" ht="11.45" customHeight="1" x14ac:dyDescent="0.2">
      <c r="I944" s="2" t="str">
        <f t="shared" si="42"/>
        <v/>
      </c>
      <c r="J944" s="2" t="str">
        <f t="shared" si="43"/>
        <v/>
      </c>
      <c r="M944" s="2" t="str">
        <f t="shared" si="44"/>
        <v/>
      </c>
    </row>
    <row r="945" spans="9:13" ht="11.45" customHeight="1" x14ac:dyDescent="0.2">
      <c r="I945" s="2" t="str">
        <f t="shared" si="42"/>
        <v/>
      </c>
      <c r="J945" s="2" t="str">
        <f t="shared" si="43"/>
        <v/>
      </c>
      <c r="M945" s="2" t="str">
        <f t="shared" si="44"/>
        <v/>
      </c>
    </row>
    <row r="946" spans="9:13" ht="11.45" customHeight="1" x14ac:dyDescent="0.2">
      <c r="I946" s="2" t="str">
        <f t="shared" si="42"/>
        <v/>
      </c>
      <c r="J946" s="2" t="str">
        <f t="shared" si="43"/>
        <v/>
      </c>
      <c r="M946" s="2" t="str">
        <f t="shared" si="44"/>
        <v/>
      </c>
    </row>
    <row r="947" spans="9:13" ht="11.45" customHeight="1" x14ac:dyDescent="0.2">
      <c r="I947" s="2" t="str">
        <f t="shared" si="42"/>
        <v/>
      </c>
      <c r="J947" s="2" t="str">
        <f t="shared" si="43"/>
        <v/>
      </c>
      <c r="M947" s="2" t="str">
        <f t="shared" si="44"/>
        <v/>
      </c>
    </row>
    <row r="948" spans="9:13" ht="11.45" customHeight="1" x14ac:dyDescent="0.2">
      <c r="I948" s="2" t="str">
        <f t="shared" si="42"/>
        <v/>
      </c>
      <c r="J948" s="2" t="str">
        <f t="shared" si="43"/>
        <v/>
      </c>
      <c r="M948" s="2" t="str">
        <f t="shared" si="44"/>
        <v/>
      </c>
    </row>
    <row r="949" spans="9:13" ht="11.45" customHeight="1" x14ac:dyDescent="0.2">
      <c r="I949" s="2" t="str">
        <f t="shared" si="42"/>
        <v/>
      </c>
      <c r="J949" s="2" t="str">
        <f t="shared" si="43"/>
        <v/>
      </c>
      <c r="M949" s="2" t="str">
        <f t="shared" si="44"/>
        <v/>
      </c>
    </row>
    <row r="950" spans="9:13" ht="11.45" customHeight="1" x14ac:dyDescent="0.2">
      <c r="I950" s="2" t="str">
        <f t="shared" si="42"/>
        <v/>
      </c>
      <c r="J950" s="2" t="str">
        <f t="shared" si="43"/>
        <v/>
      </c>
      <c r="M950" s="2" t="str">
        <f t="shared" si="44"/>
        <v/>
      </c>
    </row>
    <row r="951" spans="9:13" ht="11.45" customHeight="1" x14ac:dyDescent="0.2">
      <c r="I951" s="2" t="str">
        <f t="shared" si="42"/>
        <v/>
      </c>
      <c r="J951" s="2" t="str">
        <f t="shared" si="43"/>
        <v/>
      </c>
      <c r="M951" s="2" t="str">
        <f t="shared" si="44"/>
        <v/>
      </c>
    </row>
    <row r="952" spans="9:13" ht="11.45" customHeight="1" x14ac:dyDescent="0.2">
      <c r="I952" s="2" t="str">
        <f t="shared" si="42"/>
        <v/>
      </c>
      <c r="J952" s="2" t="str">
        <f t="shared" si="43"/>
        <v/>
      </c>
      <c r="M952" s="2" t="str">
        <f t="shared" si="44"/>
        <v/>
      </c>
    </row>
    <row r="953" spans="9:13" ht="11.45" customHeight="1" x14ac:dyDescent="0.2">
      <c r="I953" s="2" t="str">
        <f t="shared" si="42"/>
        <v/>
      </c>
      <c r="J953" s="2" t="str">
        <f t="shared" si="43"/>
        <v/>
      </c>
      <c r="M953" s="2" t="str">
        <f t="shared" si="44"/>
        <v/>
      </c>
    </row>
    <row r="954" spans="9:13" ht="11.45" customHeight="1" x14ac:dyDescent="0.2">
      <c r="I954" s="2" t="str">
        <f t="shared" si="42"/>
        <v/>
      </c>
      <c r="J954" s="2" t="str">
        <f t="shared" si="43"/>
        <v/>
      </c>
      <c r="M954" s="2" t="str">
        <f t="shared" si="44"/>
        <v/>
      </c>
    </row>
    <row r="955" spans="9:13" ht="11.45" customHeight="1" x14ac:dyDescent="0.2">
      <c r="I955" s="2" t="str">
        <f t="shared" si="42"/>
        <v/>
      </c>
      <c r="J955" s="2" t="str">
        <f t="shared" si="43"/>
        <v/>
      </c>
      <c r="M955" s="2" t="str">
        <f t="shared" si="44"/>
        <v/>
      </c>
    </row>
    <row r="956" spans="9:13" ht="11.45" customHeight="1" x14ac:dyDescent="0.2">
      <c r="I956" s="2" t="str">
        <f t="shared" si="42"/>
        <v/>
      </c>
      <c r="J956" s="2" t="str">
        <f t="shared" si="43"/>
        <v/>
      </c>
      <c r="M956" s="2" t="str">
        <f t="shared" si="44"/>
        <v/>
      </c>
    </row>
    <row r="957" spans="9:13" ht="11.45" customHeight="1" x14ac:dyDescent="0.2">
      <c r="I957" s="2" t="str">
        <f t="shared" si="42"/>
        <v/>
      </c>
      <c r="J957" s="2" t="str">
        <f t="shared" si="43"/>
        <v/>
      </c>
      <c r="M957" s="2" t="str">
        <f t="shared" si="44"/>
        <v/>
      </c>
    </row>
    <row r="958" spans="9:13" ht="11.45" customHeight="1" x14ac:dyDescent="0.2">
      <c r="I958" s="2" t="str">
        <f t="shared" si="42"/>
        <v/>
      </c>
      <c r="J958" s="2" t="str">
        <f t="shared" si="43"/>
        <v/>
      </c>
      <c r="M958" s="2" t="str">
        <f t="shared" si="44"/>
        <v/>
      </c>
    </row>
    <row r="959" spans="9:13" ht="11.45" customHeight="1" x14ac:dyDescent="0.2">
      <c r="I959" s="2" t="str">
        <f t="shared" si="42"/>
        <v/>
      </c>
      <c r="J959" s="2" t="str">
        <f t="shared" si="43"/>
        <v/>
      </c>
      <c r="M959" s="2" t="str">
        <f t="shared" si="44"/>
        <v/>
      </c>
    </row>
    <row r="960" spans="9:13" ht="11.45" customHeight="1" x14ac:dyDescent="0.2">
      <c r="I960" s="2" t="str">
        <f t="shared" si="42"/>
        <v/>
      </c>
      <c r="J960" s="2" t="str">
        <f t="shared" si="43"/>
        <v/>
      </c>
      <c r="M960" s="2" t="str">
        <f t="shared" si="44"/>
        <v/>
      </c>
    </row>
    <row r="961" spans="9:13" ht="11.45" customHeight="1" x14ac:dyDescent="0.2">
      <c r="I961" s="2" t="str">
        <f t="shared" si="42"/>
        <v/>
      </c>
      <c r="J961" s="2" t="str">
        <f t="shared" si="43"/>
        <v/>
      </c>
      <c r="M961" s="2" t="str">
        <f t="shared" si="44"/>
        <v/>
      </c>
    </row>
    <row r="962" spans="9:13" ht="11.45" customHeight="1" x14ac:dyDescent="0.2">
      <c r="I962" s="2" t="str">
        <f t="shared" si="42"/>
        <v/>
      </c>
      <c r="J962" s="2" t="str">
        <f t="shared" si="43"/>
        <v/>
      </c>
      <c r="M962" s="2" t="str">
        <f t="shared" si="44"/>
        <v/>
      </c>
    </row>
    <row r="963" spans="9:13" ht="11.45" customHeight="1" x14ac:dyDescent="0.2">
      <c r="I963" s="2" t="str">
        <f t="shared" si="42"/>
        <v/>
      </c>
      <c r="J963" s="2" t="str">
        <f t="shared" si="43"/>
        <v/>
      </c>
      <c r="M963" s="2" t="str">
        <f t="shared" si="44"/>
        <v/>
      </c>
    </row>
    <row r="964" spans="9:13" ht="11.45" customHeight="1" x14ac:dyDescent="0.2">
      <c r="I964" s="2" t="str">
        <f t="shared" si="42"/>
        <v/>
      </c>
      <c r="J964" s="2" t="str">
        <f t="shared" si="43"/>
        <v/>
      </c>
      <c r="M964" s="2" t="str">
        <f t="shared" si="44"/>
        <v/>
      </c>
    </row>
    <row r="965" spans="9:13" ht="11.45" customHeight="1" x14ac:dyDescent="0.2">
      <c r="I965" s="2" t="str">
        <f t="shared" si="42"/>
        <v/>
      </c>
      <c r="J965" s="2" t="str">
        <f t="shared" si="43"/>
        <v/>
      </c>
      <c r="M965" s="2" t="str">
        <f t="shared" si="44"/>
        <v/>
      </c>
    </row>
    <row r="966" spans="9:13" ht="11.45" customHeight="1" x14ac:dyDescent="0.2">
      <c r="I966" s="2" t="str">
        <f t="shared" si="42"/>
        <v/>
      </c>
      <c r="J966" s="2" t="str">
        <f t="shared" si="43"/>
        <v/>
      </c>
      <c r="M966" s="2" t="str">
        <f t="shared" si="44"/>
        <v/>
      </c>
    </row>
    <row r="967" spans="9:13" ht="11.45" customHeight="1" x14ac:dyDescent="0.2">
      <c r="I967" s="2" t="str">
        <f t="shared" si="42"/>
        <v/>
      </c>
      <c r="J967" s="2" t="str">
        <f t="shared" si="43"/>
        <v/>
      </c>
      <c r="M967" s="2" t="str">
        <f t="shared" si="44"/>
        <v/>
      </c>
    </row>
    <row r="968" spans="9:13" ht="11.45" customHeight="1" x14ac:dyDescent="0.2">
      <c r="I968" s="2" t="str">
        <f t="shared" si="42"/>
        <v/>
      </c>
      <c r="J968" s="2" t="str">
        <f t="shared" si="43"/>
        <v/>
      </c>
      <c r="M968" s="2" t="str">
        <f t="shared" si="44"/>
        <v/>
      </c>
    </row>
    <row r="969" spans="9:13" ht="11.45" customHeight="1" x14ac:dyDescent="0.2">
      <c r="I969" s="2" t="str">
        <f t="shared" si="42"/>
        <v/>
      </c>
      <c r="J969" s="2" t="str">
        <f t="shared" si="43"/>
        <v/>
      </c>
      <c r="M969" s="2" t="str">
        <f t="shared" si="44"/>
        <v/>
      </c>
    </row>
    <row r="970" spans="9:13" ht="11.45" customHeight="1" x14ac:dyDescent="0.2">
      <c r="I970" s="2" t="str">
        <f t="shared" si="42"/>
        <v/>
      </c>
      <c r="J970" s="2" t="str">
        <f t="shared" si="43"/>
        <v/>
      </c>
      <c r="M970" s="2" t="str">
        <f t="shared" si="44"/>
        <v/>
      </c>
    </row>
    <row r="971" spans="9:13" ht="11.45" customHeight="1" x14ac:dyDescent="0.2">
      <c r="I971" s="2" t="str">
        <f t="shared" si="42"/>
        <v/>
      </c>
      <c r="J971" s="2" t="str">
        <f t="shared" si="43"/>
        <v/>
      </c>
      <c r="M971" s="2" t="str">
        <f t="shared" si="44"/>
        <v/>
      </c>
    </row>
    <row r="972" spans="9:13" ht="11.45" customHeight="1" x14ac:dyDescent="0.2">
      <c r="I972" s="2" t="str">
        <f t="shared" si="42"/>
        <v/>
      </c>
      <c r="J972" s="2" t="str">
        <f t="shared" si="43"/>
        <v/>
      </c>
      <c r="M972" s="2" t="str">
        <f t="shared" si="44"/>
        <v/>
      </c>
    </row>
    <row r="973" spans="9:13" ht="11.45" customHeight="1" x14ac:dyDescent="0.2">
      <c r="I973" s="2" t="str">
        <f t="shared" si="42"/>
        <v/>
      </c>
      <c r="J973" s="2" t="str">
        <f t="shared" si="43"/>
        <v/>
      </c>
      <c r="M973" s="2" t="str">
        <f t="shared" si="44"/>
        <v/>
      </c>
    </row>
    <row r="974" spans="9:13" ht="11.45" customHeight="1" x14ac:dyDescent="0.2">
      <c r="I974" s="2" t="str">
        <f t="shared" si="42"/>
        <v/>
      </c>
      <c r="J974" s="2" t="str">
        <f t="shared" si="43"/>
        <v/>
      </c>
      <c r="M974" s="2" t="str">
        <f t="shared" si="44"/>
        <v/>
      </c>
    </row>
    <row r="975" spans="9:13" ht="11.45" customHeight="1" x14ac:dyDescent="0.2">
      <c r="I975" s="2" t="str">
        <f t="shared" si="42"/>
        <v/>
      </c>
      <c r="J975" s="2" t="str">
        <f t="shared" si="43"/>
        <v/>
      </c>
      <c r="M975" s="2" t="str">
        <f t="shared" si="44"/>
        <v/>
      </c>
    </row>
    <row r="976" spans="9:13" ht="11.45" customHeight="1" x14ac:dyDescent="0.2">
      <c r="I976" s="2" t="str">
        <f t="shared" si="42"/>
        <v/>
      </c>
      <c r="J976" s="2" t="str">
        <f t="shared" si="43"/>
        <v/>
      </c>
      <c r="M976" s="2" t="str">
        <f t="shared" si="44"/>
        <v/>
      </c>
    </row>
    <row r="977" spans="9:13" ht="11.45" customHeight="1" x14ac:dyDescent="0.2">
      <c r="I977" s="2" t="str">
        <f t="shared" si="42"/>
        <v/>
      </c>
      <c r="J977" s="2" t="str">
        <f t="shared" si="43"/>
        <v/>
      </c>
      <c r="M977" s="2" t="str">
        <f t="shared" si="44"/>
        <v/>
      </c>
    </row>
    <row r="978" spans="9:13" ht="11.45" customHeight="1" x14ac:dyDescent="0.2">
      <c r="I978" s="2" t="str">
        <f t="shared" si="42"/>
        <v/>
      </c>
      <c r="J978" s="2" t="str">
        <f t="shared" si="43"/>
        <v/>
      </c>
      <c r="M978" s="2" t="str">
        <f t="shared" si="44"/>
        <v/>
      </c>
    </row>
    <row r="979" spans="9:13" ht="11.45" customHeight="1" x14ac:dyDescent="0.2">
      <c r="I979" s="2" t="str">
        <f t="shared" si="42"/>
        <v/>
      </c>
      <c r="J979" s="2" t="str">
        <f t="shared" si="43"/>
        <v/>
      </c>
      <c r="M979" s="2" t="str">
        <f t="shared" si="44"/>
        <v/>
      </c>
    </row>
    <row r="980" spans="9:13" ht="11.45" customHeight="1" x14ac:dyDescent="0.2">
      <c r="I980" s="2" t="str">
        <f t="shared" ref="I980:I1043" si="45">IF(L980="Нет",F980*H980,"")</f>
        <v/>
      </c>
      <c r="J980" s="2" t="str">
        <f t="shared" ref="J980:J1043" si="46">IF(L980="Нет",E980*H980,"")</f>
        <v/>
      </c>
      <c r="M980" s="2" t="str">
        <f t="shared" ref="M980:M1043" si="47">IF(L980="Нет",H980,"")</f>
        <v/>
      </c>
    </row>
    <row r="981" spans="9:13" ht="11.45" customHeight="1" x14ac:dyDescent="0.2">
      <c r="I981" s="2" t="str">
        <f t="shared" si="45"/>
        <v/>
      </c>
      <c r="J981" s="2" t="str">
        <f t="shared" si="46"/>
        <v/>
      </c>
      <c r="M981" s="2" t="str">
        <f t="shared" si="47"/>
        <v/>
      </c>
    </row>
    <row r="982" spans="9:13" ht="11.45" customHeight="1" x14ac:dyDescent="0.2">
      <c r="I982" s="2" t="str">
        <f t="shared" si="45"/>
        <v/>
      </c>
      <c r="J982" s="2" t="str">
        <f t="shared" si="46"/>
        <v/>
      </c>
      <c r="M982" s="2" t="str">
        <f t="shared" si="47"/>
        <v/>
      </c>
    </row>
    <row r="983" spans="9:13" ht="11.45" customHeight="1" x14ac:dyDescent="0.2">
      <c r="I983" s="2" t="str">
        <f t="shared" si="45"/>
        <v/>
      </c>
      <c r="J983" s="2" t="str">
        <f t="shared" si="46"/>
        <v/>
      </c>
      <c r="M983" s="2" t="str">
        <f t="shared" si="47"/>
        <v/>
      </c>
    </row>
    <row r="984" spans="9:13" ht="11.45" customHeight="1" x14ac:dyDescent="0.2">
      <c r="I984" s="2" t="str">
        <f t="shared" si="45"/>
        <v/>
      </c>
      <c r="J984" s="2" t="str">
        <f t="shared" si="46"/>
        <v/>
      </c>
      <c r="M984" s="2" t="str">
        <f t="shared" si="47"/>
        <v/>
      </c>
    </row>
    <row r="985" spans="9:13" ht="11.45" customHeight="1" x14ac:dyDescent="0.2">
      <c r="I985" s="2" t="str">
        <f t="shared" si="45"/>
        <v/>
      </c>
      <c r="J985" s="2" t="str">
        <f t="shared" si="46"/>
        <v/>
      </c>
      <c r="M985" s="2" t="str">
        <f t="shared" si="47"/>
        <v/>
      </c>
    </row>
    <row r="986" spans="9:13" ht="11.45" customHeight="1" x14ac:dyDescent="0.2">
      <c r="I986" s="2" t="str">
        <f t="shared" si="45"/>
        <v/>
      </c>
      <c r="J986" s="2" t="str">
        <f t="shared" si="46"/>
        <v/>
      </c>
      <c r="M986" s="2" t="str">
        <f t="shared" si="47"/>
        <v/>
      </c>
    </row>
    <row r="987" spans="9:13" ht="11.45" customHeight="1" x14ac:dyDescent="0.2">
      <c r="I987" s="2" t="str">
        <f t="shared" si="45"/>
        <v/>
      </c>
      <c r="J987" s="2" t="str">
        <f t="shared" si="46"/>
        <v/>
      </c>
      <c r="M987" s="2" t="str">
        <f t="shared" si="47"/>
        <v/>
      </c>
    </row>
    <row r="988" spans="9:13" ht="11.45" customHeight="1" x14ac:dyDescent="0.2">
      <c r="I988" s="2" t="str">
        <f t="shared" si="45"/>
        <v/>
      </c>
      <c r="J988" s="2" t="str">
        <f t="shared" si="46"/>
        <v/>
      </c>
      <c r="M988" s="2" t="str">
        <f t="shared" si="47"/>
        <v/>
      </c>
    </row>
    <row r="989" spans="9:13" ht="11.45" customHeight="1" x14ac:dyDescent="0.2">
      <c r="I989" s="2" t="str">
        <f t="shared" si="45"/>
        <v/>
      </c>
      <c r="J989" s="2" t="str">
        <f t="shared" si="46"/>
        <v/>
      </c>
      <c r="M989" s="2" t="str">
        <f t="shared" si="47"/>
        <v/>
      </c>
    </row>
    <row r="990" spans="9:13" ht="11.45" customHeight="1" x14ac:dyDescent="0.2">
      <c r="I990" s="2" t="str">
        <f t="shared" si="45"/>
        <v/>
      </c>
      <c r="J990" s="2" t="str">
        <f t="shared" si="46"/>
        <v/>
      </c>
      <c r="M990" s="2" t="str">
        <f t="shared" si="47"/>
        <v/>
      </c>
    </row>
    <row r="991" spans="9:13" ht="11.45" customHeight="1" x14ac:dyDescent="0.2">
      <c r="I991" s="2" t="str">
        <f t="shared" si="45"/>
        <v/>
      </c>
      <c r="J991" s="2" t="str">
        <f t="shared" si="46"/>
        <v/>
      </c>
      <c r="M991" s="2" t="str">
        <f t="shared" si="47"/>
        <v/>
      </c>
    </row>
    <row r="992" spans="9:13" ht="11.45" customHeight="1" x14ac:dyDescent="0.2">
      <c r="I992" s="2" t="str">
        <f t="shared" si="45"/>
        <v/>
      </c>
      <c r="J992" s="2" t="str">
        <f t="shared" si="46"/>
        <v/>
      </c>
      <c r="M992" s="2" t="str">
        <f t="shared" si="47"/>
        <v/>
      </c>
    </row>
    <row r="993" spans="9:13" ht="11.45" customHeight="1" x14ac:dyDescent="0.2">
      <c r="I993" s="2" t="str">
        <f t="shared" si="45"/>
        <v/>
      </c>
      <c r="J993" s="2" t="str">
        <f t="shared" si="46"/>
        <v/>
      </c>
      <c r="M993" s="2" t="str">
        <f t="shared" si="47"/>
        <v/>
      </c>
    </row>
    <row r="994" spans="9:13" ht="11.45" customHeight="1" x14ac:dyDescent="0.2">
      <c r="I994" s="2" t="str">
        <f t="shared" si="45"/>
        <v/>
      </c>
      <c r="J994" s="2" t="str">
        <f t="shared" si="46"/>
        <v/>
      </c>
      <c r="M994" s="2" t="str">
        <f t="shared" si="47"/>
        <v/>
      </c>
    </row>
    <row r="995" spans="9:13" ht="11.45" customHeight="1" x14ac:dyDescent="0.2">
      <c r="I995" s="2" t="str">
        <f t="shared" si="45"/>
        <v/>
      </c>
      <c r="J995" s="2" t="str">
        <f t="shared" si="46"/>
        <v/>
      </c>
      <c r="M995" s="2" t="str">
        <f t="shared" si="47"/>
        <v/>
      </c>
    </row>
    <row r="996" spans="9:13" ht="11.45" customHeight="1" x14ac:dyDescent="0.2">
      <c r="I996" s="2" t="str">
        <f t="shared" si="45"/>
        <v/>
      </c>
      <c r="J996" s="2" t="str">
        <f t="shared" si="46"/>
        <v/>
      </c>
      <c r="M996" s="2" t="str">
        <f t="shared" si="47"/>
        <v/>
      </c>
    </row>
    <row r="997" spans="9:13" ht="11.45" customHeight="1" x14ac:dyDescent="0.2">
      <c r="I997" s="2" t="str">
        <f t="shared" si="45"/>
        <v/>
      </c>
      <c r="J997" s="2" t="str">
        <f t="shared" si="46"/>
        <v/>
      </c>
      <c r="M997" s="2" t="str">
        <f t="shared" si="47"/>
        <v/>
      </c>
    </row>
    <row r="998" spans="9:13" ht="11.45" customHeight="1" x14ac:dyDescent="0.2">
      <c r="I998" s="2" t="str">
        <f t="shared" si="45"/>
        <v/>
      </c>
      <c r="J998" s="2" t="str">
        <f t="shared" si="46"/>
        <v/>
      </c>
      <c r="M998" s="2" t="str">
        <f t="shared" si="47"/>
        <v/>
      </c>
    </row>
    <row r="999" spans="9:13" ht="11.45" customHeight="1" x14ac:dyDescent="0.2">
      <c r="I999" s="2" t="str">
        <f t="shared" si="45"/>
        <v/>
      </c>
      <c r="J999" s="2" t="str">
        <f t="shared" si="46"/>
        <v/>
      </c>
      <c r="M999" s="2" t="str">
        <f t="shared" si="47"/>
        <v/>
      </c>
    </row>
    <row r="1000" spans="9:13" ht="11.45" customHeight="1" x14ac:dyDescent="0.2">
      <c r="I1000" s="2" t="str">
        <f t="shared" si="45"/>
        <v/>
      </c>
      <c r="J1000" s="2" t="str">
        <f t="shared" si="46"/>
        <v/>
      </c>
      <c r="M1000" s="2" t="str">
        <f t="shared" si="47"/>
        <v/>
      </c>
    </row>
    <row r="1001" spans="9:13" ht="11.45" customHeight="1" x14ac:dyDescent="0.2">
      <c r="I1001" s="2" t="str">
        <f t="shared" si="45"/>
        <v/>
      </c>
      <c r="J1001" s="2" t="str">
        <f t="shared" si="46"/>
        <v/>
      </c>
      <c r="M1001" s="2" t="str">
        <f t="shared" si="47"/>
        <v/>
      </c>
    </row>
    <row r="1002" spans="9:13" ht="11.45" customHeight="1" x14ac:dyDescent="0.2">
      <c r="I1002" s="2" t="str">
        <f t="shared" si="45"/>
        <v/>
      </c>
      <c r="J1002" s="2" t="str">
        <f t="shared" si="46"/>
        <v/>
      </c>
      <c r="M1002" s="2" t="str">
        <f t="shared" si="47"/>
        <v/>
      </c>
    </row>
    <row r="1003" spans="9:13" ht="11.45" customHeight="1" x14ac:dyDescent="0.2">
      <c r="I1003" s="2" t="str">
        <f t="shared" si="45"/>
        <v/>
      </c>
      <c r="J1003" s="2" t="str">
        <f t="shared" si="46"/>
        <v/>
      </c>
      <c r="M1003" s="2" t="str">
        <f t="shared" si="47"/>
        <v/>
      </c>
    </row>
    <row r="1004" spans="9:13" ht="11.45" customHeight="1" x14ac:dyDescent="0.2">
      <c r="I1004" s="2" t="str">
        <f t="shared" si="45"/>
        <v/>
      </c>
      <c r="J1004" s="2" t="str">
        <f t="shared" si="46"/>
        <v/>
      </c>
      <c r="M1004" s="2" t="str">
        <f t="shared" si="47"/>
        <v/>
      </c>
    </row>
    <row r="1005" spans="9:13" ht="11.45" customHeight="1" x14ac:dyDescent="0.2">
      <c r="I1005" s="2" t="str">
        <f t="shared" si="45"/>
        <v/>
      </c>
      <c r="J1005" s="2" t="str">
        <f t="shared" si="46"/>
        <v/>
      </c>
      <c r="M1005" s="2" t="str">
        <f t="shared" si="47"/>
        <v/>
      </c>
    </row>
    <row r="1006" spans="9:13" ht="11.45" customHeight="1" x14ac:dyDescent="0.2">
      <c r="I1006" s="2" t="str">
        <f t="shared" si="45"/>
        <v/>
      </c>
      <c r="J1006" s="2" t="str">
        <f t="shared" si="46"/>
        <v/>
      </c>
      <c r="M1006" s="2" t="str">
        <f t="shared" si="47"/>
        <v/>
      </c>
    </row>
    <row r="1007" spans="9:13" ht="11.45" customHeight="1" x14ac:dyDescent="0.2">
      <c r="I1007" s="2" t="str">
        <f t="shared" si="45"/>
        <v/>
      </c>
      <c r="J1007" s="2" t="str">
        <f t="shared" si="46"/>
        <v/>
      </c>
      <c r="M1007" s="2" t="str">
        <f t="shared" si="47"/>
        <v/>
      </c>
    </row>
    <row r="1008" spans="9:13" ht="11.45" customHeight="1" x14ac:dyDescent="0.2">
      <c r="I1008" s="2" t="str">
        <f t="shared" si="45"/>
        <v/>
      </c>
      <c r="J1008" s="2" t="str">
        <f t="shared" si="46"/>
        <v/>
      </c>
      <c r="M1008" s="2" t="str">
        <f t="shared" si="47"/>
        <v/>
      </c>
    </row>
    <row r="1009" spans="9:13" ht="11.45" customHeight="1" x14ac:dyDescent="0.2">
      <c r="I1009" s="2" t="str">
        <f t="shared" si="45"/>
        <v/>
      </c>
      <c r="J1009" s="2" t="str">
        <f t="shared" si="46"/>
        <v/>
      </c>
      <c r="M1009" s="2" t="str">
        <f t="shared" si="47"/>
        <v/>
      </c>
    </row>
    <row r="1010" spans="9:13" ht="11.45" customHeight="1" x14ac:dyDescent="0.2">
      <c r="I1010" s="2" t="str">
        <f t="shared" si="45"/>
        <v/>
      </c>
      <c r="J1010" s="2" t="str">
        <f t="shared" si="46"/>
        <v/>
      </c>
      <c r="M1010" s="2" t="str">
        <f t="shared" si="47"/>
        <v/>
      </c>
    </row>
    <row r="1011" spans="9:13" ht="11.45" customHeight="1" x14ac:dyDescent="0.2">
      <c r="I1011" s="2" t="str">
        <f t="shared" si="45"/>
        <v/>
      </c>
      <c r="J1011" s="2" t="str">
        <f t="shared" si="46"/>
        <v/>
      </c>
      <c r="M1011" s="2" t="str">
        <f t="shared" si="47"/>
        <v/>
      </c>
    </row>
    <row r="1012" spans="9:13" ht="11.45" customHeight="1" x14ac:dyDescent="0.2">
      <c r="I1012" s="2" t="str">
        <f t="shared" si="45"/>
        <v/>
      </c>
      <c r="J1012" s="2" t="str">
        <f t="shared" si="46"/>
        <v/>
      </c>
      <c r="M1012" s="2" t="str">
        <f t="shared" si="47"/>
        <v/>
      </c>
    </row>
    <row r="1013" spans="9:13" ht="11.45" customHeight="1" x14ac:dyDescent="0.2">
      <c r="I1013" s="2" t="str">
        <f t="shared" si="45"/>
        <v/>
      </c>
      <c r="J1013" s="2" t="str">
        <f t="shared" si="46"/>
        <v/>
      </c>
      <c r="M1013" s="2" t="str">
        <f t="shared" si="47"/>
        <v/>
      </c>
    </row>
    <row r="1014" spans="9:13" ht="11.45" customHeight="1" x14ac:dyDescent="0.2">
      <c r="I1014" s="2" t="str">
        <f t="shared" si="45"/>
        <v/>
      </c>
      <c r="J1014" s="2" t="str">
        <f t="shared" si="46"/>
        <v/>
      </c>
      <c r="M1014" s="2" t="str">
        <f t="shared" si="47"/>
        <v/>
      </c>
    </row>
    <row r="1015" spans="9:13" ht="11.45" customHeight="1" x14ac:dyDescent="0.2">
      <c r="I1015" s="2" t="str">
        <f t="shared" si="45"/>
        <v/>
      </c>
      <c r="J1015" s="2" t="str">
        <f t="shared" si="46"/>
        <v/>
      </c>
      <c r="M1015" s="2" t="str">
        <f t="shared" si="47"/>
        <v/>
      </c>
    </row>
    <row r="1016" spans="9:13" ht="11.45" customHeight="1" x14ac:dyDescent="0.2">
      <c r="I1016" s="2" t="str">
        <f t="shared" si="45"/>
        <v/>
      </c>
      <c r="J1016" s="2" t="str">
        <f t="shared" si="46"/>
        <v/>
      </c>
      <c r="M1016" s="2" t="str">
        <f t="shared" si="47"/>
        <v/>
      </c>
    </row>
    <row r="1017" spans="9:13" ht="11.45" customHeight="1" x14ac:dyDescent="0.2">
      <c r="I1017" s="2" t="str">
        <f t="shared" si="45"/>
        <v/>
      </c>
      <c r="J1017" s="2" t="str">
        <f t="shared" si="46"/>
        <v/>
      </c>
      <c r="M1017" s="2" t="str">
        <f t="shared" si="47"/>
        <v/>
      </c>
    </row>
    <row r="1018" spans="9:13" ht="11.45" customHeight="1" x14ac:dyDescent="0.2">
      <c r="I1018" s="2" t="str">
        <f t="shared" si="45"/>
        <v/>
      </c>
      <c r="J1018" s="2" t="str">
        <f t="shared" si="46"/>
        <v/>
      </c>
      <c r="M1018" s="2" t="str">
        <f t="shared" si="47"/>
        <v/>
      </c>
    </row>
    <row r="1019" spans="9:13" ht="11.45" customHeight="1" x14ac:dyDescent="0.2">
      <c r="I1019" s="2" t="str">
        <f t="shared" si="45"/>
        <v/>
      </c>
      <c r="J1019" s="2" t="str">
        <f t="shared" si="46"/>
        <v/>
      </c>
      <c r="M1019" s="2" t="str">
        <f t="shared" si="47"/>
        <v/>
      </c>
    </row>
    <row r="1020" spans="9:13" ht="11.45" customHeight="1" x14ac:dyDescent="0.2">
      <c r="I1020" s="2" t="str">
        <f t="shared" si="45"/>
        <v/>
      </c>
      <c r="J1020" s="2" t="str">
        <f t="shared" si="46"/>
        <v/>
      </c>
      <c r="M1020" s="2" t="str">
        <f t="shared" si="47"/>
        <v/>
      </c>
    </row>
    <row r="1021" spans="9:13" ht="11.45" customHeight="1" x14ac:dyDescent="0.2">
      <c r="I1021" s="2" t="str">
        <f t="shared" si="45"/>
        <v/>
      </c>
      <c r="J1021" s="2" t="str">
        <f t="shared" si="46"/>
        <v/>
      </c>
      <c r="M1021" s="2" t="str">
        <f t="shared" si="47"/>
        <v/>
      </c>
    </row>
    <row r="1022" spans="9:13" ht="11.45" customHeight="1" x14ac:dyDescent="0.2">
      <c r="I1022" s="2" t="str">
        <f t="shared" si="45"/>
        <v/>
      </c>
      <c r="J1022" s="2" t="str">
        <f t="shared" si="46"/>
        <v/>
      </c>
      <c r="M1022" s="2" t="str">
        <f t="shared" si="47"/>
        <v/>
      </c>
    </row>
    <row r="1023" spans="9:13" ht="11.45" customHeight="1" x14ac:dyDescent="0.2">
      <c r="I1023" s="2" t="str">
        <f t="shared" si="45"/>
        <v/>
      </c>
      <c r="J1023" s="2" t="str">
        <f t="shared" si="46"/>
        <v/>
      </c>
      <c r="M1023" s="2" t="str">
        <f t="shared" si="47"/>
        <v/>
      </c>
    </row>
    <row r="1024" spans="9:13" ht="11.45" customHeight="1" x14ac:dyDescent="0.2">
      <c r="I1024" s="2" t="str">
        <f t="shared" si="45"/>
        <v/>
      </c>
      <c r="J1024" s="2" t="str">
        <f t="shared" si="46"/>
        <v/>
      </c>
      <c r="M1024" s="2" t="str">
        <f t="shared" si="47"/>
        <v/>
      </c>
    </row>
    <row r="1025" spans="9:13" ht="11.45" customHeight="1" x14ac:dyDescent="0.2">
      <c r="I1025" s="2" t="str">
        <f t="shared" si="45"/>
        <v/>
      </c>
      <c r="J1025" s="2" t="str">
        <f t="shared" si="46"/>
        <v/>
      </c>
      <c r="M1025" s="2" t="str">
        <f t="shared" si="47"/>
        <v/>
      </c>
    </row>
    <row r="1026" spans="9:13" ht="11.45" customHeight="1" x14ac:dyDescent="0.2">
      <c r="I1026" s="2" t="str">
        <f t="shared" si="45"/>
        <v/>
      </c>
      <c r="J1026" s="2" t="str">
        <f t="shared" si="46"/>
        <v/>
      </c>
      <c r="M1026" s="2" t="str">
        <f t="shared" si="47"/>
        <v/>
      </c>
    </row>
    <row r="1027" spans="9:13" ht="11.45" customHeight="1" x14ac:dyDescent="0.2">
      <c r="I1027" s="2" t="str">
        <f t="shared" si="45"/>
        <v/>
      </c>
      <c r="J1027" s="2" t="str">
        <f t="shared" si="46"/>
        <v/>
      </c>
      <c r="M1027" s="2" t="str">
        <f t="shared" si="47"/>
        <v/>
      </c>
    </row>
    <row r="1028" spans="9:13" ht="11.45" customHeight="1" x14ac:dyDescent="0.2">
      <c r="I1028" s="2" t="str">
        <f t="shared" si="45"/>
        <v/>
      </c>
      <c r="J1028" s="2" t="str">
        <f t="shared" si="46"/>
        <v/>
      </c>
      <c r="M1028" s="2" t="str">
        <f t="shared" si="47"/>
        <v/>
      </c>
    </row>
    <row r="1029" spans="9:13" ht="11.45" customHeight="1" x14ac:dyDescent="0.2">
      <c r="I1029" s="2" t="str">
        <f t="shared" si="45"/>
        <v/>
      </c>
      <c r="J1029" s="2" t="str">
        <f t="shared" si="46"/>
        <v/>
      </c>
      <c r="M1029" s="2" t="str">
        <f t="shared" si="47"/>
        <v/>
      </c>
    </row>
    <row r="1030" spans="9:13" ht="11.45" customHeight="1" x14ac:dyDescent="0.2">
      <c r="I1030" s="2" t="str">
        <f t="shared" si="45"/>
        <v/>
      </c>
      <c r="J1030" s="2" t="str">
        <f t="shared" si="46"/>
        <v/>
      </c>
      <c r="M1030" s="2" t="str">
        <f t="shared" si="47"/>
        <v/>
      </c>
    </row>
    <row r="1031" spans="9:13" ht="11.45" customHeight="1" x14ac:dyDescent="0.2">
      <c r="I1031" s="2" t="str">
        <f t="shared" si="45"/>
        <v/>
      </c>
      <c r="J1031" s="2" t="str">
        <f t="shared" si="46"/>
        <v/>
      </c>
      <c r="M1031" s="2" t="str">
        <f t="shared" si="47"/>
        <v/>
      </c>
    </row>
    <row r="1032" spans="9:13" ht="11.45" customHeight="1" x14ac:dyDescent="0.2">
      <c r="I1032" s="2" t="str">
        <f t="shared" si="45"/>
        <v/>
      </c>
      <c r="J1032" s="2" t="str">
        <f t="shared" si="46"/>
        <v/>
      </c>
      <c r="M1032" s="2" t="str">
        <f t="shared" si="47"/>
        <v/>
      </c>
    </row>
    <row r="1033" spans="9:13" ht="11.45" customHeight="1" x14ac:dyDescent="0.2">
      <c r="I1033" s="2" t="str">
        <f t="shared" si="45"/>
        <v/>
      </c>
      <c r="J1033" s="2" t="str">
        <f t="shared" si="46"/>
        <v/>
      </c>
      <c r="M1033" s="2" t="str">
        <f t="shared" si="47"/>
        <v/>
      </c>
    </row>
    <row r="1034" spans="9:13" ht="11.45" customHeight="1" x14ac:dyDescent="0.2">
      <c r="I1034" s="2" t="str">
        <f t="shared" si="45"/>
        <v/>
      </c>
      <c r="J1034" s="2" t="str">
        <f t="shared" si="46"/>
        <v/>
      </c>
      <c r="M1034" s="2" t="str">
        <f t="shared" si="47"/>
        <v/>
      </c>
    </row>
    <row r="1035" spans="9:13" ht="11.45" customHeight="1" x14ac:dyDescent="0.2">
      <c r="I1035" s="2" t="str">
        <f t="shared" si="45"/>
        <v/>
      </c>
      <c r="J1035" s="2" t="str">
        <f t="shared" si="46"/>
        <v/>
      </c>
      <c r="M1035" s="2" t="str">
        <f t="shared" si="47"/>
        <v/>
      </c>
    </row>
    <row r="1036" spans="9:13" ht="11.45" customHeight="1" x14ac:dyDescent="0.2">
      <c r="I1036" s="2" t="str">
        <f t="shared" si="45"/>
        <v/>
      </c>
      <c r="J1036" s="2" t="str">
        <f t="shared" si="46"/>
        <v/>
      </c>
      <c r="M1036" s="2" t="str">
        <f t="shared" si="47"/>
        <v/>
      </c>
    </row>
    <row r="1037" spans="9:13" ht="11.45" customHeight="1" x14ac:dyDescent="0.2">
      <c r="I1037" s="2" t="str">
        <f t="shared" si="45"/>
        <v/>
      </c>
      <c r="J1037" s="2" t="str">
        <f t="shared" si="46"/>
        <v/>
      </c>
      <c r="M1037" s="2" t="str">
        <f t="shared" si="47"/>
        <v/>
      </c>
    </row>
    <row r="1038" spans="9:13" ht="11.45" customHeight="1" x14ac:dyDescent="0.2">
      <c r="I1038" s="2" t="str">
        <f t="shared" si="45"/>
        <v/>
      </c>
      <c r="J1038" s="2" t="str">
        <f t="shared" si="46"/>
        <v/>
      </c>
      <c r="M1038" s="2" t="str">
        <f t="shared" si="47"/>
        <v/>
      </c>
    </row>
    <row r="1039" spans="9:13" ht="11.45" customHeight="1" x14ac:dyDescent="0.2">
      <c r="I1039" s="2" t="str">
        <f t="shared" si="45"/>
        <v/>
      </c>
      <c r="J1039" s="2" t="str">
        <f t="shared" si="46"/>
        <v/>
      </c>
      <c r="M1039" s="2" t="str">
        <f t="shared" si="47"/>
        <v/>
      </c>
    </row>
    <row r="1040" spans="9:13" ht="11.45" customHeight="1" x14ac:dyDescent="0.2">
      <c r="I1040" s="2" t="str">
        <f t="shared" si="45"/>
        <v/>
      </c>
      <c r="J1040" s="2" t="str">
        <f t="shared" si="46"/>
        <v/>
      </c>
      <c r="M1040" s="2" t="str">
        <f t="shared" si="47"/>
        <v/>
      </c>
    </row>
    <row r="1041" spans="9:13" ht="11.45" customHeight="1" x14ac:dyDescent="0.2">
      <c r="I1041" s="2" t="str">
        <f t="shared" si="45"/>
        <v/>
      </c>
      <c r="J1041" s="2" t="str">
        <f t="shared" si="46"/>
        <v/>
      </c>
      <c r="M1041" s="2" t="str">
        <f t="shared" si="47"/>
        <v/>
      </c>
    </row>
    <row r="1042" spans="9:13" ht="11.45" customHeight="1" x14ac:dyDescent="0.2">
      <c r="I1042" s="2" t="str">
        <f t="shared" si="45"/>
        <v/>
      </c>
      <c r="J1042" s="2" t="str">
        <f t="shared" si="46"/>
        <v/>
      </c>
      <c r="M1042" s="2" t="str">
        <f t="shared" si="47"/>
        <v/>
      </c>
    </row>
    <row r="1043" spans="9:13" ht="11.45" customHeight="1" x14ac:dyDescent="0.2">
      <c r="I1043" s="2" t="str">
        <f t="shared" si="45"/>
        <v/>
      </c>
      <c r="J1043" s="2" t="str">
        <f t="shared" si="46"/>
        <v/>
      </c>
      <c r="M1043" s="2" t="str">
        <f t="shared" si="47"/>
        <v/>
      </c>
    </row>
    <row r="1044" spans="9:13" ht="11.45" customHeight="1" x14ac:dyDescent="0.2">
      <c r="I1044" s="2" t="str">
        <f t="shared" ref="I1044:I1107" si="48">IF(L1044="Нет",F1044*H1044,"")</f>
        <v/>
      </c>
      <c r="J1044" s="2" t="str">
        <f t="shared" ref="J1044:J1107" si="49">IF(L1044="Нет",E1044*H1044,"")</f>
        <v/>
      </c>
      <c r="M1044" s="2" t="str">
        <f t="shared" ref="M1044:M1107" si="50">IF(L1044="Нет",H1044,"")</f>
        <v/>
      </c>
    </row>
    <row r="1045" spans="9:13" ht="11.45" customHeight="1" x14ac:dyDescent="0.2">
      <c r="I1045" s="2" t="str">
        <f t="shared" si="48"/>
        <v/>
      </c>
      <c r="J1045" s="2" t="str">
        <f t="shared" si="49"/>
        <v/>
      </c>
      <c r="M1045" s="2" t="str">
        <f t="shared" si="50"/>
        <v/>
      </c>
    </row>
    <row r="1046" spans="9:13" ht="11.45" customHeight="1" x14ac:dyDescent="0.2">
      <c r="I1046" s="2" t="str">
        <f t="shared" si="48"/>
        <v/>
      </c>
      <c r="J1046" s="2" t="str">
        <f t="shared" si="49"/>
        <v/>
      </c>
      <c r="M1046" s="2" t="str">
        <f t="shared" si="50"/>
        <v/>
      </c>
    </row>
    <row r="1047" spans="9:13" ht="11.45" customHeight="1" x14ac:dyDescent="0.2">
      <c r="I1047" s="2" t="str">
        <f t="shared" si="48"/>
        <v/>
      </c>
      <c r="J1047" s="2" t="str">
        <f t="shared" si="49"/>
        <v/>
      </c>
      <c r="M1047" s="2" t="str">
        <f t="shared" si="50"/>
        <v/>
      </c>
    </row>
    <row r="1048" spans="9:13" ht="11.45" customHeight="1" x14ac:dyDescent="0.2">
      <c r="I1048" s="2" t="str">
        <f t="shared" si="48"/>
        <v/>
      </c>
      <c r="J1048" s="2" t="str">
        <f t="shared" si="49"/>
        <v/>
      </c>
      <c r="M1048" s="2" t="str">
        <f t="shared" si="50"/>
        <v/>
      </c>
    </row>
    <row r="1049" spans="9:13" ht="11.45" customHeight="1" x14ac:dyDescent="0.2">
      <c r="I1049" s="2" t="str">
        <f t="shared" si="48"/>
        <v/>
      </c>
      <c r="J1049" s="2" t="str">
        <f t="shared" si="49"/>
        <v/>
      </c>
      <c r="M1049" s="2" t="str">
        <f t="shared" si="50"/>
        <v/>
      </c>
    </row>
    <row r="1050" spans="9:13" ht="11.45" customHeight="1" x14ac:dyDescent="0.2">
      <c r="I1050" s="2" t="str">
        <f t="shared" si="48"/>
        <v/>
      </c>
      <c r="J1050" s="2" t="str">
        <f t="shared" si="49"/>
        <v/>
      </c>
      <c r="M1050" s="2" t="str">
        <f t="shared" si="50"/>
        <v/>
      </c>
    </row>
    <row r="1051" spans="9:13" ht="11.45" customHeight="1" x14ac:dyDescent="0.2">
      <c r="I1051" s="2" t="str">
        <f t="shared" si="48"/>
        <v/>
      </c>
      <c r="J1051" s="2" t="str">
        <f t="shared" si="49"/>
        <v/>
      </c>
      <c r="M1051" s="2" t="str">
        <f t="shared" si="50"/>
        <v/>
      </c>
    </row>
    <row r="1052" spans="9:13" ht="11.45" customHeight="1" x14ac:dyDescent="0.2">
      <c r="I1052" s="2" t="str">
        <f t="shared" si="48"/>
        <v/>
      </c>
      <c r="J1052" s="2" t="str">
        <f t="shared" si="49"/>
        <v/>
      </c>
      <c r="M1052" s="2" t="str">
        <f t="shared" si="50"/>
        <v/>
      </c>
    </row>
    <row r="1053" spans="9:13" ht="11.45" customHeight="1" x14ac:dyDescent="0.2">
      <c r="I1053" s="2" t="str">
        <f t="shared" si="48"/>
        <v/>
      </c>
      <c r="J1053" s="2" t="str">
        <f t="shared" si="49"/>
        <v/>
      </c>
      <c r="M1053" s="2" t="str">
        <f t="shared" si="50"/>
        <v/>
      </c>
    </row>
    <row r="1054" spans="9:13" ht="11.45" customHeight="1" x14ac:dyDescent="0.2">
      <c r="I1054" s="2" t="str">
        <f t="shared" si="48"/>
        <v/>
      </c>
      <c r="J1054" s="2" t="str">
        <f t="shared" si="49"/>
        <v/>
      </c>
      <c r="M1054" s="2" t="str">
        <f t="shared" si="50"/>
        <v/>
      </c>
    </row>
    <row r="1055" spans="9:13" ht="11.45" customHeight="1" x14ac:dyDescent="0.2">
      <c r="I1055" s="2" t="str">
        <f t="shared" si="48"/>
        <v/>
      </c>
      <c r="J1055" s="2" t="str">
        <f t="shared" si="49"/>
        <v/>
      </c>
      <c r="M1055" s="2" t="str">
        <f t="shared" si="50"/>
        <v/>
      </c>
    </row>
    <row r="1056" spans="9:13" ht="11.45" customHeight="1" x14ac:dyDescent="0.2">
      <c r="I1056" s="2" t="str">
        <f t="shared" si="48"/>
        <v/>
      </c>
      <c r="J1056" s="2" t="str">
        <f t="shared" si="49"/>
        <v/>
      </c>
      <c r="M1056" s="2" t="str">
        <f t="shared" si="50"/>
        <v/>
      </c>
    </row>
    <row r="1057" spans="9:13" ht="11.45" customHeight="1" x14ac:dyDescent="0.2">
      <c r="I1057" s="2" t="str">
        <f t="shared" si="48"/>
        <v/>
      </c>
      <c r="J1057" s="2" t="str">
        <f t="shared" si="49"/>
        <v/>
      </c>
      <c r="M1057" s="2" t="str">
        <f t="shared" si="50"/>
        <v/>
      </c>
    </row>
    <row r="1058" spans="9:13" ht="11.45" customHeight="1" x14ac:dyDescent="0.2">
      <c r="I1058" s="2" t="str">
        <f t="shared" si="48"/>
        <v/>
      </c>
      <c r="J1058" s="2" t="str">
        <f t="shared" si="49"/>
        <v/>
      </c>
      <c r="M1058" s="2" t="str">
        <f t="shared" si="50"/>
        <v/>
      </c>
    </row>
    <row r="1059" spans="9:13" ht="11.45" customHeight="1" x14ac:dyDescent="0.2">
      <c r="I1059" s="2" t="str">
        <f t="shared" si="48"/>
        <v/>
      </c>
      <c r="J1059" s="2" t="str">
        <f t="shared" si="49"/>
        <v/>
      </c>
      <c r="M1059" s="2" t="str">
        <f t="shared" si="50"/>
        <v/>
      </c>
    </row>
    <row r="1060" spans="9:13" ht="11.45" customHeight="1" x14ac:dyDescent="0.2">
      <c r="I1060" s="2" t="str">
        <f t="shared" si="48"/>
        <v/>
      </c>
      <c r="J1060" s="2" t="str">
        <f t="shared" si="49"/>
        <v/>
      </c>
      <c r="M1060" s="2" t="str">
        <f t="shared" si="50"/>
        <v/>
      </c>
    </row>
    <row r="1061" spans="9:13" ht="11.45" customHeight="1" x14ac:dyDescent="0.2">
      <c r="I1061" s="2" t="str">
        <f t="shared" si="48"/>
        <v/>
      </c>
      <c r="J1061" s="2" t="str">
        <f t="shared" si="49"/>
        <v/>
      </c>
      <c r="M1061" s="2" t="str">
        <f t="shared" si="50"/>
        <v/>
      </c>
    </row>
    <row r="1062" spans="9:13" ht="11.45" customHeight="1" x14ac:dyDescent="0.2">
      <c r="I1062" s="2" t="str">
        <f t="shared" si="48"/>
        <v/>
      </c>
      <c r="J1062" s="2" t="str">
        <f t="shared" si="49"/>
        <v/>
      </c>
      <c r="M1062" s="2" t="str">
        <f t="shared" si="50"/>
        <v/>
      </c>
    </row>
    <row r="1063" spans="9:13" ht="11.45" customHeight="1" x14ac:dyDescent="0.2">
      <c r="I1063" s="2" t="str">
        <f t="shared" si="48"/>
        <v/>
      </c>
      <c r="J1063" s="2" t="str">
        <f t="shared" si="49"/>
        <v/>
      </c>
      <c r="M1063" s="2" t="str">
        <f t="shared" si="50"/>
        <v/>
      </c>
    </row>
    <row r="1064" spans="9:13" ht="11.45" customHeight="1" x14ac:dyDescent="0.2">
      <c r="I1064" s="2" t="str">
        <f t="shared" si="48"/>
        <v/>
      </c>
      <c r="J1064" s="2" t="str">
        <f t="shared" si="49"/>
        <v/>
      </c>
      <c r="M1064" s="2" t="str">
        <f t="shared" si="50"/>
        <v/>
      </c>
    </row>
    <row r="1065" spans="9:13" ht="11.45" customHeight="1" x14ac:dyDescent="0.2">
      <c r="I1065" s="2" t="str">
        <f t="shared" si="48"/>
        <v/>
      </c>
      <c r="J1065" s="2" t="str">
        <f t="shared" si="49"/>
        <v/>
      </c>
      <c r="M1065" s="2" t="str">
        <f t="shared" si="50"/>
        <v/>
      </c>
    </row>
    <row r="1066" spans="9:13" ht="11.45" customHeight="1" x14ac:dyDescent="0.2">
      <c r="I1066" s="2" t="str">
        <f t="shared" si="48"/>
        <v/>
      </c>
      <c r="J1066" s="2" t="str">
        <f t="shared" si="49"/>
        <v/>
      </c>
      <c r="M1066" s="2" t="str">
        <f t="shared" si="50"/>
        <v/>
      </c>
    </row>
    <row r="1067" spans="9:13" ht="11.45" customHeight="1" x14ac:dyDescent="0.2">
      <c r="I1067" s="2" t="str">
        <f t="shared" si="48"/>
        <v/>
      </c>
      <c r="J1067" s="2" t="str">
        <f t="shared" si="49"/>
        <v/>
      </c>
      <c r="M1067" s="2" t="str">
        <f t="shared" si="50"/>
        <v/>
      </c>
    </row>
    <row r="1068" spans="9:13" ht="11.45" customHeight="1" x14ac:dyDescent="0.2">
      <c r="I1068" s="2" t="str">
        <f t="shared" si="48"/>
        <v/>
      </c>
      <c r="J1068" s="2" t="str">
        <f t="shared" si="49"/>
        <v/>
      </c>
      <c r="M1068" s="2" t="str">
        <f t="shared" si="50"/>
        <v/>
      </c>
    </row>
    <row r="1069" spans="9:13" ht="11.45" customHeight="1" x14ac:dyDescent="0.2">
      <c r="I1069" s="2" t="str">
        <f t="shared" si="48"/>
        <v/>
      </c>
      <c r="J1069" s="2" t="str">
        <f t="shared" si="49"/>
        <v/>
      </c>
      <c r="M1069" s="2" t="str">
        <f t="shared" si="50"/>
        <v/>
      </c>
    </row>
    <row r="1070" spans="9:13" ht="11.45" customHeight="1" x14ac:dyDescent="0.2">
      <c r="I1070" s="2" t="str">
        <f t="shared" si="48"/>
        <v/>
      </c>
      <c r="J1070" s="2" t="str">
        <f t="shared" si="49"/>
        <v/>
      </c>
      <c r="M1070" s="2" t="str">
        <f t="shared" si="50"/>
        <v/>
      </c>
    </row>
    <row r="1071" spans="9:13" ht="11.45" customHeight="1" x14ac:dyDescent="0.2">
      <c r="I1071" s="2" t="str">
        <f t="shared" si="48"/>
        <v/>
      </c>
      <c r="J1071" s="2" t="str">
        <f t="shared" si="49"/>
        <v/>
      </c>
      <c r="M1071" s="2" t="str">
        <f t="shared" si="50"/>
        <v/>
      </c>
    </row>
    <row r="1072" spans="9:13" ht="11.45" customHeight="1" x14ac:dyDescent="0.2">
      <c r="I1072" s="2" t="str">
        <f t="shared" si="48"/>
        <v/>
      </c>
      <c r="J1072" s="2" t="str">
        <f t="shared" si="49"/>
        <v/>
      </c>
      <c r="M1072" s="2" t="str">
        <f t="shared" si="50"/>
        <v/>
      </c>
    </row>
    <row r="1073" spans="9:13" ht="11.45" customHeight="1" x14ac:dyDescent="0.2">
      <c r="I1073" s="2" t="str">
        <f t="shared" si="48"/>
        <v/>
      </c>
      <c r="J1073" s="2" t="str">
        <f t="shared" si="49"/>
        <v/>
      </c>
      <c r="M1073" s="2" t="str">
        <f t="shared" si="50"/>
        <v/>
      </c>
    </row>
    <row r="1074" spans="9:13" ht="11.45" customHeight="1" x14ac:dyDescent="0.2">
      <c r="I1074" s="2" t="str">
        <f t="shared" si="48"/>
        <v/>
      </c>
      <c r="J1074" s="2" t="str">
        <f t="shared" si="49"/>
        <v/>
      </c>
      <c r="M1074" s="2" t="str">
        <f t="shared" si="50"/>
        <v/>
      </c>
    </row>
    <row r="1075" spans="9:13" ht="11.45" customHeight="1" x14ac:dyDescent="0.2">
      <c r="I1075" s="2" t="str">
        <f t="shared" si="48"/>
        <v/>
      </c>
      <c r="J1075" s="2" t="str">
        <f t="shared" si="49"/>
        <v/>
      </c>
      <c r="M1075" s="2" t="str">
        <f t="shared" si="50"/>
        <v/>
      </c>
    </row>
    <row r="1076" spans="9:13" ht="11.45" customHeight="1" x14ac:dyDescent="0.2">
      <c r="I1076" s="2" t="str">
        <f t="shared" si="48"/>
        <v/>
      </c>
      <c r="J1076" s="2" t="str">
        <f t="shared" si="49"/>
        <v/>
      </c>
      <c r="M1076" s="2" t="str">
        <f t="shared" si="50"/>
        <v/>
      </c>
    </row>
    <row r="1077" spans="9:13" ht="11.45" customHeight="1" x14ac:dyDescent="0.2">
      <c r="I1077" s="2" t="str">
        <f t="shared" si="48"/>
        <v/>
      </c>
      <c r="J1077" s="2" t="str">
        <f t="shared" si="49"/>
        <v/>
      </c>
      <c r="M1077" s="2" t="str">
        <f t="shared" si="50"/>
        <v/>
      </c>
    </row>
    <row r="1078" spans="9:13" ht="11.45" customHeight="1" x14ac:dyDescent="0.2">
      <c r="I1078" s="2" t="str">
        <f t="shared" si="48"/>
        <v/>
      </c>
      <c r="J1078" s="2" t="str">
        <f t="shared" si="49"/>
        <v/>
      </c>
      <c r="M1078" s="2" t="str">
        <f t="shared" si="50"/>
        <v/>
      </c>
    </row>
    <row r="1079" spans="9:13" ht="11.45" customHeight="1" x14ac:dyDescent="0.2">
      <c r="I1079" s="2" t="str">
        <f t="shared" si="48"/>
        <v/>
      </c>
      <c r="J1079" s="2" t="str">
        <f t="shared" si="49"/>
        <v/>
      </c>
      <c r="M1079" s="2" t="str">
        <f t="shared" si="50"/>
        <v/>
      </c>
    </row>
    <row r="1080" spans="9:13" ht="11.45" customHeight="1" x14ac:dyDescent="0.2">
      <c r="I1080" s="2" t="str">
        <f t="shared" si="48"/>
        <v/>
      </c>
      <c r="J1080" s="2" t="str">
        <f t="shared" si="49"/>
        <v/>
      </c>
      <c r="M1080" s="2" t="str">
        <f t="shared" si="50"/>
        <v/>
      </c>
    </row>
    <row r="1081" spans="9:13" ht="11.45" customHeight="1" x14ac:dyDescent="0.2">
      <c r="I1081" s="2" t="str">
        <f t="shared" si="48"/>
        <v/>
      </c>
      <c r="J1081" s="2" t="str">
        <f t="shared" si="49"/>
        <v/>
      </c>
      <c r="M1081" s="2" t="str">
        <f t="shared" si="50"/>
        <v/>
      </c>
    </row>
    <row r="1082" spans="9:13" ht="11.45" customHeight="1" x14ac:dyDescent="0.2">
      <c r="I1082" s="2" t="str">
        <f t="shared" si="48"/>
        <v/>
      </c>
      <c r="J1082" s="2" t="str">
        <f t="shared" si="49"/>
        <v/>
      </c>
      <c r="M1082" s="2" t="str">
        <f t="shared" si="50"/>
        <v/>
      </c>
    </row>
    <row r="1083" spans="9:13" ht="11.45" customHeight="1" x14ac:dyDescent="0.2">
      <c r="I1083" s="2" t="str">
        <f t="shared" si="48"/>
        <v/>
      </c>
      <c r="J1083" s="2" t="str">
        <f t="shared" si="49"/>
        <v/>
      </c>
      <c r="M1083" s="2" t="str">
        <f t="shared" si="50"/>
        <v/>
      </c>
    </row>
    <row r="1084" spans="9:13" ht="11.45" customHeight="1" x14ac:dyDescent="0.2">
      <c r="I1084" s="2" t="str">
        <f t="shared" si="48"/>
        <v/>
      </c>
      <c r="J1084" s="2" t="str">
        <f t="shared" si="49"/>
        <v/>
      </c>
      <c r="M1084" s="2" t="str">
        <f t="shared" si="50"/>
        <v/>
      </c>
    </row>
    <row r="1085" spans="9:13" ht="11.45" customHeight="1" x14ac:dyDescent="0.2">
      <c r="I1085" s="2" t="str">
        <f t="shared" si="48"/>
        <v/>
      </c>
      <c r="J1085" s="2" t="str">
        <f t="shared" si="49"/>
        <v/>
      </c>
      <c r="M1085" s="2" t="str">
        <f t="shared" si="50"/>
        <v/>
      </c>
    </row>
    <row r="1086" spans="9:13" ht="11.45" customHeight="1" x14ac:dyDescent="0.2">
      <c r="I1086" s="2" t="str">
        <f t="shared" si="48"/>
        <v/>
      </c>
      <c r="J1086" s="2" t="str">
        <f t="shared" si="49"/>
        <v/>
      </c>
      <c r="M1086" s="2" t="str">
        <f t="shared" si="50"/>
        <v/>
      </c>
    </row>
    <row r="1087" spans="9:13" ht="11.45" customHeight="1" x14ac:dyDescent="0.2">
      <c r="I1087" s="2" t="str">
        <f t="shared" si="48"/>
        <v/>
      </c>
      <c r="J1087" s="2" t="str">
        <f t="shared" si="49"/>
        <v/>
      </c>
      <c r="M1087" s="2" t="str">
        <f t="shared" si="50"/>
        <v/>
      </c>
    </row>
    <row r="1088" spans="9:13" ht="11.45" customHeight="1" x14ac:dyDescent="0.2">
      <c r="I1088" s="2" t="str">
        <f t="shared" si="48"/>
        <v/>
      </c>
      <c r="J1088" s="2" t="str">
        <f t="shared" si="49"/>
        <v/>
      </c>
      <c r="M1088" s="2" t="str">
        <f t="shared" si="50"/>
        <v/>
      </c>
    </row>
    <row r="1089" spans="9:13" ht="11.45" customHeight="1" x14ac:dyDescent="0.2">
      <c r="I1089" s="2" t="str">
        <f t="shared" si="48"/>
        <v/>
      </c>
      <c r="J1089" s="2" t="str">
        <f t="shared" si="49"/>
        <v/>
      </c>
      <c r="M1089" s="2" t="str">
        <f t="shared" si="50"/>
        <v/>
      </c>
    </row>
    <row r="1090" spans="9:13" ht="11.45" customHeight="1" x14ac:dyDescent="0.2">
      <c r="I1090" s="2" t="str">
        <f t="shared" si="48"/>
        <v/>
      </c>
      <c r="J1090" s="2" t="str">
        <f t="shared" si="49"/>
        <v/>
      </c>
      <c r="M1090" s="2" t="str">
        <f t="shared" si="50"/>
        <v/>
      </c>
    </row>
    <row r="1091" spans="9:13" ht="11.45" customHeight="1" x14ac:dyDescent="0.2">
      <c r="I1091" s="2" t="str">
        <f t="shared" si="48"/>
        <v/>
      </c>
      <c r="J1091" s="2" t="str">
        <f t="shared" si="49"/>
        <v/>
      </c>
      <c r="M1091" s="2" t="str">
        <f t="shared" si="50"/>
        <v/>
      </c>
    </row>
    <row r="1092" spans="9:13" ht="11.45" customHeight="1" x14ac:dyDescent="0.2">
      <c r="I1092" s="2" t="str">
        <f t="shared" si="48"/>
        <v/>
      </c>
      <c r="J1092" s="2" t="str">
        <f t="shared" si="49"/>
        <v/>
      </c>
      <c r="M1092" s="2" t="str">
        <f t="shared" si="50"/>
        <v/>
      </c>
    </row>
    <row r="1093" spans="9:13" ht="11.45" customHeight="1" x14ac:dyDescent="0.2">
      <c r="I1093" s="2" t="str">
        <f t="shared" si="48"/>
        <v/>
      </c>
      <c r="J1093" s="2" t="str">
        <f t="shared" si="49"/>
        <v/>
      </c>
      <c r="M1093" s="2" t="str">
        <f t="shared" si="50"/>
        <v/>
      </c>
    </row>
    <row r="1094" spans="9:13" ht="11.45" customHeight="1" x14ac:dyDescent="0.2">
      <c r="I1094" s="2" t="str">
        <f t="shared" si="48"/>
        <v/>
      </c>
      <c r="J1094" s="2" t="str">
        <f t="shared" si="49"/>
        <v/>
      </c>
      <c r="M1094" s="2" t="str">
        <f t="shared" si="50"/>
        <v/>
      </c>
    </row>
    <row r="1095" spans="9:13" ht="11.45" customHeight="1" x14ac:dyDescent="0.2">
      <c r="I1095" s="2" t="str">
        <f t="shared" si="48"/>
        <v/>
      </c>
      <c r="J1095" s="2" t="str">
        <f t="shared" si="49"/>
        <v/>
      </c>
      <c r="M1095" s="2" t="str">
        <f t="shared" si="50"/>
        <v/>
      </c>
    </row>
    <row r="1096" spans="9:13" ht="11.45" customHeight="1" x14ac:dyDescent="0.2">
      <c r="I1096" s="2" t="str">
        <f t="shared" si="48"/>
        <v/>
      </c>
      <c r="J1096" s="2" t="str">
        <f t="shared" si="49"/>
        <v/>
      </c>
      <c r="M1096" s="2" t="str">
        <f t="shared" si="50"/>
        <v/>
      </c>
    </row>
    <row r="1097" spans="9:13" ht="11.45" customHeight="1" x14ac:dyDescent="0.2">
      <c r="I1097" s="2" t="str">
        <f t="shared" si="48"/>
        <v/>
      </c>
      <c r="J1097" s="2" t="str">
        <f t="shared" si="49"/>
        <v/>
      </c>
      <c r="M1097" s="2" t="str">
        <f t="shared" si="50"/>
        <v/>
      </c>
    </row>
    <row r="1098" spans="9:13" ht="11.45" customHeight="1" x14ac:dyDescent="0.2">
      <c r="I1098" s="2" t="str">
        <f t="shared" si="48"/>
        <v/>
      </c>
      <c r="J1098" s="2" t="str">
        <f t="shared" si="49"/>
        <v/>
      </c>
      <c r="M1098" s="2" t="str">
        <f t="shared" si="50"/>
        <v/>
      </c>
    </row>
    <row r="1099" spans="9:13" ht="11.45" customHeight="1" x14ac:dyDescent="0.2">
      <c r="I1099" s="2" t="str">
        <f t="shared" si="48"/>
        <v/>
      </c>
      <c r="J1099" s="2" t="str">
        <f t="shared" si="49"/>
        <v/>
      </c>
      <c r="M1099" s="2" t="str">
        <f t="shared" si="50"/>
        <v/>
      </c>
    </row>
    <row r="1100" spans="9:13" ht="11.45" customHeight="1" x14ac:dyDescent="0.2">
      <c r="I1100" s="2" t="str">
        <f t="shared" si="48"/>
        <v/>
      </c>
      <c r="J1100" s="2" t="str">
        <f t="shared" si="49"/>
        <v/>
      </c>
      <c r="M1100" s="2" t="str">
        <f t="shared" si="50"/>
        <v/>
      </c>
    </row>
    <row r="1101" spans="9:13" ht="11.45" customHeight="1" x14ac:dyDescent="0.2">
      <c r="I1101" s="2" t="str">
        <f t="shared" si="48"/>
        <v/>
      </c>
      <c r="J1101" s="2" t="str">
        <f t="shared" si="49"/>
        <v/>
      </c>
      <c r="M1101" s="2" t="str">
        <f t="shared" si="50"/>
        <v/>
      </c>
    </row>
    <row r="1102" spans="9:13" ht="11.45" customHeight="1" x14ac:dyDescent="0.2">
      <c r="I1102" s="2" t="str">
        <f t="shared" si="48"/>
        <v/>
      </c>
      <c r="J1102" s="2" t="str">
        <f t="shared" si="49"/>
        <v/>
      </c>
      <c r="M1102" s="2" t="str">
        <f t="shared" si="50"/>
        <v/>
      </c>
    </row>
    <row r="1103" spans="9:13" ht="11.45" customHeight="1" x14ac:dyDescent="0.2">
      <c r="I1103" s="2" t="str">
        <f t="shared" si="48"/>
        <v/>
      </c>
      <c r="J1103" s="2" t="str">
        <f t="shared" si="49"/>
        <v/>
      </c>
      <c r="M1103" s="2" t="str">
        <f t="shared" si="50"/>
        <v/>
      </c>
    </row>
    <row r="1104" spans="9:13" ht="11.45" customHeight="1" x14ac:dyDescent="0.2">
      <c r="I1104" s="2" t="str">
        <f t="shared" si="48"/>
        <v/>
      </c>
      <c r="J1104" s="2" t="str">
        <f t="shared" si="49"/>
        <v/>
      </c>
      <c r="M1104" s="2" t="str">
        <f t="shared" si="50"/>
        <v/>
      </c>
    </row>
    <row r="1105" spans="9:13" ht="11.45" customHeight="1" x14ac:dyDescent="0.2">
      <c r="I1105" s="2" t="str">
        <f t="shared" si="48"/>
        <v/>
      </c>
      <c r="J1105" s="2" t="str">
        <f t="shared" si="49"/>
        <v/>
      </c>
      <c r="M1105" s="2" t="str">
        <f t="shared" si="50"/>
        <v/>
      </c>
    </row>
    <row r="1106" spans="9:13" ht="11.45" customHeight="1" x14ac:dyDescent="0.2">
      <c r="I1106" s="2" t="str">
        <f t="shared" si="48"/>
        <v/>
      </c>
      <c r="J1106" s="2" t="str">
        <f t="shared" si="49"/>
        <v/>
      </c>
      <c r="M1106" s="2" t="str">
        <f t="shared" si="50"/>
        <v/>
      </c>
    </row>
    <row r="1107" spans="9:13" ht="11.45" customHeight="1" x14ac:dyDescent="0.2">
      <c r="I1107" s="2" t="str">
        <f t="shared" si="48"/>
        <v/>
      </c>
      <c r="J1107" s="2" t="str">
        <f t="shared" si="49"/>
        <v/>
      </c>
      <c r="M1107" s="2" t="str">
        <f t="shared" si="50"/>
        <v/>
      </c>
    </row>
    <row r="1108" spans="9:13" ht="11.45" customHeight="1" x14ac:dyDescent="0.2">
      <c r="I1108" s="2" t="str">
        <f t="shared" ref="I1108:I1171" si="51">IF(L1108="Нет",F1108*H1108,"")</f>
        <v/>
      </c>
      <c r="J1108" s="2" t="str">
        <f t="shared" ref="J1108:J1143" si="52">IF(L1108="Нет",E1108*H1108,"")</f>
        <v/>
      </c>
      <c r="M1108" s="2" t="str">
        <f t="shared" ref="M1108:M1171" si="53">IF(L1108="Нет",H1108,"")</f>
        <v/>
      </c>
    </row>
    <row r="1109" spans="9:13" ht="11.45" customHeight="1" x14ac:dyDescent="0.2">
      <c r="I1109" s="2" t="str">
        <f t="shared" si="51"/>
        <v/>
      </c>
      <c r="J1109" s="2" t="str">
        <f t="shared" si="52"/>
        <v/>
      </c>
      <c r="M1109" s="2" t="str">
        <f t="shared" si="53"/>
        <v/>
      </c>
    </row>
    <row r="1110" spans="9:13" ht="11.45" customHeight="1" x14ac:dyDescent="0.2">
      <c r="I1110" s="2" t="str">
        <f t="shared" si="51"/>
        <v/>
      </c>
      <c r="J1110" s="2" t="str">
        <f t="shared" si="52"/>
        <v/>
      </c>
      <c r="M1110" s="2" t="str">
        <f t="shared" si="53"/>
        <v/>
      </c>
    </row>
    <row r="1111" spans="9:13" ht="11.45" customHeight="1" x14ac:dyDescent="0.2">
      <c r="I1111" s="2" t="str">
        <f t="shared" si="51"/>
        <v/>
      </c>
      <c r="J1111" s="2" t="str">
        <f t="shared" si="52"/>
        <v/>
      </c>
      <c r="M1111" s="2" t="str">
        <f t="shared" si="53"/>
        <v/>
      </c>
    </row>
    <row r="1112" spans="9:13" ht="11.45" customHeight="1" x14ac:dyDescent="0.2">
      <c r="I1112" s="2" t="str">
        <f t="shared" si="51"/>
        <v/>
      </c>
      <c r="J1112" s="2" t="str">
        <f t="shared" si="52"/>
        <v/>
      </c>
      <c r="M1112" s="2" t="str">
        <f t="shared" si="53"/>
        <v/>
      </c>
    </row>
    <row r="1113" spans="9:13" ht="11.45" customHeight="1" x14ac:dyDescent="0.2">
      <c r="I1113" s="2" t="str">
        <f t="shared" si="51"/>
        <v/>
      </c>
      <c r="J1113" s="2" t="str">
        <f t="shared" si="52"/>
        <v/>
      </c>
      <c r="M1113" s="2" t="str">
        <f t="shared" si="53"/>
        <v/>
      </c>
    </row>
    <row r="1114" spans="9:13" ht="11.45" customHeight="1" x14ac:dyDescent="0.2">
      <c r="I1114" s="2" t="str">
        <f t="shared" si="51"/>
        <v/>
      </c>
      <c r="J1114" s="2" t="str">
        <f t="shared" si="52"/>
        <v/>
      </c>
      <c r="M1114" s="2" t="str">
        <f t="shared" si="53"/>
        <v/>
      </c>
    </row>
    <row r="1115" spans="9:13" ht="11.45" customHeight="1" x14ac:dyDescent="0.2">
      <c r="I1115" s="2" t="str">
        <f t="shared" si="51"/>
        <v/>
      </c>
      <c r="J1115" s="2" t="str">
        <f t="shared" si="52"/>
        <v/>
      </c>
      <c r="M1115" s="2" t="str">
        <f t="shared" si="53"/>
        <v/>
      </c>
    </row>
    <row r="1116" spans="9:13" ht="11.45" customHeight="1" x14ac:dyDescent="0.2">
      <c r="I1116" s="2" t="str">
        <f t="shared" si="51"/>
        <v/>
      </c>
      <c r="J1116" s="2" t="str">
        <f t="shared" si="52"/>
        <v/>
      </c>
      <c r="M1116" s="2" t="str">
        <f t="shared" si="53"/>
        <v/>
      </c>
    </row>
    <row r="1117" spans="9:13" ht="11.45" customHeight="1" x14ac:dyDescent="0.2">
      <c r="I1117" s="2" t="str">
        <f t="shared" si="51"/>
        <v/>
      </c>
      <c r="J1117" s="2" t="str">
        <f t="shared" si="52"/>
        <v/>
      </c>
      <c r="M1117" s="2" t="str">
        <f t="shared" si="53"/>
        <v/>
      </c>
    </row>
    <row r="1118" spans="9:13" ht="11.45" customHeight="1" x14ac:dyDescent="0.2">
      <c r="I1118" s="2" t="str">
        <f t="shared" si="51"/>
        <v/>
      </c>
      <c r="J1118" s="2" t="str">
        <f t="shared" si="52"/>
        <v/>
      </c>
      <c r="M1118" s="2" t="str">
        <f t="shared" si="53"/>
        <v/>
      </c>
    </row>
    <row r="1119" spans="9:13" ht="11.45" customHeight="1" x14ac:dyDescent="0.2">
      <c r="I1119" s="2" t="str">
        <f t="shared" si="51"/>
        <v/>
      </c>
      <c r="J1119" s="2" t="str">
        <f t="shared" si="52"/>
        <v/>
      </c>
      <c r="M1119" s="2" t="str">
        <f t="shared" si="53"/>
        <v/>
      </c>
    </row>
    <row r="1120" spans="9:13" ht="11.45" customHeight="1" x14ac:dyDescent="0.2">
      <c r="I1120" s="2" t="str">
        <f t="shared" si="51"/>
        <v/>
      </c>
      <c r="J1120" s="2" t="str">
        <f t="shared" si="52"/>
        <v/>
      </c>
      <c r="M1120" s="2" t="str">
        <f t="shared" si="53"/>
        <v/>
      </c>
    </row>
    <row r="1121" spans="9:13" ht="11.45" customHeight="1" x14ac:dyDescent="0.2">
      <c r="I1121" s="2" t="str">
        <f t="shared" si="51"/>
        <v/>
      </c>
      <c r="J1121" s="2" t="str">
        <f t="shared" si="52"/>
        <v/>
      </c>
      <c r="M1121" s="2" t="str">
        <f t="shared" si="53"/>
        <v/>
      </c>
    </row>
    <row r="1122" spans="9:13" ht="11.45" customHeight="1" x14ac:dyDescent="0.2">
      <c r="I1122" s="2" t="str">
        <f t="shared" si="51"/>
        <v/>
      </c>
      <c r="J1122" s="2" t="str">
        <f t="shared" si="52"/>
        <v/>
      </c>
      <c r="M1122" s="2" t="str">
        <f t="shared" si="53"/>
        <v/>
      </c>
    </row>
    <row r="1123" spans="9:13" ht="11.45" customHeight="1" x14ac:dyDescent="0.2">
      <c r="I1123" s="2" t="str">
        <f t="shared" si="51"/>
        <v/>
      </c>
      <c r="J1123" s="2" t="str">
        <f t="shared" si="52"/>
        <v/>
      </c>
      <c r="M1123" s="2" t="str">
        <f t="shared" si="53"/>
        <v/>
      </c>
    </row>
    <row r="1124" spans="9:13" ht="11.45" customHeight="1" x14ac:dyDescent="0.2">
      <c r="I1124" s="2" t="str">
        <f t="shared" si="51"/>
        <v/>
      </c>
      <c r="J1124" s="2" t="str">
        <f t="shared" si="52"/>
        <v/>
      </c>
      <c r="M1124" s="2" t="str">
        <f t="shared" si="53"/>
        <v/>
      </c>
    </row>
    <row r="1125" spans="9:13" ht="11.45" customHeight="1" x14ac:dyDescent="0.2">
      <c r="I1125" s="2" t="str">
        <f t="shared" si="51"/>
        <v/>
      </c>
      <c r="J1125" s="2" t="str">
        <f t="shared" si="52"/>
        <v/>
      </c>
      <c r="M1125" s="2" t="str">
        <f t="shared" si="53"/>
        <v/>
      </c>
    </row>
    <row r="1126" spans="9:13" ht="11.45" customHeight="1" x14ac:dyDescent="0.2">
      <c r="I1126" s="2" t="str">
        <f t="shared" si="51"/>
        <v/>
      </c>
      <c r="J1126" s="2" t="str">
        <f t="shared" si="52"/>
        <v/>
      </c>
      <c r="M1126" s="2" t="str">
        <f t="shared" si="53"/>
        <v/>
      </c>
    </row>
    <row r="1127" spans="9:13" ht="11.45" customHeight="1" x14ac:dyDescent="0.2">
      <c r="I1127" s="2" t="str">
        <f t="shared" si="51"/>
        <v/>
      </c>
      <c r="J1127" s="2" t="str">
        <f t="shared" si="52"/>
        <v/>
      </c>
      <c r="M1127" s="2" t="str">
        <f t="shared" si="53"/>
        <v/>
      </c>
    </row>
    <row r="1128" spans="9:13" ht="11.45" customHeight="1" x14ac:dyDescent="0.2">
      <c r="I1128" s="2" t="str">
        <f t="shared" si="51"/>
        <v/>
      </c>
      <c r="J1128" s="2" t="str">
        <f t="shared" si="52"/>
        <v/>
      </c>
      <c r="M1128" s="2" t="str">
        <f t="shared" si="53"/>
        <v/>
      </c>
    </row>
    <row r="1129" spans="9:13" ht="11.45" customHeight="1" x14ac:dyDescent="0.2">
      <c r="I1129" s="2" t="str">
        <f t="shared" si="51"/>
        <v/>
      </c>
      <c r="J1129" s="2" t="str">
        <f t="shared" si="52"/>
        <v/>
      </c>
      <c r="M1129" s="2" t="str">
        <f t="shared" si="53"/>
        <v/>
      </c>
    </row>
    <row r="1130" spans="9:13" ht="11.45" customHeight="1" x14ac:dyDescent="0.2">
      <c r="I1130" s="2" t="str">
        <f t="shared" si="51"/>
        <v/>
      </c>
      <c r="J1130" s="2" t="str">
        <f t="shared" si="52"/>
        <v/>
      </c>
      <c r="M1130" s="2" t="str">
        <f t="shared" si="53"/>
        <v/>
      </c>
    </row>
    <row r="1131" spans="9:13" ht="11.45" customHeight="1" x14ac:dyDescent="0.2">
      <c r="I1131" s="2" t="str">
        <f t="shared" si="51"/>
        <v/>
      </c>
      <c r="J1131" s="2" t="str">
        <f t="shared" si="52"/>
        <v/>
      </c>
      <c r="M1131" s="2" t="str">
        <f t="shared" si="53"/>
        <v/>
      </c>
    </row>
    <row r="1132" spans="9:13" ht="11.45" customHeight="1" x14ac:dyDescent="0.2">
      <c r="I1132" s="2" t="str">
        <f t="shared" si="51"/>
        <v/>
      </c>
      <c r="J1132" s="2" t="str">
        <f t="shared" si="52"/>
        <v/>
      </c>
      <c r="M1132" s="2" t="str">
        <f t="shared" si="53"/>
        <v/>
      </c>
    </row>
    <row r="1133" spans="9:13" ht="11.45" customHeight="1" x14ac:dyDescent="0.2">
      <c r="I1133" s="2" t="str">
        <f t="shared" si="51"/>
        <v/>
      </c>
      <c r="J1133" s="2" t="str">
        <f t="shared" si="52"/>
        <v/>
      </c>
      <c r="M1133" s="2" t="str">
        <f t="shared" si="53"/>
        <v/>
      </c>
    </row>
    <row r="1134" spans="9:13" ht="11.45" customHeight="1" x14ac:dyDescent="0.2">
      <c r="I1134" s="2" t="str">
        <f t="shared" si="51"/>
        <v/>
      </c>
      <c r="J1134" s="2" t="str">
        <f t="shared" si="52"/>
        <v/>
      </c>
      <c r="M1134" s="2" t="str">
        <f t="shared" si="53"/>
        <v/>
      </c>
    </row>
    <row r="1135" spans="9:13" ht="11.45" customHeight="1" x14ac:dyDescent="0.2">
      <c r="I1135" s="2" t="str">
        <f t="shared" si="51"/>
        <v/>
      </c>
      <c r="J1135" s="2" t="str">
        <f t="shared" si="52"/>
        <v/>
      </c>
      <c r="M1135" s="2" t="str">
        <f t="shared" si="53"/>
        <v/>
      </c>
    </row>
    <row r="1136" spans="9:13" ht="11.45" customHeight="1" x14ac:dyDescent="0.2">
      <c r="I1136" s="2" t="str">
        <f t="shared" si="51"/>
        <v/>
      </c>
      <c r="J1136" s="2" t="str">
        <f t="shared" si="52"/>
        <v/>
      </c>
      <c r="M1136" s="2" t="str">
        <f t="shared" si="53"/>
        <v/>
      </c>
    </row>
    <row r="1137" spans="9:13" ht="11.45" customHeight="1" x14ac:dyDescent="0.2">
      <c r="I1137" s="2" t="str">
        <f t="shared" si="51"/>
        <v/>
      </c>
      <c r="J1137" s="2" t="str">
        <f t="shared" si="52"/>
        <v/>
      </c>
      <c r="M1137" s="2" t="str">
        <f t="shared" si="53"/>
        <v/>
      </c>
    </row>
    <row r="1138" spans="9:13" ht="11.45" customHeight="1" x14ac:dyDescent="0.2">
      <c r="I1138" s="2" t="str">
        <f t="shared" si="51"/>
        <v/>
      </c>
      <c r="J1138" s="2" t="str">
        <f t="shared" si="52"/>
        <v/>
      </c>
      <c r="M1138" s="2" t="str">
        <f t="shared" si="53"/>
        <v/>
      </c>
    </row>
    <row r="1139" spans="9:13" ht="11.45" customHeight="1" x14ac:dyDescent="0.2">
      <c r="I1139" s="2" t="str">
        <f t="shared" si="51"/>
        <v/>
      </c>
      <c r="J1139" s="2" t="str">
        <f t="shared" si="52"/>
        <v/>
      </c>
      <c r="M1139" s="2" t="str">
        <f t="shared" si="53"/>
        <v/>
      </c>
    </row>
    <row r="1140" spans="9:13" ht="11.45" customHeight="1" x14ac:dyDescent="0.2">
      <c r="I1140" s="2" t="str">
        <f t="shared" si="51"/>
        <v/>
      </c>
      <c r="J1140" s="2" t="str">
        <f t="shared" si="52"/>
        <v/>
      </c>
      <c r="M1140" s="2" t="str">
        <f t="shared" si="53"/>
        <v/>
      </c>
    </row>
    <row r="1141" spans="9:13" ht="11.45" customHeight="1" x14ac:dyDescent="0.2">
      <c r="I1141" s="2" t="str">
        <f t="shared" si="51"/>
        <v/>
      </c>
      <c r="J1141" s="2" t="str">
        <f t="shared" si="52"/>
        <v/>
      </c>
      <c r="M1141" s="2" t="str">
        <f t="shared" si="53"/>
        <v/>
      </c>
    </row>
    <row r="1142" spans="9:13" ht="11.45" customHeight="1" x14ac:dyDescent="0.2">
      <c r="I1142" s="2" t="str">
        <f t="shared" si="51"/>
        <v/>
      </c>
      <c r="J1142" s="2" t="str">
        <f t="shared" si="52"/>
        <v/>
      </c>
      <c r="M1142" s="2" t="str">
        <f t="shared" si="53"/>
        <v/>
      </c>
    </row>
    <row r="1143" spans="9:13" ht="11.45" customHeight="1" x14ac:dyDescent="0.2">
      <c r="I1143" s="2" t="str">
        <f t="shared" si="51"/>
        <v/>
      </c>
      <c r="J1143" s="2" t="str">
        <f t="shared" si="52"/>
        <v/>
      </c>
      <c r="M1143" s="2" t="str">
        <f t="shared" si="53"/>
        <v/>
      </c>
    </row>
  </sheetData>
  <mergeCells count="6">
    <mergeCell ref="H10:H11"/>
    <mergeCell ref="K10:K11"/>
    <mergeCell ref="C11:E15"/>
    <mergeCell ref="I13:J13"/>
    <mergeCell ref="I14:J14"/>
    <mergeCell ref="I15:J15"/>
  </mergeCells>
  <pageMargins left="0.75" right="1" top="0.75" bottom="1" header="0.5" footer="0.5"/>
  <drawing r:id="rId1"/>
</worksheet>
</file>

<file path=xl/worksheets/sheet2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603A0DA-F73A-477B-9D0D-89F1137A73D0}">
  <sheetPr>
    <outlinePr summaryBelow="0" summaryRight="0"/>
    <pageSetUpPr autoPageBreaks="0"/>
  </sheetPr>
  <dimension ref="A1:M1143"/>
  <sheetViews>
    <sheetView topLeftCell="B1" workbookViewId="0"/>
  </sheetViews>
  <sheetFormatPr defaultColWidth="9" defaultRowHeight="11.45" customHeight="1" x14ac:dyDescent="0.2"/>
  <cols>
    <col min="1" max="1" width="1" style="2" hidden="1" customWidth="1"/>
    <col min="2" max="2" width="20.5703125" style="2" customWidth="1"/>
    <col min="3" max="3" width="55.7109375" style="2" customWidth="1"/>
    <col min="4" max="4" width="18.28515625" style="2" customWidth="1"/>
    <col min="5" max="5" width="10.85546875" style="2" customWidth="1"/>
    <col min="6" max="6" width="16.28515625" style="2" customWidth="1"/>
    <col min="7" max="7" width="8.5703125" style="2" customWidth="1"/>
    <col min="8" max="8" width="18" style="2" customWidth="1"/>
    <col min="9" max="10" width="9" style="2" customWidth="1"/>
    <col min="11" max="11" width="13.85546875" style="2" customWidth="1"/>
    <col min="12" max="13" width="9" style="2" hidden="1" customWidth="1"/>
    <col min="14" max="16384" width="9" style="30"/>
  </cols>
  <sheetData>
    <row r="1" spans="2:11" ht="11.1" customHeight="1" x14ac:dyDescent="0.2">
      <c r="B1" s="1"/>
      <c r="C1" s="1"/>
      <c r="D1" s="1"/>
      <c r="E1" s="1"/>
      <c r="F1" s="1"/>
      <c r="G1" s="1"/>
      <c r="H1" s="1"/>
      <c r="I1" s="1"/>
      <c r="J1" s="1"/>
      <c r="K1" s="1"/>
    </row>
    <row r="2" spans="2:11" ht="11.1" customHeight="1" x14ac:dyDescent="0.2">
      <c r="B2" s="1"/>
      <c r="C2" s="1"/>
      <c r="D2" s="1"/>
      <c r="E2" s="1"/>
      <c r="F2" s="1"/>
      <c r="G2" s="1"/>
      <c r="H2" s="1"/>
      <c r="I2" s="1"/>
      <c r="J2" s="1"/>
      <c r="K2" s="1"/>
    </row>
    <row r="3" spans="2:11" ht="11.1" customHeight="1" x14ac:dyDescent="0.2">
      <c r="B3" s="1"/>
      <c r="C3" s="1"/>
      <c r="D3" s="1"/>
      <c r="E3" s="1"/>
      <c r="F3" s="1"/>
      <c r="G3" s="1"/>
      <c r="H3" s="1"/>
      <c r="I3" s="1"/>
      <c r="J3" s="1"/>
      <c r="K3" s="1"/>
    </row>
    <row r="4" spans="2:11" ht="11.1" customHeight="1" x14ac:dyDescent="0.2">
      <c r="B4" s="1"/>
      <c r="C4" s="1"/>
      <c r="D4" s="1"/>
      <c r="E4" s="1"/>
      <c r="F4" s="1"/>
      <c r="G4" s="1"/>
      <c r="H4" s="1"/>
      <c r="I4" s="1"/>
      <c r="J4" s="1"/>
      <c r="K4" s="1"/>
    </row>
    <row r="5" spans="2:11" ht="11.1" customHeight="1" x14ac:dyDescent="0.2">
      <c r="B5" s="1"/>
      <c r="C5" s="1"/>
      <c r="D5" s="1"/>
      <c r="E5" s="1"/>
      <c r="F5" s="1"/>
      <c r="G5" s="1"/>
      <c r="H5" s="1"/>
      <c r="I5" s="1"/>
      <c r="J5" s="1"/>
      <c r="K5" s="1"/>
    </row>
    <row r="6" spans="2:11" ht="11.1" customHeight="1" x14ac:dyDescent="0.2">
      <c r="B6" s="1"/>
      <c r="C6" s="1"/>
      <c r="D6" s="1"/>
      <c r="E6" s="1"/>
      <c r="F6" s="1"/>
      <c r="G6" s="1"/>
      <c r="H6" s="1"/>
      <c r="I6" s="1"/>
      <c r="J6" s="1"/>
      <c r="K6" s="1"/>
    </row>
    <row r="7" spans="2:11" ht="11.1" customHeight="1" x14ac:dyDescent="0.2">
      <c r="B7" s="1"/>
      <c r="C7" s="1"/>
      <c r="D7" s="1"/>
      <c r="E7" s="1"/>
      <c r="F7" s="1"/>
      <c r="G7" s="1"/>
      <c r="H7" s="1"/>
      <c r="I7" s="1"/>
      <c r="J7" s="1"/>
      <c r="K7" s="1"/>
    </row>
    <row r="8" spans="2:11" ht="11.1" customHeight="1" x14ac:dyDescent="0.2">
      <c r="B8" s="1"/>
      <c r="C8" s="1"/>
      <c r="D8" s="1"/>
      <c r="E8" s="1"/>
      <c r="F8" s="1"/>
      <c r="G8" s="1"/>
      <c r="H8" s="1"/>
      <c r="I8" s="1"/>
      <c r="J8" s="1"/>
      <c r="K8" s="1"/>
    </row>
    <row r="9" spans="2:11" ht="11.1" customHeight="1" thickBot="1" x14ac:dyDescent="0.25">
      <c r="B9" s="1"/>
      <c r="C9" s="1"/>
      <c r="D9" s="1"/>
      <c r="E9" s="1"/>
      <c r="F9" s="1"/>
      <c r="G9" s="1"/>
      <c r="H9" s="1"/>
      <c r="I9" s="1"/>
      <c r="J9" s="1"/>
      <c r="K9" s="1"/>
    </row>
    <row r="10" spans="2:11" ht="23.1" customHeight="1" x14ac:dyDescent="0.2">
      <c r="B10" s="1"/>
      <c r="C10" s="1"/>
      <c r="D10" s="1"/>
      <c r="E10" s="1"/>
      <c r="F10" s="1"/>
      <c r="G10" s="1"/>
      <c r="H10" s="110" t="s">
        <v>0</v>
      </c>
      <c r="I10" s="1"/>
      <c r="J10" s="1"/>
      <c r="K10" s="115" t="s">
        <v>1</v>
      </c>
    </row>
    <row r="11" spans="2:11" s="2" customFormat="1" ht="8.1" customHeight="1" thickBot="1" x14ac:dyDescent="0.25">
      <c r="B11" s="1"/>
      <c r="C11" s="112" t="s">
        <v>2</v>
      </c>
      <c r="D11" s="112"/>
      <c r="E11" s="112"/>
      <c r="F11" s="1"/>
      <c r="G11" s="1"/>
      <c r="H11" s="111"/>
      <c r="I11" s="1"/>
      <c r="J11" s="1"/>
      <c r="K11" s="116"/>
    </row>
    <row r="12" spans="2:11" s="2" customFormat="1" ht="8.1" customHeight="1" x14ac:dyDescent="0.3">
      <c r="B12" s="1"/>
      <c r="C12" s="112"/>
      <c r="D12" s="112"/>
      <c r="E12" s="112"/>
      <c r="F12" s="3"/>
      <c r="G12" s="3"/>
      <c r="H12" s="1"/>
      <c r="I12" s="3"/>
      <c r="J12" s="1"/>
      <c r="K12" s="1"/>
    </row>
    <row r="13" spans="2:11" s="2" customFormat="1" ht="18" customHeight="1" x14ac:dyDescent="0.3">
      <c r="B13" s="1"/>
      <c r="C13" s="112"/>
      <c r="D13" s="112"/>
      <c r="E13" s="112"/>
      <c r="F13" s="4"/>
      <c r="G13" s="4" t="s">
        <v>3</v>
      </c>
      <c r="H13" s="5"/>
      <c r="I13" s="113" t="s">
        <v>3</v>
      </c>
      <c r="J13" s="113"/>
      <c r="K13" s="5">
        <f>SUM(M20:M1013)</f>
        <v>0</v>
      </c>
    </row>
    <row r="14" spans="2:11" s="2" customFormat="1" ht="18" customHeight="1" x14ac:dyDescent="0.3">
      <c r="B14" s="1"/>
      <c r="C14" s="112"/>
      <c r="D14" s="112"/>
      <c r="E14" s="112"/>
      <c r="F14" s="4"/>
      <c r="G14" s="4" t="s">
        <v>4</v>
      </c>
      <c r="H14" s="5"/>
      <c r="I14" s="113" t="s">
        <v>4</v>
      </c>
      <c r="J14" s="113"/>
      <c r="K14" s="5">
        <f>SUM(I20:I1014)</f>
        <v>0</v>
      </c>
    </row>
    <row r="15" spans="2:11" s="2" customFormat="1" ht="18.95" customHeight="1" x14ac:dyDescent="0.3">
      <c r="B15" s="1"/>
      <c r="C15" s="112"/>
      <c r="D15" s="112"/>
      <c r="E15" s="112"/>
      <c r="F15" s="4"/>
      <c r="G15" s="4" t="s">
        <v>5</v>
      </c>
      <c r="H15" s="5"/>
      <c r="I15" s="113" t="s">
        <v>5</v>
      </c>
      <c r="J15" s="113"/>
      <c r="K15" s="5">
        <f>SUM(J20:J1015)</f>
        <v>0</v>
      </c>
    </row>
    <row r="16" spans="2:11" s="2" customFormat="1" ht="6.95" customHeight="1" x14ac:dyDescent="0.3">
      <c r="B16" s="1"/>
      <c r="C16" s="1"/>
      <c r="D16" s="3"/>
      <c r="E16" s="3"/>
      <c r="F16" s="4"/>
      <c r="G16" s="4"/>
      <c r="H16" s="1"/>
      <c r="I16" s="1"/>
      <c r="J16" s="1"/>
      <c r="K16" s="1"/>
    </row>
    <row r="17" spans="2:13" s="2" customFormat="1" ht="6.95" customHeight="1" x14ac:dyDescent="0.3">
      <c r="B17" s="1"/>
      <c r="C17" s="1"/>
      <c r="D17" s="3"/>
      <c r="E17" s="3"/>
      <c r="F17" s="3"/>
      <c r="G17" s="1"/>
      <c r="H17" s="1"/>
      <c r="I17" s="1"/>
      <c r="J17" s="1"/>
      <c r="K17" s="1"/>
    </row>
    <row r="18" spans="2:13" s="2" customFormat="1" ht="6.95" customHeight="1" thickBot="1" x14ac:dyDescent="0.25">
      <c r="B18" s="1"/>
      <c r="C18" s="1"/>
      <c r="D18" s="1"/>
      <c r="E18" s="1"/>
      <c r="F18" s="1"/>
      <c r="G18" s="1"/>
      <c r="H18" s="1"/>
      <c r="I18" s="1"/>
      <c r="J18" s="1"/>
      <c r="K18" s="1"/>
    </row>
    <row r="19" spans="2:13" s="2" customFormat="1" ht="14.1" customHeight="1" thickBot="1" x14ac:dyDescent="0.25">
      <c r="B19" s="6" t="s">
        <v>6</v>
      </c>
      <c r="C19" s="6" t="s">
        <v>7</v>
      </c>
      <c r="D19" s="6" t="s">
        <v>8</v>
      </c>
      <c r="E19" s="6" t="s">
        <v>5</v>
      </c>
      <c r="F19" s="6" t="s">
        <v>9</v>
      </c>
      <c r="G19" s="7" t="s">
        <v>10</v>
      </c>
      <c r="H19" s="8" t="s">
        <v>3</v>
      </c>
      <c r="I19" s="9" t="s">
        <v>4</v>
      </c>
      <c r="J19" s="9" t="s">
        <v>5</v>
      </c>
      <c r="K19" s="10" t="s">
        <v>11</v>
      </c>
      <c r="L19" s="9" t="s">
        <v>12</v>
      </c>
      <c r="M19" s="9" t="s">
        <v>3</v>
      </c>
    </row>
    <row r="20" spans="2:13" s="2" customFormat="1" ht="78" customHeight="1" x14ac:dyDescent="0.2">
      <c r="B20" s="17" t="s">
        <v>2085</v>
      </c>
      <c r="C20" s="17" t="s">
        <v>2086</v>
      </c>
      <c r="D20" s="18"/>
      <c r="E20" s="24">
        <v>0.12</v>
      </c>
      <c r="F20" s="20">
        <v>66</v>
      </c>
      <c r="G20" s="21" t="s">
        <v>18</v>
      </c>
      <c r="H20" s="22"/>
      <c r="I20" s="22">
        <f t="shared" ref="I20:I83" si="0">IF(L20="Нет",F20*H20,"")</f>
        <v>0</v>
      </c>
      <c r="J20" s="22">
        <f t="shared" ref="J20:J83" si="1">IF(L20="Нет",E20*H20,"")</f>
        <v>0</v>
      </c>
      <c r="K20" s="22"/>
      <c r="L20" s="14" t="s">
        <v>19</v>
      </c>
      <c r="M20" s="14">
        <f t="shared" ref="M20:M83" si="2">IF(L20="Нет",H20,"")</f>
        <v>0</v>
      </c>
    </row>
    <row r="21" spans="2:13" s="2" customFormat="1" ht="78" customHeight="1" x14ac:dyDescent="0.2">
      <c r="B21" s="17" t="s">
        <v>2087</v>
      </c>
      <c r="C21" s="17" t="s">
        <v>2088</v>
      </c>
      <c r="D21" s="18"/>
      <c r="E21" s="24">
        <v>0.13</v>
      </c>
      <c r="F21" s="20">
        <v>71</v>
      </c>
      <c r="G21" s="21" t="s">
        <v>18</v>
      </c>
      <c r="H21" s="22"/>
      <c r="I21" s="22">
        <f t="shared" si="0"/>
        <v>0</v>
      </c>
      <c r="J21" s="22">
        <f t="shared" si="1"/>
        <v>0</v>
      </c>
      <c r="K21" s="22"/>
      <c r="L21" s="14" t="s">
        <v>19</v>
      </c>
      <c r="M21" s="14">
        <f t="shared" si="2"/>
        <v>0</v>
      </c>
    </row>
    <row r="22" spans="2:13" s="2" customFormat="1" ht="78" customHeight="1" x14ac:dyDescent="0.2">
      <c r="B22" s="17" t="s">
        <v>2089</v>
      </c>
      <c r="C22" s="17" t="s">
        <v>2090</v>
      </c>
      <c r="D22" s="18"/>
      <c r="E22" s="19">
        <v>3.4000000000000002E-2</v>
      </c>
      <c r="F22" s="20">
        <v>23</v>
      </c>
      <c r="G22" s="21" t="s">
        <v>18</v>
      </c>
      <c r="H22" s="22"/>
      <c r="I22" s="22">
        <f t="shared" si="0"/>
        <v>0</v>
      </c>
      <c r="J22" s="22">
        <f t="shared" si="1"/>
        <v>0</v>
      </c>
      <c r="K22" s="22"/>
      <c r="L22" s="14" t="s">
        <v>19</v>
      </c>
      <c r="M22" s="14">
        <f t="shared" si="2"/>
        <v>0</v>
      </c>
    </row>
    <row r="23" spans="2:13" s="2" customFormat="1" ht="78" customHeight="1" x14ac:dyDescent="0.2">
      <c r="B23" s="17" t="s">
        <v>2091</v>
      </c>
      <c r="C23" s="17" t="s">
        <v>2092</v>
      </c>
      <c r="D23" s="18"/>
      <c r="E23" s="19">
        <v>3.7999999999999999E-2</v>
      </c>
      <c r="F23" s="20">
        <v>24</v>
      </c>
      <c r="G23" s="21" t="s">
        <v>18</v>
      </c>
      <c r="H23" s="22"/>
      <c r="I23" s="22">
        <f t="shared" si="0"/>
        <v>0</v>
      </c>
      <c r="J23" s="22">
        <f t="shared" si="1"/>
        <v>0</v>
      </c>
      <c r="K23" s="22"/>
      <c r="L23" s="14" t="s">
        <v>19</v>
      </c>
      <c r="M23" s="14">
        <f t="shared" si="2"/>
        <v>0</v>
      </c>
    </row>
    <row r="24" spans="2:13" s="2" customFormat="1" ht="78" customHeight="1" x14ac:dyDescent="0.2">
      <c r="B24" s="17" t="s">
        <v>2093</v>
      </c>
      <c r="C24" s="17" t="s">
        <v>2094</v>
      </c>
      <c r="D24" s="18"/>
      <c r="E24" s="19">
        <v>4.2000000000000003E-2</v>
      </c>
      <c r="F24" s="20">
        <v>26</v>
      </c>
      <c r="G24" s="21" t="s">
        <v>18</v>
      </c>
      <c r="H24" s="22"/>
      <c r="I24" s="22">
        <f t="shared" si="0"/>
        <v>0</v>
      </c>
      <c r="J24" s="22">
        <f t="shared" si="1"/>
        <v>0</v>
      </c>
      <c r="K24" s="22"/>
      <c r="L24" s="14" t="s">
        <v>19</v>
      </c>
      <c r="M24" s="14">
        <f t="shared" si="2"/>
        <v>0</v>
      </c>
    </row>
    <row r="25" spans="2:13" s="2" customFormat="1" ht="78" customHeight="1" x14ac:dyDescent="0.2">
      <c r="B25" s="17" t="s">
        <v>2095</v>
      </c>
      <c r="C25" s="17" t="s">
        <v>2096</v>
      </c>
      <c r="D25" s="18"/>
      <c r="E25" s="19">
        <v>4.3999999999999997E-2</v>
      </c>
      <c r="F25" s="20">
        <v>29</v>
      </c>
      <c r="G25" s="21" t="s">
        <v>18</v>
      </c>
      <c r="H25" s="22"/>
      <c r="I25" s="22">
        <f t="shared" si="0"/>
        <v>0</v>
      </c>
      <c r="J25" s="22">
        <f t="shared" si="1"/>
        <v>0</v>
      </c>
      <c r="K25" s="22"/>
      <c r="L25" s="14" t="s">
        <v>19</v>
      </c>
      <c r="M25" s="14">
        <f t="shared" si="2"/>
        <v>0</v>
      </c>
    </row>
    <row r="26" spans="2:13" s="2" customFormat="1" ht="78" customHeight="1" x14ac:dyDescent="0.2">
      <c r="B26" s="17" t="s">
        <v>2097</v>
      </c>
      <c r="C26" s="17" t="s">
        <v>2098</v>
      </c>
      <c r="D26" s="18"/>
      <c r="E26" s="24">
        <v>0.05</v>
      </c>
      <c r="F26" s="20">
        <v>32</v>
      </c>
      <c r="G26" s="21" t="s">
        <v>18</v>
      </c>
      <c r="H26" s="22"/>
      <c r="I26" s="22">
        <f t="shared" si="0"/>
        <v>0</v>
      </c>
      <c r="J26" s="22">
        <f t="shared" si="1"/>
        <v>0</v>
      </c>
      <c r="K26" s="22"/>
      <c r="L26" s="14" t="s">
        <v>19</v>
      </c>
      <c r="M26" s="14">
        <f t="shared" si="2"/>
        <v>0</v>
      </c>
    </row>
    <row r="27" spans="2:13" s="2" customFormat="1" ht="78" customHeight="1" x14ac:dyDescent="0.2">
      <c r="B27" s="17" t="s">
        <v>2099</v>
      </c>
      <c r="C27" s="17" t="s">
        <v>2100</v>
      </c>
      <c r="D27" s="18"/>
      <c r="E27" s="24">
        <v>0.06</v>
      </c>
      <c r="F27" s="20">
        <v>35</v>
      </c>
      <c r="G27" s="21" t="s">
        <v>18</v>
      </c>
      <c r="H27" s="22"/>
      <c r="I27" s="22">
        <f t="shared" si="0"/>
        <v>0</v>
      </c>
      <c r="J27" s="22">
        <f t="shared" si="1"/>
        <v>0</v>
      </c>
      <c r="K27" s="22"/>
      <c r="L27" s="14" t="s">
        <v>19</v>
      </c>
      <c r="M27" s="14">
        <f t="shared" si="2"/>
        <v>0</v>
      </c>
    </row>
    <row r="28" spans="2:13" s="2" customFormat="1" ht="78" customHeight="1" x14ac:dyDescent="0.2">
      <c r="B28" s="17" t="s">
        <v>2101</v>
      </c>
      <c r="C28" s="17" t="s">
        <v>2102</v>
      </c>
      <c r="D28" s="18"/>
      <c r="E28" s="19">
        <v>9.4E-2</v>
      </c>
      <c r="F28" s="20">
        <v>47</v>
      </c>
      <c r="G28" s="21" t="s">
        <v>18</v>
      </c>
      <c r="H28" s="22"/>
      <c r="I28" s="22">
        <f t="shared" si="0"/>
        <v>0</v>
      </c>
      <c r="J28" s="22">
        <f t="shared" si="1"/>
        <v>0</v>
      </c>
      <c r="K28" s="22"/>
      <c r="L28" s="14" t="s">
        <v>19</v>
      </c>
      <c r="M28" s="14">
        <f t="shared" si="2"/>
        <v>0</v>
      </c>
    </row>
    <row r="29" spans="2:13" s="2" customFormat="1" ht="78" customHeight="1" x14ac:dyDescent="0.2">
      <c r="B29" s="17" t="s">
        <v>2103</v>
      </c>
      <c r="C29" s="17" t="s">
        <v>2104</v>
      </c>
      <c r="D29" s="18"/>
      <c r="E29" s="19">
        <v>0.10199999999999999</v>
      </c>
      <c r="F29" s="20">
        <v>51</v>
      </c>
      <c r="G29" s="21" t="s">
        <v>18</v>
      </c>
      <c r="H29" s="22"/>
      <c r="I29" s="22">
        <f t="shared" si="0"/>
        <v>0</v>
      </c>
      <c r="J29" s="22">
        <f t="shared" si="1"/>
        <v>0</v>
      </c>
      <c r="K29" s="22"/>
      <c r="L29" s="14" t="s">
        <v>19</v>
      </c>
      <c r="M29" s="14">
        <f t="shared" si="2"/>
        <v>0</v>
      </c>
    </row>
    <row r="30" spans="2:13" s="2" customFormat="1" ht="78" customHeight="1" x14ac:dyDescent="0.2">
      <c r="B30" s="17" t="s">
        <v>2105</v>
      </c>
      <c r="C30" s="17" t="s">
        <v>2106</v>
      </c>
      <c r="D30" s="18"/>
      <c r="E30" s="19">
        <v>0.128</v>
      </c>
      <c r="F30" s="20">
        <v>60</v>
      </c>
      <c r="G30" s="21" t="s">
        <v>18</v>
      </c>
      <c r="H30" s="22"/>
      <c r="I30" s="22">
        <f t="shared" si="0"/>
        <v>0</v>
      </c>
      <c r="J30" s="22">
        <f t="shared" si="1"/>
        <v>0</v>
      </c>
      <c r="K30" s="22"/>
      <c r="L30" s="14" t="s">
        <v>19</v>
      </c>
      <c r="M30" s="14">
        <f t="shared" si="2"/>
        <v>0</v>
      </c>
    </row>
    <row r="31" spans="2:13" s="2" customFormat="1" ht="78" customHeight="1" x14ac:dyDescent="0.2">
      <c r="B31" s="17" t="s">
        <v>2107</v>
      </c>
      <c r="C31" s="17" t="s">
        <v>2108</v>
      </c>
      <c r="D31" s="18"/>
      <c r="E31" s="19">
        <v>0.14199999999999999</v>
      </c>
      <c r="F31" s="20">
        <v>66</v>
      </c>
      <c r="G31" s="21" t="s">
        <v>18</v>
      </c>
      <c r="H31" s="22"/>
      <c r="I31" s="22">
        <f t="shared" si="0"/>
        <v>0</v>
      </c>
      <c r="J31" s="22">
        <f t="shared" si="1"/>
        <v>0</v>
      </c>
      <c r="K31" s="22"/>
      <c r="L31" s="14" t="s">
        <v>19</v>
      </c>
      <c r="M31" s="14">
        <f t="shared" si="2"/>
        <v>0</v>
      </c>
    </row>
    <row r="32" spans="2:13" s="2" customFormat="1" ht="78" customHeight="1" x14ac:dyDescent="0.2">
      <c r="B32" s="17" t="s">
        <v>2109</v>
      </c>
      <c r="C32" s="17" t="s">
        <v>2110</v>
      </c>
      <c r="D32" s="18"/>
      <c r="E32" s="19">
        <v>0.20899999999999999</v>
      </c>
      <c r="F32" s="20">
        <v>105</v>
      </c>
      <c r="G32" s="21" t="s">
        <v>18</v>
      </c>
      <c r="H32" s="22"/>
      <c r="I32" s="22">
        <f t="shared" si="0"/>
        <v>0</v>
      </c>
      <c r="J32" s="22">
        <f t="shared" si="1"/>
        <v>0</v>
      </c>
      <c r="K32" s="22"/>
      <c r="L32" s="14" t="s">
        <v>19</v>
      </c>
      <c r="M32" s="14">
        <f t="shared" si="2"/>
        <v>0</v>
      </c>
    </row>
    <row r="33" spans="9:13" ht="11.45" customHeight="1" x14ac:dyDescent="0.2">
      <c r="I33" s="2" t="str">
        <f t="shared" si="0"/>
        <v/>
      </c>
      <c r="J33" s="2" t="str">
        <f t="shared" si="1"/>
        <v/>
      </c>
      <c r="M33" s="2" t="str">
        <f t="shared" si="2"/>
        <v/>
      </c>
    </row>
    <row r="34" spans="9:13" ht="11.45" customHeight="1" x14ac:dyDescent="0.2">
      <c r="I34" s="2" t="str">
        <f t="shared" si="0"/>
        <v/>
      </c>
      <c r="J34" s="2" t="str">
        <f t="shared" si="1"/>
        <v/>
      </c>
      <c r="M34" s="2" t="str">
        <f t="shared" si="2"/>
        <v/>
      </c>
    </row>
    <row r="35" spans="9:13" ht="11.45" customHeight="1" x14ac:dyDescent="0.2">
      <c r="I35" s="2" t="str">
        <f t="shared" si="0"/>
        <v/>
      </c>
      <c r="J35" s="2" t="str">
        <f t="shared" si="1"/>
        <v/>
      </c>
      <c r="M35" s="2" t="str">
        <f t="shared" si="2"/>
        <v/>
      </c>
    </row>
    <row r="36" spans="9:13" ht="11.45" customHeight="1" x14ac:dyDescent="0.2">
      <c r="I36" s="2" t="str">
        <f t="shared" si="0"/>
        <v/>
      </c>
      <c r="J36" s="2" t="str">
        <f t="shared" si="1"/>
        <v/>
      </c>
      <c r="M36" s="2" t="str">
        <f t="shared" si="2"/>
        <v/>
      </c>
    </row>
    <row r="37" spans="9:13" ht="11.45" customHeight="1" x14ac:dyDescent="0.2">
      <c r="I37" s="2" t="str">
        <f t="shared" si="0"/>
        <v/>
      </c>
      <c r="J37" s="2" t="str">
        <f t="shared" si="1"/>
        <v/>
      </c>
      <c r="M37" s="2" t="str">
        <f t="shared" si="2"/>
        <v/>
      </c>
    </row>
    <row r="38" spans="9:13" ht="11.45" customHeight="1" x14ac:dyDescent="0.2">
      <c r="I38" s="2" t="str">
        <f t="shared" si="0"/>
        <v/>
      </c>
      <c r="J38" s="2" t="str">
        <f t="shared" si="1"/>
        <v/>
      </c>
      <c r="M38" s="2" t="str">
        <f t="shared" si="2"/>
        <v/>
      </c>
    </row>
    <row r="39" spans="9:13" ht="11.45" customHeight="1" x14ac:dyDescent="0.2">
      <c r="I39" s="2" t="str">
        <f t="shared" si="0"/>
        <v/>
      </c>
      <c r="J39" s="2" t="str">
        <f t="shared" si="1"/>
        <v/>
      </c>
      <c r="M39" s="2" t="str">
        <f t="shared" si="2"/>
        <v/>
      </c>
    </row>
    <row r="40" spans="9:13" ht="11.45" customHeight="1" x14ac:dyDescent="0.2">
      <c r="I40" s="2" t="str">
        <f t="shared" si="0"/>
        <v/>
      </c>
      <c r="J40" s="2" t="str">
        <f t="shared" si="1"/>
        <v/>
      </c>
      <c r="M40" s="2" t="str">
        <f t="shared" si="2"/>
        <v/>
      </c>
    </row>
    <row r="41" spans="9:13" ht="11.45" customHeight="1" x14ac:dyDescent="0.2">
      <c r="I41" s="2" t="str">
        <f t="shared" si="0"/>
        <v/>
      </c>
      <c r="J41" s="2" t="str">
        <f t="shared" si="1"/>
        <v/>
      </c>
      <c r="M41" s="2" t="str">
        <f t="shared" si="2"/>
        <v/>
      </c>
    </row>
    <row r="42" spans="9:13" ht="11.45" customHeight="1" x14ac:dyDescent="0.2">
      <c r="I42" s="2" t="str">
        <f t="shared" si="0"/>
        <v/>
      </c>
      <c r="J42" s="2" t="str">
        <f t="shared" si="1"/>
        <v/>
      </c>
      <c r="M42" s="2" t="str">
        <f t="shared" si="2"/>
        <v/>
      </c>
    </row>
    <row r="43" spans="9:13" ht="11.45" customHeight="1" x14ac:dyDescent="0.2">
      <c r="I43" s="2" t="str">
        <f t="shared" si="0"/>
        <v/>
      </c>
      <c r="J43" s="2" t="str">
        <f t="shared" si="1"/>
        <v/>
      </c>
      <c r="M43" s="2" t="str">
        <f t="shared" si="2"/>
        <v/>
      </c>
    </row>
    <row r="44" spans="9:13" ht="11.45" customHeight="1" x14ac:dyDescent="0.2">
      <c r="I44" s="2" t="str">
        <f t="shared" si="0"/>
        <v/>
      </c>
      <c r="J44" s="2" t="str">
        <f t="shared" si="1"/>
        <v/>
      </c>
      <c r="M44" s="2" t="str">
        <f t="shared" si="2"/>
        <v/>
      </c>
    </row>
    <row r="45" spans="9:13" ht="11.45" customHeight="1" x14ac:dyDescent="0.2">
      <c r="I45" s="2" t="str">
        <f t="shared" si="0"/>
        <v/>
      </c>
      <c r="J45" s="2" t="str">
        <f t="shared" si="1"/>
        <v/>
      </c>
      <c r="M45" s="2" t="str">
        <f t="shared" si="2"/>
        <v/>
      </c>
    </row>
    <row r="46" spans="9:13" ht="11.45" customHeight="1" x14ac:dyDescent="0.2">
      <c r="I46" s="2" t="str">
        <f t="shared" si="0"/>
        <v/>
      </c>
      <c r="J46" s="2" t="str">
        <f t="shared" si="1"/>
        <v/>
      </c>
      <c r="M46" s="2" t="str">
        <f t="shared" si="2"/>
        <v/>
      </c>
    </row>
    <row r="47" spans="9:13" ht="11.45" customHeight="1" x14ac:dyDescent="0.2">
      <c r="I47" s="2" t="str">
        <f t="shared" si="0"/>
        <v/>
      </c>
      <c r="J47" s="2" t="str">
        <f t="shared" si="1"/>
        <v/>
      </c>
      <c r="M47" s="2" t="str">
        <f t="shared" si="2"/>
        <v/>
      </c>
    </row>
    <row r="48" spans="9:13" ht="11.45" customHeight="1" x14ac:dyDescent="0.2">
      <c r="I48" s="2" t="str">
        <f t="shared" si="0"/>
        <v/>
      </c>
      <c r="J48" s="2" t="str">
        <f t="shared" si="1"/>
        <v/>
      </c>
      <c r="M48" s="2" t="str">
        <f t="shared" si="2"/>
        <v/>
      </c>
    </row>
    <row r="49" spans="9:13" ht="11.45" customHeight="1" x14ac:dyDescent="0.2">
      <c r="I49" s="2" t="str">
        <f t="shared" si="0"/>
        <v/>
      </c>
      <c r="J49" s="2" t="str">
        <f t="shared" si="1"/>
        <v/>
      </c>
      <c r="M49" s="2" t="str">
        <f t="shared" si="2"/>
        <v/>
      </c>
    </row>
    <row r="50" spans="9:13" ht="11.45" customHeight="1" x14ac:dyDescent="0.2">
      <c r="I50" s="2" t="str">
        <f t="shared" si="0"/>
        <v/>
      </c>
      <c r="J50" s="2" t="str">
        <f t="shared" si="1"/>
        <v/>
      </c>
      <c r="M50" s="2" t="str">
        <f t="shared" si="2"/>
        <v/>
      </c>
    </row>
    <row r="51" spans="9:13" ht="11.45" customHeight="1" x14ac:dyDescent="0.2">
      <c r="I51" s="2" t="str">
        <f t="shared" si="0"/>
        <v/>
      </c>
      <c r="J51" s="2" t="str">
        <f t="shared" si="1"/>
        <v/>
      </c>
      <c r="M51" s="2" t="str">
        <f t="shared" si="2"/>
        <v/>
      </c>
    </row>
    <row r="52" spans="9:13" ht="11.45" customHeight="1" x14ac:dyDescent="0.2">
      <c r="I52" s="2" t="str">
        <f t="shared" si="0"/>
        <v/>
      </c>
      <c r="J52" s="2" t="str">
        <f t="shared" si="1"/>
        <v/>
      </c>
      <c r="M52" s="2" t="str">
        <f t="shared" si="2"/>
        <v/>
      </c>
    </row>
    <row r="53" spans="9:13" ht="11.45" customHeight="1" x14ac:dyDescent="0.2">
      <c r="I53" s="2" t="str">
        <f t="shared" si="0"/>
        <v/>
      </c>
      <c r="J53" s="2" t="str">
        <f t="shared" si="1"/>
        <v/>
      </c>
      <c r="M53" s="2" t="str">
        <f t="shared" si="2"/>
        <v/>
      </c>
    </row>
    <row r="54" spans="9:13" ht="11.45" customHeight="1" x14ac:dyDescent="0.2">
      <c r="I54" s="2" t="str">
        <f t="shared" si="0"/>
        <v/>
      </c>
      <c r="J54" s="2" t="str">
        <f t="shared" si="1"/>
        <v/>
      </c>
      <c r="M54" s="2" t="str">
        <f t="shared" si="2"/>
        <v/>
      </c>
    </row>
    <row r="55" spans="9:13" ht="11.45" customHeight="1" x14ac:dyDescent="0.2">
      <c r="I55" s="2" t="str">
        <f t="shared" si="0"/>
        <v/>
      </c>
      <c r="J55" s="2" t="str">
        <f t="shared" si="1"/>
        <v/>
      </c>
      <c r="M55" s="2" t="str">
        <f t="shared" si="2"/>
        <v/>
      </c>
    </row>
    <row r="56" spans="9:13" ht="11.45" customHeight="1" x14ac:dyDescent="0.2">
      <c r="I56" s="2" t="str">
        <f t="shared" si="0"/>
        <v/>
      </c>
      <c r="J56" s="2" t="str">
        <f t="shared" si="1"/>
        <v/>
      </c>
      <c r="M56" s="2" t="str">
        <f t="shared" si="2"/>
        <v/>
      </c>
    </row>
    <row r="57" spans="9:13" ht="11.45" customHeight="1" x14ac:dyDescent="0.2">
      <c r="I57" s="2" t="str">
        <f t="shared" si="0"/>
        <v/>
      </c>
      <c r="J57" s="2" t="str">
        <f t="shared" si="1"/>
        <v/>
      </c>
      <c r="M57" s="2" t="str">
        <f t="shared" si="2"/>
        <v/>
      </c>
    </row>
    <row r="58" spans="9:13" ht="11.45" customHeight="1" x14ac:dyDescent="0.2">
      <c r="I58" s="2" t="str">
        <f t="shared" si="0"/>
        <v/>
      </c>
      <c r="J58" s="2" t="str">
        <f t="shared" si="1"/>
        <v/>
      </c>
      <c r="M58" s="2" t="str">
        <f t="shared" si="2"/>
        <v/>
      </c>
    </row>
    <row r="59" spans="9:13" ht="11.45" customHeight="1" x14ac:dyDescent="0.2">
      <c r="I59" s="2" t="str">
        <f t="shared" si="0"/>
        <v/>
      </c>
      <c r="J59" s="2" t="str">
        <f t="shared" si="1"/>
        <v/>
      </c>
      <c r="M59" s="2" t="str">
        <f t="shared" si="2"/>
        <v/>
      </c>
    </row>
    <row r="60" spans="9:13" ht="11.45" customHeight="1" x14ac:dyDescent="0.2">
      <c r="I60" s="2" t="str">
        <f t="shared" si="0"/>
        <v/>
      </c>
      <c r="J60" s="2" t="str">
        <f t="shared" si="1"/>
        <v/>
      </c>
      <c r="M60" s="2" t="str">
        <f t="shared" si="2"/>
        <v/>
      </c>
    </row>
    <row r="61" spans="9:13" ht="11.45" customHeight="1" x14ac:dyDescent="0.2">
      <c r="I61" s="2" t="str">
        <f t="shared" si="0"/>
        <v/>
      </c>
      <c r="J61" s="2" t="str">
        <f t="shared" si="1"/>
        <v/>
      </c>
      <c r="M61" s="2" t="str">
        <f t="shared" si="2"/>
        <v/>
      </c>
    </row>
    <row r="62" spans="9:13" ht="11.45" customHeight="1" x14ac:dyDescent="0.2">
      <c r="I62" s="2" t="str">
        <f t="shared" si="0"/>
        <v/>
      </c>
      <c r="J62" s="2" t="str">
        <f t="shared" si="1"/>
        <v/>
      </c>
      <c r="M62" s="2" t="str">
        <f t="shared" si="2"/>
        <v/>
      </c>
    </row>
    <row r="63" spans="9:13" ht="11.45" customHeight="1" x14ac:dyDescent="0.2">
      <c r="I63" s="2" t="str">
        <f t="shared" si="0"/>
        <v/>
      </c>
      <c r="J63" s="2" t="str">
        <f t="shared" si="1"/>
        <v/>
      </c>
      <c r="M63" s="2" t="str">
        <f t="shared" si="2"/>
        <v/>
      </c>
    </row>
    <row r="64" spans="9:13" ht="11.45" customHeight="1" x14ac:dyDescent="0.2">
      <c r="I64" s="2" t="str">
        <f t="shared" si="0"/>
        <v/>
      </c>
      <c r="J64" s="2" t="str">
        <f t="shared" si="1"/>
        <v/>
      </c>
      <c r="M64" s="2" t="str">
        <f t="shared" si="2"/>
        <v/>
      </c>
    </row>
    <row r="65" spans="9:13" ht="11.45" customHeight="1" x14ac:dyDescent="0.2">
      <c r="I65" s="2" t="str">
        <f t="shared" si="0"/>
        <v/>
      </c>
      <c r="J65" s="2" t="str">
        <f t="shared" si="1"/>
        <v/>
      </c>
      <c r="M65" s="2" t="str">
        <f t="shared" si="2"/>
        <v/>
      </c>
    </row>
    <row r="66" spans="9:13" ht="11.45" customHeight="1" x14ac:dyDescent="0.2">
      <c r="I66" s="2" t="str">
        <f t="shared" si="0"/>
        <v/>
      </c>
      <c r="J66" s="2" t="str">
        <f t="shared" si="1"/>
        <v/>
      </c>
      <c r="M66" s="2" t="str">
        <f t="shared" si="2"/>
        <v/>
      </c>
    </row>
    <row r="67" spans="9:13" ht="11.45" customHeight="1" x14ac:dyDescent="0.2">
      <c r="I67" s="2" t="str">
        <f t="shared" si="0"/>
        <v/>
      </c>
      <c r="J67" s="2" t="str">
        <f t="shared" si="1"/>
        <v/>
      </c>
      <c r="M67" s="2" t="str">
        <f t="shared" si="2"/>
        <v/>
      </c>
    </row>
    <row r="68" spans="9:13" ht="11.45" customHeight="1" x14ac:dyDescent="0.2">
      <c r="I68" s="2" t="str">
        <f t="shared" si="0"/>
        <v/>
      </c>
      <c r="J68" s="2" t="str">
        <f t="shared" si="1"/>
        <v/>
      </c>
      <c r="M68" s="2" t="str">
        <f t="shared" si="2"/>
        <v/>
      </c>
    </row>
    <row r="69" spans="9:13" ht="11.45" customHeight="1" x14ac:dyDescent="0.2">
      <c r="I69" s="2" t="str">
        <f t="shared" si="0"/>
        <v/>
      </c>
      <c r="J69" s="2" t="str">
        <f t="shared" si="1"/>
        <v/>
      </c>
      <c r="M69" s="2" t="str">
        <f t="shared" si="2"/>
        <v/>
      </c>
    </row>
    <row r="70" spans="9:13" ht="11.45" customHeight="1" x14ac:dyDescent="0.2">
      <c r="I70" s="2" t="str">
        <f t="shared" si="0"/>
        <v/>
      </c>
      <c r="J70" s="2" t="str">
        <f t="shared" si="1"/>
        <v/>
      </c>
      <c r="M70" s="2" t="str">
        <f t="shared" si="2"/>
        <v/>
      </c>
    </row>
    <row r="71" spans="9:13" ht="11.45" customHeight="1" x14ac:dyDescent="0.2">
      <c r="I71" s="2" t="str">
        <f t="shared" si="0"/>
        <v/>
      </c>
      <c r="J71" s="2" t="str">
        <f t="shared" si="1"/>
        <v/>
      </c>
      <c r="M71" s="2" t="str">
        <f t="shared" si="2"/>
        <v/>
      </c>
    </row>
    <row r="72" spans="9:13" ht="11.45" customHeight="1" x14ac:dyDescent="0.2">
      <c r="I72" s="2" t="str">
        <f t="shared" si="0"/>
        <v/>
      </c>
      <c r="J72" s="2" t="str">
        <f t="shared" si="1"/>
        <v/>
      </c>
      <c r="M72" s="2" t="str">
        <f t="shared" si="2"/>
        <v/>
      </c>
    </row>
    <row r="73" spans="9:13" ht="11.45" customHeight="1" x14ac:dyDescent="0.2">
      <c r="I73" s="2" t="str">
        <f t="shared" si="0"/>
        <v/>
      </c>
      <c r="J73" s="2" t="str">
        <f t="shared" si="1"/>
        <v/>
      </c>
      <c r="M73" s="2" t="str">
        <f t="shared" si="2"/>
        <v/>
      </c>
    </row>
    <row r="74" spans="9:13" ht="11.45" customHeight="1" x14ac:dyDescent="0.2">
      <c r="I74" s="2" t="str">
        <f t="shared" si="0"/>
        <v/>
      </c>
      <c r="J74" s="2" t="str">
        <f t="shared" si="1"/>
        <v/>
      </c>
      <c r="M74" s="2" t="str">
        <f t="shared" si="2"/>
        <v/>
      </c>
    </row>
    <row r="75" spans="9:13" ht="11.45" customHeight="1" x14ac:dyDescent="0.2">
      <c r="I75" s="2" t="str">
        <f t="shared" si="0"/>
        <v/>
      </c>
      <c r="J75" s="2" t="str">
        <f t="shared" si="1"/>
        <v/>
      </c>
      <c r="M75" s="2" t="str">
        <f t="shared" si="2"/>
        <v/>
      </c>
    </row>
    <row r="76" spans="9:13" ht="11.45" customHeight="1" x14ac:dyDescent="0.2">
      <c r="I76" s="2" t="str">
        <f t="shared" si="0"/>
        <v/>
      </c>
      <c r="J76" s="2" t="str">
        <f t="shared" si="1"/>
        <v/>
      </c>
      <c r="M76" s="2" t="str">
        <f t="shared" si="2"/>
        <v/>
      </c>
    </row>
    <row r="77" spans="9:13" ht="11.45" customHeight="1" x14ac:dyDescent="0.2">
      <c r="I77" s="2" t="str">
        <f t="shared" si="0"/>
        <v/>
      </c>
      <c r="J77" s="2" t="str">
        <f t="shared" si="1"/>
        <v/>
      </c>
      <c r="M77" s="2" t="str">
        <f t="shared" si="2"/>
        <v/>
      </c>
    </row>
    <row r="78" spans="9:13" ht="11.45" customHeight="1" x14ac:dyDescent="0.2">
      <c r="I78" s="2" t="str">
        <f t="shared" si="0"/>
        <v/>
      </c>
      <c r="J78" s="2" t="str">
        <f t="shared" si="1"/>
        <v/>
      </c>
      <c r="M78" s="2" t="str">
        <f t="shared" si="2"/>
        <v/>
      </c>
    </row>
    <row r="79" spans="9:13" ht="11.45" customHeight="1" x14ac:dyDescent="0.2">
      <c r="I79" s="2" t="str">
        <f t="shared" si="0"/>
        <v/>
      </c>
      <c r="J79" s="2" t="str">
        <f t="shared" si="1"/>
        <v/>
      </c>
      <c r="M79" s="2" t="str">
        <f t="shared" si="2"/>
        <v/>
      </c>
    </row>
    <row r="80" spans="9:13" ht="11.45" customHeight="1" x14ac:dyDescent="0.2">
      <c r="I80" s="2" t="str">
        <f t="shared" si="0"/>
        <v/>
      </c>
      <c r="J80" s="2" t="str">
        <f t="shared" si="1"/>
        <v/>
      </c>
      <c r="M80" s="2" t="str">
        <f t="shared" si="2"/>
        <v/>
      </c>
    </row>
    <row r="81" spans="9:13" ht="11.45" customHeight="1" x14ac:dyDescent="0.2">
      <c r="I81" s="2" t="str">
        <f t="shared" si="0"/>
        <v/>
      </c>
      <c r="J81" s="2" t="str">
        <f t="shared" si="1"/>
        <v/>
      </c>
      <c r="M81" s="2" t="str">
        <f t="shared" si="2"/>
        <v/>
      </c>
    </row>
    <row r="82" spans="9:13" ht="11.45" customHeight="1" x14ac:dyDescent="0.2">
      <c r="I82" s="2" t="str">
        <f t="shared" si="0"/>
        <v/>
      </c>
      <c r="J82" s="2" t="str">
        <f t="shared" si="1"/>
        <v/>
      </c>
      <c r="M82" s="2" t="str">
        <f t="shared" si="2"/>
        <v/>
      </c>
    </row>
    <row r="83" spans="9:13" ht="11.45" customHeight="1" x14ac:dyDescent="0.2">
      <c r="I83" s="2" t="str">
        <f t="shared" si="0"/>
        <v/>
      </c>
      <c r="J83" s="2" t="str">
        <f t="shared" si="1"/>
        <v/>
      </c>
      <c r="M83" s="2" t="str">
        <f t="shared" si="2"/>
        <v/>
      </c>
    </row>
    <row r="84" spans="9:13" ht="11.45" customHeight="1" x14ac:dyDescent="0.2">
      <c r="I84" s="2" t="str">
        <f t="shared" ref="I84:I147" si="3">IF(L84="Нет",F84*H84,"")</f>
        <v/>
      </c>
      <c r="J84" s="2" t="str">
        <f t="shared" ref="J84:J147" si="4">IF(L84="Нет",E84*H84,"")</f>
        <v/>
      </c>
      <c r="M84" s="2" t="str">
        <f t="shared" ref="M84:M147" si="5">IF(L84="Нет",H84,"")</f>
        <v/>
      </c>
    </row>
    <row r="85" spans="9:13" ht="11.45" customHeight="1" x14ac:dyDescent="0.2">
      <c r="I85" s="2" t="str">
        <f t="shared" si="3"/>
        <v/>
      </c>
      <c r="J85" s="2" t="str">
        <f t="shared" si="4"/>
        <v/>
      </c>
      <c r="M85" s="2" t="str">
        <f t="shared" si="5"/>
        <v/>
      </c>
    </row>
    <row r="86" spans="9:13" ht="11.45" customHeight="1" x14ac:dyDescent="0.2">
      <c r="I86" s="2" t="str">
        <f t="shared" si="3"/>
        <v/>
      </c>
      <c r="J86" s="2" t="str">
        <f t="shared" si="4"/>
        <v/>
      </c>
      <c r="M86" s="2" t="str">
        <f t="shared" si="5"/>
        <v/>
      </c>
    </row>
    <row r="87" spans="9:13" ht="11.45" customHeight="1" x14ac:dyDescent="0.2">
      <c r="I87" s="2" t="str">
        <f t="shared" si="3"/>
        <v/>
      </c>
      <c r="J87" s="2" t="str">
        <f t="shared" si="4"/>
        <v/>
      </c>
      <c r="M87" s="2" t="str">
        <f t="shared" si="5"/>
        <v/>
      </c>
    </row>
    <row r="88" spans="9:13" ht="11.45" customHeight="1" x14ac:dyDescent="0.2">
      <c r="I88" s="2" t="str">
        <f t="shared" si="3"/>
        <v/>
      </c>
      <c r="J88" s="2" t="str">
        <f t="shared" si="4"/>
        <v/>
      </c>
      <c r="M88" s="2" t="str">
        <f t="shared" si="5"/>
        <v/>
      </c>
    </row>
    <row r="89" spans="9:13" ht="11.45" customHeight="1" x14ac:dyDescent="0.2">
      <c r="I89" s="2" t="str">
        <f t="shared" si="3"/>
        <v/>
      </c>
      <c r="J89" s="2" t="str">
        <f t="shared" si="4"/>
        <v/>
      </c>
      <c r="M89" s="2" t="str">
        <f t="shared" si="5"/>
        <v/>
      </c>
    </row>
    <row r="90" spans="9:13" ht="11.45" customHeight="1" x14ac:dyDescent="0.2">
      <c r="I90" s="2" t="str">
        <f t="shared" si="3"/>
        <v/>
      </c>
      <c r="J90" s="2" t="str">
        <f t="shared" si="4"/>
        <v/>
      </c>
      <c r="M90" s="2" t="str">
        <f t="shared" si="5"/>
        <v/>
      </c>
    </row>
    <row r="91" spans="9:13" ht="11.45" customHeight="1" x14ac:dyDescent="0.2">
      <c r="I91" s="2" t="str">
        <f t="shared" si="3"/>
        <v/>
      </c>
      <c r="J91" s="2" t="str">
        <f t="shared" si="4"/>
        <v/>
      </c>
      <c r="M91" s="2" t="str">
        <f t="shared" si="5"/>
        <v/>
      </c>
    </row>
    <row r="92" spans="9:13" ht="11.45" customHeight="1" x14ac:dyDescent="0.2">
      <c r="I92" s="2" t="str">
        <f t="shared" si="3"/>
        <v/>
      </c>
      <c r="J92" s="2" t="str">
        <f t="shared" si="4"/>
        <v/>
      </c>
      <c r="M92" s="2" t="str">
        <f t="shared" si="5"/>
        <v/>
      </c>
    </row>
    <row r="93" spans="9:13" ht="11.45" customHeight="1" x14ac:dyDescent="0.2">
      <c r="I93" s="2" t="str">
        <f t="shared" si="3"/>
        <v/>
      </c>
      <c r="J93" s="2" t="str">
        <f t="shared" si="4"/>
        <v/>
      </c>
      <c r="M93" s="2" t="str">
        <f t="shared" si="5"/>
        <v/>
      </c>
    </row>
    <row r="94" spans="9:13" ht="11.45" customHeight="1" x14ac:dyDescent="0.2">
      <c r="I94" s="2" t="str">
        <f t="shared" si="3"/>
        <v/>
      </c>
      <c r="J94" s="2" t="str">
        <f t="shared" si="4"/>
        <v/>
      </c>
      <c r="M94" s="2" t="str">
        <f t="shared" si="5"/>
        <v/>
      </c>
    </row>
    <row r="95" spans="9:13" ht="11.45" customHeight="1" x14ac:dyDescent="0.2">
      <c r="I95" s="2" t="str">
        <f t="shared" si="3"/>
        <v/>
      </c>
      <c r="J95" s="2" t="str">
        <f t="shared" si="4"/>
        <v/>
      </c>
      <c r="M95" s="2" t="str">
        <f t="shared" si="5"/>
        <v/>
      </c>
    </row>
    <row r="96" spans="9:13" ht="11.45" customHeight="1" x14ac:dyDescent="0.2">
      <c r="I96" s="2" t="str">
        <f t="shared" si="3"/>
        <v/>
      </c>
      <c r="J96" s="2" t="str">
        <f t="shared" si="4"/>
        <v/>
      </c>
      <c r="M96" s="2" t="str">
        <f t="shared" si="5"/>
        <v/>
      </c>
    </row>
    <row r="97" spans="9:13" ht="11.45" customHeight="1" x14ac:dyDescent="0.2">
      <c r="I97" s="2" t="str">
        <f t="shared" si="3"/>
        <v/>
      </c>
      <c r="J97" s="2" t="str">
        <f t="shared" si="4"/>
        <v/>
      </c>
      <c r="M97" s="2" t="str">
        <f t="shared" si="5"/>
        <v/>
      </c>
    </row>
    <row r="98" spans="9:13" ht="11.45" customHeight="1" x14ac:dyDescent="0.2">
      <c r="I98" s="2" t="str">
        <f t="shared" si="3"/>
        <v/>
      </c>
      <c r="J98" s="2" t="str">
        <f t="shared" si="4"/>
        <v/>
      </c>
      <c r="M98" s="2" t="str">
        <f t="shared" si="5"/>
        <v/>
      </c>
    </row>
    <row r="99" spans="9:13" ht="11.45" customHeight="1" x14ac:dyDescent="0.2">
      <c r="I99" s="2" t="str">
        <f t="shared" si="3"/>
        <v/>
      </c>
      <c r="J99" s="2" t="str">
        <f t="shared" si="4"/>
        <v/>
      </c>
      <c r="M99" s="2" t="str">
        <f t="shared" si="5"/>
        <v/>
      </c>
    </row>
    <row r="100" spans="9:13" ht="11.45" customHeight="1" x14ac:dyDescent="0.2">
      <c r="I100" s="2" t="str">
        <f t="shared" si="3"/>
        <v/>
      </c>
      <c r="J100" s="2" t="str">
        <f t="shared" si="4"/>
        <v/>
      </c>
      <c r="M100" s="2" t="str">
        <f t="shared" si="5"/>
        <v/>
      </c>
    </row>
    <row r="101" spans="9:13" ht="11.45" customHeight="1" x14ac:dyDescent="0.2">
      <c r="I101" s="2" t="str">
        <f t="shared" si="3"/>
        <v/>
      </c>
      <c r="J101" s="2" t="str">
        <f t="shared" si="4"/>
        <v/>
      </c>
      <c r="M101" s="2" t="str">
        <f t="shared" si="5"/>
        <v/>
      </c>
    </row>
    <row r="102" spans="9:13" ht="11.45" customHeight="1" x14ac:dyDescent="0.2">
      <c r="I102" s="2" t="str">
        <f t="shared" si="3"/>
        <v/>
      </c>
      <c r="J102" s="2" t="str">
        <f t="shared" si="4"/>
        <v/>
      </c>
      <c r="M102" s="2" t="str">
        <f t="shared" si="5"/>
        <v/>
      </c>
    </row>
    <row r="103" spans="9:13" ht="11.45" customHeight="1" x14ac:dyDescent="0.2">
      <c r="I103" s="2" t="str">
        <f t="shared" si="3"/>
        <v/>
      </c>
      <c r="J103" s="2" t="str">
        <f t="shared" si="4"/>
        <v/>
      </c>
      <c r="M103" s="2" t="str">
        <f t="shared" si="5"/>
        <v/>
      </c>
    </row>
    <row r="104" spans="9:13" ht="11.45" customHeight="1" x14ac:dyDescent="0.2">
      <c r="I104" s="2" t="str">
        <f t="shared" si="3"/>
        <v/>
      </c>
      <c r="J104" s="2" t="str">
        <f t="shared" si="4"/>
        <v/>
      </c>
      <c r="M104" s="2" t="str">
        <f t="shared" si="5"/>
        <v/>
      </c>
    </row>
    <row r="105" spans="9:13" ht="11.45" customHeight="1" x14ac:dyDescent="0.2">
      <c r="I105" s="2" t="str">
        <f t="shared" si="3"/>
        <v/>
      </c>
      <c r="J105" s="2" t="str">
        <f t="shared" si="4"/>
        <v/>
      </c>
      <c r="M105" s="2" t="str">
        <f t="shared" si="5"/>
        <v/>
      </c>
    </row>
    <row r="106" spans="9:13" ht="11.45" customHeight="1" x14ac:dyDescent="0.2">
      <c r="I106" s="2" t="str">
        <f t="shared" si="3"/>
        <v/>
      </c>
      <c r="J106" s="2" t="str">
        <f t="shared" si="4"/>
        <v/>
      </c>
      <c r="M106" s="2" t="str">
        <f t="shared" si="5"/>
        <v/>
      </c>
    </row>
    <row r="107" spans="9:13" ht="11.45" customHeight="1" x14ac:dyDescent="0.2">
      <c r="I107" s="2" t="str">
        <f t="shared" si="3"/>
        <v/>
      </c>
      <c r="J107" s="2" t="str">
        <f t="shared" si="4"/>
        <v/>
      </c>
      <c r="M107" s="2" t="str">
        <f t="shared" si="5"/>
        <v/>
      </c>
    </row>
    <row r="108" spans="9:13" ht="11.45" customHeight="1" x14ac:dyDescent="0.2">
      <c r="I108" s="2" t="str">
        <f t="shared" si="3"/>
        <v/>
      </c>
      <c r="J108" s="2" t="str">
        <f t="shared" si="4"/>
        <v/>
      </c>
      <c r="M108" s="2" t="str">
        <f t="shared" si="5"/>
        <v/>
      </c>
    </row>
    <row r="109" spans="9:13" ht="11.45" customHeight="1" x14ac:dyDescent="0.2">
      <c r="I109" s="2" t="str">
        <f t="shared" si="3"/>
        <v/>
      </c>
      <c r="J109" s="2" t="str">
        <f t="shared" si="4"/>
        <v/>
      </c>
      <c r="M109" s="2" t="str">
        <f t="shared" si="5"/>
        <v/>
      </c>
    </row>
    <row r="110" spans="9:13" ht="11.45" customHeight="1" x14ac:dyDescent="0.2">
      <c r="I110" s="2" t="str">
        <f t="shared" si="3"/>
        <v/>
      </c>
      <c r="J110" s="2" t="str">
        <f t="shared" si="4"/>
        <v/>
      </c>
      <c r="M110" s="2" t="str">
        <f t="shared" si="5"/>
        <v/>
      </c>
    </row>
    <row r="111" spans="9:13" ht="11.45" customHeight="1" x14ac:dyDescent="0.2">
      <c r="I111" s="2" t="str">
        <f t="shared" si="3"/>
        <v/>
      </c>
      <c r="J111" s="2" t="str">
        <f t="shared" si="4"/>
        <v/>
      </c>
      <c r="M111" s="2" t="str">
        <f t="shared" si="5"/>
        <v/>
      </c>
    </row>
    <row r="112" spans="9:13" ht="11.45" customHeight="1" x14ac:dyDescent="0.2">
      <c r="I112" s="2" t="str">
        <f t="shared" si="3"/>
        <v/>
      </c>
      <c r="J112" s="2" t="str">
        <f t="shared" si="4"/>
        <v/>
      </c>
      <c r="M112" s="2" t="str">
        <f t="shared" si="5"/>
        <v/>
      </c>
    </row>
    <row r="113" spans="9:13" ht="11.45" customHeight="1" x14ac:dyDescent="0.2">
      <c r="I113" s="2" t="str">
        <f t="shared" si="3"/>
        <v/>
      </c>
      <c r="J113" s="2" t="str">
        <f t="shared" si="4"/>
        <v/>
      </c>
      <c r="M113" s="2" t="str">
        <f t="shared" si="5"/>
        <v/>
      </c>
    </row>
    <row r="114" spans="9:13" ht="11.45" customHeight="1" x14ac:dyDescent="0.2">
      <c r="I114" s="2" t="str">
        <f t="shared" si="3"/>
        <v/>
      </c>
      <c r="J114" s="2" t="str">
        <f t="shared" si="4"/>
        <v/>
      </c>
      <c r="M114" s="2" t="str">
        <f t="shared" si="5"/>
        <v/>
      </c>
    </row>
    <row r="115" spans="9:13" ht="11.45" customHeight="1" x14ac:dyDescent="0.2">
      <c r="I115" s="2" t="str">
        <f t="shared" si="3"/>
        <v/>
      </c>
      <c r="J115" s="2" t="str">
        <f t="shared" si="4"/>
        <v/>
      </c>
      <c r="M115" s="2" t="str">
        <f t="shared" si="5"/>
        <v/>
      </c>
    </row>
    <row r="116" spans="9:13" ht="11.45" customHeight="1" x14ac:dyDescent="0.2">
      <c r="I116" s="2" t="str">
        <f t="shared" si="3"/>
        <v/>
      </c>
      <c r="J116" s="2" t="str">
        <f t="shared" si="4"/>
        <v/>
      </c>
      <c r="M116" s="2" t="str">
        <f t="shared" si="5"/>
        <v/>
      </c>
    </row>
    <row r="117" spans="9:13" ht="11.45" customHeight="1" x14ac:dyDescent="0.2">
      <c r="I117" s="2" t="str">
        <f t="shared" si="3"/>
        <v/>
      </c>
      <c r="J117" s="2" t="str">
        <f t="shared" si="4"/>
        <v/>
      </c>
      <c r="M117" s="2" t="str">
        <f t="shared" si="5"/>
        <v/>
      </c>
    </row>
    <row r="118" spans="9:13" ht="11.45" customHeight="1" x14ac:dyDescent="0.2">
      <c r="I118" s="2" t="str">
        <f t="shared" si="3"/>
        <v/>
      </c>
      <c r="J118" s="2" t="str">
        <f t="shared" si="4"/>
        <v/>
      </c>
      <c r="M118" s="2" t="str">
        <f t="shared" si="5"/>
        <v/>
      </c>
    </row>
    <row r="119" spans="9:13" ht="11.45" customHeight="1" x14ac:dyDescent="0.2">
      <c r="I119" s="2" t="str">
        <f t="shared" si="3"/>
        <v/>
      </c>
      <c r="J119" s="2" t="str">
        <f t="shared" si="4"/>
        <v/>
      </c>
      <c r="M119" s="2" t="str">
        <f t="shared" si="5"/>
        <v/>
      </c>
    </row>
    <row r="120" spans="9:13" ht="11.45" customHeight="1" x14ac:dyDescent="0.2">
      <c r="I120" s="2" t="str">
        <f t="shared" si="3"/>
        <v/>
      </c>
      <c r="J120" s="2" t="str">
        <f t="shared" si="4"/>
        <v/>
      </c>
      <c r="M120" s="2" t="str">
        <f t="shared" si="5"/>
        <v/>
      </c>
    </row>
    <row r="121" spans="9:13" ht="11.45" customHeight="1" x14ac:dyDescent="0.2">
      <c r="I121" s="2" t="str">
        <f t="shared" si="3"/>
        <v/>
      </c>
      <c r="J121" s="2" t="str">
        <f t="shared" si="4"/>
        <v/>
      </c>
      <c r="M121" s="2" t="str">
        <f t="shared" si="5"/>
        <v/>
      </c>
    </row>
    <row r="122" spans="9:13" ht="11.45" customHeight="1" x14ac:dyDescent="0.2">
      <c r="I122" s="2" t="str">
        <f t="shared" si="3"/>
        <v/>
      </c>
      <c r="J122" s="2" t="str">
        <f t="shared" si="4"/>
        <v/>
      </c>
      <c r="M122" s="2" t="str">
        <f t="shared" si="5"/>
        <v/>
      </c>
    </row>
    <row r="123" spans="9:13" ht="11.45" customHeight="1" x14ac:dyDescent="0.2">
      <c r="I123" s="2" t="str">
        <f t="shared" si="3"/>
        <v/>
      </c>
      <c r="J123" s="2" t="str">
        <f t="shared" si="4"/>
        <v/>
      </c>
      <c r="M123" s="2" t="str">
        <f t="shared" si="5"/>
        <v/>
      </c>
    </row>
    <row r="124" spans="9:13" ht="11.45" customHeight="1" x14ac:dyDescent="0.2">
      <c r="I124" s="2" t="str">
        <f t="shared" si="3"/>
        <v/>
      </c>
      <c r="J124" s="2" t="str">
        <f t="shared" si="4"/>
        <v/>
      </c>
      <c r="M124" s="2" t="str">
        <f t="shared" si="5"/>
        <v/>
      </c>
    </row>
    <row r="125" spans="9:13" ht="11.45" customHeight="1" x14ac:dyDescent="0.2">
      <c r="I125" s="2" t="str">
        <f t="shared" si="3"/>
        <v/>
      </c>
      <c r="J125" s="2" t="str">
        <f t="shared" si="4"/>
        <v/>
      </c>
      <c r="M125" s="2" t="str">
        <f t="shared" si="5"/>
        <v/>
      </c>
    </row>
    <row r="126" spans="9:13" ht="11.45" customHeight="1" x14ac:dyDescent="0.2">
      <c r="I126" s="2" t="str">
        <f t="shared" si="3"/>
        <v/>
      </c>
      <c r="J126" s="2" t="str">
        <f t="shared" si="4"/>
        <v/>
      </c>
      <c r="M126" s="2" t="str">
        <f t="shared" si="5"/>
        <v/>
      </c>
    </row>
    <row r="127" spans="9:13" ht="11.45" customHeight="1" x14ac:dyDescent="0.2">
      <c r="I127" s="2" t="str">
        <f t="shared" si="3"/>
        <v/>
      </c>
      <c r="J127" s="2" t="str">
        <f t="shared" si="4"/>
        <v/>
      </c>
      <c r="M127" s="2" t="str">
        <f t="shared" si="5"/>
        <v/>
      </c>
    </row>
    <row r="128" spans="9:13" ht="11.45" customHeight="1" x14ac:dyDescent="0.2">
      <c r="I128" s="2" t="str">
        <f t="shared" si="3"/>
        <v/>
      </c>
      <c r="J128" s="2" t="str">
        <f t="shared" si="4"/>
        <v/>
      </c>
      <c r="M128" s="2" t="str">
        <f t="shared" si="5"/>
        <v/>
      </c>
    </row>
    <row r="129" spans="9:13" ht="11.45" customHeight="1" x14ac:dyDescent="0.2">
      <c r="I129" s="2" t="str">
        <f t="shared" si="3"/>
        <v/>
      </c>
      <c r="J129" s="2" t="str">
        <f t="shared" si="4"/>
        <v/>
      </c>
      <c r="M129" s="2" t="str">
        <f t="shared" si="5"/>
        <v/>
      </c>
    </row>
    <row r="130" spans="9:13" ht="11.45" customHeight="1" x14ac:dyDescent="0.2">
      <c r="I130" s="2" t="str">
        <f t="shared" si="3"/>
        <v/>
      </c>
      <c r="J130" s="2" t="str">
        <f t="shared" si="4"/>
        <v/>
      </c>
      <c r="M130" s="2" t="str">
        <f t="shared" si="5"/>
        <v/>
      </c>
    </row>
    <row r="131" spans="9:13" ht="11.45" customHeight="1" x14ac:dyDescent="0.2">
      <c r="I131" s="2" t="str">
        <f t="shared" si="3"/>
        <v/>
      </c>
      <c r="J131" s="2" t="str">
        <f t="shared" si="4"/>
        <v/>
      </c>
      <c r="M131" s="2" t="str">
        <f t="shared" si="5"/>
        <v/>
      </c>
    </row>
    <row r="132" spans="9:13" ht="11.45" customHeight="1" x14ac:dyDescent="0.2">
      <c r="I132" s="2" t="str">
        <f t="shared" si="3"/>
        <v/>
      </c>
      <c r="J132" s="2" t="str">
        <f t="shared" si="4"/>
        <v/>
      </c>
      <c r="M132" s="2" t="str">
        <f t="shared" si="5"/>
        <v/>
      </c>
    </row>
    <row r="133" spans="9:13" ht="11.45" customHeight="1" x14ac:dyDescent="0.2">
      <c r="I133" s="2" t="str">
        <f t="shared" si="3"/>
        <v/>
      </c>
      <c r="J133" s="2" t="str">
        <f t="shared" si="4"/>
        <v/>
      </c>
      <c r="M133" s="2" t="str">
        <f t="shared" si="5"/>
        <v/>
      </c>
    </row>
    <row r="134" spans="9:13" ht="11.45" customHeight="1" x14ac:dyDescent="0.2">
      <c r="I134" s="2" t="str">
        <f t="shared" si="3"/>
        <v/>
      </c>
      <c r="J134" s="2" t="str">
        <f t="shared" si="4"/>
        <v/>
      </c>
      <c r="M134" s="2" t="str">
        <f t="shared" si="5"/>
        <v/>
      </c>
    </row>
    <row r="135" spans="9:13" ht="11.45" customHeight="1" x14ac:dyDescent="0.2">
      <c r="I135" s="2" t="str">
        <f t="shared" si="3"/>
        <v/>
      </c>
      <c r="J135" s="2" t="str">
        <f t="shared" si="4"/>
        <v/>
      </c>
      <c r="M135" s="2" t="str">
        <f t="shared" si="5"/>
        <v/>
      </c>
    </row>
    <row r="136" spans="9:13" ht="11.45" customHeight="1" x14ac:dyDescent="0.2">
      <c r="I136" s="2" t="str">
        <f t="shared" si="3"/>
        <v/>
      </c>
      <c r="J136" s="2" t="str">
        <f t="shared" si="4"/>
        <v/>
      </c>
      <c r="M136" s="2" t="str">
        <f t="shared" si="5"/>
        <v/>
      </c>
    </row>
    <row r="137" spans="9:13" ht="11.45" customHeight="1" x14ac:dyDescent="0.2">
      <c r="I137" s="2" t="str">
        <f t="shared" si="3"/>
        <v/>
      </c>
      <c r="J137" s="2" t="str">
        <f t="shared" si="4"/>
        <v/>
      </c>
      <c r="M137" s="2" t="str">
        <f t="shared" si="5"/>
        <v/>
      </c>
    </row>
    <row r="138" spans="9:13" ht="11.45" customHeight="1" x14ac:dyDescent="0.2">
      <c r="I138" s="2" t="str">
        <f t="shared" si="3"/>
        <v/>
      </c>
      <c r="J138" s="2" t="str">
        <f t="shared" si="4"/>
        <v/>
      </c>
      <c r="M138" s="2" t="str">
        <f t="shared" si="5"/>
        <v/>
      </c>
    </row>
    <row r="139" spans="9:13" ht="11.45" customHeight="1" x14ac:dyDescent="0.2">
      <c r="I139" s="2" t="str">
        <f t="shared" si="3"/>
        <v/>
      </c>
      <c r="J139" s="2" t="str">
        <f t="shared" si="4"/>
        <v/>
      </c>
      <c r="M139" s="2" t="str">
        <f t="shared" si="5"/>
        <v/>
      </c>
    </row>
    <row r="140" spans="9:13" ht="11.45" customHeight="1" x14ac:dyDescent="0.2">
      <c r="I140" s="2" t="str">
        <f t="shared" si="3"/>
        <v/>
      </c>
      <c r="J140" s="2" t="str">
        <f t="shared" si="4"/>
        <v/>
      </c>
      <c r="M140" s="2" t="str">
        <f t="shared" si="5"/>
        <v/>
      </c>
    </row>
    <row r="141" spans="9:13" ht="11.45" customHeight="1" x14ac:dyDescent="0.2">
      <c r="I141" s="2" t="str">
        <f t="shared" si="3"/>
        <v/>
      </c>
      <c r="J141" s="2" t="str">
        <f t="shared" si="4"/>
        <v/>
      </c>
      <c r="M141" s="2" t="str">
        <f t="shared" si="5"/>
        <v/>
      </c>
    </row>
    <row r="142" spans="9:13" ht="11.45" customHeight="1" x14ac:dyDescent="0.2">
      <c r="I142" s="2" t="str">
        <f t="shared" si="3"/>
        <v/>
      </c>
      <c r="J142" s="2" t="str">
        <f t="shared" si="4"/>
        <v/>
      </c>
      <c r="M142" s="2" t="str">
        <f t="shared" si="5"/>
        <v/>
      </c>
    </row>
    <row r="143" spans="9:13" ht="11.45" customHeight="1" x14ac:dyDescent="0.2">
      <c r="I143" s="2" t="str">
        <f t="shared" si="3"/>
        <v/>
      </c>
      <c r="J143" s="2" t="str">
        <f t="shared" si="4"/>
        <v/>
      </c>
      <c r="M143" s="2" t="str">
        <f t="shared" si="5"/>
        <v/>
      </c>
    </row>
    <row r="144" spans="9:13" ht="11.45" customHeight="1" x14ac:dyDescent="0.2">
      <c r="I144" s="2" t="str">
        <f t="shared" si="3"/>
        <v/>
      </c>
      <c r="J144" s="2" t="str">
        <f t="shared" si="4"/>
        <v/>
      </c>
      <c r="M144" s="2" t="str">
        <f t="shared" si="5"/>
        <v/>
      </c>
    </row>
    <row r="145" spans="9:13" ht="11.45" customHeight="1" x14ac:dyDescent="0.2">
      <c r="I145" s="2" t="str">
        <f t="shared" si="3"/>
        <v/>
      </c>
      <c r="J145" s="2" t="str">
        <f t="shared" si="4"/>
        <v/>
      </c>
      <c r="M145" s="2" t="str">
        <f t="shared" si="5"/>
        <v/>
      </c>
    </row>
    <row r="146" spans="9:13" ht="11.45" customHeight="1" x14ac:dyDescent="0.2">
      <c r="I146" s="2" t="str">
        <f t="shared" si="3"/>
        <v/>
      </c>
      <c r="J146" s="2" t="str">
        <f t="shared" si="4"/>
        <v/>
      </c>
      <c r="M146" s="2" t="str">
        <f t="shared" si="5"/>
        <v/>
      </c>
    </row>
    <row r="147" spans="9:13" ht="11.45" customHeight="1" x14ac:dyDescent="0.2">
      <c r="I147" s="2" t="str">
        <f t="shared" si="3"/>
        <v/>
      </c>
      <c r="J147" s="2" t="str">
        <f t="shared" si="4"/>
        <v/>
      </c>
      <c r="M147" s="2" t="str">
        <f t="shared" si="5"/>
        <v/>
      </c>
    </row>
    <row r="148" spans="9:13" ht="11.45" customHeight="1" x14ac:dyDescent="0.2">
      <c r="I148" s="2" t="str">
        <f t="shared" ref="I148:I211" si="6">IF(L148="Нет",F148*H148,"")</f>
        <v/>
      </c>
      <c r="J148" s="2" t="str">
        <f t="shared" ref="J148:J211" si="7">IF(L148="Нет",E148*H148,"")</f>
        <v/>
      </c>
      <c r="M148" s="2" t="str">
        <f t="shared" ref="M148:M211" si="8">IF(L148="Нет",H148,"")</f>
        <v/>
      </c>
    </row>
    <row r="149" spans="9:13" ht="11.45" customHeight="1" x14ac:dyDescent="0.2">
      <c r="I149" s="2" t="str">
        <f t="shared" si="6"/>
        <v/>
      </c>
      <c r="J149" s="2" t="str">
        <f t="shared" si="7"/>
        <v/>
      </c>
      <c r="M149" s="2" t="str">
        <f t="shared" si="8"/>
        <v/>
      </c>
    </row>
    <row r="150" spans="9:13" ht="11.45" customHeight="1" x14ac:dyDescent="0.2">
      <c r="I150" s="2" t="str">
        <f t="shared" si="6"/>
        <v/>
      </c>
      <c r="J150" s="2" t="str">
        <f t="shared" si="7"/>
        <v/>
      </c>
      <c r="M150" s="2" t="str">
        <f t="shared" si="8"/>
        <v/>
      </c>
    </row>
    <row r="151" spans="9:13" ht="11.45" customHeight="1" x14ac:dyDescent="0.2">
      <c r="I151" s="2" t="str">
        <f t="shared" si="6"/>
        <v/>
      </c>
      <c r="J151" s="2" t="str">
        <f t="shared" si="7"/>
        <v/>
      </c>
      <c r="M151" s="2" t="str">
        <f t="shared" si="8"/>
        <v/>
      </c>
    </row>
    <row r="152" spans="9:13" ht="11.45" customHeight="1" x14ac:dyDescent="0.2">
      <c r="I152" s="2" t="str">
        <f t="shared" si="6"/>
        <v/>
      </c>
      <c r="J152" s="2" t="str">
        <f t="shared" si="7"/>
        <v/>
      </c>
      <c r="M152" s="2" t="str">
        <f t="shared" si="8"/>
        <v/>
      </c>
    </row>
    <row r="153" spans="9:13" ht="11.45" customHeight="1" x14ac:dyDescent="0.2">
      <c r="I153" s="2" t="str">
        <f t="shared" si="6"/>
        <v/>
      </c>
      <c r="J153" s="2" t="str">
        <f t="shared" si="7"/>
        <v/>
      </c>
      <c r="M153" s="2" t="str">
        <f t="shared" si="8"/>
        <v/>
      </c>
    </row>
    <row r="154" spans="9:13" ht="11.45" customHeight="1" x14ac:dyDescent="0.2">
      <c r="I154" s="2" t="str">
        <f t="shared" si="6"/>
        <v/>
      </c>
      <c r="J154" s="2" t="str">
        <f t="shared" si="7"/>
        <v/>
      </c>
      <c r="M154" s="2" t="str">
        <f t="shared" si="8"/>
        <v/>
      </c>
    </row>
    <row r="155" spans="9:13" ht="11.45" customHeight="1" x14ac:dyDescent="0.2">
      <c r="I155" s="2" t="str">
        <f t="shared" si="6"/>
        <v/>
      </c>
      <c r="J155" s="2" t="str">
        <f t="shared" si="7"/>
        <v/>
      </c>
      <c r="M155" s="2" t="str">
        <f t="shared" si="8"/>
        <v/>
      </c>
    </row>
    <row r="156" spans="9:13" ht="11.45" customHeight="1" x14ac:dyDescent="0.2">
      <c r="I156" s="2" t="str">
        <f t="shared" si="6"/>
        <v/>
      </c>
      <c r="J156" s="2" t="str">
        <f t="shared" si="7"/>
        <v/>
      </c>
      <c r="M156" s="2" t="str">
        <f t="shared" si="8"/>
        <v/>
      </c>
    </row>
    <row r="157" spans="9:13" ht="11.45" customHeight="1" x14ac:dyDescent="0.2">
      <c r="I157" s="2" t="str">
        <f t="shared" si="6"/>
        <v/>
      </c>
      <c r="J157" s="2" t="str">
        <f t="shared" si="7"/>
        <v/>
      </c>
      <c r="M157" s="2" t="str">
        <f t="shared" si="8"/>
        <v/>
      </c>
    </row>
    <row r="158" spans="9:13" ht="11.45" customHeight="1" x14ac:dyDescent="0.2">
      <c r="I158" s="2" t="str">
        <f t="shared" si="6"/>
        <v/>
      </c>
      <c r="J158" s="2" t="str">
        <f t="shared" si="7"/>
        <v/>
      </c>
      <c r="M158" s="2" t="str">
        <f t="shared" si="8"/>
        <v/>
      </c>
    </row>
    <row r="159" spans="9:13" ht="11.45" customHeight="1" x14ac:dyDescent="0.2">
      <c r="I159" s="2" t="str">
        <f t="shared" si="6"/>
        <v/>
      </c>
      <c r="J159" s="2" t="str">
        <f t="shared" si="7"/>
        <v/>
      </c>
      <c r="M159" s="2" t="str">
        <f t="shared" si="8"/>
        <v/>
      </c>
    </row>
    <row r="160" spans="9:13" ht="11.45" customHeight="1" x14ac:dyDescent="0.2">
      <c r="I160" s="2" t="str">
        <f t="shared" si="6"/>
        <v/>
      </c>
      <c r="J160" s="2" t="str">
        <f t="shared" si="7"/>
        <v/>
      </c>
      <c r="M160" s="2" t="str">
        <f t="shared" si="8"/>
        <v/>
      </c>
    </row>
    <row r="161" spans="9:13" ht="11.45" customHeight="1" x14ac:dyDescent="0.2">
      <c r="I161" s="2" t="str">
        <f t="shared" si="6"/>
        <v/>
      </c>
      <c r="J161" s="2" t="str">
        <f t="shared" si="7"/>
        <v/>
      </c>
      <c r="M161" s="2" t="str">
        <f t="shared" si="8"/>
        <v/>
      </c>
    </row>
    <row r="162" spans="9:13" ht="11.45" customHeight="1" x14ac:dyDescent="0.2">
      <c r="I162" s="2" t="str">
        <f t="shared" si="6"/>
        <v/>
      </c>
      <c r="J162" s="2" t="str">
        <f t="shared" si="7"/>
        <v/>
      </c>
      <c r="M162" s="2" t="str">
        <f t="shared" si="8"/>
        <v/>
      </c>
    </row>
    <row r="163" spans="9:13" ht="11.45" customHeight="1" x14ac:dyDescent="0.2">
      <c r="I163" s="2" t="str">
        <f t="shared" si="6"/>
        <v/>
      </c>
      <c r="J163" s="2" t="str">
        <f t="shared" si="7"/>
        <v/>
      </c>
      <c r="M163" s="2" t="str">
        <f t="shared" si="8"/>
        <v/>
      </c>
    </row>
    <row r="164" spans="9:13" ht="11.45" customHeight="1" x14ac:dyDescent="0.2">
      <c r="I164" s="2" t="str">
        <f t="shared" si="6"/>
        <v/>
      </c>
      <c r="J164" s="2" t="str">
        <f t="shared" si="7"/>
        <v/>
      </c>
      <c r="M164" s="2" t="str">
        <f t="shared" si="8"/>
        <v/>
      </c>
    </row>
    <row r="165" spans="9:13" ht="11.45" customHeight="1" x14ac:dyDescent="0.2">
      <c r="I165" s="2" t="str">
        <f t="shared" si="6"/>
        <v/>
      </c>
      <c r="J165" s="2" t="str">
        <f t="shared" si="7"/>
        <v/>
      </c>
      <c r="M165" s="2" t="str">
        <f t="shared" si="8"/>
        <v/>
      </c>
    </row>
    <row r="166" spans="9:13" ht="11.45" customHeight="1" x14ac:dyDescent="0.2">
      <c r="I166" s="2" t="str">
        <f t="shared" si="6"/>
        <v/>
      </c>
      <c r="J166" s="2" t="str">
        <f t="shared" si="7"/>
        <v/>
      </c>
      <c r="M166" s="2" t="str">
        <f t="shared" si="8"/>
        <v/>
      </c>
    </row>
    <row r="167" spans="9:13" ht="11.45" customHeight="1" x14ac:dyDescent="0.2">
      <c r="I167" s="2" t="str">
        <f t="shared" si="6"/>
        <v/>
      </c>
      <c r="J167" s="2" t="str">
        <f t="shared" si="7"/>
        <v/>
      </c>
      <c r="M167" s="2" t="str">
        <f t="shared" si="8"/>
        <v/>
      </c>
    </row>
    <row r="168" spans="9:13" ht="11.45" customHeight="1" x14ac:dyDescent="0.2">
      <c r="I168" s="2" t="str">
        <f t="shared" si="6"/>
        <v/>
      </c>
      <c r="J168" s="2" t="str">
        <f t="shared" si="7"/>
        <v/>
      </c>
      <c r="M168" s="2" t="str">
        <f t="shared" si="8"/>
        <v/>
      </c>
    </row>
    <row r="169" spans="9:13" ht="11.45" customHeight="1" x14ac:dyDescent="0.2">
      <c r="I169" s="2" t="str">
        <f t="shared" si="6"/>
        <v/>
      </c>
      <c r="J169" s="2" t="str">
        <f t="shared" si="7"/>
        <v/>
      </c>
      <c r="M169" s="2" t="str">
        <f t="shared" si="8"/>
        <v/>
      </c>
    </row>
    <row r="170" spans="9:13" ht="11.45" customHeight="1" x14ac:dyDescent="0.2">
      <c r="I170" s="2" t="str">
        <f t="shared" si="6"/>
        <v/>
      </c>
      <c r="J170" s="2" t="str">
        <f t="shared" si="7"/>
        <v/>
      </c>
      <c r="M170" s="2" t="str">
        <f t="shared" si="8"/>
        <v/>
      </c>
    </row>
    <row r="171" spans="9:13" ht="11.45" customHeight="1" x14ac:dyDescent="0.2">
      <c r="I171" s="2" t="str">
        <f t="shared" si="6"/>
        <v/>
      </c>
      <c r="J171" s="2" t="str">
        <f t="shared" si="7"/>
        <v/>
      </c>
      <c r="M171" s="2" t="str">
        <f t="shared" si="8"/>
        <v/>
      </c>
    </row>
    <row r="172" spans="9:13" ht="11.45" customHeight="1" x14ac:dyDescent="0.2">
      <c r="I172" s="2" t="str">
        <f t="shared" si="6"/>
        <v/>
      </c>
      <c r="J172" s="2" t="str">
        <f t="shared" si="7"/>
        <v/>
      </c>
      <c r="M172" s="2" t="str">
        <f t="shared" si="8"/>
        <v/>
      </c>
    </row>
    <row r="173" spans="9:13" ht="11.45" customHeight="1" x14ac:dyDescent="0.2">
      <c r="I173" s="2" t="str">
        <f t="shared" si="6"/>
        <v/>
      </c>
      <c r="J173" s="2" t="str">
        <f t="shared" si="7"/>
        <v/>
      </c>
      <c r="M173" s="2" t="str">
        <f t="shared" si="8"/>
        <v/>
      </c>
    </row>
    <row r="174" spans="9:13" ht="11.45" customHeight="1" x14ac:dyDescent="0.2">
      <c r="I174" s="2" t="str">
        <f t="shared" si="6"/>
        <v/>
      </c>
      <c r="J174" s="2" t="str">
        <f t="shared" si="7"/>
        <v/>
      </c>
      <c r="M174" s="2" t="str">
        <f t="shared" si="8"/>
        <v/>
      </c>
    </row>
    <row r="175" spans="9:13" ht="11.45" customHeight="1" x14ac:dyDescent="0.2">
      <c r="I175" s="2" t="str">
        <f t="shared" si="6"/>
        <v/>
      </c>
      <c r="J175" s="2" t="str">
        <f t="shared" si="7"/>
        <v/>
      </c>
      <c r="M175" s="2" t="str">
        <f t="shared" si="8"/>
        <v/>
      </c>
    </row>
    <row r="176" spans="9:13" ht="11.45" customHeight="1" x14ac:dyDescent="0.2">
      <c r="I176" s="2" t="str">
        <f t="shared" si="6"/>
        <v/>
      </c>
      <c r="J176" s="2" t="str">
        <f t="shared" si="7"/>
        <v/>
      </c>
      <c r="M176" s="2" t="str">
        <f t="shared" si="8"/>
        <v/>
      </c>
    </row>
    <row r="177" spans="9:13" ht="11.45" customHeight="1" x14ac:dyDescent="0.2">
      <c r="I177" s="2" t="str">
        <f t="shared" si="6"/>
        <v/>
      </c>
      <c r="J177" s="2" t="str">
        <f t="shared" si="7"/>
        <v/>
      </c>
      <c r="M177" s="2" t="str">
        <f t="shared" si="8"/>
        <v/>
      </c>
    </row>
    <row r="178" spans="9:13" ht="11.45" customHeight="1" x14ac:dyDescent="0.2">
      <c r="I178" s="2" t="str">
        <f t="shared" si="6"/>
        <v/>
      </c>
      <c r="J178" s="2" t="str">
        <f t="shared" si="7"/>
        <v/>
      </c>
      <c r="M178" s="2" t="str">
        <f t="shared" si="8"/>
        <v/>
      </c>
    </row>
    <row r="179" spans="9:13" ht="11.45" customHeight="1" x14ac:dyDescent="0.2">
      <c r="I179" s="2" t="str">
        <f t="shared" si="6"/>
        <v/>
      </c>
      <c r="J179" s="2" t="str">
        <f t="shared" si="7"/>
        <v/>
      </c>
      <c r="M179" s="2" t="str">
        <f t="shared" si="8"/>
        <v/>
      </c>
    </row>
    <row r="180" spans="9:13" ht="11.45" customHeight="1" x14ac:dyDescent="0.2">
      <c r="I180" s="2" t="str">
        <f t="shared" si="6"/>
        <v/>
      </c>
      <c r="J180" s="2" t="str">
        <f t="shared" si="7"/>
        <v/>
      </c>
      <c r="M180" s="2" t="str">
        <f t="shared" si="8"/>
        <v/>
      </c>
    </row>
    <row r="181" spans="9:13" ht="11.45" customHeight="1" x14ac:dyDescent="0.2">
      <c r="I181" s="2" t="str">
        <f t="shared" si="6"/>
        <v/>
      </c>
      <c r="J181" s="2" t="str">
        <f t="shared" si="7"/>
        <v/>
      </c>
      <c r="M181" s="2" t="str">
        <f t="shared" si="8"/>
        <v/>
      </c>
    </row>
    <row r="182" spans="9:13" ht="11.45" customHeight="1" x14ac:dyDescent="0.2">
      <c r="I182" s="2" t="str">
        <f t="shared" si="6"/>
        <v/>
      </c>
      <c r="J182" s="2" t="str">
        <f t="shared" si="7"/>
        <v/>
      </c>
      <c r="M182" s="2" t="str">
        <f t="shared" si="8"/>
        <v/>
      </c>
    </row>
    <row r="183" spans="9:13" ht="11.45" customHeight="1" x14ac:dyDescent="0.2">
      <c r="I183" s="2" t="str">
        <f t="shared" si="6"/>
        <v/>
      </c>
      <c r="J183" s="2" t="str">
        <f t="shared" si="7"/>
        <v/>
      </c>
      <c r="M183" s="2" t="str">
        <f t="shared" si="8"/>
        <v/>
      </c>
    </row>
    <row r="184" spans="9:13" ht="11.45" customHeight="1" x14ac:dyDescent="0.2">
      <c r="I184" s="2" t="str">
        <f t="shared" si="6"/>
        <v/>
      </c>
      <c r="J184" s="2" t="str">
        <f t="shared" si="7"/>
        <v/>
      </c>
      <c r="M184" s="2" t="str">
        <f t="shared" si="8"/>
        <v/>
      </c>
    </row>
    <row r="185" spans="9:13" ht="11.45" customHeight="1" x14ac:dyDescent="0.2">
      <c r="I185" s="2" t="str">
        <f t="shared" si="6"/>
        <v/>
      </c>
      <c r="J185" s="2" t="str">
        <f t="shared" si="7"/>
        <v/>
      </c>
      <c r="M185" s="2" t="str">
        <f t="shared" si="8"/>
        <v/>
      </c>
    </row>
    <row r="186" spans="9:13" ht="11.45" customHeight="1" x14ac:dyDescent="0.2">
      <c r="I186" s="2" t="str">
        <f t="shared" si="6"/>
        <v/>
      </c>
      <c r="J186" s="2" t="str">
        <f t="shared" si="7"/>
        <v/>
      </c>
      <c r="M186" s="2" t="str">
        <f t="shared" si="8"/>
        <v/>
      </c>
    </row>
    <row r="187" spans="9:13" ht="11.45" customHeight="1" x14ac:dyDescent="0.2">
      <c r="I187" s="2" t="str">
        <f t="shared" si="6"/>
        <v/>
      </c>
      <c r="J187" s="2" t="str">
        <f t="shared" si="7"/>
        <v/>
      </c>
      <c r="M187" s="2" t="str">
        <f t="shared" si="8"/>
        <v/>
      </c>
    </row>
    <row r="188" spans="9:13" ht="11.45" customHeight="1" x14ac:dyDescent="0.2">
      <c r="I188" s="2" t="str">
        <f t="shared" si="6"/>
        <v/>
      </c>
      <c r="J188" s="2" t="str">
        <f t="shared" si="7"/>
        <v/>
      </c>
      <c r="M188" s="2" t="str">
        <f t="shared" si="8"/>
        <v/>
      </c>
    </row>
    <row r="189" spans="9:13" ht="11.45" customHeight="1" x14ac:dyDescent="0.2">
      <c r="I189" s="2" t="str">
        <f t="shared" si="6"/>
        <v/>
      </c>
      <c r="J189" s="2" t="str">
        <f t="shared" si="7"/>
        <v/>
      </c>
      <c r="M189" s="2" t="str">
        <f t="shared" si="8"/>
        <v/>
      </c>
    </row>
    <row r="190" spans="9:13" ht="11.45" customHeight="1" x14ac:dyDescent="0.2">
      <c r="I190" s="2" t="str">
        <f t="shared" si="6"/>
        <v/>
      </c>
      <c r="J190" s="2" t="str">
        <f t="shared" si="7"/>
        <v/>
      </c>
      <c r="M190" s="2" t="str">
        <f t="shared" si="8"/>
        <v/>
      </c>
    </row>
    <row r="191" spans="9:13" ht="11.45" customHeight="1" x14ac:dyDescent="0.2">
      <c r="I191" s="2" t="str">
        <f t="shared" si="6"/>
        <v/>
      </c>
      <c r="J191" s="2" t="str">
        <f t="shared" si="7"/>
        <v/>
      </c>
      <c r="M191" s="2" t="str">
        <f t="shared" si="8"/>
        <v/>
      </c>
    </row>
    <row r="192" spans="9:13" ht="11.45" customHeight="1" x14ac:dyDescent="0.2">
      <c r="I192" s="2" t="str">
        <f t="shared" si="6"/>
        <v/>
      </c>
      <c r="J192" s="2" t="str">
        <f t="shared" si="7"/>
        <v/>
      </c>
      <c r="M192" s="2" t="str">
        <f t="shared" si="8"/>
        <v/>
      </c>
    </row>
    <row r="193" spans="9:13" ht="11.45" customHeight="1" x14ac:dyDescent="0.2">
      <c r="I193" s="2" t="str">
        <f t="shared" si="6"/>
        <v/>
      </c>
      <c r="J193" s="2" t="str">
        <f t="shared" si="7"/>
        <v/>
      </c>
      <c r="M193" s="2" t="str">
        <f t="shared" si="8"/>
        <v/>
      </c>
    </row>
    <row r="194" spans="9:13" ht="11.45" customHeight="1" x14ac:dyDescent="0.2">
      <c r="I194" s="2" t="str">
        <f t="shared" si="6"/>
        <v/>
      </c>
      <c r="J194" s="2" t="str">
        <f t="shared" si="7"/>
        <v/>
      </c>
      <c r="M194" s="2" t="str">
        <f t="shared" si="8"/>
        <v/>
      </c>
    </row>
    <row r="195" spans="9:13" ht="11.45" customHeight="1" x14ac:dyDescent="0.2">
      <c r="I195" s="2" t="str">
        <f t="shared" si="6"/>
        <v/>
      </c>
      <c r="J195" s="2" t="str">
        <f t="shared" si="7"/>
        <v/>
      </c>
      <c r="M195" s="2" t="str">
        <f t="shared" si="8"/>
        <v/>
      </c>
    </row>
    <row r="196" spans="9:13" ht="11.45" customHeight="1" x14ac:dyDescent="0.2">
      <c r="I196" s="2" t="str">
        <f t="shared" si="6"/>
        <v/>
      </c>
      <c r="J196" s="2" t="str">
        <f t="shared" si="7"/>
        <v/>
      </c>
      <c r="M196" s="2" t="str">
        <f t="shared" si="8"/>
        <v/>
      </c>
    </row>
    <row r="197" spans="9:13" ht="11.45" customHeight="1" x14ac:dyDescent="0.2">
      <c r="I197" s="2" t="str">
        <f t="shared" si="6"/>
        <v/>
      </c>
      <c r="J197" s="2" t="str">
        <f t="shared" si="7"/>
        <v/>
      </c>
      <c r="M197" s="2" t="str">
        <f t="shared" si="8"/>
        <v/>
      </c>
    </row>
    <row r="198" spans="9:13" ht="11.45" customHeight="1" x14ac:dyDescent="0.2">
      <c r="I198" s="2" t="str">
        <f t="shared" si="6"/>
        <v/>
      </c>
      <c r="J198" s="2" t="str">
        <f t="shared" si="7"/>
        <v/>
      </c>
      <c r="M198" s="2" t="str">
        <f t="shared" si="8"/>
        <v/>
      </c>
    </row>
    <row r="199" spans="9:13" ht="11.45" customHeight="1" x14ac:dyDescent="0.2">
      <c r="I199" s="2" t="str">
        <f t="shared" si="6"/>
        <v/>
      </c>
      <c r="J199" s="2" t="str">
        <f t="shared" si="7"/>
        <v/>
      </c>
      <c r="M199" s="2" t="str">
        <f t="shared" si="8"/>
        <v/>
      </c>
    </row>
    <row r="200" spans="9:13" ht="11.45" customHeight="1" x14ac:dyDescent="0.2">
      <c r="I200" s="2" t="str">
        <f t="shared" si="6"/>
        <v/>
      </c>
      <c r="J200" s="2" t="str">
        <f t="shared" si="7"/>
        <v/>
      </c>
      <c r="M200" s="2" t="str">
        <f t="shared" si="8"/>
        <v/>
      </c>
    </row>
    <row r="201" spans="9:13" ht="11.45" customHeight="1" x14ac:dyDescent="0.2">
      <c r="I201" s="2" t="str">
        <f t="shared" si="6"/>
        <v/>
      </c>
      <c r="J201" s="2" t="str">
        <f t="shared" si="7"/>
        <v/>
      </c>
      <c r="M201" s="2" t="str">
        <f t="shared" si="8"/>
        <v/>
      </c>
    </row>
    <row r="202" spans="9:13" ht="11.45" customHeight="1" x14ac:dyDescent="0.2">
      <c r="I202" s="2" t="str">
        <f t="shared" si="6"/>
        <v/>
      </c>
      <c r="J202" s="2" t="str">
        <f t="shared" si="7"/>
        <v/>
      </c>
      <c r="M202" s="2" t="str">
        <f t="shared" si="8"/>
        <v/>
      </c>
    </row>
    <row r="203" spans="9:13" ht="11.45" customHeight="1" x14ac:dyDescent="0.2">
      <c r="I203" s="2" t="str">
        <f t="shared" si="6"/>
        <v/>
      </c>
      <c r="J203" s="2" t="str">
        <f t="shared" si="7"/>
        <v/>
      </c>
      <c r="M203" s="2" t="str">
        <f t="shared" si="8"/>
        <v/>
      </c>
    </row>
    <row r="204" spans="9:13" ht="11.45" customHeight="1" x14ac:dyDescent="0.2">
      <c r="I204" s="2" t="str">
        <f t="shared" si="6"/>
        <v/>
      </c>
      <c r="J204" s="2" t="str">
        <f t="shared" si="7"/>
        <v/>
      </c>
      <c r="M204" s="2" t="str">
        <f t="shared" si="8"/>
        <v/>
      </c>
    </row>
    <row r="205" spans="9:13" ht="11.45" customHeight="1" x14ac:dyDescent="0.2">
      <c r="I205" s="2" t="str">
        <f t="shared" si="6"/>
        <v/>
      </c>
      <c r="J205" s="2" t="str">
        <f t="shared" si="7"/>
        <v/>
      </c>
      <c r="M205" s="2" t="str">
        <f t="shared" si="8"/>
        <v/>
      </c>
    </row>
    <row r="206" spans="9:13" ht="11.45" customHeight="1" x14ac:dyDescent="0.2">
      <c r="I206" s="2" t="str">
        <f t="shared" si="6"/>
        <v/>
      </c>
      <c r="J206" s="2" t="str">
        <f t="shared" si="7"/>
        <v/>
      </c>
      <c r="M206" s="2" t="str">
        <f t="shared" si="8"/>
        <v/>
      </c>
    </row>
    <row r="207" spans="9:13" ht="11.45" customHeight="1" x14ac:dyDescent="0.2">
      <c r="I207" s="2" t="str">
        <f t="shared" si="6"/>
        <v/>
      </c>
      <c r="J207" s="2" t="str">
        <f t="shared" si="7"/>
        <v/>
      </c>
      <c r="M207" s="2" t="str">
        <f t="shared" si="8"/>
        <v/>
      </c>
    </row>
    <row r="208" spans="9:13" ht="11.45" customHeight="1" x14ac:dyDescent="0.2">
      <c r="I208" s="2" t="str">
        <f t="shared" si="6"/>
        <v/>
      </c>
      <c r="J208" s="2" t="str">
        <f t="shared" si="7"/>
        <v/>
      </c>
      <c r="M208" s="2" t="str">
        <f t="shared" si="8"/>
        <v/>
      </c>
    </row>
    <row r="209" spans="9:13" ht="11.45" customHeight="1" x14ac:dyDescent="0.2">
      <c r="I209" s="2" t="str">
        <f t="shared" si="6"/>
        <v/>
      </c>
      <c r="J209" s="2" t="str">
        <f t="shared" si="7"/>
        <v/>
      </c>
      <c r="M209" s="2" t="str">
        <f t="shared" si="8"/>
        <v/>
      </c>
    </row>
    <row r="210" spans="9:13" ht="11.45" customHeight="1" x14ac:dyDescent="0.2">
      <c r="I210" s="2" t="str">
        <f t="shared" si="6"/>
        <v/>
      </c>
      <c r="J210" s="2" t="str">
        <f t="shared" si="7"/>
        <v/>
      </c>
      <c r="M210" s="2" t="str">
        <f t="shared" si="8"/>
        <v/>
      </c>
    </row>
    <row r="211" spans="9:13" ht="11.45" customHeight="1" x14ac:dyDescent="0.2">
      <c r="I211" s="2" t="str">
        <f t="shared" si="6"/>
        <v/>
      </c>
      <c r="J211" s="2" t="str">
        <f t="shared" si="7"/>
        <v/>
      </c>
      <c r="M211" s="2" t="str">
        <f t="shared" si="8"/>
        <v/>
      </c>
    </row>
    <row r="212" spans="9:13" ht="11.45" customHeight="1" x14ac:dyDescent="0.2">
      <c r="I212" s="2" t="str">
        <f t="shared" ref="I212:I275" si="9">IF(L212="Нет",F212*H212,"")</f>
        <v/>
      </c>
      <c r="J212" s="2" t="str">
        <f t="shared" ref="J212:J275" si="10">IF(L212="Нет",E212*H212,"")</f>
        <v/>
      </c>
      <c r="M212" s="2" t="str">
        <f t="shared" ref="M212:M275" si="11">IF(L212="Нет",H212,"")</f>
        <v/>
      </c>
    </row>
    <row r="213" spans="9:13" ht="11.45" customHeight="1" x14ac:dyDescent="0.2">
      <c r="I213" s="2" t="str">
        <f t="shared" si="9"/>
        <v/>
      </c>
      <c r="J213" s="2" t="str">
        <f t="shared" si="10"/>
        <v/>
      </c>
      <c r="M213" s="2" t="str">
        <f t="shared" si="11"/>
        <v/>
      </c>
    </row>
    <row r="214" spans="9:13" ht="11.45" customHeight="1" x14ac:dyDescent="0.2">
      <c r="I214" s="2" t="str">
        <f t="shared" si="9"/>
        <v/>
      </c>
      <c r="J214" s="2" t="str">
        <f t="shared" si="10"/>
        <v/>
      </c>
      <c r="M214" s="2" t="str">
        <f t="shared" si="11"/>
        <v/>
      </c>
    </row>
    <row r="215" spans="9:13" ht="11.45" customHeight="1" x14ac:dyDescent="0.2">
      <c r="I215" s="2" t="str">
        <f t="shared" si="9"/>
        <v/>
      </c>
      <c r="J215" s="2" t="str">
        <f t="shared" si="10"/>
        <v/>
      </c>
      <c r="M215" s="2" t="str">
        <f t="shared" si="11"/>
        <v/>
      </c>
    </row>
    <row r="216" spans="9:13" ht="11.45" customHeight="1" x14ac:dyDescent="0.2">
      <c r="I216" s="2" t="str">
        <f t="shared" si="9"/>
        <v/>
      </c>
      <c r="J216" s="2" t="str">
        <f t="shared" si="10"/>
        <v/>
      </c>
      <c r="M216" s="2" t="str">
        <f t="shared" si="11"/>
        <v/>
      </c>
    </row>
    <row r="217" spans="9:13" ht="11.45" customHeight="1" x14ac:dyDescent="0.2">
      <c r="I217" s="2" t="str">
        <f t="shared" si="9"/>
        <v/>
      </c>
      <c r="J217" s="2" t="str">
        <f t="shared" si="10"/>
        <v/>
      </c>
      <c r="M217" s="2" t="str">
        <f t="shared" si="11"/>
        <v/>
      </c>
    </row>
    <row r="218" spans="9:13" ht="11.45" customHeight="1" x14ac:dyDescent="0.2">
      <c r="I218" s="2" t="str">
        <f t="shared" si="9"/>
        <v/>
      </c>
      <c r="J218" s="2" t="str">
        <f t="shared" si="10"/>
        <v/>
      </c>
      <c r="M218" s="2" t="str">
        <f t="shared" si="11"/>
        <v/>
      </c>
    </row>
    <row r="219" spans="9:13" ht="11.45" customHeight="1" x14ac:dyDescent="0.2">
      <c r="I219" s="2" t="str">
        <f t="shared" si="9"/>
        <v/>
      </c>
      <c r="J219" s="2" t="str">
        <f t="shared" si="10"/>
        <v/>
      </c>
      <c r="M219" s="2" t="str">
        <f t="shared" si="11"/>
        <v/>
      </c>
    </row>
    <row r="220" spans="9:13" ht="11.45" customHeight="1" x14ac:dyDescent="0.2">
      <c r="I220" s="2" t="str">
        <f t="shared" si="9"/>
        <v/>
      </c>
      <c r="J220" s="2" t="str">
        <f t="shared" si="10"/>
        <v/>
      </c>
      <c r="M220" s="2" t="str">
        <f t="shared" si="11"/>
        <v/>
      </c>
    </row>
    <row r="221" spans="9:13" ht="11.45" customHeight="1" x14ac:dyDescent="0.2">
      <c r="I221" s="2" t="str">
        <f t="shared" si="9"/>
        <v/>
      </c>
      <c r="J221" s="2" t="str">
        <f t="shared" si="10"/>
        <v/>
      </c>
      <c r="M221" s="2" t="str">
        <f t="shared" si="11"/>
        <v/>
      </c>
    </row>
    <row r="222" spans="9:13" ht="11.45" customHeight="1" x14ac:dyDescent="0.2">
      <c r="I222" s="2" t="str">
        <f t="shared" si="9"/>
        <v/>
      </c>
      <c r="J222" s="2" t="str">
        <f t="shared" si="10"/>
        <v/>
      </c>
      <c r="M222" s="2" t="str">
        <f t="shared" si="11"/>
        <v/>
      </c>
    </row>
    <row r="223" spans="9:13" ht="11.45" customHeight="1" x14ac:dyDescent="0.2">
      <c r="I223" s="2" t="str">
        <f t="shared" si="9"/>
        <v/>
      </c>
      <c r="J223" s="2" t="str">
        <f t="shared" si="10"/>
        <v/>
      </c>
      <c r="M223" s="2" t="str">
        <f t="shared" si="11"/>
        <v/>
      </c>
    </row>
    <row r="224" spans="9:13" ht="11.45" customHeight="1" x14ac:dyDescent="0.2">
      <c r="I224" s="2" t="str">
        <f t="shared" si="9"/>
        <v/>
      </c>
      <c r="J224" s="2" t="str">
        <f t="shared" si="10"/>
        <v/>
      </c>
      <c r="M224" s="2" t="str">
        <f t="shared" si="11"/>
        <v/>
      </c>
    </row>
    <row r="225" spans="9:13" ht="11.45" customHeight="1" x14ac:dyDescent="0.2">
      <c r="I225" s="2" t="str">
        <f t="shared" si="9"/>
        <v/>
      </c>
      <c r="J225" s="2" t="str">
        <f t="shared" si="10"/>
        <v/>
      </c>
      <c r="M225" s="2" t="str">
        <f t="shared" si="11"/>
        <v/>
      </c>
    </row>
    <row r="226" spans="9:13" ht="11.45" customHeight="1" x14ac:dyDescent="0.2">
      <c r="I226" s="2" t="str">
        <f t="shared" si="9"/>
        <v/>
      </c>
      <c r="J226" s="2" t="str">
        <f t="shared" si="10"/>
        <v/>
      </c>
      <c r="M226" s="2" t="str">
        <f t="shared" si="11"/>
        <v/>
      </c>
    </row>
    <row r="227" spans="9:13" ht="11.45" customHeight="1" x14ac:dyDescent="0.2">
      <c r="I227" s="2" t="str">
        <f t="shared" si="9"/>
        <v/>
      </c>
      <c r="J227" s="2" t="str">
        <f t="shared" si="10"/>
        <v/>
      </c>
      <c r="M227" s="2" t="str">
        <f t="shared" si="11"/>
        <v/>
      </c>
    </row>
    <row r="228" spans="9:13" ht="11.45" customHeight="1" x14ac:dyDescent="0.2">
      <c r="I228" s="2" t="str">
        <f t="shared" si="9"/>
        <v/>
      </c>
      <c r="J228" s="2" t="str">
        <f t="shared" si="10"/>
        <v/>
      </c>
      <c r="M228" s="2" t="str">
        <f t="shared" si="11"/>
        <v/>
      </c>
    </row>
    <row r="229" spans="9:13" ht="11.45" customHeight="1" x14ac:dyDescent="0.2">
      <c r="I229" s="2" t="str">
        <f t="shared" si="9"/>
        <v/>
      </c>
      <c r="J229" s="2" t="str">
        <f t="shared" si="10"/>
        <v/>
      </c>
      <c r="M229" s="2" t="str">
        <f t="shared" si="11"/>
        <v/>
      </c>
    </row>
    <row r="230" spans="9:13" ht="11.45" customHeight="1" x14ac:dyDescent="0.2">
      <c r="I230" s="2" t="str">
        <f t="shared" si="9"/>
        <v/>
      </c>
      <c r="J230" s="2" t="str">
        <f t="shared" si="10"/>
        <v/>
      </c>
      <c r="M230" s="2" t="str">
        <f t="shared" si="11"/>
        <v/>
      </c>
    </row>
    <row r="231" spans="9:13" ht="11.45" customHeight="1" x14ac:dyDescent="0.2">
      <c r="I231" s="2" t="str">
        <f t="shared" si="9"/>
        <v/>
      </c>
      <c r="J231" s="2" t="str">
        <f t="shared" si="10"/>
        <v/>
      </c>
      <c r="M231" s="2" t="str">
        <f t="shared" si="11"/>
        <v/>
      </c>
    </row>
    <row r="232" spans="9:13" ht="11.45" customHeight="1" x14ac:dyDescent="0.2">
      <c r="I232" s="2" t="str">
        <f t="shared" si="9"/>
        <v/>
      </c>
      <c r="J232" s="2" t="str">
        <f t="shared" si="10"/>
        <v/>
      </c>
      <c r="M232" s="2" t="str">
        <f t="shared" si="11"/>
        <v/>
      </c>
    </row>
    <row r="233" spans="9:13" ht="11.45" customHeight="1" x14ac:dyDescent="0.2">
      <c r="I233" s="2" t="str">
        <f t="shared" si="9"/>
        <v/>
      </c>
      <c r="J233" s="2" t="str">
        <f t="shared" si="10"/>
        <v/>
      </c>
      <c r="M233" s="2" t="str">
        <f t="shared" si="11"/>
        <v/>
      </c>
    </row>
    <row r="234" spans="9:13" ht="11.45" customHeight="1" x14ac:dyDescent="0.2">
      <c r="I234" s="2" t="str">
        <f t="shared" si="9"/>
        <v/>
      </c>
      <c r="J234" s="2" t="str">
        <f t="shared" si="10"/>
        <v/>
      </c>
      <c r="M234" s="2" t="str">
        <f t="shared" si="11"/>
        <v/>
      </c>
    </row>
    <row r="235" spans="9:13" ht="11.45" customHeight="1" x14ac:dyDescent="0.2">
      <c r="I235" s="2" t="str">
        <f t="shared" si="9"/>
        <v/>
      </c>
      <c r="J235" s="2" t="str">
        <f t="shared" si="10"/>
        <v/>
      </c>
      <c r="M235" s="2" t="str">
        <f t="shared" si="11"/>
        <v/>
      </c>
    </row>
    <row r="236" spans="9:13" ht="11.45" customHeight="1" x14ac:dyDescent="0.2">
      <c r="I236" s="2" t="str">
        <f t="shared" si="9"/>
        <v/>
      </c>
      <c r="J236" s="2" t="str">
        <f t="shared" si="10"/>
        <v/>
      </c>
      <c r="M236" s="2" t="str">
        <f t="shared" si="11"/>
        <v/>
      </c>
    </row>
    <row r="237" spans="9:13" ht="11.45" customHeight="1" x14ac:dyDescent="0.2">
      <c r="I237" s="2" t="str">
        <f t="shared" si="9"/>
        <v/>
      </c>
      <c r="J237" s="2" t="str">
        <f t="shared" si="10"/>
        <v/>
      </c>
      <c r="M237" s="2" t="str">
        <f t="shared" si="11"/>
        <v/>
      </c>
    </row>
    <row r="238" spans="9:13" ht="11.45" customHeight="1" x14ac:dyDescent="0.2">
      <c r="I238" s="2" t="str">
        <f t="shared" si="9"/>
        <v/>
      </c>
      <c r="J238" s="2" t="str">
        <f t="shared" si="10"/>
        <v/>
      </c>
      <c r="M238" s="2" t="str">
        <f t="shared" si="11"/>
        <v/>
      </c>
    </row>
    <row r="239" spans="9:13" ht="11.45" customHeight="1" x14ac:dyDescent="0.2">
      <c r="I239" s="2" t="str">
        <f t="shared" si="9"/>
        <v/>
      </c>
      <c r="J239" s="2" t="str">
        <f t="shared" si="10"/>
        <v/>
      </c>
      <c r="M239" s="2" t="str">
        <f t="shared" si="11"/>
        <v/>
      </c>
    </row>
    <row r="240" spans="9:13" ht="11.45" customHeight="1" x14ac:dyDescent="0.2">
      <c r="I240" s="2" t="str">
        <f t="shared" si="9"/>
        <v/>
      </c>
      <c r="J240" s="2" t="str">
        <f t="shared" si="10"/>
        <v/>
      </c>
      <c r="M240" s="2" t="str">
        <f t="shared" si="11"/>
        <v/>
      </c>
    </row>
    <row r="241" spans="9:13" ht="11.45" customHeight="1" x14ac:dyDescent="0.2">
      <c r="I241" s="2" t="str">
        <f t="shared" si="9"/>
        <v/>
      </c>
      <c r="J241" s="2" t="str">
        <f t="shared" si="10"/>
        <v/>
      </c>
      <c r="M241" s="2" t="str">
        <f t="shared" si="11"/>
        <v/>
      </c>
    </row>
    <row r="242" spans="9:13" ht="11.45" customHeight="1" x14ac:dyDescent="0.2">
      <c r="I242" s="2" t="str">
        <f t="shared" si="9"/>
        <v/>
      </c>
      <c r="J242" s="2" t="str">
        <f t="shared" si="10"/>
        <v/>
      </c>
      <c r="M242" s="2" t="str">
        <f t="shared" si="11"/>
        <v/>
      </c>
    </row>
    <row r="243" spans="9:13" ht="11.45" customHeight="1" x14ac:dyDescent="0.2">
      <c r="I243" s="2" t="str">
        <f t="shared" si="9"/>
        <v/>
      </c>
      <c r="J243" s="2" t="str">
        <f t="shared" si="10"/>
        <v/>
      </c>
      <c r="M243" s="2" t="str">
        <f t="shared" si="11"/>
        <v/>
      </c>
    </row>
    <row r="244" spans="9:13" ht="11.45" customHeight="1" x14ac:dyDescent="0.2">
      <c r="I244" s="2" t="str">
        <f t="shared" si="9"/>
        <v/>
      </c>
      <c r="J244" s="2" t="str">
        <f t="shared" si="10"/>
        <v/>
      </c>
      <c r="M244" s="2" t="str">
        <f t="shared" si="11"/>
        <v/>
      </c>
    </row>
    <row r="245" spans="9:13" ht="11.45" customHeight="1" x14ac:dyDescent="0.2">
      <c r="I245" s="2" t="str">
        <f t="shared" si="9"/>
        <v/>
      </c>
      <c r="J245" s="2" t="str">
        <f t="shared" si="10"/>
        <v/>
      </c>
      <c r="M245" s="2" t="str">
        <f t="shared" si="11"/>
        <v/>
      </c>
    </row>
    <row r="246" spans="9:13" ht="11.45" customHeight="1" x14ac:dyDescent="0.2">
      <c r="I246" s="2" t="str">
        <f t="shared" si="9"/>
        <v/>
      </c>
      <c r="J246" s="2" t="str">
        <f t="shared" si="10"/>
        <v/>
      </c>
      <c r="M246" s="2" t="str">
        <f t="shared" si="11"/>
        <v/>
      </c>
    </row>
    <row r="247" spans="9:13" ht="11.45" customHeight="1" x14ac:dyDescent="0.2">
      <c r="I247" s="2" t="str">
        <f t="shared" si="9"/>
        <v/>
      </c>
      <c r="J247" s="2" t="str">
        <f t="shared" si="10"/>
        <v/>
      </c>
      <c r="M247" s="2" t="str">
        <f t="shared" si="11"/>
        <v/>
      </c>
    </row>
    <row r="248" spans="9:13" ht="11.45" customHeight="1" x14ac:dyDescent="0.2">
      <c r="I248" s="2" t="str">
        <f t="shared" si="9"/>
        <v/>
      </c>
      <c r="J248" s="2" t="str">
        <f t="shared" si="10"/>
        <v/>
      </c>
      <c r="M248" s="2" t="str">
        <f t="shared" si="11"/>
        <v/>
      </c>
    </row>
    <row r="249" spans="9:13" ht="11.45" customHeight="1" x14ac:dyDescent="0.2">
      <c r="I249" s="2" t="str">
        <f t="shared" si="9"/>
        <v/>
      </c>
      <c r="J249" s="2" t="str">
        <f t="shared" si="10"/>
        <v/>
      </c>
      <c r="M249" s="2" t="str">
        <f t="shared" si="11"/>
        <v/>
      </c>
    </row>
    <row r="250" spans="9:13" ht="11.45" customHeight="1" x14ac:dyDescent="0.2">
      <c r="I250" s="2" t="str">
        <f t="shared" si="9"/>
        <v/>
      </c>
      <c r="J250" s="2" t="str">
        <f t="shared" si="10"/>
        <v/>
      </c>
      <c r="M250" s="2" t="str">
        <f t="shared" si="11"/>
        <v/>
      </c>
    </row>
    <row r="251" spans="9:13" ht="11.45" customHeight="1" x14ac:dyDescent="0.2">
      <c r="I251" s="2" t="str">
        <f t="shared" si="9"/>
        <v/>
      </c>
      <c r="J251" s="2" t="str">
        <f t="shared" si="10"/>
        <v/>
      </c>
      <c r="M251" s="2" t="str">
        <f t="shared" si="11"/>
        <v/>
      </c>
    </row>
    <row r="252" spans="9:13" ht="11.45" customHeight="1" x14ac:dyDescent="0.2">
      <c r="I252" s="2" t="str">
        <f t="shared" si="9"/>
        <v/>
      </c>
      <c r="J252" s="2" t="str">
        <f t="shared" si="10"/>
        <v/>
      </c>
      <c r="M252" s="2" t="str">
        <f t="shared" si="11"/>
        <v/>
      </c>
    </row>
    <row r="253" spans="9:13" ht="11.45" customHeight="1" x14ac:dyDescent="0.2">
      <c r="I253" s="2" t="str">
        <f t="shared" si="9"/>
        <v/>
      </c>
      <c r="J253" s="2" t="str">
        <f t="shared" si="10"/>
        <v/>
      </c>
      <c r="M253" s="2" t="str">
        <f t="shared" si="11"/>
        <v/>
      </c>
    </row>
    <row r="254" spans="9:13" ht="11.45" customHeight="1" x14ac:dyDescent="0.2">
      <c r="I254" s="2" t="str">
        <f t="shared" si="9"/>
        <v/>
      </c>
      <c r="J254" s="2" t="str">
        <f t="shared" si="10"/>
        <v/>
      </c>
      <c r="M254" s="2" t="str">
        <f t="shared" si="11"/>
        <v/>
      </c>
    </row>
    <row r="255" spans="9:13" ht="11.45" customHeight="1" x14ac:dyDescent="0.2">
      <c r="I255" s="2" t="str">
        <f t="shared" si="9"/>
        <v/>
      </c>
      <c r="J255" s="2" t="str">
        <f t="shared" si="10"/>
        <v/>
      </c>
      <c r="M255" s="2" t="str">
        <f t="shared" si="11"/>
        <v/>
      </c>
    </row>
    <row r="256" spans="9:13" ht="11.45" customHeight="1" x14ac:dyDescent="0.2">
      <c r="I256" s="2" t="str">
        <f t="shared" si="9"/>
        <v/>
      </c>
      <c r="J256" s="2" t="str">
        <f t="shared" si="10"/>
        <v/>
      </c>
      <c r="M256" s="2" t="str">
        <f t="shared" si="11"/>
        <v/>
      </c>
    </row>
    <row r="257" spans="9:13" ht="11.45" customHeight="1" x14ac:dyDescent="0.2">
      <c r="I257" s="2" t="str">
        <f t="shared" si="9"/>
        <v/>
      </c>
      <c r="J257" s="2" t="str">
        <f t="shared" si="10"/>
        <v/>
      </c>
      <c r="M257" s="2" t="str">
        <f t="shared" si="11"/>
        <v/>
      </c>
    </row>
    <row r="258" spans="9:13" ht="11.45" customHeight="1" x14ac:dyDescent="0.2">
      <c r="I258" s="2" t="str">
        <f t="shared" si="9"/>
        <v/>
      </c>
      <c r="J258" s="2" t="str">
        <f t="shared" si="10"/>
        <v/>
      </c>
      <c r="M258" s="2" t="str">
        <f t="shared" si="11"/>
        <v/>
      </c>
    </row>
    <row r="259" spans="9:13" ht="11.45" customHeight="1" x14ac:dyDescent="0.2">
      <c r="I259" s="2" t="str">
        <f t="shared" si="9"/>
        <v/>
      </c>
      <c r="J259" s="2" t="str">
        <f t="shared" si="10"/>
        <v/>
      </c>
      <c r="M259" s="2" t="str">
        <f t="shared" si="11"/>
        <v/>
      </c>
    </row>
    <row r="260" spans="9:13" ht="11.45" customHeight="1" x14ac:dyDescent="0.2">
      <c r="I260" s="2" t="str">
        <f t="shared" si="9"/>
        <v/>
      </c>
      <c r="J260" s="2" t="str">
        <f t="shared" si="10"/>
        <v/>
      </c>
      <c r="M260" s="2" t="str">
        <f t="shared" si="11"/>
        <v/>
      </c>
    </row>
    <row r="261" spans="9:13" ht="11.45" customHeight="1" x14ac:dyDescent="0.2">
      <c r="I261" s="2" t="str">
        <f t="shared" si="9"/>
        <v/>
      </c>
      <c r="J261" s="2" t="str">
        <f t="shared" si="10"/>
        <v/>
      </c>
      <c r="M261" s="2" t="str">
        <f t="shared" si="11"/>
        <v/>
      </c>
    </row>
    <row r="262" spans="9:13" ht="11.45" customHeight="1" x14ac:dyDescent="0.2">
      <c r="I262" s="2" t="str">
        <f t="shared" si="9"/>
        <v/>
      </c>
      <c r="J262" s="2" t="str">
        <f t="shared" si="10"/>
        <v/>
      </c>
      <c r="M262" s="2" t="str">
        <f t="shared" si="11"/>
        <v/>
      </c>
    </row>
    <row r="263" spans="9:13" ht="11.45" customHeight="1" x14ac:dyDescent="0.2">
      <c r="I263" s="2" t="str">
        <f t="shared" si="9"/>
        <v/>
      </c>
      <c r="J263" s="2" t="str">
        <f t="shared" si="10"/>
        <v/>
      </c>
      <c r="M263" s="2" t="str">
        <f t="shared" si="11"/>
        <v/>
      </c>
    </row>
    <row r="264" spans="9:13" ht="11.45" customHeight="1" x14ac:dyDescent="0.2">
      <c r="I264" s="2" t="str">
        <f t="shared" si="9"/>
        <v/>
      </c>
      <c r="J264" s="2" t="str">
        <f t="shared" si="10"/>
        <v/>
      </c>
      <c r="M264" s="2" t="str">
        <f t="shared" si="11"/>
        <v/>
      </c>
    </row>
    <row r="265" spans="9:13" ht="11.45" customHeight="1" x14ac:dyDescent="0.2">
      <c r="I265" s="2" t="str">
        <f t="shared" si="9"/>
        <v/>
      </c>
      <c r="J265" s="2" t="str">
        <f t="shared" si="10"/>
        <v/>
      </c>
      <c r="M265" s="2" t="str">
        <f t="shared" si="11"/>
        <v/>
      </c>
    </row>
    <row r="266" spans="9:13" ht="11.45" customHeight="1" x14ac:dyDescent="0.2">
      <c r="I266" s="2" t="str">
        <f t="shared" si="9"/>
        <v/>
      </c>
      <c r="J266" s="2" t="str">
        <f t="shared" si="10"/>
        <v/>
      </c>
      <c r="M266" s="2" t="str">
        <f t="shared" si="11"/>
        <v/>
      </c>
    </row>
    <row r="267" spans="9:13" ht="11.45" customHeight="1" x14ac:dyDescent="0.2">
      <c r="I267" s="2" t="str">
        <f t="shared" si="9"/>
        <v/>
      </c>
      <c r="J267" s="2" t="str">
        <f t="shared" si="10"/>
        <v/>
      </c>
      <c r="M267" s="2" t="str">
        <f t="shared" si="11"/>
        <v/>
      </c>
    </row>
    <row r="268" spans="9:13" ht="11.45" customHeight="1" x14ac:dyDescent="0.2">
      <c r="I268" s="2" t="str">
        <f t="shared" si="9"/>
        <v/>
      </c>
      <c r="J268" s="2" t="str">
        <f t="shared" si="10"/>
        <v/>
      </c>
      <c r="M268" s="2" t="str">
        <f t="shared" si="11"/>
        <v/>
      </c>
    </row>
    <row r="269" spans="9:13" ht="11.45" customHeight="1" x14ac:dyDescent="0.2">
      <c r="I269" s="2" t="str">
        <f t="shared" si="9"/>
        <v/>
      </c>
      <c r="J269" s="2" t="str">
        <f t="shared" si="10"/>
        <v/>
      </c>
      <c r="M269" s="2" t="str">
        <f t="shared" si="11"/>
        <v/>
      </c>
    </row>
    <row r="270" spans="9:13" ht="11.45" customHeight="1" x14ac:dyDescent="0.2">
      <c r="I270" s="2" t="str">
        <f t="shared" si="9"/>
        <v/>
      </c>
      <c r="J270" s="2" t="str">
        <f t="shared" si="10"/>
        <v/>
      </c>
      <c r="M270" s="2" t="str">
        <f t="shared" si="11"/>
        <v/>
      </c>
    </row>
    <row r="271" spans="9:13" ht="11.45" customHeight="1" x14ac:dyDescent="0.2">
      <c r="I271" s="2" t="str">
        <f t="shared" si="9"/>
        <v/>
      </c>
      <c r="J271" s="2" t="str">
        <f t="shared" si="10"/>
        <v/>
      </c>
      <c r="M271" s="2" t="str">
        <f t="shared" si="11"/>
        <v/>
      </c>
    </row>
    <row r="272" spans="9:13" ht="11.45" customHeight="1" x14ac:dyDescent="0.2">
      <c r="I272" s="2" t="str">
        <f t="shared" si="9"/>
        <v/>
      </c>
      <c r="J272" s="2" t="str">
        <f t="shared" si="10"/>
        <v/>
      </c>
      <c r="M272" s="2" t="str">
        <f t="shared" si="11"/>
        <v/>
      </c>
    </row>
    <row r="273" spans="9:13" ht="11.45" customHeight="1" x14ac:dyDescent="0.2">
      <c r="I273" s="2" t="str">
        <f t="shared" si="9"/>
        <v/>
      </c>
      <c r="J273" s="2" t="str">
        <f t="shared" si="10"/>
        <v/>
      </c>
      <c r="M273" s="2" t="str">
        <f t="shared" si="11"/>
        <v/>
      </c>
    </row>
    <row r="274" spans="9:13" ht="11.45" customHeight="1" x14ac:dyDescent="0.2">
      <c r="I274" s="2" t="str">
        <f t="shared" si="9"/>
        <v/>
      </c>
      <c r="J274" s="2" t="str">
        <f t="shared" si="10"/>
        <v/>
      </c>
      <c r="M274" s="2" t="str">
        <f t="shared" si="11"/>
        <v/>
      </c>
    </row>
    <row r="275" spans="9:13" ht="11.45" customHeight="1" x14ac:dyDescent="0.2">
      <c r="I275" s="2" t="str">
        <f t="shared" si="9"/>
        <v/>
      </c>
      <c r="J275" s="2" t="str">
        <f t="shared" si="10"/>
        <v/>
      </c>
      <c r="M275" s="2" t="str">
        <f t="shared" si="11"/>
        <v/>
      </c>
    </row>
    <row r="276" spans="9:13" ht="11.45" customHeight="1" x14ac:dyDescent="0.2">
      <c r="I276" s="2" t="str">
        <f t="shared" ref="I276:I339" si="12">IF(L276="Нет",F276*H276,"")</f>
        <v/>
      </c>
      <c r="J276" s="2" t="str">
        <f t="shared" ref="J276:J339" si="13">IF(L276="Нет",E276*H276,"")</f>
        <v/>
      </c>
      <c r="M276" s="2" t="str">
        <f t="shared" ref="M276:M339" si="14">IF(L276="Нет",H276,"")</f>
        <v/>
      </c>
    </row>
    <row r="277" spans="9:13" ht="11.45" customHeight="1" x14ac:dyDescent="0.2">
      <c r="I277" s="2" t="str">
        <f t="shared" si="12"/>
        <v/>
      </c>
      <c r="J277" s="2" t="str">
        <f t="shared" si="13"/>
        <v/>
      </c>
      <c r="M277" s="2" t="str">
        <f t="shared" si="14"/>
        <v/>
      </c>
    </row>
    <row r="278" spans="9:13" ht="11.45" customHeight="1" x14ac:dyDescent="0.2">
      <c r="I278" s="2" t="str">
        <f t="shared" si="12"/>
        <v/>
      </c>
      <c r="J278" s="2" t="str">
        <f t="shared" si="13"/>
        <v/>
      </c>
      <c r="M278" s="2" t="str">
        <f t="shared" si="14"/>
        <v/>
      </c>
    </row>
    <row r="279" spans="9:13" ht="11.45" customHeight="1" x14ac:dyDescent="0.2">
      <c r="I279" s="2" t="str">
        <f t="shared" si="12"/>
        <v/>
      </c>
      <c r="J279" s="2" t="str">
        <f t="shared" si="13"/>
        <v/>
      </c>
      <c r="M279" s="2" t="str">
        <f t="shared" si="14"/>
        <v/>
      </c>
    </row>
    <row r="280" spans="9:13" ht="11.45" customHeight="1" x14ac:dyDescent="0.2">
      <c r="I280" s="2" t="str">
        <f t="shared" si="12"/>
        <v/>
      </c>
      <c r="J280" s="2" t="str">
        <f t="shared" si="13"/>
        <v/>
      </c>
      <c r="M280" s="2" t="str">
        <f t="shared" si="14"/>
        <v/>
      </c>
    </row>
    <row r="281" spans="9:13" ht="11.45" customHeight="1" x14ac:dyDescent="0.2">
      <c r="I281" s="2" t="str">
        <f t="shared" si="12"/>
        <v/>
      </c>
      <c r="J281" s="2" t="str">
        <f t="shared" si="13"/>
        <v/>
      </c>
      <c r="M281" s="2" t="str">
        <f t="shared" si="14"/>
        <v/>
      </c>
    </row>
    <row r="282" spans="9:13" ht="11.45" customHeight="1" x14ac:dyDescent="0.2">
      <c r="I282" s="2" t="str">
        <f t="shared" si="12"/>
        <v/>
      </c>
      <c r="J282" s="2" t="str">
        <f t="shared" si="13"/>
        <v/>
      </c>
      <c r="M282" s="2" t="str">
        <f t="shared" si="14"/>
        <v/>
      </c>
    </row>
    <row r="283" spans="9:13" ht="11.45" customHeight="1" x14ac:dyDescent="0.2">
      <c r="I283" s="2" t="str">
        <f t="shared" si="12"/>
        <v/>
      </c>
      <c r="J283" s="2" t="str">
        <f t="shared" si="13"/>
        <v/>
      </c>
      <c r="M283" s="2" t="str">
        <f t="shared" si="14"/>
        <v/>
      </c>
    </row>
    <row r="284" spans="9:13" ht="11.45" customHeight="1" x14ac:dyDescent="0.2">
      <c r="I284" s="2" t="str">
        <f t="shared" si="12"/>
        <v/>
      </c>
      <c r="J284" s="2" t="str">
        <f t="shared" si="13"/>
        <v/>
      </c>
      <c r="M284" s="2" t="str">
        <f t="shared" si="14"/>
        <v/>
      </c>
    </row>
    <row r="285" spans="9:13" ht="11.45" customHeight="1" x14ac:dyDescent="0.2">
      <c r="I285" s="2" t="str">
        <f t="shared" si="12"/>
        <v/>
      </c>
      <c r="J285" s="2" t="str">
        <f t="shared" si="13"/>
        <v/>
      </c>
      <c r="M285" s="2" t="str">
        <f t="shared" si="14"/>
        <v/>
      </c>
    </row>
    <row r="286" spans="9:13" ht="11.45" customHeight="1" x14ac:dyDescent="0.2">
      <c r="I286" s="2" t="str">
        <f t="shared" si="12"/>
        <v/>
      </c>
      <c r="J286" s="2" t="str">
        <f t="shared" si="13"/>
        <v/>
      </c>
      <c r="M286" s="2" t="str">
        <f t="shared" si="14"/>
        <v/>
      </c>
    </row>
    <row r="287" spans="9:13" ht="11.45" customHeight="1" x14ac:dyDescent="0.2">
      <c r="I287" s="2" t="str">
        <f t="shared" si="12"/>
        <v/>
      </c>
      <c r="J287" s="2" t="str">
        <f t="shared" si="13"/>
        <v/>
      </c>
      <c r="M287" s="2" t="str">
        <f t="shared" si="14"/>
        <v/>
      </c>
    </row>
    <row r="288" spans="9:13" ht="11.45" customHeight="1" x14ac:dyDescent="0.2">
      <c r="I288" s="2" t="str">
        <f t="shared" si="12"/>
        <v/>
      </c>
      <c r="J288" s="2" t="str">
        <f t="shared" si="13"/>
        <v/>
      </c>
      <c r="M288" s="2" t="str">
        <f t="shared" si="14"/>
        <v/>
      </c>
    </row>
    <row r="289" spans="9:13" ht="11.45" customHeight="1" x14ac:dyDescent="0.2">
      <c r="I289" s="2" t="str">
        <f t="shared" si="12"/>
        <v/>
      </c>
      <c r="J289" s="2" t="str">
        <f t="shared" si="13"/>
        <v/>
      </c>
      <c r="M289" s="2" t="str">
        <f t="shared" si="14"/>
        <v/>
      </c>
    </row>
    <row r="290" spans="9:13" ht="11.45" customHeight="1" x14ac:dyDescent="0.2">
      <c r="I290" s="2" t="str">
        <f t="shared" si="12"/>
        <v/>
      </c>
      <c r="J290" s="2" t="str">
        <f t="shared" si="13"/>
        <v/>
      </c>
      <c r="M290" s="2" t="str">
        <f t="shared" si="14"/>
        <v/>
      </c>
    </row>
    <row r="291" spans="9:13" ht="11.45" customHeight="1" x14ac:dyDescent="0.2">
      <c r="I291" s="2" t="str">
        <f t="shared" si="12"/>
        <v/>
      </c>
      <c r="J291" s="2" t="str">
        <f t="shared" si="13"/>
        <v/>
      </c>
      <c r="M291" s="2" t="str">
        <f t="shared" si="14"/>
        <v/>
      </c>
    </row>
    <row r="292" spans="9:13" ht="11.45" customHeight="1" x14ac:dyDescent="0.2">
      <c r="I292" s="2" t="str">
        <f t="shared" si="12"/>
        <v/>
      </c>
      <c r="J292" s="2" t="str">
        <f t="shared" si="13"/>
        <v/>
      </c>
      <c r="M292" s="2" t="str">
        <f t="shared" si="14"/>
        <v/>
      </c>
    </row>
    <row r="293" spans="9:13" ht="11.45" customHeight="1" x14ac:dyDescent="0.2">
      <c r="I293" s="2" t="str">
        <f t="shared" si="12"/>
        <v/>
      </c>
      <c r="J293" s="2" t="str">
        <f t="shared" si="13"/>
        <v/>
      </c>
      <c r="M293" s="2" t="str">
        <f t="shared" si="14"/>
        <v/>
      </c>
    </row>
    <row r="294" spans="9:13" ht="11.45" customHeight="1" x14ac:dyDescent="0.2">
      <c r="I294" s="2" t="str">
        <f t="shared" si="12"/>
        <v/>
      </c>
      <c r="J294" s="2" t="str">
        <f t="shared" si="13"/>
        <v/>
      </c>
      <c r="M294" s="2" t="str">
        <f t="shared" si="14"/>
        <v/>
      </c>
    </row>
    <row r="295" spans="9:13" ht="11.45" customHeight="1" x14ac:dyDescent="0.2">
      <c r="I295" s="2" t="str">
        <f t="shared" si="12"/>
        <v/>
      </c>
      <c r="J295" s="2" t="str">
        <f t="shared" si="13"/>
        <v/>
      </c>
      <c r="M295" s="2" t="str">
        <f t="shared" si="14"/>
        <v/>
      </c>
    </row>
    <row r="296" spans="9:13" ht="11.45" customHeight="1" x14ac:dyDescent="0.2">
      <c r="I296" s="2" t="str">
        <f t="shared" si="12"/>
        <v/>
      </c>
      <c r="J296" s="2" t="str">
        <f t="shared" si="13"/>
        <v/>
      </c>
      <c r="M296" s="2" t="str">
        <f t="shared" si="14"/>
        <v/>
      </c>
    </row>
    <row r="297" spans="9:13" ht="11.45" customHeight="1" x14ac:dyDescent="0.2">
      <c r="I297" s="2" t="str">
        <f t="shared" si="12"/>
        <v/>
      </c>
      <c r="J297" s="2" t="str">
        <f t="shared" si="13"/>
        <v/>
      </c>
      <c r="M297" s="2" t="str">
        <f t="shared" si="14"/>
        <v/>
      </c>
    </row>
    <row r="298" spans="9:13" ht="11.45" customHeight="1" x14ac:dyDescent="0.2">
      <c r="I298" s="2" t="str">
        <f t="shared" si="12"/>
        <v/>
      </c>
      <c r="J298" s="2" t="str">
        <f t="shared" si="13"/>
        <v/>
      </c>
      <c r="M298" s="2" t="str">
        <f t="shared" si="14"/>
        <v/>
      </c>
    </row>
    <row r="299" spans="9:13" ht="11.45" customHeight="1" x14ac:dyDescent="0.2">
      <c r="I299" s="2" t="str">
        <f t="shared" si="12"/>
        <v/>
      </c>
      <c r="J299" s="2" t="str">
        <f t="shared" si="13"/>
        <v/>
      </c>
      <c r="M299" s="2" t="str">
        <f t="shared" si="14"/>
        <v/>
      </c>
    </row>
    <row r="300" spans="9:13" ht="11.45" customHeight="1" x14ac:dyDescent="0.2">
      <c r="I300" s="2" t="str">
        <f t="shared" si="12"/>
        <v/>
      </c>
      <c r="J300" s="2" t="str">
        <f t="shared" si="13"/>
        <v/>
      </c>
      <c r="M300" s="2" t="str">
        <f t="shared" si="14"/>
        <v/>
      </c>
    </row>
    <row r="301" spans="9:13" ht="11.45" customHeight="1" x14ac:dyDescent="0.2">
      <c r="I301" s="2" t="str">
        <f t="shared" si="12"/>
        <v/>
      </c>
      <c r="J301" s="2" t="str">
        <f t="shared" si="13"/>
        <v/>
      </c>
      <c r="M301" s="2" t="str">
        <f t="shared" si="14"/>
        <v/>
      </c>
    </row>
    <row r="302" spans="9:13" ht="11.45" customHeight="1" x14ac:dyDescent="0.2">
      <c r="I302" s="2" t="str">
        <f t="shared" si="12"/>
        <v/>
      </c>
      <c r="J302" s="2" t="str">
        <f t="shared" si="13"/>
        <v/>
      </c>
      <c r="M302" s="2" t="str">
        <f t="shared" si="14"/>
        <v/>
      </c>
    </row>
    <row r="303" spans="9:13" ht="11.45" customHeight="1" x14ac:dyDescent="0.2">
      <c r="I303" s="2" t="str">
        <f t="shared" si="12"/>
        <v/>
      </c>
      <c r="J303" s="2" t="str">
        <f t="shared" si="13"/>
        <v/>
      </c>
      <c r="M303" s="2" t="str">
        <f t="shared" si="14"/>
        <v/>
      </c>
    </row>
    <row r="304" spans="9:13" ht="11.45" customHeight="1" x14ac:dyDescent="0.2">
      <c r="I304" s="2" t="str">
        <f t="shared" si="12"/>
        <v/>
      </c>
      <c r="J304" s="2" t="str">
        <f t="shared" si="13"/>
        <v/>
      </c>
      <c r="M304" s="2" t="str">
        <f t="shared" si="14"/>
        <v/>
      </c>
    </row>
    <row r="305" spans="9:13" ht="11.45" customHeight="1" x14ac:dyDescent="0.2">
      <c r="I305" s="2" t="str">
        <f t="shared" si="12"/>
        <v/>
      </c>
      <c r="J305" s="2" t="str">
        <f t="shared" si="13"/>
        <v/>
      </c>
      <c r="M305" s="2" t="str">
        <f t="shared" si="14"/>
        <v/>
      </c>
    </row>
    <row r="306" spans="9:13" ht="11.45" customHeight="1" x14ac:dyDescent="0.2">
      <c r="I306" s="2" t="str">
        <f t="shared" si="12"/>
        <v/>
      </c>
      <c r="J306" s="2" t="str">
        <f t="shared" si="13"/>
        <v/>
      </c>
      <c r="M306" s="2" t="str">
        <f t="shared" si="14"/>
        <v/>
      </c>
    </row>
    <row r="307" spans="9:13" ht="11.45" customHeight="1" x14ac:dyDescent="0.2">
      <c r="I307" s="2" t="str">
        <f t="shared" si="12"/>
        <v/>
      </c>
      <c r="J307" s="2" t="str">
        <f t="shared" si="13"/>
        <v/>
      </c>
      <c r="M307" s="2" t="str">
        <f t="shared" si="14"/>
        <v/>
      </c>
    </row>
    <row r="308" spans="9:13" ht="11.45" customHeight="1" x14ac:dyDescent="0.2">
      <c r="I308" s="2" t="str">
        <f t="shared" si="12"/>
        <v/>
      </c>
      <c r="J308" s="2" t="str">
        <f t="shared" si="13"/>
        <v/>
      </c>
      <c r="M308" s="2" t="str">
        <f t="shared" si="14"/>
        <v/>
      </c>
    </row>
    <row r="309" spans="9:13" ht="11.45" customHeight="1" x14ac:dyDescent="0.2">
      <c r="I309" s="2" t="str">
        <f t="shared" si="12"/>
        <v/>
      </c>
      <c r="J309" s="2" t="str">
        <f t="shared" si="13"/>
        <v/>
      </c>
      <c r="M309" s="2" t="str">
        <f t="shared" si="14"/>
        <v/>
      </c>
    </row>
    <row r="310" spans="9:13" ht="11.45" customHeight="1" x14ac:dyDescent="0.2">
      <c r="I310" s="2" t="str">
        <f t="shared" si="12"/>
        <v/>
      </c>
      <c r="J310" s="2" t="str">
        <f t="shared" si="13"/>
        <v/>
      </c>
      <c r="M310" s="2" t="str">
        <f t="shared" si="14"/>
        <v/>
      </c>
    </row>
    <row r="311" spans="9:13" ht="11.45" customHeight="1" x14ac:dyDescent="0.2">
      <c r="I311" s="2" t="str">
        <f t="shared" si="12"/>
        <v/>
      </c>
      <c r="J311" s="2" t="str">
        <f t="shared" si="13"/>
        <v/>
      </c>
      <c r="M311" s="2" t="str">
        <f t="shared" si="14"/>
        <v/>
      </c>
    </row>
    <row r="312" spans="9:13" ht="11.45" customHeight="1" x14ac:dyDescent="0.2">
      <c r="I312" s="2" t="str">
        <f t="shared" si="12"/>
        <v/>
      </c>
      <c r="J312" s="2" t="str">
        <f t="shared" si="13"/>
        <v/>
      </c>
      <c r="M312" s="2" t="str">
        <f t="shared" si="14"/>
        <v/>
      </c>
    </row>
    <row r="313" spans="9:13" ht="11.45" customHeight="1" x14ac:dyDescent="0.2">
      <c r="I313" s="2" t="str">
        <f t="shared" si="12"/>
        <v/>
      </c>
      <c r="J313" s="2" t="str">
        <f t="shared" si="13"/>
        <v/>
      </c>
      <c r="M313" s="2" t="str">
        <f t="shared" si="14"/>
        <v/>
      </c>
    </row>
    <row r="314" spans="9:13" ht="11.45" customHeight="1" x14ac:dyDescent="0.2">
      <c r="I314" s="2" t="str">
        <f t="shared" si="12"/>
        <v/>
      </c>
      <c r="J314" s="2" t="str">
        <f t="shared" si="13"/>
        <v/>
      </c>
      <c r="M314" s="2" t="str">
        <f t="shared" si="14"/>
        <v/>
      </c>
    </row>
    <row r="315" spans="9:13" ht="11.45" customHeight="1" x14ac:dyDescent="0.2">
      <c r="I315" s="2" t="str">
        <f t="shared" si="12"/>
        <v/>
      </c>
      <c r="J315" s="2" t="str">
        <f t="shared" si="13"/>
        <v/>
      </c>
      <c r="M315" s="2" t="str">
        <f t="shared" si="14"/>
        <v/>
      </c>
    </row>
    <row r="316" spans="9:13" ht="11.45" customHeight="1" x14ac:dyDescent="0.2">
      <c r="I316" s="2" t="str">
        <f t="shared" si="12"/>
        <v/>
      </c>
      <c r="J316" s="2" t="str">
        <f t="shared" si="13"/>
        <v/>
      </c>
      <c r="M316" s="2" t="str">
        <f t="shared" si="14"/>
        <v/>
      </c>
    </row>
    <row r="317" spans="9:13" ht="11.45" customHeight="1" x14ac:dyDescent="0.2">
      <c r="I317" s="2" t="str">
        <f t="shared" si="12"/>
        <v/>
      </c>
      <c r="J317" s="2" t="str">
        <f t="shared" si="13"/>
        <v/>
      </c>
      <c r="M317" s="2" t="str">
        <f t="shared" si="14"/>
        <v/>
      </c>
    </row>
    <row r="318" spans="9:13" ht="11.45" customHeight="1" x14ac:dyDescent="0.2">
      <c r="I318" s="2" t="str">
        <f t="shared" si="12"/>
        <v/>
      </c>
      <c r="J318" s="2" t="str">
        <f t="shared" si="13"/>
        <v/>
      </c>
      <c r="M318" s="2" t="str">
        <f t="shared" si="14"/>
        <v/>
      </c>
    </row>
    <row r="319" spans="9:13" ht="11.45" customHeight="1" x14ac:dyDescent="0.2">
      <c r="I319" s="2" t="str">
        <f t="shared" si="12"/>
        <v/>
      </c>
      <c r="J319" s="2" t="str">
        <f t="shared" si="13"/>
        <v/>
      </c>
      <c r="M319" s="2" t="str">
        <f t="shared" si="14"/>
        <v/>
      </c>
    </row>
    <row r="320" spans="9:13" ht="11.45" customHeight="1" x14ac:dyDescent="0.2">
      <c r="I320" s="2" t="str">
        <f t="shared" si="12"/>
        <v/>
      </c>
      <c r="J320" s="2" t="str">
        <f t="shared" si="13"/>
        <v/>
      </c>
      <c r="M320" s="2" t="str">
        <f t="shared" si="14"/>
        <v/>
      </c>
    </row>
    <row r="321" spans="9:13" ht="11.45" customHeight="1" x14ac:dyDescent="0.2">
      <c r="I321" s="2" t="str">
        <f t="shared" si="12"/>
        <v/>
      </c>
      <c r="J321" s="2" t="str">
        <f t="shared" si="13"/>
        <v/>
      </c>
      <c r="M321" s="2" t="str">
        <f t="shared" si="14"/>
        <v/>
      </c>
    </row>
    <row r="322" spans="9:13" ht="11.45" customHeight="1" x14ac:dyDescent="0.2">
      <c r="I322" s="2" t="str">
        <f t="shared" si="12"/>
        <v/>
      </c>
      <c r="J322" s="2" t="str">
        <f t="shared" si="13"/>
        <v/>
      </c>
      <c r="M322" s="2" t="str">
        <f t="shared" si="14"/>
        <v/>
      </c>
    </row>
    <row r="323" spans="9:13" ht="11.45" customHeight="1" x14ac:dyDescent="0.2">
      <c r="I323" s="2" t="str">
        <f t="shared" si="12"/>
        <v/>
      </c>
      <c r="J323" s="2" t="str">
        <f t="shared" si="13"/>
        <v/>
      </c>
      <c r="M323" s="2" t="str">
        <f t="shared" si="14"/>
        <v/>
      </c>
    </row>
    <row r="324" spans="9:13" ht="11.45" customHeight="1" x14ac:dyDescent="0.2">
      <c r="I324" s="2" t="str">
        <f t="shared" si="12"/>
        <v/>
      </c>
      <c r="J324" s="2" t="str">
        <f t="shared" si="13"/>
        <v/>
      </c>
      <c r="M324" s="2" t="str">
        <f t="shared" si="14"/>
        <v/>
      </c>
    </row>
    <row r="325" spans="9:13" ht="11.45" customHeight="1" x14ac:dyDescent="0.2">
      <c r="I325" s="2" t="str">
        <f t="shared" si="12"/>
        <v/>
      </c>
      <c r="J325" s="2" t="str">
        <f t="shared" si="13"/>
        <v/>
      </c>
      <c r="M325" s="2" t="str">
        <f t="shared" si="14"/>
        <v/>
      </c>
    </row>
    <row r="326" spans="9:13" ht="11.45" customHeight="1" x14ac:dyDescent="0.2">
      <c r="I326" s="2" t="str">
        <f t="shared" si="12"/>
        <v/>
      </c>
      <c r="J326" s="2" t="str">
        <f t="shared" si="13"/>
        <v/>
      </c>
      <c r="M326" s="2" t="str">
        <f t="shared" si="14"/>
        <v/>
      </c>
    </row>
    <row r="327" spans="9:13" ht="11.45" customHeight="1" x14ac:dyDescent="0.2">
      <c r="I327" s="2" t="str">
        <f t="shared" si="12"/>
        <v/>
      </c>
      <c r="J327" s="2" t="str">
        <f t="shared" si="13"/>
        <v/>
      </c>
      <c r="M327" s="2" t="str">
        <f t="shared" si="14"/>
        <v/>
      </c>
    </row>
    <row r="328" spans="9:13" ht="11.45" customHeight="1" x14ac:dyDescent="0.2">
      <c r="I328" s="2" t="str">
        <f t="shared" si="12"/>
        <v/>
      </c>
      <c r="J328" s="2" t="str">
        <f t="shared" si="13"/>
        <v/>
      </c>
      <c r="M328" s="2" t="str">
        <f t="shared" si="14"/>
        <v/>
      </c>
    </row>
    <row r="329" spans="9:13" ht="11.45" customHeight="1" x14ac:dyDescent="0.2">
      <c r="I329" s="2" t="str">
        <f t="shared" si="12"/>
        <v/>
      </c>
      <c r="J329" s="2" t="str">
        <f t="shared" si="13"/>
        <v/>
      </c>
      <c r="M329" s="2" t="str">
        <f t="shared" si="14"/>
        <v/>
      </c>
    </row>
    <row r="330" spans="9:13" ht="11.45" customHeight="1" x14ac:dyDescent="0.2">
      <c r="I330" s="2" t="str">
        <f t="shared" si="12"/>
        <v/>
      </c>
      <c r="J330" s="2" t="str">
        <f t="shared" si="13"/>
        <v/>
      </c>
      <c r="M330" s="2" t="str">
        <f t="shared" si="14"/>
        <v/>
      </c>
    </row>
    <row r="331" spans="9:13" ht="11.45" customHeight="1" x14ac:dyDescent="0.2">
      <c r="I331" s="2" t="str">
        <f t="shared" si="12"/>
        <v/>
      </c>
      <c r="J331" s="2" t="str">
        <f t="shared" si="13"/>
        <v/>
      </c>
      <c r="M331" s="2" t="str">
        <f t="shared" si="14"/>
        <v/>
      </c>
    </row>
    <row r="332" spans="9:13" ht="11.45" customHeight="1" x14ac:dyDescent="0.2">
      <c r="I332" s="2" t="str">
        <f t="shared" si="12"/>
        <v/>
      </c>
      <c r="J332" s="2" t="str">
        <f t="shared" si="13"/>
        <v/>
      </c>
      <c r="M332" s="2" t="str">
        <f t="shared" si="14"/>
        <v/>
      </c>
    </row>
    <row r="333" spans="9:13" ht="11.45" customHeight="1" x14ac:dyDescent="0.2">
      <c r="I333" s="2" t="str">
        <f t="shared" si="12"/>
        <v/>
      </c>
      <c r="J333" s="2" t="str">
        <f t="shared" si="13"/>
        <v/>
      </c>
      <c r="M333" s="2" t="str">
        <f t="shared" si="14"/>
        <v/>
      </c>
    </row>
    <row r="334" spans="9:13" ht="11.45" customHeight="1" x14ac:dyDescent="0.2">
      <c r="I334" s="2" t="str">
        <f t="shared" si="12"/>
        <v/>
      </c>
      <c r="J334" s="2" t="str">
        <f t="shared" si="13"/>
        <v/>
      </c>
      <c r="M334" s="2" t="str">
        <f t="shared" si="14"/>
        <v/>
      </c>
    </row>
    <row r="335" spans="9:13" ht="11.45" customHeight="1" x14ac:dyDescent="0.2">
      <c r="I335" s="2" t="str">
        <f t="shared" si="12"/>
        <v/>
      </c>
      <c r="J335" s="2" t="str">
        <f t="shared" si="13"/>
        <v/>
      </c>
      <c r="M335" s="2" t="str">
        <f t="shared" si="14"/>
        <v/>
      </c>
    </row>
    <row r="336" spans="9:13" ht="11.45" customHeight="1" x14ac:dyDescent="0.2">
      <c r="I336" s="2" t="str">
        <f t="shared" si="12"/>
        <v/>
      </c>
      <c r="J336" s="2" t="str">
        <f t="shared" si="13"/>
        <v/>
      </c>
      <c r="M336" s="2" t="str">
        <f t="shared" si="14"/>
        <v/>
      </c>
    </row>
    <row r="337" spans="9:13" ht="11.45" customHeight="1" x14ac:dyDescent="0.2">
      <c r="I337" s="2" t="str">
        <f t="shared" si="12"/>
        <v/>
      </c>
      <c r="J337" s="2" t="str">
        <f t="shared" si="13"/>
        <v/>
      </c>
      <c r="M337" s="2" t="str">
        <f t="shared" si="14"/>
        <v/>
      </c>
    </row>
    <row r="338" spans="9:13" ht="11.45" customHeight="1" x14ac:dyDescent="0.2">
      <c r="I338" s="2" t="str">
        <f t="shared" si="12"/>
        <v/>
      </c>
      <c r="J338" s="2" t="str">
        <f t="shared" si="13"/>
        <v/>
      </c>
      <c r="M338" s="2" t="str">
        <f t="shared" si="14"/>
        <v/>
      </c>
    </row>
    <row r="339" spans="9:13" ht="11.45" customHeight="1" x14ac:dyDescent="0.2">
      <c r="I339" s="2" t="str">
        <f t="shared" si="12"/>
        <v/>
      </c>
      <c r="J339" s="2" t="str">
        <f t="shared" si="13"/>
        <v/>
      </c>
      <c r="M339" s="2" t="str">
        <f t="shared" si="14"/>
        <v/>
      </c>
    </row>
    <row r="340" spans="9:13" ht="11.45" customHeight="1" x14ac:dyDescent="0.2">
      <c r="I340" s="2" t="str">
        <f t="shared" ref="I340:I403" si="15">IF(L340="Нет",F340*H340,"")</f>
        <v/>
      </c>
      <c r="J340" s="2" t="str">
        <f t="shared" ref="J340:J403" si="16">IF(L340="Нет",E340*H340,"")</f>
        <v/>
      </c>
      <c r="M340" s="2" t="str">
        <f t="shared" ref="M340:M403" si="17">IF(L340="Нет",H340,"")</f>
        <v/>
      </c>
    </row>
    <row r="341" spans="9:13" ht="11.45" customHeight="1" x14ac:dyDescent="0.2">
      <c r="I341" s="2" t="str">
        <f t="shared" si="15"/>
        <v/>
      </c>
      <c r="J341" s="2" t="str">
        <f t="shared" si="16"/>
        <v/>
      </c>
      <c r="M341" s="2" t="str">
        <f t="shared" si="17"/>
        <v/>
      </c>
    </row>
    <row r="342" spans="9:13" ht="11.45" customHeight="1" x14ac:dyDescent="0.2">
      <c r="I342" s="2" t="str">
        <f t="shared" si="15"/>
        <v/>
      </c>
      <c r="J342" s="2" t="str">
        <f t="shared" si="16"/>
        <v/>
      </c>
      <c r="M342" s="2" t="str">
        <f t="shared" si="17"/>
        <v/>
      </c>
    </row>
    <row r="343" spans="9:13" ht="11.45" customHeight="1" x14ac:dyDescent="0.2">
      <c r="I343" s="2" t="str">
        <f t="shared" si="15"/>
        <v/>
      </c>
      <c r="J343" s="2" t="str">
        <f t="shared" si="16"/>
        <v/>
      </c>
      <c r="M343" s="2" t="str">
        <f t="shared" si="17"/>
        <v/>
      </c>
    </row>
    <row r="344" spans="9:13" ht="11.45" customHeight="1" x14ac:dyDescent="0.2">
      <c r="I344" s="2" t="str">
        <f t="shared" si="15"/>
        <v/>
      </c>
      <c r="J344" s="2" t="str">
        <f t="shared" si="16"/>
        <v/>
      </c>
      <c r="M344" s="2" t="str">
        <f t="shared" si="17"/>
        <v/>
      </c>
    </row>
    <row r="345" spans="9:13" ht="11.45" customHeight="1" x14ac:dyDescent="0.2">
      <c r="I345" s="2" t="str">
        <f t="shared" si="15"/>
        <v/>
      </c>
      <c r="J345" s="2" t="str">
        <f t="shared" si="16"/>
        <v/>
      </c>
      <c r="M345" s="2" t="str">
        <f t="shared" si="17"/>
        <v/>
      </c>
    </row>
    <row r="346" spans="9:13" ht="11.45" customHeight="1" x14ac:dyDescent="0.2">
      <c r="I346" s="2" t="str">
        <f t="shared" si="15"/>
        <v/>
      </c>
      <c r="J346" s="2" t="str">
        <f t="shared" si="16"/>
        <v/>
      </c>
      <c r="M346" s="2" t="str">
        <f t="shared" si="17"/>
        <v/>
      </c>
    </row>
    <row r="347" spans="9:13" ht="11.45" customHeight="1" x14ac:dyDescent="0.2">
      <c r="I347" s="2" t="str">
        <f t="shared" si="15"/>
        <v/>
      </c>
      <c r="J347" s="2" t="str">
        <f t="shared" si="16"/>
        <v/>
      </c>
      <c r="M347" s="2" t="str">
        <f t="shared" si="17"/>
        <v/>
      </c>
    </row>
    <row r="348" spans="9:13" ht="11.45" customHeight="1" x14ac:dyDescent="0.2">
      <c r="I348" s="2" t="str">
        <f t="shared" si="15"/>
        <v/>
      </c>
      <c r="J348" s="2" t="str">
        <f t="shared" si="16"/>
        <v/>
      </c>
      <c r="M348" s="2" t="str">
        <f t="shared" si="17"/>
        <v/>
      </c>
    </row>
    <row r="349" spans="9:13" ht="11.45" customHeight="1" x14ac:dyDescent="0.2">
      <c r="I349" s="2" t="str">
        <f t="shared" si="15"/>
        <v/>
      </c>
      <c r="J349" s="2" t="str">
        <f t="shared" si="16"/>
        <v/>
      </c>
      <c r="M349" s="2" t="str">
        <f t="shared" si="17"/>
        <v/>
      </c>
    </row>
    <row r="350" spans="9:13" ht="11.45" customHeight="1" x14ac:dyDescent="0.2">
      <c r="I350" s="2" t="str">
        <f t="shared" si="15"/>
        <v/>
      </c>
      <c r="J350" s="2" t="str">
        <f t="shared" si="16"/>
        <v/>
      </c>
      <c r="M350" s="2" t="str">
        <f t="shared" si="17"/>
        <v/>
      </c>
    </row>
    <row r="351" spans="9:13" ht="11.45" customHeight="1" x14ac:dyDescent="0.2">
      <c r="I351" s="2" t="str">
        <f t="shared" si="15"/>
        <v/>
      </c>
      <c r="J351" s="2" t="str">
        <f t="shared" si="16"/>
        <v/>
      </c>
      <c r="M351" s="2" t="str">
        <f t="shared" si="17"/>
        <v/>
      </c>
    </row>
    <row r="352" spans="9:13" ht="11.45" customHeight="1" x14ac:dyDescent="0.2">
      <c r="I352" s="2" t="str">
        <f t="shared" si="15"/>
        <v/>
      </c>
      <c r="J352" s="2" t="str">
        <f t="shared" si="16"/>
        <v/>
      </c>
      <c r="M352" s="2" t="str">
        <f t="shared" si="17"/>
        <v/>
      </c>
    </row>
    <row r="353" spans="9:13" ht="11.45" customHeight="1" x14ac:dyDescent="0.2">
      <c r="I353" s="2" t="str">
        <f t="shared" si="15"/>
        <v/>
      </c>
      <c r="J353" s="2" t="str">
        <f t="shared" si="16"/>
        <v/>
      </c>
      <c r="M353" s="2" t="str">
        <f t="shared" si="17"/>
        <v/>
      </c>
    </row>
    <row r="354" spans="9:13" ht="11.45" customHeight="1" x14ac:dyDescent="0.2">
      <c r="I354" s="2" t="str">
        <f t="shared" si="15"/>
        <v/>
      </c>
      <c r="J354" s="2" t="str">
        <f t="shared" si="16"/>
        <v/>
      </c>
      <c r="M354" s="2" t="str">
        <f t="shared" si="17"/>
        <v/>
      </c>
    </row>
    <row r="355" spans="9:13" ht="11.45" customHeight="1" x14ac:dyDescent="0.2">
      <c r="I355" s="2" t="str">
        <f t="shared" si="15"/>
        <v/>
      </c>
      <c r="J355" s="2" t="str">
        <f t="shared" si="16"/>
        <v/>
      </c>
      <c r="M355" s="2" t="str">
        <f t="shared" si="17"/>
        <v/>
      </c>
    </row>
    <row r="356" spans="9:13" ht="11.45" customHeight="1" x14ac:dyDescent="0.2">
      <c r="I356" s="2" t="str">
        <f t="shared" si="15"/>
        <v/>
      </c>
      <c r="J356" s="2" t="str">
        <f t="shared" si="16"/>
        <v/>
      </c>
      <c r="M356" s="2" t="str">
        <f t="shared" si="17"/>
        <v/>
      </c>
    </row>
    <row r="357" spans="9:13" ht="11.45" customHeight="1" x14ac:dyDescent="0.2">
      <c r="I357" s="2" t="str">
        <f t="shared" si="15"/>
        <v/>
      </c>
      <c r="J357" s="2" t="str">
        <f t="shared" si="16"/>
        <v/>
      </c>
      <c r="M357" s="2" t="str">
        <f t="shared" si="17"/>
        <v/>
      </c>
    </row>
    <row r="358" spans="9:13" ht="11.45" customHeight="1" x14ac:dyDescent="0.2">
      <c r="I358" s="2" t="str">
        <f t="shared" si="15"/>
        <v/>
      </c>
      <c r="J358" s="2" t="str">
        <f t="shared" si="16"/>
        <v/>
      </c>
      <c r="M358" s="2" t="str">
        <f t="shared" si="17"/>
        <v/>
      </c>
    </row>
    <row r="359" spans="9:13" ht="11.45" customHeight="1" x14ac:dyDescent="0.2">
      <c r="I359" s="2" t="str">
        <f t="shared" si="15"/>
        <v/>
      </c>
      <c r="J359" s="2" t="str">
        <f t="shared" si="16"/>
        <v/>
      </c>
      <c r="M359" s="2" t="str">
        <f t="shared" si="17"/>
        <v/>
      </c>
    </row>
    <row r="360" spans="9:13" ht="11.45" customHeight="1" x14ac:dyDescent="0.2">
      <c r="I360" s="2" t="str">
        <f t="shared" si="15"/>
        <v/>
      </c>
      <c r="J360" s="2" t="str">
        <f t="shared" si="16"/>
        <v/>
      </c>
      <c r="M360" s="2" t="str">
        <f t="shared" si="17"/>
        <v/>
      </c>
    </row>
    <row r="361" spans="9:13" ht="11.45" customHeight="1" x14ac:dyDescent="0.2">
      <c r="I361" s="2" t="str">
        <f t="shared" si="15"/>
        <v/>
      </c>
      <c r="J361" s="2" t="str">
        <f t="shared" si="16"/>
        <v/>
      </c>
      <c r="M361" s="2" t="str">
        <f t="shared" si="17"/>
        <v/>
      </c>
    </row>
    <row r="362" spans="9:13" ht="11.45" customHeight="1" x14ac:dyDescent="0.2">
      <c r="I362" s="2" t="str">
        <f t="shared" si="15"/>
        <v/>
      </c>
      <c r="J362" s="2" t="str">
        <f t="shared" si="16"/>
        <v/>
      </c>
      <c r="M362" s="2" t="str">
        <f t="shared" si="17"/>
        <v/>
      </c>
    </row>
    <row r="363" spans="9:13" ht="11.45" customHeight="1" x14ac:dyDescent="0.2">
      <c r="I363" s="2" t="str">
        <f t="shared" si="15"/>
        <v/>
      </c>
      <c r="J363" s="2" t="str">
        <f t="shared" si="16"/>
        <v/>
      </c>
      <c r="M363" s="2" t="str">
        <f t="shared" si="17"/>
        <v/>
      </c>
    </row>
    <row r="364" spans="9:13" ht="11.45" customHeight="1" x14ac:dyDescent="0.2">
      <c r="I364" s="2" t="str">
        <f t="shared" si="15"/>
        <v/>
      </c>
      <c r="J364" s="2" t="str">
        <f t="shared" si="16"/>
        <v/>
      </c>
      <c r="M364" s="2" t="str">
        <f t="shared" si="17"/>
        <v/>
      </c>
    </row>
    <row r="365" spans="9:13" ht="11.45" customHeight="1" x14ac:dyDescent="0.2">
      <c r="I365" s="2" t="str">
        <f t="shared" si="15"/>
        <v/>
      </c>
      <c r="J365" s="2" t="str">
        <f t="shared" si="16"/>
        <v/>
      </c>
      <c r="M365" s="2" t="str">
        <f t="shared" si="17"/>
        <v/>
      </c>
    </row>
    <row r="366" spans="9:13" ht="11.45" customHeight="1" x14ac:dyDescent="0.2">
      <c r="I366" s="2" t="str">
        <f t="shared" si="15"/>
        <v/>
      </c>
      <c r="J366" s="2" t="str">
        <f t="shared" si="16"/>
        <v/>
      </c>
      <c r="M366" s="2" t="str">
        <f t="shared" si="17"/>
        <v/>
      </c>
    </row>
    <row r="367" spans="9:13" ht="11.45" customHeight="1" x14ac:dyDescent="0.2">
      <c r="I367" s="2" t="str">
        <f t="shared" si="15"/>
        <v/>
      </c>
      <c r="J367" s="2" t="str">
        <f t="shared" si="16"/>
        <v/>
      </c>
      <c r="M367" s="2" t="str">
        <f t="shared" si="17"/>
        <v/>
      </c>
    </row>
    <row r="368" spans="9:13" ht="11.45" customHeight="1" x14ac:dyDescent="0.2">
      <c r="I368" s="2" t="str">
        <f t="shared" si="15"/>
        <v/>
      </c>
      <c r="J368" s="2" t="str">
        <f t="shared" si="16"/>
        <v/>
      </c>
      <c r="M368" s="2" t="str">
        <f t="shared" si="17"/>
        <v/>
      </c>
    </row>
    <row r="369" spans="9:13" ht="11.45" customHeight="1" x14ac:dyDescent="0.2">
      <c r="I369" s="2" t="str">
        <f t="shared" si="15"/>
        <v/>
      </c>
      <c r="J369" s="2" t="str">
        <f t="shared" si="16"/>
        <v/>
      </c>
      <c r="M369" s="2" t="str">
        <f t="shared" si="17"/>
        <v/>
      </c>
    </row>
    <row r="370" spans="9:13" ht="11.45" customHeight="1" x14ac:dyDescent="0.2">
      <c r="I370" s="2" t="str">
        <f t="shared" si="15"/>
        <v/>
      </c>
      <c r="J370" s="2" t="str">
        <f t="shared" si="16"/>
        <v/>
      </c>
      <c r="M370" s="2" t="str">
        <f t="shared" si="17"/>
        <v/>
      </c>
    </row>
    <row r="371" spans="9:13" ht="11.45" customHeight="1" x14ac:dyDescent="0.2">
      <c r="I371" s="2" t="str">
        <f t="shared" si="15"/>
        <v/>
      </c>
      <c r="J371" s="2" t="str">
        <f t="shared" si="16"/>
        <v/>
      </c>
      <c r="M371" s="2" t="str">
        <f t="shared" si="17"/>
        <v/>
      </c>
    </row>
    <row r="372" spans="9:13" ht="11.45" customHeight="1" x14ac:dyDescent="0.2">
      <c r="I372" s="2" t="str">
        <f t="shared" si="15"/>
        <v/>
      </c>
      <c r="J372" s="2" t="str">
        <f t="shared" si="16"/>
        <v/>
      </c>
      <c r="M372" s="2" t="str">
        <f t="shared" si="17"/>
        <v/>
      </c>
    </row>
    <row r="373" spans="9:13" ht="11.45" customHeight="1" x14ac:dyDescent="0.2">
      <c r="I373" s="2" t="str">
        <f t="shared" si="15"/>
        <v/>
      </c>
      <c r="J373" s="2" t="str">
        <f t="shared" si="16"/>
        <v/>
      </c>
      <c r="M373" s="2" t="str">
        <f t="shared" si="17"/>
        <v/>
      </c>
    </row>
    <row r="374" spans="9:13" ht="11.45" customHeight="1" x14ac:dyDescent="0.2">
      <c r="I374" s="2" t="str">
        <f t="shared" si="15"/>
        <v/>
      </c>
      <c r="J374" s="2" t="str">
        <f t="shared" si="16"/>
        <v/>
      </c>
      <c r="M374" s="2" t="str">
        <f t="shared" si="17"/>
        <v/>
      </c>
    </row>
    <row r="375" spans="9:13" ht="11.45" customHeight="1" x14ac:dyDescent="0.2">
      <c r="I375" s="2" t="str">
        <f t="shared" si="15"/>
        <v/>
      </c>
      <c r="J375" s="2" t="str">
        <f t="shared" si="16"/>
        <v/>
      </c>
      <c r="M375" s="2" t="str">
        <f t="shared" si="17"/>
        <v/>
      </c>
    </row>
    <row r="376" spans="9:13" ht="11.45" customHeight="1" x14ac:dyDescent="0.2">
      <c r="I376" s="2" t="str">
        <f t="shared" si="15"/>
        <v/>
      </c>
      <c r="J376" s="2" t="str">
        <f t="shared" si="16"/>
        <v/>
      </c>
      <c r="M376" s="2" t="str">
        <f t="shared" si="17"/>
        <v/>
      </c>
    </row>
    <row r="377" spans="9:13" ht="11.45" customHeight="1" x14ac:dyDescent="0.2">
      <c r="I377" s="2" t="str">
        <f t="shared" si="15"/>
        <v/>
      </c>
      <c r="J377" s="2" t="str">
        <f t="shared" si="16"/>
        <v/>
      </c>
      <c r="M377" s="2" t="str">
        <f t="shared" si="17"/>
        <v/>
      </c>
    </row>
    <row r="378" spans="9:13" ht="11.45" customHeight="1" x14ac:dyDescent="0.2">
      <c r="I378" s="2" t="str">
        <f t="shared" si="15"/>
        <v/>
      </c>
      <c r="J378" s="2" t="str">
        <f t="shared" si="16"/>
        <v/>
      </c>
      <c r="M378" s="2" t="str">
        <f t="shared" si="17"/>
        <v/>
      </c>
    </row>
    <row r="379" spans="9:13" ht="11.45" customHeight="1" x14ac:dyDescent="0.2">
      <c r="I379" s="2" t="str">
        <f t="shared" si="15"/>
        <v/>
      </c>
      <c r="J379" s="2" t="str">
        <f t="shared" si="16"/>
        <v/>
      </c>
      <c r="M379" s="2" t="str">
        <f t="shared" si="17"/>
        <v/>
      </c>
    </row>
    <row r="380" spans="9:13" ht="11.45" customHeight="1" x14ac:dyDescent="0.2">
      <c r="I380" s="2" t="str">
        <f t="shared" si="15"/>
        <v/>
      </c>
      <c r="J380" s="2" t="str">
        <f t="shared" si="16"/>
        <v/>
      </c>
      <c r="M380" s="2" t="str">
        <f t="shared" si="17"/>
        <v/>
      </c>
    </row>
    <row r="381" spans="9:13" ht="11.45" customHeight="1" x14ac:dyDescent="0.2">
      <c r="I381" s="2" t="str">
        <f t="shared" si="15"/>
        <v/>
      </c>
      <c r="J381" s="2" t="str">
        <f t="shared" si="16"/>
        <v/>
      </c>
      <c r="M381" s="2" t="str">
        <f t="shared" si="17"/>
        <v/>
      </c>
    </row>
    <row r="382" spans="9:13" ht="11.45" customHeight="1" x14ac:dyDescent="0.2">
      <c r="I382" s="2" t="str">
        <f t="shared" si="15"/>
        <v/>
      </c>
      <c r="J382" s="2" t="str">
        <f t="shared" si="16"/>
        <v/>
      </c>
      <c r="M382" s="2" t="str">
        <f t="shared" si="17"/>
        <v/>
      </c>
    </row>
    <row r="383" spans="9:13" ht="11.45" customHeight="1" x14ac:dyDescent="0.2">
      <c r="I383" s="2" t="str">
        <f t="shared" si="15"/>
        <v/>
      </c>
      <c r="J383" s="2" t="str">
        <f t="shared" si="16"/>
        <v/>
      </c>
      <c r="M383" s="2" t="str">
        <f t="shared" si="17"/>
        <v/>
      </c>
    </row>
    <row r="384" spans="9:13" ht="11.45" customHeight="1" x14ac:dyDescent="0.2">
      <c r="I384" s="2" t="str">
        <f t="shared" si="15"/>
        <v/>
      </c>
      <c r="J384" s="2" t="str">
        <f t="shared" si="16"/>
        <v/>
      </c>
      <c r="M384" s="2" t="str">
        <f t="shared" si="17"/>
        <v/>
      </c>
    </row>
    <row r="385" spans="9:13" ht="11.45" customHeight="1" x14ac:dyDescent="0.2">
      <c r="I385" s="2" t="str">
        <f t="shared" si="15"/>
        <v/>
      </c>
      <c r="J385" s="2" t="str">
        <f t="shared" si="16"/>
        <v/>
      </c>
      <c r="M385" s="2" t="str">
        <f t="shared" si="17"/>
        <v/>
      </c>
    </row>
    <row r="386" spans="9:13" ht="11.45" customHeight="1" x14ac:dyDescent="0.2">
      <c r="I386" s="2" t="str">
        <f t="shared" si="15"/>
        <v/>
      </c>
      <c r="J386" s="2" t="str">
        <f t="shared" si="16"/>
        <v/>
      </c>
      <c r="M386" s="2" t="str">
        <f t="shared" si="17"/>
        <v/>
      </c>
    </row>
    <row r="387" spans="9:13" ht="11.45" customHeight="1" x14ac:dyDescent="0.2">
      <c r="I387" s="2" t="str">
        <f t="shared" si="15"/>
        <v/>
      </c>
      <c r="J387" s="2" t="str">
        <f t="shared" si="16"/>
        <v/>
      </c>
      <c r="M387" s="2" t="str">
        <f t="shared" si="17"/>
        <v/>
      </c>
    </row>
    <row r="388" spans="9:13" ht="11.45" customHeight="1" x14ac:dyDescent="0.2">
      <c r="I388" s="2" t="str">
        <f t="shared" si="15"/>
        <v/>
      </c>
      <c r="J388" s="2" t="str">
        <f t="shared" si="16"/>
        <v/>
      </c>
      <c r="M388" s="2" t="str">
        <f t="shared" si="17"/>
        <v/>
      </c>
    </row>
    <row r="389" spans="9:13" ht="11.45" customHeight="1" x14ac:dyDescent="0.2">
      <c r="I389" s="2" t="str">
        <f t="shared" si="15"/>
        <v/>
      </c>
      <c r="J389" s="2" t="str">
        <f t="shared" si="16"/>
        <v/>
      </c>
      <c r="M389" s="2" t="str">
        <f t="shared" si="17"/>
        <v/>
      </c>
    </row>
    <row r="390" spans="9:13" ht="11.45" customHeight="1" x14ac:dyDescent="0.2">
      <c r="I390" s="2" t="str">
        <f t="shared" si="15"/>
        <v/>
      </c>
      <c r="J390" s="2" t="str">
        <f t="shared" si="16"/>
        <v/>
      </c>
      <c r="M390" s="2" t="str">
        <f t="shared" si="17"/>
        <v/>
      </c>
    </row>
    <row r="391" spans="9:13" ht="11.45" customHeight="1" x14ac:dyDescent="0.2">
      <c r="I391" s="2" t="str">
        <f t="shared" si="15"/>
        <v/>
      </c>
      <c r="J391" s="2" t="str">
        <f t="shared" si="16"/>
        <v/>
      </c>
      <c r="M391" s="2" t="str">
        <f t="shared" si="17"/>
        <v/>
      </c>
    </row>
    <row r="392" spans="9:13" ht="11.45" customHeight="1" x14ac:dyDescent="0.2">
      <c r="I392" s="2" t="str">
        <f t="shared" si="15"/>
        <v/>
      </c>
      <c r="J392" s="2" t="str">
        <f t="shared" si="16"/>
        <v/>
      </c>
      <c r="M392" s="2" t="str">
        <f t="shared" si="17"/>
        <v/>
      </c>
    </row>
    <row r="393" spans="9:13" ht="11.45" customHeight="1" x14ac:dyDescent="0.2">
      <c r="I393" s="2" t="str">
        <f t="shared" si="15"/>
        <v/>
      </c>
      <c r="J393" s="2" t="str">
        <f t="shared" si="16"/>
        <v/>
      </c>
      <c r="M393" s="2" t="str">
        <f t="shared" si="17"/>
        <v/>
      </c>
    </row>
    <row r="394" spans="9:13" ht="11.45" customHeight="1" x14ac:dyDescent="0.2">
      <c r="I394" s="2" t="str">
        <f t="shared" si="15"/>
        <v/>
      </c>
      <c r="J394" s="2" t="str">
        <f t="shared" si="16"/>
        <v/>
      </c>
      <c r="M394" s="2" t="str">
        <f t="shared" si="17"/>
        <v/>
      </c>
    </row>
    <row r="395" spans="9:13" ht="11.45" customHeight="1" x14ac:dyDescent="0.2">
      <c r="I395" s="2" t="str">
        <f t="shared" si="15"/>
        <v/>
      </c>
      <c r="J395" s="2" t="str">
        <f t="shared" si="16"/>
        <v/>
      </c>
      <c r="M395" s="2" t="str">
        <f t="shared" si="17"/>
        <v/>
      </c>
    </row>
    <row r="396" spans="9:13" ht="11.45" customHeight="1" x14ac:dyDescent="0.2">
      <c r="I396" s="2" t="str">
        <f t="shared" si="15"/>
        <v/>
      </c>
      <c r="J396" s="2" t="str">
        <f t="shared" si="16"/>
        <v/>
      </c>
      <c r="M396" s="2" t="str">
        <f t="shared" si="17"/>
        <v/>
      </c>
    </row>
    <row r="397" spans="9:13" ht="11.45" customHeight="1" x14ac:dyDescent="0.2">
      <c r="I397" s="2" t="str">
        <f t="shared" si="15"/>
        <v/>
      </c>
      <c r="J397" s="2" t="str">
        <f t="shared" si="16"/>
        <v/>
      </c>
      <c r="M397" s="2" t="str">
        <f t="shared" si="17"/>
        <v/>
      </c>
    </row>
    <row r="398" spans="9:13" ht="11.45" customHeight="1" x14ac:dyDescent="0.2">
      <c r="I398" s="2" t="str">
        <f t="shared" si="15"/>
        <v/>
      </c>
      <c r="J398" s="2" t="str">
        <f t="shared" si="16"/>
        <v/>
      </c>
      <c r="M398" s="2" t="str">
        <f t="shared" si="17"/>
        <v/>
      </c>
    </row>
    <row r="399" spans="9:13" ht="11.45" customHeight="1" x14ac:dyDescent="0.2">
      <c r="I399" s="2" t="str">
        <f t="shared" si="15"/>
        <v/>
      </c>
      <c r="J399" s="2" t="str">
        <f t="shared" si="16"/>
        <v/>
      </c>
      <c r="M399" s="2" t="str">
        <f t="shared" si="17"/>
        <v/>
      </c>
    </row>
    <row r="400" spans="9:13" ht="11.45" customHeight="1" x14ac:dyDescent="0.2">
      <c r="I400" s="2" t="str">
        <f t="shared" si="15"/>
        <v/>
      </c>
      <c r="J400" s="2" t="str">
        <f t="shared" si="16"/>
        <v/>
      </c>
      <c r="M400" s="2" t="str">
        <f t="shared" si="17"/>
        <v/>
      </c>
    </row>
    <row r="401" spans="9:13" ht="11.45" customHeight="1" x14ac:dyDescent="0.2">
      <c r="I401" s="2" t="str">
        <f t="shared" si="15"/>
        <v/>
      </c>
      <c r="J401" s="2" t="str">
        <f t="shared" si="16"/>
        <v/>
      </c>
      <c r="M401" s="2" t="str">
        <f t="shared" si="17"/>
        <v/>
      </c>
    </row>
    <row r="402" spans="9:13" ht="11.45" customHeight="1" x14ac:dyDescent="0.2">
      <c r="I402" s="2" t="str">
        <f t="shared" si="15"/>
        <v/>
      </c>
      <c r="J402" s="2" t="str">
        <f t="shared" si="16"/>
        <v/>
      </c>
      <c r="M402" s="2" t="str">
        <f t="shared" si="17"/>
        <v/>
      </c>
    </row>
    <row r="403" spans="9:13" ht="11.45" customHeight="1" x14ac:dyDescent="0.2">
      <c r="I403" s="2" t="str">
        <f t="shared" si="15"/>
        <v/>
      </c>
      <c r="J403" s="2" t="str">
        <f t="shared" si="16"/>
        <v/>
      </c>
      <c r="M403" s="2" t="str">
        <f t="shared" si="17"/>
        <v/>
      </c>
    </row>
    <row r="404" spans="9:13" ht="11.45" customHeight="1" x14ac:dyDescent="0.2">
      <c r="I404" s="2" t="str">
        <f t="shared" ref="I404:I467" si="18">IF(L404="Нет",F404*H404,"")</f>
        <v/>
      </c>
      <c r="J404" s="2" t="str">
        <f t="shared" ref="J404:J467" si="19">IF(L404="Нет",E404*H404,"")</f>
        <v/>
      </c>
      <c r="M404" s="2" t="str">
        <f t="shared" ref="M404:M467" si="20">IF(L404="Нет",H404,"")</f>
        <v/>
      </c>
    </row>
    <row r="405" spans="9:13" ht="11.45" customHeight="1" x14ac:dyDescent="0.2">
      <c r="I405" s="2" t="str">
        <f t="shared" si="18"/>
        <v/>
      </c>
      <c r="J405" s="2" t="str">
        <f t="shared" si="19"/>
        <v/>
      </c>
      <c r="M405" s="2" t="str">
        <f t="shared" si="20"/>
        <v/>
      </c>
    </row>
    <row r="406" spans="9:13" ht="11.45" customHeight="1" x14ac:dyDescent="0.2">
      <c r="I406" s="2" t="str">
        <f t="shared" si="18"/>
        <v/>
      </c>
      <c r="J406" s="2" t="str">
        <f t="shared" si="19"/>
        <v/>
      </c>
      <c r="M406" s="2" t="str">
        <f t="shared" si="20"/>
        <v/>
      </c>
    </row>
    <row r="407" spans="9:13" ht="11.45" customHeight="1" x14ac:dyDescent="0.2">
      <c r="I407" s="2" t="str">
        <f t="shared" si="18"/>
        <v/>
      </c>
      <c r="J407" s="2" t="str">
        <f t="shared" si="19"/>
        <v/>
      </c>
      <c r="M407" s="2" t="str">
        <f t="shared" si="20"/>
        <v/>
      </c>
    </row>
    <row r="408" spans="9:13" ht="11.45" customHeight="1" x14ac:dyDescent="0.2">
      <c r="I408" s="2" t="str">
        <f t="shared" si="18"/>
        <v/>
      </c>
      <c r="J408" s="2" t="str">
        <f t="shared" si="19"/>
        <v/>
      </c>
      <c r="M408" s="2" t="str">
        <f t="shared" si="20"/>
        <v/>
      </c>
    </row>
    <row r="409" spans="9:13" ht="11.45" customHeight="1" x14ac:dyDescent="0.2">
      <c r="I409" s="2" t="str">
        <f t="shared" si="18"/>
        <v/>
      </c>
      <c r="J409" s="2" t="str">
        <f t="shared" si="19"/>
        <v/>
      </c>
      <c r="M409" s="2" t="str">
        <f t="shared" si="20"/>
        <v/>
      </c>
    </row>
    <row r="410" spans="9:13" ht="11.45" customHeight="1" x14ac:dyDescent="0.2">
      <c r="I410" s="2" t="str">
        <f t="shared" si="18"/>
        <v/>
      </c>
      <c r="J410" s="2" t="str">
        <f t="shared" si="19"/>
        <v/>
      </c>
      <c r="M410" s="2" t="str">
        <f t="shared" si="20"/>
        <v/>
      </c>
    </row>
    <row r="411" spans="9:13" ht="11.45" customHeight="1" x14ac:dyDescent="0.2">
      <c r="I411" s="2" t="str">
        <f t="shared" si="18"/>
        <v/>
      </c>
      <c r="J411" s="2" t="str">
        <f t="shared" si="19"/>
        <v/>
      </c>
      <c r="M411" s="2" t="str">
        <f t="shared" si="20"/>
        <v/>
      </c>
    </row>
    <row r="412" spans="9:13" ht="11.45" customHeight="1" x14ac:dyDescent="0.2">
      <c r="I412" s="2" t="str">
        <f t="shared" si="18"/>
        <v/>
      </c>
      <c r="J412" s="2" t="str">
        <f t="shared" si="19"/>
        <v/>
      </c>
      <c r="M412" s="2" t="str">
        <f t="shared" si="20"/>
        <v/>
      </c>
    </row>
    <row r="413" spans="9:13" ht="11.45" customHeight="1" x14ac:dyDescent="0.2">
      <c r="I413" s="2" t="str">
        <f t="shared" si="18"/>
        <v/>
      </c>
      <c r="J413" s="2" t="str">
        <f t="shared" si="19"/>
        <v/>
      </c>
      <c r="M413" s="2" t="str">
        <f t="shared" si="20"/>
        <v/>
      </c>
    </row>
    <row r="414" spans="9:13" ht="11.45" customHeight="1" x14ac:dyDescent="0.2">
      <c r="I414" s="2" t="str">
        <f t="shared" si="18"/>
        <v/>
      </c>
      <c r="J414" s="2" t="str">
        <f t="shared" si="19"/>
        <v/>
      </c>
      <c r="M414" s="2" t="str">
        <f t="shared" si="20"/>
        <v/>
      </c>
    </row>
    <row r="415" spans="9:13" ht="11.45" customHeight="1" x14ac:dyDescent="0.2">
      <c r="I415" s="2" t="str">
        <f t="shared" si="18"/>
        <v/>
      </c>
      <c r="J415" s="2" t="str">
        <f t="shared" si="19"/>
        <v/>
      </c>
      <c r="M415" s="2" t="str">
        <f t="shared" si="20"/>
        <v/>
      </c>
    </row>
    <row r="416" spans="9:13" ht="11.45" customHeight="1" x14ac:dyDescent="0.2">
      <c r="I416" s="2" t="str">
        <f t="shared" si="18"/>
        <v/>
      </c>
      <c r="J416" s="2" t="str">
        <f t="shared" si="19"/>
        <v/>
      </c>
      <c r="M416" s="2" t="str">
        <f t="shared" si="20"/>
        <v/>
      </c>
    </row>
    <row r="417" spans="9:13" ht="11.45" customHeight="1" x14ac:dyDescent="0.2">
      <c r="I417" s="2" t="str">
        <f t="shared" si="18"/>
        <v/>
      </c>
      <c r="J417" s="2" t="str">
        <f t="shared" si="19"/>
        <v/>
      </c>
      <c r="M417" s="2" t="str">
        <f t="shared" si="20"/>
        <v/>
      </c>
    </row>
    <row r="418" spans="9:13" ht="11.45" customHeight="1" x14ac:dyDescent="0.2">
      <c r="I418" s="2" t="str">
        <f t="shared" si="18"/>
        <v/>
      </c>
      <c r="J418" s="2" t="str">
        <f t="shared" si="19"/>
        <v/>
      </c>
      <c r="M418" s="2" t="str">
        <f t="shared" si="20"/>
        <v/>
      </c>
    </row>
    <row r="419" spans="9:13" ht="11.45" customHeight="1" x14ac:dyDescent="0.2">
      <c r="I419" s="2" t="str">
        <f t="shared" si="18"/>
        <v/>
      </c>
      <c r="J419" s="2" t="str">
        <f t="shared" si="19"/>
        <v/>
      </c>
      <c r="M419" s="2" t="str">
        <f t="shared" si="20"/>
        <v/>
      </c>
    </row>
    <row r="420" spans="9:13" ht="11.45" customHeight="1" x14ac:dyDescent="0.2">
      <c r="I420" s="2" t="str">
        <f t="shared" si="18"/>
        <v/>
      </c>
      <c r="J420" s="2" t="str">
        <f t="shared" si="19"/>
        <v/>
      </c>
      <c r="M420" s="2" t="str">
        <f t="shared" si="20"/>
        <v/>
      </c>
    </row>
    <row r="421" spans="9:13" ht="11.45" customHeight="1" x14ac:dyDescent="0.2">
      <c r="I421" s="2" t="str">
        <f t="shared" si="18"/>
        <v/>
      </c>
      <c r="J421" s="2" t="str">
        <f t="shared" si="19"/>
        <v/>
      </c>
      <c r="M421" s="2" t="str">
        <f t="shared" si="20"/>
        <v/>
      </c>
    </row>
    <row r="422" spans="9:13" ht="11.45" customHeight="1" x14ac:dyDescent="0.2">
      <c r="I422" s="2" t="str">
        <f t="shared" si="18"/>
        <v/>
      </c>
      <c r="J422" s="2" t="str">
        <f t="shared" si="19"/>
        <v/>
      </c>
      <c r="M422" s="2" t="str">
        <f t="shared" si="20"/>
        <v/>
      </c>
    </row>
    <row r="423" spans="9:13" ht="11.45" customHeight="1" x14ac:dyDescent="0.2">
      <c r="I423" s="2" t="str">
        <f t="shared" si="18"/>
        <v/>
      </c>
      <c r="J423" s="2" t="str">
        <f t="shared" si="19"/>
        <v/>
      </c>
      <c r="M423" s="2" t="str">
        <f t="shared" si="20"/>
        <v/>
      </c>
    </row>
    <row r="424" spans="9:13" ht="11.45" customHeight="1" x14ac:dyDescent="0.2">
      <c r="I424" s="2" t="str">
        <f t="shared" si="18"/>
        <v/>
      </c>
      <c r="J424" s="2" t="str">
        <f t="shared" si="19"/>
        <v/>
      </c>
      <c r="M424" s="2" t="str">
        <f t="shared" si="20"/>
        <v/>
      </c>
    </row>
    <row r="425" spans="9:13" ht="11.45" customHeight="1" x14ac:dyDescent="0.2">
      <c r="I425" s="2" t="str">
        <f t="shared" si="18"/>
        <v/>
      </c>
      <c r="J425" s="2" t="str">
        <f t="shared" si="19"/>
        <v/>
      </c>
      <c r="M425" s="2" t="str">
        <f t="shared" si="20"/>
        <v/>
      </c>
    </row>
    <row r="426" spans="9:13" ht="11.45" customHeight="1" x14ac:dyDescent="0.2">
      <c r="I426" s="2" t="str">
        <f t="shared" si="18"/>
        <v/>
      </c>
      <c r="J426" s="2" t="str">
        <f t="shared" si="19"/>
        <v/>
      </c>
      <c r="M426" s="2" t="str">
        <f t="shared" si="20"/>
        <v/>
      </c>
    </row>
    <row r="427" spans="9:13" ht="11.45" customHeight="1" x14ac:dyDescent="0.2">
      <c r="I427" s="2" t="str">
        <f t="shared" si="18"/>
        <v/>
      </c>
      <c r="J427" s="2" t="str">
        <f t="shared" si="19"/>
        <v/>
      </c>
      <c r="M427" s="2" t="str">
        <f t="shared" si="20"/>
        <v/>
      </c>
    </row>
    <row r="428" spans="9:13" ht="11.45" customHeight="1" x14ac:dyDescent="0.2">
      <c r="I428" s="2" t="str">
        <f t="shared" si="18"/>
        <v/>
      </c>
      <c r="J428" s="2" t="str">
        <f t="shared" si="19"/>
        <v/>
      </c>
      <c r="M428" s="2" t="str">
        <f t="shared" si="20"/>
        <v/>
      </c>
    </row>
    <row r="429" spans="9:13" ht="11.45" customHeight="1" x14ac:dyDescent="0.2">
      <c r="I429" s="2" t="str">
        <f t="shared" si="18"/>
        <v/>
      </c>
      <c r="J429" s="2" t="str">
        <f t="shared" si="19"/>
        <v/>
      </c>
      <c r="M429" s="2" t="str">
        <f t="shared" si="20"/>
        <v/>
      </c>
    </row>
    <row r="430" spans="9:13" ht="11.45" customHeight="1" x14ac:dyDescent="0.2">
      <c r="I430" s="2" t="str">
        <f t="shared" si="18"/>
        <v/>
      </c>
      <c r="J430" s="2" t="str">
        <f t="shared" si="19"/>
        <v/>
      </c>
      <c r="M430" s="2" t="str">
        <f t="shared" si="20"/>
        <v/>
      </c>
    </row>
    <row r="431" spans="9:13" ht="11.45" customHeight="1" x14ac:dyDescent="0.2">
      <c r="I431" s="2" t="str">
        <f t="shared" si="18"/>
        <v/>
      </c>
      <c r="J431" s="2" t="str">
        <f t="shared" si="19"/>
        <v/>
      </c>
      <c r="M431" s="2" t="str">
        <f t="shared" si="20"/>
        <v/>
      </c>
    </row>
    <row r="432" spans="9:13" ht="11.45" customHeight="1" x14ac:dyDescent="0.2">
      <c r="I432" s="2" t="str">
        <f t="shared" si="18"/>
        <v/>
      </c>
      <c r="J432" s="2" t="str">
        <f t="shared" si="19"/>
        <v/>
      </c>
      <c r="M432" s="2" t="str">
        <f t="shared" si="20"/>
        <v/>
      </c>
    </row>
    <row r="433" spans="9:13" ht="11.45" customHeight="1" x14ac:dyDescent="0.2">
      <c r="I433" s="2" t="str">
        <f t="shared" si="18"/>
        <v/>
      </c>
      <c r="J433" s="2" t="str">
        <f t="shared" si="19"/>
        <v/>
      </c>
      <c r="M433" s="2" t="str">
        <f t="shared" si="20"/>
        <v/>
      </c>
    </row>
    <row r="434" spans="9:13" ht="11.45" customHeight="1" x14ac:dyDescent="0.2">
      <c r="I434" s="2" t="str">
        <f t="shared" si="18"/>
        <v/>
      </c>
      <c r="J434" s="2" t="str">
        <f t="shared" si="19"/>
        <v/>
      </c>
      <c r="M434" s="2" t="str">
        <f t="shared" si="20"/>
        <v/>
      </c>
    </row>
    <row r="435" spans="9:13" ht="11.45" customHeight="1" x14ac:dyDescent="0.2">
      <c r="I435" s="2" t="str">
        <f t="shared" si="18"/>
        <v/>
      </c>
      <c r="J435" s="2" t="str">
        <f t="shared" si="19"/>
        <v/>
      </c>
      <c r="M435" s="2" t="str">
        <f t="shared" si="20"/>
        <v/>
      </c>
    </row>
    <row r="436" spans="9:13" ht="11.45" customHeight="1" x14ac:dyDescent="0.2">
      <c r="I436" s="2" t="str">
        <f t="shared" si="18"/>
        <v/>
      </c>
      <c r="J436" s="2" t="str">
        <f t="shared" si="19"/>
        <v/>
      </c>
      <c r="M436" s="2" t="str">
        <f t="shared" si="20"/>
        <v/>
      </c>
    </row>
    <row r="437" spans="9:13" ht="11.45" customHeight="1" x14ac:dyDescent="0.2">
      <c r="I437" s="2" t="str">
        <f t="shared" si="18"/>
        <v/>
      </c>
      <c r="J437" s="2" t="str">
        <f t="shared" si="19"/>
        <v/>
      </c>
      <c r="M437" s="2" t="str">
        <f t="shared" si="20"/>
        <v/>
      </c>
    </row>
    <row r="438" spans="9:13" ht="11.45" customHeight="1" x14ac:dyDescent="0.2">
      <c r="I438" s="2" t="str">
        <f t="shared" si="18"/>
        <v/>
      </c>
      <c r="J438" s="2" t="str">
        <f t="shared" si="19"/>
        <v/>
      </c>
      <c r="M438" s="2" t="str">
        <f t="shared" si="20"/>
        <v/>
      </c>
    </row>
    <row r="439" spans="9:13" ht="11.45" customHeight="1" x14ac:dyDescent="0.2">
      <c r="I439" s="2" t="str">
        <f t="shared" si="18"/>
        <v/>
      </c>
      <c r="J439" s="2" t="str">
        <f t="shared" si="19"/>
        <v/>
      </c>
      <c r="M439" s="2" t="str">
        <f t="shared" si="20"/>
        <v/>
      </c>
    </row>
    <row r="440" spans="9:13" ht="11.45" customHeight="1" x14ac:dyDescent="0.2">
      <c r="I440" s="2" t="str">
        <f t="shared" si="18"/>
        <v/>
      </c>
      <c r="J440" s="2" t="str">
        <f t="shared" si="19"/>
        <v/>
      </c>
      <c r="M440" s="2" t="str">
        <f t="shared" si="20"/>
        <v/>
      </c>
    </row>
    <row r="441" spans="9:13" ht="11.45" customHeight="1" x14ac:dyDescent="0.2">
      <c r="I441" s="2" t="str">
        <f t="shared" si="18"/>
        <v/>
      </c>
      <c r="J441" s="2" t="str">
        <f t="shared" si="19"/>
        <v/>
      </c>
      <c r="M441" s="2" t="str">
        <f t="shared" si="20"/>
        <v/>
      </c>
    </row>
    <row r="442" spans="9:13" ht="11.45" customHeight="1" x14ac:dyDescent="0.2">
      <c r="I442" s="2" t="str">
        <f t="shared" si="18"/>
        <v/>
      </c>
      <c r="J442" s="2" t="str">
        <f t="shared" si="19"/>
        <v/>
      </c>
      <c r="M442" s="2" t="str">
        <f t="shared" si="20"/>
        <v/>
      </c>
    </row>
    <row r="443" spans="9:13" ht="11.45" customHeight="1" x14ac:dyDescent="0.2">
      <c r="I443" s="2" t="str">
        <f t="shared" si="18"/>
        <v/>
      </c>
      <c r="J443" s="2" t="str">
        <f t="shared" si="19"/>
        <v/>
      </c>
      <c r="M443" s="2" t="str">
        <f t="shared" si="20"/>
        <v/>
      </c>
    </row>
    <row r="444" spans="9:13" ht="11.45" customHeight="1" x14ac:dyDescent="0.2">
      <c r="I444" s="2" t="str">
        <f t="shared" si="18"/>
        <v/>
      </c>
      <c r="J444" s="2" t="str">
        <f t="shared" si="19"/>
        <v/>
      </c>
      <c r="M444" s="2" t="str">
        <f t="shared" si="20"/>
        <v/>
      </c>
    </row>
    <row r="445" spans="9:13" ht="11.45" customHeight="1" x14ac:dyDescent="0.2">
      <c r="I445" s="2" t="str">
        <f t="shared" si="18"/>
        <v/>
      </c>
      <c r="J445" s="2" t="str">
        <f t="shared" si="19"/>
        <v/>
      </c>
      <c r="M445" s="2" t="str">
        <f t="shared" si="20"/>
        <v/>
      </c>
    </row>
    <row r="446" spans="9:13" ht="11.45" customHeight="1" x14ac:dyDescent="0.2">
      <c r="I446" s="2" t="str">
        <f t="shared" si="18"/>
        <v/>
      </c>
      <c r="J446" s="2" t="str">
        <f t="shared" si="19"/>
        <v/>
      </c>
      <c r="M446" s="2" t="str">
        <f t="shared" si="20"/>
        <v/>
      </c>
    </row>
    <row r="447" spans="9:13" ht="11.45" customHeight="1" x14ac:dyDescent="0.2">
      <c r="I447" s="2" t="str">
        <f t="shared" si="18"/>
        <v/>
      </c>
      <c r="J447" s="2" t="str">
        <f t="shared" si="19"/>
        <v/>
      </c>
      <c r="M447" s="2" t="str">
        <f t="shared" si="20"/>
        <v/>
      </c>
    </row>
    <row r="448" spans="9:13" ht="11.45" customHeight="1" x14ac:dyDescent="0.2">
      <c r="I448" s="2" t="str">
        <f t="shared" si="18"/>
        <v/>
      </c>
      <c r="J448" s="2" t="str">
        <f t="shared" si="19"/>
        <v/>
      </c>
      <c r="M448" s="2" t="str">
        <f t="shared" si="20"/>
        <v/>
      </c>
    </row>
    <row r="449" spans="9:13" ht="11.45" customHeight="1" x14ac:dyDescent="0.2">
      <c r="I449" s="2" t="str">
        <f t="shared" si="18"/>
        <v/>
      </c>
      <c r="J449" s="2" t="str">
        <f t="shared" si="19"/>
        <v/>
      </c>
      <c r="M449" s="2" t="str">
        <f t="shared" si="20"/>
        <v/>
      </c>
    </row>
    <row r="450" spans="9:13" ht="11.45" customHeight="1" x14ac:dyDescent="0.2">
      <c r="I450" s="2" t="str">
        <f t="shared" si="18"/>
        <v/>
      </c>
      <c r="J450" s="2" t="str">
        <f t="shared" si="19"/>
        <v/>
      </c>
      <c r="M450" s="2" t="str">
        <f t="shared" si="20"/>
        <v/>
      </c>
    </row>
    <row r="451" spans="9:13" ht="11.45" customHeight="1" x14ac:dyDescent="0.2">
      <c r="I451" s="2" t="str">
        <f t="shared" si="18"/>
        <v/>
      </c>
      <c r="J451" s="2" t="str">
        <f t="shared" si="19"/>
        <v/>
      </c>
      <c r="M451" s="2" t="str">
        <f t="shared" si="20"/>
        <v/>
      </c>
    </row>
    <row r="452" spans="9:13" ht="11.45" customHeight="1" x14ac:dyDescent="0.2">
      <c r="I452" s="2" t="str">
        <f t="shared" si="18"/>
        <v/>
      </c>
      <c r="J452" s="2" t="str">
        <f t="shared" si="19"/>
        <v/>
      </c>
      <c r="M452" s="2" t="str">
        <f t="shared" si="20"/>
        <v/>
      </c>
    </row>
    <row r="453" spans="9:13" ht="11.45" customHeight="1" x14ac:dyDescent="0.2">
      <c r="I453" s="2" t="str">
        <f t="shared" si="18"/>
        <v/>
      </c>
      <c r="J453" s="2" t="str">
        <f t="shared" si="19"/>
        <v/>
      </c>
      <c r="M453" s="2" t="str">
        <f t="shared" si="20"/>
        <v/>
      </c>
    </row>
    <row r="454" spans="9:13" ht="11.45" customHeight="1" x14ac:dyDescent="0.2">
      <c r="I454" s="2" t="str">
        <f t="shared" si="18"/>
        <v/>
      </c>
      <c r="J454" s="2" t="str">
        <f t="shared" si="19"/>
        <v/>
      </c>
      <c r="M454" s="2" t="str">
        <f t="shared" si="20"/>
        <v/>
      </c>
    </row>
    <row r="455" spans="9:13" ht="11.45" customHeight="1" x14ac:dyDescent="0.2">
      <c r="I455" s="2" t="str">
        <f t="shared" si="18"/>
        <v/>
      </c>
      <c r="J455" s="2" t="str">
        <f t="shared" si="19"/>
        <v/>
      </c>
      <c r="M455" s="2" t="str">
        <f t="shared" si="20"/>
        <v/>
      </c>
    </row>
    <row r="456" spans="9:13" ht="11.45" customHeight="1" x14ac:dyDescent="0.2">
      <c r="I456" s="2" t="str">
        <f t="shared" si="18"/>
        <v/>
      </c>
      <c r="J456" s="2" t="str">
        <f t="shared" si="19"/>
        <v/>
      </c>
      <c r="M456" s="2" t="str">
        <f t="shared" si="20"/>
        <v/>
      </c>
    </row>
    <row r="457" spans="9:13" ht="11.45" customHeight="1" x14ac:dyDescent="0.2">
      <c r="I457" s="2" t="str">
        <f t="shared" si="18"/>
        <v/>
      </c>
      <c r="J457" s="2" t="str">
        <f t="shared" si="19"/>
        <v/>
      </c>
      <c r="M457" s="2" t="str">
        <f t="shared" si="20"/>
        <v/>
      </c>
    </row>
    <row r="458" spans="9:13" ht="11.45" customHeight="1" x14ac:dyDescent="0.2">
      <c r="I458" s="2" t="str">
        <f t="shared" si="18"/>
        <v/>
      </c>
      <c r="J458" s="2" t="str">
        <f t="shared" si="19"/>
        <v/>
      </c>
      <c r="M458" s="2" t="str">
        <f t="shared" si="20"/>
        <v/>
      </c>
    </row>
    <row r="459" spans="9:13" ht="11.45" customHeight="1" x14ac:dyDescent="0.2">
      <c r="I459" s="2" t="str">
        <f t="shared" si="18"/>
        <v/>
      </c>
      <c r="J459" s="2" t="str">
        <f t="shared" si="19"/>
        <v/>
      </c>
      <c r="M459" s="2" t="str">
        <f t="shared" si="20"/>
        <v/>
      </c>
    </row>
    <row r="460" spans="9:13" ht="11.45" customHeight="1" x14ac:dyDescent="0.2">
      <c r="I460" s="2" t="str">
        <f t="shared" si="18"/>
        <v/>
      </c>
      <c r="J460" s="2" t="str">
        <f t="shared" si="19"/>
        <v/>
      </c>
      <c r="M460" s="2" t="str">
        <f t="shared" si="20"/>
        <v/>
      </c>
    </row>
    <row r="461" spans="9:13" ht="11.45" customHeight="1" x14ac:dyDescent="0.2">
      <c r="I461" s="2" t="str">
        <f t="shared" si="18"/>
        <v/>
      </c>
      <c r="J461" s="2" t="str">
        <f t="shared" si="19"/>
        <v/>
      </c>
      <c r="M461" s="2" t="str">
        <f t="shared" si="20"/>
        <v/>
      </c>
    </row>
    <row r="462" spans="9:13" ht="11.45" customHeight="1" x14ac:dyDescent="0.2">
      <c r="I462" s="2" t="str">
        <f t="shared" si="18"/>
        <v/>
      </c>
      <c r="J462" s="2" t="str">
        <f t="shared" si="19"/>
        <v/>
      </c>
      <c r="M462" s="2" t="str">
        <f t="shared" si="20"/>
        <v/>
      </c>
    </row>
    <row r="463" spans="9:13" ht="11.45" customHeight="1" x14ac:dyDescent="0.2">
      <c r="I463" s="2" t="str">
        <f t="shared" si="18"/>
        <v/>
      </c>
      <c r="J463" s="2" t="str">
        <f t="shared" si="19"/>
        <v/>
      </c>
      <c r="M463" s="2" t="str">
        <f t="shared" si="20"/>
        <v/>
      </c>
    </row>
    <row r="464" spans="9:13" ht="11.45" customHeight="1" x14ac:dyDescent="0.2">
      <c r="I464" s="2" t="str">
        <f t="shared" si="18"/>
        <v/>
      </c>
      <c r="J464" s="2" t="str">
        <f t="shared" si="19"/>
        <v/>
      </c>
      <c r="M464" s="2" t="str">
        <f t="shared" si="20"/>
        <v/>
      </c>
    </row>
    <row r="465" spans="9:13" ht="11.45" customHeight="1" x14ac:dyDescent="0.2">
      <c r="I465" s="2" t="str">
        <f t="shared" si="18"/>
        <v/>
      </c>
      <c r="J465" s="2" t="str">
        <f t="shared" si="19"/>
        <v/>
      </c>
      <c r="M465" s="2" t="str">
        <f t="shared" si="20"/>
        <v/>
      </c>
    </row>
    <row r="466" spans="9:13" ht="11.45" customHeight="1" x14ac:dyDescent="0.2">
      <c r="I466" s="2" t="str">
        <f t="shared" si="18"/>
        <v/>
      </c>
      <c r="J466" s="2" t="str">
        <f t="shared" si="19"/>
        <v/>
      </c>
      <c r="M466" s="2" t="str">
        <f t="shared" si="20"/>
        <v/>
      </c>
    </row>
    <row r="467" spans="9:13" ht="11.45" customHeight="1" x14ac:dyDescent="0.2">
      <c r="I467" s="2" t="str">
        <f t="shared" si="18"/>
        <v/>
      </c>
      <c r="J467" s="2" t="str">
        <f t="shared" si="19"/>
        <v/>
      </c>
      <c r="M467" s="2" t="str">
        <f t="shared" si="20"/>
        <v/>
      </c>
    </row>
    <row r="468" spans="9:13" ht="11.45" customHeight="1" x14ac:dyDescent="0.2">
      <c r="I468" s="2" t="str">
        <f t="shared" ref="I468:I531" si="21">IF(L468="Нет",F468*H468,"")</f>
        <v/>
      </c>
      <c r="J468" s="2" t="str">
        <f t="shared" ref="J468:J531" si="22">IF(L468="Нет",E468*H468,"")</f>
        <v/>
      </c>
      <c r="M468" s="2" t="str">
        <f t="shared" ref="M468:M531" si="23">IF(L468="Нет",H468,"")</f>
        <v/>
      </c>
    </row>
    <row r="469" spans="9:13" ht="11.45" customHeight="1" x14ac:dyDescent="0.2">
      <c r="I469" s="2" t="str">
        <f t="shared" si="21"/>
        <v/>
      </c>
      <c r="J469" s="2" t="str">
        <f t="shared" si="22"/>
        <v/>
      </c>
      <c r="M469" s="2" t="str">
        <f t="shared" si="23"/>
        <v/>
      </c>
    </row>
    <row r="470" spans="9:13" ht="11.45" customHeight="1" x14ac:dyDescent="0.2">
      <c r="I470" s="2" t="str">
        <f t="shared" si="21"/>
        <v/>
      </c>
      <c r="J470" s="2" t="str">
        <f t="shared" si="22"/>
        <v/>
      </c>
      <c r="M470" s="2" t="str">
        <f t="shared" si="23"/>
        <v/>
      </c>
    </row>
    <row r="471" spans="9:13" ht="11.45" customHeight="1" x14ac:dyDescent="0.2">
      <c r="I471" s="2" t="str">
        <f t="shared" si="21"/>
        <v/>
      </c>
      <c r="J471" s="2" t="str">
        <f t="shared" si="22"/>
        <v/>
      </c>
      <c r="M471" s="2" t="str">
        <f t="shared" si="23"/>
        <v/>
      </c>
    </row>
    <row r="472" spans="9:13" ht="11.45" customHeight="1" x14ac:dyDescent="0.2">
      <c r="I472" s="2" t="str">
        <f t="shared" si="21"/>
        <v/>
      </c>
      <c r="J472" s="2" t="str">
        <f t="shared" si="22"/>
        <v/>
      </c>
      <c r="M472" s="2" t="str">
        <f t="shared" si="23"/>
        <v/>
      </c>
    </row>
    <row r="473" spans="9:13" ht="11.45" customHeight="1" x14ac:dyDescent="0.2">
      <c r="I473" s="2" t="str">
        <f t="shared" si="21"/>
        <v/>
      </c>
      <c r="J473" s="2" t="str">
        <f t="shared" si="22"/>
        <v/>
      </c>
      <c r="M473" s="2" t="str">
        <f t="shared" si="23"/>
        <v/>
      </c>
    </row>
    <row r="474" spans="9:13" ht="11.45" customHeight="1" x14ac:dyDescent="0.2">
      <c r="I474" s="2" t="str">
        <f t="shared" si="21"/>
        <v/>
      </c>
      <c r="J474" s="2" t="str">
        <f t="shared" si="22"/>
        <v/>
      </c>
      <c r="M474" s="2" t="str">
        <f t="shared" si="23"/>
        <v/>
      </c>
    </row>
    <row r="475" spans="9:13" ht="11.45" customHeight="1" x14ac:dyDescent="0.2">
      <c r="I475" s="2" t="str">
        <f t="shared" si="21"/>
        <v/>
      </c>
      <c r="J475" s="2" t="str">
        <f t="shared" si="22"/>
        <v/>
      </c>
      <c r="M475" s="2" t="str">
        <f t="shared" si="23"/>
        <v/>
      </c>
    </row>
    <row r="476" spans="9:13" ht="11.45" customHeight="1" x14ac:dyDescent="0.2">
      <c r="I476" s="2" t="str">
        <f t="shared" si="21"/>
        <v/>
      </c>
      <c r="J476" s="2" t="str">
        <f t="shared" si="22"/>
        <v/>
      </c>
      <c r="M476" s="2" t="str">
        <f t="shared" si="23"/>
        <v/>
      </c>
    </row>
    <row r="477" spans="9:13" ht="11.45" customHeight="1" x14ac:dyDescent="0.2">
      <c r="I477" s="2" t="str">
        <f t="shared" si="21"/>
        <v/>
      </c>
      <c r="J477" s="2" t="str">
        <f t="shared" si="22"/>
        <v/>
      </c>
      <c r="M477" s="2" t="str">
        <f t="shared" si="23"/>
        <v/>
      </c>
    </row>
    <row r="478" spans="9:13" ht="11.45" customHeight="1" x14ac:dyDescent="0.2">
      <c r="I478" s="2" t="str">
        <f t="shared" si="21"/>
        <v/>
      </c>
      <c r="J478" s="2" t="str">
        <f t="shared" si="22"/>
        <v/>
      </c>
      <c r="M478" s="2" t="str">
        <f t="shared" si="23"/>
        <v/>
      </c>
    </row>
    <row r="479" spans="9:13" ht="11.45" customHeight="1" x14ac:dyDescent="0.2">
      <c r="I479" s="2" t="str">
        <f t="shared" si="21"/>
        <v/>
      </c>
      <c r="J479" s="2" t="str">
        <f t="shared" si="22"/>
        <v/>
      </c>
      <c r="M479" s="2" t="str">
        <f t="shared" si="23"/>
        <v/>
      </c>
    </row>
    <row r="480" spans="9:13" ht="11.45" customHeight="1" x14ac:dyDescent="0.2">
      <c r="I480" s="2" t="str">
        <f t="shared" si="21"/>
        <v/>
      </c>
      <c r="J480" s="2" t="str">
        <f t="shared" si="22"/>
        <v/>
      </c>
      <c r="M480" s="2" t="str">
        <f t="shared" si="23"/>
        <v/>
      </c>
    </row>
    <row r="481" spans="9:13" ht="11.45" customHeight="1" x14ac:dyDescent="0.2">
      <c r="I481" s="2" t="str">
        <f t="shared" si="21"/>
        <v/>
      </c>
      <c r="J481" s="2" t="str">
        <f t="shared" si="22"/>
        <v/>
      </c>
      <c r="M481" s="2" t="str">
        <f t="shared" si="23"/>
        <v/>
      </c>
    </row>
    <row r="482" spans="9:13" ht="11.45" customHeight="1" x14ac:dyDescent="0.2">
      <c r="I482" s="2" t="str">
        <f t="shared" si="21"/>
        <v/>
      </c>
      <c r="J482" s="2" t="str">
        <f t="shared" si="22"/>
        <v/>
      </c>
      <c r="M482" s="2" t="str">
        <f t="shared" si="23"/>
        <v/>
      </c>
    </row>
    <row r="483" spans="9:13" ht="11.45" customHeight="1" x14ac:dyDescent="0.2">
      <c r="I483" s="2" t="str">
        <f t="shared" si="21"/>
        <v/>
      </c>
      <c r="J483" s="2" t="str">
        <f t="shared" si="22"/>
        <v/>
      </c>
      <c r="M483" s="2" t="str">
        <f t="shared" si="23"/>
        <v/>
      </c>
    </row>
    <row r="484" spans="9:13" ht="11.45" customHeight="1" x14ac:dyDescent="0.2">
      <c r="I484" s="2" t="str">
        <f t="shared" si="21"/>
        <v/>
      </c>
      <c r="J484" s="2" t="str">
        <f t="shared" si="22"/>
        <v/>
      </c>
      <c r="M484" s="2" t="str">
        <f t="shared" si="23"/>
        <v/>
      </c>
    </row>
    <row r="485" spans="9:13" ht="11.45" customHeight="1" x14ac:dyDescent="0.2">
      <c r="I485" s="2" t="str">
        <f t="shared" si="21"/>
        <v/>
      </c>
      <c r="J485" s="2" t="str">
        <f t="shared" si="22"/>
        <v/>
      </c>
      <c r="M485" s="2" t="str">
        <f t="shared" si="23"/>
        <v/>
      </c>
    </row>
    <row r="486" spans="9:13" ht="11.45" customHeight="1" x14ac:dyDescent="0.2">
      <c r="I486" s="2" t="str">
        <f t="shared" si="21"/>
        <v/>
      </c>
      <c r="J486" s="2" t="str">
        <f t="shared" si="22"/>
        <v/>
      </c>
      <c r="M486" s="2" t="str">
        <f t="shared" si="23"/>
        <v/>
      </c>
    </row>
    <row r="487" spans="9:13" ht="11.45" customHeight="1" x14ac:dyDescent="0.2">
      <c r="I487" s="2" t="str">
        <f t="shared" si="21"/>
        <v/>
      </c>
      <c r="J487" s="2" t="str">
        <f t="shared" si="22"/>
        <v/>
      </c>
      <c r="M487" s="2" t="str">
        <f t="shared" si="23"/>
        <v/>
      </c>
    </row>
    <row r="488" spans="9:13" ht="11.45" customHeight="1" x14ac:dyDescent="0.2">
      <c r="I488" s="2" t="str">
        <f t="shared" si="21"/>
        <v/>
      </c>
      <c r="J488" s="2" t="str">
        <f t="shared" si="22"/>
        <v/>
      </c>
      <c r="M488" s="2" t="str">
        <f t="shared" si="23"/>
        <v/>
      </c>
    </row>
    <row r="489" spans="9:13" ht="11.45" customHeight="1" x14ac:dyDescent="0.2">
      <c r="I489" s="2" t="str">
        <f t="shared" si="21"/>
        <v/>
      </c>
      <c r="J489" s="2" t="str">
        <f t="shared" si="22"/>
        <v/>
      </c>
      <c r="M489" s="2" t="str">
        <f t="shared" si="23"/>
        <v/>
      </c>
    </row>
    <row r="490" spans="9:13" ht="11.45" customHeight="1" x14ac:dyDescent="0.2">
      <c r="I490" s="2" t="str">
        <f t="shared" si="21"/>
        <v/>
      </c>
      <c r="J490" s="2" t="str">
        <f t="shared" si="22"/>
        <v/>
      </c>
      <c r="M490" s="2" t="str">
        <f t="shared" si="23"/>
        <v/>
      </c>
    </row>
    <row r="491" spans="9:13" ht="11.45" customHeight="1" x14ac:dyDescent="0.2">
      <c r="I491" s="2" t="str">
        <f t="shared" si="21"/>
        <v/>
      </c>
      <c r="J491" s="2" t="str">
        <f t="shared" si="22"/>
        <v/>
      </c>
      <c r="M491" s="2" t="str">
        <f t="shared" si="23"/>
        <v/>
      </c>
    </row>
    <row r="492" spans="9:13" ht="11.45" customHeight="1" x14ac:dyDescent="0.2">
      <c r="I492" s="2" t="str">
        <f t="shared" si="21"/>
        <v/>
      </c>
      <c r="J492" s="2" t="str">
        <f t="shared" si="22"/>
        <v/>
      </c>
      <c r="M492" s="2" t="str">
        <f t="shared" si="23"/>
        <v/>
      </c>
    </row>
    <row r="493" spans="9:13" ht="11.45" customHeight="1" x14ac:dyDescent="0.2">
      <c r="I493" s="2" t="str">
        <f t="shared" si="21"/>
        <v/>
      </c>
      <c r="J493" s="2" t="str">
        <f t="shared" si="22"/>
        <v/>
      </c>
      <c r="M493" s="2" t="str">
        <f t="shared" si="23"/>
        <v/>
      </c>
    </row>
    <row r="494" spans="9:13" ht="11.45" customHeight="1" x14ac:dyDescent="0.2">
      <c r="I494" s="2" t="str">
        <f t="shared" si="21"/>
        <v/>
      </c>
      <c r="J494" s="2" t="str">
        <f t="shared" si="22"/>
        <v/>
      </c>
      <c r="M494" s="2" t="str">
        <f t="shared" si="23"/>
        <v/>
      </c>
    </row>
    <row r="495" spans="9:13" ht="11.45" customHeight="1" x14ac:dyDescent="0.2">
      <c r="I495" s="2" t="str">
        <f t="shared" si="21"/>
        <v/>
      </c>
      <c r="J495" s="2" t="str">
        <f t="shared" si="22"/>
        <v/>
      </c>
      <c r="M495" s="2" t="str">
        <f t="shared" si="23"/>
        <v/>
      </c>
    </row>
    <row r="496" spans="9:13" ht="11.45" customHeight="1" x14ac:dyDescent="0.2">
      <c r="I496" s="2" t="str">
        <f t="shared" si="21"/>
        <v/>
      </c>
      <c r="J496" s="2" t="str">
        <f t="shared" si="22"/>
        <v/>
      </c>
      <c r="M496" s="2" t="str">
        <f t="shared" si="23"/>
        <v/>
      </c>
    </row>
    <row r="497" spans="9:13" ht="11.45" customHeight="1" x14ac:dyDescent="0.2">
      <c r="I497" s="2" t="str">
        <f t="shared" si="21"/>
        <v/>
      </c>
      <c r="J497" s="2" t="str">
        <f t="shared" si="22"/>
        <v/>
      </c>
      <c r="M497" s="2" t="str">
        <f t="shared" si="23"/>
        <v/>
      </c>
    </row>
    <row r="498" spans="9:13" ht="11.45" customHeight="1" x14ac:dyDescent="0.2">
      <c r="I498" s="2" t="str">
        <f t="shared" si="21"/>
        <v/>
      </c>
      <c r="J498" s="2" t="str">
        <f t="shared" si="22"/>
        <v/>
      </c>
      <c r="M498" s="2" t="str">
        <f t="shared" si="23"/>
        <v/>
      </c>
    </row>
    <row r="499" spans="9:13" ht="11.45" customHeight="1" x14ac:dyDescent="0.2">
      <c r="I499" s="2" t="str">
        <f t="shared" si="21"/>
        <v/>
      </c>
      <c r="J499" s="2" t="str">
        <f t="shared" si="22"/>
        <v/>
      </c>
      <c r="M499" s="2" t="str">
        <f t="shared" si="23"/>
        <v/>
      </c>
    </row>
    <row r="500" spans="9:13" ht="11.45" customHeight="1" x14ac:dyDescent="0.2">
      <c r="I500" s="2" t="str">
        <f t="shared" si="21"/>
        <v/>
      </c>
      <c r="J500" s="2" t="str">
        <f t="shared" si="22"/>
        <v/>
      </c>
      <c r="M500" s="2" t="str">
        <f t="shared" si="23"/>
        <v/>
      </c>
    </row>
    <row r="501" spans="9:13" ht="11.45" customHeight="1" x14ac:dyDescent="0.2">
      <c r="I501" s="2" t="str">
        <f t="shared" si="21"/>
        <v/>
      </c>
      <c r="J501" s="2" t="str">
        <f t="shared" si="22"/>
        <v/>
      </c>
      <c r="M501" s="2" t="str">
        <f t="shared" si="23"/>
        <v/>
      </c>
    </row>
    <row r="502" spans="9:13" ht="11.45" customHeight="1" x14ac:dyDescent="0.2">
      <c r="I502" s="2" t="str">
        <f t="shared" si="21"/>
        <v/>
      </c>
      <c r="J502" s="2" t="str">
        <f t="shared" si="22"/>
        <v/>
      </c>
      <c r="M502" s="2" t="str">
        <f t="shared" si="23"/>
        <v/>
      </c>
    </row>
    <row r="503" spans="9:13" ht="11.45" customHeight="1" x14ac:dyDescent="0.2">
      <c r="I503" s="2" t="str">
        <f t="shared" si="21"/>
        <v/>
      </c>
      <c r="J503" s="2" t="str">
        <f t="shared" si="22"/>
        <v/>
      </c>
      <c r="M503" s="2" t="str">
        <f t="shared" si="23"/>
        <v/>
      </c>
    </row>
    <row r="504" spans="9:13" ht="11.45" customHeight="1" x14ac:dyDescent="0.2">
      <c r="I504" s="2" t="str">
        <f t="shared" si="21"/>
        <v/>
      </c>
      <c r="J504" s="2" t="str">
        <f t="shared" si="22"/>
        <v/>
      </c>
      <c r="M504" s="2" t="str">
        <f t="shared" si="23"/>
        <v/>
      </c>
    </row>
    <row r="505" spans="9:13" ht="11.45" customHeight="1" x14ac:dyDescent="0.2">
      <c r="I505" s="2" t="str">
        <f t="shared" si="21"/>
        <v/>
      </c>
      <c r="J505" s="2" t="str">
        <f t="shared" si="22"/>
        <v/>
      </c>
      <c r="M505" s="2" t="str">
        <f t="shared" si="23"/>
        <v/>
      </c>
    </row>
    <row r="506" spans="9:13" ht="11.45" customHeight="1" x14ac:dyDescent="0.2">
      <c r="I506" s="2" t="str">
        <f t="shared" si="21"/>
        <v/>
      </c>
      <c r="J506" s="2" t="str">
        <f t="shared" si="22"/>
        <v/>
      </c>
      <c r="M506" s="2" t="str">
        <f t="shared" si="23"/>
        <v/>
      </c>
    </row>
    <row r="507" spans="9:13" ht="11.45" customHeight="1" x14ac:dyDescent="0.2">
      <c r="I507" s="2" t="str">
        <f t="shared" si="21"/>
        <v/>
      </c>
      <c r="J507" s="2" t="str">
        <f t="shared" si="22"/>
        <v/>
      </c>
      <c r="M507" s="2" t="str">
        <f t="shared" si="23"/>
        <v/>
      </c>
    </row>
    <row r="508" spans="9:13" ht="11.45" customHeight="1" x14ac:dyDescent="0.2">
      <c r="I508" s="2" t="str">
        <f t="shared" si="21"/>
        <v/>
      </c>
      <c r="J508" s="2" t="str">
        <f t="shared" si="22"/>
        <v/>
      </c>
      <c r="M508" s="2" t="str">
        <f t="shared" si="23"/>
        <v/>
      </c>
    </row>
    <row r="509" spans="9:13" ht="11.45" customHeight="1" x14ac:dyDescent="0.2">
      <c r="I509" s="2" t="str">
        <f t="shared" si="21"/>
        <v/>
      </c>
      <c r="J509" s="2" t="str">
        <f t="shared" si="22"/>
        <v/>
      </c>
      <c r="M509" s="2" t="str">
        <f t="shared" si="23"/>
        <v/>
      </c>
    </row>
    <row r="510" spans="9:13" ht="11.45" customHeight="1" x14ac:dyDescent="0.2">
      <c r="I510" s="2" t="str">
        <f t="shared" si="21"/>
        <v/>
      </c>
      <c r="J510" s="2" t="str">
        <f t="shared" si="22"/>
        <v/>
      </c>
      <c r="M510" s="2" t="str">
        <f t="shared" si="23"/>
        <v/>
      </c>
    </row>
    <row r="511" spans="9:13" ht="11.45" customHeight="1" x14ac:dyDescent="0.2">
      <c r="I511" s="2" t="str">
        <f t="shared" si="21"/>
        <v/>
      </c>
      <c r="J511" s="2" t="str">
        <f t="shared" si="22"/>
        <v/>
      </c>
      <c r="M511" s="2" t="str">
        <f t="shared" si="23"/>
        <v/>
      </c>
    </row>
    <row r="512" spans="9:13" ht="11.45" customHeight="1" x14ac:dyDescent="0.2">
      <c r="I512" s="2" t="str">
        <f t="shared" si="21"/>
        <v/>
      </c>
      <c r="J512" s="2" t="str">
        <f t="shared" si="22"/>
        <v/>
      </c>
      <c r="M512" s="2" t="str">
        <f t="shared" si="23"/>
        <v/>
      </c>
    </row>
    <row r="513" spans="9:13" ht="11.45" customHeight="1" x14ac:dyDescent="0.2">
      <c r="I513" s="2" t="str">
        <f t="shared" si="21"/>
        <v/>
      </c>
      <c r="J513" s="2" t="str">
        <f t="shared" si="22"/>
        <v/>
      </c>
      <c r="M513" s="2" t="str">
        <f t="shared" si="23"/>
        <v/>
      </c>
    </row>
    <row r="514" spans="9:13" ht="11.45" customHeight="1" x14ac:dyDescent="0.2">
      <c r="I514" s="2" t="str">
        <f t="shared" si="21"/>
        <v/>
      </c>
      <c r="J514" s="2" t="str">
        <f t="shared" si="22"/>
        <v/>
      </c>
      <c r="M514" s="2" t="str">
        <f t="shared" si="23"/>
        <v/>
      </c>
    </row>
    <row r="515" spans="9:13" ht="11.45" customHeight="1" x14ac:dyDescent="0.2">
      <c r="I515" s="2" t="str">
        <f t="shared" si="21"/>
        <v/>
      </c>
      <c r="J515" s="2" t="str">
        <f t="shared" si="22"/>
        <v/>
      </c>
      <c r="M515" s="2" t="str">
        <f t="shared" si="23"/>
        <v/>
      </c>
    </row>
    <row r="516" spans="9:13" ht="11.45" customHeight="1" x14ac:dyDescent="0.2">
      <c r="I516" s="2" t="str">
        <f t="shared" si="21"/>
        <v/>
      </c>
      <c r="J516" s="2" t="str">
        <f t="shared" si="22"/>
        <v/>
      </c>
      <c r="M516" s="2" t="str">
        <f t="shared" si="23"/>
        <v/>
      </c>
    </row>
    <row r="517" spans="9:13" ht="11.45" customHeight="1" x14ac:dyDescent="0.2">
      <c r="I517" s="2" t="str">
        <f t="shared" si="21"/>
        <v/>
      </c>
      <c r="J517" s="2" t="str">
        <f t="shared" si="22"/>
        <v/>
      </c>
      <c r="M517" s="2" t="str">
        <f t="shared" si="23"/>
        <v/>
      </c>
    </row>
    <row r="518" spans="9:13" ht="11.45" customHeight="1" x14ac:dyDescent="0.2">
      <c r="I518" s="2" t="str">
        <f t="shared" si="21"/>
        <v/>
      </c>
      <c r="J518" s="2" t="str">
        <f t="shared" si="22"/>
        <v/>
      </c>
      <c r="M518" s="2" t="str">
        <f t="shared" si="23"/>
        <v/>
      </c>
    </row>
    <row r="519" spans="9:13" ht="11.45" customHeight="1" x14ac:dyDescent="0.2">
      <c r="I519" s="2" t="str">
        <f t="shared" si="21"/>
        <v/>
      </c>
      <c r="J519" s="2" t="str">
        <f t="shared" si="22"/>
        <v/>
      </c>
      <c r="M519" s="2" t="str">
        <f t="shared" si="23"/>
        <v/>
      </c>
    </row>
    <row r="520" spans="9:13" ht="11.45" customHeight="1" x14ac:dyDescent="0.2">
      <c r="I520" s="2" t="str">
        <f t="shared" si="21"/>
        <v/>
      </c>
      <c r="J520" s="2" t="str">
        <f t="shared" si="22"/>
        <v/>
      </c>
      <c r="M520" s="2" t="str">
        <f t="shared" si="23"/>
        <v/>
      </c>
    </row>
    <row r="521" spans="9:13" ht="11.45" customHeight="1" x14ac:dyDescent="0.2">
      <c r="I521" s="2" t="str">
        <f t="shared" si="21"/>
        <v/>
      </c>
      <c r="J521" s="2" t="str">
        <f t="shared" si="22"/>
        <v/>
      </c>
      <c r="M521" s="2" t="str">
        <f t="shared" si="23"/>
        <v/>
      </c>
    </row>
    <row r="522" spans="9:13" ht="11.45" customHeight="1" x14ac:dyDescent="0.2">
      <c r="I522" s="2" t="str">
        <f t="shared" si="21"/>
        <v/>
      </c>
      <c r="J522" s="2" t="str">
        <f t="shared" si="22"/>
        <v/>
      </c>
      <c r="M522" s="2" t="str">
        <f t="shared" si="23"/>
        <v/>
      </c>
    </row>
    <row r="523" spans="9:13" ht="11.45" customHeight="1" x14ac:dyDescent="0.2">
      <c r="I523" s="2" t="str">
        <f t="shared" si="21"/>
        <v/>
      </c>
      <c r="J523" s="2" t="str">
        <f t="shared" si="22"/>
        <v/>
      </c>
      <c r="M523" s="2" t="str">
        <f t="shared" si="23"/>
        <v/>
      </c>
    </row>
    <row r="524" spans="9:13" ht="11.45" customHeight="1" x14ac:dyDescent="0.2">
      <c r="I524" s="2" t="str">
        <f t="shared" si="21"/>
        <v/>
      </c>
      <c r="J524" s="2" t="str">
        <f t="shared" si="22"/>
        <v/>
      </c>
      <c r="M524" s="2" t="str">
        <f t="shared" si="23"/>
        <v/>
      </c>
    </row>
    <row r="525" spans="9:13" ht="11.45" customHeight="1" x14ac:dyDescent="0.2">
      <c r="I525" s="2" t="str">
        <f t="shared" si="21"/>
        <v/>
      </c>
      <c r="J525" s="2" t="str">
        <f t="shared" si="22"/>
        <v/>
      </c>
      <c r="M525" s="2" t="str">
        <f t="shared" si="23"/>
        <v/>
      </c>
    </row>
    <row r="526" spans="9:13" ht="11.45" customHeight="1" x14ac:dyDescent="0.2">
      <c r="I526" s="2" t="str">
        <f t="shared" si="21"/>
        <v/>
      </c>
      <c r="J526" s="2" t="str">
        <f t="shared" si="22"/>
        <v/>
      </c>
      <c r="M526" s="2" t="str">
        <f t="shared" si="23"/>
        <v/>
      </c>
    </row>
    <row r="527" spans="9:13" ht="11.45" customHeight="1" x14ac:dyDescent="0.2">
      <c r="I527" s="2" t="str">
        <f t="shared" si="21"/>
        <v/>
      </c>
      <c r="J527" s="2" t="str">
        <f t="shared" si="22"/>
        <v/>
      </c>
      <c r="M527" s="2" t="str">
        <f t="shared" si="23"/>
        <v/>
      </c>
    </row>
    <row r="528" spans="9:13" ht="11.45" customHeight="1" x14ac:dyDescent="0.2">
      <c r="I528" s="2" t="str">
        <f t="shared" si="21"/>
        <v/>
      </c>
      <c r="J528" s="2" t="str">
        <f t="shared" si="22"/>
        <v/>
      </c>
      <c r="M528" s="2" t="str">
        <f t="shared" si="23"/>
        <v/>
      </c>
    </row>
    <row r="529" spans="9:13" ht="11.45" customHeight="1" x14ac:dyDescent="0.2">
      <c r="I529" s="2" t="str">
        <f t="shared" si="21"/>
        <v/>
      </c>
      <c r="J529" s="2" t="str">
        <f t="shared" si="22"/>
        <v/>
      </c>
      <c r="M529" s="2" t="str">
        <f t="shared" si="23"/>
        <v/>
      </c>
    </row>
    <row r="530" spans="9:13" ht="11.45" customHeight="1" x14ac:dyDescent="0.2">
      <c r="I530" s="2" t="str">
        <f t="shared" si="21"/>
        <v/>
      </c>
      <c r="J530" s="2" t="str">
        <f t="shared" si="22"/>
        <v/>
      </c>
      <c r="M530" s="2" t="str">
        <f t="shared" si="23"/>
        <v/>
      </c>
    </row>
    <row r="531" spans="9:13" ht="11.45" customHeight="1" x14ac:dyDescent="0.2">
      <c r="I531" s="2" t="str">
        <f t="shared" si="21"/>
        <v/>
      </c>
      <c r="J531" s="2" t="str">
        <f t="shared" si="22"/>
        <v/>
      </c>
      <c r="M531" s="2" t="str">
        <f t="shared" si="23"/>
        <v/>
      </c>
    </row>
    <row r="532" spans="9:13" ht="11.45" customHeight="1" x14ac:dyDescent="0.2">
      <c r="I532" s="2" t="str">
        <f t="shared" ref="I532:I595" si="24">IF(L532="Нет",F532*H532,"")</f>
        <v/>
      </c>
      <c r="J532" s="2" t="str">
        <f t="shared" ref="J532:J595" si="25">IF(L532="Нет",E532*H532,"")</f>
        <v/>
      </c>
      <c r="M532" s="2" t="str">
        <f t="shared" ref="M532:M595" si="26">IF(L532="Нет",H532,"")</f>
        <v/>
      </c>
    </row>
    <row r="533" spans="9:13" ht="11.45" customHeight="1" x14ac:dyDescent="0.2">
      <c r="I533" s="2" t="str">
        <f t="shared" si="24"/>
        <v/>
      </c>
      <c r="J533" s="2" t="str">
        <f t="shared" si="25"/>
        <v/>
      </c>
      <c r="M533" s="2" t="str">
        <f t="shared" si="26"/>
        <v/>
      </c>
    </row>
    <row r="534" spans="9:13" ht="11.45" customHeight="1" x14ac:dyDescent="0.2">
      <c r="I534" s="2" t="str">
        <f t="shared" si="24"/>
        <v/>
      </c>
      <c r="J534" s="2" t="str">
        <f t="shared" si="25"/>
        <v/>
      </c>
      <c r="M534" s="2" t="str">
        <f t="shared" si="26"/>
        <v/>
      </c>
    </row>
    <row r="535" spans="9:13" ht="11.45" customHeight="1" x14ac:dyDescent="0.2">
      <c r="I535" s="2" t="str">
        <f t="shared" si="24"/>
        <v/>
      </c>
      <c r="J535" s="2" t="str">
        <f t="shared" si="25"/>
        <v/>
      </c>
      <c r="M535" s="2" t="str">
        <f t="shared" si="26"/>
        <v/>
      </c>
    </row>
    <row r="536" spans="9:13" ht="11.45" customHeight="1" x14ac:dyDescent="0.2">
      <c r="I536" s="2" t="str">
        <f t="shared" si="24"/>
        <v/>
      </c>
      <c r="J536" s="2" t="str">
        <f t="shared" si="25"/>
        <v/>
      </c>
      <c r="M536" s="2" t="str">
        <f t="shared" si="26"/>
        <v/>
      </c>
    </row>
    <row r="537" spans="9:13" ht="11.45" customHeight="1" x14ac:dyDescent="0.2">
      <c r="I537" s="2" t="str">
        <f t="shared" si="24"/>
        <v/>
      </c>
      <c r="J537" s="2" t="str">
        <f t="shared" si="25"/>
        <v/>
      </c>
      <c r="M537" s="2" t="str">
        <f t="shared" si="26"/>
        <v/>
      </c>
    </row>
    <row r="538" spans="9:13" ht="11.45" customHeight="1" x14ac:dyDescent="0.2">
      <c r="I538" s="2" t="str">
        <f t="shared" si="24"/>
        <v/>
      </c>
      <c r="J538" s="2" t="str">
        <f t="shared" si="25"/>
        <v/>
      </c>
      <c r="M538" s="2" t="str">
        <f t="shared" si="26"/>
        <v/>
      </c>
    </row>
    <row r="539" spans="9:13" ht="11.45" customHeight="1" x14ac:dyDescent="0.2">
      <c r="I539" s="2" t="str">
        <f t="shared" si="24"/>
        <v/>
      </c>
      <c r="J539" s="2" t="str">
        <f t="shared" si="25"/>
        <v/>
      </c>
      <c r="M539" s="2" t="str">
        <f t="shared" si="26"/>
        <v/>
      </c>
    </row>
    <row r="540" spans="9:13" ht="11.45" customHeight="1" x14ac:dyDescent="0.2">
      <c r="I540" s="2" t="str">
        <f t="shared" si="24"/>
        <v/>
      </c>
      <c r="J540" s="2" t="str">
        <f t="shared" si="25"/>
        <v/>
      </c>
      <c r="M540" s="2" t="str">
        <f t="shared" si="26"/>
        <v/>
      </c>
    </row>
    <row r="541" spans="9:13" ht="11.45" customHeight="1" x14ac:dyDescent="0.2">
      <c r="I541" s="2" t="str">
        <f t="shared" si="24"/>
        <v/>
      </c>
      <c r="J541" s="2" t="str">
        <f t="shared" si="25"/>
        <v/>
      </c>
      <c r="M541" s="2" t="str">
        <f t="shared" si="26"/>
        <v/>
      </c>
    </row>
    <row r="542" spans="9:13" ht="11.45" customHeight="1" x14ac:dyDescent="0.2">
      <c r="I542" s="2" t="str">
        <f t="shared" si="24"/>
        <v/>
      </c>
      <c r="J542" s="2" t="str">
        <f t="shared" si="25"/>
        <v/>
      </c>
      <c r="M542" s="2" t="str">
        <f t="shared" si="26"/>
        <v/>
      </c>
    </row>
    <row r="543" spans="9:13" ht="11.45" customHeight="1" x14ac:dyDescent="0.2">
      <c r="I543" s="2" t="str">
        <f t="shared" si="24"/>
        <v/>
      </c>
      <c r="J543" s="2" t="str">
        <f t="shared" si="25"/>
        <v/>
      </c>
      <c r="M543" s="2" t="str">
        <f t="shared" si="26"/>
        <v/>
      </c>
    </row>
    <row r="544" spans="9:13" ht="11.45" customHeight="1" x14ac:dyDescent="0.2">
      <c r="I544" s="2" t="str">
        <f t="shared" si="24"/>
        <v/>
      </c>
      <c r="J544" s="2" t="str">
        <f t="shared" si="25"/>
        <v/>
      </c>
      <c r="M544" s="2" t="str">
        <f t="shared" si="26"/>
        <v/>
      </c>
    </row>
    <row r="545" spans="9:13" ht="11.45" customHeight="1" x14ac:dyDescent="0.2">
      <c r="I545" s="2" t="str">
        <f t="shared" si="24"/>
        <v/>
      </c>
      <c r="J545" s="2" t="str">
        <f t="shared" si="25"/>
        <v/>
      </c>
      <c r="M545" s="2" t="str">
        <f t="shared" si="26"/>
        <v/>
      </c>
    </row>
    <row r="546" spans="9:13" ht="11.45" customHeight="1" x14ac:dyDescent="0.2">
      <c r="I546" s="2" t="str">
        <f t="shared" si="24"/>
        <v/>
      </c>
      <c r="J546" s="2" t="str">
        <f t="shared" si="25"/>
        <v/>
      </c>
      <c r="M546" s="2" t="str">
        <f t="shared" si="26"/>
        <v/>
      </c>
    </row>
    <row r="547" spans="9:13" ht="11.45" customHeight="1" x14ac:dyDescent="0.2">
      <c r="I547" s="2" t="str">
        <f t="shared" si="24"/>
        <v/>
      </c>
      <c r="J547" s="2" t="str">
        <f t="shared" si="25"/>
        <v/>
      </c>
      <c r="M547" s="2" t="str">
        <f t="shared" si="26"/>
        <v/>
      </c>
    </row>
    <row r="548" spans="9:13" ht="11.45" customHeight="1" x14ac:dyDescent="0.2">
      <c r="I548" s="2" t="str">
        <f t="shared" si="24"/>
        <v/>
      </c>
      <c r="J548" s="2" t="str">
        <f t="shared" si="25"/>
        <v/>
      </c>
      <c r="M548" s="2" t="str">
        <f t="shared" si="26"/>
        <v/>
      </c>
    </row>
    <row r="549" spans="9:13" ht="11.45" customHeight="1" x14ac:dyDescent="0.2">
      <c r="I549" s="2" t="str">
        <f t="shared" si="24"/>
        <v/>
      </c>
      <c r="J549" s="2" t="str">
        <f t="shared" si="25"/>
        <v/>
      </c>
      <c r="M549" s="2" t="str">
        <f t="shared" si="26"/>
        <v/>
      </c>
    </row>
    <row r="550" spans="9:13" ht="11.45" customHeight="1" x14ac:dyDescent="0.2">
      <c r="I550" s="2" t="str">
        <f t="shared" si="24"/>
        <v/>
      </c>
      <c r="J550" s="2" t="str">
        <f t="shared" si="25"/>
        <v/>
      </c>
      <c r="M550" s="2" t="str">
        <f t="shared" si="26"/>
        <v/>
      </c>
    </row>
    <row r="551" spans="9:13" ht="11.45" customHeight="1" x14ac:dyDescent="0.2">
      <c r="I551" s="2" t="str">
        <f t="shared" si="24"/>
        <v/>
      </c>
      <c r="J551" s="2" t="str">
        <f t="shared" si="25"/>
        <v/>
      </c>
      <c r="M551" s="2" t="str">
        <f t="shared" si="26"/>
        <v/>
      </c>
    </row>
    <row r="552" spans="9:13" ht="11.45" customHeight="1" x14ac:dyDescent="0.2">
      <c r="I552" s="2" t="str">
        <f t="shared" si="24"/>
        <v/>
      </c>
      <c r="J552" s="2" t="str">
        <f t="shared" si="25"/>
        <v/>
      </c>
      <c r="M552" s="2" t="str">
        <f t="shared" si="26"/>
        <v/>
      </c>
    </row>
    <row r="553" spans="9:13" ht="11.45" customHeight="1" x14ac:dyDescent="0.2">
      <c r="I553" s="2" t="str">
        <f t="shared" si="24"/>
        <v/>
      </c>
      <c r="J553" s="2" t="str">
        <f t="shared" si="25"/>
        <v/>
      </c>
      <c r="M553" s="2" t="str">
        <f t="shared" si="26"/>
        <v/>
      </c>
    </row>
    <row r="554" spans="9:13" ht="11.45" customHeight="1" x14ac:dyDescent="0.2">
      <c r="I554" s="2" t="str">
        <f t="shared" si="24"/>
        <v/>
      </c>
      <c r="J554" s="2" t="str">
        <f t="shared" si="25"/>
        <v/>
      </c>
      <c r="M554" s="2" t="str">
        <f t="shared" si="26"/>
        <v/>
      </c>
    </row>
    <row r="555" spans="9:13" ht="11.45" customHeight="1" x14ac:dyDescent="0.2">
      <c r="I555" s="2" t="str">
        <f t="shared" si="24"/>
        <v/>
      </c>
      <c r="J555" s="2" t="str">
        <f t="shared" si="25"/>
        <v/>
      </c>
      <c r="M555" s="2" t="str">
        <f t="shared" si="26"/>
        <v/>
      </c>
    </row>
    <row r="556" spans="9:13" ht="11.45" customHeight="1" x14ac:dyDescent="0.2">
      <c r="I556" s="2" t="str">
        <f t="shared" si="24"/>
        <v/>
      </c>
      <c r="J556" s="2" t="str">
        <f t="shared" si="25"/>
        <v/>
      </c>
      <c r="M556" s="2" t="str">
        <f t="shared" si="26"/>
        <v/>
      </c>
    </row>
    <row r="557" spans="9:13" ht="11.45" customHeight="1" x14ac:dyDescent="0.2">
      <c r="I557" s="2" t="str">
        <f t="shared" si="24"/>
        <v/>
      </c>
      <c r="J557" s="2" t="str">
        <f t="shared" si="25"/>
        <v/>
      </c>
      <c r="M557" s="2" t="str">
        <f t="shared" si="26"/>
        <v/>
      </c>
    </row>
    <row r="558" spans="9:13" ht="11.45" customHeight="1" x14ac:dyDescent="0.2">
      <c r="I558" s="2" t="str">
        <f t="shared" si="24"/>
        <v/>
      </c>
      <c r="J558" s="2" t="str">
        <f t="shared" si="25"/>
        <v/>
      </c>
      <c r="M558" s="2" t="str">
        <f t="shared" si="26"/>
        <v/>
      </c>
    </row>
    <row r="559" spans="9:13" ht="11.45" customHeight="1" x14ac:dyDescent="0.2">
      <c r="I559" s="2" t="str">
        <f t="shared" si="24"/>
        <v/>
      </c>
      <c r="J559" s="2" t="str">
        <f t="shared" si="25"/>
        <v/>
      </c>
      <c r="M559" s="2" t="str">
        <f t="shared" si="26"/>
        <v/>
      </c>
    </row>
    <row r="560" spans="9:13" ht="11.45" customHeight="1" x14ac:dyDescent="0.2">
      <c r="I560" s="2" t="str">
        <f t="shared" si="24"/>
        <v/>
      </c>
      <c r="J560" s="2" t="str">
        <f t="shared" si="25"/>
        <v/>
      </c>
      <c r="M560" s="2" t="str">
        <f t="shared" si="26"/>
        <v/>
      </c>
    </row>
    <row r="561" spans="9:13" ht="11.45" customHeight="1" x14ac:dyDescent="0.2">
      <c r="I561" s="2" t="str">
        <f t="shared" si="24"/>
        <v/>
      </c>
      <c r="J561" s="2" t="str">
        <f t="shared" si="25"/>
        <v/>
      </c>
      <c r="M561" s="2" t="str">
        <f t="shared" si="26"/>
        <v/>
      </c>
    </row>
    <row r="562" spans="9:13" ht="11.45" customHeight="1" x14ac:dyDescent="0.2">
      <c r="I562" s="2" t="str">
        <f t="shared" si="24"/>
        <v/>
      </c>
      <c r="J562" s="2" t="str">
        <f t="shared" si="25"/>
        <v/>
      </c>
      <c r="M562" s="2" t="str">
        <f t="shared" si="26"/>
        <v/>
      </c>
    </row>
    <row r="563" spans="9:13" ht="11.45" customHeight="1" x14ac:dyDescent="0.2">
      <c r="I563" s="2" t="str">
        <f t="shared" si="24"/>
        <v/>
      </c>
      <c r="J563" s="2" t="str">
        <f t="shared" si="25"/>
        <v/>
      </c>
      <c r="M563" s="2" t="str">
        <f t="shared" si="26"/>
        <v/>
      </c>
    </row>
    <row r="564" spans="9:13" ht="11.45" customHeight="1" x14ac:dyDescent="0.2">
      <c r="I564" s="2" t="str">
        <f t="shared" si="24"/>
        <v/>
      </c>
      <c r="J564" s="2" t="str">
        <f t="shared" si="25"/>
        <v/>
      </c>
      <c r="M564" s="2" t="str">
        <f t="shared" si="26"/>
        <v/>
      </c>
    </row>
    <row r="565" spans="9:13" ht="11.45" customHeight="1" x14ac:dyDescent="0.2">
      <c r="I565" s="2" t="str">
        <f t="shared" si="24"/>
        <v/>
      </c>
      <c r="J565" s="2" t="str">
        <f t="shared" si="25"/>
        <v/>
      </c>
      <c r="M565" s="2" t="str">
        <f t="shared" si="26"/>
        <v/>
      </c>
    </row>
    <row r="566" spans="9:13" ht="11.45" customHeight="1" x14ac:dyDescent="0.2">
      <c r="I566" s="2" t="str">
        <f t="shared" si="24"/>
        <v/>
      </c>
      <c r="J566" s="2" t="str">
        <f t="shared" si="25"/>
        <v/>
      </c>
      <c r="M566" s="2" t="str">
        <f t="shared" si="26"/>
        <v/>
      </c>
    </row>
    <row r="567" spans="9:13" ht="11.45" customHeight="1" x14ac:dyDescent="0.2">
      <c r="I567" s="2" t="str">
        <f t="shared" si="24"/>
        <v/>
      </c>
      <c r="J567" s="2" t="str">
        <f t="shared" si="25"/>
        <v/>
      </c>
      <c r="M567" s="2" t="str">
        <f t="shared" si="26"/>
        <v/>
      </c>
    </row>
    <row r="568" spans="9:13" ht="11.45" customHeight="1" x14ac:dyDescent="0.2">
      <c r="I568" s="2" t="str">
        <f t="shared" si="24"/>
        <v/>
      </c>
      <c r="J568" s="2" t="str">
        <f t="shared" si="25"/>
        <v/>
      </c>
      <c r="M568" s="2" t="str">
        <f t="shared" si="26"/>
        <v/>
      </c>
    </row>
    <row r="569" spans="9:13" ht="11.45" customHeight="1" x14ac:dyDescent="0.2">
      <c r="I569" s="2" t="str">
        <f t="shared" si="24"/>
        <v/>
      </c>
      <c r="J569" s="2" t="str">
        <f t="shared" si="25"/>
        <v/>
      </c>
      <c r="M569" s="2" t="str">
        <f t="shared" si="26"/>
        <v/>
      </c>
    </row>
    <row r="570" spans="9:13" ht="11.45" customHeight="1" x14ac:dyDescent="0.2">
      <c r="I570" s="2" t="str">
        <f t="shared" si="24"/>
        <v/>
      </c>
      <c r="J570" s="2" t="str">
        <f t="shared" si="25"/>
        <v/>
      </c>
      <c r="M570" s="2" t="str">
        <f t="shared" si="26"/>
        <v/>
      </c>
    </row>
    <row r="571" spans="9:13" ht="11.45" customHeight="1" x14ac:dyDescent="0.2">
      <c r="I571" s="2" t="str">
        <f t="shared" si="24"/>
        <v/>
      </c>
      <c r="J571" s="2" t="str">
        <f t="shared" si="25"/>
        <v/>
      </c>
      <c r="M571" s="2" t="str">
        <f t="shared" si="26"/>
        <v/>
      </c>
    </row>
    <row r="572" spans="9:13" ht="11.45" customHeight="1" x14ac:dyDescent="0.2">
      <c r="I572" s="2" t="str">
        <f t="shared" si="24"/>
        <v/>
      </c>
      <c r="J572" s="2" t="str">
        <f t="shared" si="25"/>
        <v/>
      </c>
      <c r="M572" s="2" t="str">
        <f t="shared" si="26"/>
        <v/>
      </c>
    </row>
    <row r="573" spans="9:13" ht="11.45" customHeight="1" x14ac:dyDescent="0.2">
      <c r="I573" s="2" t="str">
        <f t="shared" si="24"/>
        <v/>
      </c>
      <c r="J573" s="2" t="str">
        <f t="shared" si="25"/>
        <v/>
      </c>
      <c r="M573" s="2" t="str">
        <f t="shared" si="26"/>
        <v/>
      </c>
    </row>
    <row r="574" spans="9:13" ht="11.45" customHeight="1" x14ac:dyDescent="0.2">
      <c r="I574" s="2" t="str">
        <f t="shared" si="24"/>
        <v/>
      </c>
      <c r="J574" s="2" t="str">
        <f t="shared" si="25"/>
        <v/>
      </c>
      <c r="M574" s="2" t="str">
        <f t="shared" si="26"/>
        <v/>
      </c>
    </row>
    <row r="575" spans="9:13" ht="11.45" customHeight="1" x14ac:dyDescent="0.2">
      <c r="I575" s="2" t="str">
        <f t="shared" si="24"/>
        <v/>
      </c>
      <c r="J575" s="2" t="str">
        <f t="shared" si="25"/>
        <v/>
      </c>
      <c r="M575" s="2" t="str">
        <f t="shared" si="26"/>
        <v/>
      </c>
    </row>
    <row r="576" spans="9:13" ht="11.45" customHeight="1" x14ac:dyDescent="0.2">
      <c r="I576" s="2" t="str">
        <f t="shared" si="24"/>
        <v/>
      </c>
      <c r="J576" s="2" t="str">
        <f t="shared" si="25"/>
        <v/>
      </c>
      <c r="M576" s="2" t="str">
        <f t="shared" si="26"/>
        <v/>
      </c>
    </row>
    <row r="577" spans="9:13" ht="11.45" customHeight="1" x14ac:dyDescent="0.2">
      <c r="I577" s="2" t="str">
        <f t="shared" si="24"/>
        <v/>
      </c>
      <c r="J577" s="2" t="str">
        <f t="shared" si="25"/>
        <v/>
      </c>
      <c r="M577" s="2" t="str">
        <f t="shared" si="26"/>
        <v/>
      </c>
    </row>
    <row r="578" spans="9:13" ht="11.45" customHeight="1" x14ac:dyDescent="0.2">
      <c r="I578" s="2" t="str">
        <f t="shared" si="24"/>
        <v/>
      </c>
      <c r="J578" s="2" t="str">
        <f t="shared" si="25"/>
        <v/>
      </c>
      <c r="M578" s="2" t="str">
        <f t="shared" si="26"/>
        <v/>
      </c>
    </row>
    <row r="579" spans="9:13" ht="11.45" customHeight="1" x14ac:dyDescent="0.2">
      <c r="I579" s="2" t="str">
        <f t="shared" si="24"/>
        <v/>
      </c>
      <c r="J579" s="2" t="str">
        <f t="shared" si="25"/>
        <v/>
      </c>
      <c r="M579" s="2" t="str">
        <f t="shared" si="26"/>
        <v/>
      </c>
    </row>
    <row r="580" spans="9:13" ht="11.45" customHeight="1" x14ac:dyDescent="0.2">
      <c r="I580" s="2" t="str">
        <f t="shared" si="24"/>
        <v/>
      </c>
      <c r="J580" s="2" t="str">
        <f t="shared" si="25"/>
        <v/>
      </c>
      <c r="M580" s="2" t="str">
        <f t="shared" si="26"/>
        <v/>
      </c>
    </row>
    <row r="581" spans="9:13" ht="11.45" customHeight="1" x14ac:dyDescent="0.2">
      <c r="I581" s="2" t="str">
        <f t="shared" si="24"/>
        <v/>
      </c>
      <c r="J581" s="2" t="str">
        <f t="shared" si="25"/>
        <v/>
      </c>
      <c r="M581" s="2" t="str">
        <f t="shared" si="26"/>
        <v/>
      </c>
    </row>
    <row r="582" spans="9:13" ht="11.45" customHeight="1" x14ac:dyDescent="0.2">
      <c r="I582" s="2" t="str">
        <f t="shared" si="24"/>
        <v/>
      </c>
      <c r="J582" s="2" t="str">
        <f t="shared" si="25"/>
        <v/>
      </c>
      <c r="M582" s="2" t="str">
        <f t="shared" si="26"/>
        <v/>
      </c>
    </row>
    <row r="583" spans="9:13" ht="11.45" customHeight="1" x14ac:dyDescent="0.2">
      <c r="I583" s="2" t="str">
        <f t="shared" si="24"/>
        <v/>
      </c>
      <c r="J583" s="2" t="str">
        <f t="shared" si="25"/>
        <v/>
      </c>
      <c r="M583" s="2" t="str">
        <f t="shared" si="26"/>
        <v/>
      </c>
    </row>
    <row r="584" spans="9:13" ht="11.45" customHeight="1" x14ac:dyDescent="0.2">
      <c r="I584" s="2" t="str">
        <f t="shared" si="24"/>
        <v/>
      </c>
      <c r="J584" s="2" t="str">
        <f t="shared" si="25"/>
        <v/>
      </c>
      <c r="M584" s="2" t="str">
        <f t="shared" si="26"/>
        <v/>
      </c>
    </row>
    <row r="585" spans="9:13" ht="11.45" customHeight="1" x14ac:dyDescent="0.2">
      <c r="I585" s="2" t="str">
        <f t="shared" si="24"/>
        <v/>
      </c>
      <c r="J585" s="2" t="str">
        <f t="shared" si="25"/>
        <v/>
      </c>
      <c r="M585" s="2" t="str">
        <f t="shared" si="26"/>
        <v/>
      </c>
    </row>
    <row r="586" spans="9:13" ht="11.45" customHeight="1" x14ac:dyDescent="0.2">
      <c r="I586" s="2" t="str">
        <f t="shared" si="24"/>
        <v/>
      </c>
      <c r="J586" s="2" t="str">
        <f t="shared" si="25"/>
        <v/>
      </c>
      <c r="M586" s="2" t="str">
        <f t="shared" si="26"/>
        <v/>
      </c>
    </row>
    <row r="587" spans="9:13" ht="11.45" customHeight="1" x14ac:dyDescent="0.2">
      <c r="I587" s="2" t="str">
        <f t="shared" si="24"/>
        <v/>
      </c>
      <c r="J587" s="2" t="str">
        <f t="shared" si="25"/>
        <v/>
      </c>
      <c r="M587" s="2" t="str">
        <f t="shared" si="26"/>
        <v/>
      </c>
    </row>
    <row r="588" spans="9:13" ht="11.45" customHeight="1" x14ac:dyDescent="0.2">
      <c r="I588" s="2" t="str">
        <f t="shared" si="24"/>
        <v/>
      </c>
      <c r="J588" s="2" t="str">
        <f t="shared" si="25"/>
        <v/>
      </c>
      <c r="M588" s="2" t="str">
        <f t="shared" si="26"/>
        <v/>
      </c>
    </row>
    <row r="589" spans="9:13" ht="11.45" customHeight="1" x14ac:dyDescent="0.2">
      <c r="I589" s="2" t="str">
        <f t="shared" si="24"/>
        <v/>
      </c>
      <c r="J589" s="2" t="str">
        <f t="shared" si="25"/>
        <v/>
      </c>
      <c r="M589" s="2" t="str">
        <f t="shared" si="26"/>
        <v/>
      </c>
    </row>
    <row r="590" spans="9:13" ht="11.45" customHeight="1" x14ac:dyDescent="0.2">
      <c r="I590" s="2" t="str">
        <f t="shared" si="24"/>
        <v/>
      </c>
      <c r="J590" s="2" t="str">
        <f t="shared" si="25"/>
        <v/>
      </c>
      <c r="M590" s="2" t="str">
        <f t="shared" si="26"/>
        <v/>
      </c>
    </row>
    <row r="591" spans="9:13" ht="11.45" customHeight="1" x14ac:dyDescent="0.2">
      <c r="I591" s="2" t="str">
        <f t="shared" si="24"/>
        <v/>
      </c>
      <c r="J591" s="2" t="str">
        <f t="shared" si="25"/>
        <v/>
      </c>
      <c r="M591" s="2" t="str">
        <f t="shared" si="26"/>
        <v/>
      </c>
    </row>
    <row r="592" spans="9:13" ht="11.45" customHeight="1" x14ac:dyDescent="0.2">
      <c r="I592" s="2" t="str">
        <f t="shared" si="24"/>
        <v/>
      </c>
      <c r="J592" s="2" t="str">
        <f t="shared" si="25"/>
        <v/>
      </c>
      <c r="M592" s="2" t="str">
        <f t="shared" si="26"/>
        <v/>
      </c>
    </row>
    <row r="593" spans="9:13" ht="11.45" customHeight="1" x14ac:dyDescent="0.2">
      <c r="I593" s="2" t="str">
        <f t="shared" si="24"/>
        <v/>
      </c>
      <c r="J593" s="2" t="str">
        <f t="shared" si="25"/>
        <v/>
      </c>
      <c r="M593" s="2" t="str">
        <f t="shared" si="26"/>
        <v/>
      </c>
    </row>
    <row r="594" spans="9:13" ht="11.45" customHeight="1" x14ac:dyDescent="0.2">
      <c r="I594" s="2" t="str">
        <f t="shared" si="24"/>
        <v/>
      </c>
      <c r="J594" s="2" t="str">
        <f t="shared" si="25"/>
        <v/>
      </c>
      <c r="M594" s="2" t="str">
        <f t="shared" si="26"/>
        <v/>
      </c>
    </row>
    <row r="595" spans="9:13" ht="11.45" customHeight="1" x14ac:dyDescent="0.2">
      <c r="I595" s="2" t="str">
        <f t="shared" si="24"/>
        <v/>
      </c>
      <c r="J595" s="2" t="str">
        <f t="shared" si="25"/>
        <v/>
      </c>
      <c r="M595" s="2" t="str">
        <f t="shared" si="26"/>
        <v/>
      </c>
    </row>
    <row r="596" spans="9:13" ht="11.45" customHeight="1" x14ac:dyDescent="0.2">
      <c r="I596" s="2" t="str">
        <f t="shared" ref="I596:I659" si="27">IF(L596="Нет",F596*H596,"")</f>
        <v/>
      </c>
      <c r="J596" s="2" t="str">
        <f t="shared" ref="J596:J659" si="28">IF(L596="Нет",E596*H596,"")</f>
        <v/>
      </c>
      <c r="M596" s="2" t="str">
        <f t="shared" ref="M596:M659" si="29">IF(L596="Нет",H596,"")</f>
        <v/>
      </c>
    </row>
    <row r="597" spans="9:13" ht="11.45" customHeight="1" x14ac:dyDescent="0.2">
      <c r="I597" s="2" t="str">
        <f t="shared" si="27"/>
        <v/>
      </c>
      <c r="J597" s="2" t="str">
        <f t="shared" si="28"/>
        <v/>
      </c>
      <c r="M597" s="2" t="str">
        <f t="shared" si="29"/>
        <v/>
      </c>
    </row>
    <row r="598" spans="9:13" ht="11.45" customHeight="1" x14ac:dyDescent="0.2">
      <c r="I598" s="2" t="str">
        <f t="shared" si="27"/>
        <v/>
      </c>
      <c r="J598" s="2" t="str">
        <f t="shared" si="28"/>
        <v/>
      </c>
      <c r="M598" s="2" t="str">
        <f t="shared" si="29"/>
        <v/>
      </c>
    </row>
    <row r="599" spans="9:13" ht="11.45" customHeight="1" x14ac:dyDescent="0.2">
      <c r="I599" s="2" t="str">
        <f t="shared" si="27"/>
        <v/>
      </c>
      <c r="J599" s="2" t="str">
        <f t="shared" si="28"/>
        <v/>
      </c>
      <c r="M599" s="2" t="str">
        <f t="shared" si="29"/>
        <v/>
      </c>
    </row>
    <row r="600" spans="9:13" ht="11.45" customHeight="1" x14ac:dyDescent="0.2">
      <c r="I600" s="2" t="str">
        <f t="shared" si="27"/>
        <v/>
      </c>
      <c r="J600" s="2" t="str">
        <f t="shared" si="28"/>
        <v/>
      </c>
      <c r="M600" s="2" t="str">
        <f t="shared" si="29"/>
        <v/>
      </c>
    </row>
    <row r="601" spans="9:13" ht="11.45" customHeight="1" x14ac:dyDescent="0.2">
      <c r="I601" s="2" t="str">
        <f t="shared" si="27"/>
        <v/>
      </c>
      <c r="J601" s="2" t="str">
        <f t="shared" si="28"/>
        <v/>
      </c>
      <c r="M601" s="2" t="str">
        <f t="shared" si="29"/>
        <v/>
      </c>
    </row>
    <row r="602" spans="9:13" ht="11.45" customHeight="1" x14ac:dyDescent="0.2">
      <c r="I602" s="2" t="str">
        <f t="shared" si="27"/>
        <v/>
      </c>
      <c r="J602" s="2" t="str">
        <f t="shared" si="28"/>
        <v/>
      </c>
      <c r="M602" s="2" t="str">
        <f t="shared" si="29"/>
        <v/>
      </c>
    </row>
    <row r="603" spans="9:13" ht="11.45" customHeight="1" x14ac:dyDescent="0.2">
      <c r="I603" s="2" t="str">
        <f t="shared" si="27"/>
        <v/>
      </c>
      <c r="J603" s="2" t="str">
        <f t="shared" si="28"/>
        <v/>
      </c>
      <c r="M603" s="2" t="str">
        <f t="shared" si="29"/>
        <v/>
      </c>
    </row>
    <row r="604" spans="9:13" ht="11.45" customHeight="1" x14ac:dyDescent="0.2">
      <c r="I604" s="2" t="str">
        <f t="shared" si="27"/>
        <v/>
      </c>
      <c r="J604" s="2" t="str">
        <f t="shared" si="28"/>
        <v/>
      </c>
      <c r="M604" s="2" t="str">
        <f t="shared" si="29"/>
        <v/>
      </c>
    </row>
    <row r="605" spans="9:13" ht="11.45" customHeight="1" x14ac:dyDescent="0.2">
      <c r="I605" s="2" t="str">
        <f t="shared" si="27"/>
        <v/>
      </c>
      <c r="J605" s="2" t="str">
        <f t="shared" si="28"/>
        <v/>
      </c>
      <c r="M605" s="2" t="str">
        <f t="shared" si="29"/>
        <v/>
      </c>
    </row>
    <row r="606" spans="9:13" ht="11.45" customHeight="1" x14ac:dyDescent="0.2">
      <c r="I606" s="2" t="str">
        <f t="shared" si="27"/>
        <v/>
      </c>
      <c r="J606" s="2" t="str">
        <f t="shared" si="28"/>
        <v/>
      </c>
      <c r="M606" s="2" t="str">
        <f t="shared" si="29"/>
        <v/>
      </c>
    </row>
    <row r="607" spans="9:13" ht="11.45" customHeight="1" x14ac:dyDescent="0.2">
      <c r="I607" s="2" t="str">
        <f t="shared" si="27"/>
        <v/>
      </c>
      <c r="J607" s="2" t="str">
        <f t="shared" si="28"/>
        <v/>
      </c>
      <c r="M607" s="2" t="str">
        <f t="shared" si="29"/>
        <v/>
      </c>
    </row>
    <row r="608" spans="9:13" ht="11.45" customHeight="1" x14ac:dyDescent="0.2">
      <c r="I608" s="2" t="str">
        <f t="shared" si="27"/>
        <v/>
      </c>
      <c r="J608" s="2" t="str">
        <f t="shared" si="28"/>
        <v/>
      </c>
      <c r="M608" s="2" t="str">
        <f t="shared" si="29"/>
        <v/>
      </c>
    </row>
    <row r="609" spans="9:13" ht="11.45" customHeight="1" x14ac:dyDescent="0.2">
      <c r="I609" s="2" t="str">
        <f t="shared" si="27"/>
        <v/>
      </c>
      <c r="J609" s="2" t="str">
        <f t="shared" si="28"/>
        <v/>
      </c>
      <c r="M609" s="2" t="str">
        <f t="shared" si="29"/>
        <v/>
      </c>
    </row>
    <row r="610" spans="9:13" ht="11.45" customHeight="1" x14ac:dyDescent="0.2">
      <c r="I610" s="2" t="str">
        <f t="shared" si="27"/>
        <v/>
      </c>
      <c r="J610" s="2" t="str">
        <f t="shared" si="28"/>
        <v/>
      </c>
      <c r="M610" s="2" t="str">
        <f t="shared" si="29"/>
        <v/>
      </c>
    </row>
    <row r="611" spans="9:13" ht="11.45" customHeight="1" x14ac:dyDescent="0.2">
      <c r="I611" s="2" t="str">
        <f t="shared" si="27"/>
        <v/>
      </c>
      <c r="J611" s="2" t="str">
        <f t="shared" si="28"/>
        <v/>
      </c>
      <c r="M611" s="2" t="str">
        <f t="shared" si="29"/>
        <v/>
      </c>
    </row>
    <row r="612" spans="9:13" ht="11.45" customHeight="1" x14ac:dyDescent="0.2">
      <c r="I612" s="2" t="str">
        <f t="shared" si="27"/>
        <v/>
      </c>
      <c r="J612" s="2" t="str">
        <f t="shared" si="28"/>
        <v/>
      </c>
      <c r="M612" s="2" t="str">
        <f t="shared" si="29"/>
        <v/>
      </c>
    </row>
    <row r="613" spans="9:13" ht="11.45" customHeight="1" x14ac:dyDescent="0.2">
      <c r="I613" s="2" t="str">
        <f t="shared" si="27"/>
        <v/>
      </c>
      <c r="J613" s="2" t="str">
        <f t="shared" si="28"/>
        <v/>
      </c>
      <c r="M613" s="2" t="str">
        <f t="shared" si="29"/>
        <v/>
      </c>
    </row>
    <row r="614" spans="9:13" ht="11.45" customHeight="1" x14ac:dyDescent="0.2">
      <c r="I614" s="2" t="str">
        <f t="shared" si="27"/>
        <v/>
      </c>
      <c r="J614" s="2" t="str">
        <f t="shared" si="28"/>
        <v/>
      </c>
      <c r="M614" s="2" t="str">
        <f t="shared" si="29"/>
        <v/>
      </c>
    </row>
    <row r="615" spans="9:13" ht="11.45" customHeight="1" x14ac:dyDescent="0.2">
      <c r="I615" s="2" t="str">
        <f t="shared" si="27"/>
        <v/>
      </c>
      <c r="J615" s="2" t="str">
        <f t="shared" si="28"/>
        <v/>
      </c>
      <c r="M615" s="2" t="str">
        <f t="shared" si="29"/>
        <v/>
      </c>
    </row>
    <row r="616" spans="9:13" ht="11.45" customHeight="1" x14ac:dyDescent="0.2">
      <c r="I616" s="2" t="str">
        <f t="shared" si="27"/>
        <v/>
      </c>
      <c r="J616" s="2" t="str">
        <f t="shared" si="28"/>
        <v/>
      </c>
      <c r="M616" s="2" t="str">
        <f t="shared" si="29"/>
        <v/>
      </c>
    </row>
    <row r="617" spans="9:13" ht="11.45" customHeight="1" x14ac:dyDescent="0.2">
      <c r="I617" s="2" t="str">
        <f t="shared" si="27"/>
        <v/>
      </c>
      <c r="J617" s="2" t="str">
        <f t="shared" si="28"/>
        <v/>
      </c>
      <c r="M617" s="2" t="str">
        <f t="shared" si="29"/>
        <v/>
      </c>
    </row>
    <row r="618" spans="9:13" ht="11.45" customHeight="1" x14ac:dyDescent="0.2">
      <c r="I618" s="2" t="str">
        <f t="shared" si="27"/>
        <v/>
      </c>
      <c r="J618" s="2" t="str">
        <f t="shared" si="28"/>
        <v/>
      </c>
      <c r="M618" s="2" t="str">
        <f t="shared" si="29"/>
        <v/>
      </c>
    </row>
    <row r="619" spans="9:13" ht="11.45" customHeight="1" x14ac:dyDescent="0.2">
      <c r="I619" s="2" t="str">
        <f t="shared" si="27"/>
        <v/>
      </c>
      <c r="J619" s="2" t="str">
        <f t="shared" si="28"/>
        <v/>
      </c>
      <c r="M619" s="2" t="str">
        <f t="shared" si="29"/>
        <v/>
      </c>
    </row>
    <row r="620" spans="9:13" ht="11.45" customHeight="1" x14ac:dyDescent="0.2">
      <c r="I620" s="2" t="str">
        <f t="shared" si="27"/>
        <v/>
      </c>
      <c r="J620" s="2" t="str">
        <f t="shared" si="28"/>
        <v/>
      </c>
      <c r="M620" s="2" t="str">
        <f t="shared" si="29"/>
        <v/>
      </c>
    </row>
    <row r="621" spans="9:13" ht="11.45" customHeight="1" x14ac:dyDescent="0.2">
      <c r="I621" s="2" t="str">
        <f t="shared" si="27"/>
        <v/>
      </c>
      <c r="J621" s="2" t="str">
        <f t="shared" si="28"/>
        <v/>
      </c>
      <c r="M621" s="2" t="str">
        <f t="shared" si="29"/>
        <v/>
      </c>
    </row>
    <row r="622" spans="9:13" ht="11.45" customHeight="1" x14ac:dyDescent="0.2">
      <c r="I622" s="2" t="str">
        <f t="shared" si="27"/>
        <v/>
      </c>
      <c r="J622" s="2" t="str">
        <f t="shared" si="28"/>
        <v/>
      </c>
      <c r="M622" s="2" t="str">
        <f t="shared" si="29"/>
        <v/>
      </c>
    </row>
    <row r="623" spans="9:13" ht="11.45" customHeight="1" x14ac:dyDescent="0.2">
      <c r="I623" s="2" t="str">
        <f t="shared" si="27"/>
        <v/>
      </c>
      <c r="J623" s="2" t="str">
        <f t="shared" si="28"/>
        <v/>
      </c>
      <c r="M623" s="2" t="str">
        <f t="shared" si="29"/>
        <v/>
      </c>
    </row>
    <row r="624" spans="9:13" ht="11.45" customHeight="1" x14ac:dyDescent="0.2">
      <c r="I624" s="2" t="str">
        <f t="shared" si="27"/>
        <v/>
      </c>
      <c r="J624" s="2" t="str">
        <f t="shared" si="28"/>
        <v/>
      </c>
      <c r="M624" s="2" t="str">
        <f t="shared" si="29"/>
        <v/>
      </c>
    </row>
    <row r="625" spans="9:13" ht="11.45" customHeight="1" x14ac:dyDescent="0.2">
      <c r="I625" s="2" t="str">
        <f t="shared" si="27"/>
        <v/>
      </c>
      <c r="J625" s="2" t="str">
        <f t="shared" si="28"/>
        <v/>
      </c>
      <c r="M625" s="2" t="str">
        <f t="shared" si="29"/>
        <v/>
      </c>
    </row>
    <row r="626" spans="9:13" ht="11.45" customHeight="1" x14ac:dyDescent="0.2">
      <c r="I626" s="2" t="str">
        <f t="shared" si="27"/>
        <v/>
      </c>
      <c r="J626" s="2" t="str">
        <f t="shared" si="28"/>
        <v/>
      </c>
      <c r="M626" s="2" t="str">
        <f t="shared" si="29"/>
        <v/>
      </c>
    </row>
    <row r="627" spans="9:13" ht="11.45" customHeight="1" x14ac:dyDescent="0.2">
      <c r="I627" s="2" t="str">
        <f t="shared" si="27"/>
        <v/>
      </c>
      <c r="J627" s="2" t="str">
        <f t="shared" si="28"/>
        <v/>
      </c>
      <c r="M627" s="2" t="str">
        <f t="shared" si="29"/>
        <v/>
      </c>
    </row>
    <row r="628" spans="9:13" ht="11.45" customHeight="1" x14ac:dyDescent="0.2">
      <c r="I628" s="2" t="str">
        <f t="shared" si="27"/>
        <v/>
      </c>
      <c r="J628" s="2" t="str">
        <f t="shared" si="28"/>
        <v/>
      </c>
      <c r="M628" s="2" t="str">
        <f t="shared" si="29"/>
        <v/>
      </c>
    </row>
    <row r="629" spans="9:13" ht="11.45" customHeight="1" x14ac:dyDescent="0.2">
      <c r="I629" s="2" t="str">
        <f t="shared" si="27"/>
        <v/>
      </c>
      <c r="J629" s="2" t="str">
        <f t="shared" si="28"/>
        <v/>
      </c>
      <c r="M629" s="2" t="str">
        <f t="shared" si="29"/>
        <v/>
      </c>
    </row>
    <row r="630" spans="9:13" ht="11.45" customHeight="1" x14ac:dyDescent="0.2">
      <c r="I630" s="2" t="str">
        <f t="shared" si="27"/>
        <v/>
      </c>
      <c r="J630" s="2" t="str">
        <f t="shared" si="28"/>
        <v/>
      </c>
      <c r="M630" s="2" t="str">
        <f t="shared" si="29"/>
        <v/>
      </c>
    </row>
    <row r="631" spans="9:13" ht="11.45" customHeight="1" x14ac:dyDescent="0.2">
      <c r="I631" s="2" t="str">
        <f t="shared" si="27"/>
        <v/>
      </c>
      <c r="J631" s="2" t="str">
        <f t="shared" si="28"/>
        <v/>
      </c>
      <c r="M631" s="2" t="str">
        <f t="shared" si="29"/>
        <v/>
      </c>
    </row>
    <row r="632" spans="9:13" ht="11.45" customHeight="1" x14ac:dyDescent="0.2">
      <c r="I632" s="2" t="str">
        <f t="shared" si="27"/>
        <v/>
      </c>
      <c r="J632" s="2" t="str">
        <f t="shared" si="28"/>
        <v/>
      </c>
      <c r="M632" s="2" t="str">
        <f t="shared" si="29"/>
        <v/>
      </c>
    </row>
    <row r="633" spans="9:13" ht="11.45" customHeight="1" x14ac:dyDescent="0.2">
      <c r="I633" s="2" t="str">
        <f t="shared" si="27"/>
        <v/>
      </c>
      <c r="J633" s="2" t="str">
        <f t="shared" si="28"/>
        <v/>
      </c>
      <c r="M633" s="2" t="str">
        <f t="shared" si="29"/>
        <v/>
      </c>
    </row>
    <row r="634" spans="9:13" ht="11.45" customHeight="1" x14ac:dyDescent="0.2">
      <c r="I634" s="2" t="str">
        <f t="shared" si="27"/>
        <v/>
      </c>
      <c r="J634" s="2" t="str">
        <f t="shared" si="28"/>
        <v/>
      </c>
      <c r="M634" s="2" t="str">
        <f t="shared" si="29"/>
        <v/>
      </c>
    </row>
    <row r="635" spans="9:13" ht="11.45" customHeight="1" x14ac:dyDescent="0.2">
      <c r="I635" s="2" t="str">
        <f t="shared" si="27"/>
        <v/>
      </c>
      <c r="J635" s="2" t="str">
        <f t="shared" si="28"/>
        <v/>
      </c>
      <c r="M635" s="2" t="str">
        <f t="shared" si="29"/>
        <v/>
      </c>
    </row>
    <row r="636" spans="9:13" ht="11.45" customHeight="1" x14ac:dyDescent="0.2">
      <c r="I636" s="2" t="str">
        <f t="shared" si="27"/>
        <v/>
      </c>
      <c r="J636" s="2" t="str">
        <f t="shared" si="28"/>
        <v/>
      </c>
      <c r="M636" s="2" t="str">
        <f t="shared" si="29"/>
        <v/>
      </c>
    </row>
    <row r="637" spans="9:13" ht="11.45" customHeight="1" x14ac:dyDescent="0.2">
      <c r="I637" s="2" t="str">
        <f t="shared" si="27"/>
        <v/>
      </c>
      <c r="J637" s="2" t="str">
        <f t="shared" si="28"/>
        <v/>
      </c>
      <c r="M637" s="2" t="str">
        <f t="shared" si="29"/>
        <v/>
      </c>
    </row>
    <row r="638" spans="9:13" ht="11.45" customHeight="1" x14ac:dyDescent="0.2">
      <c r="I638" s="2" t="str">
        <f t="shared" si="27"/>
        <v/>
      </c>
      <c r="J638" s="2" t="str">
        <f t="shared" si="28"/>
        <v/>
      </c>
      <c r="M638" s="2" t="str">
        <f t="shared" si="29"/>
        <v/>
      </c>
    </row>
    <row r="639" spans="9:13" ht="11.45" customHeight="1" x14ac:dyDescent="0.2">
      <c r="I639" s="2" t="str">
        <f t="shared" si="27"/>
        <v/>
      </c>
      <c r="J639" s="2" t="str">
        <f t="shared" si="28"/>
        <v/>
      </c>
      <c r="M639" s="2" t="str">
        <f t="shared" si="29"/>
        <v/>
      </c>
    </row>
    <row r="640" spans="9:13" ht="11.45" customHeight="1" x14ac:dyDescent="0.2">
      <c r="I640" s="2" t="str">
        <f t="shared" si="27"/>
        <v/>
      </c>
      <c r="J640" s="2" t="str">
        <f t="shared" si="28"/>
        <v/>
      </c>
      <c r="M640" s="2" t="str">
        <f t="shared" si="29"/>
        <v/>
      </c>
    </row>
    <row r="641" spans="9:13" ht="11.45" customHeight="1" x14ac:dyDescent="0.2">
      <c r="I641" s="2" t="str">
        <f t="shared" si="27"/>
        <v/>
      </c>
      <c r="J641" s="2" t="str">
        <f t="shared" si="28"/>
        <v/>
      </c>
      <c r="M641" s="2" t="str">
        <f t="shared" si="29"/>
        <v/>
      </c>
    </row>
    <row r="642" spans="9:13" ht="11.45" customHeight="1" x14ac:dyDescent="0.2">
      <c r="I642" s="2" t="str">
        <f t="shared" si="27"/>
        <v/>
      </c>
      <c r="J642" s="2" t="str">
        <f t="shared" si="28"/>
        <v/>
      </c>
      <c r="M642" s="2" t="str">
        <f t="shared" si="29"/>
        <v/>
      </c>
    </row>
    <row r="643" spans="9:13" ht="11.45" customHeight="1" x14ac:dyDescent="0.2">
      <c r="I643" s="2" t="str">
        <f t="shared" si="27"/>
        <v/>
      </c>
      <c r="J643" s="2" t="str">
        <f t="shared" si="28"/>
        <v/>
      </c>
      <c r="M643" s="2" t="str">
        <f t="shared" si="29"/>
        <v/>
      </c>
    </row>
    <row r="644" spans="9:13" ht="11.45" customHeight="1" x14ac:dyDescent="0.2">
      <c r="I644" s="2" t="str">
        <f t="shared" si="27"/>
        <v/>
      </c>
      <c r="J644" s="2" t="str">
        <f t="shared" si="28"/>
        <v/>
      </c>
      <c r="M644" s="2" t="str">
        <f t="shared" si="29"/>
        <v/>
      </c>
    </row>
    <row r="645" spans="9:13" ht="11.45" customHeight="1" x14ac:dyDescent="0.2">
      <c r="I645" s="2" t="str">
        <f t="shared" si="27"/>
        <v/>
      </c>
      <c r="J645" s="2" t="str">
        <f t="shared" si="28"/>
        <v/>
      </c>
      <c r="M645" s="2" t="str">
        <f t="shared" si="29"/>
        <v/>
      </c>
    </row>
    <row r="646" spans="9:13" ht="11.45" customHeight="1" x14ac:dyDescent="0.2">
      <c r="I646" s="2" t="str">
        <f t="shared" si="27"/>
        <v/>
      </c>
      <c r="J646" s="2" t="str">
        <f t="shared" si="28"/>
        <v/>
      </c>
      <c r="M646" s="2" t="str">
        <f t="shared" si="29"/>
        <v/>
      </c>
    </row>
    <row r="647" spans="9:13" ht="11.45" customHeight="1" x14ac:dyDescent="0.2">
      <c r="I647" s="2" t="str">
        <f t="shared" si="27"/>
        <v/>
      </c>
      <c r="J647" s="2" t="str">
        <f t="shared" si="28"/>
        <v/>
      </c>
      <c r="M647" s="2" t="str">
        <f t="shared" si="29"/>
        <v/>
      </c>
    </row>
    <row r="648" spans="9:13" ht="11.45" customHeight="1" x14ac:dyDescent="0.2">
      <c r="I648" s="2" t="str">
        <f t="shared" si="27"/>
        <v/>
      </c>
      <c r="J648" s="2" t="str">
        <f t="shared" si="28"/>
        <v/>
      </c>
      <c r="M648" s="2" t="str">
        <f t="shared" si="29"/>
        <v/>
      </c>
    </row>
    <row r="649" spans="9:13" ht="11.45" customHeight="1" x14ac:dyDescent="0.2">
      <c r="I649" s="2" t="str">
        <f t="shared" si="27"/>
        <v/>
      </c>
      <c r="J649" s="2" t="str">
        <f t="shared" si="28"/>
        <v/>
      </c>
      <c r="M649" s="2" t="str">
        <f t="shared" si="29"/>
        <v/>
      </c>
    </row>
    <row r="650" spans="9:13" ht="11.45" customHeight="1" x14ac:dyDescent="0.2">
      <c r="I650" s="2" t="str">
        <f t="shared" si="27"/>
        <v/>
      </c>
      <c r="J650" s="2" t="str">
        <f t="shared" si="28"/>
        <v/>
      </c>
      <c r="M650" s="2" t="str">
        <f t="shared" si="29"/>
        <v/>
      </c>
    </row>
    <row r="651" spans="9:13" ht="11.45" customHeight="1" x14ac:dyDescent="0.2">
      <c r="I651" s="2" t="str">
        <f t="shared" si="27"/>
        <v/>
      </c>
      <c r="J651" s="2" t="str">
        <f t="shared" si="28"/>
        <v/>
      </c>
      <c r="M651" s="2" t="str">
        <f t="shared" si="29"/>
        <v/>
      </c>
    </row>
    <row r="652" spans="9:13" ht="11.45" customHeight="1" x14ac:dyDescent="0.2">
      <c r="I652" s="2" t="str">
        <f t="shared" si="27"/>
        <v/>
      </c>
      <c r="J652" s="2" t="str">
        <f t="shared" si="28"/>
        <v/>
      </c>
      <c r="M652" s="2" t="str">
        <f t="shared" si="29"/>
        <v/>
      </c>
    </row>
    <row r="653" spans="9:13" ht="11.45" customHeight="1" x14ac:dyDescent="0.2">
      <c r="I653" s="2" t="str">
        <f t="shared" si="27"/>
        <v/>
      </c>
      <c r="J653" s="2" t="str">
        <f t="shared" si="28"/>
        <v/>
      </c>
      <c r="M653" s="2" t="str">
        <f t="shared" si="29"/>
        <v/>
      </c>
    </row>
    <row r="654" spans="9:13" ht="11.45" customHeight="1" x14ac:dyDescent="0.2">
      <c r="I654" s="2" t="str">
        <f t="shared" si="27"/>
        <v/>
      </c>
      <c r="J654" s="2" t="str">
        <f t="shared" si="28"/>
        <v/>
      </c>
      <c r="M654" s="2" t="str">
        <f t="shared" si="29"/>
        <v/>
      </c>
    </row>
    <row r="655" spans="9:13" ht="11.45" customHeight="1" x14ac:dyDescent="0.2">
      <c r="I655" s="2" t="str">
        <f t="shared" si="27"/>
        <v/>
      </c>
      <c r="J655" s="2" t="str">
        <f t="shared" si="28"/>
        <v/>
      </c>
      <c r="M655" s="2" t="str">
        <f t="shared" si="29"/>
        <v/>
      </c>
    </row>
    <row r="656" spans="9:13" ht="11.45" customHeight="1" x14ac:dyDescent="0.2">
      <c r="I656" s="2" t="str">
        <f t="shared" si="27"/>
        <v/>
      </c>
      <c r="J656" s="2" t="str">
        <f t="shared" si="28"/>
        <v/>
      </c>
      <c r="M656" s="2" t="str">
        <f t="shared" si="29"/>
        <v/>
      </c>
    </row>
    <row r="657" spans="9:13" ht="11.45" customHeight="1" x14ac:dyDescent="0.2">
      <c r="I657" s="2" t="str">
        <f t="shared" si="27"/>
        <v/>
      </c>
      <c r="J657" s="2" t="str">
        <f t="shared" si="28"/>
        <v/>
      </c>
      <c r="M657" s="2" t="str">
        <f t="shared" si="29"/>
        <v/>
      </c>
    </row>
    <row r="658" spans="9:13" ht="11.45" customHeight="1" x14ac:dyDescent="0.2">
      <c r="I658" s="2" t="str">
        <f t="shared" si="27"/>
        <v/>
      </c>
      <c r="J658" s="2" t="str">
        <f t="shared" si="28"/>
        <v/>
      </c>
      <c r="M658" s="2" t="str">
        <f t="shared" si="29"/>
        <v/>
      </c>
    </row>
    <row r="659" spans="9:13" ht="11.45" customHeight="1" x14ac:dyDescent="0.2">
      <c r="I659" s="2" t="str">
        <f t="shared" si="27"/>
        <v/>
      </c>
      <c r="J659" s="2" t="str">
        <f t="shared" si="28"/>
        <v/>
      </c>
      <c r="M659" s="2" t="str">
        <f t="shared" si="29"/>
        <v/>
      </c>
    </row>
    <row r="660" spans="9:13" ht="11.45" customHeight="1" x14ac:dyDescent="0.2">
      <c r="I660" s="2" t="str">
        <f t="shared" ref="I660:I723" si="30">IF(L660="Нет",F660*H660,"")</f>
        <v/>
      </c>
      <c r="J660" s="2" t="str">
        <f t="shared" ref="J660:J723" si="31">IF(L660="Нет",E660*H660,"")</f>
        <v/>
      </c>
      <c r="M660" s="2" t="str">
        <f t="shared" ref="M660:M723" si="32">IF(L660="Нет",H660,"")</f>
        <v/>
      </c>
    </row>
    <row r="661" spans="9:13" ht="11.45" customHeight="1" x14ac:dyDescent="0.2">
      <c r="I661" s="2" t="str">
        <f t="shared" si="30"/>
        <v/>
      </c>
      <c r="J661" s="2" t="str">
        <f t="shared" si="31"/>
        <v/>
      </c>
      <c r="M661" s="2" t="str">
        <f t="shared" si="32"/>
        <v/>
      </c>
    </row>
    <row r="662" spans="9:13" ht="11.45" customHeight="1" x14ac:dyDescent="0.2">
      <c r="I662" s="2" t="str">
        <f t="shared" si="30"/>
        <v/>
      </c>
      <c r="J662" s="2" t="str">
        <f t="shared" si="31"/>
        <v/>
      </c>
      <c r="M662" s="2" t="str">
        <f t="shared" si="32"/>
        <v/>
      </c>
    </row>
    <row r="663" spans="9:13" ht="11.45" customHeight="1" x14ac:dyDescent="0.2">
      <c r="I663" s="2" t="str">
        <f t="shared" si="30"/>
        <v/>
      </c>
      <c r="J663" s="2" t="str">
        <f t="shared" si="31"/>
        <v/>
      </c>
      <c r="M663" s="2" t="str">
        <f t="shared" si="32"/>
        <v/>
      </c>
    </row>
    <row r="664" spans="9:13" ht="11.45" customHeight="1" x14ac:dyDescent="0.2">
      <c r="I664" s="2" t="str">
        <f t="shared" si="30"/>
        <v/>
      </c>
      <c r="J664" s="2" t="str">
        <f t="shared" si="31"/>
        <v/>
      </c>
      <c r="M664" s="2" t="str">
        <f t="shared" si="32"/>
        <v/>
      </c>
    </row>
    <row r="665" spans="9:13" ht="11.45" customHeight="1" x14ac:dyDescent="0.2">
      <c r="I665" s="2" t="str">
        <f t="shared" si="30"/>
        <v/>
      </c>
      <c r="J665" s="2" t="str">
        <f t="shared" si="31"/>
        <v/>
      </c>
      <c r="M665" s="2" t="str">
        <f t="shared" si="32"/>
        <v/>
      </c>
    </row>
    <row r="666" spans="9:13" ht="11.45" customHeight="1" x14ac:dyDescent="0.2">
      <c r="I666" s="2" t="str">
        <f t="shared" si="30"/>
        <v/>
      </c>
      <c r="J666" s="2" t="str">
        <f t="shared" si="31"/>
        <v/>
      </c>
      <c r="M666" s="2" t="str">
        <f t="shared" si="32"/>
        <v/>
      </c>
    </row>
    <row r="667" spans="9:13" ht="11.45" customHeight="1" x14ac:dyDescent="0.2">
      <c r="I667" s="2" t="str">
        <f t="shared" si="30"/>
        <v/>
      </c>
      <c r="J667" s="2" t="str">
        <f t="shared" si="31"/>
        <v/>
      </c>
      <c r="M667" s="2" t="str">
        <f t="shared" si="32"/>
        <v/>
      </c>
    </row>
    <row r="668" spans="9:13" ht="11.45" customHeight="1" x14ac:dyDescent="0.2">
      <c r="I668" s="2" t="str">
        <f t="shared" si="30"/>
        <v/>
      </c>
      <c r="J668" s="2" t="str">
        <f t="shared" si="31"/>
        <v/>
      </c>
      <c r="M668" s="2" t="str">
        <f t="shared" si="32"/>
        <v/>
      </c>
    </row>
    <row r="669" spans="9:13" ht="11.45" customHeight="1" x14ac:dyDescent="0.2">
      <c r="I669" s="2" t="str">
        <f t="shared" si="30"/>
        <v/>
      </c>
      <c r="J669" s="2" t="str">
        <f t="shared" si="31"/>
        <v/>
      </c>
      <c r="M669" s="2" t="str">
        <f t="shared" si="32"/>
        <v/>
      </c>
    </row>
    <row r="670" spans="9:13" ht="11.45" customHeight="1" x14ac:dyDescent="0.2">
      <c r="I670" s="2" t="str">
        <f t="shared" si="30"/>
        <v/>
      </c>
      <c r="J670" s="2" t="str">
        <f t="shared" si="31"/>
        <v/>
      </c>
      <c r="M670" s="2" t="str">
        <f t="shared" si="32"/>
        <v/>
      </c>
    </row>
    <row r="671" spans="9:13" ht="11.45" customHeight="1" x14ac:dyDescent="0.2">
      <c r="I671" s="2" t="str">
        <f t="shared" si="30"/>
        <v/>
      </c>
      <c r="J671" s="2" t="str">
        <f t="shared" si="31"/>
        <v/>
      </c>
      <c r="M671" s="2" t="str">
        <f t="shared" si="32"/>
        <v/>
      </c>
    </row>
    <row r="672" spans="9:13" ht="11.45" customHeight="1" x14ac:dyDescent="0.2">
      <c r="I672" s="2" t="str">
        <f t="shared" si="30"/>
        <v/>
      </c>
      <c r="J672" s="2" t="str">
        <f t="shared" si="31"/>
        <v/>
      </c>
      <c r="M672" s="2" t="str">
        <f t="shared" si="32"/>
        <v/>
      </c>
    </row>
    <row r="673" spans="9:13" ht="11.45" customHeight="1" x14ac:dyDescent="0.2">
      <c r="I673" s="2" t="str">
        <f t="shared" si="30"/>
        <v/>
      </c>
      <c r="J673" s="2" t="str">
        <f t="shared" si="31"/>
        <v/>
      </c>
      <c r="M673" s="2" t="str">
        <f t="shared" si="32"/>
        <v/>
      </c>
    </row>
    <row r="674" spans="9:13" ht="11.45" customHeight="1" x14ac:dyDescent="0.2">
      <c r="I674" s="2" t="str">
        <f t="shared" si="30"/>
        <v/>
      </c>
      <c r="J674" s="2" t="str">
        <f t="shared" si="31"/>
        <v/>
      </c>
      <c r="M674" s="2" t="str">
        <f t="shared" si="32"/>
        <v/>
      </c>
    </row>
    <row r="675" spans="9:13" ht="11.45" customHeight="1" x14ac:dyDescent="0.2">
      <c r="I675" s="2" t="str">
        <f t="shared" si="30"/>
        <v/>
      </c>
      <c r="J675" s="2" t="str">
        <f t="shared" si="31"/>
        <v/>
      </c>
      <c r="M675" s="2" t="str">
        <f t="shared" si="32"/>
        <v/>
      </c>
    </row>
    <row r="676" spans="9:13" ht="11.45" customHeight="1" x14ac:dyDescent="0.2">
      <c r="I676" s="2" t="str">
        <f t="shared" si="30"/>
        <v/>
      </c>
      <c r="J676" s="2" t="str">
        <f t="shared" si="31"/>
        <v/>
      </c>
      <c r="M676" s="2" t="str">
        <f t="shared" si="32"/>
        <v/>
      </c>
    </row>
    <row r="677" spans="9:13" ht="11.45" customHeight="1" x14ac:dyDescent="0.2">
      <c r="I677" s="2" t="str">
        <f t="shared" si="30"/>
        <v/>
      </c>
      <c r="J677" s="2" t="str">
        <f t="shared" si="31"/>
        <v/>
      </c>
      <c r="M677" s="2" t="str">
        <f t="shared" si="32"/>
        <v/>
      </c>
    </row>
    <row r="678" spans="9:13" ht="11.45" customHeight="1" x14ac:dyDescent="0.2">
      <c r="I678" s="2" t="str">
        <f t="shared" si="30"/>
        <v/>
      </c>
      <c r="J678" s="2" t="str">
        <f t="shared" si="31"/>
        <v/>
      </c>
      <c r="M678" s="2" t="str">
        <f t="shared" si="32"/>
        <v/>
      </c>
    </row>
    <row r="679" spans="9:13" ht="11.45" customHeight="1" x14ac:dyDescent="0.2">
      <c r="I679" s="2" t="str">
        <f t="shared" si="30"/>
        <v/>
      </c>
      <c r="J679" s="2" t="str">
        <f t="shared" si="31"/>
        <v/>
      </c>
      <c r="M679" s="2" t="str">
        <f t="shared" si="32"/>
        <v/>
      </c>
    </row>
    <row r="680" spans="9:13" ht="11.45" customHeight="1" x14ac:dyDescent="0.2">
      <c r="I680" s="2" t="str">
        <f t="shared" si="30"/>
        <v/>
      </c>
      <c r="J680" s="2" t="str">
        <f t="shared" si="31"/>
        <v/>
      </c>
      <c r="M680" s="2" t="str">
        <f t="shared" si="32"/>
        <v/>
      </c>
    </row>
    <row r="681" spans="9:13" ht="11.45" customHeight="1" x14ac:dyDescent="0.2">
      <c r="I681" s="2" t="str">
        <f t="shared" si="30"/>
        <v/>
      </c>
      <c r="J681" s="2" t="str">
        <f t="shared" si="31"/>
        <v/>
      </c>
      <c r="M681" s="2" t="str">
        <f t="shared" si="32"/>
        <v/>
      </c>
    </row>
    <row r="682" spans="9:13" ht="11.45" customHeight="1" x14ac:dyDescent="0.2">
      <c r="I682" s="2" t="str">
        <f t="shared" si="30"/>
        <v/>
      </c>
      <c r="J682" s="2" t="str">
        <f t="shared" si="31"/>
        <v/>
      </c>
      <c r="M682" s="2" t="str">
        <f t="shared" si="32"/>
        <v/>
      </c>
    </row>
    <row r="683" spans="9:13" ht="11.45" customHeight="1" x14ac:dyDescent="0.2">
      <c r="I683" s="2" t="str">
        <f t="shared" si="30"/>
        <v/>
      </c>
      <c r="J683" s="2" t="str">
        <f t="shared" si="31"/>
        <v/>
      </c>
      <c r="M683" s="2" t="str">
        <f t="shared" si="32"/>
        <v/>
      </c>
    </row>
    <row r="684" spans="9:13" ht="11.45" customHeight="1" x14ac:dyDescent="0.2">
      <c r="I684" s="2" t="str">
        <f t="shared" si="30"/>
        <v/>
      </c>
      <c r="J684" s="2" t="str">
        <f t="shared" si="31"/>
        <v/>
      </c>
      <c r="M684" s="2" t="str">
        <f t="shared" si="32"/>
        <v/>
      </c>
    </row>
    <row r="685" spans="9:13" ht="11.45" customHeight="1" x14ac:dyDescent="0.2">
      <c r="I685" s="2" t="str">
        <f t="shared" si="30"/>
        <v/>
      </c>
      <c r="J685" s="2" t="str">
        <f t="shared" si="31"/>
        <v/>
      </c>
      <c r="M685" s="2" t="str">
        <f t="shared" si="32"/>
        <v/>
      </c>
    </row>
    <row r="686" spans="9:13" ht="11.45" customHeight="1" x14ac:dyDescent="0.2">
      <c r="I686" s="2" t="str">
        <f t="shared" si="30"/>
        <v/>
      </c>
      <c r="J686" s="2" t="str">
        <f t="shared" si="31"/>
        <v/>
      </c>
      <c r="M686" s="2" t="str">
        <f t="shared" si="32"/>
        <v/>
      </c>
    </row>
    <row r="687" spans="9:13" ht="11.45" customHeight="1" x14ac:dyDescent="0.2">
      <c r="I687" s="2" t="str">
        <f t="shared" si="30"/>
        <v/>
      </c>
      <c r="J687" s="2" t="str">
        <f t="shared" si="31"/>
        <v/>
      </c>
      <c r="M687" s="2" t="str">
        <f t="shared" si="32"/>
        <v/>
      </c>
    </row>
    <row r="688" spans="9:13" ht="11.45" customHeight="1" x14ac:dyDescent="0.2">
      <c r="I688" s="2" t="str">
        <f t="shared" si="30"/>
        <v/>
      </c>
      <c r="J688" s="2" t="str">
        <f t="shared" si="31"/>
        <v/>
      </c>
      <c r="M688" s="2" t="str">
        <f t="shared" si="32"/>
        <v/>
      </c>
    </row>
    <row r="689" spans="9:13" ht="11.45" customHeight="1" x14ac:dyDescent="0.2">
      <c r="I689" s="2" t="str">
        <f t="shared" si="30"/>
        <v/>
      </c>
      <c r="J689" s="2" t="str">
        <f t="shared" si="31"/>
        <v/>
      </c>
      <c r="M689" s="2" t="str">
        <f t="shared" si="32"/>
        <v/>
      </c>
    </row>
    <row r="690" spans="9:13" ht="11.45" customHeight="1" x14ac:dyDescent="0.2">
      <c r="I690" s="2" t="str">
        <f t="shared" si="30"/>
        <v/>
      </c>
      <c r="J690" s="2" t="str">
        <f t="shared" si="31"/>
        <v/>
      </c>
      <c r="M690" s="2" t="str">
        <f t="shared" si="32"/>
        <v/>
      </c>
    </row>
    <row r="691" spans="9:13" ht="11.45" customHeight="1" x14ac:dyDescent="0.2">
      <c r="I691" s="2" t="str">
        <f t="shared" si="30"/>
        <v/>
      </c>
      <c r="J691" s="2" t="str">
        <f t="shared" si="31"/>
        <v/>
      </c>
      <c r="M691" s="2" t="str">
        <f t="shared" si="32"/>
        <v/>
      </c>
    </row>
    <row r="692" spans="9:13" ht="11.45" customHeight="1" x14ac:dyDescent="0.2">
      <c r="I692" s="2" t="str">
        <f t="shared" si="30"/>
        <v/>
      </c>
      <c r="J692" s="2" t="str">
        <f t="shared" si="31"/>
        <v/>
      </c>
      <c r="M692" s="2" t="str">
        <f t="shared" si="32"/>
        <v/>
      </c>
    </row>
    <row r="693" spans="9:13" ht="11.45" customHeight="1" x14ac:dyDescent="0.2">
      <c r="I693" s="2" t="str">
        <f t="shared" si="30"/>
        <v/>
      </c>
      <c r="J693" s="2" t="str">
        <f t="shared" si="31"/>
        <v/>
      </c>
      <c r="M693" s="2" t="str">
        <f t="shared" si="32"/>
        <v/>
      </c>
    </row>
    <row r="694" spans="9:13" ht="11.45" customHeight="1" x14ac:dyDescent="0.2">
      <c r="I694" s="2" t="str">
        <f t="shared" si="30"/>
        <v/>
      </c>
      <c r="J694" s="2" t="str">
        <f t="shared" si="31"/>
        <v/>
      </c>
      <c r="M694" s="2" t="str">
        <f t="shared" si="32"/>
        <v/>
      </c>
    </row>
    <row r="695" spans="9:13" ht="11.45" customHeight="1" x14ac:dyDescent="0.2">
      <c r="I695" s="2" t="str">
        <f t="shared" si="30"/>
        <v/>
      </c>
      <c r="J695" s="2" t="str">
        <f t="shared" si="31"/>
        <v/>
      </c>
      <c r="M695" s="2" t="str">
        <f t="shared" si="32"/>
        <v/>
      </c>
    </row>
    <row r="696" spans="9:13" ht="11.45" customHeight="1" x14ac:dyDescent="0.2">
      <c r="I696" s="2" t="str">
        <f t="shared" si="30"/>
        <v/>
      </c>
      <c r="J696" s="2" t="str">
        <f t="shared" si="31"/>
        <v/>
      </c>
      <c r="M696" s="2" t="str">
        <f t="shared" si="32"/>
        <v/>
      </c>
    </row>
    <row r="697" spans="9:13" ht="11.45" customHeight="1" x14ac:dyDescent="0.2">
      <c r="I697" s="2" t="str">
        <f t="shared" si="30"/>
        <v/>
      </c>
      <c r="J697" s="2" t="str">
        <f t="shared" si="31"/>
        <v/>
      </c>
      <c r="M697" s="2" t="str">
        <f t="shared" si="32"/>
        <v/>
      </c>
    </row>
    <row r="698" spans="9:13" ht="11.45" customHeight="1" x14ac:dyDescent="0.2">
      <c r="I698" s="2" t="str">
        <f t="shared" si="30"/>
        <v/>
      </c>
      <c r="J698" s="2" t="str">
        <f t="shared" si="31"/>
        <v/>
      </c>
      <c r="M698" s="2" t="str">
        <f t="shared" si="32"/>
        <v/>
      </c>
    </row>
    <row r="699" spans="9:13" ht="11.45" customHeight="1" x14ac:dyDescent="0.2">
      <c r="I699" s="2" t="str">
        <f t="shared" si="30"/>
        <v/>
      </c>
      <c r="J699" s="2" t="str">
        <f t="shared" si="31"/>
        <v/>
      </c>
      <c r="M699" s="2" t="str">
        <f t="shared" si="32"/>
        <v/>
      </c>
    </row>
    <row r="700" spans="9:13" ht="11.45" customHeight="1" x14ac:dyDescent="0.2">
      <c r="I700" s="2" t="str">
        <f t="shared" si="30"/>
        <v/>
      </c>
      <c r="J700" s="2" t="str">
        <f t="shared" si="31"/>
        <v/>
      </c>
      <c r="M700" s="2" t="str">
        <f t="shared" si="32"/>
        <v/>
      </c>
    </row>
    <row r="701" spans="9:13" ht="11.45" customHeight="1" x14ac:dyDescent="0.2">
      <c r="I701" s="2" t="str">
        <f t="shared" si="30"/>
        <v/>
      </c>
      <c r="J701" s="2" t="str">
        <f t="shared" si="31"/>
        <v/>
      </c>
      <c r="M701" s="2" t="str">
        <f t="shared" si="32"/>
        <v/>
      </c>
    </row>
    <row r="702" spans="9:13" ht="11.45" customHeight="1" x14ac:dyDescent="0.2">
      <c r="I702" s="2" t="str">
        <f t="shared" si="30"/>
        <v/>
      </c>
      <c r="J702" s="2" t="str">
        <f t="shared" si="31"/>
        <v/>
      </c>
      <c r="M702" s="2" t="str">
        <f t="shared" si="32"/>
        <v/>
      </c>
    </row>
    <row r="703" spans="9:13" ht="11.45" customHeight="1" x14ac:dyDescent="0.2">
      <c r="I703" s="2" t="str">
        <f t="shared" si="30"/>
        <v/>
      </c>
      <c r="J703" s="2" t="str">
        <f t="shared" si="31"/>
        <v/>
      </c>
      <c r="M703" s="2" t="str">
        <f t="shared" si="32"/>
        <v/>
      </c>
    </row>
    <row r="704" spans="9:13" ht="11.45" customHeight="1" x14ac:dyDescent="0.2">
      <c r="I704" s="2" t="str">
        <f t="shared" si="30"/>
        <v/>
      </c>
      <c r="J704" s="2" t="str">
        <f t="shared" si="31"/>
        <v/>
      </c>
      <c r="M704" s="2" t="str">
        <f t="shared" si="32"/>
        <v/>
      </c>
    </row>
    <row r="705" spans="9:13" ht="11.45" customHeight="1" x14ac:dyDescent="0.2">
      <c r="I705" s="2" t="str">
        <f t="shared" si="30"/>
        <v/>
      </c>
      <c r="J705" s="2" t="str">
        <f t="shared" si="31"/>
        <v/>
      </c>
      <c r="M705" s="2" t="str">
        <f t="shared" si="32"/>
        <v/>
      </c>
    </row>
    <row r="706" spans="9:13" ht="11.45" customHeight="1" x14ac:dyDescent="0.2">
      <c r="I706" s="2" t="str">
        <f t="shared" si="30"/>
        <v/>
      </c>
      <c r="J706" s="2" t="str">
        <f t="shared" si="31"/>
        <v/>
      </c>
      <c r="M706" s="2" t="str">
        <f t="shared" si="32"/>
        <v/>
      </c>
    </row>
    <row r="707" spans="9:13" ht="11.45" customHeight="1" x14ac:dyDescent="0.2">
      <c r="I707" s="2" t="str">
        <f t="shared" si="30"/>
        <v/>
      </c>
      <c r="J707" s="2" t="str">
        <f t="shared" si="31"/>
        <v/>
      </c>
      <c r="M707" s="2" t="str">
        <f t="shared" si="32"/>
        <v/>
      </c>
    </row>
    <row r="708" spans="9:13" ht="11.45" customHeight="1" x14ac:dyDescent="0.2">
      <c r="I708" s="2" t="str">
        <f t="shared" si="30"/>
        <v/>
      </c>
      <c r="J708" s="2" t="str">
        <f t="shared" si="31"/>
        <v/>
      </c>
      <c r="M708" s="2" t="str">
        <f t="shared" si="32"/>
        <v/>
      </c>
    </row>
    <row r="709" spans="9:13" ht="11.45" customHeight="1" x14ac:dyDescent="0.2">
      <c r="I709" s="2" t="str">
        <f t="shared" si="30"/>
        <v/>
      </c>
      <c r="J709" s="2" t="str">
        <f t="shared" si="31"/>
        <v/>
      </c>
      <c r="M709" s="2" t="str">
        <f t="shared" si="32"/>
        <v/>
      </c>
    </row>
    <row r="710" spans="9:13" ht="11.45" customHeight="1" x14ac:dyDescent="0.2">
      <c r="I710" s="2" t="str">
        <f t="shared" si="30"/>
        <v/>
      </c>
      <c r="J710" s="2" t="str">
        <f t="shared" si="31"/>
        <v/>
      </c>
      <c r="M710" s="2" t="str">
        <f t="shared" si="32"/>
        <v/>
      </c>
    </row>
    <row r="711" spans="9:13" ht="11.45" customHeight="1" x14ac:dyDescent="0.2">
      <c r="I711" s="2" t="str">
        <f t="shared" si="30"/>
        <v/>
      </c>
      <c r="J711" s="2" t="str">
        <f t="shared" si="31"/>
        <v/>
      </c>
      <c r="M711" s="2" t="str">
        <f t="shared" si="32"/>
        <v/>
      </c>
    </row>
    <row r="712" spans="9:13" ht="11.45" customHeight="1" x14ac:dyDescent="0.2">
      <c r="I712" s="2" t="str">
        <f t="shared" si="30"/>
        <v/>
      </c>
      <c r="J712" s="2" t="str">
        <f t="shared" si="31"/>
        <v/>
      </c>
      <c r="M712" s="2" t="str">
        <f t="shared" si="32"/>
        <v/>
      </c>
    </row>
    <row r="713" spans="9:13" ht="11.45" customHeight="1" x14ac:dyDescent="0.2">
      <c r="I713" s="2" t="str">
        <f t="shared" si="30"/>
        <v/>
      </c>
      <c r="J713" s="2" t="str">
        <f t="shared" si="31"/>
        <v/>
      </c>
      <c r="M713" s="2" t="str">
        <f t="shared" si="32"/>
        <v/>
      </c>
    </row>
    <row r="714" spans="9:13" ht="11.45" customHeight="1" x14ac:dyDescent="0.2">
      <c r="I714" s="2" t="str">
        <f t="shared" si="30"/>
        <v/>
      </c>
      <c r="J714" s="2" t="str">
        <f t="shared" si="31"/>
        <v/>
      </c>
      <c r="M714" s="2" t="str">
        <f t="shared" si="32"/>
        <v/>
      </c>
    </row>
    <row r="715" spans="9:13" ht="11.45" customHeight="1" x14ac:dyDescent="0.2">
      <c r="I715" s="2" t="str">
        <f t="shared" si="30"/>
        <v/>
      </c>
      <c r="J715" s="2" t="str">
        <f t="shared" si="31"/>
        <v/>
      </c>
      <c r="M715" s="2" t="str">
        <f t="shared" si="32"/>
        <v/>
      </c>
    </row>
    <row r="716" spans="9:13" ht="11.45" customHeight="1" x14ac:dyDescent="0.2">
      <c r="I716" s="2" t="str">
        <f t="shared" si="30"/>
        <v/>
      </c>
      <c r="J716" s="2" t="str">
        <f t="shared" si="31"/>
        <v/>
      </c>
      <c r="M716" s="2" t="str">
        <f t="shared" si="32"/>
        <v/>
      </c>
    </row>
    <row r="717" spans="9:13" ht="11.45" customHeight="1" x14ac:dyDescent="0.2">
      <c r="I717" s="2" t="str">
        <f t="shared" si="30"/>
        <v/>
      </c>
      <c r="J717" s="2" t="str">
        <f t="shared" si="31"/>
        <v/>
      </c>
      <c r="M717" s="2" t="str">
        <f t="shared" si="32"/>
        <v/>
      </c>
    </row>
    <row r="718" spans="9:13" ht="11.45" customHeight="1" x14ac:dyDescent="0.2">
      <c r="I718" s="2" t="str">
        <f t="shared" si="30"/>
        <v/>
      </c>
      <c r="J718" s="2" t="str">
        <f t="shared" si="31"/>
        <v/>
      </c>
      <c r="M718" s="2" t="str">
        <f t="shared" si="32"/>
        <v/>
      </c>
    </row>
    <row r="719" spans="9:13" ht="11.45" customHeight="1" x14ac:dyDescent="0.2">
      <c r="I719" s="2" t="str">
        <f t="shared" si="30"/>
        <v/>
      </c>
      <c r="J719" s="2" t="str">
        <f t="shared" si="31"/>
        <v/>
      </c>
      <c r="M719" s="2" t="str">
        <f t="shared" si="32"/>
        <v/>
      </c>
    </row>
    <row r="720" spans="9:13" ht="11.45" customHeight="1" x14ac:dyDescent="0.2">
      <c r="I720" s="2" t="str">
        <f t="shared" si="30"/>
        <v/>
      </c>
      <c r="J720" s="2" t="str">
        <f t="shared" si="31"/>
        <v/>
      </c>
      <c r="M720" s="2" t="str">
        <f t="shared" si="32"/>
        <v/>
      </c>
    </row>
    <row r="721" spans="9:13" ht="11.45" customHeight="1" x14ac:dyDescent="0.2">
      <c r="I721" s="2" t="str">
        <f t="shared" si="30"/>
        <v/>
      </c>
      <c r="J721" s="2" t="str">
        <f t="shared" si="31"/>
        <v/>
      </c>
      <c r="M721" s="2" t="str">
        <f t="shared" si="32"/>
        <v/>
      </c>
    </row>
    <row r="722" spans="9:13" ht="11.45" customHeight="1" x14ac:dyDescent="0.2">
      <c r="I722" s="2" t="str">
        <f t="shared" si="30"/>
        <v/>
      </c>
      <c r="J722" s="2" t="str">
        <f t="shared" si="31"/>
        <v/>
      </c>
      <c r="M722" s="2" t="str">
        <f t="shared" si="32"/>
        <v/>
      </c>
    </row>
    <row r="723" spans="9:13" ht="11.45" customHeight="1" x14ac:dyDescent="0.2">
      <c r="I723" s="2" t="str">
        <f t="shared" si="30"/>
        <v/>
      </c>
      <c r="J723" s="2" t="str">
        <f t="shared" si="31"/>
        <v/>
      </c>
      <c r="M723" s="2" t="str">
        <f t="shared" si="32"/>
        <v/>
      </c>
    </row>
    <row r="724" spans="9:13" ht="11.45" customHeight="1" x14ac:dyDescent="0.2">
      <c r="I724" s="2" t="str">
        <f t="shared" ref="I724:I787" si="33">IF(L724="Нет",F724*H724,"")</f>
        <v/>
      </c>
      <c r="J724" s="2" t="str">
        <f t="shared" ref="J724:J787" si="34">IF(L724="Нет",E724*H724,"")</f>
        <v/>
      </c>
      <c r="M724" s="2" t="str">
        <f t="shared" ref="M724:M787" si="35">IF(L724="Нет",H724,"")</f>
        <v/>
      </c>
    </row>
    <row r="725" spans="9:13" ht="11.45" customHeight="1" x14ac:dyDescent="0.2">
      <c r="I725" s="2" t="str">
        <f t="shared" si="33"/>
        <v/>
      </c>
      <c r="J725" s="2" t="str">
        <f t="shared" si="34"/>
        <v/>
      </c>
      <c r="M725" s="2" t="str">
        <f t="shared" si="35"/>
        <v/>
      </c>
    </row>
    <row r="726" spans="9:13" ht="11.45" customHeight="1" x14ac:dyDescent="0.2">
      <c r="I726" s="2" t="str">
        <f t="shared" si="33"/>
        <v/>
      </c>
      <c r="J726" s="2" t="str">
        <f t="shared" si="34"/>
        <v/>
      </c>
      <c r="M726" s="2" t="str">
        <f t="shared" si="35"/>
        <v/>
      </c>
    </row>
    <row r="727" spans="9:13" ht="11.45" customHeight="1" x14ac:dyDescent="0.2">
      <c r="I727" s="2" t="str">
        <f t="shared" si="33"/>
        <v/>
      </c>
      <c r="J727" s="2" t="str">
        <f t="shared" si="34"/>
        <v/>
      </c>
      <c r="M727" s="2" t="str">
        <f t="shared" si="35"/>
        <v/>
      </c>
    </row>
    <row r="728" spans="9:13" ht="11.45" customHeight="1" x14ac:dyDescent="0.2">
      <c r="I728" s="2" t="str">
        <f t="shared" si="33"/>
        <v/>
      </c>
      <c r="J728" s="2" t="str">
        <f t="shared" si="34"/>
        <v/>
      </c>
      <c r="M728" s="2" t="str">
        <f t="shared" si="35"/>
        <v/>
      </c>
    </row>
    <row r="729" spans="9:13" ht="11.45" customHeight="1" x14ac:dyDescent="0.2">
      <c r="I729" s="2" t="str">
        <f t="shared" si="33"/>
        <v/>
      </c>
      <c r="J729" s="2" t="str">
        <f t="shared" si="34"/>
        <v/>
      </c>
      <c r="M729" s="2" t="str">
        <f t="shared" si="35"/>
        <v/>
      </c>
    </row>
    <row r="730" spans="9:13" ht="11.45" customHeight="1" x14ac:dyDescent="0.2">
      <c r="I730" s="2" t="str">
        <f t="shared" si="33"/>
        <v/>
      </c>
      <c r="J730" s="2" t="str">
        <f t="shared" si="34"/>
        <v/>
      </c>
      <c r="M730" s="2" t="str">
        <f t="shared" si="35"/>
        <v/>
      </c>
    </row>
    <row r="731" spans="9:13" ht="11.45" customHeight="1" x14ac:dyDescent="0.2">
      <c r="I731" s="2" t="str">
        <f t="shared" si="33"/>
        <v/>
      </c>
      <c r="J731" s="2" t="str">
        <f t="shared" si="34"/>
        <v/>
      </c>
      <c r="M731" s="2" t="str">
        <f t="shared" si="35"/>
        <v/>
      </c>
    </row>
    <row r="732" spans="9:13" ht="11.45" customHeight="1" x14ac:dyDescent="0.2">
      <c r="I732" s="2" t="str">
        <f t="shared" si="33"/>
        <v/>
      </c>
      <c r="J732" s="2" t="str">
        <f t="shared" si="34"/>
        <v/>
      </c>
      <c r="M732" s="2" t="str">
        <f t="shared" si="35"/>
        <v/>
      </c>
    </row>
    <row r="733" spans="9:13" ht="11.45" customHeight="1" x14ac:dyDescent="0.2">
      <c r="I733" s="2" t="str">
        <f t="shared" si="33"/>
        <v/>
      </c>
      <c r="J733" s="2" t="str">
        <f t="shared" si="34"/>
        <v/>
      </c>
      <c r="M733" s="2" t="str">
        <f t="shared" si="35"/>
        <v/>
      </c>
    </row>
    <row r="734" spans="9:13" ht="11.45" customHeight="1" x14ac:dyDescent="0.2">
      <c r="I734" s="2" t="str">
        <f t="shared" si="33"/>
        <v/>
      </c>
      <c r="J734" s="2" t="str">
        <f t="shared" si="34"/>
        <v/>
      </c>
      <c r="M734" s="2" t="str">
        <f t="shared" si="35"/>
        <v/>
      </c>
    </row>
    <row r="735" spans="9:13" ht="11.45" customHeight="1" x14ac:dyDescent="0.2">
      <c r="I735" s="2" t="str">
        <f t="shared" si="33"/>
        <v/>
      </c>
      <c r="J735" s="2" t="str">
        <f t="shared" si="34"/>
        <v/>
      </c>
      <c r="M735" s="2" t="str">
        <f t="shared" si="35"/>
        <v/>
      </c>
    </row>
    <row r="736" spans="9:13" ht="11.45" customHeight="1" x14ac:dyDescent="0.2">
      <c r="I736" s="2" t="str">
        <f t="shared" si="33"/>
        <v/>
      </c>
      <c r="J736" s="2" t="str">
        <f t="shared" si="34"/>
        <v/>
      </c>
      <c r="M736" s="2" t="str">
        <f t="shared" si="35"/>
        <v/>
      </c>
    </row>
    <row r="737" spans="9:13" ht="11.45" customHeight="1" x14ac:dyDescent="0.2">
      <c r="I737" s="2" t="str">
        <f t="shared" si="33"/>
        <v/>
      </c>
      <c r="J737" s="2" t="str">
        <f t="shared" si="34"/>
        <v/>
      </c>
      <c r="M737" s="2" t="str">
        <f t="shared" si="35"/>
        <v/>
      </c>
    </row>
    <row r="738" spans="9:13" ht="11.45" customHeight="1" x14ac:dyDescent="0.2">
      <c r="I738" s="2" t="str">
        <f t="shared" si="33"/>
        <v/>
      </c>
      <c r="J738" s="2" t="str">
        <f t="shared" si="34"/>
        <v/>
      </c>
      <c r="M738" s="2" t="str">
        <f t="shared" si="35"/>
        <v/>
      </c>
    </row>
    <row r="739" spans="9:13" ht="11.45" customHeight="1" x14ac:dyDescent="0.2">
      <c r="I739" s="2" t="str">
        <f t="shared" si="33"/>
        <v/>
      </c>
      <c r="J739" s="2" t="str">
        <f t="shared" si="34"/>
        <v/>
      </c>
      <c r="M739" s="2" t="str">
        <f t="shared" si="35"/>
        <v/>
      </c>
    </row>
    <row r="740" spans="9:13" ht="11.45" customHeight="1" x14ac:dyDescent="0.2">
      <c r="I740" s="2" t="str">
        <f t="shared" si="33"/>
        <v/>
      </c>
      <c r="J740" s="2" t="str">
        <f t="shared" si="34"/>
        <v/>
      </c>
      <c r="M740" s="2" t="str">
        <f t="shared" si="35"/>
        <v/>
      </c>
    </row>
    <row r="741" spans="9:13" ht="11.45" customHeight="1" x14ac:dyDescent="0.2">
      <c r="I741" s="2" t="str">
        <f t="shared" si="33"/>
        <v/>
      </c>
      <c r="J741" s="2" t="str">
        <f t="shared" si="34"/>
        <v/>
      </c>
      <c r="M741" s="2" t="str">
        <f t="shared" si="35"/>
        <v/>
      </c>
    </row>
    <row r="742" spans="9:13" ht="11.45" customHeight="1" x14ac:dyDescent="0.2">
      <c r="I742" s="2" t="str">
        <f t="shared" si="33"/>
        <v/>
      </c>
      <c r="J742" s="2" t="str">
        <f t="shared" si="34"/>
        <v/>
      </c>
      <c r="M742" s="2" t="str">
        <f t="shared" si="35"/>
        <v/>
      </c>
    </row>
    <row r="743" spans="9:13" ht="11.45" customHeight="1" x14ac:dyDescent="0.2">
      <c r="I743" s="2" t="str">
        <f t="shared" si="33"/>
        <v/>
      </c>
      <c r="J743" s="2" t="str">
        <f t="shared" si="34"/>
        <v/>
      </c>
      <c r="M743" s="2" t="str">
        <f t="shared" si="35"/>
        <v/>
      </c>
    </row>
    <row r="744" spans="9:13" ht="11.45" customHeight="1" x14ac:dyDescent="0.2">
      <c r="I744" s="2" t="str">
        <f t="shared" si="33"/>
        <v/>
      </c>
      <c r="J744" s="2" t="str">
        <f t="shared" si="34"/>
        <v/>
      </c>
      <c r="M744" s="2" t="str">
        <f t="shared" si="35"/>
        <v/>
      </c>
    </row>
    <row r="745" spans="9:13" ht="11.45" customHeight="1" x14ac:dyDescent="0.2">
      <c r="I745" s="2" t="str">
        <f t="shared" si="33"/>
        <v/>
      </c>
      <c r="J745" s="2" t="str">
        <f t="shared" si="34"/>
        <v/>
      </c>
      <c r="M745" s="2" t="str">
        <f t="shared" si="35"/>
        <v/>
      </c>
    </row>
    <row r="746" spans="9:13" ht="11.45" customHeight="1" x14ac:dyDescent="0.2">
      <c r="I746" s="2" t="str">
        <f t="shared" si="33"/>
        <v/>
      </c>
      <c r="J746" s="2" t="str">
        <f t="shared" si="34"/>
        <v/>
      </c>
      <c r="M746" s="2" t="str">
        <f t="shared" si="35"/>
        <v/>
      </c>
    </row>
    <row r="747" spans="9:13" ht="11.45" customHeight="1" x14ac:dyDescent="0.2">
      <c r="I747" s="2" t="str">
        <f t="shared" si="33"/>
        <v/>
      </c>
      <c r="J747" s="2" t="str">
        <f t="shared" si="34"/>
        <v/>
      </c>
      <c r="M747" s="2" t="str">
        <f t="shared" si="35"/>
        <v/>
      </c>
    </row>
    <row r="748" spans="9:13" ht="11.45" customHeight="1" x14ac:dyDescent="0.2">
      <c r="I748" s="2" t="str">
        <f t="shared" si="33"/>
        <v/>
      </c>
      <c r="J748" s="2" t="str">
        <f t="shared" si="34"/>
        <v/>
      </c>
      <c r="M748" s="2" t="str">
        <f t="shared" si="35"/>
        <v/>
      </c>
    </row>
    <row r="749" spans="9:13" ht="11.45" customHeight="1" x14ac:dyDescent="0.2">
      <c r="I749" s="2" t="str">
        <f t="shared" si="33"/>
        <v/>
      </c>
      <c r="J749" s="2" t="str">
        <f t="shared" si="34"/>
        <v/>
      </c>
      <c r="M749" s="2" t="str">
        <f t="shared" si="35"/>
        <v/>
      </c>
    </row>
    <row r="750" spans="9:13" ht="11.45" customHeight="1" x14ac:dyDescent="0.2">
      <c r="I750" s="2" t="str">
        <f t="shared" si="33"/>
        <v/>
      </c>
      <c r="J750" s="2" t="str">
        <f t="shared" si="34"/>
        <v/>
      </c>
      <c r="M750" s="2" t="str">
        <f t="shared" si="35"/>
        <v/>
      </c>
    </row>
    <row r="751" spans="9:13" ht="11.45" customHeight="1" x14ac:dyDescent="0.2">
      <c r="I751" s="2" t="str">
        <f t="shared" si="33"/>
        <v/>
      </c>
      <c r="J751" s="2" t="str">
        <f t="shared" si="34"/>
        <v/>
      </c>
      <c r="M751" s="2" t="str">
        <f t="shared" si="35"/>
        <v/>
      </c>
    </row>
    <row r="752" spans="9:13" ht="11.45" customHeight="1" x14ac:dyDescent="0.2">
      <c r="I752" s="2" t="str">
        <f t="shared" si="33"/>
        <v/>
      </c>
      <c r="J752" s="2" t="str">
        <f t="shared" si="34"/>
        <v/>
      </c>
      <c r="M752" s="2" t="str">
        <f t="shared" si="35"/>
        <v/>
      </c>
    </row>
    <row r="753" spans="9:13" ht="11.45" customHeight="1" x14ac:dyDescent="0.2">
      <c r="I753" s="2" t="str">
        <f t="shared" si="33"/>
        <v/>
      </c>
      <c r="J753" s="2" t="str">
        <f t="shared" si="34"/>
        <v/>
      </c>
      <c r="M753" s="2" t="str">
        <f t="shared" si="35"/>
        <v/>
      </c>
    </row>
    <row r="754" spans="9:13" ht="11.45" customHeight="1" x14ac:dyDescent="0.2">
      <c r="I754" s="2" t="str">
        <f t="shared" si="33"/>
        <v/>
      </c>
      <c r="J754" s="2" t="str">
        <f t="shared" si="34"/>
        <v/>
      </c>
      <c r="M754" s="2" t="str">
        <f t="shared" si="35"/>
        <v/>
      </c>
    </row>
    <row r="755" spans="9:13" ht="11.45" customHeight="1" x14ac:dyDescent="0.2">
      <c r="I755" s="2" t="str">
        <f t="shared" si="33"/>
        <v/>
      </c>
      <c r="J755" s="2" t="str">
        <f t="shared" si="34"/>
        <v/>
      </c>
      <c r="M755" s="2" t="str">
        <f t="shared" si="35"/>
        <v/>
      </c>
    </row>
    <row r="756" spans="9:13" ht="11.45" customHeight="1" x14ac:dyDescent="0.2">
      <c r="I756" s="2" t="str">
        <f t="shared" si="33"/>
        <v/>
      </c>
      <c r="J756" s="2" t="str">
        <f t="shared" si="34"/>
        <v/>
      </c>
      <c r="M756" s="2" t="str">
        <f t="shared" si="35"/>
        <v/>
      </c>
    </row>
    <row r="757" spans="9:13" ht="11.45" customHeight="1" x14ac:dyDescent="0.2">
      <c r="I757" s="2" t="str">
        <f t="shared" si="33"/>
        <v/>
      </c>
      <c r="J757" s="2" t="str">
        <f t="shared" si="34"/>
        <v/>
      </c>
      <c r="M757" s="2" t="str">
        <f t="shared" si="35"/>
        <v/>
      </c>
    </row>
    <row r="758" spans="9:13" ht="11.45" customHeight="1" x14ac:dyDescent="0.2">
      <c r="I758" s="2" t="str">
        <f t="shared" si="33"/>
        <v/>
      </c>
      <c r="J758" s="2" t="str">
        <f t="shared" si="34"/>
        <v/>
      </c>
      <c r="M758" s="2" t="str">
        <f t="shared" si="35"/>
        <v/>
      </c>
    </row>
    <row r="759" spans="9:13" ht="11.45" customHeight="1" x14ac:dyDescent="0.2">
      <c r="I759" s="2" t="str">
        <f t="shared" si="33"/>
        <v/>
      </c>
      <c r="J759" s="2" t="str">
        <f t="shared" si="34"/>
        <v/>
      </c>
      <c r="M759" s="2" t="str">
        <f t="shared" si="35"/>
        <v/>
      </c>
    </row>
    <row r="760" spans="9:13" ht="11.45" customHeight="1" x14ac:dyDescent="0.2">
      <c r="I760" s="2" t="str">
        <f t="shared" si="33"/>
        <v/>
      </c>
      <c r="J760" s="2" t="str">
        <f t="shared" si="34"/>
        <v/>
      </c>
      <c r="M760" s="2" t="str">
        <f t="shared" si="35"/>
        <v/>
      </c>
    </row>
    <row r="761" spans="9:13" ht="11.45" customHeight="1" x14ac:dyDescent="0.2">
      <c r="I761" s="2" t="str">
        <f t="shared" si="33"/>
        <v/>
      </c>
      <c r="J761" s="2" t="str">
        <f t="shared" si="34"/>
        <v/>
      </c>
      <c r="M761" s="2" t="str">
        <f t="shared" si="35"/>
        <v/>
      </c>
    </row>
    <row r="762" spans="9:13" ht="11.45" customHeight="1" x14ac:dyDescent="0.2">
      <c r="I762" s="2" t="str">
        <f t="shared" si="33"/>
        <v/>
      </c>
      <c r="J762" s="2" t="str">
        <f t="shared" si="34"/>
        <v/>
      </c>
      <c r="M762" s="2" t="str">
        <f t="shared" si="35"/>
        <v/>
      </c>
    </row>
    <row r="763" spans="9:13" ht="11.45" customHeight="1" x14ac:dyDescent="0.2">
      <c r="I763" s="2" t="str">
        <f t="shared" si="33"/>
        <v/>
      </c>
      <c r="J763" s="2" t="str">
        <f t="shared" si="34"/>
        <v/>
      </c>
      <c r="M763" s="2" t="str">
        <f t="shared" si="35"/>
        <v/>
      </c>
    </row>
    <row r="764" spans="9:13" ht="11.45" customHeight="1" x14ac:dyDescent="0.2">
      <c r="I764" s="2" t="str">
        <f t="shared" si="33"/>
        <v/>
      </c>
      <c r="J764" s="2" t="str">
        <f t="shared" si="34"/>
        <v/>
      </c>
      <c r="M764" s="2" t="str">
        <f t="shared" si="35"/>
        <v/>
      </c>
    </row>
    <row r="765" spans="9:13" ht="11.45" customHeight="1" x14ac:dyDescent="0.2">
      <c r="I765" s="2" t="str">
        <f t="shared" si="33"/>
        <v/>
      </c>
      <c r="J765" s="2" t="str">
        <f t="shared" si="34"/>
        <v/>
      </c>
      <c r="M765" s="2" t="str">
        <f t="shared" si="35"/>
        <v/>
      </c>
    </row>
    <row r="766" spans="9:13" ht="11.45" customHeight="1" x14ac:dyDescent="0.2">
      <c r="I766" s="2" t="str">
        <f t="shared" si="33"/>
        <v/>
      </c>
      <c r="J766" s="2" t="str">
        <f t="shared" si="34"/>
        <v/>
      </c>
      <c r="M766" s="2" t="str">
        <f t="shared" si="35"/>
        <v/>
      </c>
    </row>
    <row r="767" spans="9:13" ht="11.45" customHeight="1" x14ac:dyDescent="0.2">
      <c r="I767" s="2" t="str">
        <f t="shared" si="33"/>
        <v/>
      </c>
      <c r="J767" s="2" t="str">
        <f t="shared" si="34"/>
        <v/>
      </c>
      <c r="M767" s="2" t="str">
        <f t="shared" si="35"/>
        <v/>
      </c>
    </row>
    <row r="768" spans="9:13" ht="11.45" customHeight="1" x14ac:dyDescent="0.2">
      <c r="I768" s="2" t="str">
        <f t="shared" si="33"/>
        <v/>
      </c>
      <c r="J768" s="2" t="str">
        <f t="shared" si="34"/>
        <v/>
      </c>
      <c r="M768" s="2" t="str">
        <f t="shared" si="35"/>
        <v/>
      </c>
    </row>
    <row r="769" spans="9:13" ht="11.45" customHeight="1" x14ac:dyDescent="0.2">
      <c r="I769" s="2" t="str">
        <f t="shared" si="33"/>
        <v/>
      </c>
      <c r="J769" s="2" t="str">
        <f t="shared" si="34"/>
        <v/>
      </c>
      <c r="M769" s="2" t="str">
        <f t="shared" si="35"/>
        <v/>
      </c>
    </row>
    <row r="770" spans="9:13" ht="11.45" customHeight="1" x14ac:dyDescent="0.2">
      <c r="I770" s="2" t="str">
        <f t="shared" si="33"/>
        <v/>
      </c>
      <c r="J770" s="2" t="str">
        <f t="shared" si="34"/>
        <v/>
      </c>
      <c r="M770" s="2" t="str">
        <f t="shared" si="35"/>
        <v/>
      </c>
    </row>
    <row r="771" spans="9:13" ht="11.45" customHeight="1" x14ac:dyDescent="0.2">
      <c r="I771" s="2" t="str">
        <f t="shared" si="33"/>
        <v/>
      </c>
      <c r="J771" s="2" t="str">
        <f t="shared" si="34"/>
        <v/>
      </c>
      <c r="M771" s="2" t="str">
        <f t="shared" si="35"/>
        <v/>
      </c>
    </row>
    <row r="772" spans="9:13" ht="11.45" customHeight="1" x14ac:dyDescent="0.2">
      <c r="I772" s="2" t="str">
        <f t="shared" si="33"/>
        <v/>
      </c>
      <c r="J772" s="2" t="str">
        <f t="shared" si="34"/>
        <v/>
      </c>
      <c r="M772" s="2" t="str">
        <f t="shared" si="35"/>
        <v/>
      </c>
    </row>
    <row r="773" spans="9:13" ht="11.45" customHeight="1" x14ac:dyDescent="0.2">
      <c r="I773" s="2" t="str">
        <f t="shared" si="33"/>
        <v/>
      </c>
      <c r="J773" s="2" t="str">
        <f t="shared" si="34"/>
        <v/>
      </c>
      <c r="M773" s="2" t="str">
        <f t="shared" si="35"/>
        <v/>
      </c>
    </row>
    <row r="774" spans="9:13" ht="11.45" customHeight="1" x14ac:dyDescent="0.2">
      <c r="I774" s="2" t="str">
        <f t="shared" si="33"/>
        <v/>
      </c>
      <c r="J774" s="2" t="str">
        <f t="shared" si="34"/>
        <v/>
      </c>
      <c r="M774" s="2" t="str">
        <f t="shared" si="35"/>
        <v/>
      </c>
    </row>
    <row r="775" spans="9:13" ht="11.45" customHeight="1" x14ac:dyDescent="0.2">
      <c r="I775" s="2" t="str">
        <f t="shared" si="33"/>
        <v/>
      </c>
      <c r="J775" s="2" t="str">
        <f t="shared" si="34"/>
        <v/>
      </c>
      <c r="M775" s="2" t="str">
        <f t="shared" si="35"/>
        <v/>
      </c>
    </row>
    <row r="776" spans="9:13" ht="11.45" customHeight="1" x14ac:dyDescent="0.2">
      <c r="I776" s="2" t="str">
        <f t="shared" si="33"/>
        <v/>
      </c>
      <c r="J776" s="2" t="str">
        <f t="shared" si="34"/>
        <v/>
      </c>
      <c r="M776" s="2" t="str">
        <f t="shared" si="35"/>
        <v/>
      </c>
    </row>
    <row r="777" spans="9:13" ht="11.45" customHeight="1" x14ac:dyDescent="0.2">
      <c r="I777" s="2" t="str">
        <f t="shared" si="33"/>
        <v/>
      </c>
      <c r="J777" s="2" t="str">
        <f t="shared" si="34"/>
        <v/>
      </c>
      <c r="M777" s="2" t="str">
        <f t="shared" si="35"/>
        <v/>
      </c>
    </row>
    <row r="778" spans="9:13" ht="11.45" customHeight="1" x14ac:dyDescent="0.2">
      <c r="I778" s="2" t="str">
        <f t="shared" si="33"/>
        <v/>
      </c>
      <c r="J778" s="2" t="str">
        <f t="shared" si="34"/>
        <v/>
      </c>
      <c r="M778" s="2" t="str">
        <f t="shared" si="35"/>
        <v/>
      </c>
    </row>
    <row r="779" spans="9:13" ht="11.45" customHeight="1" x14ac:dyDescent="0.2">
      <c r="I779" s="2" t="str">
        <f t="shared" si="33"/>
        <v/>
      </c>
      <c r="J779" s="2" t="str">
        <f t="shared" si="34"/>
        <v/>
      </c>
      <c r="M779" s="2" t="str">
        <f t="shared" si="35"/>
        <v/>
      </c>
    </row>
    <row r="780" spans="9:13" ht="11.45" customHeight="1" x14ac:dyDescent="0.2">
      <c r="I780" s="2" t="str">
        <f t="shared" si="33"/>
        <v/>
      </c>
      <c r="J780" s="2" t="str">
        <f t="shared" si="34"/>
        <v/>
      </c>
      <c r="M780" s="2" t="str">
        <f t="shared" si="35"/>
        <v/>
      </c>
    </row>
    <row r="781" spans="9:13" ht="11.45" customHeight="1" x14ac:dyDescent="0.2">
      <c r="I781" s="2" t="str">
        <f t="shared" si="33"/>
        <v/>
      </c>
      <c r="J781" s="2" t="str">
        <f t="shared" si="34"/>
        <v/>
      </c>
      <c r="M781" s="2" t="str">
        <f t="shared" si="35"/>
        <v/>
      </c>
    </row>
    <row r="782" spans="9:13" ht="11.45" customHeight="1" x14ac:dyDescent="0.2">
      <c r="I782" s="2" t="str">
        <f t="shared" si="33"/>
        <v/>
      </c>
      <c r="J782" s="2" t="str">
        <f t="shared" si="34"/>
        <v/>
      </c>
      <c r="M782" s="2" t="str">
        <f t="shared" si="35"/>
        <v/>
      </c>
    </row>
    <row r="783" spans="9:13" ht="11.45" customHeight="1" x14ac:dyDescent="0.2">
      <c r="I783" s="2" t="str">
        <f t="shared" si="33"/>
        <v/>
      </c>
      <c r="J783" s="2" t="str">
        <f t="shared" si="34"/>
        <v/>
      </c>
      <c r="M783" s="2" t="str">
        <f t="shared" si="35"/>
        <v/>
      </c>
    </row>
    <row r="784" spans="9:13" ht="11.45" customHeight="1" x14ac:dyDescent="0.2">
      <c r="I784" s="2" t="str">
        <f t="shared" si="33"/>
        <v/>
      </c>
      <c r="J784" s="2" t="str">
        <f t="shared" si="34"/>
        <v/>
      </c>
      <c r="M784" s="2" t="str">
        <f t="shared" si="35"/>
        <v/>
      </c>
    </row>
    <row r="785" spans="9:13" ht="11.45" customHeight="1" x14ac:dyDescent="0.2">
      <c r="I785" s="2" t="str">
        <f t="shared" si="33"/>
        <v/>
      </c>
      <c r="J785" s="2" t="str">
        <f t="shared" si="34"/>
        <v/>
      </c>
      <c r="M785" s="2" t="str">
        <f t="shared" si="35"/>
        <v/>
      </c>
    </row>
    <row r="786" spans="9:13" ht="11.45" customHeight="1" x14ac:dyDescent="0.2">
      <c r="I786" s="2" t="str">
        <f t="shared" si="33"/>
        <v/>
      </c>
      <c r="J786" s="2" t="str">
        <f t="shared" si="34"/>
        <v/>
      </c>
      <c r="M786" s="2" t="str">
        <f t="shared" si="35"/>
        <v/>
      </c>
    </row>
    <row r="787" spans="9:13" ht="11.45" customHeight="1" x14ac:dyDescent="0.2">
      <c r="I787" s="2" t="str">
        <f t="shared" si="33"/>
        <v/>
      </c>
      <c r="J787" s="2" t="str">
        <f t="shared" si="34"/>
        <v/>
      </c>
      <c r="M787" s="2" t="str">
        <f t="shared" si="35"/>
        <v/>
      </c>
    </row>
    <row r="788" spans="9:13" ht="11.45" customHeight="1" x14ac:dyDescent="0.2">
      <c r="I788" s="2" t="str">
        <f t="shared" ref="I788:I851" si="36">IF(L788="Нет",F788*H788,"")</f>
        <v/>
      </c>
      <c r="J788" s="2" t="str">
        <f t="shared" ref="J788:J851" si="37">IF(L788="Нет",E788*H788,"")</f>
        <v/>
      </c>
      <c r="M788" s="2" t="str">
        <f t="shared" ref="M788:M851" si="38">IF(L788="Нет",H788,"")</f>
        <v/>
      </c>
    </row>
    <row r="789" spans="9:13" ht="11.45" customHeight="1" x14ac:dyDescent="0.2">
      <c r="I789" s="2" t="str">
        <f t="shared" si="36"/>
        <v/>
      </c>
      <c r="J789" s="2" t="str">
        <f t="shared" si="37"/>
        <v/>
      </c>
      <c r="M789" s="2" t="str">
        <f t="shared" si="38"/>
        <v/>
      </c>
    </row>
    <row r="790" spans="9:13" ht="11.45" customHeight="1" x14ac:dyDescent="0.2">
      <c r="I790" s="2" t="str">
        <f t="shared" si="36"/>
        <v/>
      </c>
      <c r="J790" s="2" t="str">
        <f t="shared" si="37"/>
        <v/>
      </c>
      <c r="M790" s="2" t="str">
        <f t="shared" si="38"/>
        <v/>
      </c>
    </row>
    <row r="791" spans="9:13" ht="11.45" customHeight="1" x14ac:dyDescent="0.2">
      <c r="I791" s="2" t="str">
        <f t="shared" si="36"/>
        <v/>
      </c>
      <c r="J791" s="2" t="str">
        <f t="shared" si="37"/>
        <v/>
      </c>
      <c r="M791" s="2" t="str">
        <f t="shared" si="38"/>
        <v/>
      </c>
    </row>
    <row r="792" spans="9:13" ht="11.45" customHeight="1" x14ac:dyDescent="0.2">
      <c r="I792" s="2" t="str">
        <f t="shared" si="36"/>
        <v/>
      </c>
      <c r="J792" s="2" t="str">
        <f t="shared" si="37"/>
        <v/>
      </c>
      <c r="M792" s="2" t="str">
        <f t="shared" si="38"/>
        <v/>
      </c>
    </row>
    <row r="793" spans="9:13" ht="11.45" customHeight="1" x14ac:dyDescent="0.2">
      <c r="I793" s="2" t="str">
        <f t="shared" si="36"/>
        <v/>
      </c>
      <c r="J793" s="2" t="str">
        <f t="shared" si="37"/>
        <v/>
      </c>
      <c r="M793" s="2" t="str">
        <f t="shared" si="38"/>
        <v/>
      </c>
    </row>
    <row r="794" spans="9:13" ht="11.45" customHeight="1" x14ac:dyDescent="0.2">
      <c r="I794" s="2" t="str">
        <f t="shared" si="36"/>
        <v/>
      </c>
      <c r="J794" s="2" t="str">
        <f t="shared" si="37"/>
        <v/>
      </c>
      <c r="M794" s="2" t="str">
        <f t="shared" si="38"/>
        <v/>
      </c>
    </row>
    <row r="795" spans="9:13" ht="11.45" customHeight="1" x14ac:dyDescent="0.2">
      <c r="I795" s="2" t="str">
        <f t="shared" si="36"/>
        <v/>
      </c>
      <c r="J795" s="2" t="str">
        <f t="shared" si="37"/>
        <v/>
      </c>
      <c r="M795" s="2" t="str">
        <f t="shared" si="38"/>
        <v/>
      </c>
    </row>
    <row r="796" spans="9:13" ht="11.45" customHeight="1" x14ac:dyDescent="0.2">
      <c r="I796" s="2" t="str">
        <f t="shared" si="36"/>
        <v/>
      </c>
      <c r="J796" s="2" t="str">
        <f t="shared" si="37"/>
        <v/>
      </c>
      <c r="M796" s="2" t="str">
        <f t="shared" si="38"/>
        <v/>
      </c>
    </row>
    <row r="797" spans="9:13" ht="11.45" customHeight="1" x14ac:dyDescent="0.2">
      <c r="I797" s="2" t="str">
        <f t="shared" si="36"/>
        <v/>
      </c>
      <c r="J797" s="2" t="str">
        <f t="shared" si="37"/>
        <v/>
      </c>
      <c r="M797" s="2" t="str">
        <f t="shared" si="38"/>
        <v/>
      </c>
    </row>
    <row r="798" spans="9:13" ht="11.45" customHeight="1" x14ac:dyDescent="0.2">
      <c r="I798" s="2" t="str">
        <f t="shared" si="36"/>
        <v/>
      </c>
      <c r="J798" s="2" t="str">
        <f t="shared" si="37"/>
        <v/>
      </c>
      <c r="M798" s="2" t="str">
        <f t="shared" si="38"/>
        <v/>
      </c>
    </row>
    <row r="799" spans="9:13" ht="11.45" customHeight="1" x14ac:dyDescent="0.2">
      <c r="I799" s="2" t="str">
        <f t="shared" si="36"/>
        <v/>
      </c>
      <c r="J799" s="2" t="str">
        <f t="shared" si="37"/>
        <v/>
      </c>
      <c r="M799" s="2" t="str">
        <f t="shared" si="38"/>
        <v/>
      </c>
    </row>
    <row r="800" spans="9:13" ht="11.45" customHeight="1" x14ac:dyDescent="0.2">
      <c r="I800" s="2" t="str">
        <f t="shared" si="36"/>
        <v/>
      </c>
      <c r="J800" s="2" t="str">
        <f t="shared" si="37"/>
        <v/>
      </c>
      <c r="M800" s="2" t="str">
        <f t="shared" si="38"/>
        <v/>
      </c>
    </row>
    <row r="801" spans="9:13" ht="11.45" customHeight="1" x14ac:dyDescent="0.2">
      <c r="I801" s="2" t="str">
        <f t="shared" si="36"/>
        <v/>
      </c>
      <c r="J801" s="2" t="str">
        <f t="shared" si="37"/>
        <v/>
      </c>
      <c r="M801" s="2" t="str">
        <f t="shared" si="38"/>
        <v/>
      </c>
    </row>
    <row r="802" spans="9:13" ht="11.45" customHeight="1" x14ac:dyDescent="0.2">
      <c r="I802" s="2" t="str">
        <f t="shared" si="36"/>
        <v/>
      </c>
      <c r="J802" s="2" t="str">
        <f t="shared" si="37"/>
        <v/>
      </c>
      <c r="M802" s="2" t="str">
        <f t="shared" si="38"/>
        <v/>
      </c>
    </row>
    <row r="803" spans="9:13" ht="11.45" customHeight="1" x14ac:dyDescent="0.2">
      <c r="I803" s="2" t="str">
        <f t="shared" si="36"/>
        <v/>
      </c>
      <c r="J803" s="2" t="str">
        <f t="shared" si="37"/>
        <v/>
      </c>
      <c r="M803" s="2" t="str">
        <f t="shared" si="38"/>
        <v/>
      </c>
    </row>
    <row r="804" spans="9:13" ht="11.45" customHeight="1" x14ac:dyDescent="0.2">
      <c r="I804" s="2" t="str">
        <f t="shared" si="36"/>
        <v/>
      </c>
      <c r="J804" s="2" t="str">
        <f t="shared" si="37"/>
        <v/>
      </c>
      <c r="M804" s="2" t="str">
        <f t="shared" si="38"/>
        <v/>
      </c>
    </row>
    <row r="805" spans="9:13" ht="11.45" customHeight="1" x14ac:dyDescent="0.2">
      <c r="I805" s="2" t="str">
        <f t="shared" si="36"/>
        <v/>
      </c>
      <c r="J805" s="2" t="str">
        <f t="shared" si="37"/>
        <v/>
      </c>
      <c r="M805" s="2" t="str">
        <f t="shared" si="38"/>
        <v/>
      </c>
    </row>
    <row r="806" spans="9:13" ht="11.45" customHeight="1" x14ac:dyDescent="0.2">
      <c r="I806" s="2" t="str">
        <f t="shared" si="36"/>
        <v/>
      </c>
      <c r="J806" s="2" t="str">
        <f t="shared" si="37"/>
        <v/>
      </c>
      <c r="M806" s="2" t="str">
        <f t="shared" si="38"/>
        <v/>
      </c>
    </row>
    <row r="807" spans="9:13" ht="11.45" customHeight="1" x14ac:dyDescent="0.2">
      <c r="I807" s="2" t="str">
        <f t="shared" si="36"/>
        <v/>
      </c>
      <c r="J807" s="2" t="str">
        <f t="shared" si="37"/>
        <v/>
      </c>
      <c r="M807" s="2" t="str">
        <f t="shared" si="38"/>
        <v/>
      </c>
    </row>
    <row r="808" spans="9:13" ht="11.45" customHeight="1" x14ac:dyDescent="0.2">
      <c r="I808" s="2" t="str">
        <f t="shared" si="36"/>
        <v/>
      </c>
      <c r="J808" s="2" t="str">
        <f t="shared" si="37"/>
        <v/>
      </c>
      <c r="M808" s="2" t="str">
        <f t="shared" si="38"/>
        <v/>
      </c>
    </row>
    <row r="809" spans="9:13" ht="11.45" customHeight="1" x14ac:dyDescent="0.2">
      <c r="I809" s="2" t="str">
        <f t="shared" si="36"/>
        <v/>
      </c>
      <c r="J809" s="2" t="str">
        <f t="shared" si="37"/>
        <v/>
      </c>
      <c r="M809" s="2" t="str">
        <f t="shared" si="38"/>
        <v/>
      </c>
    </row>
    <row r="810" spans="9:13" ht="11.45" customHeight="1" x14ac:dyDescent="0.2">
      <c r="I810" s="2" t="str">
        <f t="shared" si="36"/>
        <v/>
      </c>
      <c r="J810" s="2" t="str">
        <f t="shared" si="37"/>
        <v/>
      </c>
      <c r="M810" s="2" t="str">
        <f t="shared" si="38"/>
        <v/>
      </c>
    </row>
    <row r="811" spans="9:13" ht="11.45" customHeight="1" x14ac:dyDescent="0.2">
      <c r="I811" s="2" t="str">
        <f t="shared" si="36"/>
        <v/>
      </c>
      <c r="J811" s="2" t="str">
        <f t="shared" si="37"/>
        <v/>
      </c>
      <c r="M811" s="2" t="str">
        <f t="shared" si="38"/>
        <v/>
      </c>
    </row>
    <row r="812" spans="9:13" ht="11.45" customHeight="1" x14ac:dyDescent="0.2">
      <c r="I812" s="2" t="str">
        <f t="shared" si="36"/>
        <v/>
      </c>
      <c r="J812" s="2" t="str">
        <f t="shared" si="37"/>
        <v/>
      </c>
      <c r="M812" s="2" t="str">
        <f t="shared" si="38"/>
        <v/>
      </c>
    </row>
    <row r="813" spans="9:13" ht="11.45" customHeight="1" x14ac:dyDescent="0.2">
      <c r="I813" s="2" t="str">
        <f t="shared" si="36"/>
        <v/>
      </c>
      <c r="J813" s="2" t="str">
        <f t="shared" si="37"/>
        <v/>
      </c>
      <c r="M813" s="2" t="str">
        <f t="shared" si="38"/>
        <v/>
      </c>
    </row>
    <row r="814" spans="9:13" ht="11.45" customHeight="1" x14ac:dyDescent="0.2">
      <c r="I814" s="2" t="str">
        <f t="shared" si="36"/>
        <v/>
      </c>
      <c r="J814" s="2" t="str">
        <f t="shared" si="37"/>
        <v/>
      </c>
      <c r="M814" s="2" t="str">
        <f t="shared" si="38"/>
        <v/>
      </c>
    </row>
    <row r="815" spans="9:13" ht="11.45" customHeight="1" x14ac:dyDescent="0.2">
      <c r="I815" s="2" t="str">
        <f t="shared" si="36"/>
        <v/>
      </c>
      <c r="J815" s="2" t="str">
        <f t="shared" si="37"/>
        <v/>
      </c>
      <c r="M815" s="2" t="str">
        <f t="shared" si="38"/>
        <v/>
      </c>
    </row>
    <row r="816" spans="9:13" ht="11.45" customHeight="1" x14ac:dyDescent="0.2">
      <c r="I816" s="2" t="str">
        <f t="shared" si="36"/>
        <v/>
      </c>
      <c r="J816" s="2" t="str">
        <f t="shared" si="37"/>
        <v/>
      </c>
      <c r="M816" s="2" t="str">
        <f t="shared" si="38"/>
        <v/>
      </c>
    </row>
    <row r="817" spans="9:13" ht="11.45" customHeight="1" x14ac:dyDescent="0.2">
      <c r="I817" s="2" t="str">
        <f t="shared" si="36"/>
        <v/>
      </c>
      <c r="J817" s="2" t="str">
        <f t="shared" si="37"/>
        <v/>
      </c>
      <c r="M817" s="2" t="str">
        <f t="shared" si="38"/>
        <v/>
      </c>
    </row>
    <row r="818" spans="9:13" ht="11.45" customHeight="1" x14ac:dyDescent="0.2">
      <c r="I818" s="2" t="str">
        <f t="shared" si="36"/>
        <v/>
      </c>
      <c r="J818" s="2" t="str">
        <f t="shared" si="37"/>
        <v/>
      </c>
      <c r="M818" s="2" t="str">
        <f t="shared" si="38"/>
        <v/>
      </c>
    </row>
    <row r="819" spans="9:13" ht="11.45" customHeight="1" x14ac:dyDescent="0.2">
      <c r="I819" s="2" t="str">
        <f t="shared" si="36"/>
        <v/>
      </c>
      <c r="J819" s="2" t="str">
        <f t="shared" si="37"/>
        <v/>
      </c>
      <c r="M819" s="2" t="str">
        <f t="shared" si="38"/>
        <v/>
      </c>
    </row>
    <row r="820" spans="9:13" ht="11.45" customHeight="1" x14ac:dyDescent="0.2">
      <c r="I820" s="2" t="str">
        <f t="shared" si="36"/>
        <v/>
      </c>
      <c r="J820" s="2" t="str">
        <f t="shared" si="37"/>
        <v/>
      </c>
      <c r="M820" s="2" t="str">
        <f t="shared" si="38"/>
        <v/>
      </c>
    </row>
    <row r="821" spans="9:13" ht="11.45" customHeight="1" x14ac:dyDescent="0.2">
      <c r="I821" s="2" t="str">
        <f t="shared" si="36"/>
        <v/>
      </c>
      <c r="J821" s="2" t="str">
        <f t="shared" si="37"/>
        <v/>
      </c>
      <c r="M821" s="2" t="str">
        <f t="shared" si="38"/>
        <v/>
      </c>
    </row>
    <row r="822" spans="9:13" ht="11.45" customHeight="1" x14ac:dyDescent="0.2">
      <c r="I822" s="2" t="str">
        <f t="shared" si="36"/>
        <v/>
      </c>
      <c r="J822" s="2" t="str">
        <f t="shared" si="37"/>
        <v/>
      </c>
      <c r="M822" s="2" t="str">
        <f t="shared" si="38"/>
        <v/>
      </c>
    </row>
    <row r="823" spans="9:13" ht="11.45" customHeight="1" x14ac:dyDescent="0.2">
      <c r="I823" s="2" t="str">
        <f t="shared" si="36"/>
        <v/>
      </c>
      <c r="J823" s="2" t="str">
        <f t="shared" si="37"/>
        <v/>
      </c>
      <c r="M823" s="2" t="str">
        <f t="shared" si="38"/>
        <v/>
      </c>
    </row>
    <row r="824" spans="9:13" ht="11.45" customHeight="1" x14ac:dyDescent="0.2">
      <c r="I824" s="2" t="str">
        <f t="shared" si="36"/>
        <v/>
      </c>
      <c r="J824" s="2" t="str">
        <f t="shared" si="37"/>
        <v/>
      </c>
      <c r="M824" s="2" t="str">
        <f t="shared" si="38"/>
        <v/>
      </c>
    </row>
    <row r="825" spans="9:13" ht="11.45" customHeight="1" x14ac:dyDescent="0.2">
      <c r="I825" s="2" t="str">
        <f t="shared" si="36"/>
        <v/>
      </c>
      <c r="J825" s="2" t="str">
        <f t="shared" si="37"/>
        <v/>
      </c>
      <c r="M825" s="2" t="str">
        <f t="shared" si="38"/>
        <v/>
      </c>
    </row>
    <row r="826" spans="9:13" ht="11.45" customHeight="1" x14ac:dyDescent="0.2">
      <c r="I826" s="2" t="str">
        <f t="shared" si="36"/>
        <v/>
      </c>
      <c r="J826" s="2" t="str">
        <f t="shared" si="37"/>
        <v/>
      </c>
      <c r="M826" s="2" t="str">
        <f t="shared" si="38"/>
        <v/>
      </c>
    </row>
    <row r="827" spans="9:13" ht="11.45" customHeight="1" x14ac:dyDescent="0.2">
      <c r="I827" s="2" t="str">
        <f t="shared" si="36"/>
        <v/>
      </c>
      <c r="J827" s="2" t="str">
        <f t="shared" si="37"/>
        <v/>
      </c>
      <c r="M827" s="2" t="str">
        <f t="shared" si="38"/>
        <v/>
      </c>
    </row>
    <row r="828" spans="9:13" ht="11.45" customHeight="1" x14ac:dyDescent="0.2">
      <c r="I828" s="2" t="str">
        <f t="shared" si="36"/>
        <v/>
      </c>
      <c r="J828" s="2" t="str">
        <f t="shared" si="37"/>
        <v/>
      </c>
      <c r="M828" s="2" t="str">
        <f t="shared" si="38"/>
        <v/>
      </c>
    </row>
    <row r="829" spans="9:13" ht="11.45" customHeight="1" x14ac:dyDescent="0.2">
      <c r="I829" s="2" t="str">
        <f t="shared" si="36"/>
        <v/>
      </c>
      <c r="J829" s="2" t="str">
        <f t="shared" si="37"/>
        <v/>
      </c>
      <c r="M829" s="2" t="str">
        <f t="shared" si="38"/>
        <v/>
      </c>
    </row>
    <row r="830" spans="9:13" ht="11.45" customHeight="1" x14ac:dyDescent="0.2">
      <c r="I830" s="2" t="str">
        <f t="shared" si="36"/>
        <v/>
      </c>
      <c r="J830" s="2" t="str">
        <f t="shared" si="37"/>
        <v/>
      </c>
      <c r="M830" s="2" t="str">
        <f t="shared" si="38"/>
        <v/>
      </c>
    </row>
    <row r="831" spans="9:13" ht="11.45" customHeight="1" x14ac:dyDescent="0.2">
      <c r="I831" s="2" t="str">
        <f t="shared" si="36"/>
        <v/>
      </c>
      <c r="J831" s="2" t="str">
        <f t="shared" si="37"/>
        <v/>
      </c>
      <c r="M831" s="2" t="str">
        <f t="shared" si="38"/>
        <v/>
      </c>
    </row>
    <row r="832" spans="9:13" ht="11.45" customHeight="1" x14ac:dyDescent="0.2">
      <c r="I832" s="2" t="str">
        <f t="shared" si="36"/>
        <v/>
      </c>
      <c r="J832" s="2" t="str">
        <f t="shared" si="37"/>
        <v/>
      </c>
      <c r="M832" s="2" t="str">
        <f t="shared" si="38"/>
        <v/>
      </c>
    </row>
    <row r="833" spans="9:13" ht="11.45" customHeight="1" x14ac:dyDescent="0.2">
      <c r="I833" s="2" t="str">
        <f t="shared" si="36"/>
        <v/>
      </c>
      <c r="J833" s="2" t="str">
        <f t="shared" si="37"/>
        <v/>
      </c>
      <c r="M833" s="2" t="str">
        <f t="shared" si="38"/>
        <v/>
      </c>
    </row>
    <row r="834" spans="9:13" ht="11.45" customHeight="1" x14ac:dyDescent="0.2">
      <c r="I834" s="2" t="str">
        <f t="shared" si="36"/>
        <v/>
      </c>
      <c r="J834" s="2" t="str">
        <f t="shared" si="37"/>
        <v/>
      </c>
      <c r="M834" s="2" t="str">
        <f t="shared" si="38"/>
        <v/>
      </c>
    </row>
    <row r="835" spans="9:13" ht="11.45" customHeight="1" x14ac:dyDescent="0.2">
      <c r="I835" s="2" t="str">
        <f t="shared" si="36"/>
        <v/>
      </c>
      <c r="J835" s="2" t="str">
        <f t="shared" si="37"/>
        <v/>
      </c>
      <c r="M835" s="2" t="str">
        <f t="shared" si="38"/>
        <v/>
      </c>
    </row>
    <row r="836" spans="9:13" ht="11.45" customHeight="1" x14ac:dyDescent="0.2">
      <c r="I836" s="2" t="str">
        <f t="shared" si="36"/>
        <v/>
      </c>
      <c r="J836" s="2" t="str">
        <f t="shared" si="37"/>
        <v/>
      </c>
      <c r="M836" s="2" t="str">
        <f t="shared" si="38"/>
        <v/>
      </c>
    </row>
    <row r="837" spans="9:13" ht="11.45" customHeight="1" x14ac:dyDescent="0.2">
      <c r="I837" s="2" t="str">
        <f t="shared" si="36"/>
        <v/>
      </c>
      <c r="J837" s="2" t="str">
        <f t="shared" si="37"/>
        <v/>
      </c>
      <c r="M837" s="2" t="str">
        <f t="shared" si="38"/>
        <v/>
      </c>
    </row>
    <row r="838" spans="9:13" ht="11.45" customHeight="1" x14ac:dyDescent="0.2">
      <c r="I838" s="2" t="str">
        <f t="shared" si="36"/>
        <v/>
      </c>
      <c r="J838" s="2" t="str">
        <f t="shared" si="37"/>
        <v/>
      </c>
      <c r="M838" s="2" t="str">
        <f t="shared" si="38"/>
        <v/>
      </c>
    </row>
    <row r="839" spans="9:13" ht="11.45" customHeight="1" x14ac:dyDescent="0.2">
      <c r="I839" s="2" t="str">
        <f t="shared" si="36"/>
        <v/>
      </c>
      <c r="J839" s="2" t="str">
        <f t="shared" si="37"/>
        <v/>
      </c>
      <c r="M839" s="2" t="str">
        <f t="shared" si="38"/>
        <v/>
      </c>
    </row>
    <row r="840" spans="9:13" ht="11.45" customHeight="1" x14ac:dyDescent="0.2">
      <c r="I840" s="2" t="str">
        <f t="shared" si="36"/>
        <v/>
      </c>
      <c r="J840" s="2" t="str">
        <f t="shared" si="37"/>
        <v/>
      </c>
      <c r="M840" s="2" t="str">
        <f t="shared" si="38"/>
        <v/>
      </c>
    </row>
    <row r="841" spans="9:13" ht="11.45" customHeight="1" x14ac:dyDescent="0.2">
      <c r="I841" s="2" t="str">
        <f t="shared" si="36"/>
        <v/>
      </c>
      <c r="J841" s="2" t="str">
        <f t="shared" si="37"/>
        <v/>
      </c>
      <c r="M841" s="2" t="str">
        <f t="shared" si="38"/>
        <v/>
      </c>
    </row>
    <row r="842" spans="9:13" ht="11.45" customHeight="1" x14ac:dyDescent="0.2">
      <c r="I842" s="2" t="str">
        <f t="shared" si="36"/>
        <v/>
      </c>
      <c r="J842" s="2" t="str">
        <f t="shared" si="37"/>
        <v/>
      </c>
      <c r="M842" s="2" t="str">
        <f t="shared" si="38"/>
        <v/>
      </c>
    </row>
    <row r="843" spans="9:13" ht="11.45" customHeight="1" x14ac:dyDescent="0.2">
      <c r="I843" s="2" t="str">
        <f t="shared" si="36"/>
        <v/>
      </c>
      <c r="J843" s="2" t="str">
        <f t="shared" si="37"/>
        <v/>
      </c>
      <c r="M843" s="2" t="str">
        <f t="shared" si="38"/>
        <v/>
      </c>
    </row>
    <row r="844" spans="9:13" ht="11.45" customHeight="1" x14ac:dyDescent="0.2">
      <c r="I844" s="2" t="str">
        <f t="shared" si="36"/>
        <v/>
      </c>
      <c r="J844" s="2" t="str">
        <f t="shared" si="37"/>
        <v/>
      </c>
      <c r="M844" s="2" t="str">
        <f t="shared" si="38"/>
        <v/>
      </c>
    </row>
    <row r="845" spans="9:13" ht="11.45" customHeight="1" x14ac:dyDescent="0.2">
      <c r="I845" s="2" t="str">
        <f t="shared" si="36"/>
        <v/>
      </c>
      <c r="J845" s="2" t="str">
        <f t="shared" si="37"/>
        <v/>
      </c>
      <c r="M845" s="2" t="str">
        <f t="shared" si="38"/>
        <v/>
      </c>
    </row>
    <row r="846" spans="9:13" ht="11.45" customHeight="1" x14ac:dyDescent="0.2">
      <c r="I846" s="2" t="str">
        <f t="shared" si="36"/>
        <v/>
      </c>
      <c r="J846" s="2" t="str">
        <f t="shared" si="37"/>
        <v/>
      </c>
      <c r="M846" s="2" t="str">
        <f t="shared" si="38"/>
        <v/>
      </c>
    </row>
    <row r="847" spans="9:13" ht="11.45" customHeight="1" x14ac:dyDescent="0.2">
      <c r="I847" s="2" t="str">
        <f t="shared" si="36"/>
        <v/>
      </c>
      <c r="J847" s="2" t="str">
        <f t="shared" si="37"/>
        <v/>
      </c>
      <c r="M847" s="2" t="str">
        <f t="shared" si="38"/>
        <v/>
      </c>
    </row>
    <row r="848" spans="9:13" ht="11.45" customHeight="1" x14ac:dyDescent="0.2">
      <c r="I848" s="2" t="str">
        <f t="shared" si="36"/>
        <v/>
      </c>
      <c r="J848" s="2" t="str">
        <f t="shared" si="37"/>
        <v/>
      </c>
      <c r="M848" s="2" t="str">
        <f t="shared" si="38"/>
        <v/>
      </c>
    </row>
    <row r="849" spans="9:13" ht="11.45" customHeight="1" x14ac:dyDescent="0.2">
      <c r="I849" s="2" t="str">
        <f t="shared" si="36"/>
        <v/>
      </c>
      <c r="J849" s="2" t="str">
        <f t="shared" si="37"/>
        <v/>
      </c>
      <c r="M849" s="2" t="str">
        <f t="shared" si="38"/>
        <v/>
      </c>
    </row>
    <row r="850" spans="9:13" ht="11.45" customHeight="1" x14ac:dyDescent="0.2">
      <c r="I850" s="2" t="str">
        <f t="shared" si="36"/>
        <v/>
      </c>
      <c r="J850" s="2" t="str">
        <f t="shared" si="37"/>
        <v/>
      </c>
      <c r="M850" s="2" t="str">
        <f t="shared" si="38"/>
        <v/>
      </c>
    </row>
    <row r="851" spans="9:13" ht="11.45" customHeight="1" x14ac:dyDescent="0.2">
      <c r="I851" s="2" t="str">
        <f t="shared" si="36"/>
        <v/>
      </c>
      <c r="J851" s="2" t="str">
        <f t="shared" si="37"/>
        <v/>
      </c>
      <c r="M851" s="2" t="str">
        <f t="shared" si="38"/>
        <v/>
      </c>
    </row>
    <row r="852" spans="9:13" ht="11.45" customHeight="1" x14ac:dyDescent="0.2">
      <c r="I852" s="2" t="str">
        <f t="shared" ref="I852:I915" si="39">IF(L852="Нет",F852*H852,"")</f>
        <v/>
      </c>
      <c r="J852" s="2" t="str">
        <f t="shared" ref="J852:J915" si="40">IF(L852="Нет",E852*H852,"")</f>
        <v/>
      </c>
      <c r="M852" s="2" t="str">
        <f t="shared" ref="M852:M915" si="41">IF(L852="Нет",H852,"")</f>
        <v/>
      </c>
    </row>
    <row r="853" spans="9:13" ht="11.45" customHeight="1" x14ac:dyDescent="0.2">
      <c r="I853" s="2" t="str">
        <f t="shared" si="39"/>
        <v/>
      </c>
      <c r="J853" s="2" t="str">
        <f t="shared" si="40"/>
        <v/>
      </c>
      <c r="M853" s="2" t="str">
        <f t="shared" si="41"/>
        <v/>
      </c>
    </row>
    <row r="854" spans="9:13" ht="11.45" customHeight="1" x14ac:dyDescent="0.2">
      <c r="I854" s="2" t="str">
        <f t="shared" si="39"/>
        <v/>
      </c>
      <c r="J854" s="2" t="str">
        <f t="shared" si="40"/>
        <v/>
      </c>
      <c r="M854" s="2" t="str">
        <f t="shared" si="41"/>
        <v/>
      </c>
    </row>
    <row r="855" spans="9:13" ht="11.45" customHeight="1" x14ac:dyDescent="0.2">
      <c r="I855" s="2" t="str">
        <f t="shared" si="39"/>
        <v/>
      </c>
      <c r="J855" s="2" t="str">
        <f t="shared" si="40"/>
        <v/>
      </c>
      <c r="M855" s="2" t="str">
        <f t="shared" si="41"/>
        <v/>
      </c>
    </row>
    <row r="856" spans="9:13" ht="11.45" customHeight="1" x14ac:dyDescent="0.2">
      <c r="I856" s="2" t="str">
        <f t="shared" si="39"/>
        <v/>
      </c>
      <c r="J856" s="2" t="str">
        <f t="shared" si="40"/>
        <v/>
      </c>
      <c r="M856" s="2" t="str">
        <f t="shared" si="41"/>
        <v/>
      </c>
    </row>
    <row r="857" spans="9:13" ht="11.45" customHeight="1" x14ac:dyDescent="0.2">
      <c r="I857" s="2" t="str">
        <f t="shared" si="39"/>
        <v/>
      </c>
      <c r="J857" s="2" t="str">
        <f t="shared" si="40"/>
        <v/>
      </c>
      <c r="M857" s="2" t="str">
        <f t="shared" si="41"/>
        <v/>
      </c>
    </row>
    <row r="858" spans="9:13" ht="11.45" customHeight="1" x14ac:dyDescent="0.2">
      <c r="I858" s="2" t="str">
        <f t="shared" si="39"/>
        <v/>
      </c>
      <c r="J858" s="2" t="str">
        <f t="shared" si="40"/>
        <v/>
      </c>
      <c r="M858" s="2" t="str">
        <f t="shared" si="41"/>
        <v/>
      </c>
    </row>
    <row r="859" spans="9:13" ht="11.45" customHeight="1" x14ac:dyDescent="0.2">
      <c r="I859" s="2" t="str">
        <f t="shared" si="39"/>
        <v/>
      </c>
      <c r="J859" s="2" t="str">
        <f t="shared" si="40"/>
        <v/>
      </c>
      <c r="M859" s="2" t="str">
        <f t="shared" si="41"/>
        <v/>
      </c>
    </row>
    <row r="860" spans="9:13" ht="11.45" customHeight="1" x14ac:dyDescent="0.2">
      <c r="I860" s="2" t="str">
        <f t="shared" si="39"/>
        <v/>
      </c>
      <c r="J860" s="2" t="str">
        <f t="shared" si="40"/>
        <v/>
      </c>
      <c r="M860" s="2" t="str">
        <f t="shared" si="41"/>
        <v/>
      </c>
    </row>
    <row r="861" spans="9:13" ht="11.45" customHeight="1" x14ac:dyDescent="0.2">
      <c r="I861" s="2" t="str">
        <f t="shared" si="39"/>
        <v/>
      </c>
      <c r="J861" s="2" t="str">
        <f t="shared" si="40"/>
        <v/>
      </c>
      <c r="M861" s="2" t="str">
        <f t="shared" si="41"/>
        <v/>
      </c>
    </row>
    <row r="862" spans="9:13" ht="11.45" customHeight="1" x14ac:dyDescent="0.2">
      <c r="I862" s="2" t="str">
        <f t="shared" si="39"/>
        <v/>
      </c>
      <c r="J862" s="2" t="str">
        <f t="shared" si="40"/>
        <v/>
      </c>
      <c r="M862" s="2" t="str">
        <f t="shared" si="41"/>
        <v/>
      </c>
    </row>
    <row r="863" spans="9:13" ht="11.45" customHeight="1" x14ac:dyDescent="0.2">
      <c r="I863" s="2" t="str">
        <f t="shared" si="39"/>
        <v/>
      </c>
      <c r="J863" s="2" t="str">
        <f t="shared" si="40"/>
        <v/>
      </c>
      <c r="M863" s="2" t="str">
        <f t="shared" si="41"/>
        <v/>
      </c>
    </row>
    <row r="864" spans="9:13" ht="11.45" customHeight="1" x14ac:dyDescent="0.2">
      <c r="I864" s="2" t="str">
        <f t="shared" si="39"/>
        <v/>
      </c>
      <c r="J864" s="2" t="str">
        <f t="shared" si="40"/>
        <v/>
      </c>
      <c r="M864" s="2" t="str">
        <f t="shared" si="41"/>
        <v/>
      </c>
    </row>
    <row r="865" spans="9:13" ht="11.45" customHeight="1" x14ac:dyDescent="0.2">
      <c r="I865" s="2" t="str">
        <f t="shared" si="39"/>
        <v/>
      </c>
      <c r="J865" s="2" t="str">
        <f t="shared" si="40"/>
        <v/>
      </c>
      <c r="M865" s="2" t="str">
        <f t="shared" si="41"/>
        <v/>
      </c>
    </row>
    <row r="866" spans="9:13" ht="11.45" customHeight="1" x14ac:dyDescent="0.2">
      <c r="I866" s="2" t="str">
        <f t="shared" si="39"/>
        <v/>
      </c>
      <c r="J866" s="2" t="str">
        <f t="shared" si="40"/>
        <v/>
      </c>
      <c r="M866" s="2" t="str">
        <f t="shared" si="41"/>
        <v/>
      </c>
    </row>
    <row r="867" spans="9:13" ht="11.45" customHeight="1" x14ac:dyDescent="0.2">
      <c r="I867" s="2" t="str">
        <f t="shared" si="39"/>
        <v/>
      </c>
      <c r="J867" s="2" t="str">
        <f t="shared" si="40"/>
        <v/>
      </c>
      <c r="M867" s="2" t="str">
        <f t="shared" si="41"/>
        <v/>
      </c>
    </row>
    <row r="868" spans="9:13" ht="11.45" customHeight="1" x14ac:dyDescent="0.2">
      <c r="I868" s="2" t="str">
        <f t="shared" si="39"/>
        <v/>
      </c>
      <c r="J868" s="2" t="str">
        <f t="shared" si="40"/>
        <v/>
      </c>
      <c r="M868" s="2" t="str">
        <f t="shared" si="41"/>
        <v/>
      </c>
    </row>
    <row r="869" spans="9:13" ht="11.45" customHeight="1" x14ac:dyDescent="0.2">
      <c r="I869" s="2" t="str">
        <f t="shared" si="39"/>
        <v/>
      </c>
      <c r="J869" s="2" t="str">
        <f t="shared" si="40"/>
        <v/>
      </c>
      <c r="M869" s="2" t="str">
        <f t="shared" si="41"/>
        <v/>
      </c>
    </row>
    <row r="870" spans="9:13" ht="11.45" customHeight="1" x14ac:dyDescent="0.2">
      <c r="I870" s="2" t="str">
        <f t="shared" si="39"/>
        <v/>
      </c>
      <c r="J870" s="2" t="str">
        <f t="shared" si="40"/>
        <v/>
      </c>
      <c r="M870" s="2" t="str">
        <f t="shared" si="41"/>
        <v/>
      </c>
    </row>
    <row r="871" spans="9:13" ht="11.45" customHeight="1" x14ac:dyDescent="0.2">
      <c r="I871" s="2" t="str">
        <f t="shared" si="39"/>
        <v/>
      </c>
      <c r="J871" s="2" t="str">
        <f t="shared" si="40"/>
        <v/>
      </c>
      <c r="M871" s="2" t="str">
        <f t="shared" si="41"/>
        <v/>
      </c>
    </row>
    <row r="872" spans="9:13" ht="11.45" customHeight="1" x14ac:dyDescent="0.2">
      <c r="I872" s="2" t="str">
        <f t="shared" si="39"/>
        <v/>
      </c>
      <c r="J872" s="2" t="str">
        <f t="shared" si="40"/>
        <v/>
      </c>
      <c r="M872" s="2" t="str">
        <f t="shared" si="41"/>
        <v/>
      </c>
    </row>
    <row r="873" spans="9:13" ht="11.45" customHeight="1" x14ac:dyDescent="0.2">
      <c r="I873" s="2" t="str">
        <f t="shared" si="39"/>
        <v/>
      </c>
      <c r="J873" s="2" t="str">
        <f t="shared" si="40"/>
        <v/>
      </c>
      <c r="M873" s="2" t="str">
        <f t="shared" si="41"/>
        <v/>
      </c>
    </row>
    <row r="874" spans="9:13" ht="11.45" customHeight="1" x14ac:dyDescent="0.2">
      <c r="I874" s="2" t="str">
        <f t="shared" si="39"/>
        <v/>
      </c>
      <c r="J874" s="2" t="str">
        <f t="shared" si="40"/>
        <v/>
      </c>
      <c r="M874" s="2" t="str">
        <f t="shared" si="41"/>
        <v/>
      </c>
    </row>
    <row r="875" spans="9:13" ht="11.45" customHeight="1" x14ac:dyDescent="0.2">
      <c r="I875" s="2" t="str">
        <f t="shared" si="39"/>
        <v/>
      </c>
      <c r="J875" s="2" t="str">
        <f t="shared" si="40"/>
        <v/>
      </c>
      <c r="M875" s="2" t="str">
        <f t="shared" si="41"/>
        <v/>
      </c>
    </row>
    <row r="876" spans="9:13" ht="11.45" customHeight="1" x14ac:dyDescent="0.2">
      <c r="I876" s="2" t="str">
        <f t="shared" si="39"/>
        <v/>
      </c>
      <c r="J876" s="2" t="str">
        <f t="shared" si="40"/>
        <v/>
      </c>
      <c r="M876" s="2" t="str">
        <f t="shared" si="41"/>
        <v/>
      </c>
    </row>
    <row r="877" spans="9:13" ht="11.45" customHeight="1" x14ac:dyDescent="0.2">
      <c r="I877" s="2" t="str">
        <f t="shared" si="39"/>
        <v/>
      </c>
      <c r="J877" s="2" t="str">
        <f t="shared" si="40"/>
        <v/>
      </c>
      <c r="M877" s="2" t="str">
        <f t="shared" si="41"/>
        <v/>
      </c>
    </row>
    <row r="878" spans="9:13" ht="11.45" customHeight="1" x14ac:dyDescent="0.2">
      <c r="I878" s="2" t="str">
        <f t="shared" si="39"/>
        <v/>
      </c>
      <c r="J878" s="2" t="str">
        <f t="shared" si="40"/>
        <v/>
      </c>
      <c r="M878" s="2" t="str">
        <f t="shared" si="41"/>
        <v/>
      </c>
    </row>
    <row r="879" spans="9:13" ht="11.45" customHeight="1" x14ac:dyDescent="0.2">
      <c r="I879" s="2" t="str">
        <f t="shared" si="39"/>
        <v/>
      </c>
      <c r="J879" s="2" t="str">
        <f t="shared" si="40"/>
        <v/>
      </c>
      <c r="M879" s="2" t="str">
        <f t="shared" si="41"/>
        <v/>
      </c>
    </row>
    <row r="880" spans="9:13" ht="11.45" customHeight="1" x14ac:dyDescent="0.2">
      <c r="I880" s="2" t="str">
        <f t="shared" si="39"/>
        <v/>
      </c>
      <c r="J880" s="2" t="str">
        <f t="shared" si="40"/>
        <v/>
      </c>
      <c r="M880" s="2" t="str">
        <f t="shared" si="41"/>
        <v/>
      </c>
    </row>
    <row r="881" spans="9:13" ht="11.45" customHeight="1" x14ac:dyDescent="0.2">
      <c r="I881" s="2" t="str">
        <f t="shared" si="39"/>
        <v/>
      </c>
      <c r="J881" s="2" t="str">
        <f t="shared" si="40"/>
        <v/>
      </c>
      <c r="M881" s="2" t="str">
        <f t="shared" si="41"/>
        <v/>
      </c>
    </row>
    <row r="882" spans="9:13" ht="11.45" customHeight="1" x14ac:dyDescent="0.2">
      <c r="I882" s="2" t="str">
        <f t="shared" si="39"/>
        <v/>
      </c>
      <c r="J882" s="2" t="str">
        <f t="shared" si="40"/>
        <v/>
      </c>
      <c r="M882" s="2" t="str">
        <f t="shared" si="41"/>
        <v/>
      </c>
    </row>
    <row r="883" spans="9:13" ht="11.45" customHeight="1" x14ac:dyDescent="0.2">
      <c r="I883" s="2" t="str">
        <f t="shared" si="39"/>
        <v/>
      </c>
      <c r="J883" s="2" t="str">
        <f t="shared" si="40"/>
        <v/>
      </c>
      <c r="M883" s="2" t="str">
        <f t="shared" si="41"/>
        <v/>
      </c>
    </row>
    <row r="884" spans="9:13" ht="11.45" customHeight="1" x14ac:dyDescent="0.2">
      <c r="I884" s="2" t="str">
        <f t="shared" si="39"/>
        <v/>
      </c>
      <c r="J884" s="2" t="str">
        <f t="shared" si="40"/>
        <v/>
      </c>
      <c r="M884" s="2" t="str">
        <f t="shared" si="41"/>
        <v/>
      </c>
    </row>
    <row r="885" spans="9:13" ht="11.45" customHeight="1" x14ac:dyDescent="0.2">
      <c r="I885" s="2" t="str">
        <f t="shared" si="39"/>
        <v/>
      </c>
      <c r="J885" s="2" t="str">
        <f t="shared" si="40"/>
        <v/>
      </c>
      <c r="M885" s="2" t="str">
        <f t="shared" si="41"/>
        <v/>
      </c>
    </row>
    <row r="886" spans="9:13" ht="11.45" customHeight="1" x14ac:dyDescent="0.2">
      <c r="I886" s="2" t="str">
        <f t="shared" si="39"/>
        <v/>
      </c>
      <c r="J886" s="2" t="str">
        <f t="shared" si="40"/>
        <v/>
      </c>
      <c r="M886" s="2" t="str">
        <f t="shared" si="41"/>
        <v/>
      </c>
    </row>
    <row r="887" spans="9:13" ht="11.45" customHeight="1" x14ac:dyDescent="0.2">
      <c r="I887" s="2" t="str">
        <f t="shared" si="39"/>
        <v/>
      </c>
      <c r="J887" s="2" t="str">
        <f t="shared" si="40"/>
        <v/>
      </c>
      <c r="M887" s="2" t="str">
        <f t="shared" si="41"/>
        <v/>
      </c>
    </row>
    <row r="888" spans="9:13" ht="11.45" customHeight="1" x14ac:dyDescent="0.2">
      <c r="I888" s="2" t="str">
        <f t="shared" si="39"/>
        <v/>
      </c>
      <c r="J888" s="2" t="str">
        <f t="shared" si="40"/>
        <v/>
      </c>
      <c r="M888" s="2" t="str">
        <f t="shared" si="41"/>
        <v/>
      </c>
    </row>
    <row r="889" spans="9:13" ht="11.45" customHeight="1" x14ac:dyDescent="0.2">
      <c r="I889" s="2" t="str">
        <f t="shared" si="39"/>
        <v/>
      </c>
      <c r="J889" s="2" t="str">
        <f t="shared" si="40"/>
        <v/>
      </c>
      <c r="M889" s="2" t="str">
        <f t="shared" si="41"/>
        <v/>
      </c>
    </row>
    <row r="890" spans="9:13" ht="11.45" customHeight="1" x14ac:dyDescent="0.2">
      <c r="I890" s="2" t="str">
        <f t="shared" si="39"/>
        <v/>
      </c>
      <c r="J890" s="2" t="str">
        <f t="shared" si="40"/>
        <v/>
      </c>
      <c r="M890" s="2" t="str">
        <f t="shared" si="41"/>
        <v/>
      </c>
    </row>
    <row r="891" spans="9:13" ht="11.45" customHeight="1" x14ac:dyDescent="0.2">
      <c r="I891" s="2" t="str">
        <f t="shared" si="39"/>
        <v/>
      </c>
      <c r="J891" s="2" t="str">
        <f t="shared" si="40"/>
        <v/>
      </c>
      <c r="M891" s="2" t="str">
        <f t="shared" si="41"/>
        <v/>
      </c>
    </row>
    <row r="892" spans="9:13" ht="11.45" customHeight="1" x14ac:dyDescent="0.2">
      <c r="I892" s="2" t="str">
        <f t="shared" si="39"/>
        <v/>
      </c>
      <c r="J892" s="2" t="str">
        <f t="shared" si="40"/>
        <v/>
      </c>
      <c r="M892" s="2" t="str">
        <f t="shared" si="41"/>
        <v/>
      </c>
    </row>
    <row r="893" spans="9:13" ht="11.45" customHeight="1" x14ac:dyDescent="0.2">
      <c r="I893" s="2" t="str">
        <f t="shared" si="39"/>
        <v/>
      </c>
      <c r="J893" s="2" t="str">
        <f t="shared" si="40"/>
        <v/>
      </c>
      <c r="M893" s="2" t="str">
        <f t="shared" si="41"/>
        <v/>
      </c>
    </row>
    <row r="894" spans="9:13" ht="11.45" customHeight="1" x14ac:dyDescent="0.2">
      <c r="I894" s="2" t="str">
        <f t="shared" si="39"/>
        <v/>
      </c>
      <c r="J894" s="2" t="str">
        <f t="shared" si="40"/>
        <v/>
      </c>
      <c r="M894" s="2" t="str">
        <f t="shared" si="41"/>
        <v/>
      </c>
    </row>
    <row r="895" spans="9:13" ht="11.45" customHeight="1" x14ac:dyDescent="0.2">
      <c r="I895" s="2" t="str">
        <f t="shared" si="39"/>
        <v/>
      </c>
      <c r="J895" s="2" t="str">
        <f t="shared" si="40"/>
        <v/>
      </c>
      <c r="M895" s="2" t="str">
        <f t="shared" si="41"/>
        <v/>
      </c>
    </row>
    <row r="896" spans="9:13" ht="11.45" customHeight="1" x14ac:dyDescent="0.2">
      <c r="I896" s="2" t="str">
        <f t="shared" si="39"/>
        <v/>
      </c>
      <c r="J896" s="2" t="str">
        <f t="shared" si="40"/>
        <v/>
      </c>
      <c r="M896" s="2" t="str">
        <f t="shared" si="41"/>
        <v/>
      </c>
    </row>
    <row r="897" spans="9:13" ht="11.45" customHeight="1" x14ac:dyDescent="0.2">
      <c r="I897" s="2" t="str">
        <f t="shared" si="39"/>
        <v/>
      </c>
      <c r="J897" s="2" t="str">
        <f t="shared" si="40"/>
        <v/>
      </c>
      <c r="M897" s="2" t="str">
        <f t="shared" si="41"/>
        <v/>
      </c>
    </row>
    <row r="898" spans="9:13" ht="11.45" customHeight="1" x14ac:dyDescent="0.2">
      <c r="I898" s="2" t="str">
        <f t="shared" si="39"/>
        <v/>
      </c>
      <c r="J898" s="2" t="str">
        <f t="shared" si="40"/>
        <v/>
      </c>
      <c r="M898" s="2" t="str">
        <f t="shared" si="41"/>
        <v/>
      </c>
    </row>
    <row r="899" spans="9:13" ht="11.45" customHeight="1" x14ac:dyDescent="0.2">
      <c r="I899" s="2" t="str">
        <f t="shared" si="39"/>
        <v/>
      </c>
      <c r="J899" s="2" t="str">
        <f t="shared" si="40"/>
        <v/>
      </c>
      <c r="M899" s="2" t="str">
        <f t="shared" si="41"/>
        <v/>
      </c>
    </row>
    <row r="900" spans="9:13" ht="11.45" customHeight="1" x14ac:dyDescent="0.2">
      <c r="I900" s="2" t="str">
        <f t="shared" si="39"/>
        <v/>
      </c>
      <c r="J900" s="2" t="str">
        <f t="shared" si="40"/>
        <v/>
      </c>
      <c r="M900" s="2" t="str">
        <f t="shared" si="41"/>
        <v/>
      </c>
    </row>
    <row r="901" spans="9:13" ht="11.45" customHeight="1" x14ac:dyDescent="0.2">
      <c r="I901" s="2" t="str">
        <f t="shared" si="39"/>
        <v/>
      </c>
      <c r="J901" s="2" t="str">
        <f t="shared" si="40"/>
        <v/>
      </c>
      <c r="M901" s="2" t="str">
        <f t="shared" si="41"/>
        <v/>
      </c>
    </row>
    <row r="902" spans="9:13" ht="11.45" customHeight="1" x14ac:dyDescent="0.2">
      <c r="I902" s="2" t="str">
        <f t="shared" si="39"/>
        <v/>
      </c>
      <c r="J902" s="2" t="str">
        <f t="shared" si="40"/>
        <v/>
      </c>
      <c r="M902" s="2" t="str">
        <f t="shared" si="41"/>
        <v/>
      </c>
    </row>
    <row r="903" spans="9:13" ht="11.45" customHeight="1" x14ac:dyDescent="0.2">
      <c r="I903" s="2" t="str">
        <f t="shared" si="39"/>
        <v/>
      </c>
      <c r="J903" s="2" t="str">
        <f t="shared" si="40"/>
        <v/>
      </c>
      <c r="M903" s="2" t="str">
        <f t="shared" si="41"/>
        <v/>
      </c>
    </row>
    <row r="904" spans="9:13" ht="11.45" customHeight="1" x14ac:dyDescent="0.2">
      <c r="I904" s="2" t="str">
        <f t="shared" si="39"/>
        <v/>
      </c>
      <c r="J904" s="2" t="str">
        <f t="shared" si="40"/>
        <v/>
      </c>
      <c r="M904" s="2" t="str">
        <f t="shared" si="41"/>
        <v/>
      </c>
    </row>
    <row r="905" spans="9:13" ht="11.45" customHeight="1" x14ac:dyDescent="0.2">
      <c r="I905" s="2" t="str">
        <f t="shared" si="39"/>
        <v/>
      </c>
      <c r="J905" s="2" t="str">
        <f t="shared" si="40"/>
        <v/>
      </c>
      <c r="M905" s="2" t="str">
        <f t="shared" si="41"/>
        <v/>
      </c>
    </row>
    <row r="906" spans="9:13" ht="11.45" customHeight="1" x14ac:dyDescent="0.2">
      <c r="I906" s="2" t="str">
        <f t="shared" si="39"/>
        <v/>
      </c>
      <c r="J906" s="2" t="str">
        <f t="shared" si="40"/>
        <v/>
      </c>
      <c r="M906" s="2" t="str">
        <f t="shared" si="41"/>
        <v/>
      </c>
    </row>
    <row r="907" spans="9:13" ht="11.45" customHeight="1" x14ac:dyDescent="0.2">
      <c r="I907" s="2" t="str">
        <f t="shared" si="39"/>
        <v/>
      </c>
      <c r="J907" s="2" t="str">
        <f t="shared" si="40"/>
        <v/>
      </c>
      <c r="M907" s="2" t="str">
        <f t="shared" si="41"/>
        <v/>
      </c>
    </row>
    <row r="908" spans="9:13" ht="11.45" customHeight="1" x14ac:dyDescent="0.2">
      <c r="I908" s="2" t="str">
        <f t="shared" si="39"/>
        <v/>
      </c>
      <c r="J908" s="2" t="str">
        <f t="shared" si="40"/>
        <v/>
      </c>
      <c r="M908" s="2" t="str">
        <f t="shared" si="41"/>
        <v/>
      </c>
    </row>
    <row r="909" spans="9:13" ht="11.45" customHeight="1" x14ac:dyDescent="0.2">
      <c r="I909" s="2" t="str">
        <f t="shared" si="39"/>
        <v/>
      </c>
      <c r="J909" s="2" t="str">
        <f t="shared" si="40"/>
        <v/>
      </c>
      <c r="M909" s="2" t="str">
        <f t="shared" si="41"/>
        <v/>
      </c>
    </row>
    <row r="910" spans="9:13" ht="11.45" customHeight="1" x14ac:dyDescent="0.2">
      <c r="I910" s="2" t="str">
        <f t="shared" si="39"/>
        <v/>
      </c>
      <c r="J910" s="2" t="str">
        <f t="shared" si="40"/>
        <v/>
      </c>
      <c r="M910" s="2" t="str">
        <f t="shared" si="41"/>
        <v/>
      </c>
    </row>
    <row r="911" spans="9:13" ht="11.45" customHeight="1" x14ac:dyDescent="0.2">
      <c r="I911" s="2" t="str">
        <f t="shared" si="39"/>
        <v/>
      </c>
      <c r="J911" s="2" t="str">
        <f t="shared" si="40"/>
        <v/>
      </c>
      <c r="M911" s="2" t="str">
        <f t="shared" si="41"/>
        <v/>
      </c>
    </row>
    <row r="912" spans="9:13" ht="11.45" customHeight="1" x14ac:dyDescent="0.2">
      <c r="I912" s="2" t="str">
        <f t="shared" si="39"/>
        <v/>
      </c>
      <c r="J912" s="2" t="str">
        <f t="shared" si="40"/>
        <v/>
      </c>
      <c r="M912" s="2" t="str">
        <f t="shared" si="41"/>
        <v/>
      </c>
    </row>
    <row r="913" spans="9:13" ht="11.45" customHeight="1" x14ac:dyDescent="0.2">
      <c r="I913" s="2" t="str">
        <f t="shared" si="39"/>
        <v/>
      </c>
      <c r="J913" s="2" t="str">
        <f t="shared" si="40"/>
        <v/>
      </c>
      <c r="M913" s="2" t="str">
        <f t="shared" si="41"/>
        <v/>
      </c>
    </row>
    <row r="914" spans="9:13" ht="11.45" customHeight="1" x14ac:dyDescent="0.2">
      <c r="I914" s="2" t="str">
        <f t="shared" si="39"/>
        <v/>
      </c>
      <c r="J914" s="2" t="str">
        <f t="shared" si="40"/>
        <v/>
      </c>
      <c r="M914" s="2" t="str">
        <f t="shared" si="41"/>
        <v/>
      </c>
    </row>
    <row r="915" spans="9:13" ht="11.45" customHeight="1" x14ac:dyDescent="0.2">
      <c r="I915" s="2" t="str">
        <f t="shared" si="39"/>
        <v/>
      </c>
      <c r="J915" s="2" t="str">
        <f t="shared" si="40"/>
        <v/>
      </c>
      <c r="M915" s="2" t="str">
        <f t="shared" si="41"/>
        <v/>
      </c>
    </row>
    <row r="916" spans="9:13" ht="11.45" customHeight="1" x14ac:dyDescent="0.2">
      <c r="I916" s="2" t="str">
        <f t="shared" ref="I916:I979" si="42">IF(L916="Нет",F916*H916,"")</f>
        <v/>
      </c>
      <c r="J916" s="2" t="str">
        <f t="shared" ref="J916:J979" si="43">IF(L916="Нет",E916*H916,"")</f>
        <v/>
      </c>
      <c r="M916" s="2" t="str">
        <f t="shared" ref="M916:M979" si="44">IF(L916="Нет",H916,"")</f>
        <v/>
      </c>
    </row>
    <row r="917" spans="9:13" ht="11.45" customHeight="1" x14ac:dyDescent="0.2">
      <c r="I917" s="2" t="str">
        <f t="shared" si="42"/>
        <v/>
      </c>
      <c r="J917" s="2" t="str">
        <f t="shared" si="43"/>
        <v/>
      </c>
      <c r="M917" s="2" t="str">
        <f t="shared" si="44"/>
        <v/>
      </c>
    </row>
    <row r="918" spans="9:13" ht="11.45" customHeight="1" x14ac:dyDescent="0.2">
      <c r="I918" s="2" t="str">
        <f t="shared" si="42"/>
        <v/>
      </c>
      <c r="J918" s="2" t="str">
        <f t="shared" si="43"/>
        <v/>
      </c>
      <c r="M918" s="2" t="str">
        <f t="shared" si="44"/>
        <v/>
      </c>
    </row>
    <row r="919" spans="9:13" ht="11.45" customHeight="1" x14ac:dyDescent="0.2">
      <c r="I919" s="2" t="str">
        <f t="shared" si="42"/>
        <v/>
      </c>
      <c r="J919" s="2" t="str">
        <f t="shared" si="43"/>
        <v/>
      </c>
      <c r="M919" s="2" t="str">
        <f t="shared" si="44"/>
        <v/>
      </c>
    </row>
    <row r="920" spans="9:13" ht="11.45" customHeight="1" x14ac:dyDescent="0.2">
      <c r="I920" s="2" t="str">
        <f t="shared" si="42"/>
        <v/>
      </c>
      <c r="J920" s="2" t="str">
        <f t="shared" si="43"/>
        <v/>
      </c>
      <c r="M920" s="2" t="str">
        <f t="shared" si="44"/>
        <v/>
      </c>
    </row>
    <row r="921" spans="9:13" ht="11.45" customHeight="1" x14ac:dyDescent="0.2">
      <c r="I921" s="2" t="str">
        <f t="shared" si="42"/>
        <v/>
      </c>
      <c r="J921" s="2" t="str">
        <f t="shared" si="43"/>
        <v/>
      </c>
      <c r="M921" s="2" t="str">
        <f t="shared" si="44"/>
        <v/>
      </c>
    </row>
    <row r="922" spans="9:13" ht="11.45" customHeight="1" x14ac:dyDescent="0.2">
      <c r="I922" s="2" t="str">
        <f t="shared" si="42"/>
        <v/>
      </c>
      <c r="J922" s="2" t="str">
        <f t="shared" si="43"/>
        <v/>
      </c>
      <c r="M922" s="2" t="str">
        <f t="shared" si="44"/>
        <v/>
      </c>
    </row>
    <row r="923" spans="9:13" ht="11.45" customHeight="1" x14ac:dyDescent="0.2">
      <c r="I923" s="2" t="str">
        <f t="shared" si="42"/>
        <v/>
      </c>
      <c r="J923" s="2" t="str">
        <f t="shared" si="43"/>
        <v/>
      </c>
      <c r="M923" s="2" t="str">
        <f t="shared" si="44"/>
        <v/>
      </c>
    </row>
    <row r="924" spans="9:13" ht="11.45" customHeight="1" x14ac:dyDescent="0.2">
      <c r="I924" s="2" t="str">
        <f t="shared" si="42"/>
        <v/>
      </c>
      <c r="J924" s="2" t="str">
        <f t="shared" si="43"/>
        <v/>
      </c>
      <c r="M924" s="2" t="str">
        <f t="shared" si="44"/>
        <v/>
      </c>
    </row>
    <row r="925" spans="9:13" ht="11.45" customHeight="1" x14ac:dyDescent="0.2">
      <c r="I925" s="2" t="str">
        <f t="shared" si="42"/>
        <v/>
      </c>
      <c r="J925" s="2" t="str">
        <f t="shared" si="43"/>
        <v/>
      </c>
      <c r="M925" s="2" t="str">
        <f t="shared" si="44"/>
        <v/>
      </c>
    </row>
    <row r="926" spans="9:13" ht="11.45" customHeight="1" x14ac:dyDescent="0.2">
      <c r="I926" s="2" t="str">
        <f t="shared" si="42"/>
        <v/>
      </c>
      <c r="J926" s="2" t="str">
        <f t="shared" si="43"/>
        <v/>
      </c>
      <c r="M926" s="2" t="str">
        <f t="shared" si="44"/>
        <v/>
      </c>
    </row>
    <row r="927" spans="9:13" ht="11.45" customHeight="1" x14ac:dyDescent="0.2">
      <c r="I927" s="2" t="str">
        <f t="shared" si="42"/>
        <v/>
      </c>
      <c r="J927" s="2" t="str">
        <f t="shared" si="43"/>
        <v/>
      </c>
      <c r="M927" s="2" t="str">
        <f t="shared" si="44"/>
        <v/>
      </c>
    </row>
    <row r="928" spans="9:13" ht="11.45" customHeight="1" x14ac:dyDescent="0.2">
      <c r="I928" s="2" t="str">
        <f t="shared" si="42"/>
        <v/>
      </c>
      <c r="J928" s="2" t="str">
        <f t="shared" si="43"/>
        <v/>
      </c>
      <c r="M928" s="2" t="str">
        <f t="shared" si="44"/>
        <v/>
      </c>
    </row>
    <row r="929" spans="9:13" ht="11.45" customHeight="1" x14ac:dyDescent="0.2">
      <c r="I929" s="2" t="str">
        <f t="shared" si="42"/>
        <v/>
      </c>
      <c r="J929" s="2" t="str">
        <f t="shared" si="43"/>
        <v/>
      </c>
      <c r="M929" s="2" t="str">
        <f t="shared" si="44"/>
        <v/>
      </c>
    </row>
    <row r="930" spans="9:13" ht="11.45" customHeight="1" x14ac:dyDescent="0.2">
      <c r="I930" s="2" t="str">
        <f t="shared" si="42"/>
        <v/>
      </c>
      <c r="J930" s="2" t="str">
        <f t="shared" si="43"/>
        <v/>
      </c>
      <c r="M930" s="2" t="str">
        <f t="shared" si="44"/>
        <v/>
      </c>
    </row>
    <row r="931" spans="9:13" ht="11.45" customHeight="1" x14ac:dyDescent="0.2">
      <c r="I931" s="2" t="str">
        <f t="shared" si="42"/>
        <v/>
      </c>
      <c r="J931" s="2" t="str">
        <f t="shared" si="43"/>
        <v/>
      </c>
      <c r="M931" s="2" t="str">
        <f t="shared" si="44"/>
        <v/>
      </c>
    </row>
    <row r="932" spans="9:13" ht="11.45" customHeight="1" x14ac:dyDescent="0.2">
      <c r="I932" s="2" t="str">
        <f t="shared" si="42"/>
        <v/>
      </c>
      <c r="J932" s="2" t="str">
        <f t="shared" si="43"/>
        <v/>
      </c>
      <c r="M932" s="2" t="str">
        <f t="shared" si="44"/>
        <v/>
      </c>
    </row>
    <row r="933" spans="9:13" ht="11.45" customHeight="1" x14ac:dyDescent="0.2">
      <c r="I933" s="2" t="str">
        <f t="shared" si="42"/>
        <v/>
      </c>
      <c r="J933" s="2" t="str">
        <f t="shared" si="43"/>
        <v/>
      </c>
      <c r="M933" s="2" t="str">
        <f t="shared" si="44"/>
        <v/>
      </c>
    </row>
    <row r="934" spans="9:13" ht="11.45" customHeight="1" x14ac:dyDescent="0.2">
      <c r="I934" s="2" t="str">
        <f t="shared" si="42"/>
        <v/>
      </c>
      <c r="J934" s="2" t="str">
        <f t="shared" si="43"/>
        <v/>
      </c>
      <c r="M934" s="2" t="str">
        <f t="shared" si="44"/>
        <v/>
      </c>
    </row>
    <row r="935" spans="9:13" ht="11.45" customHeight="1" x14ac:dyDescent="0.2">
      <c r="I935" s="2" t="str">
        <f t="shared" si="42"/>
        <v/>
      </c>
      <c r="J935" s="2" t="str">
        <f t="shared" si="43"/>
        <v/>
      </c>
      <c r="M935" s="2" t="str">
        <f t="shared" si="44"/>
        <v/>
      </c>
    </row>
    <row r="936" spans="9:13" ht="11.45" customHeight="1" x14ac:dyDescent="0.2">
      <c r="I936" s="2" t="str">
        <f t="shared" si="42"/>
        <v/>
      </c>
      <c r="J936" s="2" t="str">
        <f t="shared" si="43"/>
        <v/>
      </c>
      <c r="M936" s="2" t="str">
        <f t="shared" si="44"/>
        <v/>
      </c>
    </row>
    <row r="937" spans="9:13" ht="11.45" customHeight="1" x14ac:dyDescent="0.2">
      <c r="I937" s="2" t="str">
        <f t="shared" si="42"/>
        <v/>
      </c>
      <c r="J937" s="2" t="str">
        <f t="shared" si="43"/>
        <v/>
      </c>
      <c r="M937" s="2" t="str">
        <f t="shared" si="44"/>
        <v/>
      </c>
    </row>
    <row r="938" spans="9:13" ht="11.45" customHeight="1" x14ac:dyDescent="0.2">
      <c r="I938" s="2" t="str">
        <f t="shared" si="42"/>
        <v/>
      </c>
      <c r="J938" s="2" t="str">
        <f t="shared" si="43"/>
        <v/>
      </c>
      <c r="M938" s="2" t="str">
        <f t="shared" si="44"/>
        <v/>
      </c>
    </row>
    <row r="939" spans="9:13" ht="11.45" customHeight="1" x14ac:dyDescent="0.2">
      <c r="I939" s="2" t="str">
        <f t="shared" si="42"/>
        <v/>
      </c>
      <c r="J939" s="2" t="str">
        <f t="shared" si="43"/>
        <v/>
      </c>
      <c r="M939" s="2" t="str">
        <f t="shared" si="44"/>
        <v/>
      </c>
    </row>
    <row r="940" spans="9:13" ht="11.45" customHeight="1" x14ac:dyDescent="0.2">
      <c r="I940" s="2" t="str">
        <f t="shared" si="42"/>
        <v/>
      </c>
      <c r="J940" s="2" t="str">
        <f t="shared" si="43"/>
        <v/>
      </c>
      <c r="M940" s="2" t="str">
        <f t="shared" si="44"/>
        <v/>
      </c>
    </row>
    <row r="941" spans="9:13" ht="11.45" customHeight="1" x14ac:dyDescent="0.2">
      <c r="I941" s="2" t="str">
        <f t="shared" si="42"/>
        <v/>
      </c>
      <c r="J941" s="2" t="str">
        <f t="shared" si="43"/>
        <v/>
      </c>
      <c r="M941" s="2" t="str">
        <f t="shared" si="44"/>
        <v/>
      </c>
    </row>
    <row r="942" spans="9:13" ht="11.45" customHeight="1" x14ac:dyDescent="0.2">
      <c r="I942" s="2" t="str">
        <f t="shared" si="42"/>
        <v/>
      </c>
      <c r="J942" s="2" t="str">
        <f t="shared" si="43"/>
        <v/>
      </c>
      <c r="M942" s="2" t="str">
        <f t="shared" si="44"/>
        <v/>
      </c>
    </row>
    <row r="943" spans="9:13" ht="11.45" customHeight="1" x14ac:dyDescent="0.2">
      <c r="I943" s="2" t="str">
        <f t="shared" si="42"/>
        <v/>
      </c>
      <c r="J943" s="2" t="str">
        <f t="shared" si="43"/>
        <v/>
      </c>
      <c r="M943" s="2" t="str">
        <f t="shared" si="44"/>
        <v/>
      </c>
    </row>
    <row r="944" spans="9:13" ht="11.45" customHeight="1" x14ac:dyDescent="0.2">
      <c r="I944" s="2" t="str">
        <f t="shared" si="42"/>
        <v/>
      </c>
      <c r="J944" s="2" t="str">
        <f t="shared" si="43"/>
        <v/>
      </c>
      <c r="M944" s="2" t="str">
        <f t="shared" si="44"/>
        <v/>
      </c>
    </row>
    <row r="945" spans="9:13" ht="11.45" customHeight="1" x14ac:dyDescent="0.2">
      <c r="I945" s="2" t="str">
        <f t="shared" si="42"/>
        <v/>
      </c>
      <c r="J945" s="2" t="str">
        <f t="shared" si="43"/>
        <v/>
      </c>
      <c r="M945" s="2" t="str">
        <f t="shared" si="44"/>
        <v/>
      </c>
    </row>
    <row r="946" spans="9:13" ht="11.45" customHeight="1" x14ac:dyDescent="0.2">
      <c r="I946" s="2" t="str">
        <f t="shared" si="42"/>
        <v/>
      </c>
      <c r="J946" s="2" t="str">
        <f t="shared" si="43"/>
        <v/>
      </c>
      <c r="M946" s="2" t="str">
        <f t="shared" si="44"/>
        <v/>
      </c>
    </row>
    <row r="947" spans="9:13" ht="11.45" customHeight="1" x14ac:dyDescent="0.2">
      <c r="I947" s="2" t="str">
        <f t="shared" si="42"/>
        <v/>
      </c>
      <c r="J947" s="2" t="str">
        <f t="shared" si="43"/>
        <v/>
      </c>
      <c r="M947" s="2" t="str">
        <f t="shared" si="44"/>
        <v/>
      </c>
    </row>
    <row r="948" spans="9:13" ht="11.45" customHeight="1" x14ac:dyDescent="0.2">
      <c r="I948" s="2" t="str">
        <f t="shared" si="42"/>
        <v/>
      </c>
      <c r="J948" s="2" t="str">
        <f t="shared" si="43"/>
        <v/>
      </c>
      <c r="M948" s="2" t="str">
        <f t="shared" si="44"/>
        <v/>
      </c>
    </row>
    <row r="949" spans="9:13" ht="11.45" customHeight="1" x14ac:dyDescent="0.2">
      <c r="I949" s="2" t="str">
        <f t="shared" si="42"/>
        <v/>
      </c>
      <c r="J949" s="2" t="str">
        <f t="shared" si="43"/>
        <v/>
      </c>
      <c r="M949" s="2" t="str">
        <f t="shared" si="44"/>
        <v/>
      </c>
    </row>
    <row r="950" spans="9:13" ht="11.45" customHeight="1" x14ac:dyDescent="0.2">
      <c r="I950" s="2" t="str">
        <f t="shared" si="42"/>
        <v/>
      </c>
      <c r="J950" s="2" t="str">
        <f t="shared" si="43"/>
        <v/>
      </c>
      <c r="M950" s="2" t="str">
        <f t="shared" si="44"/>
        <v/>
      </c>
    </row>
    <row r="951" spans="9:13" ht="11.45" customHeight="1" x14ac:dyDescent="0.2">
      <c r="I951" s="2" t="str">
        <f t="shared" si="42"/>
        <v/>
      </c>
      <c r="J951" s="2" t="str">
        <f t="shared" si="43"/>
        <v/>
      </c>
      <c r="M951" s="2" t="str">
        <f t="shared" si="44"/>
        <v/>
      </c>
    </row>
    <row r="952" spans="9:13" ht="11.45" customHeight="1" x14ac:dyDescent="0.2">
      <c r="I952" s="2" t="str">
        <f t="shared" si="42"/>
        <v/>
      </c>
      <c r="J952" s="2" t="str">
        <f t="shared" si="43"/>
        <v/>
      </c>
      <c r="M952" s="2" t="str">
        <f t="shared" si="44"/>
        <v/>
      </c>
    </row>
    <row r="953" spans="9:13" ht="11.45" customHeight="1" x14ac:dyDescent="0.2">
      <c r="I953" s="2" t="str">
        <f t="shared" si="42"/>
        <v/>
      </c>
      <c r="J953" s="2" t="str">
        <f t="shared" si="43"/>
        <v/>
      </c>
      <c r="M953" s="2" t="str">
        <f t="shared" si="44"/>
        <v/>
      </c>
    </row>
    <row r="954" spans="9:13" ht="11.45" customHeight="1" x14ac:dyDescent="0.2">
      <c r="I954" s="2" t="str">
        <f t="shared" si="42"/>
        <v/>
      </c>
      <c r="J954" s="2" t="str">
        <f t="shared" si="43"/>
        <v/>
      </c>
      <c r="M954" s="2" t="str">
        <f t="shared" si="44"/>
        <v/>
      </c>
    </row>
    <row r="955" spans="9:13" ht="11.45" customHeight="1" x14ac:dyDescent="0.2">
      <c r="I955" s="2" t="str">
        <f t="shared" si="42"/>
        <v/>
      </c>
      <c r="J955" s="2" t="str">
        <f t="shared" si="43"/>
        <v/>
      </c>
      <c r="M955" s="2" t="str">
        <f t="shared" si="44"/>
        <v/>
      </c>
    </row>
    <row r="956" spans="9:13" ht="11.45" customHeight="1" x14ac:dyDescent="0.2">
      <c r="I956" s="2" t="str">
        <f t="shared" si="42"/>
        <v/>
      </c>
      <c r="J956" s="2" t="str">
        <f t="shared" si="43"/>
        <v/>
      </c>
      <c r="M956" s="2" t="str">
        <f t="shared" si="44"/>
        <v/>
      </c>
    </row>
    <row r="957" spans="9:13" ht="11.45" customHeight="1" x14ac:dyDescent="0.2">
      <c r="I957" s="2" t="str">
        <f t="shared" si="42"/>
        <v/>
      </c>
      <c r="J957" s="2" t="str">
        <f t="shared" si="43"/>
        <v/>
      </c>
      <c r="M957" s="2" t="str">
        <f t="shared" si="44"/>
        <v/>
      </c>
    </row>
    <row r="958" spans="9:13" ht="11.45" customHeight="1" x14ac:dyDescent="0.2">
      <c r="I958" s="2" t="str">
        <f t="shared" si="42"/>
        <v/>
      </c>
      <c r="J958" s="2" t="str">
        <f t="shared" si="43"/>
        <v/>
      </c>
      <c r="M958" s="2" t="str">
        <f t="shared" si="44"/>
        <v/>
      </c>
    </row>
    <row r="959" spans="9:13" ht="11.45" customHeight="1" x14ac:dyDescent="0.2">
      <c r="I959" s="2" t="str">
        <f t="shared" si="42"/>
        <v/>
      </c>
      <c r="J959" s="2" t="str">
        <f t="shared" si="43"/>
        <v/>
      </c>
      <c r="M959" s="2" t="str">
        <f t="shared" si="44"/>
        <v/>
      </c>
    </row>
    <row r="960" spans="9:13" ht="11.45" customHeight="1" x14ac:dyDescent="0.2">
      <c r="I960" s="2" t="str">
        <f t="shared" si="42"/>
        <v/>
      </c>
      <c r="J960" s="2" t="str">
        <f t="shared" si="43"/>
        <v/>
      </c>
      <c r="M960" s="2" t="str">
        <f t="shared" si="44"/>
        <v/>
      </c>
    </row>
    <row r="961" spans="9:13" ht="11.45" customHeight="1" x14ac:dyDescent="0.2">
      <c r="I961" s="2" t="str">
        <f t="shared" si="42"/>
        <v/>
      </c>
      <c r="J961" s="2" t="str">
        <f t="shared" si="43"/>
        <v/>
      </c>
      <c r="M961" s="2" t="str">
        <f t="shared" si="44"/>
        <v/>
      </c>
    </row>
    <row r="962" spans="9:13" ht="11.45" customHeight="1" x14ac:dyDescent="0.2">
      <c r="I962" s="2" t="str">
        <f t="shared" si="42"/>
        <v/>
      </c>
      <c r="J962" s="2" t="str">
        <f t="shared" si="43"/>
        <v/>
      </c>
      <c r="M962" s="2" t="str">
        <f t="shared" si="44"/>
        <v/>
      </c>
    </row>
    <row r="963" spans="9:13" ht="11.45" customHeight="1" x14ac:dyDescent="0.2">
      <c r="I963" s="2" t="str">
        <f t="shared" si="42"/>
        <v/>
      </c>
      <c r="J963" s="2" t="str">
        <f t="shared" si="43"/>
        <v/>
      </c>
      <c r="M963" s="2" t="str">
        <f t="shared" si="44"/>
        <v/>
      </c>
    </row>
    <row r="964" spans="9:13" ht="11.45" customHeight="1" x14ac:dyDescent="0.2">
      <c r="I964" s="2" t="str">
        <f t="shared" si="42"/>
        <v/>
      </c>
      <c r="J964" s="2" t="str">
        <f t="shared" si="43"/>
        <v/>
      </c>
      <c r="M964" s="2" t="str">
        <f t="shared" si="44"/>
        <v/>
      </c>
    </row>
    <row r="965" spans="9:13" ht="11.45" customHeight="1" x14ac:dyDescent="0.2">
      <c r="I965" s="2" t="str">
        <f t="shared" si="42"/>
        <v/>
      </c>
      <c r="J965" s="2" t="str">
        <f t="shared" si="43"/>
        <v/>
      </c>
      <c r="M965" s="2" t="str">
        <f t="shared" si="44"/>
        <v/>
      </c>
    </row>
    <row r="966" spans="9:13" ht="11.45" customHeight="1" x14ac:dyDescent="0.2">
      <c r="I966" s="2" t="str">
        <f t="shared" si="42"/>
        <v/>
      </c>
      <c r="J966" s="2" t="str">
        <f t="shared" si="43"/>
        <v/>
      </c>
      <c r="M966" s="2" t="str">
        <f t="shared" si="44"/>
        <v/>
      </c>
    </row>
    <row r="967" spans="9:13" ht="11.45" customHeight="1" x14ac:dyDescent="0.2">
      <c r="I967" s="2" t="str">
        <f t="shared" si="42"/>
        <v/>
      </c>
      <c r="J967" s="2" t="str">
        <f t="shared" si="43"/>
        <v/>
      </c>
      <c r="M967" s="2" t="str">
        <f t="shared" si="44"/>
        <v/>
      </c>
    </row>
    <row r="968" spans="9:13" ht="11.45" customHeight="1" x14ac:dyDescent="0.2">
      <c r="I968" s="2" t="str">
        <f t="shared" si="42"/>
        <v/>
      </c>
      <c r="J968" s="2" t="str">
        <f t="shared" si="43"/>
        <v/>
      </c>
      <c r="M968" s="2" t="str">
        <f t="shared" si="44"/>
        <v/>
      </c>
    </row>
    <row r="969" spans="9:13" ht="11.45" customHeight="1" x14ac:dyDescent="0.2">
      <c r="I969" s="2" t="str">
        <f t="shared" si="42"/>
        <v/>
      </c>
      <c r="J969" s="2" t="str">
        <f t="shared" si="43"/>
        <v/>
      </c>
      <c r="M969" s="2" t="str">
        <f t="shared" si="44"/>
        <v/>
      </c>
    </row>
    <row r="970" spans="9:13" ht="11.45" customHeight="1" x14ac:dyDescent="0.2">
      <c r="I970" s="2" t="str">
        <f t="shared" si="42"/>
        <v/>
      </c>
      <c r="J970" s="2" t="str">
        <f t="shared" si="43"/>
        <v/>
      </c>
      <c r="M970" s="2" t="str">
        <f t="shared" si="44"/>
        <v/>
      </c>
    </row>
    <row r="971" spans="9:13" ht="11.45" customHeight="1" x14ac:dyDescent="0.2">
      <c r="I971" s="2" t="str">
        <f t="shared" si="42"/>
        <v/>
      </c>
      <c r="J971" s="2" t="str">
        <f t="shared" si="43"/>
        <v/>
      </c>
      <c r="M971" s="2" t="str">
        <f t="shared" si="44"/>
        <v/>
      </c>
    </row>
    <row r="972" spans="9:13" ht="11.45" customHeight="1" x14ac:dyDescent="0.2">
      <c r="I972" s="2" t="str">
        <f t="shared" si="42"/>
        <v/>
      </c>
      <c r="J972" s="2" t="str">
        <f t="shared" si="43"/>
        <v/>
      </c>
      <c r="M972" s="2" t="str">
        <f t="shared" si="44"/>
        <v/>
      </c>
    </row>
    <row r="973" spans="9:13" ht="11.45" customHeight="1" x14ac:dyDescent="0.2">
      <c r="I973" s="2" t="str">
        <f t="shared" si="42"/>
        <v/>
      </c>
      <c r="J973" s="2" t="str">
        <f t="shared" si="43"/>
        <v/>
      </c>
      <c r="M973" s="2" t="str">
        <f t="shared" si="44"/>
        <v/>
      </c>
    </row>
    <row r="974" spans="9:13" ht="11.45" customHeight="1" x14ac:dyDescent="0.2">
      <c r="I974" s="2" t="str">
        <f t="shared" si="42"/>
        <v/>
      </c>
      <c r="J974" s="2" t="str">
        <f t="shared" si="43"/>
        <v/>
      </c>
      <c r="M974" s="2" t="str">
        <f t="shared" si="44"/>
        <v/>
      </c>
    </row>
    <row r="975" spans="9:13" ht="11.45" customHeight="1" x14ac:dyDescent="0.2">
      <c r="I975" s="2" t="str">
        <f t="shared" si="42"/>
        <v/>
      </c>
      <c r="J975" s="2" t="str">
        <f t="shared" si="43"/>
        <v/>
      </c>
      <c r="M975" s="2" t="str">
        <f t="shared" si="44"/>
        <v/>
      </c>
    </row>
    <row r="976" spans="9:13" ht="11.45" customHeight="1" x14ac:dyDescent="0.2">
      <c r="I976" s="2" t="str">
        <f t="shared" si="42"/>
        <v/>
      </c>
      <c r="J976" s="2" t="str">
        <f t="shared" si="43"/>
        <v/>
      </c>
      <c r="M976" s="2" t="str">
        <f t="shared" si="44"/>
        <v/>
      </c>
    </row>
    <row r="977" spans="9:13" ht="11.45" customHeight="1" x14ac:dyDescent="0.2">
      <c r="I977" s="2" t="str">
        <f t="shared" si="42"/>
        <v/>
      </c>
      <c r="J977" s="2" t="str">
        <f t="shared" si="43"/>
        <v/>
      </c>
      <c r="M977" s="2" t="str">
        <f t="shared" si="44"/>
        <v/>
      </c>
    </row>
    <row r="978" spans="9:13" ht="11.45" customHeight="1" x14ac:dyDescent="0.2">
      <c r="I978" s="2" t="str">
        <f t="shared" si="42"/>
        <v/>
      </c>
      <c r="J978" s="2" t="str">
        <f t="shared" si="43"/>
        <v/>
      </c>
      <c r="M978" s="2" t="str">
        <f t="shared" si="44"/>
        <v/>
      </c>
    </row>
    <row r="979" spans="9:13" ht="11.45" customHeight="1" x14ac:dyDescent="0.2">
      <c r="I979" s="2" t="str">
        <f t="shared" si="42"/>
        <v/>
      </c>
      <c r="J979" s="2" t="str">
        <f t="shared" si="43"/>
        <v/>
      </c>
      <c r="M979" s="2" t="str">
        <f t="shared" si="44"/>
        <v/>
      </c>
    </row>
    <row r="980" spans="9:13" ht="11.45" customHeight="1" x14ac:dyDescent="0.2">
      <c r="I980" s="2" t="str">
        <f t="shared" ref="I980:I1043" si="45">IF(L980="Нет",F980*H980,"")</f>
        <v/>
      </c>
      <c r="J980" s="2" t="str">
        <f t="shared" ref="J980:J1043" si="46">IF(L980="Нет",E980*H980,"")</f>
        <v/>
      </c>
      <c r="M980" s="2" t="str">
        <f t="shared" ref="M980:M1043" si="47">IF(L980="Нет",H980,"")</f>
        <v/>
      </c>
    </row>
    <row r="981" spans="9:13" ht="11.45" customHeight="1" x14ac:dyDescent="0.2">
      <c r="I981" s="2" t="str">
        <f t="shared" si="45"/>
        <v/>
      </c>
      <c r="J981" s="2" t="str">
        <f t="shared" si="46"/>
        <v/>
      </c>
      <c r="M981" s="2" t="str">
        <f t="shared" si="47"/>
        <v/>
      </c>
    </row>
    <row r="982" spans="9:13" ht="11.45" customHeight="1" x14ac:dyDescent="0.2">
      <c r="I982" s="2" t="str">
        <f t="shared" si="45"/>
        <v/>
      </c>
      <c r="J982" s="2" t="str">
        <f t="shared" si="46"/>
        <v/>
      </c>
      <c r="M982" s="2" t="str">
        <f t="shared" si="47"/>
        <v/>
      </c>
    </row>
    <row r="983" spans="9:13" ht="11.45" customHeight="1" x14ac:dyDescent="0.2">
      <c r="I983" s="2" t="str">
        <f t="shared" si="45"/>
        <v/>
      </c>
      <c r="J983" s="2" t="str">
        <f t="shared" si="46"/>
        <v/>
      </c>
      <c r="M983" s="2" t="str">
        <f t="shared" si="47"/>
        <v/>
      </c>
    </row>
    <row r="984" spans="9:13" ht="11.45" customHeight="1" x14ac:dyDescent="0.2">
      <c r="I984" s="2" t="str">
        <f t="shared" si="45"/>
        <v/>
      </c>
      <c r="J984" s="2" t="str">
        <f t="shared" si="46"/>
        <v/>
      </c>
      <c r="M984" s="2" t="str">
        <f t="shared" si="47"/>
        <v/>
      </c>
    </row>
    <row r="985" spans="9:13" ht="11.45" customHeight="1" x14ac:dyDescent="0.2">
      <c r="I985" s="2" t="str">
        <f t="shared" si="45"/>
        <v/>
      </c>
      <c r="J985" s="2" t="str">
        <f t="shared" si="46"/>
        <v/>
      </c>
      <c r="M985" s="2" t="str">
        <f t="shared" si="47"/>
        <v/>
      </c>
    </row>
    <row r="986" spans="9:13" ht="11.45" customHeight="1" x14ac:dyDescent="0.2">
      <c r="I986" s="2" t="str">
        <f t="shared" si="45"/>
        <v/>
      </c>
      <c r="J986" s="2" t="str">
        <f t="shared" si="46"/>
        <v/>
      </c>
      <c r="M986" s="2" t="str">
        <f t="shared" si="47"/>
        <v/>
      </c>
    </row>
    <row r="987" spans="9:13" ht="11.45" customHeight="1" x14ac:dyDescent="0.2">
      <c r="I987" s="2" t="str">
        <f t="shared" si="45"/>
        <v/>
      </c>
      <c r="J987" s="2" t="str">
        <f t="shared" si="46"/>
        <v/>
      </c>
      <c r="M987" s="2" t="str">
        <f t="shared" si="47"/>
        <v/>
      </c>
    </row>
    <row r="988" spans="9:13" ht="11.45" customHeight="1" x14ac:dyDescent="0.2">
      <c r="I988" s="2" t="str">
        <f t="shared" si="45"/>
        <v/>
      </c>
      <c r="J988" s="2" t="str">
        <f t="shared" si="46"/>
        <v/>
      </c>
      <c r="M988" s="2" t="str">
        <f t="shared" si="47"/>
        <v/>
      </c>
    </row>
    <row r="989" spans="9:13" ht="11.45" customHeight="1" x14ac:dyDescent="0.2">
      <c r="I989" s="2" t="str">
        <f t="shared" si="45"/>
        <v/>
      </c>
      <c r="J989" s="2" t="str">
        <f t="shared" si="46"/>
        <v/>
      </c>
      <c r="M989" s="2" t="str">
        <f t="shared" si="47"/>
        <v/>
      </c>
    </row>
    <row r="990" spans="9:13" ht="11.45" customHeight="1" x14ac:dyDescent="0.2">
      <c r="I990" s="2" t="str">
        <f t="shared" si="45"/>
        <v/>
      </c>
      <c r="J990" s="2" t="str">
        <f t="shared" si="46"/>
        <v/>
      </c>
      <c r="M990" s="2" t="str">
        <f t="shared" si="47"/>
        <v/>
      </c>
    </row>
    <row r="991" spans="9:13" ht="11.45" customHeight="1" x14ac:dyDescent="0.2">
      <c r="I991" s="2" t="str">
        <f t="shared" si="45"/>
        <v/>
      </c>
      <c r="J991" s="2" t="str">
        <f t="shared" si="46"/>
        <v/>
      </c>
      <c r="M991" s="2" t="str">
        <f t="shared" si="47"/>
        <v/>
      </c>
    </row>
    <row r="992" spans="9:13" ht="11.45" customHeight="1" x14ac:dyDescent="0.2">
      <c r="I992" s="2" t="str">
        <f t="shared" si="45"/>
        <v/>
      </c>
      <c r="J992" s="2" t="str">
        <f t="shared" si="46"/>
        <v/>
      </c>
      <c r="M992" s="2" t="str">
        <f t="shared" si="47"/>
        <v/>
      </c>
    </row>
    <row r="993" spans="9:13" ht="11.45" customHeight="1" x14ac:dyDescent="0.2">
      <c r="I993" s="2" t="str">
        <f t="shared" si="45"/>
        <v/>
      </c>
      <c r="J993" s="2" t="str">
        <f t="shared" si="46"/>
        <v/>
      </c>
      <c r="M993" s="2" t="str">
        <f t="shared" si="47"/>
        <v/>
      </c>
    </row>
    <row r="994" spans="9:13" ht="11.45" customHeight="1" x14ac:dyDescent="0.2">
      <c r="I994" s="2" t="str">
        <f t="shared" si="45"/>
        <v/>
      </c>
      <c r="J994" s="2" t="str">
        <f t="shared" si="46"/>
        <v/>
      </c>
      <c r="M994" s="2" t="str">
        <f t="shared" si="47"/>
        <v/>
      </c>
    </row>
    <row r="995" spans="9:13" ht="11.45" customHeight="1" x14ac:dyDescent="0.2">
      <c r="I995" s="2" t="str">
        <f t="shared" si="45"/>
        <v/>
      </c>
      <c r="J995" s="2" t="str">
        <f t="shared" si="46"/>
        <v/>
      </c>
      <c r="M995" s="2" t="str">
        <f t="shared" si="47"/>
        <v/>
      </c>
    </row>
    <row r="996" spans="9:13" ht="11.45" customHeight="1" x14ac:dyDescent="0.2">
      <c r="I996" s="2" t="str">
        <f t="shared" si="45"/>
        <v/>
      </c>
      <c r="J996" s="2" t="str">
        <f t="shared" si="46"/>
        <v/>
      </c>
      <c r="M996" s="2" t="str">
        <f t="shared" si="47"/>
        <v/>
      </c>
    </row>
    <row r="997" spans="9:13" ht="11.45" customHeight="1" x14ac:dyDescent="0.2">
      <c r="I997" s="2" t="str">
        <f t="shared" si="45"/>
        <v/>
      </c>
      <c r="J997" s="2" t="str">
        <f t="shared" si="46"/>
        <v/>
      </c>
      <c r="M997" s="2" t="str">
        <f t="shared" si="47"/>
        <v/>
      </c>
    </row>
    <row r="998" spans="9:13" ht="11.45" customHeight="1" x14ac:dyDescent="0.2">
      <c r="I998" s="2" t="str">
        <f t="shared" si="45"/>
        <v/>
      </c>
      <c r="J998" s="2" t="str">
        <f t="shared" si="46"/>
        <v/>
      </c>
      <c r="M998" s="2" t="str">
        <f t="shared" si="47"/>
        <v/>
      </c>
    </row>
    <row r="999" spans="9:13" ht="11.45" customHeight="1" x14ac:dyDescent="0.2">
      <c r="I999" s="2" t="str">
        <f t="shared" si="45"/>
        <v/>
      </c>
      <c r="J999" s="2" t="str">
        <f t="shared" si="46"/>
        <v/>
      </c>
      <c r="M999" s="2" t="str">
        <f t="shared" si="47"/>
        <v/>
      </c>
    </row>
    <row r="1000" spans="9:13" ht="11.45" customHeight="1" x14ac:dyDescent="0.2">
      <c r="I1000" s="2" t="str">
        <f t="shared" si="45"/>
        <v/>
      </c>
      <c r="J1000" s="2" t="str">
        <f t="shared" si="46"/>
        <v/>
      </c>
      <c r="M1000" s="2" t="str">
        <f t="shared" si="47"/>
        <v/>
      </c>
    </row>
    <row r="1001" spans="9:13" ht="11.45" customHeight="1" x14ac:dyDescent="0.2">
      <c r="I1001" s="2" t="str">
        <f t="shared" si="45"/>
        <v/>
      </c>
      <c r="J1001" s="2" t="str">
        <f t="shared" si="46"/>
        <v/>
      </c>
      <c r="M1001" s="2" t="str">
        <f t="shared" si="47"/>
        <v/>
      </c>
    </row>
    <row r="1002" spans="9:13" ht="11.45" customHeight="1" x14ac:dyDescent="0.2">
      <c r="I1002" s="2" t="str">
        <f t="shared" si="45"/>
        <v/>
      </c>
      <c r="J1002" s="2" t="str">
        <f t="shared" si="46"/>
        <v/>
      </c>
      <c r="M1002" s="2" t="str">
        <f t="shared" si="47"/>
        <v/>
      </c>
    </row>
    <row r="1003" spans="9:13" ht="11.45" customHeight="1" x14ac:dyDescent="0.2">
      <c r="I1003" s="2" t="str">
        <f t="shared" si="45"/>
        <v/>
      </c>
      <c r="J1003" s="2" t="str">
        <f t="shared" si="46"/>
        <v/>
      </c>
      <c r="M1003" s="2" t="str">
        <f t="shared" si="47"/>
        <v/>
      </c>
    </row>
    <row r="1004" spans="9:13" ht="11.45" customHeight="1" x14ac:dyDescent="0.2">
      <c r="I1004" s="2" t="str">
        <f t="shared" si="45"/>
        <v/>
      </c>
      <c r="J1004" s="2" t="str">
        <f t="shared" si="46"/>
        <v/>
      </c>
      <c r="M1004" s="2" t="str">
        <f t="shared" si="47"/>
        <v/>
      </c>
    </row>
    <row r="1005" spans="9:13" ht="11.45" customHeight="1" x14ac:dyDescent="0.2">
      <c r="I1005" s="2" t="str">
        <f t="shared" si="45"/>
        <v/>
      </c>
      <c r="J1005" s="2" t="str">
        <f t="shared" si="46"/>
        <v/>
      </c>
      <c r="M1005" s="2" t="str">
        <f t="shared" si="47"/>
        <v/>
      </c>
    </row>
    <row r="1006" spans="9:13" ht="11.45" customHeight="1" x14ac:dyDescent="0.2">
      <c r="I1006" s="2" t="str">
        <f t="shared" si="45"/>
        <v/>
      </c>
      <c r="J1006" s="2" t="str">
        <f t="shared" si="46"/>
        <v/>
      </c>
      <c r="M1006" s="2" t="str">
        <f t="shared" si="47"/>
        <v/>
      </c>
    </row>
    <row r="1007" spans="9:13" ht="11.45" customHeight="1" x14ac:dyDescent="0.2">
      <c r="I1007" s="2" t="str">
        <f t="shared" si="45"/>
        <v/>
      </c>
      <c r="J1007" s="2" t="str">
        <f t="shared" si="46"/>
        <v/>
      </c>
      <c r="M1007" s="2" t="str">
        <f t="shared" si="47"/>
        <v/>
      </c>
    </row>
    <row r="1008" spans="9:13" ht="11.45" customHeight="1" x14ac:dyDescent="0.2">
      <c r="I1008" s="2" t="str">
        <f t="shared" si="45"/>
        <v/>
      </c>
      <c r="J1008" s="2" t="str">
        <f t="shared" si="46"/>
        <v/>
      </c>
      <c r="M1008" s="2" t="str">
        <f t="shared" si="47"/>
        <v/>
      </c>
    </row>
    <row r="1009" spans="9:13" ht="11.45" customHeight="1" x14ac:dyDescent="0.2">
      <c r="I1009" s="2" t="str">
        <f t="shared" si="45"/>
        <v/>
      </c>
      <c r="J1009" s="2" t="str">
        <f t="shared" si="46"/>
        <v/>
      </c>
      <c r="M1009" s="2" t="str">
        <f t="shared" si="47"/>
        <v/>
      </c>
    </row>
    <row r="1010" spans="9:13" ht="11.45" customHeight="1" x14ac:dyDescent="0.2">
      <c r="I1010" s="2" t="str">
        <f t="shared" si="45"/>
        <v/>
      </c>
      <c r="J1010" s="2" t="str">
        <f t="shared" si="46"/>
        <v/>
      </c>
      <c r="M1010" s="2" t="str">
        <f t="shared" si="47"/>
        <v/>
      </c>
    </row>
    <row r="1011" spans="9:13" ht="11.45" customHeight="1" x14ac:dyDescent="0.2">
      <c r="I1011" s="2" t="str">
        <f t="shared" si="45"/>
        <v/>
      </c>
      <c r="J1011" s="2" t="str">
        <f t="shared" si="46"/>
        <v/>
      </c>
      <c r="M1011" s="2" t="str">
        <f t="shared" si="47"/>
        <v/>
      </c>
    </row>
    <row r="1012" spans="9:13" ht="11.45" customHeight="1" x14ac:dyDescent="0.2">
      <c r="I1012" s="2" t="str">
        <f t="shared" si="45"/>
        <v/>
      </c>
      <c r="J1012" s="2" t="str">
        <f t="shared" si="46"/>
        <v/>
      </c>
      <c r="M1012" s="2" t="str">
        <f t="shared" si="47"/>
        <v/>
      </c>
    </row>
    <row r="1013" spans="9:13" ht="11.45" customHeight="1" x14ac:dyDescent="0.2">
      <c r="I1013" s="2" t="str">
        <f t="shared" si="45"/>
        <v/>
      </c>
      <c r="J1013" s="2" t="str">
        <f t="shared" si="46"/>
        <v/>
      </c>
      <c r="M1013" s="2" t="str">
        <f t="shared" si="47"/>
        <v/>
      </c>
    </row>
    <row r="1014" spans="9:13" ht="11.45" customHeight="1" x14ac:dyDescent="0.2">
      <c r="I1014" s="2" t="str">
        <f t="shared" si="45"/>
        <v/>
      </c>
      <c r="J1014" s="2" t="str">
        <f t="shared" si="46"/>
        <v/>
      </c>
      <c r="M1014" s="2" t="str">
        <f t="shared" si="47"/>
        <v/>
      </c>
    </row>
    <row r="1015" spans="9:13" ht="11.45" customHeight="1" x14ac:dyDescent="0.2">
      <c r="I1015" s="2" t="str">
        <f t="shared" si="45"/>
        <v/>
      </c>
      <c r="J1015" s="2" t="str">
        <f t="shared" si="46"/>
        <v/>
      </c>
      <c r="M1015" s="2" t="str">
        <f t="shared" si="47"/>
        <v/>
      </c>
    </row>
    <row r="1016" spans="9:13" ht="11.45" customHeight="1" x14ac:dyDescent="0.2">
      <c r="I1016" s="2" t="str">
        <f t="shared" si="45"/>
        <v/>
      </c>
      <c r="J1016" s="2" t="str">
        <f t="shared" si="46"/>
        <v/>
      </c>
      <c r="M1016" s="2" t="str">
        <f t="shared" si="47"/>
        <v/>
      </c>
    </row>
    <row r="1017" spans="9:13" ht="11.45" customHeight="1" x14ac:dyDescent="0.2">
      <c r="I1017" s="2" t="str">
        <f t="shared" si="45"/>
        <v/>
      </c>
      <c r="J1017" s="2" t="str">
        <f t="shared" si="46"/>
        <v/>
      </c>
      <c r="M1017" s="2" t="str">
        <f t="shared" si="47"/>
        <v/>
      </c>
    </row>
    <row r="1018" spans="9:13" ht="11.45" customHeight="1" x14ac:dyDescent="0.2">
      <c r="I1018" s="2" t="str">
        <f t="shared" si="45"/>
        <v/>
      </c>
      <c r="J1018" s="2" t="str">
        <f t="shared" si="46"/>
        <v/>
      </c>
      <c r="M1018" s="2" t="str">
        <f t="shared" si="47"/>
        <v/>
      </c>
    </row>
    <row r="1019" spans="9:13" ht="11.45" customHeight="1" x14ac:dyDescent="0.2">
      <c r="I1019" s="2" t="str">
        <f t="shared" si="45"/>
        <v/>
      </c>
      <c r="J1019" s="2" t="str">
        <f t="shared" si="46"/>
        <v/>
      </c>
      <c r="M1019" s="2" t="str">
        <f t="shared" si="47"/>
        <v/>
      </c>
    </row>
    <row r="1020" spans="9:13" ht="11.45" customHeight="1" x14ac:dyDescent="0.2">
      <c r="I1020" s="2" t="str">
        <f t="shared" si="45"/>
        <v/>
      </c>
      <c r="J1020" s="2" t="str">
        <f t="shared" si="46"/>
        <v/>
      </c>
      <c r="M1020" s="2" t="str">
        <f t="shared" si="47"/>
        <v/>
      </c>
    </row>
    <row r="1021" spans="9:13" ht="11.45" customHeight="1" x14ac:dyDescent="0.2">
      <c r="I1021" s="2" t="str">
        <f t="shared" si="45"/>
        <v/>
      </c>
      <c r="J1021" s="2" t="str">
        <f t="shared" si="46"/>
        <v/>
      </c>
      <c r="M1021" s="2" t="str">
        <f t="shared" si="47"/>
        <v/>
      </c>
    </row>
    <row r="1022" spans="9:13" ht="11.45" customHeight="1" x14ac:dyDescent="0.2">
      <c r="I1022" s="2" t="str">
        <f t="shared" si="45"/>
        <v/>
      </c>
      <c r="J1022" s="2" t="str">
        <f t="shared" si="46"/>
        <v/>
      </c>
      <c r="M1022" s="2" t="str">
        <f t="shared" si="47"/>
        <v/>
      </c>
    </row>
    <row r="1023" spans="9:13" ht="11.45" customHeight="1" x14ac:dyDescent="0.2">
      <c r="I1023" s="2" t="str">
        <f t="shared" si="45"/>
        <v/>
      </c>
      <c r="J1023" s="2" t="str">
        <f t="shared" si="46"/>
        <v/>
      </c>
      <c r="M1023" s="2" t="str">
        <f t="shared" si="47"/>
        <v/>
      </c>
    </row>
    <row r="1024" spans="9:13" ht="11.45" customHeight="1" x14ac:dyDescent="0.2">
      <c r="I1024" s="2" t="str">
        <f t="shared" si="45"/>
        <v/>
      </c>
      <c r="J1024" s="2" t="str">
        <f t="shared" si="46"/>
        <v/>
      </c>
      <c r="M1024" s="2" t="str">
        <f t="shared" si="47"/>
        <v/>
      </c>
    </row>
    <row r="1025" spans="9:13" ht="11.45" customHeight="1" x14ac:dyDescent="0.2">
      <c r="I1025" s="2" t="str">
        <f t="shared" si="45"/>
        <v/>
      </c>
      <c r="J1025" s="2" t="str">
        <f t="shared" si="46"/>
        <v/>
      </c>
      <c r="M1025" s="2" t="str">
        <f t="shared" si="47"/>
        <v/>
      </c>
    </row>
    <row r="1026" spans="9:13" ht="11.45" customHeight="1" x14ac:dyDescent="0.2">
      <c r="I1026" s="2" t="str">
        <f t="shared" si="45"/>
        <v/>
      </c>
      <c r="J1026" s="2" t="str">
        <f t="shared" si="46"/>
        <v/>
      </c>
      <c r="M1026" s="2" t="str">
        <f t="shared" si="47"/>
        <v/>
      </c>
    </row>
    <row r="1027" spans="9:13" ht="11.45" customHeight="1" x14ac:dyDescent="0.2">
      <c r="I1027" s="2" t="str">
        <f t="shared" si="45"/>
        <v/>
      </c>
      <c r="J1027" s="2" t="str">
        <f t="shared" si="46"/>
        <v/>
      </c>
      <c r="M1027" s="2" t="str">
        <f t="shared" si="47"/>
        <v/>
      </c>
    </row>
    <row r="1028" spans="9:13" ht="11.45" customHeight="1" x14ac:dyDescent="0.2">
      <c r="I1028" s="2" t="str">
        <f t="shared" si="45"/>
        <v/>
      </c>
      <c r="J1028" s="2" t="str">
        <f t="shared" si="46"/>
        <v/>
      </c>
      <c r="M1028" s="2" t="str">
        <f t="shared" si="47"/>
        <v/>
      </c>
    </row>
    <row r="1029" spans="9:13" ht="11.45" customHeight="1" x14ac:dyDescent="0.2">
      <c r="I1029" s="2" t="str">
        <f t="shared" si="45"/>
        <v/>
      </c>
      <c r="J1029" s="2" t="str">
        <f t="shared" si="46"/>
        <v/>
      </c>
      <c r="M1029" s="2" t="str">
        <f t="shared" si="47"/>
        <v/>
      </c>
    </row>
    <row r="1030" spans="9:13" ht="11.45" customHeight="1" x14ac:dyDescent="0.2">
      <c r="I1030" s="2" t="str">
        <f t="shared" si="45"/>
        <v/>
      </c>
      <c r="J1030" s="2" t="str">
        <f t="shared" si="46"/>
        <v/>
      </c>
      <c r="M1030" s="2" t="str">
        <f t="shared" si="47"/>
        <v/>
      </c>
    </row>
    <row r="1031" spans="9:13" ht="11.45" customHeight="1" x14ac:dyDescent="0.2">
      <c r="I1031" s="2" t="str">
        <f t="shared" si="45"/>
        <v/>
      </c>
      <c r="J1031" s="2" t="str">
        <f t="shared" si="46"/>
        <v/>
      </c>
      <c r="M1031" s="2" t="str">
        <f t="shared" si="47"/>
        <v/>
      </c>
    </row>
    <row r="1032" spans="9:13" ht="11.45" customHeight="1" x14ac:dyDescent="0.2">
      <c r="I1032" s="2" t="str">
        <f t="shared" si="45"/>
        <v/>
      </c>
      <c r="J1032" s="2" t="str">
        <f t="shared" si="46"/>
        <v/>
      </c>
      <c r="M1032" s="2" t="str">
        <f t="shared" si="47"/>
        <v/>
      </c>
    </row>
    <row r="1033" spans="9:13" ht="11.45" customHeight="1" x14ac:dyDescent="0.2">
      <c r="I1033" s="2" t="str">
        <f t="shared" si="45"/>
        <v/>
      </c>
      <c r="J1033" s="2" t="str">
        <f t="shared" si="46"/>
        <v/>
      </c>
      <c r="M1033" s="2" t="str">
        <f t="shared" si="47"/>
        <v/>
      </c>
    </row>
    <row r="1034" spans="9:13" ht="11.45" customHeight="1" x14ac:dyDescent="0.2">
      <c r="I1034" s="2" t="str">
        <f t="shared" si="45"/>
        <v/>
      </c>
      <c r="J1034" s="2" t="str">
        <f t="shared" si="46"/>
        <v/>
      </c>
      <c r="M1034" s="2" t="str">
        <f t="shared" si="47"/>
        <v/>
      </c>
    </row>
    <row r="1035" spans="9:13" ht="11.45" customHeight="1" x14ac:dyDescent="0.2">
      <c r="I1035" s="2" t="str">
        <f t="shared" si="45"/>
        <v/>
      </c>
      <c r="J1035" s="2" t="str">
        <f t="shared" si="46"/>
        <v/>
      </c>
      <c r="M1035" s="2" t="str">
        <f t="shared" si="47"/>
        <v/>
      </c>
    </row>
    <row r="1036" spans="9:13" ht="11.45" customHeight="1" x14ac:dyDescent="0.2">
      <c r="I1036" s="2" t="str">
        <f t="shared" si="45"/>
        <v/>
      </c>
      <c r="J1036" s="2" t="str">
        <f t="shared" si="46"/>
        <v/>
      </c>
      <c r="M1036" s="2" t="str">
        <f t="shared" si="47"/>
        <v/>
      </c>
    </row>
    <row r="1037" spans="9:13" ht="11.45" customHeight="1" x14ac:dyDescent="0.2">
      <c r="I1037" s="2" t="str">
        <f t="shared" si="45"/>
        <v/>
      </c>
      <c r="J1037" s="2" t="str">
        <f t="shared" si="46"/>
        <v/>
      </c>
      <c r="M1037" s="2" t="str">
        <f t="shared" si="47"/>
        <v/>
      </c>
    </row>
    <row r="1038" spans="9:13" ht="11.45" customHeight="1" x14ac:dyDescent="0.2">
      <c r="I1038" s="2" t="str">
        <f t="shared" si="45"/>
        <v/>
      </c>
      <c r="J1038" s="2" t="str">
        <f t="shared" si="46"/>
        <v/>
      </c>
      <c r="M1038" s="2" t="str">
        <f t="shared" si="47"/>
        <v/>
      </c>
    </row>
    <row r="1039" spans="9:13" ht="11.45" customHeight="1" x14ac:dyDescent="0.2">
      <c r="I1039" s="2" t="str">
        <f t="shared" si="45"/>
        <v/>
      </c>
      <c r="J1039" s="2" t="str">
        <f t="shared" si="46"/>
        <v/>
      </c>
      <c r="M1039" s="2" t="str">
        <f t="shared" si="47"/>
        <v/>
      </c>
    </row>
    <row r="1040" spans="9:13" ht="11.45" customHeight="1" x14ac:dyDescent="0.2">
      <c r="I1040" s="2" t="str">
        <f t="shared" si="45"/>
        <v/>
      </c>
      <c r="J1040" s="2" t="str">
        <f t="shared" si="46"/>
        <v/>
      </c>
      <c r="M1040" s="2" t="str">
        <f t="shared" si="47"/>
        <v/>
      </c>
    </row>
    <row r="1041" spans="9:13" ht="11.45" customHeight="1" x14ac:dyDescent="0.2">
      <c r="I1041" s="2" t="str">
        <f t="shared" si="45"/>
        <v/>
      </c>
      <c r="J1041" s="2" t="str">
        <f t="shared" si="46"/>
        <v/>
      </c>
      <c r="M1041" s="2" t="str">
        <f t="shared" si="47"/>
        <v/>
      </c>
    </row>
    <row r="1042" spans="9:13" ht="11.45" customHeight="1" x14ac:dyDescent="0.2">
      <c r="I1042" s="2" t="str">
        <f t="shared" si="45"/>
        <v/>
      </c>
      <c r="J1042" s="2" t="str">
        <f t="shared" si="46"/>
        <v/>
      </c>
      <c r="M1042" s="2" t="str">
        <f t="shared" si="47"/>
        <v/>
      </c>
    </row>
    <row r="1043" spans="9:13" ht="11.45" customHeight="1" x14ac:dyDescent="0.2">
      <c r="I1043" s="2" t="str">
        <f t="shared" si="45"/>
        <v/>
      </c>
      <c r="J1043" s="2" t="str">
        <f t="shared" si="46"/>
        <v/>
      </c>
      <c r="M1043" s="2" t="str">
        <f t="shared" si="47"/>
        <v/>
      </c>
    </row>
    <row r="1044" spans="9:13" ht="11.45" customHeight="1" x14ac:dyDescent="0.2">
      <c r="I1044" s="2" t="str">
        <f t="shared" ref="I1044:I1107" si="48">IF(L1044="Нет",F1044*H1044,"")</f>
        <v/>
      </c>
      <c r="J1044" s="2" t="str">
        <f t="shared" ref="J1044:J1107" si="49">IF(L1044="Нет",E1044*H1044,"")</f>
        <v/>
      </c>
      <c r="M1044" s="2" t="str">
        <f t="shared" ref="M1044:M1107" si="50">IF(L1044="Нет",H1044,"")</f>
        <v/>
      </c>
    </row>
    <row r="1045" spans="9:13" ht="11.45" customHeight="1" x14ac:dyDescent="0.2">
      <c r="I1045" s="2" t="str">
        <f t="shared" si="48"/>
        <v/>
      </c>
      <c r="J1045" s="2" t="str">
        <f t="shared" si="49"/>
        <v/>
      </c>
      <c r="M1045" s="2" t="str">
        <f t="shared" si="50"/>
        <v/>
      </c>
    </row>
    <row r="1046" spans="9:13" ht="11.45" customHeight="1" x14ac:dyDescent="0.2">
      <c r="I1046" s="2" t="str">
        <f t="shared" si="48"/>
        <v/>
      </c>
      <c r="J1046" s="2" t="str">
        <f t="shared" si="49"/>
        <v/>
      </c>
      <c r="M1046" s="2" t="str">
        <f t="shared" si="50"/>
        <v/>
      </c>
    </row>
    <row r="1047" spans="9:13" ht="11.45" customHeight="1" x14ac:dyDescent="0.2">
      <c r="I1047" s="2" t="str">
        <f t="shared" si="48"/>
        <v/>
      </c>
      <c r="J1047" s="2" t="str">
        <f t="shared" si="49"/>
        <v/>
      </c>
      <c r="M1047" s="2" t="str">
        <f t="shared" si="50"/>
        <v/>
      </c>
    </row>
    <row r="1048" spans="9:13" ht="11.45" customHeight="1" x14ac:dyDescent="0.2">
      <c r="I1048" s="2" t="str">
        <f t="shared" si="48"/>
        <v/>
      </c>
      <c r="J1048" s="2" t="str">
        <f t="shared" si="49"/>
        <v/>
      </c>
      <c r="M1048" s="2" t="str">
        <f t="shared" si="50"/>
        <v/>
      </c>
    </row>
    <row r="1049" spans="9:13" ht="11.45" customHeight="1" x14ac:dyDescent="0.2">
      <c r="I1049" s="2" t="str">
        <f t="shared" si="48"/>
        <v/>
      </c>
      <c r="J1049" s="2" t="str">
        <f t="shared" si="49"/>
        <v/>
      </c>
      <c r="M1049" s="2" t="str">
        <f t="shared" si="50"/>
        <v/>
      </c>
    </row>
    <row r="1050" spans="9:13" ht="11.45" customHeight="1" x14ac:dyDescent="0.2">
      <c r="I1050" s="2" t="str">
        <f t="shared" si="48"/>
        <v/>
      </c>
      <c r="J1050" s="2" t="str">
        <f t="shared" si="49"/>
        <v/>
      </c>
      <c r="M1050" s="2" t="str">
        <f t="shared" si="50"/>
        <v/>
      </c>
    </row>
    <row r="1051" spans="9:13" ht="11.45" customHeight="1" x14ac:dyDescent="0.2">
      <c r="I1051" s="2" t="str">
        <f t="shared" si="48"/>
        <v/>
      </c>
      <c r="J1051" s="2" t="str">
        <f t="shared" si="49"/>
        <v/>
      </c>
      <c r="M1051" s="2" t="str">
        <f t="shared" si="50"/>
        <v/>
      </c>
    </row>
    <row r="1052" spans="9:13" ht="11.45" customHeight="1" x14ac:dyDescent="0.2">
      <c r="I1052" s="2" t="str">
        <f t="shared" si="48"/>
        <v/>
      </c>
      <c r="J1052" s="2" t="str">
        <f t="shared" si="49"/>
        <v/>
      </c>
      <c r="M1052" s="2" t="str">
        <f t="shared" si="50"/>
        <v/>
      </c>
    </row>
    <row r="1053" spans="9:13" ht="11.45" customHeight="1" x14ac:dyDescent="0.2">
      <c r="I1053" s="2" t="str">
        <f t="shared" si="48"/>
        <v/>
      </c>
      <c r="J1053" s="2" t="str">
        <f t="shared" si="49"/>
        <v/>
      </c>
      <c r="M1053" s="2" t="str">
        <f t="shared" si="50"/>
        <v/>
      </c>
    </row>
    <row r="1054" spans="9:13" ht="11.45" customHeight="1" x14ac:dyDescent="0.2">
      <c r="I1054" s="2" t="str">
        <f t="shared" si="48"/>
        <v/>
      </c>
      <c r="J1054" s="2" t="str">
        <f t="shared" si="49"/>
        <v/>
      </c>
      <c r="M1054" s="2" t="str">
        <f t="shared" si="50"/>
        <v/>
      </c>
    </row>
    <row r="1055" spans="9:13" ht="11.45" customHeight="1" x14ac:dyDescent="0.2">
      <c r="I1055" s="2" t="str">
        <f t="shared" si="48"/>
        <v/>
      </c>
      <c r="J1055" s="2" t="str">
        <f t="shared" si="49"/>
        <v/>
      </c>
      <c r="M1055" s="2" t="str">
        <f t="shared" si="50"/>
        <v/>
      </c>
    </row>
    <row r="1056" spans="9:13" ht="11.45" customHeight="1" x14ac:dyDescent="0.2">
      <c r="I1056" s="2" t="str">
        <f t="shared" si="48"/>
        <v/>
      </c>
      <c r="J1056" s="2" t="str">
        <f t="shared" si="49"/>
        <v/>
      </c>
      <c r="M1056" s="2" t="str">
        <f t="shared" si="50"/>
        <v/>
      </c>
    </row>
    <row r="1057" spans="9:13" ht="11.45" customHeight="1" x14ac:dyDescent="0.2">
      <c r="I1057" s="2" t="str">
        <f t="shared" si="48"/>
        <v/>
      </c>
      <c r="J1057" s="2" t="str">
        <f t="shared" si="49"/>
        <v/>
      </c>
      <c r="M1057" s="2" t="str">
        <f t="shared" si="50"/>
        <v/>
      </c>
    </row>
    <row r="1058" spans="9:13" ht="11.45" customHeight="1" x14ac:dyDescent="0.2">
      <c r="I1058" s="2" t="str">
        <f t="shared" si="48"/>
        <v/>
      </c>
      <c r="J1058" s="2" t="str">
        <f t="shared" si="49"/>
        <v/>
      </c>
      <c r="M1058" s="2" t="str">
        <f t="shared" si="50"/>
        <v/>
      </c>
    </row>
    <row r="1059" spans="9:13" ht="11.45" customHeight="1" x14ac:dyDescent="0.2">
      <c r="I1059" s="2" t="str">
        <f t="shared" si="48"/>
        <v/>
      </c>
      <c r="J1059" s="2" t="str">
        <f t="shared" si="49"/>
        <v/>
      </c>
      <c r="M1059" s="2" t="str">
        <f t="shared" si="50"/>
        <v/>
      </c>
    </row>
    <row r="1060" spans="9:13" ht="11.45" customHeight="1" x14ac:dyDescent="0.2">
      <c r="I1060" s="2" t="str">
        <f t="shared" si="48"/>
        <v/>
      </c>
      <c r="J1060" s="2" t="str">
        <f t="shared" si="49"/>
        <v/>
      </c>
      <c r="M1060" s="2" t="str">
        <f t="shared" si="50"/>
        <v/>
      </c>
    </row>
    <row r="1061" spans="9:13" ht="11.45" customHeight="1" x14ac:dyDescent="0.2">
      <c r="I1061" s="2" t="str">
        <f t="shared" si="48"/>
        <v/>
      </c>
      <c r="J1061" s="2" t="str">
        <f t="shared" si="49"/>
        <v/>
      </c>
      <c r="M1061" s="2" t="str">
        <f t="shared" si="50"/>
        <v/>
      </c>
    </row>
    <row r="1062" spans="9:13" ht="11.45" customHeight="1" x14ac:dyDescent="0.2">
      <c r="I1062" s="2" t="str">
        <f t="shared" si="48"/>
        <v/>
      </c>
      <c r="J1062" s="2" t="str">
        <f t="shared" si="49"/>
        <v/>
      </c>
      <c r="M1062" s="2" t="str">
        <f t="shared" si="50"/>
        <v/>
      </c>
    </row>
    <row r="1063" spans="9:13" ht="11.45" customHeight="1" x14ac:dyDescent="0.2">
      <c r="I1063" s="2" t="str">
        <f t="shared" si="48"/>
        <v/>
      </c>
      <c r="J1063" s="2" t="str">
        <f t="shared" si="49"/>
        <v/>
      </c>
      <c r="M1063" s="2" t="str">
        <f t="shared" si="50"/>
        <v/>
      </c>
    </row>
    <row r="1064" spans="9:13" ht="11.45" customHeight="1" x14ac:dyDescent="0.2">
      <c r="I1064" s="2" t="str">
        <f t="shared" si="48"/>
        <v/>
      </c>
      <c r="J1064" s="2" t="str">
        <f t="shared" si="49"/>
        <v/>
      </c>
      <c r="M1064" s="2" t="str">
        <f t="shared" si="50"/>
        <v/>
      </c>
    </row>
    <row r="1065" spans="9:13" ht="11.45" customHeight="1" x14ac:dyDescent="0.2">
      <c r="I1065" s="2" t="str">
        <f t="shared" si="48"/>
        <v/>
      </c>
      <c r="J1065" s="2" t="str">
        <f t="shared" si="49"/>
        <v/>
      </c>
      <c r="M1065" s="2" t="str">
        <f t="shared" si="50"/>
        <v/>
      </c>
    </row>
    <row r="1066" spans="9:13" ht="11.45" customHeight="1" x14ac:dyDescent="0.2">
      <c r="I1066" s="2" t="str">
        <f t="shared" si="48"/>
        <v/>
      </c>
      <c r="J1066" s="2" t="str">
        <f t="shared" si="49"/>
        <v/>
      </c>
      <c r="M1066" s="2" t="str">
        <f t="shared" si="50"/>
        <v/>
      </c>
    </row>
    <row r="1067" spans="9:13" ht="11.45" customHeight="1" x14ac:dyDescent="0.2">
      <c r="I1067" s="2" t="str">
        <f t="shared" si="48"/>
        <v/>
      </c>
      <c r="J1067" s="2" t="str">
        <f t="shared" si="49"/>
        <v/>
      </c>
      <c r="M1067" s="2" t="str">
        <f t="shared" si="50"/>
        <v/>
      </c>
    </row>
    <row r="1068" spans="9:13" ht="11.45" customHeight="1" x14ac:dyDescent="0.2">
      <c r="I1068" s="2" t="str">
        <f t="shared" si="48"/>
        <v/>
      </c>
      <c r="J1068" s="2" t="str">
        <f t="shared" si="49"/>
        <v/>
      </c>
      <c r="M1068" s="2" t="str">
        <f t="shared" si="50"/>
        <v/>
      </c>
    </row>
    <row r="1069" spans="9:13" ht="11.45" customHeight="1" x14ac:dyDescent="0.2">
      <c r="I1069" s="2" t="str">
        <f t="shared" si="48"/>
        <v/>
      </c>
      <c r="J1069" s="2" t="str">
        <f t="shared" si="49"/>
        <v/>
      </c>
      <c r="M1069" s="2" t="str">
        <f t="shared" si="50"/>
        <v/>
      </c>
    </row>
    <row r="1070" spans="9:13" ht="11.45" customHeight="1" x14ac:dyDescent="0.2">
      <c r="I1070" s="2" t="str">
        <f t="shared" si="48"/>
        <v/>
      </c>
      <c r="J1070" s="2" t="str">
        <f t="shared" si="49"/>
        <v/>
      </c>
      <c r="M1070" s="2" t="str">
        <f t="shared" si="50"/>
        <v/>
      </c>
    </row>
    <row r="1071" spans="9:13" ht="11.45" customHeight="1" x14ac:dyDescent="0.2">
      <c r="I1071" s="2" t="str">
        <f t="shared" si="48"/>
        <v/>
      </c>
      <c r="J1071" s="2" t="str">
        <f t="shared" si="49"/>
        <v/>
      </c>
      <c r="M1071" s="2" t="str">
        <f t="shared" si="50"/>
        <v/>
      </c>
    </row>
    <row r="1072" spans="9:13" ht="11.45" customHeight="1" x14ac:dyDescent="0.2">
      <c r="I1072" s="2" t="str">
        <f t="shared" si="48"/>
        <v/>
      </c>
      <c r="J1072" s="2" t="str">
        <f t="shared" si="49"/>
        <v/>
      </c>
      <c r="M1072" s="2" t="str">
        <f t="shared" si="50"/>
        <v/>
      </c>
    </row>
    <row r="1073" spans="9:13" ht="11.45" customHeight="1" x14ac:dyDescent="0.2">
      <c r="I1073" s="2" t="str">
        <f t="shared" si="48"/>
        <v/>
      </c>
      <c r="J1073" s="2" t="str">
        <f t="shared" si="49"/>
        <v/>
      </c>
      <c r="M1073" s="2" t="str">
        <f t="shared" si="50"/>
        <v/>
      </c>
    </row>
    <row r="1074" spans="9:13" ht="11.45" customHeight="1" x14ac:dyDescent="0.2">
      <c r="I1074" s="2" t="str">
        <f t="shared" si="48"/>
        <v/>
      </c>
      <c r="J1074" s="2" t="str">
        <f t="shared" si="49"/>
        <v/>
      </c>
      <c r="M1074" s="2" t="str">
        <f t="shared" si="50"/>
        <v/>
      </c>
    </row>
    <row r="1075" spans="9:13" ht="11.45" customHeight="1" x14ac:dyDescent="0.2">
      <c r="I1075" s="2" t="str">
        <f t="shared" si="48"/>
        <v/>
      </c>
      <c r="J1075" s="2" t="str">
        <f t="shared" si="49"/>
        <v/>
      </c>
      <c r="M1075" s="2" t="str">
        <f t="shared" si="50"/>
        <v/>
      </c>
    </row>
    <row r="1076" spans="9:13" ht="11.45" customHeight="1" x14ac:dyDescent="0.2">
      <c r="I1076" s="2" t="str">
        <f t="shared" si="48"/>
        <v/>
      </c>
      <c r="J1076" s="2" t="str">
        <f t="shared" si="49"/>
        <v/>
      </c>
      <c r="M1076" s="2" t="str">
        <f t="shared" si="50"/>
        <v/>
      </c>
    </row>
    <row r="1077" spans="9:13" ht="11.45" customHeight="1" x14ac:dyDescent="0.2">
      <c r="I1077" s="2" t="str">
        <f t="shared" si="48"/>
        <v/>
      </c>
      <c r="J1077" s="2" t="str">
        <f t="shared" si="49"/>
        <v/>
      </c>
      <c r="M1077" s="2" t="str">
        <f t="shared" si="50"/>
        <v/>
      </c>
    </row>
    <row r="1078" spans="9:13" ht="11.45" customHeight="1" x14ac:dyDescent="0.2">
      <c r="I1078" s="2" t="str">
        <f t="shared" si="48"/>
        <v/>
      </c>
      <c r="J1078" s="2" t="str">
        <f t="shared" si="49"/>
        <v/>
      </c>
      <c r="M1078" s="2" t="str">
        <f t="shared" si="50"/>
        <v/>
      </c>
    </row>
    <row r="1079" spans="9:13" ht="11.45" customHeight="1" x14ac:dyDescent="0.2">
      <c r="I1079" s="2" t="str">
        <f t="shared" si="48"/>
        <v/>
      </c>
      <c r="J1079" s="2" t="str">
        <f t="shared" si="49"/>
        <v/>
      </c>
      <c r="M1079" s="2" t="str">
        <f t="shared" si="50"/>
        <v/>
      </c>
    </row>
    <row r="1080" spans="9:13" ht="11.45" customHeight="1" x14ac:dyDescent="0.2">
      <c r="I1080" s="2" t="str">
        <f t="shared" si="48"/>
        <v/>
      </c>
      <c r="J1080" s="2" t="str">
        <f t="shared" si="49"/>
        <v/>
      </c>
      <c r="M1080" s="2" t="str">
        <f t="shared" si="50"/>
        <v/>
      </c>
    </row>
    <row r="1081" spans="9:13" ht="11.45" customHeight="1" x14ac:dyDescent="0.2">
      <c r="I1081" s="2" t="str">
        <f t="shared" si="48"/>
        <v/>
      </c>
      <c r="J1081" s="2" t="str">
        <f t="shared" si="49"/>
        <v/>
      </c>
      <c r="M1081" s="2" t="str">
        <f t="shared" si="50"/>
        <v/>
      </c>
    </row>
    <row r="1082" spans="9:13" ht="11.45" customHeight="1" x14ac:dyDescent="0.2">
      <c r="I1082" s="2" t="str">
        <f t="shared" si="48"/>
        <v/>
      </c>
      <c r="J1082" s="2" t="str">
        <f t="shared" si="49"/>
        <v/>
      </c>
      <c r="M1082" s="2" t="str">
        <f t="shared" si="50"/>
        <v/>
      </c>
    </row>
    <row r="1083" spans="9:13" ht="11.45" customHeight="1" x14ac:dyDescent="0.2">
      <c r="I1083" s="2" t="str">
        <f t="shared" si="48"/>
        <v/>
      </c>
      <c r="J1083" s="2" t="str">
        <f t="shared" si="49"/>
        <v/>
      </c>
      <c r="M1083" s="2" t="str">
        <f t="shared" si="50"/>
        <v/>
      </c>
    </row>
    <row r="1084" spans="9:13" ht="11.45" customHeight="1" x14ac:dyDescent="0.2">
      <c r="I1084" s="2" t="str">
        <f t="shared" si="48"/>
        <v/>
      </c>
      <c r="J1084" s="2" t="str">
        <f t="shared" si="49"/>
        <v/>
      </c>
      <c r="M1084" s="2" t="str">
        <f t="shared" si="50"/>
        <v/>
      </c>
    </row>
    <row r="1085" spans="9:13" ht="11.45" customHeight="1" x14ac:dyDescent="0.2">
      <c r="I1085" s="2" t="str">
        <f t="shared" si="48"/>
        <v/>
      </c>
      <c r="J1085" s="2" t="str">
        <f t="shared" si="49"/>
        <v/>
      </c>
      <c r="M1085" s="2" t="str">
        <f t="shared" si="50"/>
        <v/>
      </c>
    </row>
    <row r="1086" spans="9:13" ht="11.45" customHeight="1" x14ac:dyDescent="0.2">
      <c r="I1086" s="2" t="str">
        <f t="shared" si="48"/>
        <v/>
      </c>
      <c r="J1086" s="2" t="str">
        <f t="shared" si="49"/>
        <v/>
      </c>
      <c r="M1086" s="2" t="str">
        <f t="shared" si="50"/>
        <v/>
      </c>
    </row>
    <row r="1087" spans="9:13" ht="11.45" customHeight="1" x14ac:dyDescent="0.2">
      <c r="I1087" s="2" t="str">
        <f t="shared" si="48"/>
        <v/>
      </c>
      <c r="J1087" s="2" t="str">
        <f t="shared" si="49"/>
        <v/>
      </c>
      <c r="M1087" s="2" t="str">
        <f t="shared" si="50"/>
        <v/>
      </c>
    </row>
    <row r="1088" spans="9:13" ht="11.45" customHeight="1" x14ac:dyDescent="0.2">
      <c r="I1088" s="2" t="str">
        <f t="shared" si="48"/>
        <v/>
      </c>
      <c r="J1088" s="2" t="str">
        <f t="shared" si="49"/>
        <v/>
      </c>
      <c r="M1088" s="2" t="str">
        <f t="shared" si="50"/>
        <v/>
      </c>
    </row>
    <row r="1089" spans="9:13" ht="11.45" customHeight="1" x14ac:dyDescent="0.2">
      <c r="I1089" s="2" t="str">
        <f t="shared" si="48"/>
        <v/>
      </c>
      <c r="J1089" s="2" t="str">
        <f t="shared" si="49"/>
        <v/>
      </c>
      <c r="M1089" s="2" t="str">
        <f t="shared" si="50"/>
        <v/>
      </c>
    </row>
    <row r="1090" spans="9:13" ht="11.45" customHeight="1" x14ac:dyDescent="0.2">
      <c r="I1090" s="2" t="str">
        <f t="shared" si="48"/>
        <v/>
      </c>
      <c r="J1090" s="2" t="str">
        <f t="shared" si="49"/>
        <v/>
      </c>
      <c r="M1090" s="2" t="str">
        <f t="shared" si="50"/>
        <v/>
      </c>
    </row>
    <row r="1091" spans="9:13" ht="11.45" customHeight="1" x14ac:dyDescent="0.2">
      <c r="I1091" s="2" t="str">
        <f t="shared" si="48"/>
        <v/>
      </c>
      <c r="J1091" s="2" t="str">
        <f t="shared" si="49"/>
        <v/>
      </c>
      <c r="M1091" s="2" t="str">
        <f t="shared" si="50"/>
        <v/>
      </c>
    </row>
    <row r="1092" spans="9:13" ht="11.45" customHeight="1" x14ac:dyDescent="0.2">
      <c r="I1092" s="2" t="str">
        <f t="shared" si="48"/>
        <v/>
      </c>
      <c r="J1092" s="2" t="str">
        <f t="shared" si="49"/>
        <v/>
      </c>
      <c r="M1092" s="2" t="str">
        <f t="shared" si="50"/>
        <v/>
      </c>
    </row>
    <row r="1093" spans="9:13" ht="11.45" customHeight="1" x14ac:dyDescent="0.2">
      <c r="I1093" s="2" t="str">
        <f t="shared" si="48"/>
        <v/>
      </c>
      <c r="J1093" s="2" t="str">
        <f t="shared" si="49"/>
        <v/>
      </c>
      <c r="M1093" s="2" t="str">
        <f t="shared" si="50"/>
        <v/>
      </c>
    </row>
    <row r="1094" spans="9:13" ht="11.45" customHeight="1" x14ac:dyDescent="0.2">
      <c r="I1094" s="2" t="str">
        <f t="shared" si="48"/>
        <v/>
      </c>
      <c r="J1094" s="2" t="str">
        <f t="shared" si="49"/>
        <v/>
      </c>
      <c r="M1094" s="2" t="str">
        <f t="shared" si="50"/>
        <v/>
      </c>
    </row>
    <row r="1095" spans="9:13" ht="11.45" customHeight="1" x14ac:dyDescent="0.2">
      <c r="I1095" s="2" t="str">
        <f t="shared" si="48"/>
        <v/>
      </c>
      <c r="J1095" s="2" t="str">
        <f t="shared" si="49"/>
        <v/>
      </c>
      <c r="M1095" s="2" t="str">
        <f t="shared" si="50"/>
        <v/>
      </c>
    </row>
    <row r="1096" spans="9:13" ht="11.45" customHeight="1" x14ac:dyDescent="0.2">
      <c r="I1096" s="2" t="str">
        <f t="shared" si="48"/>
        <v/>
      </c>
      <c r="J1096" s="2" t="str">
        <f t="shared" si="49"/>
        <v/>
      </c>
      <c r="M1096" s="2" t="str">
        <f t="shared" si="50"/>
        <v/>
      </c>
    </row>
    <row r="1097" spans="9:13" ht="11.45" customHeight="1" x14ac:dyDescent="0.2">
      <c r="I1097" s="2" t="str">
        <f t="shared" si="48"/>
        <v/>
      </c>
      <c r="J1097" s="2" t="str">
        <f t="shared" si="49"/>
        <v/>
      </c>
      <c r="M1097" s="2" t="str">
        <f t="shared" si="50"/>
        <v/>
      </c>
    </row>
    <row r="1098" spans="9:13" ht="11.45" customHeight="1" x14ac:dyDescent="0.2">
      <c r="I1098" s="2" t="str">
        <f t="shared" si="48"/>
        <v/>
      </c>
      <c r="J1098" s="2" t="str">
        <f t="shared" si="49"/>
        <v/>
      </c>
      <c r="M1098" s="2" t="str">
        <f t="shared" si="50"/>
        <v/>
      </c>
    </row>
    <row r="1099" spans="9:13" ht="11.45" customHeight="1" x14ac:dyDescent="0.2">
      <c r="I1099" s="2" t="str">
        <f t="shared" si="48"/>
        <v/>
      </c>
      <c r="J1099" s="2" t="str">
        <f t="shared" si="49"/>
        <v/>
      </c>
      <c r="M1099" s="2" t="str">
        <f t="shared" si="50"/>
        <v/>
      </c>
    </row>
    <row r="1100" spans="9:13" ht="11.45" customHeight="1" x14ac:dyDescent="0.2">
      <c r="I1100" s="2" t="str">
        <f t="shared" si="48"/>
        <v/>
      </c>
      <c r="J1100" s="2" t="str">
        <f t="shared" si="49"/>
        <v/>
      </c>
      <c r="M1100" s="2" t="str">
        <f t="shared" si="50"/>
        <v/>
      </c>
    </row>
    <row r="1101" spans="9:13" ht="11.45" customHeight="1" x14ac:dyDescent="0.2">
      <c r="I1101" s="2" t="str">
        <f t="shared" si="48"/>
        <v/>
      </c>
      <c r="J1101" s="2" t="str">
        <f t="shared" si="49"/>
        <v/>
      </c>
      <c r="M1101" s="2" t="str">
        <f t="shared" si="50"/>
        <v/>
      </c>
    </row>
    <row r="1102" spans="9:13" ht="11.45" customHeight="1" x14ac:dyDescent="0.2">
      <c r="I1102" s="2" t="str">
        <f t="shared" si="48"/>
        <v/>
      </c>
      <c r="J1102" s="2" t="str">
        <f t="shared" si="49"/>
        <v/>
      </c>
      <c r="M1102" s="2" t="str">
        <f t="shared" si="50"/>
        <v/>
      </c>
    </row>
    <row r="1103" spans="9:13" ht="11.45" customHeight="1" x14ac:dyDescent="0.2">
      <c r="I1103" s="2" t="str">
        <f t="shared" si="48"/>
        <v/>
      </c>
      <c r="J1103" s="2" t="str">
        <f t="shared" si="49"/>
        <v/>
      </c>
      <c r="M1103" s="2" t="str">
        <f t="shared" si="50"/>
        <v/>
      </c>
    </row>
    <row r="1104" spans="9:13" ht="11.45" customHeight="1" x14ac:dyDescent="0.2">
      <c r="I1104" s="2" t="str">
        <f t="shared" si="48"/>
        <v/>
      </c>
      <c r="J1104" s="2" t="str">
        <f t="shared" si="49"/>
        <v/>
      </c>
      <c r="M1104" s="2" t="str">
        <f t="shared" si="50"/>
        <v/>
      </c>
    </row>
    <row r="1105" spans="9:13" ht="11.45" customHeight="1" x14ac:dyDescent="0.2">
      <c r="I1105" s="2" t="str">
        <f t="shared" si="48"/>
        <v/>
      </c>
      <c r="J1105" s="2" t="str">
        <f t="shared" si="49"/>
        <v/>
      </c>
      <c r="M1105" s="2" t="str">
        <f t="shared" si="50"/>
        <v/>
      </c>
    </row>
    <row r="1106" spans="9:13" ht="11.45" customHeight="1" x14ac:dyDescent="0.2">
      <c r="I1106" s="2" t="str">
        <f t="shared" si="48"/>
        <v/>
      </c>
      <c r="J1106" s="2" t="str">
        <f t="shared" si="49"/>
        <v/>
      </c>
      <c r="M1106" s="2" t="str">
        <f t="shared" si="50"/>
        <v/>
      </c>
    </row>
    <row r="1107" spans="9:13" ht="11.45" customHeight="1" x14ac:dyDescent="0.2">
      <c r="I1107" s="2" t="str">
        <f t="shared" si="48"/>
        <v/>
      </c>
      <c r="J1107" s="2" t="str">
        <f t="shared" si="49"/>
        <v/>
      </c>
      <c r="M1107" s="2" t="str">
        <f t="shared" si="50"/>
        <v/>
      </c>
    </row>
    <row r="1108" spans="9:13" ht="11.45" customHeight="1" x14ac:dyDescent="0.2">
      <c r="I1108" s="2" t="str">
        <f t="shared" ref="I1108:I1171" si="51">IF(L1108="Нет",F1108*H1108,"")</f>
        <v/>
      </c>
      <c r="J1108" s="2" t="str">
        <f t="shared" ref="J1108:J1143" si="52">IF(L1108="Нет",E1108*H1108,"")</f>
        <v/>
      </c>
      <c r="M1108" s="2" t="str">
        <f t="shared" ref="M1108:M1171" si="53">IF(L1108="Нет",H1108,"")</f>
        <v/>
      </c>
    </row>
    <row r="1109" spans="9:13" ht="11.45" customHeight="1" x14ac:dyDescent="0.2">
      <c r="I1109" s="2" t="str">
        <f t="shared" si="51"/>
        <v/>
      </c>
      <c r="J1109" s="2" t="str">
        <f t="shared" si="52"/>
        <v/>
      </c>
      <c r="M1109" s="2" t="str">
        <f t="shared" si="53"/>
        <v/>
      </c>
    </row>
    <row r="1110" spans="9:13" ht="11.45" customHeight="1" x14ac:dyDescent="0.2">
      <c r="I1110" s="2" t="str">
        <f t="shared" si="51"/>
        <v/>
      </c>
      <c r="J1110" s="2" t="str">
        <f t="shared" si="52"/>
        <v/>
      </c>
      <c r="M1110" s="2" t="str">
        <f t="shared" si="53"/>
        <v/>
      </c>
    </row>
    <row r="1111" spans="9:13" ht="11.45" customHeight="1" x14ac:dyDescent="0.2">
      <c r="I1111" s="2" t="str">
        <f t="shared" si="51"/>
        <v/>
      </c>
      <c r="J1111" s="2" t="str">
        <f t="shared" si="52"/>
        <v/>
      </c>
      <c r="M1111" s="2" t="str">
        <f t="shared" si="53"/>
        <v/>
      </c>
    </row>
    <row r="1112" spans="9:13" ht="11.45" customHeight="1" x14ac:dyDescent="0.2">
      <c r="I1112" s="2" t="str">
        <f t="shared" si="51"/>
        <v/>
      </c>
      <c r="J1112" s="2" t="str">
        <f t="shared" si="52"/>
        <v/>
      </c>
      <c r="M1112" s="2" t="str">
        <f t="shared" si="53"/>
        <v/>
      </c>
    </row>
    <row r="1113" spans="9:13" ht="11.45" customHeight="1" x14ac:dyDescent="0.2">
      <c r="I1113" s="2" t="str">
        <f t="shared" si="51"/>
        <v/>
      </c>
      <c r="J1113" s="2" t="str">
        <f t="shared" si="52"/>
        <v/>
      </c>
      <c r="M1113" s="2" t="str">
        <f t="shared" si="53"/>
        <v/>
      </c>
    </row>
    <row r="1114" spans="9:13" ht="11.45" customHeight="1" x14ac:dyDescent="0.2">
      <c r="I1114" s="2" t="str">
        <f t="shared" si="51"/>
        <v/>
      </c>
      <c r="J1114" s="2" t="str">
        <f t="shared" si="52"/>
        <v/>
      </c>
      <c r="M1114" s="2" t="str">
        <f t="shared" si="53"/>
        <v/>
      </c>
    </row>
    <row r="1115" spans="9:13" ht="11.45" customHeight="1" x14ac:dyDescent="0.2">
      <c r="I1115" s="2" t="str">
        <f t="shared" si="51"/>
        <v/>
      </c>
      <c r="J1115" s="2" t="str">
        <f t="shared" si="52"/>
        <v/>
      </c>
      <c r="M1115" s="2" t="str">
        <f t="shared" si="53"/>
        <v/>
      </c>
    </row>
    <row r="1116" spans="9:13" ht="11.45" customHeight="1" x14ac:dyDescent="0.2">
      <c r="I1116" s="2" t="str">
        <f t="shared" si="51"/>
        <v/>
      </c>
      <c r="J1116" s="2" t="str">
        <f t="shared" si="52"/>
        <v/>
      </c>
      <c r="M1116" s="2" t="str">
        <f t="shared" si="53"/>
        <v/>
      </c>
    </row>
    <row r="1117" spans="9:13" ht="11.45" customHeight="1" x14ac:dyDescent="0.2">
      <c r="I1117" s="2" t="str">
        <f t="shared" si="51"/>
        <v/>
      </c>
      <c r="J1117" s="2" t="str">
        <f t="shared" si="52"/>
        <v/>
      </c>
      <c r="M1117" s="2" t="str">
        <f t="shared" si="53"/>
        <v/>
      </c>
    </row>
    <row r="1118" spans="9:13" ht="11.45" customHeight="1" x14ac:dyDescent="0.2">
      <c r="I1118" s="2" t="str">
        <f t="shared" si="51"/>
        <v/>
      </c>
      <c r="J1118" s="2" t="str">
        <f t="shared" si="52"/>
        <v/>
      </c>
      <c r="M1118" s="2" t="str">
        <f t="shared" si="53"/>
        <v/>
      </c>
    </row>
    <row r="1119" spans="9:13" ht="11.45" customHeight="1" x14ac:dyDescent="0.2">
      <c r="I1119" s="2" t="str">
        <f t="shared" si="51"/>
        <v/>
      </c>
      <c r="J1119" s="2" t="str">
        <f t="shared" si="52"/>
        <v/>
      </c>
      <c r="M1119" s="2" t="str">
        <f t="shared" si="53"/>
        <v/>
      </c>
    </row>
    <row r="1120" spans="9:13" ht="11.45" customHeight="1" x14ac:dyDescent="0.2">
      <c r="I1120" s="2" t="str">
        <f t="shared" si="51"/>
        <v/>
      </c>
      <c r="J1120" s="2" t="str">
        <f t="shared" si="52"/>
        <v/>
      </c>
      <c r="M1120" s="2" t="str">
        <f t="shared" si="53"/>
        <v/>
      </c>
    </row>
    <row r="1121" spans="9:13" ht="11.45" customHeight="1" x14ac:dyDescent="0.2">
      <c r="I1121" s="2" t="str">
        <f t="shared" si="51"/>
        <v/>
      </c>
      <c r="J1121" s="2" t="str">
        <f t="shared" si="52"/>
        <v/>
      </c>
      <c r="M1121" s="2" t="str">
        <f t="shared" si="53"/>
        <v/>
      </c>
    </row>
    <row r="1122" spans="9:13" ht="11.45" customHeight="1" x14ac:dyDescent="0.2">
      <c r="I1122" s="2" t="str">
        <f t="shared" si="51"/>
        <v/>
      </c>
      <c r="J1122" s="2" t="str">
        <f t="shared" si="52"/>
        <v/>
      </c>
      <c r="M1122" s="2" t="str">
        <f t="shared" si="53"/>
        <v/>
      </c>
    </row>
    <row r="1123" spans="9:13" ht="11.45" customHeight="1" x14ac:dyDescent="0.2">
      <c r="I1123" s="2" t="str">
        <f t="shared" si="51"/>
        <v/>
      </c>
      <c r="J1123" s="2" t="str">
        <f t="shared" si="52"/>
        <v/>
      </c>
      <c r="M1123" s="2" t="str">
        <f t="shared" si="53"/>
        <v/>
      </c>
    </row>
    <row r="1124" spans="9:13" ht="11.45" customHeight="1" x14ac:dyDescent="0.2">
      <c r="I1124" s="2" t="str">
        <f t="shared" si="51"/>
        <v/>
      </c>
      <c r="J1124" s="2" t="str">
        <f t="shared" si="52"/>
        <v/>
      </c>
      <c r="M1124" s="2" t="str">
        <f t="shared" si="53"/>
        <v/>
      </c>
    </row>
    <row r="1125" spans="9:13" ht="11.45" customHeight="1" x14ac:dyDescent="0.2">
      <c r="I1125" s="2" t="str">
        <f t="shared" si="51"/>
        <v/>
      </c>
      <c r="J1125" s="2" t="str">
        <f t="shared" si="52"/>
        <v/>
      </c>
      <c r="M1125" s="2" t="str">
        <f t="shared" si="53"/>
        <v/>
      </c>
    </row>
    <row r="1126" spans="9:13" ht="11.45" customHeight="1" x14ac:dyDescent="0.2">
      <c r="I1126" s="2" t="str">
        <f t="shared" si="51"/>
        <v/>
      </c>
      <c r="J1126" s="2" t="str">
        <f t="shared" si="52"/>
        <v/>
      </c>
      <c r="M1126" s="2" t="str">
        <f t="shared" si="53"/>
        <v/>
      </c>
    </row>
    <row r="1127" spans="9:13" ht="11.45" customHeight="1" x14ac:dyDescent="0.2">
      <c r="I1127" s="2" t="str">
        <f t="shared" si="51"/>
        <v/>
      </c>
      <c r="J1127" s="2" t="str">
        <f t="shared" si="52"/>
        <v/>
      </c>
      <c r="M1127" s="2" t="str">
        <f t="shared" si="53"/>
        <v/>
      </c>
    </row>
    <row r="1128" spans="9:13" ht="11.45" customHeight="1" x14ac:dyDescent="0.2">
      <c r="I1128" s="2" t="str">
        <f t="shared" si="51"/>
        <v/>
      </c>
      <c r="J1128" s="2" t="str">
        <f t="shared" si="52"/>
        <v/>
      </c>
      <c r="M1128" s="2" t="str">
        <f t="shared" si="53"/>
        <v/>
      </c>
    </row>
    <row r="1129" spans="9:13" ht="11.45" customHeight="1" x14ac:dyDescent="0.2">
      <c r="I1129" s="2" t="str">
        <f t="shared" si="51"/>
        <v/>
      </c>
      <c r="J1129" s="2" t="str">
        <f t="shared" si="52"/>
        <v/>
      </c>
      <c r="M1129" s="2" t="str">
        <f t="shared" si="53"/>
        <v/>
      </c>
    </row>
    <row r="1130" spans="9:13" ht="11.45" customHeight="1" x14ac:dyDescent="0.2">
      <c r="I1130" s="2" t="str">
        <f t="shared" si="51"/>
        <v/>
      </c>
      <c r="J1130" s="2" t="str">
        <f t="shared" si="52"/>
        <v/>
      </c>
      <c r="M1130" s="2" t="str">
        <f t="shared" si="53"/>
        <v/>
      </c>
    </row>
    <row r="1131" spans="9:13" ht="11.45" customHeight="1" x14ac:dyDescent="0.2">
      <c r="I1131" s="2" t="str">
        <f t="shared" si="51"/>
        <v/>
      </c>
      <c r="J1131" s="2" t="str">
        <f t="shared" si="52"/>
        <v/>
      </c>
      <c r="M1131" s="2" t="str">
        <f t="shared" si="53"/>
        <v/>
      </c>
    </row>
    <row r="1132" spans="9:13" ht="11.45" customHeight="1" x14ac:dyDescent="0.2">
      <c r="I1132" s="2" t="str">
        <f t="shared" si="51"/>
        <v/>
      </c>
      <c r="J1132" s="2" t="str">
        <f t="shared" si="52"/>
        <v/>
      </c>
      <c r="M1132" s="2" t="str">
        <f t="shared" si="53"/>
        <v/>
      </c>
    </row>
    <row r="1133" spans="9:13" ht="11.45" customHeight="1" x14ac:dyDescent="0.2">
      <c r="I1133" s="2" t="str">
        <f t="shared" si="51"/>
        <v/>
      </c>
      <c r="J1133" s="2" t="str">
        <f t="shared" si="52"/>
        <v/>
      </c>
      <c r="M1133" s="2" t="str">
        <f t="shared" si="53"/>
        <v/>
      </c>
    </row>
    <row r="1134" spans="9:13" ht="11.45" customHeight="1" x14ac:dyDescent="0.2">
      <c r="I1134" s="2" t="str">
        <f t="shared" si="51"/>
        <v/>
      </c>
      <c r="J1134" s="2" t="str">
        <f t="shared" si="52"/>
        <v/>
      </c>
      <c r="M1134" s="2" t="str">
        <f t="shared" si="53"/>
        <v/>
      </c>
    </row>
    <row r="1135" spans="9:13" ht="11.45" customHeight="1" x14ac:dyDescent="0.2">
      <c r="I1135" s="2" t="str">
        <f t="shared" si="51"/>
        <v/>
      </c>
      <c r="J1135" s="2" t="str">
        <f t="shared" si="52"/>
        <v/>
      </c>
      <c r="M1135" s="2" t="str">
        <f t="shared" si="53"/>
        <v/>
      </c>
    </row>
    <row r="1136" spans="9:13" ht="11.45" customHeight="1" x14ac:dyDescent="0.2">
      <c r="I1136" s="2" t="str">
        <f t="shared" si="51"/>
        <v/>
      </c>
      <c r="J1136" s="2" t="str">
        <f t="shared" si="52"/>
        <v/>
      </c>
      <c r="M1136" s="2" t="str">
        <f t="shared" si="53"/>
        <v/>
      </c>
    </row>
    <row r="1137" spans="9:13" ht="11.45" customHeight="1" x14ac:dyDescent="0.2">
      <c r="I1137" s="2" t="str">
        <f t="shared" si="51"/>
        <v/>
      </c>
      <c r="J1137" s="2" t="str">
        <f t="shared" si="52"/>
        <v/>
      </c>
      <c r="M1137" s="2" t="str">
        <f t="shared" si="53"/>
        <v/>
      </c>
    </row>
    <row r="1138" spans="9:13" ht="11.45" customHeight="1" x14ac:dyDescent="0.2">
      <c r="I1138" s="2" t="str">
        <f t="shared" si="51"/>
        <v/>
      </c>
      <c r="J1138" s="2" t="str">
        <f t="shared" si="52"/>
        <v/>
      </c>
      <c r="M1138" s="2" t="str">
        <f t="shared" si="53"/>
        <v/>
      </c>
    </row>
    <row r="1139" spans="9:13" ht="11.45" customHeight="1" x14ac:dyDescent="0.2">
      <c r="I1139" s="2" t="str">
        <f t="shared" si="51"/>
        <v/>
      </c>
      <c r="J1139" s="2" t="str">
        <f t="shared" si="52"/>
        <v/>
      </c>
      <c r="M1139" s="2" t="str">
        <f t="shared" si="53"/>
        <v/>
      </c>
    </row>
    <row r="1140" spans="9:13" ht="11.45" customHeight="1" x14ac:dyDescent="0.2">
      <c r="I1140" s="2" t="str">
        <f t="shared" si="51"/>
        <v/>
      </c>
      <c r="J1140" s="2" t="str">
        <f t="shared" si="52"/>
        <v/>
      </c>
      <c r="M1140" s="2" t="str">
        <f t="shared" si="53"/>
        <v/>
      </c>
    </row>
    <row r="1141" spans="9:13" ht="11.45" customHeight="1" x14ac:dyDescent="0.2">
      <c r="I1141" s="2" t="str">
        <f t="shared" si="51"/>
        <v/>
      </c>
      <c r="J1141" s="2" t="str">
        <f t="shared" si="52"/>
        <v/>
      </c>
      <c r="M1141" s="2" t="str">
        <f t="shared" si="53"/>
        <v/>
      </c>
    </row>
    <row r="1142" spans="9:13" ht="11.45" customHeight="1" x14ac:dyDescent="0.2">
      <c r="I1142" s="2" t="str">
        <f t="shared" si="51"/>
        <v/>
      </c>
      <c r="J1142" s="2" t="str">
        <f t="shared" si="52"/>
        <v/>
      </c>
      <c r="M1142" s="2" t="str">
        <f t="shared" si="53"/>
        <v/>
      </c>
    </row>
    <row r="1143" spans="9:13" ht="11.45" customHeight="1" x14ac:dyDescent="0.2">
      <c r="I1143" s="2" t="str">
        <f t="shared" si="51"/>
        <v/>
      </c>
      <c r="J1143" s="2" t="str">
        <f t="shared" si="52"/>
        <v/>
      </c>
      <c r="M1143" s="2" t="str">
        <f t="shared" si="53"/>
        <v/>
      </c>
    </row>
  </sheetData>
  <mergeCells count="6">
    <mergeCell ref="H10:H11"/>
    <mergeCell ref="K10:K11"/>
    <mergeCell ref="C11:E15"/>
    <mergeCell ref="I13:J13"/>
    <mergeCell ref="I14:J14"/>
    <mergeCell ref="I15:J15"/>
  </mergeCells>
  <pageMargins left="0.75" right="1" top="0.75" bottom="1" header="0.5" footer="0.5"/>
  <drawing r:id="rId1"/>
</worksheet>
</file>

<file path=xl/worksheets/sheet2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E961F74-14B1-4F68-AF26-0171140801BF}">
  <sheetPr>
    <outlinePr summaryBelow="0" summaryRight="0"/>
    <pageSetUpPr autoPageBreaks="0"/>
  </sheetPr>
  <dimension ref="A1:M1143"/>
  <sheetViews>
    <sheetView topLeftCell="B1" workbookViewId="0"/>
  </sheetViews>
  <sheetFormatPr defaultColWidth="9" defaultRowHeight="11.45" customHeight="1" outlineLevelRow="3" x14ac:dyDescent="0.2"/>
  <cols>
    <col min="1" max="1" width="1" style="2" hidden="1" customWidth="1"/>
    <col min="2" max="2" width="20.5703125" style="2" customWidth="1"/>
    <col min="3" max="3" width="55.7109375" style="2" customWidth="1"/>
    <col min="4" max="4" width="18.28515625" style="2" customWidth="1"/>
    <col min="5" max="5" width="10.85546875" style="2" customWidth="1"/>
    <col min="6" max="6" width="16.28515625" style="2" customWidth="1"/>
    <col min="7" max="7" width="8.5703125" style="2" customWidth="1"/>
    <col min="8" max="8" width="18" style="2" customWidth="1"/>
    <col min="9" max="10" width="9" style="2" customWidth="1"/>
    <col min="11" max="11" width="13.85546875" style="2" customWidth="1"/>
    <col min="12" max="13" width="9" style="2" hidden="1" customWidth="1"/>
    <col min="14" max="16384" width="9" style="30"/>
  </cols>
  <sheetData>
    <row r="1" spans="2:11" ht="11.1" customHeight="1" x14ac:dyDescent="0.2">
      <c r="B1" s="1"/>
      <c r="C1" s="1"/>
      <c r="D1" s="1"/>
      <c r="E1" s="1"/>
      <c r="F1" s="1"/>
      <c r="G1" s="1"/>
      <c r="H1" s="1"/>
      <c r="I1" s="1"/>
      <c r="J1" s="1"/>
      <c r="K1" s="1"/>
    </row>
    <row r="2" spans="2:11" ht="11.1" customHeight="1" x14ac:dyDescent="0.2">
      <c r="B2" s="1"/>
      <c r="C2" s="1"/>
      <c r="D2" s="1"/>
      <c r="E2" s="1"/>
      <c r="F2" s="1"/>
      <c r="G2" s="1"/>
      <c r="H2" s="1"/>
      <c r="I2" s="1"/>
      <c r="J2" s="1"/>
      <c r="K2" s="1"/>
    </row>
    <row r="3" spans="2:11" ht="11.1" customHeight="1" x14ac:dyDescent="0.2">
      <c r="B3" s="1"/>
      <c r="C3" s="1"/>
      <c r="D3" s="1"/>
      <c r="E3" s="1"/>
      <c r="F3" s="1"/>
      <c r="G3" s="1"/>
      <c r="H3" s="1"/>
      <c r="I3" s="1"/>
      <c r="J3" s="1"/>
      <c r="K3" s="1"/>
    </row>
    <row r="4" spans="2:11" ht="11.1" customHeight="1" x14ac:dyDescent="0.2">
      <c r="B4" s="1"/>
      <c r="C4" s="1"/>
      <c r="D4" s="1"/>
      <c r="E4" s="1"/>
      <c r="F4" s="1"/>
      <c r="G4" s="1"/>
      <c r="H4" s="1"/>
      <c r="I4" s="1"/>
      <c r="J4" s="1"/>
      <c r="K4" s="1"/>
    </row>
    <row r="5" spans="2:11" ht="11.1" customHeight="1" x14ac:dyDescent="0.2">
      <c r="B5" s="1"/>
      <c r="C5" s="1"/>
      <c r="D5" s="1"/>
      <c r="E5" s="1"/>
      <c r="F5" s="1"/>
      <c r="G5" s="1"/>
      <c r="H5" s="1"/>
      <c r="I5" s="1"/>
      <c r="J5" s="1"/>
      <c r="K5" s="1"/>
    </row>
    <row r="6" spans="2:11" ht="11.1" customHeight="1" x14ac:dyDescent="0.2">
      <c r="B6" s="1"/>
      <c r="C6" s="1"/>
      <c r="D6" s="1"/>
      <c r="E6" s="1"/>
      <c r="F6" s="1"/>
      <c r="G6" s="1"/>
      <c r="H6" s="1"/>
      <c r="I6" s="1"/>
      <c r="J6" s="1"/>
      <c r="K6" s="1"/>
    </row>
    <row r="7" spans="2:11" ht="11.1" customHeight="1" x14ac:dyDescent="0.2">
      <c r="B7" s="1"/>
      <c r="C7" s="1"/>
      <c r="D7" s="1"/>
      <c r="E7" s="1"/>
      <c r="F7" s="1"/>
      <c r="G7" s="1"/>
      <c r="H7" s="1"/>
      <c r="I7" s="1"/>
      <c r="J7" s="1"/>
      <c r="K7" s="1"/>
    </row>
    <row r="8" spans="2:11" ht="11.1" customHeight="1" x14ac:dyDescent="0.2">
      <c r="B8" s="1"/>
      <c r="C8" s="1"/>
      <c r="D8" s="1"/>
      <c r="E8" s="1"/>
      <c r="F8" s="1"/>
      <c r="G8" s="1"/>
      <c r="H8" s="1"/>
      <c r="I8" s="1"/>
      <c r="J8" s="1"/>
      <c r="K8" s="1"/>
    </row>
    <row r="9" spans="2:11" ht="11.1" customHeight="1" thickBot="1" x14ac:dyDescent="0.25">
      <c r="B9" s="1"/>
      <c r="C9" s="1"/>
      <c r="D9" s="1"/>
      <c r="E9" s="1"/>
      <c r="F9" s="1"/>
      <c r="G9" s="1"/>
      <c r="H9" s="1"/>
      <c r="I9" s="1"/>
      <c r="J9" s="1"/>
      <c r="K9" s="1"/>
    </row>
    <row r="10" spans="2:11" ht="23.1" customHeight="1" x14ac:dyDescent="0.2">
      <c r="B10" s="1"/>
      <c r="C10" s="1"/>
      <c r="D10" s="1"/>
      <c r="E10" s="1"/>
      <c r="F10" s="1"/>
      <c r="G10" s="1"/>
      <c r="H10" s="110" t="s">
        <v>0</v>
      </c>
      <c r="I10" s="1"/>
      <c r="J10" s="1"/>
      <c r="K10" s="115" t="s">
        <v>1</v>
      </c>
    </row>
    <row r="11" spans="2:11" s="2" customFormat="1" ht="8.1" customHeight="1" thickBot="1" x14ac:dyDescent="0.25">
      <c r="B11" s="1"/>
      <c r="C11" s="112" t="s">
        <v>2</v>
      </c>
      <c r="D11" s="112"/>
      <c r="E11" s="112"/>
      <c r="F11" s="1"/>
      <c r="G11" s="1"/>
      <c r="H11" s="111"/>
      <c r="I11" s="1"/>
      <c r="J11" s="1"/>
      <c r="K11" s="116"/>
    </row>
    <row r="12" spans="2:11" s="2" customFormat="1" ht="8.1" customHeight="1" x14ac:dyDescent="0.3">
      <c r="B12" s="1"/>
      <c r="C12" s="112"/>
      <c r="D12" s="112"/>
      <c r="E12" s="112"/>
      <c r="F12" s="3"/>
      <c r="G12" s="3"/>
      <c r="H12" s="1"/>
      <c r="I12" s="3"/>
      <c r="J12" s="1"/>
      <c r="K12" s="1"/>
    </row>
    <row r="13" spans="2:11" s="2" customFormat="1" ht="18" customHeight="1" x14ac:dyDescent="0.3">
      <c r="B13" s="1"/>
      <c r="C13" s="112"/>
      <c r="D13" s="112"/>
      <c r="E13" s="112"/>
      <c r="F13" s="4"/>
      <c r="G13" s="4" t="s">
        <v>3</v>
      </c>
      <c r="H13" s="5"/>
      <c r="I13" s="113" t="s">
        <v>3</v>
      </c>
      <c r="J13" s="113"/>
      <c r="K13" s="5">
        <f>SUM(M20:M1013)</f>
        <v>0</v>
      </c>
    </row>
    <row r="14" spans="2:11" s="2" customFormat="1" ht="18" customHeight="1" x14ac:dyDescent="0.3">
      <c r="B14" s="1"/>
      <c r="C14" s="112"/>
      <c r="D14" s="112"/>
      <c r="E14" s="112"/>
      <c r="F14" s="4"/>
      <c r="G14" s="4" t="s">
        <v>4</v>
      </c>
      <c r="H14" s="5"/>
      <c r="I14" s="113" t="s">
        <v>4</v>
      </c>
      <c r="J14" s="113"/>
      <c r="K14" s="5">
        <f>SUM(I20:I1014)</f>
        <v>0</v>
      </c>
    </row>
    <row r="15" spans="2:11" s="2" customFormat="1" ht="18.95" customHeight="1" x14ac:dyDescent="0.3">
      <c r="B15" s="1"/>
      <c r="C15" s="112"/>
      <c r="D15" s="112"/>
      <c r="E15" s="112"/>
      <c r="F15" s="4"/>
      <c r="G15" s="4" t="s">
        <v>5</v>
      </c>
      <c r="H15" s="5"/>
      <c r="I15" s="113" t="s">
        <v>5</v>
      </c>
      <c r="J15" s="113"/>
      <c r="K15" s="5">
        <f>SUM(J20:J1015)</f>
        <v>0</v>
      </c>
    </row>
    <row r="16" spans="2:11" s="2" customFormat="1" ht="6.95" customHeight="1" x14ac:dyDescent="0.3">
      <c r="B16" s="1"/>
      <c r="C16" s="1"/>
      <c r="D16" s="3"/>
      <c r="E16" s="3"/>
      <c r="F16" s="4"/>
      <c r="G16" s="4"/>
      <c r="H16" s="1"/>
      <c r="I16" s="1"/>
      <c r="J16" s="1"/>
      <c r="K16" s="1"/>
    </row>
    <row r="17" spans="1:13" s="2" customFormat="1" ht="6.95" customHeight="1" x14ac:dyDescent="0.3">
      <c r="B17" s="1"/>
      <c r="C17" s="1"/>
      <c r="D17" s="3"/>
      <c r="E17" s="3"/>
      <c r="F17" s="3"/>
      <c r="G17" s="1"/>
      <c r="H17" s="1"/>
      <c r="I17" s="1"/>
      <c r="J17" s="1"/>
      <c r="K17" s="1"/>
    </row>
    <row r="18" spans="1:13" s="2" customFormat="1" ht="6.95" customHeight="1" thickBot="1" x14ac:dyDescent="0.25">
      <c r="B18" s="1"/>
      <c r="C18" s="1"/>
      <c r="D18" s="1"/>
      <c r="E18" s="1"/>
      <c r="F18" s="1"/>
      <c r="G18" s="1"/>
      <c r="H18" s="1"/>
      <c r="I18" s="1"/>
      <c r="J18" s="1"/>
      <c r="K18" s="1"/>
    </row>
    <row r="19" spans="1:13" s="2" customFormat="1" ht="14.1" customHeight="1" thickBot="1" x14ac:dyDescent="0.25">
      <c r="B19" s="6" t="s">
        <v>6</v>
      </c>
      <c r="C19" s="6" t="s">
        <v>7</v>
      </c>
      <c r="D19" s="6" t="s">
        <v>8</v>
      </c>
      <c r="E19" s="6" t="s">
        <v>5</v>
      </c>
      <c r="F19" s="6" t="s">
        <v>9</v>
      </c>
      <c r="G19" s="7" t="s">
        <v>10</v>
      </c>
      <c r="H19" s="8" t="s">
        <v>3</v>
      </c>
      <c r="I19" s="9" t="s">
        <v>4</v>
      </c>
      <c r="J19" s="9" t="s">
        <v>5</v>
      </c>
      <c r="K19" s="10" t="s">
        <v>11</v>
      </c>
      <c r="L19" s="9" t="s">
        <v>12</v>
      </c>
      <c r="M19" s="9" t="s">
        <v>3</v>
      </c>
    </row>
    <row r="20" spans="1:13" s="2" customFormat="1" ht="18.95" customHeight="1" thickBot="1" x14ac:dyDescent="0.25">
      <c r="A20" s="11"/>
      <c r="B20" s="114" t="s">
        <v>13</v>
      </c>
      <c r="C20" s="114"/>
      <c r="D20" s="114"/>
      <c r="E20" s="114"/>
      <c r="F20" s="114"/>
      <c r="G20" s="12"/>
      <c r="H20" s="12"/>
      <c r="I20" s="12" t="str">
        <f t="shared" ref="I20:I83" si="0">IF(L20="Нет",F20*H20,"")</f>
        <v/>
      </c>
      <c r="J20" s="12" t="str">
        <f t="shared" ref="J20:J83" si="1">IF(L20="Нет",E20*H20,"")</f>
        <v/>
      </c>
      <c r="K20" s="13"/>
      <c r="L20" s="14" t="s">
        <v>14</v>
      </c>
      <c r="M20" s="14" t="str">
        <f t="shared" ref="M20:M83" si="2">IF(L20="Нет",H20,"")</f>
        <v/>
      </c>
    </row>
    <row r="21" spans="1:13" s="2" customFormat="1" ht="18.95" customHeight="1" outlineLevel="1" thickBot="1" x14ac:dyDescent="0.25">
      <c r="A21" s="11"/>
      <c r="B21" s="117" t="s">
        <v>15</v>
      </c>
      <c r="C21" s="117"/>
      <c r="D21" s="117"/>
      <c r="E21" s="117"/>
      <c r="F21" s="117"/>
      <c r="G21" s="15"/>
      <c r="H21" s="15"/>
      <c r="I21" s="15" t="str">
        <f t="shared" si="0"/>
        <v/>
      </c>
      <c r="J21" s="15" t="str">
        <f t="shared" si="1"/>
        <v/>
      </c>
      <c r="K21" s="16"/>
      <c r="L21" s="14" t="s">
        <v>14</v>
      </c>
      <c r="M21" s="14" t="str">
        <f t="shared" si="2"/>
        <v/>
      </c>
    </row>
    <row r="22" spans="1:13" s="2" customFormat="1" ht="78" customHeight="1" outlineLevel="2" x14ac:dyDescent="0.2">
      <c r="B22" s="17" t="s">
        <v>16</v>
      </c>
      <c r="C22" s="17" t="s">
        <v>17</v>
      </c>
      <c r="D22" s="18"/>
      <c r="E22" s="19">
        <v>0.311</v>
      </c>
      <c r="F22" s="20">
        <v>195</v>
      </c>
      <c r="G22" s="21" t="s">
        <v>18</v>
      </c>
      <c r="H22" s="22"/>
      <c r="I22" s="22">
        <f t="shared" si="0"/>
        <v>0</v>
      </c>
      <c r="J22" s="22">
        <f t="shared" si="1"/>
        <v>0</v>
      </c>
      <c r="K22" s="22"/>
      <c r="L22" s="14" t="s">
        <v>19</v>
      </c>
      <c r="M22" s="14">
        <f t="shared" si="2"/>
        <v>0</v>
      </c>
    </row>
    <row r="23" spans="1:13" s="2" customFormat="1" ht="78" customHeight="1" outlineLevel="2" x14ac:dyDescent="0.2">
      <c r="B23" s="17" t="s">
        <v>20</v>
      </c>
      <c r="C23" s="17" t="s">
        <v>21</v>
      </c>
      <c r="D23" s="18"/>
      <c r="E23" s="23">
        <v>0.3</v>
      </c>
      <c r="F23" s="20">
        <v>280</v>
      </c>
      <c r="G23" s="21" t="s">
        <v>18</v>
      </c>
      <c r="H23" s="22"/>
      <c r="I23" s="22">
        <f t="shared" si="0"/>
        <v>0</v>
      </c>
      <c r="J23" s="22">
        <f t="shared" si="1"/>
        <v>0</v>
      </c>
      <c r="K23" s="22"/>
      <c r="L23" s="14" t="s">
        <v>19</v>
      </c>
      <c r="M23" s="14">
        <f t="shared" si="2"/>
        <v>0</v>
      </c>
    </row>
    <row r="24" spans="1:13" s="2" customFormat="1" ht="78" customHeight="1" outlineLevel="2" x14ac:dyDescent="0.2">
      <c r="B24" s="17" t="s">
        <v>22</v>
      </c>
      <c r="C24" s="17" t="s">
        <v>23</v>
      </c>
      <c r="D24" s="18"/>
      <c r="E24" s="24">
        <v>0.52</v>
      </c>
      <c r="F24" s="20">
        <v>340</v>
      </c>
      <c r="G24" s="21" t="s">
        <v>18</v>
      </c>
      <c r="H24" s="22"/>
      <c r="I24" s="22">
        <f t="shared" si="0"/>
        <v>0</v>
      </c>
      <c r="J24" s="22">
        <f t="shared" si="1"/>
        <v>0</v>
      </c>
      <c r="K24" s="22"/>
      <c r="L24" s="14" t="s">
        <v>19</v>
      </c>
      <c r="M24" s="14">
        <f t="shared" si="2"/>
        <v>0</v>
      </c>
    </row>
    <row r="25" spans="1:13" s="2" customFormat="1" ht="32.1" customHeight="1" outlineLevel="2" x14ac:dyDescent="0.2">
      <c r="B25" s="17" t="s">
        <v>24</v>
      </c>
      <c r="C25" s="17" t="s">
        <v>25</v>
      </c>
      <c r="D25" s="18"/>
      <c r="E25" s="22"/>
      <c r="F25" s="25">
        <v>1648</v>
      </c>
      <c r="G25" s="21" t="s">
        <v>18</v>
      </c>
      <c r="H25" s="22"/>
      <c r="I25" s="22">
        <f t="shared" si="0"/>
        <v>0</v>
      </c>
      <c r="J25" s="22">
        <f t="shared" si="1"/>
        <v>0</v>
      </c>
      <c r="K25" s="22"/>
      <c r="L25" s="14" t="s">
        <v>19</v>
      </c>
      <c r="M25" s="14">
        <f t="shared" si="2"/>
        <v>0</v>
      </c>
    </row>
    <row r="26" spans="1:13" s="2" customFormat="1" ht="78" customHeight="1" outlineLevel="2" x14ac:dyDescent="0.2">
      <c r="B26" s="17" t="s">
        <v>26</v>
      </c>
      <c r="C26" s="17" t="s">
        <v>27</v>
      </c>
      <c r="D26" s="18"/>
      <c r="E26" s="24">
        <v>0.55000000000000004</v>
      </c>
      <c r="F26" s="20">
        <v>525</v>
      </c>
      <c r="G26" s="21" t="s">
        <v>18</v>
      </c>
      <c r="H26" s="22"/>
      <c r="I26" s="22">
        <f t="shared" si="0"/>
        <v>0</v>
      </c>
      <c r="J26" s="22">
        <f t="shared" si="1"/>
        <v>0</v>
      </c>
      <c r="K26" s="22"/>
      <c r="L26" s="14" t="s">
        <v>19</v>
      </c>
      <c r="M26" s="14">
        <f t="shared" si="2"/>
        <v>0</v>
      </c>
    </row>
    <row r="27" spans="1:13" s="2" customFormat="1" ht="78" customHeight="1" outlineLevel="2" x14ac:dyDescent="0.2">
      <c r="B27" s="17" t="s">
        <v>28</v>
      </c>
      <c r="C27" s="17" t="s">
        <v>29</v>
      </c>
      <c r="D27" s="18"/>
      <c r="E27" s="19">
        <v>0.16900000000000001</v>
      </c>
      <c r="F27" s="20">
        <v>158</v>
      </c>
      <c r="G27" s="21" t="s">
        <v>18</v>
      </c>
      <c r="H27" s="22"/>
      <c r="I27" s="22">
        <f t="shared" si="0"/>
        <v>0</v>
      </c>
      <c r="J27" s="22">
        <f t="shared" si="1"/>
        <v>0</v>
      </c>
      <c r="K27" s="22"/>
      <c r="L27" s="14" t="s">
        <v>19</v>
      </c>
      <c r="M27" s="14">
        <f t="shared" si="2"/>
        <v>0</v>
      </c>
    </row>
    <row r="28" spans="1:13" s="2" customFormat="1" ht="78" customHeight="1" outlineLevel="2" thickBot="1" x14ac:dyDescent="0.25">
      <c r="B28" s="17" t="s">
        <v>30</v>
      </c>
      <c r="C28" s="17" t="s">
        <v>31</v>
      </c>
      <c r="D28" s="18"/>
      <c r="E28" s="19">
        <v>0.33800000000000002</v>
      </c>
      <c r="F28" s="20">
        <v>315</v>
      </c>
      <c r="G28" s="21" t="s">
        <v>18</v>
      </c>
      <c r="H28" s="22"/>
      <c r="I28" s="22">
        <f t="shared" si="0"/>
        <v>0</v>
      </c>
      <c r="J28" s="22">
        <f t="shared" si="1"/>
        <v>0</v>
      </c>
      <c r="K28" s="22"/>
      <c r="L28" s="14" t="s">
        <v>19</v>
      </c>
      <c r="M28" s="14">
        <f t="shared" si="2"/>
        <v>0</v>
      </c>
    </row>
    <row r="29" spans="1:13" s="2" customFormat="1" ht="18.95" customHeight="1" outlineLevel="1" thickBot="1" x14ac:dyDescent="0.25">
      <c r="A29" s="11"/>
      <c r="B29" s="117" t="s">
        <v>32</v>
      </c>
      <c r="C29" s="117"/>
      <c r="D29" s="117"/>
      <c r="E29" s="117"/>
      <c r="F29" s="117"/>
      <c r="G29" s="15"/>
      <c r="H29" s="15"/>
      <c r="I29" s="15" t="str">
        <f t="shared" si="0"/>
        <v/>
      </c>
      <c r="J29" s="15" t="str">
        <f t="shared" si="1"/>
        <v/>
      </c>
      <c r="K29" s="16"/>
      <c r="L29" s="14" t="s">
        <v>14</v>
      </c>
      <c r="M29" s="14" t="str">
        <f t="shared" si="2"/>
        <v/>
      </c>
    </row>
    <row r="30" spans="1:13" s="2" customFormat="1" ht="78" customHeight="1" outlineLevel="2" x14ac:dyDescent="0.2">
      <c r="B30" s="17" t="s">
        <v>33</v>
      </c>
      <c r="C30" s="17" t="s">
        <v>34</v>
      </c>
      <c r="D30" s="18"/>
      <c r="E30" s="19">
        <v>1.2999999999999999E-2</v>
      </c>
      <c r="F30" s="20">
        <v>39</v>
      </c>
      <c r="G30" s="21" t="s">
        <v>18</v>
      </c>
      <c r="H30" s="22"/>
      <c r="I30" s="22">
        <f t="shared" si="0"/>
        <v>0</v>
      </c>
      <c r="J30" s="22">
        <f t="shared" si="1"/>
        <v>0</v>
      </c>
      <c r="K30" s="22"/>
      <c r="L30" s="14" t="s">
        <v>19</v>
      </c>
      <c r="M30" s="14">
        <f t="shared" si="2"/>
        <v>0</v>
      </c>
    </row>
    <row r="31" spans="1:13" s="2" customFormat="1" ht="78" customHeight="1" outlineLevel="2" x14ac:dyDescent="0.2">
      <c r="B31" s="17" t="s">
        <v>35</v>
      </c>
      <c r="C31" s="17" t="s">
        <v>36</v>
      </c>
      <c r="D31" s="18"/>
      <c r="E31" s="19">
        <v>1.7000000000000001E-2</v>
      </c>
      <c r="F31" s="20">
        <v>51</v>
      </c>
      <c r="G31" s="21" t="s">
        <v>18</v>
      </c>
      <c r="H31" s="22"/>
      <c r="I31" s="22">
        <f t="shared" si="0"/>
        <v>0</v>
      </c>
      <c r="J31" s="22">
        <f t="shared" si="1"/>
        <v>0</v>
      </c>
      <c r="K31" s="22"/>
      <c r="L31" s="14" t="s">
        <v>19</v>
      </c>
      <c r="M31" s="14">
        <f t="shared" si="2"/>
        <v>0</v>
      </c>
    </row>
    <row r="32" spans="1:13" s="2" customFormat="1" ht="78" customHeight="1" outlineLevel="2" x14ac:dyDescent="0.2">
      <c r="B32" s="17" t="s">
        <v>37</v>
      </c>
      <c r="C32" s="17" t="s">
        <v>38</v>
      </c>
      <c r="D32" s="18"/>
      <c r="E32" s="19">
        <v>1.7000000000000001E-2</v>
      </c>
      <c r="F32" s="20">
        <v>51</v>
      </c>
      <c r="G32" s="21" t="s">
        <v>18</v>
      </c>
      <c r="H32" s="22"/>
      <c r="I32" s="22">
        <f t="shared" si="0"/>
        <v>0</v>
      </c>
      <c r="J32" s="22">
        <f t="shared" si="1"/>
        <v>0</v>
      </c>
      <c r="K32" s="22"/>
      <c r="L32" s="14" t="s">
        <v>19</v>
      </c>
      <c r="M32" s="14">
        <f t="shared" si="2"/>
        <v>0</v>
      </c>
    </row>
    <row r="33" spans="1:13" s="2" customFormat="1" ht="78" customHeight="1" outlineLevel="2" x14ac:dyDescent="0.2">
      <c r="B33" s="17" t="s">
        <v>39</v>
      </c>
      <c r="C33" s="17" t="s">
        <v>40</v>
      </c>
      <c r="D33" s="18"/>
      <c r="E33" s="19">
        <v>0.104</v>
      </c>
      <c r="F33" s="20">
        <v>265</v>
      </c>
      <c r="G33" s="21" t="s">
        <v>18</v>
      </c>
      <c r="H33" s="22"/>
      <c r="I33" s="22">
        <f t="shared" si="0"/>
        <v>0</v>
      </c>
      <c r="J33" s="22">
        <f t="shared" si="1"/>
        <v>0</v>
      </c>
      <c r="K33" s="22"/>
      <c r="L33" s="14" t="s">
        <v>19</v>
      </c>
      <c r="M33" s="14">
        <f t="shared" si="2"/>
        <v>0</v>
      </c>
    </row>
    <row r="34" spans="1:13" s="2" customFormat="1" ht="78" customHeight="1" outlineLevel="2" thickBot="1" x14ac:dyDescent="0.25">
      <c r="B34" s="17" t="s">
        <v>41</v>
      </c>
      <c r="C34" s="17" t="s">
        <v>42</v>
      </c>
      <c r="D34" s="18"/>
      <c r="E34" s="19">
        <v>0.153</v>
      </c>
      <c r="F34" s="20">
        <v>351</v>
      </c>
      <c r="G34" s="21" t="s">
        <v>18</v>
      </c>
      <c r="H34" s="22"/>
      <c r="I34" s="22">
        <f t="shared" si="0"/>
        <v>0</v>
      </c>
      <c r="J34" s="22">
        <f t="shared" si="1"/>
        <v>0</v>
      </c>
      <c r="K34" s="22"/>
      <c r="L34" s="14" t="s">
        <v>19</v>
      </c>
      <c r="M34" s="14">
        <f t="shared" si="2"/>
        <v>0</v>
      </c>
    </row>
    <row r="35" spans="1:13" s="2" customFormat="1" ht="18.95" customHeight="1" outlineLevel="1" thickBot="1" x14ac:dyDescent="0.25">
      <c r="A35" s="11"/>
      <c r="B35" s="117" t="s">
        <v>43</v>
      </c>
      <c r="C35" s="117"/>
      <c r="D35" s="117"/>
      <c r="E35" s="117"/>
      <c r="F35" s="117"/>
      <c r="G35" s="15"/>
      <c r="H35" s="15"/>
      <c r="I35" s="15" t="str">
        <f t="shared" si="0"/>
        <v/>
      </c>
      <c r="J35" s="15" t="str">
        <f t="shared" si="1"/>
        <v/>
      </c>
      <c r="K35" s="16"/>
      <c r="L35" s="14" t="s">
        <v>14</v>
      </c>
      <c r="M35" s="14" t="str">
        <f t="shared" si="2"/>
        <v/>
      </c>
    </row>
    <row r="36" spans="1:13" s="2" customFormat="1" ht="78" customHeight="1" outlineLevel="2" x14ac:dyDescent="0.2">
      <c r="B36" s="17" t="s">
        <v>44</v>
      </c>
      <c r="C36" s="17" t="s">
        <v>45</v>
      </c>
      <c r="D36" s="18"/>
      <c r="E36" s="19">
        <v>1.4E-2</v>
      </c>
      <c r="F36" s="20">
        <v>65</v>
      </c>
      <c r="G36" s="21" t="s">
        <v>18</v>
      </c>
      <c r="H36" s="22"/>
      <c r="I36" s="22">
        <f t="shared" si="0"/>
        <v>0</v>
      </c>
      <c r="J36" s="22">
        <f t="shared" si="1"/>
        <v>0</v>
      </c>
      <c r="K36" s="22"/>
      <c r="L36" s="14" t="s">
        <v>19</v>
      </c>
      <c r="M36" s="14">
        <f t="shared" si="2"/>
        <v>0</v>
      </c>
    </row>
    <row r="37" spans="1:13" s="2" customFormat="1" ht="78" customHeight="1" outlineLevel="2" x14ac:dyDescent="0.2">
      <c r="B37" s="17" t="s">
        <v>46</v>
      </c>
      <c r="C37" s="17" t="s">
        <v>47</v>
      </c>
      <c r="D37" s="18"/>
      <c r="E37" s="19">
        <v>1.9E-2</v>
      </c>
      <c r="F37" s="20">
        <v>77</v>
      </c>
      <c r="G37" s="21" t="s">
        <v>18</v>
      </c>
      <c r="H37" s="22"/>
      <c r="I37" s="22">
        <f t="shared" si="0"/>
        <v>0</v>
      </c>
      <c r="J37" s="22">
        <f t="shared" si="1"/>
        <v>0</v>
      </c>
      <c r="K37" s="22"/>
      <c r="L37" s="14" t="s">
        <v>19</v>
      </c>
      <c r="M37" s="14">
        <f t="shared" si="2"/>
        <v>0</v>
      </c>
    </row>
    <row r="38" spans="1:13" s="2" customFormat="1" ht="78" customHeight="1" outlineLevel="2" x14ac:dyDescent="0.2">
      <c r="B38" s="17" t="s">
        <v>48</v>
      </c>
      <c r="C38" s="17" t="s">
        <v>49</v>
      </c>
      <c r="D38" s="18"/>
      <c r="E38" s="19">
        <v>2.5000000000000001E-2</v>
      </c>
      <c r="F38" s="20">
        <v>85</v>
      </c>
      <c r="G38" s="21" t="s">
        <v>18</v>
      </c>
      <c r="H38" s="22"/>
      <c r="I38" s="22">
        <f t="shared" si="0"/>
        <v>0</v>
      </c>
      <c r="J38" s="22">
        <f t="shared" si="1"/>
        <v>0</v>
      </c>
      <c r="K38" s="22"/>
      <c r="L38" s="14" t="s">
        <v>19</v>
      </c>
      <c r="M38" s="14">
        <f t="shared" si="2"/>
        <v>0</v>
      </c>
    </row>
    <row r="39" spans="1:13" s="2" customFormat="1" ht="78" customHeight="1" outlineLevel="2" x14ac:dyDescent="0.2">
      <c r="B39" s="17" t="s">
        <v>50</v>
      </c>
      <c r="C39" s="17" t="s">
        <v>51</v>
      </c>
      <c r="D39" s="18"/>
      <c r="E39" s="19">
        <v>2.5000000000000001E-2</v>
      </c>
      <c r="F39" s="20">
        <v>94</v>
      </c>
      <c r="G39" s="21" t="s">
        <v>18</v>
      </c>
      <c r="H39" s="22"/>
      <c r="I39" s="22">
        <f t="shared" si="0"/>
        <v>0</v>
      </c>
      <c r="J39" s="22">
        <f t="shared" si="1"/>
        <v>0</v>
      </c>
      <c r="K39" s="22"/>
      <c r="L39" s="14" t="s">
        <v>19</v>
      </c>
      <c r="M39" s="14">
        <f t="shared" si="2"/>
        <v>0</v>
      </c>
    </row>
    <row r="40" spans="1:13" s="2" customFormat="1" ht="78" customHeight="1" outlineLevel="2" x14ac:dyDescent="0.2">
      <c r="B40" s="17" t="s">
        <v>52</v>
      </c>
      <c r="C40" s="17" t="s">
        <v>53</v>
      </c>
      <c r="D40" s="18"/>
      <c r="E40" s="19">
        <v>2.7E-2</v>
      </c>
      <c r="F40" s="20">
        <v>113</v>
      </c>
      <c r="G40" s="21" t="s">
        <v>18</v>
      </c>
      <c r="H40" s="22"/>
      <c r="I40" s="22">
        <f t="shared" si="0"/>
        <v>0</v>
      </c>
      <c r="J40" s="22">
        <f t="shared" si="1"/>
        <v>0</v>
      </c>
      <c r="K40" s="22"/>
      <c r="L40" s="14" t="s">
        <v>19</v>
      </c>
      <c r="M40" s="14">
        <f t="shared" si="2"/>
        <v>0</v>
      </c>
    </row>
    <row r="41" spans="1:13" s="2" customFormat="1" ht="78" customHeight="1" outlineLevel="2" x14ac:dyDescent="0.2">
      <c r="B41" s="17" t="s">
        <v>54</v>
      </c>
      <c r="C41" s="17" t="s">
        <v>55</v>
      </c>
      <c r="D41" s="18"/>
      <c r="E41" s="24">
        <v>0.03</v>
      </c>
      <c r="F41" s="20">
        <v>131</v>
      </c>
      <c r="G41" s="21" t="s">
        <v>18</v>
      </c>
      <c r="H41" s="22"/>
      <c r="I41" s="22">
        <f t="shared" si="0"/>
        <v>0</v>
      </c>
      <c r="J41" s="22">
        <f t="shared" si="1"/>
        <v>0</v>
      </c>
      <c r="K41" s="22"/>
      <c r="L41" s="14" t="s">
        <v>19</v>
      </c>
      <c r="M41" s="14">
        <f t="shared" si="2"/>
        <v>0</v>
      </c>
    </row>
    <row r="42" spans="1:13" s="2" customFormat="1" ht="78" customHeight="1" outlineLevel="2" x14ac:dyDescent="0.2">
      <c r="B42" s="17" t="s">
        <v>56</v>
      </c>
      <c r="C42" s="17" t="s">
        <v>57</v>
      </c>
      <c r="D42" s="18"/>
      <c r="E42" s="19">
        <v>3.6999999999999998E-2</v>
      </c>
      <c r="F42" s="20">
        <v>122</v>
      </c>
      <c r="G42" s="21" t="s">
        <v>18</v>
      </c>
      <c r="H42" s="22"/>
      <c r="I42" s="22">
        <f t="shared" si="0"/>
        <v>0</v>
      </c>
      <c r="J42" s="22">
        <f t="shared" si="1"/>
        <v>0</v>
      </c>
      <c r="K42" s="22"/>
      <c r="L42" s="14" t="s">
        <v>19</v>
      </c>
      <c r="M42" s="14">
        <f t="shared" si="2"/>
        <v>0</v>
      </c>
    </row>
    <row r="43" spans="1:13" s="2" customFormat="1" ht="78" customHeight="1" outlineLevel="2" x14ac:dyDescent="0.2">
      <c r="B43" s="17" t="s">
        <v>58</v>
      </c>
      <c r="C43" s="17" t="s">
        <v>59</v>
      </c>
      <c r="D43" s="18"/>
      <c r="E43" s="19">
        <v>4.2999999999999997E-2</v>
      </c>
      <c r="F43" s="20">
        <v>139</v>
      </c>
      <c r="G43" s="21" t="s">
        <v>18</v>
      </c>
      <c r="H43" s="22"/>
      <c r="I43" s="22">
        <f t="shared" si="0"/>
        <v>0</v>
      </c>
      <c r="J43" s="22">
        <f t="shared" si="1"/>
        <v>0</v>
      </c>
      <c r="K43" s="22"/>
      <c r="L43" s="14" t="s">
        <v>19</v>
      </c>
      <c r="M43" s="14">
        <f t="shared" si="2"/>
        <v>0</v>
      </c>
    </row>
    <row r="44" spans="1:13" s="2" customFormat="1" ht="78" customHeight="1" outlineLevel="2" x14ac:dyDescent="0.2">
      <c r="B44" s="17" t="s">
        <v>60</v>
      </c>
      <c r="C44" s="17" t="s">
        <v>61</v>
      </c>
      <c r="D44" s="18"/>
      <c r="E44" s="19">
        <v>3.6999999999999998E-2</v>
      </c>
      <c r="F44" s="20">
        <v>171</v>
      </c>
      <c r="G44" s="21" t="s">
        <v>18</v>
      </c>
      <c r="H44" s="22"/>
      <c r="I44" s="22">
        <f t="shared" si="0"/>
        <v>0</v>
      </c>
      <c r="J44" s="22">
        <f t="shared" si="1"/>
        <v>0</v>
      </c>
      <c r="K44" s="22"/>
      <c r="L44" s="14" t="s">
        <v>19</v>
      </c>
      <c r="M44" s="14">
        <f t="shared" si="2"/>
        <v>0</v>
      </c>
    </row>
    <row r="45" spans="1:13" s="2" customFormat="1" ht="78" customHeight="1" outlineLevel="2" x14ac:dyDescent="0.2">
      <c r="B45" s="17" t="s">
        <v>62</v>
      </c>
      <c r="C45" s="17" t="s">
        <v>63</v>
      </c>
      <c r="D45" s="18"/>
      <c r="E45" s="19">
        <v>6.5000000000000002E-2</v>
      </c>
      <c r="F45" s="20">
        <v>261</v>
      </c>
      <c r="G45" s="21" t="s">
        <v>18</v>
      </c>
      <c r="H45" s="22"/>
      <c r="I45" s="22">
        <f t="shared" si="0"/>
        <v>0</v>
      </c>
      <c r="J45" s="22">
        <f t="shared" si="1"/>
        <v>0</v>
      </c>
      <c r="K45" s="22"/>
      <c r="L45" s="14" t="s">
        <v>19</v>
      </c>
      <c r="M45" s="14">
        <f t="shared" si="2"/>
        <v>0</v>
      </c>
    </row>
    <row r="46" spans="1:13" s="2" customFormat="1" ht="78" customHeight="1" outlineLevel="2" x14ac:dyDescent="0.2">
      <c r="B46" s="17" t="s">
        <v>64</v>
      </c>
      <c r="C46" s="17" t="s">
        <v>65</v>
      </c>
      <c r="D46" s="18"/>
      <c r="E46" s="19">
        <v>7.5999999999999998E-2</v>
      </c>
      <c r="F46" s="20">
        <v>310</v>
      </c>
      <c r="G46" s="21" t="s">
        <v>18</v>
      </c>
      <c r="H46" s="22"/>
      <c r="I46" s="22">
        <f t="shared" si="0"/>
        <v>0</v>
      </c>
      <c r="J46" s="22">
        <f t="shared" si="1"/>
        <v>0</v>
      </c>
      <c r="K46" s="22"/>
      <c r="L46" s="14" t="s">
        <v>19</v>
      </c>
      <c r="M46" s="14">
        <f t="shared" si="2"/>
        <v>0</v>
      </c>
    </row>
    <row r="47" spans="1:13" s="2" customFormat="1" ht="78" customHeight="1" outlineLevel="2" x14ac:dyDescent="0.2">
      <c r="B47" s="17" t="s">
        <v>66</v>
      </c>
      <c r="C47" s="17" t="s">
        <v>67</v>
      </c>
      <c r="D47" s="18"/>
      <c r="E47" s="19">
        <v>7.1999999999999995E-2</v>
      </c>
      <c r="F47" s="20">
        <v>315</v>
      </c>
      <c r="G47" s="21" t="s">
        <v>18</v>
      </c>
      <c r="H47" s="22"/>
      <c r="I47" s="22">
        <f t="shared" si="0"/>
        <v>0</v>
      </c>
      <c r="J47" s="22">
        <f t="shared" si="1"/>
        <v>0</v>
      </c>
      <c r="K47" s="22"/>
      <c r="L47" s="14" t="s">
        <v>19</v>
      </c>
      <c r="M47" s="14">
        <f t="shared" si="2"/>
        <v>0</v>
      </c>
    </row>
    <row r="48" spans="1:13" s="2" customFormat="1" ht="78" customHeight="1" outlineLevel="2" x14ac:dyDescent="0.2">
      <c r="B48" s="17" t="s">
        <v>68</v>
      </c>
      <c r="C48" s="17" t="s">
        <v>69</v>
      </c>
      <c r="D48" s="18"/>
      <c r="E48" s="19">
        <v>5.3999999999999999E-2</v>
      </c>
      <c r="F48" s="20">
        <v>235</v>
      </c>
      <c r="G48" s="21" t="s">
        <v>18</v>
      </c>
      <c r="H48" s="22"/>
      <c r="I48" s="22">
        <f t="shared" si="0"/>
        <v>0</v>
      </c>
      <c r="J48" s="22">
        <f t="shared" si="1"/>
        <v>0</v>
      </c>
      <c r="K48" s="22"/>
      <c r="L48" s="14" t="s">
        <v>19</v>
      </c>
      <c r="M48" s="14">
        <f t="shared" si="2"/>
        <v>0</v>
      </c>
    </row>
    <row r="49" spans="2:13" s="2" customFormat="1" ht="78" customHeight="1" outlineLevel="2" x14ac:dyDescent="0.2">
      <c r="B49" s="17" t="s">
        <v>70</v>
      </c>
      <c r="C49" s="17" t="s">
        <v>71</v>
      </c>
      <c r="D49" s="18"/>
      <c r="E49" s="19">
        <v>6.5000000000000002E-2</v>
      </c>
      <c r="F49" s="20">
        <v>267</v>
      </c>
      <c r="G49" s="21" t="s">
        <v>18</v>
      </c>
      <c r="H49" s="22"/>
      <c r="I49" s="22">
        <f t="shared" si="0"/>
        <v>0</v>
      </c>
      <c r="J49" s="22">
        <f t="shared" si="1"/>
        <v>0</v>
      </c>
      <c r="K49" s="22"/>
      <c r="L49" s="14" t="s">
        <v>19</v>
      </c>
      <c r="M49" s="14">
        <f t="shared" si="2"/>
        <v>0</v>
      </c>
    </row>
    <row r="50" spans="2:13" s="2" customFormat="1" ht="78" customHeight="1" outlineLevel="2" x14ac:dyDescent="0.2">
      <c r="B50" s="17" t="s">
        <v>72</v>
      </c>
      <c r="C50" s="17" t="s">
        <v>73</v>
      </c>
      <c r="D50" s="18"/>
      <c r="E50" s="19">
        <v>7.5999999999999998E-2</v>
      </c>
      <c r="F50" s="20">
        <v>296</v>
      </c>
      <c r="G50" s="21" t="s">
        <v>18</v>
      </c>
      <c r="H50" s="22"/>
      <c r="I50" s="22">
        <f t="shared" si="0"/>
        <v>0</v>
      </c>
      <c r="J50" s="22">
        <f t="shared" si="1"/>
        <v>0</v>
      </c>
      <c r="K50" s="22"/>
      <c r="L50" s="14" t="s">
        <v>19</v>
      </c>
      <c r="M50" s="14">
        <f t="shared" si="2"/>
        <v>0</v>
      </c>
    </row>
    <row r="51" spans="2:13" s="2" customFormat="1" ht="78" customHeight="1" outlineLevel="2" x14ac:dyDescent="0.2">
      <c r="B51" s="17" t="s">
        <v>74</v>
      </c>
      <c r="C51" s="17" t="s">
        <v>75</v>
      </c>
      <c r="D51" s="18"/>
      <c r="E51" s="19">
        <v>8.6999999999999994E-2</v>
      </c>
      <c r="F51" s="20">
        <v>312</v>
      </c>
      <c r="G51" s="21" t="s">
        <v>18</v>
      </c>
      <c r="H51" s="22"/>
      <c r="I51" s="22">
        <f t="shared" si="0"/>
        <v>0</v>
      </c>
      <c r="J51" s="22">
        <f t="shared" si="1"/>
        <v>0</v>
      </c>
      <c r="K51" s="22"/>
      <c r="L51" s="14" t="s">
        <v>19</v>
      </c>
      <c r="M51" s="14">
        <f t="shared" si="2"/>
        <v>0</v>
      </c>
    </row>
    <row r="52" spans="2:13" s="2" customFormat="1" ht="78" customHeight="1" outlineLevel="2" x14ac:dyDescent="0.2">
      <c r="B52" s="17" t="s">
        <v>76</v>
      </c>
      <c r="C52" s="17" t="s">
        <v>77</v>
      </c>
      <c r="D52" s="18"/>
      <c r="E52" s="19">
        <v>2.7E-2</v>
      </c>
      <c r="F52" s="20">
        <v>96</v>
      </c>
      <c r="G52" s="21" t="s">
        <v>18</v>
      </c>
      <c r="H52" s="22"/>
      <c r="I52" s="22">
        <f t="shared" si="0"/>
        <v>0</v>
      </c>
      <c r="J52" s="22">
        <f t="shared" si="1"/>
        <v>0</v>
      </c>
      <c r="K52" s="22"/>
      <c r="L52" s="14" t="s">
        <v>19</v>
      </c>
      <c r="M52" s="14">
        <f t="shared" si="2"/>
        <v>0</v>
      </c>
    </row>
    <row r="53" spans="2:13" s="2" customFormat="1" ht="78" customHeight="1" outlineLevel="2" x14ac:dyDescent="0.2">
      <c r="B53" s="17" t="s">
        <v>78</v>
      </c>
      <c r="C53" s="17" t="s">
        <v>79</v>
      </c>
      <c r="D53" s="18"/>
      <c r="E53" s="19">
        <v>3.5999999999999997E-2</v>
      </c>
      <c r="F53" s="20">
        <v>144</v>
      </c>
      <c r="G53" s="21" t="s">
        <v>18</v>
      </c>
      <c r="H53" s="22"/>
      <c r="I53" s="22">
        <f t="shared" si="0"/>
        <v>0</v>
      </c>
      <c r="J53" s="22">
        <f t="shared" si="1"/>
        <v>0</v>
      </c>
      <c r="K53" s="22"/>
      <c r="L53" s="14" t="s">
        <v>19</v>
      </c>
      <c r="M53" s="14">
        <f t="shared" si="2"/>
        <v>0</v>
      </c>
    </row>
    <row r="54" spans="2:13" s="2" customFormat="1" ht="78" customHeight="1" outlineLevel="2" x14ac:dyDescent="0.2">
      <c r="B54" s="17" t="s">
        <v>80</v>
      </c>
      <c r="C54" s="17" t="s">
        <v>81</v>
      </c>
      <c r="D54" s="18"/>
      <c r="E54" s="19">
        <v>6.8000000000000005E-2</v>
      </c>
      <c r="F54" s="20">
        <v>245</v>
      </c>
      <c r="G54" s="21" t="s">
        <v>18</v>
      </c>
      <c r="H54" s="22"/>
      <c r="I54" s="22">
        <f t="shared" si="0"/>
        <v>0</v>
      </c>
      <c r="J54" s="22">
        <f t="shared" si="1"/>
        <v>0</v>
      </c>
      <c r="K54" s="22"/>
      <c r="L54" s="14" t="s">
        <v>19</v>
      </c>
      <c r="M54" s="14">
        <f t="shared" si="2"/>
        <v>0</v>
      </c>
    </row>
    <row r="55" spans="2:13" s="2" customFormat="1" ht="78" customHeight="1" outlineLevel="2" x14ac:dyDescent="0.2">
      <c r="B55" s="17" t="s">
        <v>82</v>
      </c>
      <c r="C55" s="17" t="s">
        <v>83</v>
      </c>
      <c r="D55" s="18"/>
      <c r="E55" s="19">
        <v>7.8E-2</v>
      </c>
      <c r="F55" s="20">
        <v>316</v>
      </c>
      <c r="G55" s="21" t="s">
        <v>18</v>
      </c>
      <c r="H55" s="22"/>
      <c r="I55" s="22">
        <f t="shared" si="0"/>
        <v>0</v>
      </c>
      <c r="J55" s="22">
        <f t="shared" si="1"/>
        <v>0</v>
      </c>
      <c r="K55" s="22"/>
      <c r="L55" s="14" t="s">
        <v>19</v>
      </c>
      <c r="M55" s="14">
        <f t="shared" si="2"/>
        <v>0</v>
      </c>
    </row>
    <row r="56" spans="2:13" s="2" customFormat="1" ht="78" customHeight="1" outlineLevel="2" x14ac:dyDescent="0.2">
      <c r="B56" s="17" t="s">
        <v>84</v>
      </c>
      <c r="C56" s="17" t="s">
        <v>85</v>
      </c>
      <c r="D56" s="18"/>
      <c r="E56" s="19">
        <v>4.2999999999999997E-2</v>
      </c>
      <c r="F56" s="20">
        <v>213</v>
      </c>
      <c r="G56" s="21" t="s">
        <v>18</v>
      </c>
      <c r="H56" s="22"/>
      <c r="I56" s="22">
        <f t="shared" si="0"/>
        <v>0</v>
      </c>
      <c r="J56" s="22">
        <f t="shared" si="1"/>
        <v>0</v>
      </c>
      <c r="K56" s="22"/>
      <c r="L56" s="14" t="s">
        <v>19</v>
      </c>
      <c r="M56" s="14">
        <f t="shared" si="2"/>
        <v>0</v>
      </c>
    </row>
    <row r="57" spans="2:13" s="2" customFormat="1" ht="78" customHeight="1" outlineLevel="2" x14ac:dyDescent="0.2">
      <c r="B57" s="17" t="s">
        <v>86</v>
      </c>
      <c r="C57" s="17" t="s">
        <v>87</v>
      </c>
      <c r="D57" s="18"/>
      <c r="E57" s="19">
        <v>5.5E-2</v>
      </c>
      <c r="F57" s="20">
        <v>226</v>
      </c>
      <c r="G57" s="21" t="s">
        <v>18</v>
      </c>
      <c r="H57" s="22"/>
      <c r="I57" s="22">
        <f t="shared" si="0"/>
        <v>0</v>
      </c>
      <c r="J57" s="22">
        <f t="shared" si="1"/>
        <v>0</v>
      </c>
      <c r="K57" s="22"/>
      <c r="L57" s="14" t="s">
        <v>19</v>
      </c>
      <c r="M57" s="14">
        <f t="shared" si="2"/>
        <v>0</v>
      </c>
    </row>
    <row r="58" spans="2:13" s="2" customFormat="1" ht="78" customHeight="1" outlineLevel="2" x14ac:dyDescent="0.2">
      <c r="B58" s="17" t="s">
        <v>88</v>
      </c>
      <c r="C58" s="17" t="s">
        <v>89</v>
      </c>
      <c r="D58" s="18"/>
      <c r="E58" s="19">
        <v>4.1000000000000002E-2</v>
      </c>
      <c r="F58" s="20">
        <v>172</v>
      </c>
      <c r="G58" s="21" t="s">
        <v>18</v>
      </c>
      <c r="H58" s="22"/>
      <c r="I58" s="22">
        <f t="shared" si="0"/>
        <v>0</v>
      </c>
      <c r="J58" s="22">
        <f t="shared" si="1"/>
        <v>0</v>
      </c>
      <c r="K58" s="22"/>
      <c r="L58" s="14" t="s">
        <v>19</v>
      </c>
      <c r="M58" s="14">
        <f t="shared" si="2"/>
        <v>0</v>
      </c>
    </row>
    <row r="59" spans="2:13" s="2" customFormat="1" ht="78" customHeight="1" outlineLevel="2" x14ac:dyDescent="0.2">
      <c r="B59" s="17" t="s">
        <v>90</v>
      </c>
      <c r="C59" s="17" t="s">
        <v>91</v>
      </c>
      <c r="D59" s="18"/>
      <c r="E59" s="19">
        <v>2.3E-2</v>
      </c>
      <c r="F59" s="20">
        <v>150</v>
      </c>
      <c r="G59" s="21" t="s">
        <v>18</v>
      </c>
      <c r="H59" s="22"/>
      <c r="I59" s="22">
        <f t="shared" si="0"/>
        <v>0</v>
      </c>
      <c r="J59" s="22">
        <f t="shared" si="1"/>
        <v>0</v>
      </c>
      <c r="K59" s="22"/>
      <c r="L59" s="14" t="s">
        <v>19</v>
      </c>
      <c r="M59" s="14">
        <f t="shared" si="2"/>
        <v>0</v>
      </c>
    </row>
    <row r="60" spans="2:13" s="2" customFormat="1" ht="78" customHeight="1" outlineLevel="2" x14ac:dyDescent="0.2">
      <c r="B60" s="17" t="s">
        <v>92</v>
      </c>
      <c r="C60" s="17" t="s">
        <v>93</v>
      </c>
      <c r="D60" s="18"/>
      <c r="E60" s="19">
        <v>0.114</v>
      </c>
      <c r="F60" s="20">
        <v>479</v>
      </c>
      <c r="G60" s="21" t="s">
        <v>18</v>
      </c>
      <c r="H60" s="22"/>
      <c r="I60" s="22">
        <f t="shared" si="0"/>
        <v>0</v>
      </c>
      <c r="J60" s="22">
        <f t="shared" si="1"/>
        <v>0</v>
      </c>
      <c r="K60" s="22"/>
      <c r="L60" s="14" t="s">
        <v>19</v>
      </c>
      <c r="M60" s="14">
        <f t="shared" si="2"/>
        <v>0</v>
      </c>
    </row>
    <row r="61" spans="2:13" s="2" customFormat="1" ht="78" customHeight="1" outlineLevel="2" x14ac:dyDescent="0.2">
      <c r="B61" s="17" t="s">
        <v>94</v>
      </c>
      <c r="C61" s="17" t="s">
        <v>95</v>
      </c>
      <c r="D61" s="18"/>
      <c r="E61" s="24">
        <v>0.23</v>
      </c>
      <c r="F61" s="20">
        <v>832</v>
      </c>
      <c r="G61" s="21" t="s">
        <v>18</v>
      </c>
      <c r="H61" s="22"/>
      <c r="I61" s="22">
        <f t="shared" si="0"/>
        <v>0</v>
      </c>
      <c r="J61" s="22">
        <f t="shared" si="1"/>
        <v>0</v>
      </c>
      <c r="K61" s="22"/>
      <c r="L61" s="14" t="s">
        <v>19</v>
      </c>
      <c r="M61" s="14">
        <f t="shared" si="2"/>
        <v>0</v>
      </c>
    </row>
    <row r="62" spans="2:13" s="2" customFormat="1" ht="78" customHeight="1" outlineLevel="2" x14ac:dyDescent="0.2">
      <c r="B62" s="17" t="s">
        <v>96</v>
      </c>
      <c r="C62" s="17" t="s">
        <v>97</v>
      </c>
      <c r="D62" s="18"/>
      <c r="E62" s="19">
        <v>5.1999999999999998E-2</v>
      </c>
      <c r="F62" s="20">
        <v>128</v>
      </c>
      <c r="G62" s="21" t="s">
        <v>18</v>
      </c>
      <c r="H62" s="22"/>
      <c r="I62" s="22">
        <f t="shared" si="0"/>
        <v>0</v>
      </c>
      <c r="J62" s="22">
        <f t="shared" si="1"/>
        <v>0</v>
      </c>
      <c r="K62" s="22"/>
      <c r="L62" s="14" t="s">
        <v>19</v>
      </c>
      <c r="M62" s="14">
        <f t="shared" si="2"/>
        <v>0</v>
      </c>
    </row>
    <row r="63" spans="2:13" s="2" customFormat="1" ht="78" customHeight="1" outlineLevel="2" x14ac:dyDescent="0.2">
      <c r="B63" s="17" t="s">
        <v>98</v>
      </c>
      <c r="C63" s="17" t="s">
        <v>99</v>
      </c>
      <c r="D63" s="18"/>
      <c r="E63" s="19">
        <v>3.2000000000000001E-2</v>
      </c>
      <c r="F63" s="20">
        <v>85</v>
      </c>
      <c r="G63" s="21" t="s">
        <v>18</v>
      </c>
      <c r="H63" s="22"/>
      <c r="I63" s="22">
        <f t="shared" si="0"/>
        <v>0</v>
      </c>
      <c r="J63" s="22">
        <f t="shared" si="1"/>
        <v>0</v>
      </c>
      <c r="K63" s="22"/>
      <c r="L63" s="14" t="s">
        <v>19</v>
      </c>
      <c r="M63" s="14">
        <f t="shared" si="2"/>
        <v>0</v>
      </c>
    </row>
    <row r="64" spans="2:13" s="2" customFormat="1" ht="78" customHeight="1" outlineLevel="2" x14ac:dyDescent="0.2">
      <c r="B64" s="17" t="s">
        <v>100</v>
      </c>
      <c r="C64" s="17" t="s">
        <v>101</v>
      </c>
      <c r="D64" s="18"/>
      <c r="E64" s="19">
        <v>3.9E-2</v>
      </c>
      <c r="F64" s="20">
        <v>98</v>
      </c>
      <c r="G64" s="21" t="s">
        <v>18</v>
      </c>
      <c r="H64" s="22"/>
      <c r="I64" s="22">
        <f t="shared" si="0"/>
        <v>0</v>
      </c>
      <c r="J64" s="22">
        <f t="shared" si="1"/>
        <v>0</v>
      </c>
      <c r="K64" s="22"/>
      <c r="L64" s="14" t="s">
        <v>19</v>
      </c>
      <c r="M64" s="14">
        <f t="shared" si="2"/>
        <v>0</v>
      </c>
    </row>
    <row r="65" spans="1:13" s="2" customFormat="1" ht="78" customHeight="1" outlineLevel="2" x14ac:dyDescent="0.2">
      <c r="B65" s="17" t="s">
        <v>102</v>
      </c>
      <c r="C65" s="17" t="s">
        <v>103</v>
      </c>
      <c r="D65" s="18"/>
      <c r="E65" s="19">
        <v>3.2000000000000001E-2</v>
      </c>
      <c r="F65" s="20">
        <v>114</v>
      </c>
      <c r="G65" s="21" t="s">
        <v>18</v>
      </c>
      <c r="H65" s="22"/>
      <c r="I65" s="22">
        <f t="shared" si="0"/>
        <v>0</v>
      </c>
      <c r="J65" s="22">
        <f t="shared" si="1"/>
        <v>0</v>
      </c>
      <c r="K65" s="22"/>
      <c r="L65" s="14" t="s">
        <v>19</v>
      </c>
      <c r="M65" s="14">
        <f t="shared" si="2"/>
        <v>0</v>
      </c>
    </row>
    <row r="66" spans="1:13" s="2" customFormat="1" ht="78" customHeight="1" outlineLevel="2" x14ac:dyDescent="0.2">
      <c r="B66" s="17" t="s">
        <v>104</v>
      </c>
      <c r="C66" s="17" t="s">
        <v>105</v>
      </c>
      <c r="D66" s="18"/>
      <c r="E66" s="19">
        <v>3.6999999999999998E-2</v>
      </c>
      <c r="F66" s="20">
        <v>137</v>
      </c>
      <c r="G66" s="21" t="s">
        <v>18</v>
      </c>
      <c r="H66" s="22"/>
      <c r="I66" s="22">
        <f t="shared" si="0"/>
        <v>0</v>
      </c>
      <c r="J66" s="22">
        <f t="shared" si="1"/>
        <v>0</v>
      </c>
      <c r="K66" s="22"/>
      <c r="L66" s="14" t="s">
        <v>19</v>
      </c>
      <c r="M66" s="14">
        <f t="shared" si="2"/>
        <v>0</v>
      </c>
    </row>
    <row r="67" spans="1:13" s="2" customFormat="1" ht="78" customHeight="1" outlineLevel="2" x14ac:dyDescent="0.2">
      <c r="B67" s="17" t="s">
        <v>106</v>
      </c>
      <c r="C67" s="17" t="s">
        <v>107</v>
      </c>
      <c r="D67" s="18"/>
      <c r="E67" s="19">
        <v>4.5999999999999999E-2</v>
      </c>
      <c r="F67" s="20">
        <v>162</v>
      </c>
      <c r="G67" s="21" t="s">
        <v>18</v>
      </c>
      <c r="H67" s="22"/>
      <c r="I67" s="22">
        <f t="shared" si="0"/>
        <v>0</v>
      </c>
      <c r="J67" s="22">
        <f t="shared" si="1"/>
        <v>0</v>
      </c>
      <c r="K67" s="22"/>
      <c r="L67" s="14" t="s">
        <v>19</v>
      </c>
      <c r="M67" s="14">
        <f t="shared" si="2"/>
        <v>0</v>
      </c>
    </row>
    <row r="68" spans="1:13" s="2" customFormat="1" ht="78" customHeight="1" outlineLevel="2" x14ac:dyDescent="0.2">
      <c r="B68" s="17" t="s">
        <v>108</v>
      </c>
      <c r="C68" s="17" t="s">
        <v>109</v>
      </c>
      <c r="D68" s="18"/>
      <c r="E68" s="19">
        <v>2.7E-2</v>
      </c>
      <c r="F68" s="20">
        <v>122</v>
      </c>
      <c r="G68" s="21" t="s">
        <v>18</v>
      </c>
      <c r="H68" s="22"/>
      <c r="I68" s="22">
        <f t="shared" si="0"/>
        <v>0</v>
      </c>
      <c r="J68" s="22">
        <f t="shared" si="1"/>
        <v>0</v>
      </c>
      <c r="K68" s="22"/>
      <c r="L68" s="14" t="s">
        <v>19</v>
      </c>
      <c r="M68" s="14">
        <f t="shared" si="2"/>
        <v>0</v>
      </c>
    </row>
    <row r="69" spans="1:13" s="2" customFormat="1" ht="78" customHeight="1" outlineLevel="2" thickBot="1" x14ac:dyDescent="0.25">
      <c r="B69" s="17" t="s">
        <v>110</v>
      </c>
      <c r="C69" s="17" t="s">
        <v>111</v>
      </c>
      <c r="D69" s="18"/>
      <c r="E69" s="19">
        <v>4.5999999999999999E-2</v>
      </c>
      <c r="F69" s="20">
        <v>113</v>
      </c>
      <c r="G69" s="21" t="s">
        <v>18</v>
      </c>
      <c r="H69" s="22"/>
      <c r="I69" s="22">
        <f t="shared" si="0"/>
        <v>0</v>
      </c>
      <c r="J69" s="22">
        <f t="shared" si="1"/>
        <v>0</v>
      </c>
      <c r="K69" s="22"/>
      <c r="L69" s="14" t="s">
        <v>19</v>
      </c>
      <c r="M69" s="14">
        <f t="shared" si="2"/>
        <v>0</v>
      </c>
    </row>
    <row r="70" spans="1:13" s="2" customFormat="1" ht="18.95" customHeight="1" thickBot="1" x14ac:dyDescent="0.25">
      <c r="A70" s="11"/>
      <c r="B70" s="114" t="s">
        <v>112</v>
      </c>
      <c r="C70" s="114"/>
      <c r="D70" s="114"/>
      <c r="E70" s="114"/>
      <c r="F70" s="114"/>
      <c r="G70" s="12"/>
      <c r="H70" s="12"/>
      <c r="I70" s="12" t="str">
        <f t="shared" si="0"/>
        <v/>
      </c>
      <c r="J70" s="12" t="str">
        <f t="shared" si="1"/>
        <v/>
      </c>
      <c r="K70" s="13"/>
      <c r="L70" s="14" t="s">
        <v>14</v>
      </c>
      <c r="M70" s="14" t="str">
        <f t="shared" si="2"/>
        <v/>
      </c>
    </row>
    <row r="71" spans="1:13" s="2" customFormat="1" ht="78" customHeight="1" outlineLevel="1" x14ac:dyDescent="0.2">
      <c r="B71" s="17" t="s">
        <v>113</v>
      </c>
      <c r="C71" s="17" t="s">
        <v>114</v>
      </c>
      <c r="D71" s="18"/>
      <c r="E71" s="24">
        <v>0.35</v>
      </c>
      <c r="F71" s="25">
        <v>1170</v>
      </c>
      <c r="G71" s="21" t="s">
        <v>18</v>
      </c>
      <c r="H71" s="22"/>
      <c r="I71" s="22">
        <f t="shared" si="0"/>
        <v>0</v>
      </c>
      <c r="J71" s="22">
        <f t="shared" si="1"/>
        <v>0</v>
      </c>
      <c r="K71" s="22"/>
      <c r="L71" s="14" t="s">
        <v>19</v>
      </c>
      <c r="M71" s="14">
        <f t="shared" si="2"/>
        <v>0</v>
      </c>
    </row>
    <row r="72" spans="1:13" s="2" customFormat="1" ht="78" customHeight="1" outlineLevel="1" x14ac:dyDescent="0.2">
      <c r="B72" s="17" t="s">
        <v>115</v>
      </c>
      <c r="C72" s="17" t="s">
        <v>116</v>
      </c>
      <c r="D72" s="18"/>
      <c r="E72" s="19">
        <v>0.156</v>
      </c>
      <c r="F72" s="20">
        <v>294</v>
      </c>
      <c r="G72" s="21" t="s">
        <v>18</v>
      </c>
      <c r="H72" s="22"/>
      <c r="I72" s="22">
        <f t="shared" si="0"/>
        <v>0</v>
      </c>
      <c r="J72" s="22">
        <f t="shared" si="1"/>
        <v>0</v>
      </c>
      <c r="K72" s="22"/>
      <c r="L72" s="14" t="s">
        <v>19</v>
      </c>
      <c r="M72" s="14">
        <f t="shared" si="2"/>
        <v>0</v>
      </c>
    </row>
    <row r="73" spans="1:13" s="2" customFormat="1" ht="78" customHeight="1" outlineLevel="1" x14ac:dyDescent="0.2">
      <c r="B73" s="17" t="s">
        <v>117</v>
      </c>
      <c r="C73" s="17" t="s">
        <v>118</v>
      </c>
      <c r="D73" s="18"/>
      <c r="E73" s="24">
        <v>0.16</v>
      </c>
      <c r="F73" s="20">
        <v>803</v>
      </c>
      <c r="G73" s="21" t="s">
        <v>18</v>
      </c>
      <c r="H73" s="22"/>
      <c r="I73" s="22">
        <f t="shared" si="0"/>
        <v>0</v>
      </c>
      <c r="J73" s="22">
        <f t="shared" si="1"/>
        <v>0</v>
      </c>
      <c r="K73" s="22"/>
      <c r="L73" s="14" t="s">
        <v>19</v>
      </c>
      <c r="M73" s="14">
        <f t="shared" si="2"/>
        <v>0</v>
      </c>
    </row>
    <row r="74" spans="1:13" s="2" customFormat="1" ht="78" customHeight="1" outlineLevel="1" x14ac:dyDescent="0.2">
      <c r="B74" s="17" t="s">
        <v>119</v>
      </c>
      <c r="C74" s="17" t="s">
        <v>120</v>
      </c>
      <c r="D74" s="18"/>
      <c r="E74" s="19">
        <v>1.4E-2</v>
      </c>
      <c r="F74" s="20">
        <v>54</v>
      </c>
      <c r="G74" s="21" t="s">
        <v>18</v>
      </c>
      <c r="H74" s="22"/>
      <c r="I74" s="22">
        <f t="shared" si="0"/>
        <v>0</v>
      </c>
      <c r="J74" s="22">
        <f t="shared" si="1"/>
        <v>0</v>
      </c>
      <c r="K74" s="22"/>
      <c r="L74" s="14" t="s">
        <v>19</v>
      </c>
      <c r="M74" s="14">
        <f t="shared" si="2"/>
        <v>0</v>
      </c>
    </row>
    <row r="75" spans="1:13" s="2" customFormat="1" ht="78" customHeight="1" outlineLevel="1" x14ac:dyDescent="0.2">
      <c r="B75" s="17" t="s">
        <v>121</v>
      </c>
      <c r="C75" s="17" t="s">
        <v>122</v>
      </c>
      <c r="D75" s="18"/>
      <c r="E75" s="19">
        <v>3.4000000000000002E-2</v>
      </c>
      <c r="F75" s="20">
        <v>137</v>
      </c>
      <c r="G75" s="21" t="s">
        <v>18</v>
      </c>
      <c r="H75" s="22"/>
      <c r="I75" s="22">
        <f t="shared" si="0"/>
        <v>0</v>
      </c>
      <c r="J75" s="22">
        <f t="shared" si="1"/>
        <v>0</v>
      </c>
      <c r="K75" s="22"/>
      <c r="L75" s="14" t="s">
        <v>19</v>
      </c>
      <c r="M75" s="14">
        <f t="shared" si="2"/>
        <v>0</v>
      </c>
    </row>
    <row r="76" spans="1:13" s="2" customFormat="1" ht="78" customHeight="1" outlineLevel="1" x14ac:dyDescent="0.2">
      <c r="B76" s="17" t="s">
        <v>123</v>
      </c>
      <c r="C76" s="17" t="s">
        <v>124</v>
      </c>
      <c r="D76" s="18"/>
      <c r="E76" s="24">
        <v>0.04</v>
      </c>
      <c r="F76" s="20">
        <v>193</v>
      </c>
      <c r="G76" s="21" t="s">
        <v>18</v>
      </c>
      <c r="H76" s="22"/>
      <c r="I76" s="22">
        <f t="shared" si="0"/>
        <v>0</v>
      </c>
      <c r="J76" s="22">
        <f t="shared" si="1"/>
        <v>0</v>
      </c>
      <c r="K76" s="22"/>
      <c r="L76" s="14" t="s">
        <v>19</v>
      </c>
      <c r="M76" s="14">
        <f t="shared" si="2"/>
        <v>0</v>
      </c>
    </row>
    <row r="77" spans="1:13" s="2" customFormat="1" ht="78" customHeight="1" outlineLevel="1" x14ac:dyDescent="0.2">
      <c r="B77" s="17" t="s">
        <v>125</v>
      </c>
      <c r="C77" s="17" t="s">
        <v>126</v>
      </c>
      <c r="D77" s="18"/>
      <c r="E77" s="19">
        <v>6.5000000000000002E-2</v>
      </c>
      <c r="F77" s="20">
        <v>343</v>
      </c>
      <c r="G77" s="21" t="s">
        <v>18</v>
      </c>
      <c r="H77" s="22"/>
      <c r="I77" s="22">
        <f t="shared" si="0"/>
        <v>0</v>
      </c>
      <c r="J77" s="22">
        <f t="shared" si="1"/>
        <v>0</v>
      </c>
      <c r="K77" s="22"/>
      <c r="L77" s="14" t="s">
        <v>19</v>
      </c>
      <c r="M77" s="14">
        <f t="shared" si="2"/>
        <v>0</v>
      </c>
    </row>
    <row r="78" spans="1:13" s="2" customFormat="1" ht="78" customHeight="1" outlineLevel="1" x14ac:dyDescent="0.2">
      <c r="B78" s="17" t="s">
        <v>127</v>
      </c>
      <c r="C78" s="17" t="s">
        <v>128</v>
      </c>
      <c r="D78" s="18"/>
      <c r="E78" s="19">
        <v>4.1840000000000002</v>
      </c>
      <c r="F78" s="25">
        <v>6639</v>
      </c>
      <c r="G78" s="21" t="s">
        <v>18</v>
      </c>
      <c r="H78" s="22"/>
      <c r="I78" s="22">
        <f t="shared" si="0"/>
        <v>0</v>
      </c>
      <c r="J78" s="22">
        <f t="shared" si="1"/>
        <v>0</v>
      </c>
      <c r="K78" s="22"/>
      <c r="L78" s="14" t="s">
        <v>19</v>
      </c>
      <c r="M78" s="14">
        <f t="shared" si="2"/>
        <v>0</v>
      </c>
    </row>
    <row r="79" spans="1:13" s="2" customFormat="1" ht="78" customHeight="1" outlineLevel="1" x14ac:dyDescent="0.2">
      <c r="B79" s="17" t="s">
        <v>129</v>
      </c>
      <c r="C79" s="17" t="s">
        <v>130</v>
      </c>
      <c r="D79" s="18"/>
      <c r="E79" s="19">
        <v>4.5910000000000002</v>
      </c>
      <c r="F79" s="25">
        <v>8487</v>
      </c>
      <c r="G79" s="21" t="s">
        <v>18</v>
      </c>
      <c r="H79" s="22"/>
      <c r="I79" s="22">
        <f t="shared" si="0"/>
        <v>0</v>
      </c>
      <c r="J79" s="22">
        <f t="shared" si="1"/>
        <v>0</v>
      </c>
      <c r="K79" s="22"/>
      <c r="L79" s="14" t="s">
        <v>19</v>
      </c>
      <c r="M79" s="14">
        <f t="shared" si="2"/>
        <v>0</v>
      </c>
    </row>
    <row r="80" spans="1:13" s="2" customFormat="1" ht="78" customHeight="1" outlineLevel="1" x14ac:dyDescent="0.2">
      <c r="B80" s="17" t="s">
        <v>131</v>
      </c>
      <c r="C80" s="17" t="s">
        <v>132</v>
      </c>
      <c r="D80" s="18"/>
      <c r="E80" s="19">
        <v>5.3879999999999999</v>
      </c>
      <c r="F80" s="25">
        <v>9660</v>
      </c>
      <c r="G80" s="21" t="s">
        <v>18</v>
      </c>
      <c r="H80" s="22"/>
      <c r="I80" s="22">
        <f t="shared" si="0"/>
        <v>0</v>
      </c>
      <c r="J80" s="22">
        <f t="shared" si="1"/>
        <v>0</v>
      </c>
      <c r="K80" s="22"/>
      <c r="L80" s="14" t="s">
        <v>19</v>
      </c>
      <c r="M80" s="14">
        <f t="shared" si="2"/>
        <v>0</v>
      </c>
    </row>
    <row r="81" spans="1:13" s="2" customFormat="1" ht="78" customHeight="1" outlineLevel="1" x14ac:dyDescent="0.2">
      <c r="B81" s="17" t="s">
        <v>133</v>
      </c>
      <c r="C81" s="17" t="s">
        <v>134</v>
      </c>
      <c r="D81" s="18"/>
      <c r="E81" s="19">
        <v>0.83399999999999996</v>
      </c>
      <c r="F81" s="25">
        <v>2012</v>
      </c>
      <c r="G81" s="21" t="s">
        <v>18</v>
      </c>
      <c r="H81" s="22"/>
      <c r="I81" s="22">
        <f t="shared" si="0"/>
        <v>0</v>
      </c>
      <c r="J81" s="22">
        <f t="shared" si="1"/>
        <v>0</v>
      </c>
      <c r="K81" s="22"/>
      <c r="L81" s="14" t="s">
        <v>19</v>
      </c>
      <c r="M81" s="14">
        <f t="shared" si="2"/>
        <v>0</v>
      </c>
    </row>
    <row r="82" spans="1:13" s="2" customFormat="1" ht="78" customHeight="1" outlineLevel="1" x14ac:dyDescent="0.2">
      <c r="B82" s="17" t="s">
        <v>135</v>
      </c>
      <c r="C82" s="17" t="s">
        <v>136</v>
      </c>
      <c r="D82" s="18"/>
      <c r="E82" s="19">
        <v>0.55200000000000005</v>
      </c>
      <c r="F82" s="25">
        <v>2431</v>
      </c>
      <c r="G82" s="21" t="s">
        <v>18</v>
      </c>
      <c r="H82" s="22"/>
      <c r="I82" s="22">
        <f t="shared" si="0"/>
        <v>0</v>
      </c>
      <c r="J82" s="22">
        <f t="shared" si="1"/>
        <v>0</v>
      </c>
      <c r="K82" s="22"/>
      <c r="L82" s="14" t="s">
        <v>19</v>
      </c>
      <c r="M82" s="14">
        <f t="shared" si="2"/>
        <v>0</v>
      </c>
    </row>
    <row r="83" spans="1:13" s="2" customFormat="1" ht="78" customHeight="1" outlineLevel="1" thickBot="1" x14ac:dyDescent="0.25">
      <c r="B83" s="17" t="s">
        <v>137</v>
      </c>
      <c r="C83" s="17" t="s">
        <v>138</v>
      </c>
      <c r="D83" s="18"/>
      <c r="E83" s="19">
        <v>0.33700000000000002</v>
      </c>
      <c r="F83" s="25">
        <v>1050</v>
      </c>
      <c r="G83" s="21" t="s">
        <v>18</v>
      </c>
      <c r="H83" s="22"/>
      <c r="I83" s="22">
        <f t="shared" si="0"/>
        <v>0</v>
      </c>
      <c r="J83" s="22">
        <f t="shared" si="1"/>
        <v>0</v>
      </c>
      <c r="K83" s="22"/>
      <c r="L83" s="14" t="s">
        <v>19</v>
      </c>
      <c r="M83" s="14">
        <f t="shared" si="2"/>
        <v>0</v>
      </c>
    </row>
    <row r="84" spans="1:13" s="2" customFormat="1" ht="18.95" customHeight="1" thickBot="1" x14ac:dyDescent="0.25">
      <c r="A84" s="11"/>
      <c r="B84" s="114" t="s">
        <v>139</v>
      </c>
      <c r="C84" s="114"/>
      <c r="D84" s="114"/>
      <c r="E84" s="114"/>
      <c r="F84" s="114"/>
      <c r="G84" s="12"/>
      <c r="H84" s="12"/>
      <c r="I84" s="12" t="str">
        <f t="shared" ref="I84:I147" si="3">IF(L84="Нет",F84*H84,"")</f>
        <v/>
      </c>
      <c r="J84" s="12" t="str">
        <f t="shared" ref="J84:J147" si="4">IF(L84="Нет",E84*H84,"")</f>
        <v/>
      </c>
      <c r="K84" s="13"/>
      <c r="L84" s="14" t="s">
        <v>14</v>
      </c>
      <c r="M84" s="14" t="str">
        <f t="shared" ref="M84:M147" si="5">IF(L84="Нет",H84,"")</f>
        <v/>
      </c>
    </row>
    <row r="85" spans="1:13" s="2" customFormat="1" ht="18.95" customHeight="1" outlineLevel="1" thickBot="1" x14ac:dyDescent="0.25">
      <c r="A85" s="11"/>
      <c r="B85" s="117" t="s">
        <v>140</v>
      </c>
      <c r="C85" s="117"/>
      <c r="D85" s="117"/>
      <c r="E85" s="117"/>
      <c r="F85" s="117"/>
      <c r="G85" s="15"/>
      <c r="H85" s="15"/>
      <c r="I85" s="15" t="str">
        <f t="shared" si="3"/>
        <v/>
      </c>
      <c r="J85" s="15" t="str">
        <f t="shared" si="4"/>
        <v/>
      </c>
      <c r="K85" s="16"/>
      <c r="L85" s="14" t="s">
        <v>14</v>
      </c>
      <c r="M85" s="14" t="str">
        <f t="shared" si="5"/>
        <v/>
      </c>
    </row>
    <row r="86" spans="1:13" s="2" customFormat="1" ht="32.1" customHeight="1" outlineLevel="2" x14ac:dyDescent="0.2">
      <c r="B86" s="17" t="s">
        <v>141</v>
      </c>
      <c r="C86" s="17" t="s">
        <v>142</v>
      </c>
      <c r="D86" s="18"/>
      <c r="E86" s="22"/>
      <c r="F86" s="20">
        <v>10</v>
      </c>
      <c r="G86" s="21" t="s">
        <v>18</v>
      </c>
      <c r="H86" s="22"/>
      <c r="I86" s="22">
        <f t="shared" si="3"/>
        <v>0</v>
      </c>
      <c r="J86" s="22">
        <f t="shared" si="4"/>
        <v>0</v>
      </c>
      <c r="K86" s="22"/>
      <c r="L86" s="14" t="s">
        <v>19</v>
      </c>
      <c r="M86" s="14">
        <f t="shared" si="5"/>
        <v>0</v>
      </c>
    </row>
    <row r="87" spans="1:13" s="2" customFormat="1" ht="78" customHeight="1" outlineLevel="2" x14ac:dyDescent="0.2">
      <c r="B87" s="17" t="s">
        <v>143</v>
      </c>
      <c r="C87" s="17" t="s">
        <v>144</v>
      </c>
      <c r="D87" s="18"/>
      <c r="E87" s="19">
        <v>2E-3</v>
      </c>
      <c r="F87" s="20">
        <v>8</v>
      </c>
      <c r="G87" s="21" t="s">
        <v>18</v>
      </c>
      <c r="H87" s="22"/>
      <c r="I87" s="22">
        <f t="shared" si="3"/>
        <v>0</v>
      </c>
      <c r="J87" s="22">
        <f t="shared" si="4"/>
        <v>0</v>
      </c>
      <c r="K87" s="22"/>
      <c r="L87" s="14" t="s">
        <v>19</v>
      </c>
      <c r="M87" s="14">
        <f t="shared" si="5"/>
        <v>0</v>
      </c>
    </row>
    <row r="88" spans="1:13" s="2" customFormat="1" ht="78" customHeight="1" outlineLevel="2" x14ac:dyDescent="0.2">
      <c r="B88" s="17" t="s">
        <v>145</v>
      </c>
      <c r="C88" s="17" t="s">
        <v>146</v>
      </c>
      <c r="D88" s="18"/>
      <c r="E88" s="19">
        <v>6.0000000000000001E-3</v>
      </c>
      <c r="F88" s="20">
        <v>9</v>
      </c>
      <c r="G88" s="21" t="s">
        <v>18</v>
      </c>
      <c r="H88" s="22"/>
      <c r="I88" s="22">
        <f t="shared" si="3"/>
        <v>0</v>
      </c>
      <c r="J88" s="22">
        <f t="shared" si="4"/>
        <v>0</v>
      </c>
      <c r="K88" s="22"/>
      <c r="L88" s="14" t="s">
        <v>19</v>
      </c>
      <c r="M88" s="14">
        <f t="shared" si="5"/>
        <v>0</v>
      </c>
    </row>
    <row r="89" spans="1:13" s="2" customFormat="1" ht="78" customHeight="1" outlineLevel="2" x14ac:dyDescent="0.2">
      <c r="B89" s="17" t="s">
        <v>147</v>
      </c>
      <c r="C89" s="17" t="s">
        <v>148</v>
      </c>
      <c r="D89" s="18"/>
      <c r="E89" s="19">
        <v>8.0000000000000002E-3</v>
      </c>
      <c r="F89" s="20">
        <v>9</v>
      </c>
      <c r="G89" s="21" t="s">
        <v>18</v>
      </c>
      <c r="H89" s="22"/>
      <c r="I89" s="22">
        <f t="shared" si="3"/>
        <v>0</v>
      </c>
      <c r="J89" s="22">
        <f t="shared" si="4"/>
        <v>0</v>
      </c>
      <c r="K89" s="22"/>
      <c r="L89" s="14" t="s">
        <v>19</v>
      </c>
      <c r="M89" s="14">
        <f t="shared" si="5"/>
        <v>0</v>
      </c>
    </row>
    <row r="90" spans="1:13" s="2" customFormat="1" ht="78" customHeight="1" outlineLevel="2" x14ac:dyDescent="0.2">
      <c r="B90" s="17" t="s">
        <v>149</v>
      </c>
      <c r="C90" s="17" t="s">
        <v>150</v>
      </c>
      <c r="D90" s="18"/>
      <c r="E90" s="19">
        <v>5.0000000000000001E-3</v>
      </c>
      <c r="F90" s="20">
        <v>6</v>
      </c>
      <c r="G90" s="21" t="s">
        <v>18</v>
      </c>
      <c r="H90" s="22"/>
      <c r="I90" s="22">
        <f t="shared" si="3"/>
        <v>0</v>
      </c>
      <c r="J90" s="22">
        <f t="shared" si="4"/>
        <v>0</v>
      </c>
      <c r="K90" s="22"/>
      <c r="L90" s="14" t="s">
        <v>19</v>
      </c>
      <c r="M90" s="14">
        <f t="shared" si="5"/>
        <v>0</v>
      </c>
    </row>
    <row r="91" spans="1:13" s="2" customFormat="1" ht="78" customHeight="1" outlineLevel="2" x14ac:dyDescent="0.2">
      <c r="B91" s="17" t="s">
        <v>151</v>
      </c>
      <c r="C91" s="17" t="s">
        <v>152</v>
      </c>
      <c r="D91" s="18"/>
      <c r="E91" s="19">
        <v>2E-3</v>
      </c>
      <c r="F91" s="20">
        <v>6</v>
      </c>
      <c r="G91" s="21" t="s">
        <v>18</v>
      </c>
      <c r="H91" s="22"/>
      <c r="I91" s="22">
        <f t="shared" si="3"/>
        <v>0</v>
      </c>
      <c r="J91" s="22">
        <f t="shared" si="4"/>
        <v>0</v>
      </c>
      <c r="K91" s="22"/>
      <c r="L91" s="14" t="s">
        <v>19</v>
      </c>
      <c r="M91" s="14">
        <f t="shared" si="5"/>
        <v>0</v>
      </c>
    </row>
    <row r="92" spans="1:13" s="2" customFormat="1" ht="78" customHeight="1" outlineLevel="2" x14ac:dyDescent="0.2">
      <c r="B92" s="17" t="s">
        <v>153</v>
      </c>
      <c r="C92" s="17" t="s">
        <v>154</v>
      </c>
      <c r="D92" s="18"/>
      <c r="E92" s="19">
        <v>3.0000000000000001E-3</v>
      </c>
      <c r="F92" s="20">
        <v>7</v>
      </c>
      <c r="G92" s="21" t="s">
        <v>18</v>
      </c>
      <c r="H92" s="22"/>
      <c r="I92" s="22">
        <f t="shared" si="3"/>
        <v>0</v>
      </c>
      <c r="J92" s="22">
        <f t="shared" si="4"/>
        <v>0</v>
      </c>
      <c r="K92" s="22"/>
      <c r="L92" s="14" t="s">
        <v>19</v>
      </c>
      <c r="M92" s="14">
        <f t="shared" si="5"/>
        <v>0</v>
      </c>
    </row>
    <row r="93" spans="1:13" s="2" customFormat="1" ht="78" customHeight="1" outlineLevel="2" x14ac:dyDescent="0.2">
      <c r="B93" s="17" t="s">
        <v>155</v>
      </c>
      <c r="C93" s="17" t="s">
        <v>156</v>
      </c>
      <c r="D93" s="18"/>
      <c r="E93" s="19">
        <v>2E-3</v>
      </c>
      <c r="F93" s="20">
        <v>8</v>
      </c>
      <c r="G93" s="21" t="s">
        <v>18</v>
      </c>
      <c r="H93" s="22"/>
      <c r="I93" s="22">
        <f t="shared" si="3"/>
        <v>0</v>
      </c>
      <c r="J93" s="22">
        <f t="shared" si="4"/>
        <v>0</v>
      </c>
      <c r="K93" s="22"/>
      <c r="L93" s="14" t="s">
        <v>19</v>
      </c>
      <c r="M93" s="14">
        <f t="shared" si="5"/>
        <v>0</v>
      </c>
    </row>
    <row r="94" spans="1:13" s="2" customFormat="1" ht="78" customHeight="1" outlineLevel="2" x14ac:dyDescent="0.2">
      <c r="B94" s="17" t="s">
        <v>157</v>
      </c>
      <c r="C94" s="17" t="s">
        <v>158</v>
      </c>
      <c r="D94" s="18"/>
      <c r="E94" s="19">
        <v>3.0000000000000001E-3</v>
      </c>
      <c r="F94" s="20">
        <v>9</v>
      </c>
      <c r="G94" s="21" t="s">
        <v>18</v>
      </c>
      <c r="H94" s="22"/>
      <c r="I94" s="22">
        <f t="shared" si="3"/>
        <v>0</v>
      </c>
      <c r="J94" s="22">
        <f t="shared" si="4"/>
        <v>0</v>
      </c>
      <c r="K94" s="22"/>
      <c r="L94" s="14" t="s">
        <v>19</v>
      </c>
      <c r="M94" s="14">
        <f t="shared" si="5"/>
        <v>0</v>
      </c>
    </row>
    <row r="95" spans="1:13" s="2" customFormat="1" ht="78" customHeight="1" outlineLevel="2" x14ac:dyDescent="0.2">
      <c r="B95" s="17" t="s">
        <v>159</v>
      </c>
      <c r="C95" s="17" t="s">
        <v>160</v>
      </c>
      <c r="D95" s="18"/>
      <c r="E95" s="19">
        <v>3.0000000000000001E-3</v>
      </c>
      <c r="F95" s="20">
        <v>10</v>
      </c>
      <c r="G95" s="21" t="s">
        <v>18</v>
      </c>
      <c r="H95" s="22"/>
      <c r="I95" s="22">
        <f t="shared" si="3"/>
        <v>0</v>
      </c>
      <c r="J95" s="22">
        <f t="shared" si="4"/>
        <v>0</v>
      </c>
      <c r="K95" s="22"/>
      <c r="L95" s="14" t="s">
        <v>19</v>
      </c>
      <c r="M95" s="14">
        <f t="shared" si="5"/>
        <v>0</v>
      </c>
    </row>
    <row r="96" spans="1:13" s="2" customFormat="1" ht="15.95" customHeight="1" outlineLevel="2" thickBot="1" x14ac:dyDescent="0.25">
      <c r="B96" s="17" t="s">
        <v>161</v>
      </c>
      <c r="C96" s="17" t="s">
        <v>162</v>
      </c>
      <c r="D96" s="18"/>
      <c r="E96" s="19">
        <v>6.0000000000000001E-3</v>
      </c>
      <c r="F96" s="20">
        <v>3</v>
      </c>
      <c r="G96" s="21" t="s">
        <v>18</v>
      </c>
      <c r="H96" s="22"/>
      <c r="I96" s="22">
        <f t="shared" si="3"/>
        <v>0</v>
      </c>
      <c r="J96" s="22">
        <f t="shared" si="4"/>
        <v>0</v>
      </c>
      <c r="K96" s="22"/>
      <c r="L96" s="14" t="s">
        <v>19</v>
      </c>
      <c r="M96" s="14">
        <f t="shared" si="5"/>
        <v>0</v>
      </c>
    </row>
    <row r="97" spans="1:13" s="2" customFormat="1" ht="18.95" customHeight="1" outlineLevel="1" thickBot="1" x14ac:dyDescent="0.25">
      <c r="A97" s="11"/>
      <c r="B97" s="117" t="s">
        <v>163</v>
      </c>
      <c r="C97" s="117"/>
      <c r="D97" s="117"/>
      <c r="E97" s="117"/>
      <c r="F97" s="117"/>
      <c r="G97" s="15"/>
      <c r="H97" s="15"/>
      <c r="I97" s="15" t="str">
        <f t="shared" si="3"/>
        <v/>
      </c>
      <c r="J97" s="15" t="str">
        <f t="shared" si="4"/>
        <v/>
      </c>
      <c r="K97" s="16"/>
      <c r="L97" s="14" t="s">
        <v>14</v>
      </c>
      <c r="M97" s="14" t="str">
        <f t="shared" si="5"/>
        <v/>
      </c>
    </row>
    <row r="98" spans="1:13" s="2" customFormat="1" ht="78" customHeight="1" outlineLevel="2" x14ac:dyDescent="0.2">
      <c r="B98" s="17" t="s">
        <v>164</v>
      </c>
      <c r="C98" s="17" t="s">
        <v>165</v>
      </c>
      <c r="D98" s="18"/>
      <c r="E98" s="19">
        <v>2E-3</v>
      </c>
      <c r="F98" s="20">
        <v>3</v>
      </c>
      <c r="G98" s="21" t="s">
        <v>18</v>
      </c>
      <c r="H98" s="22"/>
      <c r="I98" s="22">
        <f t="shared" si="3"/>
        <v>0</v>
      </c>
      <c r="J98" s="22">
        <f t="shared" si="4"/>
        <v>0</v>
      </c>
      <c r="K98" s="22"/>
      <c r="L98" s="14" t="s">
        <v>19</v>
      </c>
      <c r="M98" s="14">
        <f t="shared" si="5"/>
        <v>0</v>
      </c>
    </row>
    <row r="99" spans="1:13" s="2" customFormat="1" ht="32.1" customHeight="1" outlineLevel="2" x14ac:dyDescent="0.2">
      <c r="B99" s="17" t="s">
        <v>166</v>
      </c>
      <c r="C99" s="17" t="s">
        <v>167</v>
      </c>
      <c r="D99" s="18"/>
      <c r="E99" s="22"/>
      <c r="F99" s="20">
        <v>3</v>
      </c>
      <c r="G99" s="21" t="s">
        <v>18</v>
      </c>
      <c r="H99" s="22"/>
      <c r="I99" s="22">
        <f t="shared" si="3"/>
        <v>0</v>
      </c>
      <c r="J99" s="22">
        <f t="shared" si="4"/>
        <v>0</v>
      </c>
      <c r="K99" s="22"/>
      <c r="L99" s="14" t="s">
        <v>19</v>
      </c>
      <c r="M99" s="14">
        <f t="shared" si="5"/>
        <v>0</v>
      </c>
    </row>
    <row r="100" spans="1:13" s="2" customFormat="1" ht="78" customHeight="1" outlineLevel="2" x14ac:dyDescent="0.2">
      <c r="B100" s="17" t="s">
        <v>168</v>
      </c>
      <c r="C100" s="17" t="s">
        <v>169</v>
      </c>
      <c r="D100" s="18"/>
      <c r="E100" s="19">
        <v>3.0000000000000001E-3</v>
      </c>
      <c r="F100" s="20">
        <v>4</v>
      </c>
      <c r="G100" s="21" t="s">
        <v>18</v>
      </c>
      <c r="H100" s="22"/>
      <c r="I100" s="22">
        <f t="shared" si="3"/>
        <v>0</v>
      </c>
      <c r="J100" s="22">
        <f t="shared" si="4"/>
        <v>0</v>
      </c>
      <c r="K100" s="22"/>
      <c r="L100" s="14" t="s">
        <v>19</v>
      </c>
      <c r="M100" s="14">
        <f t="shared" si="5"/>
        <v>0</v>
      </c>
    </row>
    <row r="101" spans="1:13" s="2" customFormat="1" ht="32.1" customHeight="1" outlineLevel="2" x14ac:dyDescent="0.2">
      <c r="B101" s="17" t="s">
        <v>170</v>
      </c>
      <c r="C101" s="17" t="s">
        <v>171</v>
      </c>
      <c r="D101" s="18"/>
      <c r="E101" s="22"/>
      <c r="F101" s="20">
        <v>4</v>
      </c>
      <c r="G101" s="21" t="s">
        <v>18</v>
      </c>
      <c r="H101" s="22"/>
      <c r="I101" s="22">
        <f t="shared" si="3"/>
        <v>0</v>
      </c>
      <c r="J101" s="22">
        <f t="shared" si="4"/>
        <v>0</v>
      </c>
      <c r="K101" s="22"/>
      <c r="L101" s="14" t="s">
        <v>19</v>
      </c>
      <c r="M101" s="14">
        <f t="shared" si="5"/>
        <v>0</v>
      </c>
    </row>
    <row r="102" spans="1:13" s="2" customFormat="1" ht="78" customHeight="1" outlineLevel="2" x14ac:dyDescent="0.2">
      <c r="B102" s="17" t="s">
        <v>172</v>
      </c>
      <c r="C102" s="17" t="s">
        <v>173</v>
      </c>
      <c r="D102" s="18"/>
      <c r="E102" s="19">
        <v>6.0000000000000001E-3</v>
      </c>
      <c r="F102" s="20">
        <v>8</v>
      </c>
      <c r="G102" s="21" t="s">
        <v>18</v>
      </c>
      <c r="H102" s="22"/>
      <c r="I102" s="22">
        <f t="shared" si="3"/>
        <v>0</v>
      </c>
      <c r="J102" s="22">
        <f t="shared" si="4"/>
        <v>0</v>
      </c>
      <c r="K102" s="22"/>
      <c r="L102" s="14" t="s">
        <v>19</v>
      </c>
      <c r="M102" s="14">
        <f t="shared" si="5"/>
        <v>0</v>
      </c>
    </row>
    <row r="103" spans="1:13" s="2" customFormat="1" ht="78" customHeight="1" outlineLevel="2" x14ac:dyDescent="0.2">
      <c r="B103" s="17" t="s">
        <v>174</v>
      </c>
      <c r="C103" s="17" t="s">
        <v>175</v>
      </c>
      <c r="D103" s="18"/>
      <c r="E103" s="19">
        <v>3.0000000000000001E-3</v>
      </c>
      <c r="F103" s="20">
        <v>11</v>
      </c>
      <c r="G103" s="21" t="s">
        <v>18</v>
      </c>
      <c r="H103" s="22"/>
      <c r="I103" s="22">
        <f t="shared" si="3"/>
        <v>0</v>
      </c>
      <c r="J103" s="22">
        <f t="shared" si="4"/>
        <v>0</v>
      </c>
      <c r="K103" s="22"/>
      <c r="L103" s="14" t="s">
        <v>19</v>
      </c>
      <c r="M103" s="14">
        <f t="shared" si="5"/>
        <v>0</v>
      </c>
    </row>
    <row r="104" spans="1:13" s="2" customFormat="1" ht="78" customHeight="1" outlineLevel="2" x14ac:dyDescent="0.2">
      <c r="B104" s="17" t="s">
        <v>176</v>
      </c>
      <c r="C104" s="17" t="s">
        <v>177</v>
      </c>
      <c r="D104" s="18"/>
      <c r="E104" s="19">
        <v>3.0000000000000001E-3</v>
      </c>
      <c r="F104" s="20">
        <v>9</v>
      </c>
      <c r="G104" s="21" t="s">
        <v>18</v>
      </c>
      <c r="H104" s="22"/>
      <c r="I104" s="22">
        <f t="shared" si="3"/>
        <v>0</v>
      </c>
      <c r="J104" s="22">
        <f t="shared" si="4"/>
        <v>0</v>
      </c>
      <c r="K104" s="22"/>
      <c r="L104" s="14" t="s">
        <v>19</v>
      </c>
      <c r="M104" s="14">
        <f t="shared" si="5"/>
        <v>0</v>
      </c>
    </row>
    <row r="105" spans="1:13" s="2" customFormat="1" ht="78" customHeight="1" outlineLevel="2" thickBot="1" x14ac:dyDescent="0.25">
      <c r="B105" s="17" t="s">
        <v>178</v>
      </c>
      <c r="C105" s="17" t="s">
        <v>179</v>
      </c>
      <c r="D105" s="18"/>
      <c r="E105" s="19">
        <v>1.2999999999999999E-2</v>
      </c>
      <c r="F105" s="20">
        <v>68</v>
      </c>
      <c r="G105" s="21" t="s">
        <v>18</v>
      </c>
      <c r="H105" s="22"/>
      <c r="I105" s="22">
        <f t="shared" si="3"/>
        <v>0</v>
      </c>
      <c r="J105" s="22">
        <f t="shared" si="4"/>
        <v>0</v>
      </c>
      <c r="K105" s="22"/>
      <c r="L105" s="14" t="s">
        <v>19</v>
      </c>
      <c r="M105" s="14">
        <f t="shared" si="5"/>
        <v>0</v>
      </c>
    </row>
    <row r="106" spans="1:13" s="2" customFormat="1" ht="18.95" customHeight="1" outlineLevel="1" thickBot="1" x14ac:dyDescent="0.25">
      <c r="A106" s="11"/>
      <c r="B106" s="117" t="s">
        <v>180</v>
      </c>
      <c r="C106" s="117"/>
      <c r="D106" s="117"/>
      <c r="E106" s="117"/>
      <c r="F106" s="117"/>
      <c r="G106" s="15"/>
      <c r="H106" s="15"/>
      <c r="I106" s="15" t="str">
        <f t="shared" si="3"/>
        <v/>
      </c>
      <c r="J106" s="15" t="str">
        <f t="shared" si="4"/>
        <v/>
      </c>
      <c r="K106" s="16"/>
      <c r="L106" s="14" t="s">
        <v>14</v>
      </c>
      <c r="M106" s="14" t="str">
        <f t="shared" si="5"/>
        <v/>
      </c>
    </row>
    <row r="107" spans="1:13" s="2" customFormat="1" ht="78" customHeight="1" outlineLevel="2" x14ac:dyDescent="0.2">
      <c r="B107" s="17" t="s">
        <v>181</v>
      </c>
      <c r="C107" s="17" t="s">
        <v>182</v>
      </c>
      <c r="D107" s="18"/>
      <c r="E107" s="19">
        <v>9.1999999999999998E-2</v>
      </c>
      <c r="F107" s="20">
        <v>504</v>
      </c>
      <c r="G107" s="21" t="s">
        <v>18</v>
      </c>
      <c r="H107" s="22"/>
      <c r="I107" s="22">
        <f t="shared" si="3"/>
        <v>0</v>
      </c>
      <c r="J107" s="22">
        <f t="shared" si="4"/>
        <v>0</v>
      </c>
      <c r="K107" s="22"/>
      <c r="L107" s="14" t="s">
        <v>19</v>
      </c>
      <c r="M107" s="14">
        <f t="shared" si="5"/>
        <v>0</v>
      </c>
    </row>
    <row r="108" spans="1:13" s="2" customFormat="1" ht="78" customHeight="1" outlineLevel="2" x14ac:dyDescent="0.2">
      <c r="B108" s="17" t="s">
        <v>183</v>
      </c>
      <c r="C108" s="17" t="s">
        <v>184</v>
      </c>
      <c r="D108" s="18"/>
      <c r="E108" s="19">
        <v>1.4890000000000001</v>
      </c>
      <c r="F108" s="25">
        <v>1219</v>
      </c>
      <c r="G108" s="21" t="s">
        <v>18</v>
      </c>
      <c r="H108" s="22"/>
      <c r="I108" s="22">
        <f t="shared" si="3"/>
        <v>0</v>
      </c>
      <c r="J108" s="22">
        <f t="shared" si="4"/>
        <v>0</v>
      </c>
      <c r="K108" s="22"/>
      <c r="L108" s="14" t="s">
        <v>19</v>
      </c>
      <c r="M108" s="14">
        <f t="shared" si="5"/>
        <v>0</v>
      </c>
    </row>
    <row r="109" spans="1:13" s="2" customFormat="1" ht="78" customHeight="1" outlineLevel="2" x14ac:dyDescent="0.2">
      <c r="B109" s="17" t="s">
        <v>185</v>
      </c>
      <c r="C109" s="17" t="s">
        <v>186</v>
      </c>
      <c r="D109" s="18"/>
      <c r="E109" s="19">
        <v>0.127</v>
      </c>
      <c r="F109" s="20">
        <v>135</v>
      </c>
      <c r="G109" s="21" t="s">
        <v>18</v>
      </c>
      <c r="H109" s="22"/>
      <c r="I109" s="22">
        <f t="shared" si="3"/>
        <v>0</v>
      </c>
      <c r="J109" s="22">
        <f t="shared" si="4"/>
        <v>0</v>
      </c>
      <c r="K109" s="22"/>
      <c r="L109" s="14" t="s">
        <v>19</v>
      </c>
      <c r="M109" s="14">
        <f t="shared" si="5"/>
        <v>0</v>
      </c>
    </row>
    <row r="110" spans="1:13" s="2" customFormat="1" ht="78" customHeight="1" outlineLevel="2" x14ac:dyDescent="0.2">
      <c r="B110" s="17" t="s">
        <v>187</v>
      </c>
      <c r="C110" s="17" t="s">
        <v>188</v>
      </c>
      <c r="D110" s="18"/>
      <c r="E110" s="19">
        <v>0.10100000000000001</v>
      </c>
      <c r="F110" s="20">
        <v>326</v>
      </c>
      <c r="G110" s="21" t="s">
        <v>18</v>
      </c>
      <c r="H110" s="22"/>
      <c r="I110" s="22">
        <f t="shared" si="3"/>
        <v>0</v>
      </c>
      <c r="J110" s="22">
        <f t="shared" si="4"/>
        <v>0</v>
      </c>
      <c r="K110" s="22"/>
      <c r="L110" s="14" t="s">
        <v>19</v>
      </c>
      <c r="M110" s="14">
        <f t="shared" si="5"/>
        <v>0</v>
      </c>
    </row>
    <row r="111" spans="1:13" s="2" customFormat="1" ht="78" customHeight="1" outlineLevel="2" x14ac:dyDescent="0.2">
      <c r="B111" s="17" t="s">
        <v>189</v>
      </c>
      <c r="C111" s="17" t="s">
        <v>190</v>
      </c>
      <c r="D111" s="18"/>
      <c r="E111" s="19">
        <v>5.2999999999999999E-2</v>
      </c>
      <c r="F111" s="20">
        <v>181</v>
      </c>
      <c r="G111" s="21" t="s">
        <v>18</v>
      </c>
      <c r="H111" s="22"/>
      <c r="I111" s="22">
        <f t="shared" si="3"/>
        <v>0</v>
      </c>
      <c r="J111" s="22">
        <f t="shared" si="4"/>
        <v>0</v>
      </c>
      <c r="K111" s="22"/>
      <c r="L111" s="14" t="s">
        <v>19</v>
      </c>
      <c r="M111" s="14">
        <f t="shared" si="5"/>
        <v>0</v>
      </c>
    </row>
    <row r="112" spans="1:13" s="2" customFormat="1" ht="78" customHeight="1" outlineLevel="2" x14ac:dyDescent="0.2">
      <c r="B112" s="17" t="s">
        <v>191</v>
      </c>
      <c r="C112" s="17" t="s">
        <v>192</v>
      </c>
      <c r="D112" s="18"/>
      <c r="E112" s="19">
        <v>0.109</v>
      </c>
      <c r="F112" s="20">
        <v>264</v>
      </c>
      <c r="G112" s="21" t="s">
        <v>18</v>
      </c>
      <c r="H112" s="22"/>
      <c r="I112" s="22">
        <f t="shared" si="3"/>
        <v>0</v>
      </c>
      <c r="J112" s="22">
        <f t="shared" si="4"/>
        <v>0</v>
      </c>
      <c r="K112" s="22"/>
      <c r="L112" s="14" t="s">
        <v>19</v>
      </c>
      <c r="M112" s="14">
        <f t="shared" si="5"/>
        <v>0</v>
      </c>
    </row>
    <row r="113" spans="1:13" s="2" customFormat="1" ht="78" customHeight="1" outlineLevel="2" x14ac:dyDescent="0.2">
      <c r="B113" s="17" t="s">
        <v>193</v>
      </c>
      <c r="C113" s="17" t="s">
        <v>194</v>
      </c>
      <c r="D113" s="18"/>
      <c r="E113" s="19">
        <v>0.158</v>
      </c>
      <c r="F113" s="20">
        <v>373</v>
      </c>
      <c r="G113" s="21" t="s">
        <v>18</v>
      </c>
      <c r="H113" s="22"/>
      <c r="I113" s="22">
        <f t="shared" si="3"/>
        <v>0</v>
      </c>
      <c r="J113" s="22">
        <f t="shared" si="4"/>
        <v>0</v>
      </c>
      <c r="K113" s="22"/>
      <c r="L113" s="14" t="s">
        <v>19</v>
      </c>
      <c r="M113" s="14">
        <f t="shared" si="5"/>
        <v>0</v>
      </c>
    </row>
    <row r="114" spans="1:13" s="2" customFormat="1" ht="78" customHeight="1" outlineLevel="2" x14ac:dyDescent="0.2">
      <c r="B114" s="17" t="s">
        <v>195</v>
      </c>
      <c r="C114" s="17" t="s">
        <v>196</v>
      </c>
      <c r="D114" s="18"/>
      <c r="E114" s="19">
        <v>0.159</v>
      </c>
      <c r="F114" s="20">
        <v>355</v>
      </c>
      <c r="G114" s="21" t="s">
        <v>18</v>
      </c>
      <c r="H114" s="22"/>
      <c r="I114" s="22">
        <f t="shared" si="3"/>
        <v>0</v>
      </c>
      <c r="J114" s="22">
        <f t="shared" si="4"/>
        <v>0</v>
      </c>
      <c r="K114" s="22"/>
      <c r="L114" s="14" t="s">
        <v>19</v>
      </c>
      <c r="M114" s="14">
        <f t="shared" si="5"/>
        <v>0</v>
      </c>
    </row>
    <row r="115" spans="1:13" s="2" customFormat="1" ht="78" customHeight="1" outlineLevel="2" x14ac:dyDescent="0.2">
      <c r="B115" s="17" t="s">
        <v>197</v>
      </c>
      <c r="C115" s="17" t="s">
        <v>198</v>
      </c>
      <c r="D115" s="18"/>
      <c r="E115" s="19">
        <v>0.65300000000000002</v>
      </c>
      <c r="F115" s="20">
        <v>435</v>
      </c>
      <c r="G115" s="21" t="s">
        <v>18</v>
      </c>
      <c r="H115" s="22"/>
      <c r="I115" s="22">
        <f t="shared" si="3"/>
        <v>0</v>
      </c>
      <c r="J115" s="22">
        <f t="shared" si="4"/>
        <v>0</v>
      </c>
      <c r="K115" s="22"/>
      <c r="L115" s="14" t="s">
        <v>19</v>
      </c>
      <c r="M115" s="14">
        <f t="shared" si="5"/>
        <v>0</v>
      </c>
    </row>
    <row r="116" spans="1:13" s="2" customFormat="1" ht="78" customHeight="1" outlineLevel="2" x14ac:dyDescent="0.2">
      <c r="B116" s="17" t="s">
        <v>199</v>
      </c>
      <c r="C116" s="17" t="s">
        <v>200</v>
      </c>
      <c r="D116" s="18"/>
      <c r="E116" s="23">
        <v>0.7</v>
      </c>
      <c r="F116" s="20">
        <v>497</v>
      </c>
      <c r="G116" s="21" t="s">
        <v>18</v>
      </c>
      <c r="H116" s="22"/>
      <c r="I116" s="22">
        <f t="shared" si="3"/>
        <v>0</v>
      </c>
      <c r="J116" s="22">
        <f t="shared" si="4"/>
        <v>0</v>
      </c>
      <c r="K116" s="22"/>
      <c r="L116" s="14" t="s">
        <v>19</v>
      </c>
      <c r="M116" s="14">
        <f t="shared" si="5"/>
        <v>0</v>
      </c>
    </row>
    <row r="117" spans="1:13" s="2" customFormat="1" ht="78" customHeight="1" outlineLevel="2" x14ac:dyDescent="0.2">
      <c r="B117" s="17" t="s">
        <v>201</v>
      </c>
      <c r="C117" s="17" t="s">
        <v>202</v>
      </c>
      <c r="D117" s="18"/>
      <c r="E117" s="19">
        <v>2.7589999999999999</v>
      </c>
      <c r="F117" s="25">
        <v>3064</v>
      </c>
      <c r="G117" s="21" t="s">
        <v>18</v>
      </c>
      <c r="H117" s="22"/>
      <c r="I117" s="22">
        <f t="shared" si="3"/>
        <v>0</v>
      </c>
      <c r="J117" s="22">
        <f t="shared" si="4"/>
        <v>0</v>
      </c>
      <c r="K117" s="22"/>
      <c r="L117" s="14" t="s">
        <v>19</v>
      </c>
      <c r="M117" s="14">
        <f t="shared" si="5"/>
        <v>0</v>
      </c>
    </row>
    <row r="118" spans="1:13" s="2" customFormat="1" ht="78" customHeight="1" outlineLevel="2" thickBot="1" x14ac:dyDescent="0.25">
      <c r="B118" s="17" t="s">
        <v>203</v>
      </c>
      <c r="C118" s="17" t="s">
        <v>204</v>
      </c>
      <c r="D118" s="18"/>
      <c r="E118" s="24">
        <v>1.1100000000000001</v>
      </c>
      <c r="F118" s="25">
        <v>2434</v>
      </c>
      <c r="G118" s="21" t="s">
        <v>205</v>
      </c>
      <c r="H118" s="22"/>
      <c r="I118" s="22">
        <f t="shared" si="3"/>
        <v>0</v>
      </c>
      <c r="J118" s="22">
        <f t="shared" si="4"/>
        <v>0</v>
      </c>
      <c r="K118" s="22"/>
      <c r="L118" s="14" t="s">
        <v>19</v>
      </c>
      <c r="M118" s="14">
        <f t="shared" si="5"/>
        <v>0</v>
      </c>
    </row>
    <row r="119" spans="1:13" s="2" customFormat="1" ht="18.95" customHeight="1" outlineLevel="1" thickBot="1" x14ac:dyDescent="0.25">
      <c r="A119" s="11"/>
      <c r="B119" s="117" t="s">
        <v>206</v>
      </c>
      <c r="C119" s="117"/>
      <c r="D119" s="117"/>
      <c r="E119" s="117"/>
      <c r="F119" s="117"/>
      <c r="G119" s="15"/>
      <c r="H119" s="15"/>
      <c r="I119" s="15" t="str">
        <f t="shared" si="3"/>
        <v/>
      </c>
      <c r="J119" s="15" t="str">
        <f t="shared" si="4"/>
        <v/>
      </c>
      <c r="K119" s="16"/>
      <c r="L119" s="14" t="s">
        <v>14</v>
      </c>
      <c r="M119" s="14" t="str">
        <f t="shared" si="5"/>
        <v/>
      </c>
    </row>
    <row r="120" spans="1:13" s="2" customFormat="1" ht="15.95" customHeight="1" outlineLevel="2" x14ac:dyDescent="0.2">
      <c r="B120" s="17" t="s">
        <v>207</v>
      </c>
      <c r="C120" s="17" t="s">
        <v>208</v>
      </c>
      <c r="D120" s="18"/>
      <c r="E120" s="22"/>
      <c r="F120" s="20">
        <v>262</v>
      </c>
      <c r="G120" s="21" t="s">
        <v>18</v>
      </c>
      <c r="H120" s="22"/>
      <c r="I120" s="22">
        <f t="shared" si="3"/>
        <v>0</v>
      </c>
      <c r="J120" s="22">
        <f t="shared" si="4"/>
        <v>0</v>
      </c>
      <c r="K120" s="22"/>
      <c r="L120" s="14" t="s">
        <v>19</v>
      </c>
      <c r="M120" s="14">
        <f t="shared" si="5"/>
        <v>0</v>
      </c>
    </row>
    <row r="121" spans="1:13" s="2" customFormat="1" ht="15.95" customHeight="1" outlineLevel="2" x14ac:dyDescent="0.2">
      <c r="B121" s="17" t="s">
        <v>209</v>
      </c>
      <c r="C121" s="17" t="s">
        <v>210</v>
      </c>
      <c r="D121" s="18"/>
      <c r="E121" s="22"/>
      <c r="F121" s="20">
        <v>275</v>
      </c>
      <c r="G121" s="21" t="s">
        <v>18</v>
      </c>
      <c r="H121" s="22"/>
      <c r="I121" s="22">
        <f t="shared" si="3"/>
        <v>0</v>
      </c>
      <c r="J121" s="22">
        <f t="shared" si="4"/>
        <v>0</v>
      </c>
      <c r="K121" s="22"/>
      <c r="L121" s="14" t="s">
        <v>19</v>
      </c>
      <c r="M121" s="14">
        <f t="shared" si="5"/>
        <v>0</v>
      </c>
    </row>
    <row r="122" spans="1:13" s="2" customFormat="1" ht="32.1" customHeight="1" outlineLevel="2" x14ac:dyDescent="0.2">
      <c r="B122" s="17" t="s">
        <v>211</v>
      </c>
      <c r="C122" s="17" t="s">
        <v>212</v>
      </c>
      <c r="D122" s="18"/>
      <c r="E122" s="22"/>
      <c r="F122" s="20">
        <v>235</v>
      </c>
      <c r="G122" s="21" t="s">
        <v>18</v>
      </c>
      <c r="H122" s="22"/>
      <c r="I122" s="22">
        <f t="shared" si="3"/>
        <v>0</v>
      </c>
      <c r="J122" s="22">
        <f t="shared" si="4"/>
        <v>0</v>
      </c>
      <c r="K122" s="22"/>
      <c r="L122" s="14" t="s">
        <v>19</v>
      </c>
      <c r="M122" s="14">
        <f t="shared" si="5"/>
        <v>0</v>
      </c>
    </row>
    <row r="123" spans="1:13" s="2" customFormat="1" ht="15.95" customHeight="1" outlineLevel="2" x14ac:dyDescent="0.2">
      <c r="B123" s="17" t="s">
        <v>213</v>
      </c>
      <c r="C123" s="17" t="s">
        <v>214</v>
      </c>
      <c r="D123" s="18"/>
      <c r="E123" s="22"/>
      <c r="F123" s="20">
        <v>381</v>
      </c>
      <c r="G123" s="21" t="s">
        <v>215</v>
      </c>
      <c r="H123" s="22"/>
      <c r="I123" s="22">
        <f t="shared" si="3"/>
        <v>0</v>
      </c>
      <c r="J123" s="22">
        <f t="shared" si="4"/>
        <v>0</v>
      </c>
      <c r="K123" s="22"/>
      <c r="L123" s="14" t="s">
        <v>19</v>
      </c>
      <c r="M123" s="14">
        <f t="shared" si="5"/>
        <v>0</v>
      </c>
    </row>
    <row r="124" spans="1:13" s="2" customFormat="1" ht="15.95" customHeight="1" outlineLevel="2" x14ac:dyDescent="0.2">
      <c r="B124" s="17" t="s">
        <v>216</v>
      </c>
      <c r="C124" s="17" t="s">
        <v>217</v>
      </c>
      <c r="D124" s="18"/>
      <c r="E124" s="19">
        <v>0.67200000000000004</v>
      </c>
      <c r="F124" s="20">
        <v>386</v>
      </c>
      <c r="G124" s="21" t="s">
        <v>215</v>
      </c>
      <c r="H124" s="22"/>
      <c r="I124" s="22">
        <f t="shared" si="3"/>
        <v>0</v>
      </c>
      <c r="J124" s="22">
        <f t="shared" si="4"/>
        <v>0</v>
      </c>
      <c r="K124" s="22"/>
      <c r="L124" s="14" t="s">
        <v>19</v>
      </c>
      <c r="M124" s="14">
        <f t="shared" si="5"/>
        <v>0</v>
      </c>
    </row>
    <row r="125" spans="1:13" s="2" customFormat="1" ht="15.95" customHeight="1" outlineLevel="2" x14ac:dyDescent="0.2">
      <c r="B125" s="17" t="s">
        <v>218</v>
      </c>
      <c r="C125" s="17" t="s">
        <v>219</v>
      </c>
      <c r="D125" s="18"/>
      <c r="E125" s="22"/>
      <c r="F125" s="20">
        <v>56</v>
      </c>
      <c r="G125" s="21" t="s">
        <v>18</v>
      </c>
      <c r="H125" s="22"/>
      <c r="I125" s="22">
        <f t="shared" si="3"/>
        <v>0</v>
      </c>
      <c r="J125" s="22">
        <f t="shared" si="4"/>
        <v>0</v>
      </c>
      <c r="K125" s="22"/>
      <c r="L125" s="14" t="s">
        <v>19</v>
      </c>
      <c r="M125" s="14">
        <f t="shared" si="5"/>
        <v>0</v>
      </c>
    </row>
    <row r="126" spans="1:13" s="2" customFormat="1" ht="78" customHeight="1" outlineLevel="2" x14ac:dyDescent="0.2">
      <c r="B126" s="17" t="s">
        <v>220</v>
      </c>
      <c r="C126" s="17" t="s">
        <v>221</v>
      </c>
      <c r="D126" s="18"/>
      <c r="E126" s="19">
        <v>6.6000000000000003E-2</v>
      </c>
      <c r="F126" s="20">
        <v>27</v>
      </c>
      <c r="G126" s="21" t="s">
        <v>215</v>
      </c>
      <c r="H126" s="22"/>
      <c r="I126" s="22">
        <f t="shared" si="3"/>
        <v>0</v>
      </c>
      <c r="J126" s="22">
        <f t="shared" si="4"/>
        <v>0</v>
      </c>
      <c r="K126" s="22"/>
      <c r="L126" s="14" t="s">
        <v>19</v>
      </c>
      <c r="M126" s="14">
        <f t="shared" si="5"/>
        <v>0</v>
      </c>
    </row>
    <row r="127" spans="1:13" s="2" customFormat="1" ht="78" customHeight="1" outlineLevel="2" x14ac:dyDescent="0.2">
      <c r="B127" s="17" t="s">
        <v>222</v>
      </c>
      <c r="C127" s="17" t="s">
        <v>223</v>
      </c>
      <c r="D127" s="18"/>
      <c r="E127" s="19">
        <v>4.2999999999999997E-2</v>
      </c>
      <c r="F127" s="20">
        <v>29</v>
      </c>
      <c r="G127" s="21" t="s">
        <v>215</v>
      </c>
      <c r="H127" s="22"/>
      <c r="I127" s="22">
        <f t="shared" si="3"/>
        <v>0</v>
      </c>
      <c r="J127" s="22">
        <f t="shared" si="4"/>
        <v>0</v>
      </c>
      <c r="K127" s="22"/>
      <c r="L127" s="14" t="s">
        <v>19</v>
      </c>
      <c r="M127" s="14">
        <f t="shared" si="5"/>
        <v>0</v>
      </c>
    </row>
    <row r="128" spans="1:13" s="2" customFormat="1" ht="15.95" customHeight="1" outlineLevel="2" x14ac:dyDescent="0.2">
      <c r="B128" s="17" t="s">
        <v>224</v>
      </c>
      <c r="C128" s="17" t="s">
        <v>225</v>
      </c>
      <c r="D128" s="18"/>
      <c r="E128" s="22"/>
      <c r="F128" s="20">
        <v>70</v>
      </c>
      <c r="G128" s="21" t="s">
        <v>18</v>
      </c>
      <c r="H128" s="22"/>
      <c r="I128" s="22">
        <f t="shared" si="3"/>
        <v>0</v>
      </c>
      <c r="J128" s="22">
        <f t="shared" si="4"/>
        <v>0</v>
      </c>
      <c r="K128" s="22"/>
      <c r="L128" s="14" t="s">
        <v>19</v>
      </c>
      <c r="M128" s="14">
        <f t="shared" si="5"/>
        <v>0</v>
      </c>
    </row>
    <row r="129" spans="1:13" s="2" customFormat="1" ht="78" customHeight="1" outlineLevel="2" x14ac:dyDescent="0.2">
      <c r="B129" s="17" t="s">
        <v>226</v>
      </c>
      <c r="C129" s="17" t="s">
        <v>227</v>
      </c>
      <c r="D129" s="18"/>
      <c r="E129" s="19">
        <v>5.3999999999999999E-2</v>
      </c>
      <c r="F129" s="20">
        <v>34</v>
      </c>
      <c r="G129" s="21" t="s">
        <v>215</v>
      </c>
      <c r="H129" s="22"/>
      <c r="I129" s="22">
        <f t="shared" si="3"/>
        <v>0</v>
      </c>
      <c r="J129" s="22">
        <f t="shared" si="4"/>
        <v>0</v>
      </c>
      <c r="K129" s="22"/>
      <c r="L129" s="14" t="s">
        <v>19</v>
      </c>
      <c r="M129" s="14">
        <f t="shared" si="5"/>
        <v>0</v>
      </c>
    </row>
    <row r="130" spans="1:13" s="2" customFormat="1" ht="15.95" customHeight="1" outlineLevel="2" x14ac:dyDescent="0.2">
      <c r="B130" s="17" t="s">
        <v>228</v>
      </c>
      <c r="C130" s="17" t="s">
        <v>229</v>
      </c>
      <c r="D130" s="18"/>
      <c r="E130" s="22"/>
      <c r="F130" s="20">
        <v>70</v>
      </c>
      <c r="G130" s="21" t="s">
        <v>18</v>
      </c>
      <c r="H130" s="22"/>
      <c r="I130" s="22">
        <f t="shared" si="3"/>
        <v>0</v>
      </c>
      <c r="J130" s="22">
        <f t="shared" si="4"/>
        <v>0</v>
      </c>
      <c r="K130" s="22"/>
      <c r="L130" s="14" t="s">
        <v>19</v>
      </c>
      <c r="M130" s="14">
        <f t="shared" si="5"/>
        <v>0</v>
      </c>
    </row>
    <row r="131" spans="1:13" s="2" customFormat="1" ht="78" customHeight="1" outlineLevel="2" x14ac:dyDescent="0.2">
      <c r="B131" s="17" t="s">
        <v>230</v>
      </c>
      <c r="C131" s="17" t="s">
        <v>231</v>
      </c>
      <c r="D131" s="18"/>
      <c r="E131" s="24">
        <v>0.08</v>
      </c>
      <c r="F131" s="20">
        <v>34</v>
      </c>
      <c r="G131" s="21" t="s">
        <v>215</v>
      </c>
      <c r="H131" s="22"/>
      <c r="I131" s="22">
        <f t="shared" si="3"/>
        <v>0</v>
      </c>
      <c r="J131" s="22">
        <f t="shared" si="4"/>
        <v>0</v>
      </c>
      <c r="K131" s="22"/>
      <c r="L131" s="14" t="s">
        <v>19</v>
      </c>
      <c r="M131" s="14">
        <f t="shared" si="5"/>
        <v>0</v>
      </c>
    </row>
    <row r="132" spans="1:13" s="2" customFormat="1" ht="15.95" customHeight="1" outlineLevel="2" x14ac:dyDescent="0.2">
      <c r="B132" s="17" t="s">
        <v>232</v>
      </c>
      <c r="C132" s="17" t="s">
        <v>233</v>
      </c>
      <c r="D132" s="18"/>
      <c r="E132" s="22"/>
      <c r="F132" s="20">
        <v>106</v>
      </c>
      <c r="G132" s="21" t="s">
        <v>18</v>
      </c>
      <c r="H132" s="22"/>
      <c r="I132" s="22">
        <f t="shared" si="3"/>
        <v>0</v>
      </c>
      <c r="J132" s="22">
        <f t="shared" si="4"/>
        <v>0</v>
      </c>
      <c r="K132" s="22"/>
      <c r="L132" s="14" t="s">
        <v>19</v>
      </c>
      <c r="M132" s="14">
        <f t="shared" si="5"/>
        <v>0</v>
      </c>
    </row>
    <row r="133" spans="1:13" s="2" customFormat="1" ht="78" customHeight="1" outlineLevel="2" x14ac:dyDescent="0.2">
      <c r="B133" s="17" t="s">
        <v>234</v>
      </c>
      <c r="C133" s="17" t="s">
        <v>235</v>
      </c>
      <c r="D133" s="18"/>
      <c r="E133" s="19">
        <v>0.114</v>
      </c>
      <c r="F133" s="20">
        <v>52</v>
      </c>
      <c r="G133" s="21" t="s">
        <v>215</v>
      </c>
      <c r="H133" s="22"/>
      <c r="I133" s="22">
        <f t="shared" si="3"/>
        <v>0</v>
      </c>
      <c r="J133" s="22">
        <f t="shared" si="4"/>
        <v>0</v>
      </c>
      <c r="K133" s="22"/>
      <c r="L133" s="14" t="s">
        <v>19</v>
      </c>
      <c r="M133" s="14">
        <f t="shared" si="5"/>
        <v>0</v>
      </c>
    </row>
    <row r="134" spans="1:13" s="2" customFormat="1" ht="15.95" customHeight="1" outlineLevel="2" x14ac:dyDescent="0.2">
      <c r="B134" s="17" t="s">
        <v>236</v>
      </c>
      <c r="C134" s="17" t="s">
        <v>237</v>
      </c>
      <c r="D134" s="18"/>
      <c r="E134" s="22"/>
      <c r="F134" s="20">
        <v>142</v>
      </c>
      <c r="G134" s="21" t="s">
        <v>18</v>
      </c>
      <c r="H134" s="22"/>
      <c r="I134" s="22">
        <f t="shared" si="3"/>
        <v>0</v>
      </c>
      <c r="J134" s="22">
        <f t="shared" si="4"/>
        <v>0</v>
      </c>
      <c r="K134" s="22"/>
      <c r="L134" s="14" t="s">
        <v>19</v>
      </c>
      <c r="M134" s="14">
        <f t="shared" si="5"/>
        <v>0</v>
      </c>
    </row>
    <row r="135" spans="1:13" s="2" customFormat="1" ht="78" customHeight="1" outlineLevel="2" x14ac:dyDescent="0.2">
      <c r="B135" s="17" t="s">
        <v>238</v>
      </c>
      <c r="C135" s="17" t="s">
        <v>239</v>
      </c>
      <c r="D135" s="18"/>
      <c r="E135" s="24">
        <v>0.16</v>
      </c>
      <c r="F135" s="20">
        <v>69</v>
      </c>
      <c r="G135" s="21" t="s">
        <v>215</v>
      </c>
      <c r="H135" s="22"/>
      <c r="I135" s="22">
        <f t="shared" si="3"/>
        <v>0</v>
      </c>
      <c r="J135" s="22">
        <f t="shared" si="4"/>
        <v>0</v>
      </c>
      <c r="K135" s="22"/>
      <c r="L135" s="14" t="s">
        <v>19</v>
      </c>
      <c r="M135" s="14">
        <f t="shared" si="5"/>
        <v>0</v>
      </c>
    </row>
    <row r="136" spans="1:13" s="2" customFormat="1" ht="78" customHeight="1" outlineLevel="2" x14ac:dyDescent="0.2">
      <c r="B136" s="17" t="s">
        <v>240</v>
      </c>
      <c r="C136" s="17" t="s">
        <v>241</v>
      </c>
      <c r="D136" s="18"/>
      <c r="E136" s="19">
        <v>0.14399999999999999</v>
      </c>
      <c r="F136" s="20">
        <v>81</v>
      </c>
      <c r="G136" s="21" t="s">
        <v>215</v>
      </c>
      <c r="H136" s="22"/>
      <c r="I136" s="22">
        <f t="shared" si="3"/>
        <v>0</v>
      </c>
      <c r="J136" s="22">
        <f t="shared" si="4"/>
        <v>0</v>
      </c>
      <c r="K136" s="22"/>
      <c r="L136" s="14" t="s">
        <v>19</v>
      </c>
      <c r="M136" s="14">
        <f t="shared" si="5"/>
        <v>0</v>
      </c>
    </row>
    <row r="137" spans="1:13" s="2" customFormat="1" ht="78" customHeight="1" outlineLevel="2" x14ac:dyDescent="0.2">
      <c r="B137" s="17" t="s">
        <v>242</v>
      </c>
      <c r="C137" s="17" t="s">
        <v>243</v>
      </c>
      <c r="D137" s="18"/>
      <c r="E137" s="19">
        <v>0.18099999999999999</v>
      </c>
      <c r="F137" s="20">
        <v>93</v>
      </c>
      <c r="G137" s="21" t="s">
        <v>215</v>
      </c>
      <c r="H137" s="22"/>
      <c r="I137" s="22">
        <f t="shared" si="3"/>
        <v>0</v>
      </c>
      <c r="J137" s="22">
        <f t="shared" si="4"/>
        <v>0</v>
      </c>
      <c r="K137" s="22"/>
      <c r="L137" s="14" t="s">
        <v>19</v>
      </c>
      <c r="M137" s="14">
        <f t="shared" si="5"/>
        <v>0</v>
      </c>
    </row>
    <row r="138" spans="1:13" s="2" customFormat="1" ht="78" customHeight="1" outlineLevel="2" x14ac:dyDescent="0.2">
      <c r="B138" s="17" t="s">
        <v>244</v>
      </c>
      <c r="C138" s="17" t="s">
        <v>245</v>
      </c>
      <c r="D138" s="18"/>
      <c r="E138" s="24">
        <v>0.26</v>
      </c>
      <c r="F138" s="20">
        <v>123</v>
      </c>
      <c r="G138" s="21" t="s">
        <v>215</v>
      </c>
      <c r="H138" s="22"/>
      <c r="I138" s="22">
        <f t="shared" si="3"/>
        <v>0</v>
      </c>
      <c r="J138" s="22">
        <f t="shared" si="4"/>
        <v>0</v>
      </c>
      <c r="K138" s="22"/>
      <c r="L138" s="14" t="s">
        <v>19</v>
      </c>
      <c r="M138" s="14">
        <f t="shared" si="5"/>
        <v>0</v>
      </c>
    </row>
    <row r="139" spans="1:13" s="2" customFormat="1" ht="78" customHeight="1" outlineLevel="2" x14ac:dyDescent="0.2">
      <c r="B139" s="17" t="s">
        <v>246</v>
      </c>
      <c r="C139" s="17" t="s">
        <v>247</v>
      </c>
      <c r="D139" s="18"/>
      <c r="E139" s="23">
        <v>0.6</v>
      </c>
      <c r="F139" s="20">
        <v>188</v>
      </c>
      <c r="G139" s="21" t="s">
        <v>215</v>
      </c>
      <c r="H139" s="22"/>
      <c r="I139" s="22">
        <f t="shared" si="3"/>
        <v>0</v>
      </c>
      <c r="J139" s="22">
        <f t="shared" si="4"/>
        <v>0</v>
      </c>
      <c r="K139" s="22"/>
      <c r="L139" s="14" t="s">
        <v>19</v>
      </c>
      <c r="M139" s="14">
        <f t="shared" si="5"/>
        <v>0</v>
      </c>
    </row>
    <row r="140" spans="1:13" s="2" customFormat="1" ht="78" customHeight="1" outlineLevel="2" x14ac:dyDescent="0.2">
      <c r="B140" s="17" t="s">
        <v>248</v>
      </c>
      <c r="C140" s="17" t="s">
        <v>249</v>
      </c>
      <c r="D140" s="18"/>
      <c r="E140" s="19">
        <v>0.38900000000000001</v>
      </c>
      <c r="F140" s="20">
        <v>244</v>
      </c>
      <c r="G140" s="21" t="s">
        <v>215</v>
      </c>
      <c r="H140" s="22"/>
      <c r="I140" s="22">
        <f t="shared" si="3"/>
        <v>0</v>
      </c>
      <c r="J140" s="22">
        <f t="shared" si="4"/>
        <v>0</v>
      </c>
      <c r="K140" s="22"/>
      <c r="L140" s="14" t="s">
        <v>19</v>
      </c>
      <c r="M140" s="14">
        <f t="shared" si="5"/>
        <v>0</v>
      </c>
    </row>
    <row r="141" spans="1:13" s="2" customFormat="1" ht="78" customHeight="1" outlineLevel="2" thickBot="1" x14ac:dyDescent="0.25">
      <c r="B141" s="17" t="s">
        <v>250</v>
      </c>
      <c r="C141" s="17" t="s">
        <v>251</v>
      </c>
      <c r="D141" s="18"/>
      <c r="E141" s="19">
        <v>0.55900000000000005</v>
      </c>
      <c r="F141" s="20">
        <v>361</v>
      </c>
      <c r="G141" s="21" t="s">
        <v>215</v>
      </c>
      <c r="H141" s="22"/>
      <c r="I141" s="22">
        <f t="shared" si="3"/>
        <v>0</v>
      </c>
      <c r="J141" s="22">
        <f t="shared" si="4"/>
        <v>0</v>
      </c>
      <c r="K141" s="22"/>
      <c r="L141" s="14" t="s">
        <v>19</v>
      </c>
      <c r="M141" s="14">
        <f t="shared" si="5"/>
        <v>0</v>
      </c>
    </row>
    <row r="142" spans="1:13" s="2" customFormat="1" ht="18.95" customHeight="1" outlineLevel="1" thickBot="1" x14ac:dyDescent="0.25">
      <c r="A142" s="11"/>
      <c r="B142" s="117" t="s">
        <v>252</v>
      </c>
      <c r="C142" s="117"/>
      <c r="D142" s="117"/>
      <c r="E142" s="117"/>
      <c r="F142" s="117"/>
      <c r="G142" s="15"/>
      <c r="H142" s="15"/>
      <c r="I142" s="15" t="str">
        <f t="shared" si="3"/>
        <v/>
      </c>
      <c r="J142" s="15" t="str">
        <f t="shared" si="4"/>
        <v/>
      </c>
      <c r="K142" s="16"/>
      <c r="L142" s="14" t="s">
        <v>14</v>
      </c>
      <c r="M142" s="14" t="str">
        <f t="shared" si="5"/>
        <v/>
      </c>
    </row>
    <row r="143" spans="1:13" s="2" customFormat="1" ht="78" customHeight="1" outlineLevel="2" x14ac:dyDescent="0.2">
      <c r="B143" s="17" t="s">
        <v>253</v>
      </c>
      <c r="C143" s="17" t="s">
        <v>254</v>
      </c>
      <c r="D143" s="18"/>
      <c r="E143" s="19">
        <v>0.126</v>
      </c>
      <c r="F143" s="20">
        <v>93</v>
      </c>
      <c r="G143" s="21" t="s">
        <v>215</v>
      </c>
      <c r="H143" s="22"/>
      <c r="I143" s="22">
        <f t="shared" si="3"/>
        <v>0</v>
      </c>
      <c r="J143" s="22">
        <f t="shared" si="4"/>
        <v>0</v>
      </c>
      <c r="K143" s="22"/>
      <c r="L143" s="14" t="s">
        <v>19</v>
      </c>
      <c r="M143" s="14">
        <f t="shared" si="5"/>
        <v>0</v>
      </c>
    </row>
    <row r="144" spans="1:13" s="2" customFormat="1" ht="78" customHeight="1" outlineLevel="2" x14ac:dyDescent="0.2">
      <c r="B144" s="17" t="s">
        <v>255</v>
      </c>
      <c r="C144" s="17" t="s">
        <v>256</v>
      </c>
      <c r="D144" s="18"/>
      <c r="E144" s="19">
        <v>0.159</v>
      </c>
      <c r="F144" s="20">
        <v>130</v>
      </c>
      <c r="G144" s="21" t="s">
        <v>215</v>
      </c>
      <c r="H144" s="22"/>
      <c r="I144" s="22">
        <f t="shared" si="3"/>
        <v>0</v>
      </c>
      <c r="J144" s="22">
        <f t="shared" si="4"/>
        <v>0</v>
      </c>
      <c r="K144" s="22"/>
      <c r="L144" s="14" t="s">
        <v>19</v>
      </c>
      <c r="M144" s="14">
        <f t="shared" si="5"/>
        <v>0</v>
      </c>
    </row>
    <row r="145" spans="1:13" s="2" customFormat="1" ht="78" customHeight="1" outlineLevel="2" thickBot="1" x14ac:dyDescent="0.25">
      <c r="B145" s="17" t="s">
        <v>257</v>
      </c>
      <c r="C145" s="17" t="s">
        <v>258</v>
      </c>
      <c r="D145" s="18"/>
      <c r="E145" s="19">
        <v>0.186</v>
      </c>
      <c r="F145" s="20">
        <v>173</v>
      </c>
      <c r="G145" s="21" t="s">
        <v>215</v>
      </c>
      <c r="H145" s="22"/>
      <c r="I145" s="22">
        <f t="shared" si="3"/>
        <v>0</v>
      </c>
      <c r="J145" s="22">
        <f t="shared" si="4"/>
        <v>0</v>
      </c>
      <c r="K145" s="22"/>
      <c r="L145" s="14" t="s">
        <v>19</v>
      </c>
      <c r="M145" s="14">
        <f t="shared" si="5"/>
        <v>0</v>
      </c>
    </row>
    <row r="146" spans="1:13" s="2" customFormat="1" ht="18.95" customHeight="1" outlineLevel="1" thickBot="1" x14ac:dyDescent="0.25">
      <c r="A146" s="11"/>
      <c r="B146" s="117" t="s">
        <v>259</v>
      </c>
      <c r="C146" s="117"/>
      <c r="D146" s="117"/>
      <c r="E146" s="117"/>
      <c r="F146" s="117"/>
      <c r="G146" s="15"/>
      <c r="H146" s="15"/>
      <c r="I146" s="15" t="str">
        <f t="shared" si="3"/>
        <v/>
      </c>
      <c r="J146" s="15" t="str">
        <f t="shared" si="4"/>
        <v/>
      </c>
      <c r="K146" s="16"/>
      <c r="L146" s="14" t="s">
        <v>14</v>
      </c>
      <c r="M146" s="14" t="str">
        <f t="shared" si="5"/>
        <v/>
      </c>
    </row>
    <row r="147" spans="1:13" s="2" customFormat="1" ht="78" customHeight="1" outlineLevel="2" x14ac:dyDescent="0.2">
      <c r="B147" s="17" t="s">
        <v>260</v>
      </c>
      <c r="C147" s="17" t="s">
        <v>261</v>
      </c>
      <c r="D147" s="18"/>
      <c r="E147" s="19">
        <v>3.3000000000000002E-2</v>
      </c>
      <c r="F147" s="20">
        <v>15</v>
      </c>
      <c r="G147" s="21" t="s">
        <v>215</v>
      </c>
      <c r="H147" s="22"/>
      <c r="I147" s="22">
        <f t="shared" si="3"/>
        <v>0</v>
      </c>
      <c r="J147" s="22">
        <f t="shared" si="4"/>
        <v>0</v>
      </c>
      <c r="K147" s="22"/>
      <c r="L147" s="14" t="s">
        <v>19</v>
      </c>
      <c r="M147" s="14">
        <f t="shared" si="5"/>
        <v>0</v>
      </c>
    </row>
    <row r="148" spans="1:13" s="2" customFormat="1" ht="15.95" customHeight="1" outlineLevel="2" x14ac:dyDescent="0.2">
      <c r="B148" s="17"/>
      <c r="C148" s="17" t="s">
        <v>262</v>
      </c>
      <c r="D148" s="18"/>
      <c r="E148" s="22"/>
      <c r="F148" s="20">
        <v>22</v>
      </c>
      <c r="G148" s="21" t="s">
        <v>263</v>
      </c>
      <c r="H148" s="22"/>
      <c r="I148" s="22">
        <f t="shared" ref="I148:I211" si="6">IF(L148="Нет",F148*H148,"")</f>
        <v>0</v>
      </c>
      <c r="J148" s="22">
        <f t="shared" ref="J148:J211" si="7">IF(L148="Нет",E148*H148,"")</f>
        <v>0</v>
      </c>
      <c r="K148" s="22"/>
      <c r="L148" s="14" t="s">
        <v>19</v>
      </c>
      <c r="M148" s="14">
        <f t="shared" ref="M148:M211" si="8">IF(L148="Нет",H148,"")</f>
        <v>0</v>
      </c>
    </row>
    <row r="149" spans="1:13" s="2" customFormat="1" ht="78" customHeight="1" outlineLevel="2" x14ac:dyDescent="0.2">
      <c r="B149" s="17" t="s">
        <v>264</v>
      </c>
      <c r="C149" s="17" t="s">
        <v>265</v>
      </c>
      <c r="D149" s="18"/>
      <c r="E149" s="19">
        <v>3.3000000000000002E-2</v>
      </c>
      <c r="F149" s="20">
        <v>25</v>
      </c>
      <c r="G149" s="21" t="s">
        <v>215</v>
      </c>
      <c r="H149" s="22"/>
      <c r="I149" s="22">
        <f t="shared" si="6"/>
        <v>0</v>
      </c>
      <c r="J149" s="22">
        <f t="shared" si="7"/>
        <v>0</v>
      </c>
      <c r="K149" s="22"/>
      <c r="L149" s="14" t="s">
        <v>19</v>
      </c>
      <c r="M149" s="14">
        <f t="shared" si="8"/>
        <v>0</v>
      </c>
    </row>
    <row r="150" spans="1:13" s="2" customFormat="1" ht="78" customHeight="1" outlineLevel="2" x14ac:dyDescent="0.2">
      <c r="B150" s="17" t="s">
        <v>266</v>
      </c>
      <c r="C150" s="17" t="s">
        <v>267</v>
      </c>
      <c r="D150" s="18"/>
      <c r="E150" s="19">
        <v>3.7999999999999999E-2</v>
      </c>
      <c r="F150" s="20">
        <v>24</v>
      </c>
      <c r="G150" s="21" t="s">
        <v>215</v>
      </c>
      <c r="H150" s="22"/>
      <c r="I150" s="22">
        <f t="shared" si="6"/>
        <v>0</v>
      </c>
      <c r="J150" s="22">
        <f t="shared" si="7"/>
        <v>0</v>
      </c>
      <c r="K150" s="22"/>
      <c r="L150" s="14" t="s">
        <v>19</v>
      </c>
      <c r="M150" s="14">
        <f t="shared" si="8"/>
        <v>0</v>
      </c>
    </row>
    <row r="151" spans="1:13" s="2" customFormat="1" ht="78" customHeight="1" outlineLevel="2" x14ac:dyDescent="0.2">
      <c r="B151" s="17" t="s">
        <v>268</v>
      </c>
      <c r="C151" s="17" t="s">
        <v>269</v>
      </c>
      <c r="D151" s="18"/>
      <c r="E151" s="19">
        <v>5.1999999999999998E-2</v>
      </c>
      <c r="F151" s="20">
        <v>34</v>
      </c>
      <c r="G151" s="21" t="s">
        <v>215</v>
      </c>
      <c r="H151" s="22"/>
      <c r="I151" s="22">
        <f t="shared" si="6"/>
        <v>0</v>
      </c>
      <c r="J151" s="22">
        <f t="shared" si="7"/>
        <v>0</v>
      </c>
      <c r="K151" s="22"/>
      <c r="L151" s="14" t="s">
        <v>19</v>
      </c>
      <c r="M151" s="14">
        <f t="shared" si="8"/>
        <v>0</v>
      </c>
    </row>
    <row r="152" spans="1:13" s="2" customFormat="1" ht="78" customHeight="1" outlineLevel="2" x14ac:dyDescent="0.2">
      <c r="B152" s="17" t="s">
        <v>270</v>
      </c>
      <c r="C152" s="17" t="s">
        <v>271</v>
      </c>
      <c r="D152" s="18"/>
      <c r="E152" s="19">
        <v>6.0999999999999999E-2</v>
      </c>
      <c r="F152" s="20">
        <v>36</v>
      </c>
      <c r="G152" s="21" t="s">
        <v>215</v>
      </c>
      <c r="H152" s="22"/>
      <c r="I152" s="22">
        <f t="shared" si="6"/>
        <v>0</v>
      </c>
      <c r="J152" s="22">
        <f t="shared" si="7"/>
        <v>0</v>
      </c>
      <c r="K152" s="22"/>
      <c r="L152" s="14" t="s">
        <v>19</v>
      </c>
      <c r="M152" s="14">
        <f t="shared" si="8"/>
        <v>0</v>
      </c>
    </row>
    <row r="153" spans="1:13" s="2" customFormat="1" ht="78" customHeight="1" outlineLevel="2" x14ac:dyDescent="0.2">
      <c r="B153" s="17" t="s">
        <v>272</v>
      </c>
      <c r="C153" s="17" t="s">
        <v>273</v>
      </c>
      <c r="D153" s="18"/>
      <c r="E153" s="19">
        <v>5.8000000000000003E-2</v>
      </c>
      <c r="F153" s="20">
        <v>47</v>
      </c>
      <c r="G153" s="21" t="s">
        <v>215</v>
      </c>
      <c r="H153" s="22"/>
      <c r="I153" s="22">
        <f t="shared" si="6"/>
        <v>0</v>
      </c>
      <c r="J153" s="22">
        <f t="shared" si="7"/>
        <v>0</v>
      </c>
      <c r="K153" s="22"/>
      <c r="L153" s="14" t="s">
        <v>19</v>
      </c>
      <c r="M153" s="14">
        <f t="shared" si="8"/>
        <v>0</v>
      </c>
    </row>
    <row r="154" spans="1:13" s="2" customFormat="1" ht="78" customHeight="1" outlineLevel="2" x14ac:dyDescent="0.2">
      <c r="B154" s="17" t="s">
        <v>274</v>
      </c>
      <c r="C154" s="17" t="s">
        <v>275</v>
      </c>
      <c r="D154" s="18"/>
      <c r="E154" s="19">
        <v>2.7E-2</v>
      </c>
      <c r="F154" s="20">
        <v>19</v>
      </c>
      <c r="G154" s="21" t="s">
        <v>215</v>
      </c>
      <c r="H154" s="22"/>
      <c r="I154" s="22">
        <f t="shared" si="6"/>
        <v>0</v>
      </c>
      <c r="J154" s="22">
        <f t="shared" si="7"/>
        <v>0</v>
      </c>
      <c r="K154" s="22"/>
      <c r="L154" s="14" t="s">
        <v>19</v>
      </c>
      <c r="M154" s="14">
        <f t="shared" si="8"/>
        <v>0</v>
      </c>
    </row>
    <row r="155" spans="1:13" s="2" customFormat="1" ht="78" customHeight="1" outlineLevel="2" x14ac:dyDescent="0.2">
      <c r="B155" s="17" t="s">
        <v>276</v>
      </c>
      <c r="C155" s="17" t="s">
        <v>277</v>
      </c>
      <c r="D155" s="18"/>
      <c r="E155" s="24">
        <v>0.04</v>
      </c>
      <c r="F155" s="20">
        <v>24</v>
      </c>
      <c r="G155" s="21" t="s">
        <v>215</v>
      </c>
      <c r="H155" s="22"/>
      <c r="I155" s="22">
        <f t="shared" si="6"/>
        <v>0</v>
      </c>
      <c r="J155" s="22">
        <f t="shared" si="7"/>
        <v>0</v>
      </c>
      <c r="K155" s="22"/>
      <c r="L155" s="14" t="s">
        <v>19</v>
      </c>
      <c r="M155" s="14">
        <f t="shared" si="8"/>
        <v>0</v>
      </c>
    </row>
    <row r="156" spans="1:13" s="2" customFormat="1" ht="78" customHeight="1" outlineLevel="2" thickBot="1" x14ac:dyDescent="0.25">
      <c r="B156" s="17" t="s">
        <v>278</v>
      </c>
      <c r="C156" s="17" t="s">
        <v>279</v>
      </c>
      <c r="D156" s="18"/>
      <c r="E156" s="19">
        <v>7.5999999999999998E-2</v>
      </c>
      <c r="F156" s="20">
        <v>51</v>
      </c>
      <c r="G156" s="21" t="s">
        <v>215</v>
      </c>
      <c r="H156" s="22"/>
      <c r="I156" s="22">
        <f t="shared" si="6"/>
        <v>0</v>
      </c>
      <c r="J156" s="22">
        <f t="shared" si="7"/>
        <v>0</v>
      </c>
      <c r="K156" s="22"/>
      <c r="L156" s="14" t="s">
        <v>19</v>
      </c>
      <c r="M156" s="14">
        <f t="shared" si="8"/>
        <v>0</v>
      </c>
    </row>
    <row r="157" spans="1:13" s="2" customFormat="1" ht="18.95" customHeight="1" thickBot="1" x14ac:dyDescent="0.25">
      <c r="A157" s="11"/>
      <c r="B157" s="114" t="s">
        <v>280</v>
      </c>
      <c r="C157" s="114"/>
      <c r="D157" s="114"/>
      <c r="E157" s="114"/>
      <c r="F157" s="114"/>
      <c r="G157" s="12"/>
      <c r="H157" s="12"/>
      <c r="I157" s="12" t="str">
        <f t="shared" si="6"/>
        <v/>
      </c>
      <c r="J157" s="12" t="str">
        <f t="shared" si="7"/>
        <v/>
      </c>
      <c r="K157" s="13"/>
      <c r="L157" s="14" t="s">
        <v>14</v>
      </c>
      <c r="M157" s="14" t="str">
        <f t="shared" si="8"/>
        <v/>
      </c>
    </row>
    <row r="158" spans="1:13" s="2" customFormat="1" ht="18.95" customHeight="1" outlineLevel="1" thickBot="1" x14ac:dyDescent="0.25">
      <c r="A158" s="11"/>
      <c r="B158" s="117" t="s">
        <v>281</v>
      </c>
      <c r="C158" s="117"/>
      <c r="D158" s="117"/>
      <c r="E158" s="117"/>
      <c r="F158" s="117"/>
      <c r="G158" s="15"/>
      <c r="H158" s="15"/>
      <c r="I158" s="15" t="str">
        <f t="shared" si="6"/>
        <v/>
      </c>
      <c r="J158" s="15" t="str">
        <f t="shared" si="7"/>
        <v/>
      </c>
      <c r="K158" s="16"/>
      <c r="L158" s="14" t="s">
        <v>14</v>
      </c>
      <c r="M158" s="14" t="str">
        <f t="shared" si="8"/>
        <v/>
      </c>
    </row>
    <row r="159" spans="1:13" s="2" customFormat="1" ht="78" customHeight="1" outlineLevel="2" x14ac:dyDescent="0.2">
      <c r="B159" s="17" t="s">
        <v>282</v>
      </c>
      <c r="C159" s="17" t="s">
        <v>283</v>
      </c>
      <c r="D159" s="18"/>
      <c r="E159" s="24">
        <v>7.0000000000000007E-2</v>
      </c>
      <c r="F159" s="20">
        <v>67</v>
      </c>
      <c r="G159" s="21" t="s">
        <v>215</v>
      </c>
      <c r="H159" s="22"/>
      <c r="I159" s="22">
        <f t="shared" si="6"/>
        <v>0</v>
      </c>
      <c r="J159" s="22">
        <f t="shared" si="7"/>
        <v>0</v>
      </c>
      <c r="K159" s="22"/>
      <c r="L159" s="14" t="s">
        <v>19</v>
      </c>
      <c r="M159" s="14">
        <f t="shared" si="8"/>
        <v>0</v>
      </c>
    </row>
    <row r="160" spans="1:13" s="2" customFormat="1" ht="78" customHeight="1" outlineLevel="2" x14ac:dyDescent="0.2">
      <c r="B160" s="17" t="s">
        <v>284</v>
      </c>
      <c r="C160" s="17" t="s">
        <v>285</v>
      </c>
      <c r="D160" s="18"/>
      <c r="E160" s="19">
        <v>9.1999999999999998E-2</v>
      </c>
      <c r="F160" s="20">
        <v>104</v>
      </c>
      <c r="G160" s="21" t="s">
        <v>215</v>
      </c>
      <c r="H160" s="22"/>
      <c r="I160" s="22">
        <f t="shared" si="6"/>
        <v>0</v>
      </c>
      <c r="J160" s="22">
        <f t="shared" si="7"/>
        <v>0</v>
      </c>
      <c r="K160" s="22"/>
      <c r="L160" s="14" t="s">
        <v>19</v>
      </c>
      <c r="M160" s="14">
        <f t="shared" si="8"/>
        <v>0</v>
      </c>
    </row>
    <row r="161" spans="2:13" s="2" customFormat="1" ht="78" customHeight="1" outlineLevel="2" x14ac:dyDescent="0.2">
      <c r="B161" s="17" t="s">
        <v>286</v>
      </c>
      <c r="C161" s="17" t="s">
        <v>287</v>
      </c>
      <c r="D161" s="18"/>
      <c r="E161" s="19">
        <v>0.13100000000000001</v>
      </c>
      <c r="F161" s="20">
        <v>167</v>
      </c>
      <c r="G161" s="21" t="s">
        <v>215</v>
      </c>
      <c r="H161" s="22"/>
      <c r="I161" s="22">
        <f t="shared" si="6"/>
        <v>0</v>
      </c>
      <c r="J161" s="22">
        <f t="shared" si="7"/>
        <v>0</v>
      </c>
      <c r="K161" s="22"/>
      <c r="L161" s="14" t="s">
        <v>19</v>
      </c>
      <c r="M161" s="14">
        <f t="shared" si="8"/>
        <v>0</v>
      </c>
    </row>
    <row r="162" spans="2:13" s="2" customFormat="1" ht="78" customHeight="1" outlineLevel="2" x14ac:dyDescent="0.2">
      <c r="B162" s="17" t="s">
        <v>288</v>
      </c>
      <c r="C162" s="17" t="s">
        <v>289</v>
      </c>
      <c r="D162" s="18"/>
      <c r="E162" s="19">
        <v>0.17299999999999999</v>
      </c>
      <c r="F162" s="20">
        <v>244</v>
      </c>
      <c r="G162" s="21" t="s">
        <v>215</v>
      </c>
      <c r="H162" s="22"/>
      <c r="I162" s="22">
        <f t="shared" si="6"/>
        <v>0</v>
      </c>
      <c r="J162" s="22">
        <f t="shared" si="7"/>
        <v>0</v>
      </c>
      <c r="K162" s="22"/>
      <c r="L162" s="14" t="s">
        <v>19</v>
      </c>
      <c r="M162" s="14">
        <f t="shared" si="8"/>
        <v>0</v>
      </c>
    </row>
    <row r="163" spans="2:13" s="2" customFormat="1" ht="78" customHeight="1" outlineLevel="2" x14ac:dyDescent="0.2">
      <c r="B163" s="17" t="s">
        <v>290</v>
      </c>
      <c r="C163" s="17" t="s">
        <v>291</v>
      </c>
      <c r="D163" s="18"/>
      <c r="E163" s="19">
        <v>9.8000000000000004E-2</v>
      </c>
      <c r="F163" s="20">
        <v>112</v>
      </c>
      <c r="G163" s="21" t="s">
        <v>215</v>
      </c>
      <c r="H163" s="22"/>
      <c r="I163" s="22">
        <f t="shared" si="6"/>
        <v>0</v>
      </c>
      <c r="J163" s="22">
        <f t="shared" si="7"/>
        <v>0</v>
      </c>
      <c r="K163" s="22"/>
      <c r="L163" s="14" t="s">
        <v>19</v>
      </c>
      <c r="M163" s="14">
        <f t="shared" si="8"/>
        <v>0</v>
      </c>
    </row>
    <row r="164" spans="2:13" s="2" customFormat="1" ht="78" customHeight="1" outlineLevel="2" x14ac:dyDescent="0.2">
      <c r="B164" s="17" t="s">
        <v>292</v>
      </c>
      <c r="C164" s="17" t="s">
        <v>293</v>
      </c>
      <c r="D164" s="18"/>
      <c r="E164" s="19">
        <v>0.13100000000000001</v>
      </c>
      <c r="F164" s="20">
        <v>154</v>
      </c>
      <c r="G164" s="21" t="s">
        <v>215</v>
      </c>
      <c r="H164" s="22"/>
      <c r="I164" s="22">
        <f t="shared" si="6"/>
        <v>0</v>
      </c>
      <c r="J164" s="22">
        <f t="shared" si="7"/>
        <v>0</v>
      </c>
      <c r="K164" s="22"/>
      <c r="L164" s="14" t="s">
        <v>19</v>
      </c>
      <c r="M164" s="14">
        <f t="shared" si="8"/>
        <v>0</v>
      </c>
    </row>
    <row r="165" spans="2:13" s="2" customFormat="1" ht="78" customHeight="1" outlineLevel="2" x14ac:dyDescent="0.2">
      <c r="B165" s="17" t="s">
        <v>294</v>
      </c>
      <c r="C165" s="17" t="s">
        <v>295</v>
      </c>
      <c r="D165" s="18"/>
      <c r="E165" s="19">
        <v>0.189</v>
      </c>
      <c r="F165" s="20">
        <v>244</v>
      </c>
      <c r="G165" s="21" t="s">
        <v>215</v>
      </c>
      <c r="H165" s="22"/>
      <c r="I165" s="22">
        <f t="shared" si="6"/>
        <v>0</v>
      </c>
      <c r="J165" s="22">
        <f t="shared" si="7"/>
        <v>0</v>
      </c>
      <c r="K165" s="22"/>
      <c r="L165" s="14" t="s">
        <v>19</v>
      </c>
      <c r="M165" s="14">
        <f t="shared" si="8"/>
        <v>0</v>
      </c>
    </row>
    <row r="166" spans="2:13" s="2" customFormat="1" ht="78" customHeight="1" outlineLevel="2" x14ac:dyDescent="0.2">
      <c r="B166" s="17" t="s">
        <v>296</v>
      </c>
      <c r="C166" s="17" t="s">
        <v>297</v>
      </c>
      <c r="D166" s="18"/>
      <c r="E166" s="19">
        <v>0.251</v>
      </c>
      <c r="F166" s="20">
        <v>360</v>
      </c>
      <c r="G166" s="21" t="s">
        <v>215</v>
      </c>
      <c r="H166" s="22"/>
      <c r="I166" s="22">
        <f t="shared" si="6"/>
        <v>0</v>
      </c>
      <c r="J166" s="22">
        <f t="shared" si="7"/>
        <v>0</v>
      </c>
      <c r="K166" s="22"/>
      <c r="L166" s="14" t="s">
        <v>19</v>
      </c>
      <c r="M166" s="14">
        <f t="shared" si="8"/>
        <v>0</v>
      </c>
    </row>
    <row r="167" spans="2:13" s="2" customFormat="1" ht="78" customHeight="1" outlineLevel="2" x14ac:dyDescent="0.2">
      <c r="B167" s="17" t="s">
        <v>298</v>
      </c>
      <c r="C167" s="17" t="s">
        <v>299</v>
      </c>
      <c r="D167" s="18"/>
      <c r="E167" s="19">
        <v>0.152</v>
      </c>
      <c r="F167" s="20">
        <v>125</v>
      </c>
      <c r="G167" s="21" t="s">
        <v>215</v>
      </c>
      <c r="H167" s="22"/>
      <c r="I167" s="22">
        <f t="shared" si="6"/>
        <v>0</v>
      </c>
      <c r="J167" s="22">
        <f t="shared" si="7"/>
        <v>0</v>
      </c>
      <c r="K167" s="22"/>
      <c r="L167" s="14" t="s">
        <v>19</v>
      </c>
      <c r="M167" s="14">
        <f t="shared" si="8"/>
        <v>0</v>
      </c>
    </row>
    <row r="168" spans="2:13" s="2" customFormat="1" ht="78" customHeight="1" outlineLevel="2" x14ac:dyDescent="0.2">
      <c r="B168" s="17" t="s">
        <v>300</v>
      </c>
      <c r="C168" s="17" t="s">
        <v>301</v>
      </c>
      <c r="D168" s="18"/>
      <c r="E168" s="19">
        <v>0.19400000000000001</v>
      </c>
      <c r="F168" s="20">
        <v>187</v>
      </c>
      <c r="G168" s="21" t="s">
        <v>215</v>
      </c>
      <c r="H168" s="22"/>
      <c r="I168" s="22">
        <f t="shared" si="6"/>
        <v>0</v>
      </c>
      <c r="J168" s="22">
        <f t="shared" si="7"/>
        <v>0</v>
      </c>
      <c r="K168" s="22"/>
      <c r="L168" s="14" t="s">
        <v>19</v>
      </c>
      <c r="M168" s="14">
        <f t="shared" si="8"/>
        <v>0</v>
      </c>
    </row>
    <row r="169" spans="2:13" s="2" customFormat="1" ht="78" customHeight="1" outlineLevel="2" x14ac:dyDescent="0.2">
      <c r="B169" s="17" t="s">
        <v>302</v>
      </c>
      <c r="C169" s="17" t="s">
        <v>303</v>
      </c>
      <c r="D169" s="18"/>
      <c r="E169" s="19">
        <v>0.151</v>
      </c>
      <c r="F169" s="20">
        <v>140</v>
      </c>
      <c r="G169" s="21" t="s">
        <v>215</v>
      </c>
      <c r="H169" s="22"/>
      <c r="I169" s="22">
        <f t="shared" si="6"/>
        <v>0</v>
      </c>
      <c r="J169" s="22">
        <f t="shared" si="7"/>
        <v>0</v>
      </c>
      <c r="K169" s="22"/>
      <c r="L169" s="14" t="s">
        <v>19</v>
      </c>
      <c r="M169" s="14">
        <f t="shared" si="8"/>
        <v>0</v>
      </c>
    </row>
    <row r="170" spans="2:13" s="2" customFormat="1" ht="78" customHeight="1" outlineLevel="2" x14ac:dyDescent="0.2">
      <c r="B170" s="17" t="s">
        <v>304</v>
      </c>
      <c r="C170" s="17" t="s">
        <v>305</v>
      </c>
      <c r="D170" s="18"/>
      <c r="E170" s="19">
        <v>0.20100000000000001</v>
      </c>
      <c r="F170" s="20">
        <v>218</v>
      </c>
      <c r="G170" s="21" t="s">
        <v>215</v>
      </c>
      <c r="H170" s="22"/>
      <c r="I170" s="22">
        <f t="shared" si="6"/>
        <v>0</v>
      </c>
      <c r="J170" s="22">
        <f t="shared" si="7"/>
        <v>0</v>
      </c>
      <c r="K170" s="22"/>
      <c r="L170" s="14" t="s">
        <v>19</v>
      </c>
      <c r="M170" s="14">
        <f t="shared" si="8"/>
        <v>0</v>
      </c>
    </row>
    <row r="171" spans="2:13" s="2" customFormat="1" ht="78" customHeight="1" outlineLevel="2" x14ac:dyDescent="0.2">
      <c r="B171" s="17" t="s">
        <v>306</v>
      </c>
      <c r="C171" s="17" t="s">
        <v>307</v>
      </c>
      <c r="D171" s="18"/>
      <c r="E171" s="19">
        <v>0.188</v>
      </c>
      <c r="F171" s="20">
        <v>171</v>
      </c>
      <c r="G171" s="21" t="s">
        <v>215</v>
      </c>
      <c r="H171" s="22"/>
      <c r="I171" s="22">
        <f t="shared" si="6"/>
        <v>0</v>
      </c>
      <c r="J171" s="22">
        <f t="shared" si="7"/>
        <v>0</v>
      </c>
      <c r="K171" s="22"/>
      <c r="L171" s="14" t="s">
        <v>19</v>
      </c>
      <c r="M171" s="14">
        <f t="shared" si="8"/>
        <v>0</v>
      </c>
    </row>
    <row r="172" spans="2:13" s="2" customFormat="1" ht="15.95" customHeight="1" outlineLevel="2" x14ac:dyDescent="0.2">
      <c r="B172" s="17"/>
      <c r="C172" s="17" t="s">
        <v>308</v>
      </c>
      <c r="D172" s="18"/>
      <c r="E172" s="19">
        <v>6.7000000000000004E-2</v>
      </c>
      <c r="F172" s="20">
        <v>60</v>
      </c>
      <c r="G172" s="21" t="s">
        <v>215</v>
      </c>
      <c r="H172" s="22"/>
      <c r="I172" s="22">
        <f t="shared" si="6"/>
        <v>0</v>
      </c>
      <c r="J172" s="22">
        <f t="shared" si="7"/>
        <v>0</v>
      </c>
      <c r="K172" s="22"/>
      <c r="L172" s="14" t="s">
        <v>19</v>
      </c>
      <c r="M172" s="14">
        <f t="shared" si="8"/>
        <v>0</v>
      </c>
    </row>
    <row r="173" spans="2:13" s="2" customFormat="1" ht="15.95" customHeight="1" outlineLevel="2" x14ac:dyDescent="0.2">
      <c r="B173" s="17"/>
      <c r="C173" s="17" t="s">
        <v>309</v>
      </c>
      <c r="D173" s="18"/>
      <c r="E173" s="24">
        <v>0.09</v>
      </c>
      <c r="F173" s="20">
        <v>95</v>
      </c>
      <c r="G173" s="21" t="s">
        <v>215</v>
      </c>
      <c r="H173" s="22"/>
      <c r="I173" s="22">
        <f t="shared" si="6"/>
        <v>0</v>
      </c>
      <c r="J173" s="22">
        <f t="shared" si="7"/>
        <v>0</v>
      </c>
      <c r="K173" s="22"/>
      <c r="L173" s="14" t="s">
        <v>19</v>
      </c>
      <c r="M173" s="14">
        <f t="shared" si="8"/>
        <v>0</v>
      </c>
    </row>
    <row r="174" spans="2:13" s="2" customFormat="1" ht="15.95" customHeight="1" outlineLevel="2" x14ac:dyDescent="0.2">
      <c r="B174" s="17"/>
      <c r="C174" s="17" t="s">
        <v>310</v>
      </c>
      <c r="D174" s="18"/>
      <c r="E174" s="19">
        <v>0.114</v>
      </c>
      <c r="F174" s="20">
        <v>150</v>
      </c>
      <c r="G174" s="21" t="s">
        <v>215</v>
      </c>
      <c r="H174" s="22"/>
      <c r="I174" s="22">
        <f t="shared" si="6"/>
        <v>0</v>
      </c>
      <c r="J174" s="22">
        <f t="shared" si="7"/>
        <v>0</v>
      </c>
      <c r="K174" s="22"/>
      <c r="L174" s="14" t="s">
        <v>19</v>
      </c>
      <c r="M174" s="14">
        <f t="shared" si="8"/>
        <v>0</v>
      </c>
    </row>
    <row r="175" spans="2:13" s="2" customFormat="1" ht="32.1" customHeight="1" outlineLevel="2" x14ac:dyDescent="0.2">
      <c r="B175" s="17"/>
      <c r="C175" s="17" t="s">
        <v>311</v>
      </c>
      <c r="D175" s="18"/>
      <c r="E175" s="24">
        <v>0.13</v>
      </c>
      <c r="F175" s="20">
        <v>141</v>
      </c>
      <c r="G175" s="21" t="s">
        <v>215</v>
      </c>
      <c r="H175" s="22"/>
      <c r="I175" s="22">
        <f t="shared" si="6"/>
        <v>0</v>
      </c>
      <c r="J175" s="22">
        <f t="shared" si="7"/>
        <v>0</v>
      </c>
      <c r="K175" s="22"/>
      <c r="L175" s="14" t="s">
        <v>19</v>
      </c>
      <c r="M175" s="14">
        <f t="shared" si="8"/>
        <v>0</v>
      </c>
    </row>
    <row r="176" spans="2:13" s="2" customFormat="1" ht="15.95" customHeight="1" outlineLevel="2" x14ac:dyDescent="0.2">
      <c r="B176" s="17"/>
      <c r="C176" s="17" t="s">
        <v>312</v>
      </c>
      <c r="D176" s="18"/>
      <c r="E176" s="19">
        <v>0.16700000000000001</v>
      </c>
      <c r="F176" s="20">
        <v>224</v>
      </c>
      <c r="G176" s="21" t="s">
        <v>215</v>
      </c>
      <c r="H176" s="22"/>
      <c r="I176" s="22">
        <f t="shared" si="6"/>
        <v>0</v>
      </c>
      <c r="J176" s="22">
        <f t="shared" si="7"/>
        <v>0</v>
      </c>
      <c r="K176" s="22"/>
      <c r="L176" s="14" t="s">
        <v>19</v>
      </c>
      <c r="M176" s="14">
        <f t="shared" si="8"/>
        <v>0</v>
      </c>
    </row>
    <row r="177" spans="1:13" s="2" customFormat="1" ht="15.95" customHeight="1" outlineLevel="2" x14ac:dyDescent="0.2">
      <c r="B177" s="17"/>
      <c r="C177" s="17" t="s">
        <v>313</v>
      </c>
      <c r="D177" s="18"/>
      <c r="E177" s="19">
        <v>0.10100000000000001</v>
      </c>
      <c r="F177" s="20">
        <v>90</v>
      </c>
      <c r="G177" s="21" t="s">
        <v>215</v>
      </c>
      <c r="H177" s="22"/>
      <c r="I177" s="22">
        <f t="shared" si="6"/>
        <v>0</v>
      </c>
      <c r="J177" s="22">
        <f t="shared" si="7"/>
        <v>0</v>
      </c>
      <c r="K177" s="22"/>
      <c r="L177" s="14" t="s">
        <v>19</v>
      </c>
      <c r="M177" s="14">
        <f t="shared" si="8"/>
        <v>0</v>
      </c>
    </row>
    <row r="178" spans="1:13" s="2" customFormat="1" ht="15.95" customHeight="1" outlineLevel="2" x14ac:dyDescent="0.2">
      <c r="B178" s="17"/>
      <c r="C178" s="17" t="s">
        <v>314</v>
      </c>
      <c r="D178" s="18"/>
      <c r="E178" s="19">
        <v>0.27400000000000002</v>
      </c>
      <c r="F178" s="20">
        <v>325</v>
      </c>
      <c r="G178" s="21" t="s">
        <v>215</v>
      </c>
      <c r="H178" s="22"/>
      <c r="I178" s="22">
        <f t="shared" si="6"/>
        <v>0</v>
      </c>
      <c r="J178" s="22">
        <f t="shared" si="7"/>
        <v>0</v>
      </c>
      <c r="K178" s="22"/>
      <c r="L178" s="14" t="s">
        <v>19</v>
      </c>
      <c r="M178" s="14">
        <f t="shared" si="8"/>
        <v>0</v>
      </c>
    </row>
    <row r="179" spans="1:13" s="2" customFormat="1" ht="15.95" customHeight="1" outlineLevel="2" x14ac:dyDescent="0.2">
      <c r="B179" s="17"/>
      <c r="C179" s="17" t="s">
        <v>315</v>
      </c>
      <c r="D179" s="18"/>
      <c r="E179" s="19">
        <v>0.13300000000000001</v>
      </c>
      <c r="F179" s="20">
        <v>120</v>
      </c>
      <c r="G179" s="21" t="s">
        <v>215</v>
      </c>
      <c r="H179" s="22"/>
      <c r="I179" s="22">
        <f t="shared" si="6"/>
        <v>0</v>
      </c>
      <c r="J179" s="22">
        <f t="shared" si="7"/>
        <v>0</v>
      </c>
      <c r="K179" s="22"/>
      <c r="L179" s="14" t="s">
        <v>19</v>
      </c>
      <c r="M179" s="14">
        <f t="shared" si="8"/>
        <v>0</v>
      </c>
    </row>
    <row r="180" spans="1:13" s="2" customFormat="1" ht="15.95" customHeight="1" outlineLevel="2" x14ac:dyDescent="0.2">
      <c r="B180" s="17"/>
      <c r="C180" s="17" t="s">
        <v>316</v>
      </c>
      <c r="D180" s="18"/>
      <c r="E180" s="19">
        <v>0.183</v>
      </c>
      <c r="F180" s="20">
        <v>191</v>
      </c>
      <c r="G180" s="21" t="s">
        <v>215</v>
      </c>
      <c r="H180" s="22"/>
      <c r="I180" s="22">
        <f t="shared" si="6"/>
        <v>0</v>
      </c>
      <c r="J180" s="22">
        <f t="shared" si="7"/>
        <v>0</v>
      </c>
      <c r="K180" s="22"/>
      <c r="L180" s="14" t="s">
        <v>19</v>
      </c>
      <c r="M180" s="14">
        <f t="shared" si="8"/>
        <v>0</v>
      </c>
    </row>
    <row r="181" spans="1:13" s="2" customFormat="1" ht="32.1" customHeight="1" outlineLevel="2" x14ac:dyDescent="0.2">
      <c r="B181" s="17"/>
      <c r="C181" s="17" t="s">
        <v>317</v>
      </c>
      <c r="D181" s="18"/>
      <c r="E181" s="19">
        <v>0.13500000000000001</v>
      </c>
      <c r="F181" s="20">
        <v>113</v>
      </c>
      <c r="G181" s="21" t="s">
        <v>215</v>
      </c>
      <c r="H181" s="22"/>
      <c r="I181" s="22">
        <f t="shared" si="6"/>
        <v>0</v>
      </c>
      <c r="J181" s="22">
        <f t="shared" si="7"/>
        <v>0</v>
      </c>
      <c r="K181" s="22"/>
      <c r="L181" s="14" t="s">
        <v>19</v>
      </c>
      <c r="M181" s="14">
        <f t="shared" si="8"/>
        <v>0</v>
      </c>
    </row>
    <row r="182" spans="1:13" s="2" customFormat="1" ht="32.1" customHeight="1" outlineLevel="2" x14ac:dyDescent="0.2">
      <c r="B182" s="17"/>
      <c r="C182" s="17" t="s">
        <v>318</v>
      </c>
      <c r="D182" s="18"/>
      <c r="E182" s="19">
        <v>0.182</v>
      </c>
      <c r="F182" s="20">
        <v>173</v>
      </c>
      <c r="G182" s="21" t="s">
        <v>215</v>
      </c>
      <c r="H182" s="22"/>
      <c r="I182" s="22">
        <f t="shared" si="6"/>
        <v>0</v>
      </c>
      <c r="J182" s="22">
        <f t="shared" si="7"/>
        <v>0</v>
      </c>
      <c r="K182" s="22"/>
      <c r="L182" s="14" t="s">
        <v>19</v>
      </c>
      <c r="M182" s="14">
        <f t="shared" si="8"/>
        <v>0</v>
      </c>
    </row>
    <row r="183" spans="1:13" s="2" customFormat="1" ht="78" customHeight="1" outlineLevel="2" x14ac:dyDescent="0.2">
      <c r="B183" s="17" t="s">
        <v>319</v>
      </c>
      <c r="C183" s="17" t="s">
        <v>320</v>
      </c>
      <c r="D183" s="18"/>
      <c r="E183" s="19">
        <v>4.5999999999999999E-2</v>
      </c>
      <c r="F183" s="20">
        <v>50</v>
      </c>
      <c r="G183" s="21" t="s">
        <v>215</v>
      </c>
      <c r="H183" s="22"/>
      <c r="I183" s="22">
        <f t="shared" si="6"/>
        <v>0</v>
      </c>
      <c r="J183" s="22">
        <f t="shared" si="7"/>
        <v>0</v>
      </c>
      <c r="K183" s="22"/>
      <c r="L183" s="14" t="s">
        <v>19</v>
      </c>
      <c r="M183" s="14">
        <f t="shared" si="8"/>
        <v>0</v>
      </c>
    </row>
    <row r="184" spans="1:13" s="2" customFormat="1" ht="78" customHeight="1" outlineLevel="2" x14ac:dyDescent="0.2">
      <c r="B184" s="17" t="s">
        <v>321</v>
      </c>
      <c r="C184" s="17" t="s">
        <v>322</v>
      </c>
      <c r="D184" s="18"/>
      <c r="E184" s="19">
        <v>6.5000000000000002E-2</v>
      </c>
      <c r="F184" s="20">
        <v>82</v>
      </c>
      <c r="G184" s="21" t="s">
        <v>215</v>
      </c>
      <c r="H184" s="22"/>
      <c r="I184" s="22">
        <f t="shared" si="6"/>
        <v>0</v>
      </c>
      <c r="J184" s="22">
        <f t="shared" si="7"/>
        <v>0</v>
      </c>
      <c r="K184" s="22"/>
      <c r="L184" s="14" t="s">
        <v>19</v>
      </c>
      <c r="M184" s="14">
        <f t="shared" si="8"/>
        <v>0</v>
      </c>
    </row>
    <row r="185" spans="1:13" s="2" customFormat="1" ht="78" customHeight="1" outlineLevel="2" x14ac:dyDescent="0.2">
      <c r="B185" s="17" t="s">
        <v>323</v>
      </c>
      <c r="C185" s="17" t="s">
        <v>324</v>
      </c>
      <c r="D185" s="18"/>
      <c r="E185" s="19">
        <v>9.4E-2</v>
      </c>
      <c r="F185" s="20">
        <v>138</v>
      </c>
      <c r="G185" s="21" t="s">
        <v>215</v>
      </c>
      <c r="H185" s="22"/>
      <c r="I185" s="22">
        <f t="shared" si="6"/>
        <v>0</v>
      </c>
      <c r="J185" s="22">
        <f t="shared" si="7"/>
        <v>0</v>
      </c>
      <c r="K185" s="22"/>
      <c r="L185" s="14" t="s">
        <v>19</v>
      </c>
      <c r="M185" s="14">
        <f t="shared" si="8"/>
        <v>0</v>
      </c>
    </row>
    <row r="186" spans="1:13" s="2" customFormat="1" ht="78" customHeight="1" outlineLevel="2" x14ac:dyDescent="0.2">
      <c r="B186" s="17" t="s">
        <v>325</v>
      </c>
      <c r="C186" s="17" t="s">
        <v>326</v>
      </c>
      <c r="D186" s="18"/>
      <c r="E186" s="19">
        <v>0.122</v>
      </c>
      <c r="F186" s="20">
        <v>192</v>
      </c>
      <c r="G186" s="21" t="s">
        <v>215</v>
      </c>
      <c r="H186" s="22"/>
      <c r="I186" s="22">
        <f t="shared" si="6"/>
        <v>0</v>
      </c>
      <c r="J186" s="22">
        <f t="shared" si="7"/>
        <v>0</v>
      </c>
      <c r="K186" s="22"/>
      <c r="L186" s="14" t="s">
        <v>19</v>
      </c>
      <c r="M186" s="14">
        <f t="shared" si="8"/>
        <v>0</v>
      </c>
    </row>
    <row r="187" spans="1:13" s="2" customFormat="1" ht="78" customHeight="1" outlineLevel="2" x14ac:dyDescent="0.2">
      <c r="B187" s="17" t="s">
        <v>327</v>
      </c>
      <c r="C187" s="17" t="s">
        <v>328</v>
      </c>
      <c r="D187" s="18"/>
      <c r="E187" s="19">
        <v>6.7000000000000004E-2</v>
      </c>
      <c r="F187" s="20">
        <v>74</v>
      </c>
      <c r="G187" s="21" t="s">
        <v>215</v>
      </c>
      <c r="H187" s="22"/>
      <c r="I187" s="22">
        <f t="shared" si="6"/>
        <v>0</v>
      </c>
      <c r="J187" s="22">
        <f t="shared" si="7"/>
        <v>0</v>
      </c>
      <c r="K187" s="22"/>
      <c r="L187" s="14" t="s">
        <v>19</v>
      </c>
      <c r="M187" s="14">
        <f t="shared" si="8"/>
        <v>0</v>
      </c>
    </row>
    <row r="188" spans="1:13" s="2" customFormat="1" ht="78" customHeight="1" outlineLevel="2" x14ac:dyDescent="0.2">
      <c r="B188" s="17" t="s">
        <v>329</v>
      </c>
      <c r="C188" s="17" t="s">
        <v>330</v>
      </c>
      <c r="D188" s="18"/>
      <c r="E188" s="19">
        <v>9.4E-2</v>
      </c>
      <c r="F188" s="20">
        <v>122</v>
      </c>
      <c r="G188" s="21" t="s">
        <v>215</v>
      </c>
      <c r="H188" s="22"/>
      <c r="I188" s="22">
        <f t="shared" si="6"/>
        <v>0</v>
      </c>
      <c r="J188" s="22">
        <f t="shared" si="7"/>
        <v>0</v>
      </c>
      <c r="K188" s="22"/>
      <c r="L188" s="14" t="s">
        <v>19</v>
      </c>
      <c r="M188" s="14">
        <f t="shared" si="8"/>
        <v>0</v>
      </c>
    </row>
    <row r="189" spans="1:13" s="2" customFormat="1" ht="78" customHeight="1" outlineLevel="2" x14ac:dyDescent="0.2">
      <c r="B189" s="17" t="s">
        <v>331</v>
      </c>
      <c r="C189" s="17" t="s">
        <v>332</v>
      </c>
      <c r="D189" s="18"/>
      <c r="E189" s="19">
        <v>0.13700000000000001</v>
      </c>
      <c r="F189" s="20">
        <v>206</v>
      </c>
      <c r="G189" s="21" t="s">
        <v>215</v>
      </c>
      <c r="H189" s="22"/>
      <c r="I189" s="22">
        <f t="shared" si="6"/>
        <v>0</v>
      </c>
      <c r="J189" s="22">
        <f t="shared" si="7"/>
        <v>0</v>
      </c>
      <c r="K189" s="22"/>
      <c r="L189" s="14" t="s">
        <v>19</v>
      </c>
      <c r="M189" s="14">
        <f t="shared" si="8"/>
        <v>0</v>
      </c>
    </row>
    <row r="190" spans="1:13" s="2" customFormat="1" ht="78" customHeight="1" outlineLevel="2" thickBot="1" x14ac:dyDescent="0.25">
      <c r="B190" s="17" t="s">
        <v>333</v>
      </c>
      <c r="C190" s="17" t="s">
        <v>334</v>
      </c>
      <c r="D190" s="18"/>
      <c r="E190" s="19">
        <v>0.17899999999999999</v>
      </c>
      <c r="F190" s="20">
        <v>287</v>
      </c>
      <c r="G190" s="21" t="s">
        <v>215</v>
      </c>
      <c r="H190" s="22"/>
      <c r="I190" s="22">
        <f t="shared" si="6"/>
        <v>0</v>
      </c>
      <c r="J190" s="22">
        <f t="shared" si="7"/>
        <v>0</v>
      </c>
      <c r="K190" s="22"/>
      <c r="L190" s="14" t="s">
        <v>19</v>
      </c>
      <c r="M190" s="14">
        <f t="shared" si="8"/>
        <v>0</v>
      </c>
    </row>
    <row r="191" spans="1:13" s="2" customFormat="1" ht="18.95" customHeight="1" outlineLevel="1" thickBot="1" x14ac:dyDescent="0.25">
      <c r="A191" s="11"/>
      <c r="B191" s="117" t="s">
        <v>335</v>
      </c>
      <c r="C191" s="117"/>
      <c r="D191" s="117"/>
      <c r="E191" s="117"/>
      <c r="F191" s="117"/>
      <c r="G191" s="15"/>
      <c r="H191" s="15"/>
      <c r="I191" s="15" t="str">
        <f t="shared" si="6"/>
        <v/>
      </c>
      <c r="J191" s="15" t="str">
        <f t="shared" si="7"/>
        <v/>
      </c>
      <c r="K191" s="16"/>
      <c r="L191" s="14" t="s">
        <v>14</v>
      </c>
      <c r="M191" s="14" t="str">
        <f t="shared" si="8"/>
        <v/>
      </c>
    </row>
    <row r="192" spans="1:13" s="2" customFormat="1" ht="78" customHeight="1" outlineLevel="2" x14ac:dyDescent="0.2">
      <c r="B192" s="17" t="s">
        <v>336</v>
      </c>
      <c r="C192" s="17" t="s">
        <v>337</v>
      </c>
      <c r="D192" s="18"/>
      <c r="E192" s="19">
        <v>0.158</v>
      </c>
      <c r="F192" s="20">
        <v>229</v>
      </c>
      <c r="G192" s="21" t="s">
        <v>215</v>
      </c>
      <c r="H192" s="22"/>
      <c r="I192" s="22">
        <f t="shared" si="6"/>
        <v>0</v>
      </c>
      <c r="J192" s="22">
        <f t="shared" si="7"/>
        <v>0</v>
      </c>
      <c r="K192" s="22"/>
      <c r="L192" s="14" t="s">
        <v>19</v>
      </c>
      <c r="M192" s="14">
        <f t="shared" si="8"/>
        <v>0</v>
      </c>
    </row>
    <row r="193" spans="1:13" s="2" customFormat="1" ht="78" customHeight="1" outlineLevel="2" x14ac:dyDescent="0.2">
      <c r="B193" s="17" t="s">
        <v>338</v>
      </c>
      <c r="C193" s="17" t="s">
        <v>339</v>
      </c>
      <c r="D193" s="18"/>
      <c r="E193" s="19">
        <v>5.8000000000000003E-2</v>
      </c>
      <c r="F193" s="20">
        <v>49</v>
      </c>
      <c r="G193" s="21" t="s">
        <v>215</v>
      </c>
      <c r="H193" s="22"/>
      <c r="I193" s="22">
        <f t="shared" si="6"/>
        <v>0</v>
      </c>
      <c r="J193" s="22">
        <f t="shared" si="7"/>
        <v>0</v>
      </c>
      <c r="K193" s="22"/>
      <c r="L193" s="14" t="s">
        <v>19</v>
      </c>
      <c r="M193" s="14">
        <f t="shared" si="8"/>
        <v>0</v>
      </c>
    </row>
    <row r="194" spans="1:13" s="2" customFormat="1" ht="78" customHeight="1" outlineLevel="2" x14ac:dyDescent="0.2">
      <c r="B194" s="17" t="s">
        <v>340</v>
      </c>
      <c r="C194" s="17" t="s">
        <v>341</v>
      </c>
      <c r="D194" s="18"/>
      <c r="E194" s="19">
        <v>8.8999999999999996E-2</v>
      </c>
      <c r="F194" s="20">
        <v>89</v>
      </c>
      <c r="G194" s="21" t="s">
        <v>215</v>
      </c>
      <c r="H194" s="22"/>
      <c r="I194" s="22">
        <f t="shared" si="6"/>
        <v>0</v>
      </c>
      <c r="J194" s="22">
        <f t="shared" si="7"/>
        <v>0</v>
      </c>
      <c r="K194" s="22"/>
      <c r="L194" s="14" t="s">
        <v>19</v>
      </c>
      <c r="M194" s="14">
        <f t="shared" si="8"/>
        <v>0</v>
      </c>
    </row>
    <row r="195" spans="1:13" s="2" customFormat="1" ht="78" customHeight="1" outlineLevel="2" x14ac:dyDescent="0.2">
      <c r="B195" s="17" t="s">
        <v>342</v>
      </c>
      <c r="C195" s="17" t="s">
        <v>343</v>
      </c>
      <c r="D195" s="18"/>
      <c r="E195" s="19">
        <v>0.111</v>
      </c>
      <c r="F195" s="20">
        <v>122</v>
      </c>
      <c r="G195" s="21" t="s">
        <v>215</v>
      </c>
      <c r="H195" s="22"/>
      <c r="I195" s="22">
        <f t="shared" si="6"/>
        <v>0</v>
      </c>
      <c r="J195" s="22">
        <f t="shared" si="7"/>
        <v>0</v>
      </c>
      <c r="K195" s="22"/>
      <c r="L195" s="14" t="s">
        <v>19</v>
      </c>
      <c r="M195" s="14">
        <f t="shared" si="8"/>
        <v>0</v>
      </c>
    </row>
    <row r="196" spans="1:13" s="2" customFormat="1" ht="78" customHeight="1" outlineLevel="2" x14ac:dyDescent="0.2">
      <c r="B196" s="17" t="s">
        <v>344</v>
      </c>
      <c r="C196" s="17" t="s">
        <v>345</v>
      </c>
      <c r="D196" s="18"/>
      <c r="E196" s="19">
        <v>0.10299999999999999</v>
      </c>
      <c r="F196" s="20">
        <v>109</v>
      </c>
      <c r="G196" s="21" t="s">
        <v>215</v>
      </c>
      <c r="H196" s="22"/>
      <c r="I196" s="22">
        <f t="shared" si="6"/>
        <v>0</v>
      </c>
      <c r="J196" s="22">
        <f t="shared" si="7"/>
        <v>0</v>
      </c>
      <c r="K196" s="22"/>
      <c r="L196" s="14" t="s">
        <v>19</v>
      </c>
      <c r="M196" s="14">
        <f t="shared" si="8"/>
        <v>0</v>
      </c>
    </row>
    <row r="197" spans="1:13" s="2" customFormat="1" ht="78" customHeight="1" outlineLevel="2" x14ac:dyDescent="0.2">
      <c r="B197" s="17" t="s">
        <v>346</v>
      </c>
      <c r="C197" s="17" t="s">
        <v>347</v>
      </c>
      <c r="D197" s="18"/>
      <c r="E197" s="19">
        <v>0.13700000000000001</v>
      </c>
      <c r="F197" s="20">
        <v>172</v>
      </c>
      <c r="G197" s="21" t="s">
        <v>215</v>
      </c>
      <c r="H197" s="22"/>
      <c r="I197" s="22">
        <f t="shared" si="6"/>
        <v>0</v>
      </c>
      <c r="J197" s="22">
        <f t="shared" si="7"/>
        <v>0</v>
      </c>
      <c r="K197" s="22"/>
      <c r="L197" s="14" t="s">
        <v>19</v>
      </c>
      <c r="M197" s="14">
        <f t="shared" si="8"/>
        <v>0</v>
      </c>
    </row>
    <row r="198" spans="1:13" s="2" customFormat="1" ht="78" customHeight="1" outlineLevel="2" x14ac:dyDescent="0.2">
      <c r="B198" s="17" t="s">
        <v>348</v>
      </c>
      <c r="C198" s="17" t="s">
        <v>349</v>
      </c>
      <c r="D198" s="18"/>
      <c r="E198" s="19">
        <v>0.16600000000000001</v>
      </c>
      <c r="F198" s="20">
        <v>274</v>
      </c>
      <c r="G198" s="21" t="s">
        <v>215</v>
      </c>
      <c r="H198" s="22"/>
      <c r="I198" s="22">
        <f t="shared" si="6"/>
        <v>0</v>
      </c>
      <c r="J198" s="22">
        <f t="shared" si="7"/>
        <v>0</v>
      </c>
      <c r="K198" s="22"/>
      <c r="L198" s="14" t="s">
        <v>19</v>
      </c>
      <c r="M198" s="14">
        <f t="shared" si="8"/>
        <v>0</v>
      </c>
    </row>
    <row r="199" spans="1:13" s="2" customFormat="1" ht="15.95" customHeight="1" outlineLevel="2" x14ac:dyDescent="0.2">
      <c r="B199" s="17"/>
      <c r="C199" s="17" t="s">
        <v>350</v>
      </c>
      <c r="D199" s="18"/>
      <c r="E199" s="19">
        <v>0.113</v>
      </c>
      <c r="F199" s="20">
        <v>204</v>
      </c>
      <c r="G199" s="21" t="s">
        <v>215</v>
      </c>
      <c r="H199" s="22"/>
      <c r="I199" s="22">
        <f t="shared" si="6"/>
        <v>0</v>
      </c>
      <c r="J199" s="22">
        <f t="shared" si="7"/>
        <v>0</v>
      </c>
      <c r="K199" s="22"/>
      <c r="L199" s="14" t="s">
        <v>19</v>
      </c>
      <c r="M199" s="14">
        <f t="shared" si="8"/>
        <v>0</v>
      </c>
    </row>
    <row r="200" spans="1:13" s="2" customFormat="1" ht="15.95" customHeight="1" outlineLevel="2" x14ac:dyDescent="0.2">
      <c r="B200" s="17"/>
      <c r="C200" s="17" t="s">
        <v>351</v>
      </c>
      <c r="D200" s="18"/>
      <c r="E200" s="24">
        <v>7.0000000000000007E-2</v>
      </c>
      <c r="F200" s="20">
        <v>73</v>
      </c>
      <c r="G200" s="21" t="s">
        <v>215</v>
      </c>
      <c r="H200" s="22"/>
      <c r="I200" s="22">
        <f t="shared" si="6"/>
        <v>0</v>
      </c>
      <c r="J200" s="22">
        <f t="shared" si="7"/>
        <v>0</v>
      </c>
      <c r="K200" s="22"/>
      <c r="L200" s="14" t="s">
        <v>19</v>
      </c>
      <c r="M200" s="14">
        <f t="shared" si="8"/>
        <v>0</v>
      </c>
    </row>
    <row r="201" spans="1:13" s="2" customFormat="1" ht="15.95" customHeight="1" outlineLevel="2" thickBot="1" x14ac:dyDescent="0.25">
      <c r="B201" s="17"/>
      <c r="C201" s="17" t="s">
        <v>352</v>
      </c>
      <c r="D201" s="18"/>
      <c r="E201" s="19">
        <v>0.108</v>
      </c>
      <c r="F201" s="20">
        <v>117</v>
      </c>
      <c r="G201" s="21" t="s">
        <v>215</v>
      </c>
      <c r="H201" s="22"/>
      <c r="I201" s="22">
        <f t="shared" si="6"/>
        <v>0</v>
      </c>
      <c r="J201" s="22">
        <f t="shared" si="7"/>
        <v>0</v>
      </c>
      <c r="K201" s="22"/>
      <c r="L201" s="14" t="s">
        <v>19</v>
      </c>
      <c r="M201" s="14">
        <f t="shared" si="8"/>
        <v>0</v>
      </c>
    </row>
    <row r="202" spans="1:13" s="2" customFormat="1" ht="18.95" customHeight="1" outlineLevel="1" thickBot="1" x14ac:dyDescent="0.25">
      <c r="A202" s="11"/>
      <c r="B202" s="117" t="s">
        <v>353</v>
      </c>
      <c r="C202" s="117"/>
      <c r="D202" s="117"/>
      <c r="E202" s="117"/>
      <c r="F202" s="117"/>
      <c r="G202" s="15"/>
      <c r="H202" s="15"/>
      <c r="I202" s="15" t="str">
        <f t="shared" si="6"/>
        <v/>
      </c>
      <c r="J202" s="15" t="str">
        <f t="shared" si="7"/>
        <v/>
      </c>
      <c r="K202" s="16"/>
      <c r="L202" s="14" t="s">
        <v>14</v>
      </c>
      <c r="M202" s="14" t="str">
        <f t="shared" si="8"/>
        <v/>
      </c>
    </row>
    <row r="203" spans="1:13" s="2" customFormat="1" ht="15.95" customHeight="1" outlineLevel="2" x14ac:dyDescent="0.2">
      <c r="B203" s="17"/>
      <c r="C203" s="17" t="s">
        <v>354</v>
      </c>
      <c r="D203" s="18"/>
      <c r="E203" s="19">
        <v>4.7E-2</v>
      </c>
      <c r="F203" s="20">
        <v>38</v>
      </c>
      <c r="G203" s="21" t="s">
        <v>215</v>
      </c>
      <c r="H203" s="22"/>
      <c r="I203" s="22">
        <f t="shared" si="6"/>
        <v>0</v>
      </c>
      <c r="J203" s="22">
        <f t="shared" si="7"/>
        <v>0</v>
      </c>
      <c r="K203" s="22"/>
      <c r="L203" s="14" t="s">
        <v>19</v>
      </c>
      <c r="M203" s="14">
        <f t="shared" si="8"/>
        <v>0</v>
      </c>
    </row>
    <row r="204" spans="1:13" s="2" customFormat="1" ht="78" customHeight="1" outlineLevel="2" x14ac:dyDescent="0.2">
      <c r="B204" s="17" t="s">
        <v>355</v>
      </c>
      <c r="C204" s="17" t="s">
        <v>356</v>
      </c>
      <c r="D204" s="18"/>
      <c r="E204" s="19">
        <v>5.5E-2</v>
      </c>
      <c r="F204" s="20">
        <v>42</v>
      </c>
      <c r="G204" s="21" t="s">
        <v>215</v>
      </c>
      <c r="H204" s="22"/>
      <c r="I204" s="22">
        <f t="shared" si="6"/>
        <v>0</v>
      </c>
      <c r="J204" s="22">
        <f t="shared" si="7"/>
        <v>0</v>
      </c>
      <c r="K204" s="22"/>
      <c r="L204" s="14" t="s">
        <v>19</v>
      </c>
      <c r="M204" s="14">
        <f t="shared" si="8"/>
        <v>0</v>
      </c>
    </row>
    <row r="205" spans="1:13" s="2" customFormat="1" ht="15.95" customHeight="1" outlineLevel="2" x14ac:dyDescent="0.2">
      <c r="B205" s="17"/>
      <c r="C205" s="17" t="s">
        <v>357</v>
      </c>
      <c r="D205" s="18"/>
      <c r="E205" s="24">
        <v>0.08</v>
      </c>
      <c r="F205" s="20">
        <v>70</v>
      </c>
      <c r="G205" s="21" t="s">
        <v>215</v>
      </c>
      <c r="H205" s="22"/>
      <c r="I205" s="22">
        <f t="shared" si="6"/>
        <v>0</v>
      </c>
      <c r="J205" s="22">
        <f t="shared" si="7"/>
        <v>0</v>
      </c>
      <c r="K205" s="22"/>
      <c r="L205" s="14" t="s">
        <v>19</v>
      </c>
      <c r="M205" s="14">
        <f t="shared" si="8"/>
        <v>0</v>
      </c>
    </row>
    <row r="206" spans="1:13" s="2" customFormat="1" ht="78" customHeight="1" outlineLevel="2" x14ac:dyDescent="0.2">
      <c r="B206" s="17" t="s">
        <v>358</v>
      </c>
      <c r="C206" s="17" t="s">
        <v>359</v>
      </c>
      <c r="D206" s="18"/>
      <c r="E206" s="19">
        <v>8.2000000000000003E-2</v>
      </c>
      <c r="F206" s="20">
        <v>72</v>
      </c>
      <c r="G206" s="21" t="s">
        <v>215</v>
      </c>
      <c r="H206" s="22"/>
      <c r="I206" s="22">
        <f t="shared" si="6"/>
        <v>0</v>
      </c>
      <c r="J206" s="22">
        <f t="shared" si="7"/>
        <v>0</v>
      </c>
      <c r="K206" s="22"/>
      <c r="L206" s="14" t="s">
        <v>19</v>
      </c>
      <c r="M206" s="14">
        <f t="shared" si="8"/>
        <v>0</v>
      </c>
    </row>
    <row r="207" spans="1:13" s="2" customFormat="1" ht="15.95" customHeight="1" outlineLevel="2" x14ac:dyDescent="0.2">
      <c r="B207" s="17"/>
      <c r="C207" s="17" t="s">
        <v>360</v>
      </c>
      <c r="D207" s="18"/>
      <c r="E207" s="19">
        <v>0.11600000000000001</v>
      </c>
      <c r="F207" s="20">
        <v>111</v>
      </c>
      <c r="G207" s="21" t="s">
        <v>215</v>
      </c>
      <c r="H207" s="22"/>
      <c r="I207" s="22">
        <f t="shared" si="6"/>
        <v>0</v>
      </c>
      <c r="J207" s="22">
        <f t="shared" si="7"/>
        <v>0</v>
      </c>
      <c r="K207" s="22"/>
      <c r="L207" s="14" t="s">
        <v>19</v>
      </c>
      <c r="M207" s="14">
        <f t="shared" si="8"/>
        <v>0</v>
      </c>
    </row>
    <row r="208" spans="1:13" s="2" customFormat="1" ht="78" customHeight="1" outlineLevel="2" x14ac:dyDescent="0.2">
      <c r="B208" s="17" t="s">
        <v>361</v>
      </c>
      <c r="C208" s="17" t="s">
        <v>362</v>
      </c>
      <c r="D208" s="18"/>
      <c r="E208" s="19">
        <v>0.123</v>
      </c>
      <c r="F208" s="20">
        <v>116</v>
      </c>
      <c r="G208" s="21" t="s">
        <v>215</v>
      </c>
      <c r="H208" s="22"/>
      <c r="I208" s="22">
        <f t="shared" si="6"/>
        <v>0</v>
      </c>
      <c r="J208" s="22">
        <f t="shared" si="7"/>
        <v>0</v>
      </c>
      <c r="K208" s="22"/>
      <c r="L208" s="14" t="s">
        <v>19</v>
      </c>
      <c r="M208" s="14">
        <f t="shared" si="8"/>
        <v>0</v>
      </c>
    </row>
    <row r="209" spans="1:13" s="2" customFormat="1" ht="15.95" customHeight="1" outlineLevel="2" x14ac:dyDescent="0.2">
      <c r="B209" s="17"/>
      <c r="C209" s="17" t="s">
        <v>363</v>
      </c>
      <c r="D209" s="18"/>
      <c r="E209" s="19">
        <v>5.7000000000000002E-2</v>
      </c>
      <c r="F209" s="20">
        <v>52</v>
      </c>
      <c r="G209" s="21" t="s">
        <v>215</v>
      </c>
      <c r="H209" s="22"/>
      <c r="I209" s="22">
        <f t="shared" si="6"/>
        <v>0</v>
      </c>
      <c r="J209" s="22">
        <f t="shared" si="7"/>
        <v>0</v>
      </c>
      <c r="K209" s="22"/>
      <c r="L209" s="14" t="s">
        <v>19</v>
      </c>
      <c r="M209" s="14">
        <f t="shared" si="8"/>
        <v>0</v>
      </c>
    </row>
    <row r="210" spans="1:13" s="2" customFormat="1" ht="78" customHeight="1" outlineLevel="2" x14ac:dyDescent="0.2">
      <c r="B210" s="17" t="s">
        <v>364</v>
      </c>
      <c r="C210" s="17" t="s">
        <v>365</v>
      </c>
      <c r="D210" s="18"/>
      <c r="E210" s="19">
        <v>6.9000000000000006E-2</v>
      </c>
      <c r="F210" s="20">
        <v>58</v>
      </c>
      <c r="G210" s="21" t="s">
        <v>215</v>
      </c>
      <c r="H210" s="22"/>
      <c r="I210" s="22">
        <f t="shared" si="6"/>
        <v>0</v>
      </c>
      <c r="J210" s="22">
        <f t="shared" si="7"/>
        <v>0</v>
      </c>
      <c r="K210" s="22"/>
      <c r="L210" s="14" t="s">
        <v>19</v>
      </c>
      <c r="M210" s="14">
        <f t="shared" si="8"/>
        <v>0</v>
      </c>
    </row>
    <row r="211" spans="1:13" s="2" customFormat="1" ht="15.95" customHeight="1" outlineLevel="2" x14ac:dyDescent="0.2">
      <c r="B211" s="17"/>
      <c r="C211" s="17" t="s">
        <v>366</v>
      </c>
      <c r="D211" s="18"/>
      <c r="E211" s="19">
        <v>9.4E-2</v>
      </c>
      <c r="F211" s="20">
        <v>98</v>
      </c>
      <c r="G211" s="21" t="s">
        <v>215</v>
      </c>
      <c r="H211" s="22"/>
      <c r="I211" s="22">
        <f t="shared" si="6"/>
        <v>0</v>
      </c>
      <c r="J211" s="22">
        <f t="shared" si="7"/>
        <v>0</v>
      </c>
      <c r="K211" s="22"/>
      <c r="L211" s="14" t="s">
        <v>19</v>
      </c>
      <c r="M211" s="14">
        <f t="shared" si="8"/>
        <v>0</v>
      </c>
    </row>
    <row r="212" spans="1:13" s="2" customFormat="1" ht="78" customHeight="1" outlineLevel="2" x14ac:dyDescent="0.2">
      <c r="B212" s="17" t="s">
        <v>367</v>
      </c>
      <c r="C212" s="17" t="s">
        <v>368</v>
      </c>
      <c r="D212" s="18"/>
      <c r="E212" s="19">
        <v>0.10199999999999999</v>
      </c>
      <c r="F212" s="20">
        <v>102</v>
      </c>
      <c r="G212" s="21" t="s">
        <v>215</v>
      </c>
      <c r="H212" s="22"/>
      <c r="I212" s="22">
        <f t="shared" ref="I212:I275" si="9">IF(L212="Нет",F212*H212,"")</f>
        <v>0</v>
      </c>
      <c r="J212" s="22">
        <f t="shared" ref="J212:J275" si="10">IF(L212="Нет",E212*H212,"")</f>
        <v>0</v>
      </c>
      <c r="K212" s="22"/>
      <c r="L212" s="14" t="s">
        <v>19</v>
      </c>
      <c r="M212" s="14">
        <f t="shared" ref="M212:M275" si="11">IF(L212="Нет",H212,"")</f>
        <v>0</v>
      </c>
    </row>
    <row r="213" spans="1:13" s="2" customFormat="1" ht="15.95" customHeight="1" outlineLevel="2" x14ac:dyDescent="0.2">
      <c r="B213" s="17"/>
      <c r="C213" s="17" t="s">
        <v>369</v>
      </c>
      <c r="D213" s="18"/>
      <c r="E213" s="19">
        <v>0.14799999999999999</v>
      </c>
      <c r="F213" s="20">
        <v>159</v>
      </c>
      <c r="G213" s="21" t="s">
        <v>215</v>
      </c>
      <c r="H213" s="22"/>
      <c r="I213" s="22">
        <f t="shared" si="9"/>
        <v>0</v>
      </c>
      <c r="J213" s="22">
        <f t="shared" si="10"/>
        <v>0</v>
      </c>
      <c r="K213" s="22"/>
      <c r="L213" s="14" t="s">
        <v>19</v>
      </c>
      <c r="M213" s="14">
        <f t="shared" si="11"/>
        <v>0</v>
      </c>
    </row>
    <row r="214" spans="1:13" s="2" customFormat="1" ht="78" customHeight="1" outlineLevel="2" x14ac:dyDescent="0.2">
      <c r="B214" s="17" t="s">
        <v>370</v>
      </c>
      <c r="C214" s="17" t="s">
        <v>371</v>
      </c>
      <c r="D214" s="18"/>
      <c r="E214" s="19">
        <v>0.157</v>
      </c>
      <c r="F214" s="20">
        <v>168</v>
      </c>
      <c r="G214" s="21" t="s">
        <v>215</v>
      </c>
      <c r="H214" s="22"/>
      <c r="I214" s="22">
        <f t="shared" si="9"/>
        <v>0</v>
      </c>
      <c r="J214" s="22">
        <f t="shared" si="10"/>
        <v>0</v>
      </c>
      <c r="K214" s="22"/>
      <c r="L214" s="14" t="s">
        <v>19</v>
      </c>
      <c r="M214" s="14">
        <f t="shared" si="11"/>
        <v>0</v>
      </c>
    </row>
    <row r="215" spans="1:13" s="2" customFormat="1" ht="78" customHeight="1" outlineLevel="2" x14ac:dyDescent="0.2">
      <c r="B215" s="17" t="s">
        <v>372</v>
      </c>
      <c r="C215" s="17" t="s">
        <v>373</v>
      </c>
      <c r="D215" s="18"/>
      <c r="E215" s="19">
        <v>4.5999999999999999E-2</v>
      </c>
      <c r="F215" s="20">
        <v>35</v>
      </c>
      <c r="G215" s="21" t="s">
        <v>215</v>
      </c>
      <c r="H215" s="22"/>
      <c r="I215" s="22">
        <f t="shared" si="9"/>
        <v>0</v>
      </c>
      <c r="J215" s="22">
        <f t="shared" si="10"/>
        <v>0</v>
      </c>
      <c r="K215" s="22"/>
      <c r="L215" s="14" t="s">
        <v>19</v>
      </c>
      <c r="M215" s="14">
        <f t="shared" si="11"/>
        <v>0</v>
      </c>
    </row>
    <row r="216" spans="1:13" s="2" customFormat="1" ht="78" customHeight="1" outlineLevel="2" x14ac:dyDescent="0.2">
      <c r="B216" s="17" t="s">
        <v>374</v>
      </c>
      <c r="C216" s="17" t="s">
        <v>375</v>
      </c>
      <c r="D216" s="18"/>
      <c r="E216" s="19">
        <v>6.0999999999999999E-2</v>
      </c>
      <c r="F216" s="20">
        <v>53</v>
      </c>
      <c r="G216" s="21" t="s">
        <v>215</v>
      </c>
      <c r="H216" s="22"/>
      <c r="I216" s="22">
        <f t="shared" si="9"/>
        <v>0</v>
      </c>
      <c r="J216" s="22">
        <f t="shared" si="10"/>
        <v>0</v>
      </c>
      <c r="K216" s="22"/>
      <c r="L216" s="14" t="s">
        <v>19</v>
      </c>
      <c r="M216" s="14">
        <f t="shared" si="11"/>
        <v>0</v>
      </c>
    </row>
    <row r="217" spans="1:13" s="2" customFormat="1" ht="78" customHeight="1" outlineLevel="2" x14ac:dyDescent="0.2">
      <c r="B217" s="17" t="s">
        <v>376</v>
      </c>
      <c r="C217" s="17" t="s">
        <v>377</v>
      </c>
      <c r="D217" s="18"/>
      <c r="E217" s="19">
        <v>9.8000000000000004E-2</v>
      </c>
      <c r="F217" s="20">
        <v>88</v>
      </c>
      <c r="G217" s="21" t="s">
        <v>215</v>
      </c>
      <c r="H217" s="22"/>
      <c r="I217" s="22">
        <f t="shared" si="9"/>
        <v>0</v>
      </c>
      <c r="J217" s="22">
        <f t="shared" si="10"/>
        <v>0</v>
      </c>
      <c r="K217" s="22"/>
      <c r="L217" s="14" t="s">
        <v>19</v>
      </c>
      <c r="M217" s="14">
        <f t="shared" si="11"/>
        <v>0</v>
      </c>
    </row>
    <row r="218" spans="1:13" s="2" customFormat="1" ht="78" customHeight="1" outlineLevel="2" x14ac:dyDescent="0.2">
      <c r="B218" s="17" t="s">
        <v>378</v>
      </c>
      <c r="C218" s="17" t="s">
        <v>379</v>
      </c>
      <c r="D218" s="18"/>
      <c r="E218" s="19">
        <v>5.3999999999999999E-2</v>
      </c>
      <c r="F218" s="20">
        <v>48</v>
      </c>
      <c r="G218" s="21" t="s">
        <v>215</v>
      </c>
      <c r="H218" s="22"/>
      <c r="I218" s="22">
        <f t="shared" si="9"/>
        <v>0</v>
      </c>
      <c r="J218" s="22">
        <f t="shared" si="10"/>
        <v>0</v>
      </c>
      <c r="K218" s="22"/>
      <c r="L218" s="14" t="s">
        <v>19</v>
      </c>
      <c r="M218" s="14">
        <f t="shared" si="11"/>
        <v>0</v>
      </c>
    </row>
    <row r="219" spans="1:13" s="2" customFormat="1" ht="78" customHeight="1" outlineLevel="2" x14ac:dyDescent="0.2">
      <c r="B219" s="17" t="s">
        <v>380</v>
      </c>
      <c r="C219" s="17" t="s">
        <v>381</v>
      </c>
      <c r="D219" s="18"/>
      <c r="E219" s="19">
        <v>7.3999999999999996E-2</v>
      </c>
      <c r="F219" s="20">
        <v>74</v>
      </c>
      <c r="G219" s="21" t="s">
        <v>215</v>
      </c>
      <c r="H219" s="22"/>
      <c r="I219" s="22">
        <f t="shared" si="9"/>
        <v>0</v>
      </c>
      <c r="J219" s="22">
        <f t="shared" si="10"/>
        <v>0</v>
      </c>
      <c r="K219" s="22"/>
      <c r="L219" s="14" t="s">
        <v>19</v>
      </c>
      <c r="M219" s="14">
        <f t="shared" si="11"/>
        <v>0</v>
      </c>
    </row>
    <row r="220" spans="1:13" s="2" customFormat="1" ht="78" customHeight="1" outlineLevel="2" thickBot="1" x14ac:dyDescent="0.25">
      <c r="B220" s="17" t="s">
        <v>382</v>
      </c>
      <c r="C220" s="17" t="s">
        <v>383</v>
      </c>
      <c r="D220" s="18"/>
      <c r="E220" s="19">
        <v>0.122</v>
      </c>
      <c r="F220" s="20">
        <v>126</v>
      </c>
      <c r="G220" s="21" t="s">
        <v>215</v>
      </c>
      <c r="H220" s="22"/>
      <c r="I220" s="22">
        <f t="shared" si="9"/>
        <v>0</v>
      </c>
      <c r="J220" s="22">
        <f t="shared" si="10"/>
        <v>0</v>
      </c>
      <c r="K220" s="22"/>
      <c r="L220" s="14" t="s">
        <v>19</v>
      </c>
      <c r="M220" s="14">
        <f t="shared" si="11"/>
        <v>0</v>
      </c>
    </row>
    <row r="221" spans="1:13" s="2" customFormat="1" ht="18.95" customHeight="1" outlineLevel="1" thickBot="1" x14ac:dyDescent="0.25">
      <c r="A221" s="11"/>
      <c r="B221" s="117" t="s">
        <v>384</v>
      </c>
      <c r="C221" s="117"/>
      <c r="D221" s="117"/>
      <c r="E221" s="117"/>
      <c r="F221" s="117"/>
      <c r="G221" s="15"/>
      <c r="H221" s="15"/>
      <c r="I221" s="15" t="str">
        <f t="shared" si="9"/>
        <v/>
      </c>
      <c r="J221" s="15" t="str">
        <f t="shared" si="10"/>
        <v/>
      </c>
      <c r="K221" s="16"/>
      <c r="L221" s="14" t="s">
        <v>14</v>
      </c>
      <c r="M221" s="14" t="str">
        <f t="shared" si="11"/>
        <v/>
      </c>
    </row>
    <row r="222" spans="1:13" s="2" customFormat="1" ht="78" customHeight="1" outlineLevel="2" x14ac:dyDescent="0.2">
      <c r="B222" s="17" t="s">
        <v>385</v>
      </c>
      <c r="C222" s="17" t="s">
        <v>386</v>
      </c>
      <c r="D222" s="18"/>
      <c r="E222" s="19">
        <v>3.9E-2</v>
      </c>
      <c r="F222" s="20">
        <v>43</v>
      </c>
      <c r="G222" s="21" t="s">
        <v>215</v>
      </c>
      <c r="H222" s="22"/>
      <c r="I222" s="22">
        <f t="shared" si="9"/>
        <v>0</v>
      </c>
      <c r="J222" s="22">
        <f t="shared" si="10"/>
        <v>0</v>
      </c>
      <c r="K222" s="22"/>
      <c r="L222" s="14" t="s">
        <v>19</v>
      </c>
      <c r="M222" s="14">
        <f t="shared" si="11"/>
        <v>0</v>
      </c>
    </row>
    <row r="223" spans="1:13" s="2" customFormat="1" ht="78" customHeight="1" outlineLevel="2" thickBot="1" x14ac:dyDescent="0.25">
      <c r="B223" s="17" t="s">
        <v>387</v>
      </c>
      <c r="C223" s="17" t="s">
        <v>388</v>
      </c>
      <c r="D223" s="18"/>
      <c r="E223" s="19">
        <v>5.3999999999999999E-2</v>
      </c>
      <c r="F223" s="20">
        <v>70</v>
      </c>
      <c r="G223" s="21" t="s">
        <v>215</v>
      </c>
      <c r="H223" s="22"/>
      <c r="I223" s="22">
        <f t="shared" si="9"/>
        <v>0</v>
      </c>
      <c r="J223" s="22">
        <f t="shared" si="10"/>
        <v>0</v>
      </c>
      <c r="K223" s="22"/>
      <c r="L223" s="14" t="s">
        <v>19</v>
      </c>
      <c r="M223" s="14">
        <f t="shared" si="11"/>
        <v>0</v>
      </c>
    </row>
    <row r="224" spans="1:13" s="2" customFormat="1" ht="18.95" customHeight="1" outlineLevel="1" thickBot="1" x14ac:dyDescent="0.25">
      <c r="A224" s="11"/>
      <c r="B224" s="117" t="s">
        <v>389</v>
      </c>
      <c r="C224" s="117"/>
      <c r="D224" s="117"/>
      <c r="E224" s="117"/>
      <c r="F224" s="117"/>
      <c r="G224" s="15"/>
      <c r="H224" s="15"/>
      <c r="I224" s="15" t="str">
        <f t="shared" si="9"/>
        <v/>
      </c>
      <c r="J224" s="15" t="str">
        <f t="shared" si="10"/>
        <v/>
      </c>
      <c r="K224" s="16"/>
      <c r="L224" s="14" t="s">
        <v>14</v>
      </c>
      <c r="M224" s="14" t="str">
        <f t="shared" si="11"/>
        <v/>
      </c>
    </row>
    <row r="225" spans="1:13" s="2" customFormat="1" ht="78" customHeight="1" outlineLevel="2" x14ac:dyDescent="0.2">
      <c r="B225" s="17" t="s">
        <v>390</v>
      </c>
      <c r="C225" s="17" t="s">
        <v>391</v>
      </c>
      <c r="D225" s="18"/>
      <c r="E225" s="19">
        <v>2.7E-2</v>
      </c>
      <c r="F225" s="20">
        <v>27</v>
      </c>
      <c r="G225" s="21" t="s">
        <v>215</v>
      </c>
      <c r="H225" s="22"/>
      <c r="I225" s="22">
        <f t="shared" si="9"/>
        <v>0</v>
      </c>
      <c r="J225" s="22">
        <f t="shared" si="10"/>
        <v>0</v>
      </c>
      <c r="K225" s="22"/>
      <c r="L225" s="14" t="s">
        <v>19</v>
      </c>
      <c r="M225" s="14">
        <f t="shared" si="11"/>
        <v>0</v>
      </c>
    </row>
    <row r="226" spans="1:13" s="2" customFormat="1" ht="15.95" customHeight="1" outlineLevel="2" x14ac:dyDescent="0.2">
      <c r="B226" s="17"/>
      <c r="C226" s="17" t="s">
        <v>392</v>
      </c>
      <c r="D226" s="18"/>
      <c r="E226" s="19">
        <v>3.4000000000000002E-2</v>
      </c>
      <c r="F226" s="20">
        <v>35</v>
      </c>
      <c r="G226" s="21" t="s">
        <v>215</v>
      </c>
      <c r="H226" s="22"/>
      <c r="I226" s="22">
        <f t="shared" si="9"/>
        <v>0</v>
      </c>
      <c r="J226" s="22">
        <f t="shared" si="10"/>
        <v>0</v>
      </c>
      <c r="K226" s="22"/>
      <c r="L226" s="14" t="s">
        <v>19</v>
      </c>
      <c r="M226" s="14">
        <f t="shared" si="11"/>
        <v>0</v>
      </c>
    </row>
    <row r="227" spans="1:13" s="2" customFormat="1" ht="78" customHeight="1" outlineLevel="2" x14ac:dyDescent="0.2">
      <c r="B227" s="17" t="s">
        <v>393</v>
      </c>
      <c r="C227" s="17" t="s">
        <v>394</v>
      </c>
      <c r="D227" s="18"/>
      <c r="E227" s="19">
        <v>3.4000000000000002E-2</v>
      </c>
      <c r="F227" s="20">
        <v>37</v>
      </c>
      <c r="G227" s="21" t="s">
        <v>215</v>
      </c>
      <c r="H227" s="22"/>
      <c r="I227" s="22">
        <f t="shared" si="9"/>
        <v>0</v>
      </c>
      <c r="J227" s="22">
        <f t="shared" si="10"/>
        <v>0</v>
      </c>
      <c r="K227" s="22"/>
      <c r="L227" s="14" t="s">
        <v>19</v>
      </c>
      <c r="M227" s="14">
        <f t="shared" si="11"/>
        <v>0</v>
      </c>
    </row>
    <row r="228" spans="1:13" s="2" customFormat="1" ht="78" customHeight="1" outlineLevel="2" x14ac:dyDescent="0.2">
      <c r="B228" s="17" t="s">
        <v>395</v>
      </c>
      <c r="C228" s="17" t="s">
        <v>396</v>
      </c>
      <c r="D228" s="18"/>
      <c r="E228" s="19">
        <v>2.4E-2</v>
      </c>
      <c r="F228" s="20">
        <v>22</v>
      </c>
      <c r="G228" s="21" t="s">
        <v>215</v>
      </c>
      <c r="H228" s="22"/>
      <c r="I228" s="22">
        <f t="shared" si="9"/>
        <v>0</v>
      </c>
      <c r="J228" s="22">
        <f t="shared" si="10"/>
        <v>0</v>
      </c>
      <c r="K228" s="22"/>
      <c r="L228" s="14" t="s">
        <v>19</v>
      </c>
      <c r="M228" s="14">
        <f t="shared" si="11"/>
        <v>0</v>
      </c>
    </row>
    <row r="229" spans="1:13" s="2" customFormat="1" ht="78" customHeight="1" outlineLevel="2" thickBot="1" x14ac:dyDescent="0.25">
      <c r="B229" s="17" t="s">
        <v>397</v>
      </c>
      <c r="C229" s="17" t="s">
        <v>398</v>
      </c>
      <c r="D229" s="18"/>
      <c r="E229" s="19">
        <v>3.3000000000000002E-2</v>
      </c>
      <c r="F229" s="20">
        <v>30</v>
      </c>
      <c r="G229" s="21" t="s">
        <v>215</v>
      </c>
      <c r="H229" s="22"/>
      <c r="I229" s="22">
        <f t="shared" si="9"/>
        <v>0</v>
      </c>
      <c r="J229" s="22">
        <f t="shared" si="10"/>
        <v>0</v>
      </c>
      <c r="K229" s="22"/>
      <c r="L229" s="14" t="s">
        <v>19</v>
      </c>
      <c r="M229" s="14">
        <f t="shared" si="11"/>
        <v>0</v>
      </c>
    </row>
    <row r="230" spans="1:13" s="2" customFormat="1" ht="18.95" customHeight="1" thickBot="1" x14ac:dyDescent="0.25">
      <c r="A230" s="11"/>
      <c r="B230" s="114" t="s">
        <v>399</v>
      </c>
      <c r="C230" s="114"/>
      <c r="D230" s="114"/>
      <c r="E230" s="114"/>
      <c r="F230" s="114"/>
      <c r="G230" s="12"/>
      <c r="H230" s="12"/>
      <c r="I230" s="12" t="str">
        <f t="shared" si="9"/>
        <v/>
      </c>
      <c r="J230" s="12" t="str">
        <f t="shared" si="10"/>
        <v/>
      </c>
      <c r="K230" s="13"/>
      <c r="L230" s="14" t="s">
        <v>14</v>
      </c>
      <c r="M230" s="14" t="str">
        <f t="shared" si="11"/>
        <v/>
      </c>
    </row>
    <row r="231" spans="1:13" s="2" customFormat="1" ht="18.95" customHeight="1" outlineLevel="1" thickBot="1" x14ac:dyDescent="0.25">
      <c r="A231" s="11"/>
      <c r="B231" s="117" t="s">
        <v>400</v>
      </c>
      <c r="C231" s="117"/>
      <c r="D231" s="117"/>
      <c r="E231" s="117"/>
      <c r="F231" s="117"/>
      <c r="G231" s="15"/>
      <c r="H231" s="15"/>
      <c r="I231" s="15" t="str">
        <f t="shared" si="9"/>
        <v/>
      </c>
      <c r="J231" s="15" t="str">
        <f t="shared" si="10"/>
        <v/>
      </c>
      <c r="K231" s="16"/>
      <c r="L231" s="14" t="s">
        <v>14</v>
      </c>
      <c r="M231" s="14" t="str">
        <f t="shared" si="11"/>
        <v/>
      </c>
    </row>
    <row r="232" spans="1:13" s="2" customFormat="1" ht="78" customHeight="1" outlineLevel="2" x14ac:dyDescent="0.2">
      <c r="B232" s="17" t="s">
        <v>401</v>
      </c>
      <c r="C232" s="17" t="s">
        <v>402</v>
      </c>
      <c r="D232" s="18"/>
      <c r="E232" s="19">
        <v>4.7E-2</v>
      </c>
      <c r="F232" s="20">
        <v>48</v>
      </c>
      <c r="G232" s="21" t="s">
        <v>18</v>
      </c>
      <c r="H232" s="22"/>
      <c r="I232" s="22">
        <f t="shared" si="9"/>
        <v>0</v>
      </c>
      <c r="J232" s="22">
        <f t="shared" si="10"/>
        <v>0</v>
      </c>
      <c r="K232" s="22"/>
      <c r="L232" s="14" t="s">
        <v>19</v>
      </c>
      <c r="M232" s="14">
        <f t="shared" si="11"/>
        <v>0</v>
      </c>
    </row>
    <row r="233" spans="1:13" s="2" customFormat="1" ht="78" customHeight="1" outlineLevel="2" thickBot="1" x14ac:dyDescent="0.25">
      <c r="B233" s="17" t="s">
        <v>403</v>
      </c>
      <c r="C233" s="17" t="s">
        <v>404</v>
      </c>
      <c r="D233" s="18"/>
      <c r="E233" s="19">
        <v>7.4999999999999997E-2</v>
      </c>
      <c r="F233" s="20">
        <v>66</v>
      </c>
      <c r="G233" s="21" t="s">
        <v>18</v>
      </c>
      <c r="H233" s="22"/>
      <c r="I233" s="22">
        <f t="shared" si="9"/>
        <v>0</v>
      </c>
      <c r="J233" s="22">
        <f t="shared" si="10"/>
        <v>0</v>
      </c>
      <c r="K233" s="22"/>
      <c r="L233" s="14" t="s">
        <v>19</v>
      </c>
      <c r="M233" s="14">
        <f t="shared" si="11"/>
        <v>0</v>
      </c>
    </row>
    <row r="234" spans="1:13" s="2" customFormat="1" ht="18.95" customHeight="1" outlineLevel="1" thickBot="1" x14ac:dyDescent="0.25">
      <c r="A234" s="11"/>
      <c r="B234" s="117" t="s">
        <v>405</v>
      </c>
      <c r="C234" s="117"/>
      <c r="D234" s="117"/>
      <c r="E234" s="117"/>
      <c r="F234" s="117"/>
      <c r="G234" s="15"/>
      <c r="H234" s="15"/>
      <c r="I234" s="15" t="str">
        <f t="shared" si="9"/>
        <v/>
      </c>
      <c r="J234" s="15" t="str">
        <f t="shared" si="10"/>
        <v/>
      </c>
      <c r="K234" s="16"/>
      <c r="L234" s="14" t="s">
        <v>14</v>
      </c>
      <c r="M234" s="14" t="str">
        <f t="shared" si="11"/>
        <v/>
      </c>
    </row>
    <row r="235" spans="1:13" s="2" customFormat="1" ht="78" customHeight="1" outlineLevel="2" x14ac:dyDescent="0.2">
      <c r="B235" s="17" t="s">
        <v>406</v>
      </c>
      <c r="C235" s="17" t="s">
        <v>407</v>
      </c>
      <c r="D235" s="18"/>
      <c r="E235" s="24">
        <v>1.53</v>
      </c>
      <c r="F235" s="25">
        <v>2792</v>
      </c>
      <c r="G235" s="21" t="s">
        <v>18</v>
      </c>
      <c r="H235" s="22"/>
      <c r="I235" s="22">
        <f t="shared" si="9"/>
        <v>0</v>
      </c>
      <c r="J235" s="22">
        <f t="shared" si="10"/>
        <v>0</v>
      </c>
      <c r="K235" s="22"/>
      <c r="L235" s="14" t="s">
        <v>19</v>
      </c>
      <c r="M235" s="14">
        <f t="shared" si="11"/>
        <v>0</v>
      </c>
    </row>
    <row r="236" spans="1:13" s="2" customFormat="1" ht="78" customHeight="1" outlineLevel="2" x14ac:dyDescent="0.2">
      <c r="B236" s="17" t="s">
        <v>408</v>
      </c>
      <c r="C236" s="17" t="s">
        <v>409</v>
      </c>
      <c r="D236" s="18"/>
      <c r="E236" s="19">
        <v>1.2290000000000001</v>
      </c>
      <c r="F236" s="25">
        <v>2848</v>
      </c>
      <c r="G236" s="21" t="s">
        <v>18</v>
      </c>
      <c r="H236" s="22"/>
      <c r="I236" s="22">
        <f t="shared" si="9"/>
        <v>0</v>
      </c>
      <c r="J236" s="22">
        <f t="shared" si="10"/>
        <v>0</v>
      </c>
      <c r="K236" s="22"/>
      <c r="L236" s="14" t="s">
        <v>19</v>
      </c>
      <c r="M236" s="14">
        <f t="shared" si="11"/>
        <v>0</v>
      </c>
    </row>
    <row r="237" spans="1:13" s="2" customFormat="1" ht="78" customHeight="1" outlineLevel="2" x14ac:dyDescent="0.2">
      <c r="B237" s="17" t="s">
        <v>410</v>
      </c>
      <c r="C237" s="17" t="s">
        <v>411</v>
      </c>
      <c r="D237" s="18"/>
      <c r="E237" s="19">
        <v>1.258</v>
      </c>
      <c r="F237" s="25">
        <v>4001</v>
      </c>
      <c r="G237" s="21" t="s">
        <v>18</v>
      </c>
      <c r="H237" s="22"/>
      <c r="I237" s="22">
        <f t="shared" si="9"/>
        <v>0</v>
      </c>
      <c r="J237" s="22">
        <f t="shared" si="10"/>
        <v>0</v>
      </c>
      <c r="K237" s="22"/>
      <c r="L237" s="14" t="s">
        <v>19</v>
      </c>
      <c r="M237" s="14">
        <f t="shared" si="11"/>
        <v>0</v>
      </c>
    </row>
    <row r="238" spans="1:13" s="2" customFormat="1" ht="78" customHeight="1" outlineLevel="2" x14ac:dyDescent="0.2">
      <c r="B238" s="17" t="s">
        <v>412</v>
      </c>
      <c r="C238" s="17" t="s">
        <v>413</v>
      </c>
      <c r="D238" s="18"/>
      <c r="E238" s="24">
        <v>1.62</v>
      </c>
      <c r="F238" s="25">
        <v>5578</v>
      </c>
      <c r="G238" s="21" t="s">
        <v>18</v>
      </c>
      <c r="H238" s="22"/>
      <c r="I238" s="22">
        <f t="shared" si="9"/>
        <v>0</v>
      </c>
      <c r="J238" s="22">
        <f t="shared" si="10"/>
        <v>0</v>
      </c>
      <c r="K238" s="22"/>
      <c r="L238" s="14" t="s">
        <v>19</v>
      </c>
      <c r="M238" s="14">
        <f t="shared" si="11"/>
        <v>0</v>
      </c>
    </row>
    <row r="239" spans="1:13" s="2" customFormat="1" ht="78" customHeight="1" outlineLevel="2" x14ac:dyDescent="0.2">
      <c r="B239" s="17" t="s">
        <v>414</v>
      </c>
      <c r="C239" s="17" t="s">
        <v>415</v>
      </c>
      <c r="D239" s="18"/>
      <c r="E239" s="19">
        <v>8.8970000000000002</v>
      </c>
      <c r="F239" s="25">
        <v>25666</v>
      </c>
      <c r="G239" s="21" t="s">
        <v>18</v>
      </c>
      <c r="H239" s="22"/>
      <c r="I239" s="22">
        <f t="shared" si="9"/>
        <v>0</v>
      </c>
      <c r="J239" s="22">
        <f t="shared" si="10"/>
        <v>0</v>
      </c>
      <c r="K239" s="22"/>
      <c r="L239" s="14" t="s">
        <v>19</v>
      </c>
      <c r="M239" s="14">
        <f t="shared" si="11"/>
        <v>0</v>
      </c>
    </row>
    <row r="240" spans="1:13" s="2" customFormat="1" ht="15.95" customHeight="1" outlineLevel="2" x14ac:dyDescent="0.2">
      <c r="B240" s="17" t="s">
        <v>416</v>
      </c>
      <c r="C240" s="17" t="s">
        <v>417</v>
      </c>
      <c r="D240" s="18"/>
      <c r="E240" s="19">
        <v>5.3570000000000002</v>
      </c>
      <c r="F240" s="25">
        <v>4226</v>
      </c>
      <c r="G240" s="21" t="s">
        <v>18</v>
      </c>
      <c r="H240" s="22"/>
      <c r="I240" s="22">
        <f t="shared" si="9"/>
        <v>0</v>
      </c>
      <c r="J240" s="22">
        <f t="shared" si="10"/>
        <v>0</v>
      </c>
      <c r="K240" s="22"/>
      <c r="L240" s="14" t="s">
        <v>19</v>
      </c>
      <c r="M240" s="14">
        <f t="shared" si="11"/>
        <v>0</v>
      </c>
    </row>
    <row r="241" spans="1:13" s="2" customFormat="1" ht="32.1" customHeight="1" outlineLevel="2" x14ac:dyDescent="0.2">
      <c r="B241" s="17" t="s">
        <v>418</v>
      </c>
      <c r="C241" s="17" t="s">
        <v>419</v>
      </c>
      <c r="D241" s="18"/>
      <c r="E241" s="19">
        <v>5.6109999999999998</v>
      </c>
      <c r="F241" s="25">
        <v>4835</v>
      </c>
      <c r="G241" s="21" t="s">
        <v>18</v>
      </c>
      <c r="H241" s="22"/>
      <c r="I241" s="22">
        <f t="shared" si="9"/>
        <v>0</v>
      </c>
      <c r="J241" s="22">
        <f t="shared" si="10"/>
        <v>0</v>
      </c>
      <c r="K241" s="22"/>
      <c r="L241" s="14" t="s">
        <v>19</v>
      </c>
      <c r="M241" s="14">
        <f t="shared" si="11"/>
        <v>0</v>
      </c>
    </row>
    <row r="242" spans="1:13" s="2" customFormat="1" ht="15.95" customHeight="1" outlineLevel="2" x14ac:dyDescent="0.2">
      <c r="B242" s="17" t="s">
        <v>420</v>
      </c>
      <c r="C242" s="17" t="s">
        <v>421</v>
      </c>
      <c r="D242" s="18"/>
      <c r="E242" s="19">
        <v>9.0139999999999993</v>
      </c>
      <c r="F242" s="25">
        <v>5739</v>
      </c>
      <c r="G242" s="21" t="s">
        <v>18</v>
      </c>
      <c r="H242" s="22"/>
      <c r="I242" s="22">
        <f t="shared" si="9"/>
        <v>0</v>
      </c>
      <c r="J242" s="22">
        <f t="shared" si="10"/>
        <v>0</v>
      </c>
      <c r="K242" s="22"/>
      <c r="L242" s="14" t="s">
        <v>19</v>
      </c>
      <c r="M242" s="14">
        <f t="shared" si="11"/>
        <v>0</v>
      </c>
    </row>
    <row r="243" spans="1:13" s="2" customFormat="1" ht="15.95" customHeight="1" outlineLevel="2" x14ac:dyDescent="0.2">
      <c r="B243" s="17" t="s">
        <v>422</v>
      </c>
      <c r="C243" s="17" t="s">
        <v>423</v>
      </c>
      <c r="D243" s="18"/>
      <c r="E243" s="23">
        <v>8.8000000000000007</v>
      </c>
      <c r="F243" s="25">
        <v>5202</v>
      </c>
      <c r="G243" s="21" t="s">
        <v>18</v>
      </c>
      <c r="H243" s="22"/>
      <c r="I243" s="22">
        <f t="shared" si="9"/>
        <v>0</v>
      </c>
      <c r="J243" s="22">
        <f t="shared" si="10"/>
        <v>0</v>
      </c>
      <c r="K243" s="22"/>
      <c r="L243" s="14" t="s">
        <v>19</v>
      </c>
      <c r="M243" s="14">
        <f t="shared" si="11"/>
        <v>0</v>
      </c>
    </row>
    <row r="244" spans="1:13" s="2" customFormat="1" ht="32.1" customHeight="1" outlineLevel="2" x14ac:dyDescent="0.2">
      <c r="B244" s="17" t="s">
        <v>424</v>
      </c>
      <c r="C244" s="17" t="s">
        <v>425</v>
      </c>
      <c r="D244" s="18"/>
      <c r="E244" s="24">
        <v>3.75</v>
      </c>
      <c r="F244" s="25">
        <v>3225</v>
      </c>
      <c r="G244" s="21" t="s">
        <v>18</v>
      </c>
      <c r="H244" s="22"/>
      <c r="I244" s="22">
        <f t="shared" si="9"/>
        <v>0</v>
      </c>
      <c r="J244" s="22">
        <f t="shared" si="10"/>
        <v>0</v>
      </c>
      <c r="K244" s="22"/>
      <c r="L244" s="14" t="s">
        <v>19</v>
      </c>
      <c r="M244" s="14">
        <f t="shared" si="11"/>
        <v>0</v>
      </c>
    </row>
    <row r="245" spans="1:13" s="2" customFormat="1" ht="78" customHeight="1" outlineLevel="2" x14ac:dyDescent="0.2">
      <c r="B245" s="17" t="s">
        <v>426</v>
      </c>
      <c r="C245" s="17" t="s">
        <v>427</v>
      </c>
      <c r="D245" s="18"/>
      <c r="E245" s="19">
        <v>6.2610000000000001</v>
      </c>
      <c r="F245" s="25">
        <v>5110</v>
      </c>
      <c r="G245" s="21" t="s">
        <v>18</v>
      </c>
      <c r="H245" s="22"/>
      <c r="I245" s="22">
        <f t="shared" si="9"/>
        <v>0</v>
      </c>
      <c r="J245" s="22">
        <f t="shared" si="10"/>
        <v>0</v>
      </c>
      <c r="K245" s="22"/>
      <c r="L245" s="14" t="s">
        <v>19</v>
      </c>
      <c r="M245" s="14">
        <f t="shared" si="11"/>
        <v>0</v>
      </c>
    </row>
    <row r="246" spans="1:13" s="2" customFormat="1" ht="78" customHeight="1" outlineLevel="2" thickBot="1" x14ac:dyDescent="0.25">
      <c r="B246" s="17" t="s">
        <v>428</v>
      </c>
      <c r="C246" s="17" t="s">
        <v>429</v>
      </c>
      <c r="D246" s="18"/>
      <c r="E246" s="19">
        <v>9.2219999999999995</v>
      </c>
      <c r="F246" s="25">
        <v>7763</v>
      </c>
      <c r="G246" s="21" t="s">
        <v>18</v>
      </c>
      <c r="H246" s="22"/>
      <c r="I246" s="22">
        <f t="shared" si="9"/>
        <v>0</v>
      </c>
      <c r="J246" s="22">
        <f t="shared" si="10"/>
        <v>0</v>
      </c>
      <c r="K246" s="22"/>
      <c r="L246" s="14" t="s">
        <v>19</v>
      </c>
      <c r="M246" s="14">
        <f t="shared" si="11"/>
        <v>0</v>
      </c>
    </row>
    <row r="247" spans="1:13" s="2" customFormat="1" ht="18.95" customHeight="1" outlineLevel="1" thickBot="1" x14ac:dyDescent="0.25">
      <c r="A247" s="11"/>
      <c r="B247" s="117" t="s">
        <v>430</v>
      </c>
      <c r="C247" s="117"/>
      <c r="D247" s="117"/>
      <c r="E247" s="117"/>
      <c r="F247" s="117"/>
      <c r="G247" s="15"/>
      <c r="H247" s="15"/>
      <c r="I247" s="15" t="str">
        <f t="shared" si="9"/>
        <v/>
      </c>
      <c r="J247" s="15" t="str">
        <f t="shared" si="10"/>
        <v/>
      </c>
      <c r="K247" s="16"/>
      <c r="L247" s="14" t="s">
        <v>14</v>
      </c>
      <c r="M247" s="14" t="str">
        <f t="shared" si="11"/>
        <v/>
      </c>
    </row>
    <row r="248" spans="1:13" s="2" customFormat="1" ht="78" customHeight="1" outlineLevel="2" x14ac:dyDescent="0.2">
      <c r="B248" s="17" t="s">
        <v>431</v>
      </c>
      <c r="C248" s="17" t="s">
        <v>432</v>
      </c>
      <c r="D248" s="18"/>
      <c r="E248" s="19">
        <v>0.67100000000000004</v>
      </c>
      <c r="F248" s="25">
        <v>1092</v>
      </c>
      <c r="G248" s="21" t="s">
        <v>18</v>
      </c>
      <c r="H248" s="22"/>
      <c r="I248" s="22">
        <f t="shared" si="9"/>
        <v>0</v>
      </c>
      <c r="J248" s="22">
        <f t="shared" si="10"/>
        <v>0</v>
      </c>
      <c r="K248" s="22"/>
      <c r="L248" s="14" t="s">
        <v>19</v>
      </c>
      <c r="M248" s="14">
        <f t="shared" si="11"/>
        <v>0</v>
      </c>
    </row>
    <row r="249" spans="1:13" s="2" customFormat="1" ht="78" customHeight="1" outlineLevel="2" x14ac:dyDescent="0.2">
      <c r="B249" s="17" t="s">
        <v>433</v>
      </c>
      <c r="C249" s="17" t="s">
        <v>434</v>
      </c>
      <c r="D249" s="18"/>
      <c r="E249" s="23">
        <v>0.8</v>
      </c>
      <c r="F249" s="25">
        <v>1186</v>
      </c>
      <c r="G249" s="21" t="s">
        <v>18</v>
      </c>
      <c r="H249" s="22"/>
      <c r="I249" s="22">
        <f t="shared" si="9"/>
        <v>0</v>
      </c>
      <c r="J249" s="22">
        <f t="shared" si="10"/>
        <v>0</v>
      </c>
      <c r="K249" s="22"/>
      <c r="L249" s="14" t="s">
        <v>19</v>
      </c>
      <c r="M249" s="14">
        <f t="shared" si="11"/>
        <v>0</v>
      </c>
    </row>
    <row r="250" spans="1:13" s="2" customFormat="1" ht="78" customHeight="1" outlineLevel="2" x14ac:dyDescent="0.2">
      <c r="B250" s="17" t="s">
        <v>435</v>
      </c>
      <c r="C250" s="17" t="s">
        <v>436</v>
      </c>
      <c r="D250" s="18"/>
      <c r="E250" s="19">
        <v>1.1739999999999999</v>
      </c>
      <c r="F250" s="25">
        <v>1825</v>
      </c>
      <c r="G250" s="21" t="s">
        <v>18</v>
      </c>
      <c r="H250" s="22"/>
      <c r="I250" s="22">
        <f t="shared" si="9"/>
        <v>0</v>
      </c>
      <c r="J250" s="22">
        <f t="shared" si="10"/>
        <v>0</v>
      </c>
      <c r="K250" s="22"/>
      <c r="L250" s="14" t="s">
        <v>19</v>
      </c>
      <c r="M250" s="14">
        <f t="shared" si="11"/>
        <v>0</v>
      </c>
    </row>
    <row r="251" spans="1:13" s="2" customFormat="1" ht="32.1" customHeight="1" outlineLevel="2" x14ac:dyDescent="0.2">
      <c r="B251" s="17" t="s">
        <v>437</v>
      </c>
      <c r="C251" s="17" t="s">
        <v>438</v>
      </c>
      <c r="D251" s="18"/>
      <c r="E251" s="22"/>
      <c r="F251" s="20">
        <v>894</v>
      </c>
      <c r="G251" s="21" t="s">
        <v>18</v>
      </c>
      <c r="H251" s="22"/>
      <c r="I251" s="22">
        <f t="shared" si="9"/>
        <v>0</v>
      </c>
      <c r="J251" s="22">
        <f t="shared" si="10"/>
        <v>0</v>
      </c>
      <c r="K251" s="22"/>
      <c r="L251" s="14" t="s">
        <v>19</v>
      </c>
      <c r="M251" s="14">
        <f t="shared" si="11"/>
        <v>0</v>
      </c>
    </row>
    <row r="252" spans="1:13" s="2" customFormat="1" ht="32.1" customHeight="1" outlineLevel="2" thickBot="1" x14ac:dyDescent="0.25">
      <c r="B252" s="17" t="s">
        <v>439</v>
      </c>
      <c r="C252" s="17" t="s">
        <v>440</v>
      </c>
      <c r="D252" s="18"/>
      <c r="E252" s="22"/>
      <c r="F252" s="20">
        <v>869</v>
      </c>
      <c r="G252" s="21" t="s">
        <v>18</v>
      </c>
      <c r="H252" s="22"/>
      <c r="I252" s="22">
        <f t="shared" si="9"/>
        <v>0</v>
      </c>
      <c r="J252" s="22">
        <f t="shared" si="10"/>
        <v>0</v>
      </c>
      <c r="K252" s="22"/>
      <c r="L252" s="14" t="s">
        <v>19</v>
      </c>
      <c r="M252" s="14">
        <f t="shared" si="11"/>
        <v>0</v>
      </c>
    </row>
    <row r="253" spans="1:13" s="2" customFormat="1" ht="18.95" customHeight="1" outlineLevel="1" thickBot="1" x14ac:dyDescent="0.25">
      <c r="A253" s="11"/>
      <c r="B253" s="117" t="s">
        <v>441</v>
      </c>
      <c r="C253" s="117"/>
      <c r="D253" s="117"/>
      <c r="E253" s="117"/>
      <c r="F253" s="117"/>
      <c r="G253" s="15"/>
      <c r="H253" s="15"/>
      <c r="I253" s="15" t="str">
        <f t="shared" si="9"/>
        <v/>
      </c>
      <c r="J253" s="15" t="str">
        <f t="shared" si="10"/>
        <v/>
      </c>
      <c r="K253" s="16"/>
      <c r="L253" s="14" t="s">
        <v>14</v>
      </c>
      <c r="M253" s="14" t="str">
        <f t="shared" si="11"/>
        <v/>
      </c>
    </row>
    <row r="254" spans="1:13" s="2" customFormat="1" ht="32.1" customHeight="1" outlineLevel="2" x14ac:dyDescent="0.2">
      <c r="B254" s="17" t="s">
        <v>442</v>
      </c>
      <c r="C254" s="17" t="s">
        <v>443</v>
      </c>
      <c r="D254" s="18"/>
      <c r="E254" s="23">
        <v>0.1</v>
      </c>
      <c r="F254" s="25">
        <v>2121</v>
      </c>
      <c r="G254" s="21" t="s">
        <v>18</v>
      </c>
      <c r="H254" s="22"/>
      <c r="I254" s="22">
        <f t="shared" si="9"/>
        <v>0</v>
      </c>
      <c r="J254" s="22">
        <f t="shared" si="10"/>
        <v>0</v>
      </c>
      <c r="K254" s="22"/>
      <c r="L254" s="14" t="s">
        <v>19</v>
      </c>
      <c r="M254" s="14">
        <f t="shared" si="11"/>
        <v>0</v>
      </c>
    </row>
    <row r="255" spans="1:13" s="2" customFormat="1" ht="48" customHeight="1" outlineLevel="2" thickBot="1" x14ac:dyDescent="0.25">
      <c r="B255" s="17" t="s">
        <v>444</v>
      </c>
      <c r="C255" s="17" t="s">
        <v>445</v>
      </c>
      <c r="D255" s="18"/>
      <c r="E255" s="23">
        <v>1.5</v>
      </c>
      <c r="F255" s="25">
        <v>2121</v>
      </c>
      <c r="G255" s="21" t="s">
        <v>18</v>
      </c>
      <c r="H255" s="22"/>
      <c r="I255" s="22">
        <f t="shared" si="9"/>
        <v>0</v>
      </c>
      <c r="J255" s="22">
        <f t="shared" si="10"/>
        <v>0</v>
      </c>
      <c r="K255" s="22"/>
      <c r="L255" s="14" t="s">
        <v>19</v>
      </c>
      <c r="M255" s="14">
        <f t="shared" si="11"/>
        <v>0</v>
      </c>
    </row>
    <row r="256" spans="1:13" s="2" customFormat="1" ht="18.95" customHeight="1" outlineLevel="1" thickBot="1" x14ac:dyDescent="0.25">
      <c r="A256" s="11"/>
      <c r="B256" s="117" t="s">
        <v>446</v>
      </c>
      <c r="C256" s="117"/>
      <c r="D256" s="117"/>
      <c r="E256" s="117"/>
      <c r="F256" s="117"/>
      <c r="G256" s="15"/>
      <c r="H256" s="15"/>
      <c r="I256" s="15" t="str">
        <f t="shared" si="9"/>
        <v/>
      </c>
      <c r="J256" s="15" t="str">
        <f t="shared" si="10"/>
        <v/>
      </c>
      <c r="K256" s="16"/>
      <c r="L256" s="14" t="s">
        <v>14</v>
      </c>
      <c r="M256" s="14" t="str">
        <f t="shared" si="11"/>
        <v/>
      </c>
    </row>
    <row r="257" spans="1:13" s="2" customFormat="1" ht="78" customHeight="1" outlineLevel="2" thickBot="1" x14ac:dyDescent="0.25">
      <c r="B257" s="17" t="s">
        <v>447</v>
      </c>
      <c r="C257" s="17" t="s">
        <v>448</v>
      </c>
      <c r="D257" s="18"/>
      <c r="E257" s="23">
        <v>5.6</v>
      </c>
      <c r="F257" s="25">
        <v>5129</v>
      </c>
      <c r="G257" s="21" t="s">
        <v>18</v>
      </c>
      <c r="H257" s="22"/>
      <c r="I257" s="22">
        <f t="shared" si="9"/>
        <v>0</v>
      </c>
      <c r="J257" s="22">
        <f t="shared" si="10"/>
        <v>0</v>
      </c>
      <c r="K257" s="22"/>
      <c r="L257" s="14" t="s">
        <v>19</v>
      </c>
      <c r="M257" s="14">
        <f t="shared" si="11"/>
        <v>0</v>
      </c>
    </row>
    <row r="258" spans="1:13" s="2" customFormat="1" ht="18.95" customHeight="1" thickBot="1" x14ac:dyDescent="0.25">
      <c r="A258" s="11"/>
      <c r="B258" s="114" t="s">
        <v>449</v>
      </c>
      <c r="C258" s="114"/>
      <c r="D258" s="114"/>
      <c r="E258" s="114"/>
      <c r="F258" s="114"/>
      <c r="G258" s="12"/>
      <c r="H258" s="12"/>
      <c r="I258" s="12" t="str">
        <f t="shared" si="9"/>
        <v/>
      </c>
      <c r="J258" s="12" t="str">
        <f t="shared" si="10"/>
        <v/>
      </c>
      <c r="K258" s="13"/>
      <c r="L258" s="14" t="s">
        <v>14</v>
      </c>
      <c r="M258" s="14" t="str">
        <f t="shared" si="11"/>
        <v/>
      </c>
    </row>
    <row r="259" spans="1:13" s="2" customFormat="1" ht="18.95" customHeight="1" outlineLevel="1" thickBot="1" x14ac:dyDescent="0.25">
      <c r="A259" s="11"/>
      <c r="B259" s="117" t="s">
        <v>449</v>
      </c>
      <c r="C259" s="117"/>
      <c r="D259" s="117"/>
      <c r="E259" s="117"/>
      <c r="F259" s="117"/>
      <c r="G259" s="15"/>
      <c r="H259" s="15"/>
      <c r="I259" s="15" t="str">
        <f t="shared" si="9"/>
        <v/>
      </c>
      <c r="J259" s="15" t="str">
        <f t="shared" si="10"/>
        <v/>
      </c>
      <c r="K259" s="16"/>
      <c r="L259" s="14" t="s">
        <v>14</v>
      </c>
      <c r="M259" s="14" t="str">
        <f t="shared" si="11"/>
        <v/>
      </c>
    </row>
    <row r="260" spans="1:13" s="2" customFormat="1" ht="18.95" customHeight="1" outlineLevel="2" thickBot="1" x14ac:dyDescent="0.25">
      <c r="A260" s="11"/>
      <c r="B260" s="118" t="s">
        <v>450</v>
      </c>
      <c r="C260" s="118"/>
      <c r="D260" s="118"/>
      <c r="E260" s="118"/>
      <c r="F260" s="118"/>
      <c r="G260" s="26"/>
      <c r="H260" s="26"/>
      <c r="I260" s="26" t="str">
        <f t="shared" si="9"/>
        <v/>
      </c>
      <c r="J260" s="26" t="str">
        <f t="shared" si="10"/>
        <v/>
      </c>
      <c r="K260" s="27"/>
      <c r="L260" s="14" t="s">
        <v>14</v>
      </c>
      <c r="M260" s="14" t="str">
        <f t="shared" si="11"/>
        <v/>
      </c>
    </row>
    <row r="261" spans="1:13" s="2" customFormat="1" ht="15.95" customHeight="1" outlineLevel="3" x14ac:dyDescent="0.2">
      <c r="B261" s="17" t="s">
        <v>451</v>
      </c>
      <c r="C261" s="17" t="s">
        <v>452</v>
      </c>
      <c r="D261" s="18"/>
      <c r="E261" s="19">
        <v>0.24199999999999999</v>
      </c>
      <c r="F261" s="25">
        <v>1717</v>
      </c>
      <c r="G261" s="21" t="s">
        <v>18</v>
      </c>
      <c r="H261" s="22"/>
      <c r="I261" s="22">
        <f t="shared" si="9"/>
        <v>0</v>
      </c>
      <c r="J261" s="22">
        <f t="shared" si="10"/>
        <v>0</v>
      </c>
      <c r="K261" s="22"/>
      <c r="L261" s="14" t="s">
        <v>19</v>
      </c>
      <c r="M261" s="14">
        <f t="shared" si="11"/>
        <v>0</v>
      </c>
    </row>
    <row r="262" spans="1:13" s="2" customFormat="1" ht="15.95" customHeight="1" outlineLevel="3" x14ac:dyDescent="0.2">
      <c r="B262" s="17" t="s">
        <v>453</v>
      </c>
      <c r="C262" s="17" t="s">
        <v>454</v>
      </c>
      <c r="D262" s="18"/>
      <c r="E262" s="19">
        <v>0.21199999999999999</v>
      </c>
      <c r="F262" s="25">
        <v>1717</v>
      </c>
      <c r="G262" s="21" t="s">
        <v>18</v>
      </c>
      <c r="H262" s="22"/>
      <c r="I262" s="22">
        <f t="shared" si="9"/>
        <v>0</v>
      </c>
      <c r="J262" s="22">
        <f t="shared" si="10"/>
        <v>0</v>
      </c>
      <c r="K262" s="22"/>
      <c r="L262" s="14" t="s">
        <v>19</v>
      </c>
      <c r="M262" s="14">
        <f t="shared" si="11"/>
        <v>0</v>
      </c>
    </row>
    <row r="263" spans="1:13" s="2" customFormat="1" ht="15.95" customHeight="1" outlineLevel="3" thickBot="1" x14ac:dyDescent="0.25">
      <c r="B263" s="17" t="s">
        <v>455</v>
      </c>
      <c r="C263" s="17" t="s">
        <v>456</v>
      </c>
      <c r="D263" s="18"/>
      <c r="E263" s="19">
        <v>0.217</v>
      </c>
      <c r="F263" s="25">
        <v>1951</v>
      </c>
      <c r="G263" s="21" t="s">
        <v>18</v>
      </c>
      <c r="H263" s="22"/>
      <c r="I263" s="22">
        <f t="shared" si="9"/>
        <v>0</v>
      </c>
      <c r="J263" s="22">
        <f t="shared" si="10"/>
        <v>0</v>
      </c>
      <c r="K263" s="22"/>
      <c r="L263" s="14" t="s">
        <v>19</v>
      </c>
      <c r="M263" s="14">
        <f t="shared" si="11"/>
        <v>0</v>
      </c>
    </row>
    <row r="264" spans="1:13" s="2" customFormat="1" ht="18.95" customHeight="1" outlineLevel="2" thickBot="1" x14ac:dyDescent="0.25">
      <c r="A264" s="11"/>
      <c r="B264" s="118" t="s">
        <v>457</v>
      </c>
      <c r="C264" s="118"/>
      <c r="D264" s="118"/>
      <c r="E264" s="118"/>
      <c r="F264" s="118"/>
      <c r="G264" s="26"/>
      <c r="H264" s="26"/>
      <c r="I264" s="26" t="str">
        <f t="shared" si="9"/>
        <v/>
      </c>
      <c r="J264" s="26" t="str">
        <f t="shared" si="10"/>
        <v/>
      </c>
      <c r="K264" s="27"/>
      <c r="L264" s="14" t="s">
        <v>14</v>
      </c>
      <c r="M264" s="14" t="str">
        <f t="shared" si="11"/>
        <v/>
      </c>
    </row>
    <row r="265" spans="1:13" s="2" customFormat="1" ht="78" customHeight="1" outlineLevel="3" x14ac:dyDescent="0.2">
      <c r="B265" s="17" t="s">
        <v>458</v>
      </c>
      <c r="C265" s="17" t="s">
        <v>459</v>
      </c>
      <c r="D265" s="18"/>
      <c r="E265" s="24">
        <v>0.19</v>
      </c>
      <c r="F265" s="20">
        <v>996</v>
      </c>
      <c r="G265" s="21" t="s">
        <v>18</v>
      </c>
      <c r="H265" s="22"/>
      <c r="I265" s="22">
        <f t="shared" si="9"/>
        <v>0</v>
      </c>
      <c r="J265" s="22">
        <f t="shared" si="10"/>
        <v>0</v>
      </c>
      <c r="K265" s="22"/>
      <c r="L265" s="14" t="s">
        <v>19</v>
      </c>
      <c r="M265" s="14">
        <f t="shared" si="11"/>
        <v>0</v>
      </c>
    </row>
    <row r="266" spans="1:13" s="2" customFormat="1" ht="78" customHeight="1" outlineLevel="3" x14ac:dyDescent="0.2">
      <c r="B266" s="17" t="s">
        <v>460</v>
      </c>
      <c r="C266" s="17" t="s">
        <v>461</v>
      </c>
      <c r="D266" s="18"/>
      <c r="E266" s="19">
        <v>0.189</v>
      </c>
      <c r="F266" s="25">
        <v>1259</v>
      </c>
      <c r="G266" s="21" t="s">
        <v>18</v>
      </c>
      <c r="H266" s="22"/>
      <c r="I266" s="22">
        <f t="shared" si="9"/>
        <v>0</v>
      </c>
      <c r="J266" s="22">
        <f t="shared" si="10"/>
        <v>0</v>
      </c>
      <c r="K266" s="22"/>
      <c r="L266" s="14" t="s">
        <v>19</v>
      </c>
      <c r="M266" s="14">
        <f t="shared" si="11"/>
        <v>0</v>
      </c>
    </row>
    <row r="267" spans="1:13" s="2" customFormat="1" ht="78" customHeight="1" outlineLevel="3" x14ac:dyDescent="0.2">
      <c r="B267" s="17" t="s">
        <v>462</v>
      </c>
      <c r="C267" s="17" t="s">
        <v>463</v>
      </c>
      <c r="D267" s="18"/>
      <c r="E267" s="24">
        <v>0.19</v>
      </c>
      <c r="F267" s="20">
        <v>690</v>
      </c>
      <c r="G267" s="21" t="s">
        <v>18</v>
      </c>
      <c r="H267" s="22"/>
      <c r="I267" s="22">
        <f t="shared" si="9"/>
        <v>0</v>
      </c>
      <c r="J267" s="22">
        <f t="shared" si="10"/>
        <v>0</v>
      </c>
      <c r="K267" s="22"/>
      <c r="L267" s="14" t="s">
        <v>19</v>
      </c>
      <c r="M267" s="14">
        <f t="shared" si="11"/>
        <v>0</v>
      </c>
    </row>
    <row r="268" spans="1:13" s="2" customFormat="1" ht="78" customHeight="1" outlineLevel="3" x14ac:dyDescent="0.2">
      <c r="B268" s="17" t="s">
        <v>464</v>
      </c>
      <c r="C268" s="17" t="s">
        <v>465</v>
      </c>
      <c r="D268" s="18"/>
      <c r="E268" s="19">
        <v>0.189</v>
      </c>
      <c r="F268" s="20">
        <v>917</v>
      </c>
      <c r="G268" s="21" t="s">
        <v>18</v>
      </c>
      <c r="H268" s="22"/>
      <c r="I268" s="22">
        <f t="shared" si="9"/>
        <v>0</v>
      </c>
      <c r="J268" s="22">
        <f t="shared" si="10"/>
        <v>0</v>
      </c>
      <c r="K268" s="22"/>
      <c r="L268" s="14" t="s">
        <v>19</v>
      </c>
      <c r="M268" s="14">
        <f t="shared" si="11"/>
        <v>0</v>
      </c>
    </row>
    <row r="269" spans="1:13" s="2" customFormat="1" ht="78" customHeight="1" outlineLevel="3" x14ac:dyDescent="0.2">
      <c r="B269" s="17" t="s">
        <v>466</v>
      </c>
      <c r="C269" s="17" t="s">
        <v>467</v>
      </c>
      <c r="D269" s="18"/>
      <c r="E269" s="19">
        <v>0.189</v>
      </c>
      <c r="F269" s="20">
        <v>707</v>
      </c>
      <c r="G269" s="21" t="s">
        <v>18</v>
      </c>
      <c r="H269" s="22"/>
      <c r="I269" s="22">
        <f t="shared" si="9"/>
        <v>0</v>
      </c>
      <c r="J269" s="22">
        <f t="shared" si="10"/>
        <v>0</v>
      </c>
      <c r="K269" s="22"/>
      <c r="L269" s="14" t="s">
        <v>19</v>
      </c>
      <c r="M269" s="14">
        <f t="shared" si="11"/>
        <v>0</v>
      </c>
    </row>
    <row r="270" spans="1:13" s="2" customFormat="1" ht="32.1" customHeight="1" outlineLevel="3" x14ac:dyDescent="0.2">
      <c r="B270" s="17" t="s">
        <v>468</v>
      </c>
      <c r="C270" s="17" t="s">
        <v>469</v>
      </c>
      <c r="D270" s="18"/>
      <c r="E270" s="19">
        <v>0.189</v>
      </c>
      <c r="F270" s="25">
        <v>1020</v>
      </c>
      <c r="G270" s="21" t="s">
        <v>18</v>
      </c>
      <c r="H270" s="22"/>
      <c r="I270" s="22">
        <f t="shared" si="9"/>
        <v>0</v>
      </c>
      <c r="J270" s="22">
        <f t="shared" si="10"/>
        <v>0</v>
      </c>
      <c r="K270" s="22"/>
      <c r="L270" s="14" t="s">
        <v>19</v>
      </c>
      <c r="M270" s="14">
        <f t="shared" si="11"/>
        <v>0</v>
      </c>
    </row>
    <row r="271" spans="1:13" s="2" customFormat="1" ht="32.1" customHeight="1" outlineLevel="3" x14ac:dyDescent="0.2">
      <c r="B271" s="17" t="s">
        <v>470</v>
      </c>
      <c r="C271" s="17" t="s">
        <v>471</v>
      </c>
      <c r="D271" s="18"/>
      <c r="E271" s="19">
        <v>0.191</v>
      </c>
      <c r="F271" s="20">
        <v>970</v>
      </c>
      <c r="G271" s="21" t="s">
        <v>18</v>
      </c>
      <c r="H271" s="22"/>
      <c r="I271" s="22">
        <f t="shared" si="9"/>
        <v>0</v>
      </c>
      <c r="J271" s="22">
        <f t="shared" si="10"/>
        <v>0</v>
      </c>
      <c r="K271" s="22"/>
      <c r="L271" s="14" t="s">
        <v>19</v>
      </c>
      <c r="M271" s="14">
        <f t="shared" si="11"/>
        <v>0</v>
      </c>
    </row>
    <row r="272" spans="1:13" s="2" customFormat="1" ht="32.1" customHeight="1" outlineLevel="3" thickBot="1" x14ac:dyDescent="0.25">
      <c r="B272" s="17" t="s">
        <v>472</v>
      </c>
      <c r="C272" s="17" t="s">
        <v>473</v>
      </c>
      <c r="D272" s="18"/>
      <c r="E272" s="19">
        <v>0.19500000000000001</v>
      </c>
      <c r="F272" s="25">
        <v>1678</v>
      </c>
      <c r="G272" s="21" t="s">
        <v>18</v>
      </c>
      <c r="H272" s="22"/>
      <c r="I272" s="22">
        <f t="shared" si="9"/>
        <v>0</v>
      </c>
      <c r="J272" s="22">
        <f t="shared" si="10"/>
        <v>0</v>
      </c>
      <c r="K272" s="22"/>
      <c r="L272" s="14" t="s">
        <v>19</v>
      </c>
      <c r="M272" s="14">
        <f t="shared" si="11"/>
        <v>0</v>
      </c>
    </row>
    <row r="273" spans="1:13" s="2" customFormat="1" ht="18.95" customHeight="1" outlineLevel="2" thickBot="1" x14ac:dyDescent="0.25">
      <c r="A273" s="11"/>
      <c r="B273" s="118" t="s">
        <v>474</v>
      </c>
      <c r="C273" s="118"/>
      <c r="D273" s="118"/>
      <c r="E273" s="118"/>
      <c r="F273" s="118"/>
      <c r="G273" s="26"/>
      <c r="H273" s="26"/>
      <c r="I273" s="26" t="str">
        <f t="shared" si="9"/>
        <v/>
      </c>
      <c r="J273" s="26" t="str">
        <f t="shared" si="10"/>
        <v/>
      </c>
      <c r="K273" s="27"/>
      <c r="L273" s="14" t="s">
        <v>14</v>
      </c>
      <c r="M273" s="14" t="str">
        <f t="shared" si="11"/>
        <v/>
      </c>
    </row>
    <row r="274" spans="1:13" s="2" customFormat="1" ht="15.95" customHeight="1" outlineLevel="3" x14ac:dyDescent="0.2">
      <c r="B274" s="17" t="s">
        <v>475</v>
      </c>
      <c r="C274" s="17" t="s">
        <v>476</v>
      </c>
      <c r="D274" s="18"/>
      <c r="E274" s="22"/>
      <c r="F274" s="25">
        <v>1623</v>
      </c>
      <c r="G274" s="21" t="s">
        <v>18</v>
      </c>
      <c r="H274" s="22"/>
      <c r="I274" s="22">
        <f t="shared" si="9"/>
        <v>0</v>
      </c>
      <c r="J274" s="22">
        <f t="shared" si="10"/>
        <v>0</v>
      </c>
      <c r="K274" s="22"/>
      <c r="L274" s="14" t="s">
        <v>19</v>
      </c>
      <c r="M274" s="14">
        <f t="shared" si="11"/>
        <v>0</v>
      </c>
    </row>
    <row r="275" spans="1:13" s="2" customFormat="1" ht="78" customHeight="1" outlineLevel="3" x14ac:dyDescent="0.2">
      <c r="B275" s="17" t="s">
        <v>477</v>
      </c>
      <c r="C275" s="17" t="s">
        <v>478</v>
      </c>
      <c r="D275" s="18"/>
      <c r="E275" s="19">
        <v>0.21099999999999999</v>
      </c>
      <c r="F275" s="25">
        <v>1448</v>
      </c>
      <c r="G275" s="21" t="s">
        <v>18</v>
      </c>
      <c r="H275" s="22"/>
      <c r="I275" s="22">
        <f t="shared" si="9"/>
        <v>0</v>
      </c>
      <c r="J275" s="22">
        <f t="shared" si="10"/>
        <v>0</v>
      </c>
      <c r="K275" s="22"/>
      <c r="L275" s="14" t="s">
        <v>19</v>
      </c>
      <c r="M275" s="14">
        <f t="shared" si="11"/>
        <v>0</v>
      </c>
    </row>
    <row r="276" spans="1:13" s="2" customFormat="1" ht="78" customHeight="1" outlineLevel="3" x14ac:dyDescent="0.2">
      <c r="B276" s="17" t="s">
        <v>479</v>
      </c>
      <c r="C276" s="17" t="s">
        <v>480</v>
      </c>
      <c r="D276" s="18"/>
      <c r="E276" s="19">
        <v>0.20799999999999999</v>
      </c>
      <c r="F276" s="25">
        <v>1593</v>
      </c>
      <c r="G276" s="21" t="s">
        <v>18</v>
      </c>
      <c r="H276" s="22"/>
      <c r="I276" s="22">
        <f t="shared" ref="I276:I339" si="12">IF(L276="Нет",F276*H276,"")</f>
        <v>0</v>
      </c>
      <c r="J276" s="22">
        <f t="shared" ref="J276:J339" si="13">IF(L276="Нет",E276*H276,"")</f>
        <v>0</v>
      </c>
      <c r="K276" s="22"/>
      <c r="L276" s="14" t="s">
        <v>19</v>
      </c>
      <c r="M276" s="14">
        <f t="shared" ref="M276:M339" si="14">IF(L276="Нет",H276,"")</f>
        <v>0</v>
      </c>
    </row>
    <row r="277" spans="1:13" s="2" customFormat="1" ht="78" customHeight="1" outlineLevel="3" x14ac:dyDescent="0.2">
      <c r="B277" s="17" t="s">
        <v>481</v>
      </c>
      <c r="C277" s="17" t="s">
        <v>482</v>
      </c>
      <c r="D277" s="18"/>
      <c r="E277" s="19">
        <v>0.21299999999999999</v>
      </c>
      <c r="F277" s="25">
        <v>1362</v>
      </c>
      <c r="G277" s="21" t="s">
        <v>18</v>
      </c>
      <c r="H277" s="22"/>
      <c r="I277" s="22">
        <f t="shared" si="12"/>
        <v>0</v>
      </c>
      <c r="J277" s="22">
        <f t="shared" si="13"/>
        <v>0</v>
      </c>
      <c r="K277" s="22"/>
      <c r="L277" s="14" t="s">
        <v>19</v>
      </c>
      <c r="M277" s="14">
        <f t="shared" si="14"/>
        <v>0</v>
      </c>
    </row>
    <row r="278" spans="1:13" s="2" customFormat="1" ht="78" customHeight="1" outlineLevel="3" x14ac:dyDescent="0.2">
      <c r="B278" s="17" t="s">
        <v>483</v>
      </c>
      <c r="C278" s="17" t="s">
        <v>484</v>
      </c>
      <c r="D278" s="18"/>
      <c r="E278" s="19">
        <v>0.214</v>
      </c>
      <c r="F278" s="25">
        <v>1461</v>
      </c>
      <c r="G278" s="21" t="s">
        <v>18</v>
      </c>
      <c r="H278" s="22"/>
      <c r="I278" s="22">
        <f t="shared" si="12"/>
        <v>0</v>
      </c>
      <c r="J278" s="22">
        <f t="shared" si="13"/>
        <v>0</v>
      </c>
      <c r="K278" s="22"/>
      <c r="L278" s="14" t="s">
        <v>19</v>
      </c>
      <c r="M278" s="14">
        <f t="shared" si="14"/>
        <v>0</v>
      </c>
    </row>
    <row r="279" spans="1:13" s="2" customFormat="1" ht="78" customHeight="1" outlineLevel="3" x14ac:dyDescent="0.2">
      <c r="B279" s="17" t="s">
        <v>485</v>
      </c>
      <c r="C279" s="17" t="s">
        <v>486</v>
      </c>
      <c r="D279" s="18"/>
      <c r="E279" s="19">
        <v>0.218</v>
      </c>
      <c r="F279" s="25">
        <v>1757</v>
      </c>
      <c r="G279" s="21" t="s">
        <v>18</v>
      </c>
      <c r="H279" s="22"/>
      <c r="I279" s="22">
        <f t="shared" si="12"/>
        <v>0</v>
      </c>
      <c r="J279" s="22">
        <f t="shared" si="13"/>
        <v>0</v>
      </c>
      <c r="K279" s="22"/>
      <c r="L279" s="14" t="s">
        <v>19</v>
      </c>
      <c r="M279" s="14">
        <f t="shared" si="14"/>
        <v>0</v>
      </c>
    </row>
    <row r="280" spans="1:13" s="2" customFormat="1" ht="78" customHeight="1" outlineLevel="3" x14ac:dyDescent="0.2">
      <c r="B280" s="17" t="s">
        <v>487</v>
      </c>
      <c r="C280" s="17" t="s">
        <v>488</v>
      </c>
      <c r="D280" s="18"/>
      <c r="E280" s="19">
        <v>0.223</v>
      </c>
      <c r="F280" s="25">
        <v>1721</v>
      </c>
      <c r="G280" s="21" t="s">
        <v>18</v>
      </c>
      <c r="H280" s="22"/>
      <c r="I280" s="22">
        <f t="shared" si="12"/>
        <v>0</v>
      </c>
      <c r="J280" s="22">
        <f t="shared" si="13"/>
        <v>0</v>
      </c>
      <c r="K280" s="22"/>
      <c r="L280" s="14" t="s">
        <v>19</v>
      </c>
      <c r="M280" s="14">
        <f t="shared" si="14"/>
        <v>0</v>
      </c>
    </row>
    <row r="281" spans="1:13" s="2" customFormat="1" ht="15.95" customHeight="1" outlineLevel="3" x14ac:dyDescent="0.2">
      <c r="B281" s="17" t="s">
        <v>489</v>
      </c>
      <c r="C281" s="17" t="s">
        <v>490</v>
      </c>
      <c r="D281" s="18"/>
      <c r="E281" s="22"/>
      <c r="F281" s="25">
        <v>2631</v>
      </c>
      <c r="G281" s="21" t="s">
        <v>18</v>
      </c>
      <c r="H281" s="22"/>
      <c r="I281" s="22">
        <f t="shared" si="12"/>
        <v>0</v>
      </c>
      <c r="J281" s="22">
        <f t="shared" si="13"/>
        <v>0</v>
      </c>
      <c r="K281" s="22"/>
      <c r="L281" s="14" t="s">
        <v>19</v>
      </c>
      <c r="M281" s="14">
        <f t="shared" si="14"/>
        <v>0</v>
      </c>
    </row>
    <row r="282" spans="1:13" s="2" customFormat="1" ht="15.95" customHeight="1" outlineLevel="3" thickBot="1" x14ac:dyDescent="0.25">
      <c r="B282" s="17" t="s">
        <v>491</v>
      </c>
      <c r="C282" s="17" t="s">
        <v>492</v>
      </c>
      <c r="D282" s="18"/>
      <c r="E282" s="22"/>
      <c r="F282" s="25">
        <v>2551</v>
      </c>
      <c r="G282" s="21" t="s">
        <v>18</v>
      </c>
      <c r="H282" s="22"/>
      <c r="I282" s="22">
        <f t="shared" si="12"/>
        <v>0</v>
      </c>
      <c r="J282" s="22">
        <f t="shared" si="13"/>
        <v>0</v>
      </c>
      <c r="K282" s="22"/>
      <c r="L282" s="14" t="s">
        <v>19</v>
      </c>
      <c r="M282" s="14">
        <f t="shared" si="14"/>
        <v>0</v>
      </c>
    </row>
    <row r="283" spans="1:13" s="2" customFormat="1" ht="18.95" customHeight="1" outlineLevel="2" thickBot="1" x14ac:dyDescent="0.25">
      <c r="A283" s="11"/>
      <c r="B283" s="118" t="s">
        <v>493</v>
      </c>
      <c r="C283" s="118"/>
      <c r="D283" s="118"/>
      <c r="E283" s="118"/>
      <c r="F283" s="118"/>
      <c r="G283" s="26"/>
      <c r="H283" s="26"/>
      <c r="I283" s="26" t="str">
        <f t="shared" si="12"/>
        <v/>
      </c>
      <c r="J283" s="26" t="str">
        <f t="shared" si="13"/>
        <v/>
      </c>
      <c r="K283" s="27"/>
      <c r="L283" s="14" t="s">
        <v>14</v>
      </c>
      <c r="M283" s="14" t="str">
        <f t="shared" si="14"/>
        <v/>
      </c>
    </row>
    <row r="284" spans="1:13" s="2" customFormat="1" ht="32.1" customHeight="1" outlineLevel="3" x14ac:dyDescent="0.2">
      <c r="B284" s="17" t="s">
        <v>494</v>
      </c>
      <c r="C284" s="17" t="s">
        <v>495</v>
      </c>
      <c r="D284" s="18"/>
      <c r="E284" s="22"/>
      <c r="F284" s="25">
        <v>1231</v>
      </c>
      <c r="G284" s="21" t="s">
        <v>18</v>
      </c>
      <c r="H284" s="22"/>
      <c r="I284" s="22">
        <f t="shared" si="12"/>
        <v>0</v>
      </c>
      <c r="J284" s="22">
        <f t="shared" si="13"/>
        <v>0</v>
      </c>
      <c r="K284" s="22"/>
      <c r="L284" s="14" t="s">
        <v>19</v>
      </c>
      <c r="M284" s="14">
        <f t="shared" si="14"/>
        <v>0</v>
      </c>
    </row>
    <row r="285" spans="1:13" s="2" customFormat="1" ht="32.1" customHeight="1" outlineLevel="3" x14ac:dyDescent="0.2">
      <c r="B285" s="17" t="s">
        <v>496</v>
      </c>
      <c r="C285" s="17" t="s">
        <v>497</v>
      </c>
      <c r="D285" s="18"/>
      <c r="E285" s="22"/>
      <c r="F285" s="25">
        <v>1285</v>
      </c>
      <c r="G285" s="21" t="s">
        <v>18</v>
      </c>
      <c r="H285" s="22"/>
      <c r="I285" s="22">
        <f t="shared" si="12"/>
        <v>0</v>
      </c>
      <c r="J285" s="22">
        <f t="shared" si="13"/>
        <v>0</v>
      </c>
      <c r="K285" s="22"/>
      <c r="L285" s="14" t="s">
        <v>19</v>
      </c>
      <c r="M285" s="14">
        <f t="shared" si="14"/>
        <v>0</v>
      </c>
    </row>
    <row r="286" spans="1:13" s="2" customFormat="1" ht="32.1" customHeight="1" outlineLevel="3" x14ac:dyDescent="0.2">
      <c r="B286" s="17" t="s">
        <v>498</v>
      </c>
      <c r="C286" s="17" t="s">
        <v>499</v>
      </c>
      <c r="D286" s="18"/>
      <c r="E286" s="22"/>
      <c r="F286" s="25">
        <v>1370</v>
      </c>
      <c r="G286" s="21" t="s">
        <v>18</v>
      </c>
      <c r="H286" s="22"/>
      <c r="I286" s="22">
        <f t="shared" si="12"/>
        <v>0</v>
      </c>
      <c r="J286" s="22">
        <f t="shared" si="13"/>
        <v>0</v>
      </c>
      <c r="K286" s="22"/>
      <c r="L286" s="14" t="s">
        <v>19</v>
      </c>
      <c r="M286" s="14">
        <f t="shared" si="14"/>
        <v>0</v>
      </c>
    </row>
    <row r="287" spans="1:13" s="2" customFormat="1" ht="32.1" customHeight="1" outlineLevel="3" thickBot="1" x14ac:dyDescent="0.25">
      <c r="B287" s="17" t="s">
        <v>500</v>
      </c>
      <c r="C287" s="17" t="s">
        <v>501</v>
      </c>
      <c r="D287" s="18"/>
      <c r="E287" s="22"/>
      <c r="F287" s="25">
        <v>1688</v>
      </c>
      <c r="G287" s="21" t="s">
        <v>18</v>
      </c>
      <c r="H287" s="22"/>
      <c r="I287" s="22">
        <f t="shared" si="12"/>
        <v>0</v>
      </c>
      <c r="J287" s="22">
        <f t="shared" si="13"/>
        <v>0</v>
      </c>
      <c r="K287" s="22"/>
      <c r="L287" s="14" t="s">
        <v>19</v>
      </c>
      <c r="M287" s="14">
        <f t="shared" si="14"/>
        <v>0</v>
      </c>
    </row>
    <row r="288" spans="1:13" s="2" customFormat="1" ht="18.95" customHeight="1" outlineLevel="2" thickBot="1" x14ac:dyDescent="0.25">
      <c r="A288" s="11"/>
      <c r="B288" s="118" t="s">
        <v>502</v>
      </c>
      <c r="C288" s="118"/>
      <c r="D288" s="118"/>
      <c r="E288" s="118"/>
      <c r="F288" s="118"/>
      <c r="G288" s="26"/>
      <c r="H288" s="26"/>
      <c r="I288" s="26" t="str">
        <f t="shared" si="12"/>
        <v/>
      </c>
      <c r="J288" s="26" t="str">
        <f t="shared" si="13"/>
        <v/>
      </c>
      <c r="K288" s="27"/>
      <c r="L288" s="14" t="s">
        <v>14</v>
      </c>
      <c r="M288" s="14" t="str">
        <f t="shared" si="14"/>
        <v/>
      </c>
    </row>
    <row r="289" spans="1:13" s="2" customFormat="1" ht="78" customHeight="1" outlineLevel="3" x14ac:dyDescent="0.2">
      <c r="B289" s="17" t="s">
        <v>503</v>
      </c>
      <c r="C289" s="17" t="s">
        <v>504</v>
      </c>
      <c r="D289" s="18"/>
      <c r="E289" s="19">
        <v>0.17399999999999999</v>
      </c>
      <c r="F289" s="25">
        <v>1205</v>
      </c>
      <c r="G289" s="21" t="s">
        <v>18</v>
      </c>
      <c r="H289" s="22"/>
      <c r="I289" s="22">
        <f t="shared" si="12"/>
        <v>0</v>
      </c>
      <c r="J289" s="22">
        <f t="shared" si="13"/>
        <v>0</v>
      </c>
      <c r="K289" s="22"/>
      <c r="L289" s="14" t="s">
        <v>19</v>
      </c>
      <c r="M289" s="14">
        <f t="shared" si="14"/>
        <v>0</v>
      </c>
    </row>
    <row r="290" spans="1:13" s="2" customFormat="1" ht="78" customHeight="1" outlineLevel="3" x14ac:dyDescent="0.2">
      <c r="B290" s="17" t="s">
        <v>505</v>
      </c>
      <c r="C290" s="17" t="s">
        <v>506</v>
      </c>
      <c r="D290" s="18"/>
      <c r="E290" s="19">
        <v>0.49199999999999999</v>
      </c>
      <c r="F290" s="25">
        <v>3495</v>
      </c>
      <c r="G290" s="21" t="s">
        <v>18</v>
      </c>
      <c r="H290" s="22"/>
      <c r="I290" s="22">
        <f t="shared" si="12"/>
        <v>0</v>
      </c>
      <c r="J290" s="22">
        <f t="shared" si="13"/>
        <v>0</v>
      </c>
      <c r="K290" s="22"/>
      <c r="L290" s="14" t="s">
        <v>19</v>
      </c>
      <c r="M290" s="14">
        <f t="shared" si="14"/>
        <v>0</v>
      </c>
    </row>
    <row r="291" spans="1:13" s="2" customFormat="1" ht="78" customHeight="1" outlineLevel="3" x14ac:dyDescent="0.2">
      <c r="B291" s="17" t="s">
        <v>507</v>
      </c>
      <c r="C291" s="17" t="s">
        <v>508</v>
      </c>
      <c r="D291" s="18"/>
      <c r="E291" s="19">
        <v>0.495</v>
      </c>
      <c r="F291" s="25">
        <v>3495</v>
      </c>
      <c r="G291" s="21" t="s">
        <v>18</v>
      </c>
      <c r="H291" s="22"/>
      <c r="I291" s="22">
        <f t="shared" si="12"/>
        <v>0</v>
      </c>
      <c r="J291" s="22">
        <f t="shared" si="13"/>
        <v>0</v>
      </c>
      <c r="K291" s="22"/>
      <c r="L291" s="14" t="s">
        <v>19</v>
      </c>
      <c r="M291" s="14">
        <f t="shared" si="14"/>
        <v>0</v>
      </c>
    </row>
    <row r="292" spans="1:13" s="2" customFormat="1" ht="78" customHeight="1" outlineLevel="3" x14ac:dyDescent="0.2">
      <c r="B292" s="17" t="s">
        <v>509</v>
      </c>
      <c r="C292" s="17" t="s">
        <v>510</v>
      </c>
      <c r="D292" s="18"/>
      <c r="E292" s="24">
        <v>0.54</v>
      </c>
      <c r="F292" s="25">
        <v>3495</v>
      </c>
      <c r="G292" s="21" t="s">
        <v>18</v>
      </c>
      <c r="H292" s="22"/>
      <c r="I292" s="22">
        <f t="shared" si="12"/>
        <v>0</v>
      </c>
      <c r="J292" s="22">
        <f t="shared" si="13"/>
        <v>0</v>
      </c>
      <c r="K292" s="22"/>
      <c r="L292" s="14" t="s">
        <v>19</v>
      </c>
      <c r="M292" s="14">
        <f t="shared" si="14"/>
        <v>0</v>
      </c>
    </row>
    <row r="293" spans="1:13" s="2" customFormat="1" ht="78" customHeight="1" outlineLevel="3" x14ac:dyDescent="0.2">
      <c r="B293" s="17" t="s">
        <v>511</v>
      </c>
      <c r="C293" s="17" t="s">
        <v>512</v>
      </c>
      <c r="D293" s="18"/>
      <c r="E293" s="19">
        <v>0.49199999999999999</v>
      </c>
      <c r="F293" s="25">
        <v>3143</v>
      </c>
      <c r="G293" s="21" t="s">
        <v>18</v>
      </c>
      <c r="H293" s="22"/>
      <c r="I293" s="22">
        <f t="shared" si="12"/>
        <v>0</v>
      </c>
      <c r="J293" s="22">
        <f t="shared" si="13"/>
        <v>0</v>
      </c>
      <c r="K293" s="22"/>
      <c r="L293" s="14" t="s">
        <v>19</v>
      </c>
      <c r="M293" s="14">
        <f t="shared" si="14"/>
        <v>0</v>
      </c>
    </row>
    <row r="294" spans="1:13" s="2" customFormat="1" ht="78" customHeight="1" outlineLevel="3" x14ac:dyDescent="0.2">
      <c r="B294" s="17" t="s">
        <v>513</v>
      </c>
      <c r="C294" s="17" t="s">
        <v>514</v>
      </c>
      <c r="D294" s="18"/>
      <c r="E294" s="19">
        <v>0.49199999999999999</v>
      </c>
      <c r="F294" s="25">
        <v>2775</v>
      </c>
      <c r="G294" s="21" t="s">
        <v>18</v>
      </c>
      <c r="H294" s="22"/>
      <c r="I294" s="22">
        <f t="shared" si="12"/>
        <v>0</v>
      </c>
      <c r="J294" s="22">
        <f t="shared" si="13"/>
        <v>0</v>
      </c>
      <c r="K294" s="22"/>
      <c r="L294" s="14" t="s">
        <v>19</v>
      </c>
      <c r="M294" s="14">
        <f t="shared" si="14"/>
        <v>0</v>
      </c>
    </row>
    <row r="295" spans="1:13" s="2" customFormat="1" ht="78" customHeight="1" outlineLevel="3" thickBot="1" x14ac:dyDescent="0.25">
      <c r="B295" s="17" t="s">
        <v>515</v>
      </c>
      <c r="C295" s="17" t="s">
        <v>516</v>
      </c>
      <c r="D295" s="18"/>
      <c r="E295" s="19">
        <v>0.54200000000000004</v>
      </c>
      <c r="F295" s="25">
        <v>3276</v>
      </c>
      <c r="G295" s="21" t="s">
        <v>18</v>
      </c>
      <c r="H295" s="22"/>
      <c r="I295" s="22">
        <f t="shared" si="12"/>
        <v>0</v>
      </c>
      <c r="J295" s="22">
        <f t="shared" si="13"/>
        <v>0</v>
      </c>
      <c r="K295" s="22"/>
      <c r="L295" s="14" t="s">
        <v>19</v>
      </c>
      <c r="M295" s="14">
        <f t="shared" si="14"/>
        <v>0</v>
      </c>
    </row>
    <row r="296" spans="1:13" s="2" customFormat="1" ht="18.95" customHeight="1" outlineLevel="2" thickBot="1" x14ac:dyDescent="0.25">
      <c r="A296" s="11"/>
      <c r="B296" s="118" t="s">
        <v>517</v>
      </c>
      <c r="C296" s="118"/>
      <c r="D296" s="118"/>
      <c r="E296" s="118"/>
      <c r="F296" s="118"/>
      <c r="G296" s="26"/>
      <c r="H296" s="26"/>
      <c r="I296" s="26" t="str">
        <f t="shared" si="12"/>
        <v/>
      </c>
      <c r="J296" s="26" t="str">
        <f t="shared" si="13"/>
        <v/>
      </c>
      <c r="K296" s="27"/>
      <c r="L296" s="14" t="s">
        <v>14</v>
      </c>
      <c r="M296" s="14" t="str">
        <f t="shared" si="14"/>
        <v/>
      </c>
    </row>
    <row r="297" spans="1:13" s="2" customFormat="1" ht="15.95" customHeight="1" outlineLevel="3" x14ac:dyDescent="0.2">
      <c r="B297" s="17" t="s">
        <v>518</v>
      </c>
      <c r="C297" s="17" t="s">
        <v>519</v>
      </c>
      <c r="D297" s="18"/>
      <c r="E297" s="22"/>
      <c r="F297" s="20">
        <v>287</v>
      </c>
      <c r="G297" s="21" t="s">
        <v>18</v>
      </c>
      <c r="H297" s="22"/>
      <c r="I297" s="22">
        <f t="shared" si="12"/>
        <v>0</v>
      </c>
      <c r="J297" s="22">
        <f t="shared" si="13"/>
        <v>0</v>
      </c>
      <c r="K297" s="22"/>
      <c r="L297" s="14" t="s">
        <v>19</v>
      </c>
      <c r="M297" s="14">
        <f t="shared" si="14"/>
        <v>0</v>
      </c>
    </row>
    <row r="298" spans="1:13" s="2" customFormat="1" ht="15.95" customHeight="1" outlineLevel="3" x14ac:dyDescent="0.2">
      <c r="B298" s="17" t="s">
        <v>520</v>
      </c>
      <c r="C298" s="17" t="s">
        <v>521</v>
      </c>
      <c r="D298" s="18"/>
      <c r="E298" s="22"/>
      <c r="F298" s="20">
        <v>274</v>
      </c>
      <c r="G298" s="21" t="s">
        <v>18</v>
      </c>
      <c r="H298" s="22"/>
      <c r="I298" s="22">
        <f t="shared" si="12"/>
        <v>0</v>
      </c>
      <c r="J298" s="22">
        <f t="shared" si="13"/>
        <v>0</v>
      </c>
      <c r="K298" s="22"/>
      <c r="L298" s="14" t="s">
        <v>19</v>
      </c>
      <c r="M298" s="14">
        <f t="shared" si="14"/>
        <v>0</v>
      </c>
    </row>
    <row r="299" spans="1:13" s="2" customFormat="1" ht="15.95" customHeight="1" outlineLevel="3" x14ac:dyDescent="0.2">
      <c r="B299" s="17" t="s">
        <v>522</v>
      </c>
      <c r="C299" s="17" t="s">
        <v>523</v>
      </c>
      <c r="D299" s="18"/>
      <c r="E299" s="22"/>
      <c r="F299" s="20">
        <v>300</v>
      </c>
      <c r="G299" s="21" t="s">
        <v>18</v>
      </c>
      <c r="H299" s="22"/>
      <c r="I299" s="22">
        <f t="shared" si="12"/>
        <v>0</v>
      </c>
      <c r="J299" s="22">
        <f t="shared" si="13"/>
        <v>0</v>
      </c>
      <c r="K299" s="22"/>
      <c r="L299" s="14" t="s">
        <v>19</v>
      </c>
      <c r="M299" s="14">
        <f t="shared" si="14"/>
        <v>0</v>
      </c>
    </row>
    <row r="300" spans="1:13" s="2" customFormat="1" ht="15.95" customHeight="1" outlineLevel="3" x14ac:dyDescent="0.2">
      <c r="B300" s="17" t="s">
        <v>524</v>
      </c>
      <c r="C300" s="17" t="s">
        <v>525</v>
      </c>
      <c r="D300" s="18"/>
      <c r="E300" s="22"/>
      <c r="F300" s="20">
        <v>309</v>
      </c>
      <c r="G300" s="21" t="s">
        <v>18</v>
      </c>
      <c r="H300" s="22"/>
      <c r="I300" s="22">
        <f t="shared" si="12"/>
        <v>0</v>
      </c>
      <c r="J300" s="22">
        <f t="shared" si="13"/>
        <v>0</v>
      </c>
      <c r="K300" s="22"/>
      <c r="L300" s="14" t="s">
        <v>19</v>
      </c>
      <c r="M300" s="14">
        <f t="shared" si="14"/>
        <v>0</v>
      </c>
    </row>
    <row r="301" spans="1:13" s="2" customFormat="1" ht="15.95" customHeight="1" outlineLevel="3" x14ac:dyDescent="0.2">
      <c r="B301" s="17" t="s">
        <v>526</v>
      </c>
      <c r="C301" s="17" t="s">
        <v>527</v>
      </c>
      <c r="D301" s="18"/>
      <c r="E301" s="22"/>
      <c r="F301" s="20">
        <v>294</v>
      </c>
      <c r="G301" s="21" t="s">
        <v>18</v>
      </c>
      <c r="H301" s="22"/>
      <c r="I301" s="22">
        <f t="shared" si="12"/>
        <v>0</v>
      </c>
      <c r="J301" s="22">
        <f t="shared" si="13"/>
        <v>0</v>
      </c>
      <c r="K301" s="22"/>
      <c r="L301" s="14" t="s">
        <v>19</v>
      </c>
      <c r="M301" s="14">
        <f t="shared" si="14"/>
        <v>0</v>
      </c>
    </row>
    <row r="302" spans="1:13" s="2" customFormat="1" ht="15.95" customHeight="1" outlineLevel="3" x14ac:dyDescent="0.2">
      <c r="B302" s="17" t="s">
        <v>528</v>
      </c>
      <c r="C302" s="17" t="s">
        <v>529</v>
      </c>
      <c r="D302" s="18"/>
      <c r="E302" s="22"/>
      <c r="F302" s="20">
        <v>267</v>
      </c>
      <c r="G302" s="21" t="s">
        <v>18</v>
      </c>
      <c r="H302" s="22"/>
      <c r="I302" s="22">
        <f t="shared" si="12"/>
        <v>0</v>
      </c>
      <c r="J302" s="22">
        <f t="shared" si="13"/>
        <v>0</v>
      </c>
      <c r="K302" s="22"/>
      <c r="L302" s="14" t="s">
        <v>19</v>
      </c>
      <c r="M302" s="14">
        <f t="shared" si="14"/>
        <v>0</v>
      </c>
    </row>
    <row r="303" spans="1:13" s="2" customFormat="1" ht="15.95" customHeight="1" outlineLevel="3" x14ac:dyDescent="0.2">
      <c r="B303" s="17" t="s">
        <v>530</v>
      </c>
      <c r="C303" s="17" t="s">
        <v>531</v>
      </c>
      <c r="D303" s="18"/>
      <c r="E303" s="22"/>
      <c r="F303" s="20">
        <v>270</v>
      </c>
      <c r="G303" s="21" t="s">
        <v>18</v>
      </c>
      <c r="H303" s="22"/>
      <c r="I303" s="22">
        <f t="shared" si="12"/>
        <v>0</v>
      </c>
      <c r="J303" s="22">
        <f t="shared" si="13"/>
        <v>0</v>
      </c>
      <c r="K303" s="22"/>
      <c r="L303" s="14" t="s">
        <v>19</v>
      </c>
      <c r="M303" s="14">
        <f t="shared" si="14"/>
        <v>0</v>
      </c>
    </row>
    <row r="304" spans="1:13" s="2" customFormat="1" ht="15.95" customHeight="1" outlineLevel="3" x14ac:dyDescent="0.2">
      <c r="B304" s="17" t="s">
        <v>532</v>
      </c>
      <c r="C304" s="17" t="s">
        <v>533</v>
      </c>
      <c r="D304" s="18"/>
      <c r="E304" s="22"/>
      <c r="F304" s="20">
        <v>225</v>
      </c>
      <c r="G304" s="21" t="s">
        <v>18</v>
      </c>
      <c r="H304" s="22"/>
      <c r="I304" s="22">
        <f t="shared" si="12"/>
        <v>0</v>
      </c>
      <c r="J304" s="22">
        <f t="shared" si="13"/>
        <v>0</v>
      </c>
      <c r="K304" s="22"/>
      <c r="L304" s="14" t="s">
        <v>19</v>
      </c>
      <c r="M304" s="14">
        <f t="shared" si="14"/>
        <v>0</v>
      </c>
    </row>
    <row r="305" spans="2:13" s="2" customFormat="1" ht="78" customHeight="1" outlineLevel="3" x14ac:dyDescent="0.2">
      <c r="B305" s="17" t="s">
        <v>534</v>
      </c>
      <c r="C305" s="17" t="s">
        <v>535</v>
      </c>
      <c r="D305" s="18"/>
      <c r="E305" s="19">
        <v>0.10199999999999999</v>
      </c>
      <c r="F305" s="20">
        <v>213</v>
      </c>
      <c r="G305" s="21" t="s">
        <v>18</v>
      </c>
      <c r="H305" s="22"/>
      <c r="I305" s="22">
        <f t="shared" si="12"/>
        <v>0</v>
      </c>
      <c r="J305" s="22">
        <f t="shared" si="13"/>
        <v>0</v>
      </c>
      <c r="K305" s="22"/>
      <c r="L305" s="14" t="s">
        <v>19</v>
      </c>
      <c r="M305" s="14">
        <f t="shared" si="14"/>
        <v>0</v>
      </c>
    </row>
    <row r="306" spans="2:13" s="2" customFormat="1" ht="78" customHeight="1" outlineLevel="3" x14ac:dyDescent="0.2">
      <c r="B306" s="17" t="s">
        <v>536</v>
      </c>
      <c r="C306" s="17" t="s">
        <v>537</v>
      </c>
      <c r="D306" s="18"/>
      <c r="E306" s="19">
        <v>9.6000000000000002E-2</v>
      </c>
      <c r="F306" s="20">
        <v>186</v>
      </c>
      <c r="G306" s="21" t="s">
        <v>18</v>
      </c>
      <c r="H306" s="22"/>
      <c r="I306" s="22">
        <f t="shared" si="12"/>
        <v>0</v>
      </c>
      <c r="J306" s="22">
        <f t="shared" si="13"/>
        <v>0</v>
      </c>
      <c r="K306" s="22"/>
      <c r="L306" s="14" t="s">
        <v>19</v>
      </c>
      <c r="M306" s="14">
        <f t="shared" si="14"/>
        <v>0</v>
      </c>
    </row>
    <row r="307" spans="2:13" s="2" customFormat="1" ht="78" customHeight="1" outlineLevel="3" x14ac:dyDescent="0.2">
      <c r="B307" s="17" t="s">
        <v>538</v>
      </c>
      <c r="C307" s="17" t="s">
        <v>539</v>
      </c>
      <c r="D307" s="18"/>
      <c r="E307" s="23">
        <v>0.1</v>
      </c>
      <c r="F307" s="20">
        <v>215</v>
      </c>
      <c r="G307" s="21" t="s">
        <v>18</v>
      </c>
      <c r="H307" s="22"/>
      <c r="I307" s="22">
        <f t="shared" si="12"/>
        <v>0</v>
      </c>
      <c r="J307" s="22">
        <f t="shared" si="13"/>
        <v>0</v>
      </c>
      <c r="K307" s="22"/>
      <c r="L307" s="14" t="s">
        <v>19</v>
      </c>
      <c r="M307" s="14">
        <f t="shared" si="14"/>
        <v>0</v>
      </c>
    </row>
    <row r="308" spans="2:13" s="2" customFormat="1" ht="78" customHeight="1" outlineLevel="3" x14ac:dyDescent="0.2">
      <c r="B308" s="17" t="s">
        <v>540</v>
      </c>
      <c r="C308" s="17" t="s">
        <v>541</v>
      </c>
      <c r="D308" s="18"/>
      <c r="E308" s="23">
        <v>0.1</v>
      </c>
      <c r="F308" s="20">
        <v>206</v>
      </c>
      <c r="G308" s="21" t="s">
        <v>18</v>
      </c>
      <c r="H308" s="22"/>
      <c r="I308" s="22">
        <f t="shared" si="12"/>
        <v>0</v>
      </c>
      <c r="J308" s="22">
        <f t="shared" si="13"/>
        <v>0</v>
      </c>
      <c r="K308" s="22"/>
      <c r="L308" s="14" t="s">
        <v>19</v>
      </c>
      <c r="M308" s="14">
        <f t="shared" si="14"/>
        <v>0</v>
      </c>
    </row>
    <row r="309" spans="2:13" s="2" customFormat="1" ht="78" customHeight="1" outlineLevel="3" x14ac:dyDescent="0.2">
      <c r="B309" s="17" t="s">
        <v>542</v>
      </c>
      <c r="C309" s="17" t="s">
        <v>543</v>
      </c>
      <c r="D309" s="18"/>
      <c r="E309" s="19">
        <v>0.10100000000000001</v>
      </c>
      <c r="F309" s="20">
        <v>242</v>
      </c>
      <c r="G309" s="21" t="s">
        <v>18</v>
      </c>
      <c r="H309" s="22"/>
      <c r="I309" s="22">
        <f t="shared" si="12"/>
        <v>0</v>
      </c>
      <c r="J309" s="22">
        <f t="shared" si="13"/>
        <v>0</v>
      </c>
      <c r="K309" s="22"/>
      <c r="L309" s="14" t="s">
        <v>19</v>
      </c>
      <c r="M309" s="14">
        <f t="shared" si="14"/>
        <v>0</v>
      </c>
    </row>
    <row r="310" spans="2:13" s="2" customFormat="1" ht="15.95" customHeight="1" outlineLevel="3" x14ac:dyDescent="0.2">
      <c r="B310" s="17" t="s">
        <v>544</v>
      </c>
      <c r="C310" s="17" t="s">
        <v>545</v>
      </c>
      <c r="D310" s="18"/>
      <c r="E310" s="22"/>
      <c r="F310" s="20">
        <v>226</v>
      </c>
      <c r="G310" s="21" t="s">
        <v>18</v>
      </c>
      <c r="H310" s="22"/>
      <c r="I310" s="22">
        <f t="shared" si="12"/>
        <v>0</v>
      </c>
      <c r="J310" s="22">
        <f t="shared" si="13"/>
        <v>0</v>
      </c>
      <c r="K310" s="22"/>
      <c r="L310" s="14" t="s">
        <v>19</v>
      </c>
      <c r="M310" s="14">
        <f t="shared" si="14"/>
        <v>0</v>
      </c>
    </row>
    <row r="311" spans="2:13" s="2" customFormat="1" ht="15.95" customHeight="1" outlineLevel="3" x14ac:dyDescent="0.2">
      <c r="B311" s="17" t="s">
        <v>546</v>
      </c>
      <c r="C311" s="17" t="s">
        <v>547</v>
      </c>
      <c r="D311" s="18"/>
      <c r="E311" s="22"/>
      <c r="F311" s="20">
        <v>245</v>
      </c>
      <c r="G311" s="21" t="s">
        <v>18</v>
      </c>
      <c r="H311" s="22"/>
      <c r="I311" s="22">
        <f t="shared" si="12"/>
        <v>0</v>
      </c>
      <c r="J311" s="22">
        <f t="shared" si="13"/>
        <v>0</v>
      </c>
      <c r="K311" s="22"/>
      <c r="L311" s="14" t="s">
        <v>19</v>
      </c>
      <c r="M311" s="14">
        <f t="shared" si="14"/>
        <v>0</v>
      </c>
    </row>
    <row r="312" spans="2:13" s="2" customFormat="1" ht="78" customHeight="1" outlineLevel="3" x14ac:dyDescent="0.2">
      <c r="B312" s="17" t="s">
        <v>548</v>
      </c>
      <c r="C312" s="17" t="s">
        <v>549</v>
      </c>
      <c r="D312" s="18"/>
      <c r="E312" s="19">
        <v>0.10199999999999999</v>
      </c>
      <c r="F312" s="20">
        <v>323</v>
      </c>
      <c r="G312" s="21" t="s">
        <v>18</v>
      </c>
      <c r="H312" s="22"/>
      <c r="I312" s="22">
        <f t="shared" si="12"/>
        <v>0</v>
      </c>
      <c r="J312" s="22">
        <f t="shared" si="13"/>
        <v>0</v>
      </c>
      <c r="K312" s="22"/>
      <c r="L312" s="14" t="s">
        <v>19</v>
      </c>
      <c r="M312" s="14">
        <f t="shared" si="14"/>
        <v>0</v>
      </c>
    </row>
    <row r="313" spans="2:13" s="2" customFormat="1" ht="15.95" customHeight="1" outlineLevel="3" x14ac:dyDescent="0.2">
      <c r="B313" s="17" t="s">
        <v>550</v>
      </c>
      <c r="C313" s="17" t="s">
        <v>551</v>
      </c>
      <c r="D313" s="18"/>
      <c r="E313" s="22"/>
      <c r="F313" s="20">
        <v>604</v>
      </c>
      <c r="G313" s="21" t="s">
        <v>18</v>
      </c>
      <c r="H313" s="22"/>
      <c r="I313" s="22">
        <f t="shared" si="12"/>
        <v>0</v>
      </c>
      <c r="J313" s="22">
        <f t="shared" si="13"/>
        <v>0</v>
      </c>
      <c r="K313" s="22"/>
      <c r="L313" s="14" t="s">
        <v>19</v>
      </c>
      <c r="M313" s="14">
        <f t="shared" si="14"/>
        <v>0</v>
      </c>
    </row>
    <row r="314" spans="2:13" s="2" customFormat="1" ht="15.95" customHeight="1" outlineLevel="3" x14ac:dyDescent="0.2">
      <c r="B314" s="17" t="s">
        <v>552</v>
      </c>
      <c r="C314" s="17" t="s">
        <v>553</v>
      </c>
      <c r="D314" s="18"/>
      <c r="E314" s="22"/>
      <c r="F314" s="20">
        <v>538</v>
      </c>
      <c r="G314" s="21" t="s">
        <v>18</v>
      </c>
      <c r="H314" s="22"/>
      <c r="I314" s="22">
        <f t="shared" si="12"/>
        <v>0</v>
      </c>
      <c r="J314" s="22">
        <f t="shared" si="13"/>
        <v>0</v>
      </c>
      <c r="K314" s="22"/>
      <c r="L314" s="14" t="s">
        <v>19</v>
      </c>
      <c r="M314" s="14">
        <f t="shared" si="14"/>
        <v>0</v>
      </c>
    </row>
    <row r="315" spans="2:13" s="2" customFormat="1" ht="15.95" customHeight="1" outlineLevel="3" x14ac:dyDescent="0.2">
      <c r="B315" s="17" t="s">
        <v>554</v>
      </c>
      <c r="C315" s="17" t="s">
        <v>555</v>
      </c>
      <c r="D315" s="18"/>
      <c r="E315" s="22"/>
      <c r="F315" s="20">
        <v>572</v>
      </c>
      <c r="G315" s="21" t="s">
        <v>18</v>
      </c>
      <c r="H315" s="22"/>
      <c r="I315" s="22">
        <f t="shared" si="12"/>
        <v>0</v>
      </c>
      <c r="J315" s="22">
        <f t="shared" si="13"/>
        <v>0</v>
      </c>
      <c r="K315" s="22"/>
      <c r="L315" s="14" t="s">
        <v>19</v>
      </c>
      <c r="M315" s="14">
        <f t="shared" si="14"/>
        <v>0</v>
      </c>
    </row>
    <row r="316" spans="2:13" s="2" customFormat="1" ht="15.95" customHeight="1" outlineLevel="3" x14ac:dyDescent="0.2">
      <c r="B316" s="17" t="s">
        <v>556</v>
      </c>
      <c r="C316" s="17" t="s">
        <v>557</v>
      </c>
      <c r="D316" s="18"/>
      <c r="E316" s="22"/>
      <c r="F316" s="20">
        <v>534</v>
      </c>
      <c r="G316" s="21" t="s">
        <v>18</v>
      </c>
      <c r="H316" s="22"/>
      <c r="I316" s="22">
        <f t="shared" si="12"/>
        <v>0</v>
      </c>
      <c r="J316" s="22">
        <f t="shared" si="13"/>
        <v>0</v>
      </c>
      <c r="K316" s="22"/>
      <c r="L316" s="14" t="s">
        <v>19</v>
      </c>
      <c r="M316" s="14">
        <f t="shared" si="14"/>
        <v>0</v>
      </c>
    </row>
    <row r="317" spans="2:13" s="2" customFormat="1" ht="78" customHeight="1" outlineLevel="3" x14ac:dyDescent="0.2">
      <c r="B317" s="17" t="s">
        <v>558</v>
      </c>
      <c r="C317" s="17" t="s">
        <v>559</v>
      </c>
      <c r="D317" s="18"/>
      <c r="E317" s="19">
        <v>0.20100000000000001</v>
      </c>
      <c r="F317" s="20">
        <v>507</v>
      </c>
      <c r="G317" s="21" t="s">
        <v>18</v>
      </c>
      <c r="H317" s="22"/>
      <c r="I317" s="22">
        <f t="shared" si="12"/>
        <v>0</v>
      </c>
      <c r="J317" s="22">
        <f t="shared" si="13"/>
        <v>0</v>
      </c>
      <c r="K317" s="22"/>
      <c r="L317" s="14" t="s">
        <v>19</v>
      </c>
      <c r="M317" s="14">
        <f t="shared" si="14"/>
        <v>0</v>
      </c>
    </row>
    <row r="318" spans="2:13" s="2" customFormat="1" ht="78" customHeight="1" outlineLevel="3" x14ac:dyDescent="0.2">
      <c r="B318" s="17" t="s">
        <v>560</v>
      </c>
      <c r="C318" s="17" t="s">
        <v>561</v>
      </c>
      <c r="D318" s="18"/>
      <c r="E318" s="19">
        <v>0.20300000000000001</v>
      </c>
      <c r="F318" s="20">
        <v>493</v>
      </c>
      <c r="G318" s="21" t="s">
        <v>18</v>
      </c>
      <c r="H318" s="22"/>
      <c r="I318" s="22">
        <f t="shared" si="12"/>
        <v>0</v>
      </c>
      <c r="J318" s="22">
        <f t="shared" si="13"/>
        <v>0</v>
      </c>
      <c r="K318" s="22"/>
      <c r="L318" s="14" t="s">
        <v>19</v>
      </c>
      <c r="M318" s="14">
        <f t="shared" si="14"/>
        <v>0</v>
      </c>
    </row>
    <row r="319" spans="2:13" s="2" customFormat="1" ht="15.95" customHeight="1" outlineLevel="3" x14ac:dyDescent="0.2">
      <c r="B319" s="17" t="s">
        <v>562</v>
      </c>
      <c r="C319" s="17" t="s">
        <v>563</v>
      </c>
      <c r="D319" s="18"/>
      <c r="E319" s="22"/>
      <c r="F319" s="20">
        <v>493</v>
      </c>
      <c r="G319" s="21" t="s">
        <v>18</v>
      </c>
      <c r="H319" s="22"/>
      <c r="I319" s="22">
        <f t="shared" si="12"/>
        <v>0</v>
      </c>
      <c r="J319" s="22">
        <f t="shared" si="13"/>
        <v>0</v>
      </c>
      <c r="K319" s="22"/>
      <c r="L319" s="14" t="s">
        <v>19</v>
      </c>
      <c r="M319" s="14">
        <f t="shared" si="14"/>
        <v>0</v>
      </c>
    </row>
    <row r="320" spans="2:13" s="2" customFormat="1" ht="78" customHeight="1" outlineLevel="3" x14ac:dyDescent="0.2">
      <c r="B320" s="17" t="s">
        <v>564</v>
      </c>
      <c r="C320" s="17" t="s">
        <v>565</v>
      </c>
      <c r="D320" s="18"/>
      <c r="E320" s="19">
        <v>0.19500000000000001</v>
      </c>
      <c r="F320" s="20">
        <v>426</v>
      </c>
      <c r="G320" s="21" t="s">
        <v>18</v>
      </c>
      <c r="H320" s="22"/>
      <c r="I320" s="22">
        <f t="shared" si="12"/>
        <v>0</v>
      </c>
      <c r="J320" s="22">
        <f t="shared" si="13"/>
        <v>0</v>
      </c>
      <c r="K320" s="22"/>
      <c r="L320" s="14" t="s">
        <v>19</v>
      </c>
      <c r="M320" s="14">
        <f t="shared" si="14"/>
        <v>0</v>
      </c>
    </row>
    <row r="321" spans="2:13" s="2" customFormat="1" ht="78" customHeight="1" outlineLevel="3" x14ac:dyDescent="0.2">
      <c r="B321" s="17" t="s">
        <v>566</v>
      </c>
      <c r="C321" s="17" t="s">
        <v>567</v>
      </c>
      <c r="D321" s="18"/>
      <c r="E321" s="19">
        <v>0.19900000000000001</v>
      </c>
      <c r="F321" s="20">
        <v>482</v>
      </c>
      <c r="G321" s="21" t="s">
        <v>18</v>
      </c>
      <c r="H321" s="22"/>
      <c r="I321" s="22">
        <f t="shared" si="12"/>
        <v>0</v>
      </c>
      <c r="J321" s="22">
        <f t="shared" si="13"/>
        <v>0</v>
      </c>
      <c r="K321" s="22"/>
      <c r="L321" s="14" t="s">
        <v>19</v>
      </c>
      <c r="M321" s="14">
        <f t="shared" si="14"/>
        <v>0</v>
      </c>
    </row>
    <row r="322" spans="2:13" s="2" customFormat="1" ht="78" customHeight="1" outlineLevel="3" x14ac:dyDescent="0.2">
      <c r="B322" s="17" t="s">
        <v>568</v>
      </c>
      <c r="C322" s="17" t="s">
        <v>569</v>
      </c>
      <c r="D322" s="18"/>
      <c r="E322" s="19">
        <v>0.20200000000000001</v>
      </c>
      <c r="F322" s="20">
        <v>495</v>
      </c>
      <c r="G322" s="21" t="s">
        <v>18</v>
      </c>
      <c r="H322" s="22"/>
      <c r="I322" s="22">
        <f t="shared" si="12"/>
        <v>0</v>
      </c>
      <c r="J322" s="22">
        <f t="shared" si="13"/>
        <v>0</v>
      </c>
      <c r="K322" s="22"/>
      <c r="L322" s="14" t="s">
        <v>19</v>
      </c>
      <c r="M322" s="14">
        <f t="shared" si="14"/>
        <v>0</v>
      </c>
    </row>
    <row r="323" spans="2:13" s="2" customFormat="1" ht="15.95" customHeight="1" outlineLevel="3" x14ac:dyDescent="0.2">
      <c r="B323" s="17" t="s">
        <v>570</v>
      </c>
      <c r="C323" s="17" t="s">
        <v>571</v>
      </c>
      <c r="D323" s="18"/>
      <c r="E323" s="22"/>
      <c r="F323" s="20">
        <v>513</v>
      </c>
      <c r="G323" s="21" t="s">
        <v>18</v>
      </c>
      <c r="H323" s="22"/>
      <c r="I323" s="22">
        <f t="shared" si="12"/>
        <v>0</v>
      </c>
      <c r="J323" s="22">
        <f t="shared" si="13"/>
        <v>0</v>
      </c>
      <c r="K323" s="22"/>
      <c r="L323" s="14" t="s">
        <v>19</v>
      </c>
      <c r="M323" s="14">
        <f t="shared" si="14"/>
        <v>0</v>
      </c>
    </row>
    <row r="324" spans="2:13" s="2" customFormat="1" ht="15.95" customHeight="1" outlineLevel="3" x14ac:dyDescent="0.2">
      <c r="B324" s="17" t="s">
        <v>572</v>
      </c>
      <c r="C324" s="17" t="s">
        <v>573</v>
      </c>
      <c r="D324" s="18"/>
      <c r="E324" s="22"/>
      <c r="F324" s="20">
        <v>542</v>
      </c>
      <c r="G324" s="21" t="s">
        <v>18</v>
      </c>
      <c r="H324" s="22"/>
      <c r="I324" s="22">
        <f t="shared" si="12"/>
        <v>0</v>
      </c>
      <c r="J324" s="22">
        <f t="shared" si="13"/>
        <v>0</v>
      </c>
      <c r="K324" s="22"/>
      <c r="L324" s="14" t="s">
        <v>19</v>
      </c>
      <c r="M324" s="14">
        <f t="shared" si="14"/>
        <v>0</v>
      </c>
    </row>
    <row r="325" spans="2:13" s="2" customFormat="1" ht="15.95" customHeight="1" outlineLevel="3" x14ac:dyDescent="0.2">
      <c r="B325" s="17" t="s">
        <v>574</v>
      </c>
      <c r="C325" s="17" t="s">
        <v>575</v>
      </c>
      <c r="D325" s="18"/>
      <c r="E325" s="22"/>
      <c r="F325" s="20">
        <v>882</v>
      </c>
      <c r="G325" s="21" t="s">
        <v>18</v>
      </c>
      <c r="H325" s="22"/>
      <c r="I325" s="22">
        <f t="shared" si="12"/>
        <v>0</v>
      </c>
      <c r="J325" s="22">
        <f t="shared" si="13"/>
        <v>0</v>
      </c>
      <c r="K325" s="22"/>
      <c r="L325" s="14" t="s">
        <v>19</v>
      </c>
      <c r="M325" s="14">
        <f t="shared" si="14"/>
        <v>0</v>
      </c>
    </row>
    <row r="326" spans="2:13" s="2" customFormat="1" ht="15.95" customHeight="1" outlineLevel="3" x14ac:dyDescent="0.2">
      <c r="B326" s="17" t="s">
        <v>576</v>
      </c>
      <c r="C326" s="17" t="s">
        <v>577</v>
      </c>
      <c r="D326" s="18"/>
      <c r="E326" s="22"/>
      <c r="F326" s="20">
        <v>746</v>
      </c>
      <c r="G326" s="21" t="s">
        <v>18</v>
      </c>
      <c r="H326" s="22"/>
      <c r="I326" s="22">
        <f t="shared" si="12"/>
        <v>0</v>
      </c>
      <c r="J326" s="22">
        <f t="shared" si="13"/>
        <v>0</v>
      </c>
      <c r="K326" s="22"/>
      <c r="L326" s="14" t="s">
        <v>19</v>
      </c>
      <c r="M326" s="14">
        <f t="shared" si="14"/>
        <v>0</v>
      </c>
    </row>
    <row r="327" spans="2:13" s="2" customFormat="1" ht="15.95" customHeight="1" outlineLevel="3" x14ac:dyDescent="0.2">
      <c r="B327" s="17" t="s">
        <v>578</v>
      </c>
      <c r="C327" s="17" t="s">
        <v>579</v>
      </c>
      <c r="D327" s="18"/>
      <c r="E327" s="22"/>
      <c r="F327" s="20">
        <v>761</v>
      </c>
      <c r="G327" s="21" t="s">
        <v>18</v>
      </c>
      <c r="H327" s="22"/>
      <c r="I327" s="22">
        <f t="shared" si="12"/>
        <v>0</v>
      </c>
      <c r="J327" s="22">
        <f t="shared" si="13"/>
        <v>0</v>
      </c>
      <c r="K327" s="22"/>
      <c r="L327" s="14" t="s">
        <v>19</v>
      </c>
      <c r="M327" s="14">
        <f t="shared" si="14"/>
        <v>0</v>
      </c>
    </row>
    <row r="328" spans="2:13" s="2" customFormat="1" ht="15.95" customHeight="1" outlineLevel="3" x14ac:dyDescent="0.2">
      <c r="B328" s="17" t="s">
        <v>580</v>
      </c>
      <c r="C328" s="17" t="s">
        <v>581</v>
      </c>
      <c r="D328" s="18"/>
      <c r="E328" s="22"/>
      <c r="F328" s="20">
        <v>649</v>
      </c>
      <c r="G328" s="21" t="s">
        <v>18</v>
      </c>
      <c r="H328" s="22"/>
      <c r="I328" s="22">
        <f t="shared" si="12"/>
        <v>0</v>
      </c>
      <c r="J328" s="22">
        <f t="shared" si="13"/>
        <v>0</v>
      </c>
      <c r="K328" s="22"/>
      <c r="L328" s="14" t="s">
        <v>19</v>
      </c>
      <c r="M328" s="14">
        <f t="shared" si="14"/>
        <v>0</v>
      </c>
    </row>
    <row r="329" spans="2:13" s="2" customFormat="1" ht="15.95" customHeight="1" outlineLevel="3" x14ac:dyDescent="0.2">
      <c r="B329" s="17" t="s">
        <v>582</v>
      </c>
      <c r="C329" s="17" t="s">
        <v>583</v>
      </c>
      <c r="D329" s="18"/>
      <c r="E329" s="22"/>
      <c r="F329" s="20">
        <v>699</v>
      </c>
      <c r="G329" s="21" t="s">
        <v>18</v>
      </c>
      <c r="H329" s="22"/>
      <c r="I329" s="22">
        <f t="shared" si="12"/>
        <v>0</v>
      </c>
      <c r="J329" s="22">
        <f t="shared" si="13"/>
        <v>0</v>
      </c>
      <c r="K329" s="22"/>
      <c r="L329" s="14" t="s">
        <v>19</v>
      </c>
      <c r="M329" s="14">
        <f t="shared" si="14"/>
        <v>0</v>
      </c>
    </row>
    <row r="330" spans="2:13" s="2" customFormat="1" ht="78" customHeight="1" outlineLevel="3" x14ac:dyDescent="0.2">
      <c r="B330" s="17" t="s">
        <v>584</v>
      </c>
      <c r="C330" s="17" t="s">
        <v>585</v>
      </c>
      <c r="D330" s="18"/>
      <c r="E330" s="19">
        <v>0.29899999999999999</v>
      </c>
      <c r="F330" s="20">
        <v>586</v>
      </c>
      <c r="G330" s="21" t="s">
        <v>18</v>
      </c>
      <c r="H330" s="22"/>
      <c r="I330" s="22">
        <f t="shared" si="12"/>
        <v>0</v>
      </c>
      <c r="J330" s="22">
        <f t="shared" si="13"/>
        <v>0</v>
      </c>
      <c r="K330" s="22"/>
      <c r="L330" s="14" t="s">
        <v>19</v>
      </c>
      <c r="M330" s="14">
        <f t="shared" si="14"/>
        <v>0</v>
      </c>
    </row>
    <row r="331" spans="2:13" s="2" customFormat="1" ht="15.95" customHeight="1" outlineLevel="3" x14ac:dyDescent="0.2">
      <c r="B331" s="17" t="s">
        <v>586</v>
      </c>
      <c r="C331" s="17" t="s">
        <v>587</v>
      </c>
      <c r="D331" s="18"/>
      <c r="E331" s="22"/>
      <c r="F331" s="20">
        <v>720</v>
      </c>
      <c r="G331" s="21" t="s">
        <v>18</v>
      </c>
      <c r="H331" s="22"/>
      <c r="I331" s="22">
        <f t="shared" si="12"/>
        <v>0</v>
      </c>
      <c r="J331" s="22">
        <f t="shared" si="13"/>
        <v>0</v>
      </c>
      <c r="K331" s="22"/>
      <c r="L331" s="14" t="s">
        <v>19</v>
      </c>
      <c r="M331" s="14">
        <f t="shared" si="14"/>
        <v>0</v>
      </c>
    </row>
    <row r="332" spans="2:13" s="2" customFormat="1" ht="78" customHeight="1" outlineLevel="3" x14ac:dyDescent="0.2">
      <c r="B332" s="17" t="s">
        <v>588</v>
      </c>
      <c r="C332" s="17" t="s">
        <v>589</v>
      </c>
      <c r="D332" s="18"/>
      <c r="E332" s="24">
        <v>0.31</v>
      </c>
      <c r="F332" s="20">
        <v>740</v>
      </c>
      <c r="G332" s="21" t="s">
        <v>18</v>
      </c>
      <c r="H332" s="22"/>
      <c r="I332" s="22">
        <f t="shared" si="12"/>
        <v>0</v>
      </c>
      <c r="J332" s="22">
        <f t="shared" si="13"/>
        <v>0</v>
      </c>
      <c r="K332" s="22"/>
      <c r="L332" s="14" t="s">
        <v>19</v>
      </c>
      <c r="M332" s="14">
        <f t="shared" si="14"/>
        <v>0</v>
      </c>
    </row>
    <row r="333" spans="2:13" s="2" customFormat="1" ht="78" customHeight="1" outlineLevel="3" x14ac:dyDescent="0.2">
      <c r="B333" s="17" t="s">
        <v>590</v>
      </c>
      <c r="C333" s="17" t="s">
        <v>591</v>
      </c>
      <c r="D333" s="18"/>
      <c r="E333" s="19">
        <v>0.30299999999999999</v>
      </c>
      <c r="F333" s="20">
        <v>915</v>
      </c>
      <c r="G333" s="21" t="s">
        <v>18</v>
      </c>
      <c r="H333" s="22"/>
      <c r="I333" s="22">
        <f t="shared" si="12"/>
        <v>0</v>
      </c>
      <c r="J333" s="22">
        <f t="shared" si="13"/>
        <v>0</v>
      </c>
      <c r="K333" s="22"/>
      <c r="L333" s="14" t="s">
        <v>19</v>
      </c>
      <c r="M333" s="14">
        <f t="shared" si="14"/>
        <v>0</v>
      </c>
    </row>
    <row r="334" spans="2:13" s="2" customFormat="1" ht="78" customHeight="1" outlineLevel="3" x14ac:dyDescent="0.2">
      <c r="B334" s="17" t="s">
        <v>592</v>
      </c>
      <c r="C334" s="17" t="s">
        <v>593</v>
      </c>
      <c r="D334" s="18"/>
      <c r="E334" s="19">
        <v>0.30099999999999999</v>
      </c>
      <c r="F334" s="20">
        <v>881</v>
      </c>
      <c r="G334" s="21" t="s">
        <v>18</v>
      </c>
      <c r="H334" s="22"/>
      <c r="I334" s="22">
        <f t="shared" si="12"/>
        <v>0</v>
      </c>
      <c r="J334" s="22">
        <f t="shared" si="13"/>
        <v>0</v>
      </c>
      <c r="K334" s="22"/>
      <c r="L334" s="14" t="s">
        <v>19</v>
      </c>
      <c r="M334" s="14">
        <f t="shared" si="14"/>
        <v>0</v>
      </c>
    </row>
    <row r="335" spans="2:13" s="2" customFormat="1" ht="15.95" customHeight="1" outlineLevel="3" x14ac:dyDescent="0.2">
      <c r="B335" s="17" t="s">
        <v>594</v>
      </c>
      <c r="C335" s="17" t="s">
        <v>595</v>
      </c>
      <c r="D335" s="18"/>
      <c r="E335" s="22"/>
      <c r="F335" s="25">
        <v>1175</v>
      </c>
      <c r="G335" s="21" t="s">
        <v>18</v>
      </c>
      <c r="H335" s="22"/>
      <c r="I335" s="22">
        <f t="shared" si="12"/>
        <v>0</v>
      </c>
      <c r="J335" s="22">
        <f t="shared" si="13"/>
        <v>0</v>
      </c>
      <c r="K335" s="22"/>
      <c r="L335" s="14" t="s">
        <v>19</v>
      </c>
      <c r="M335" s="14">
        <f t="shared" si="14"/>
        <v>0</v>
      </c>
    </row>
    <row r="336" spans="2:13" s="2" customFormat="1" ht="15.95" customHeight="1" outlineLevel="3" x14ac:dyDescent="0.2">
      <c r="B336" s="17" t="s">
        <v>596</v>
      </c>
      <c r="C336" s="17" t="s">
        <v>597</v>
      </c>
      <c r="D336" s="18"/>
      <c r="E336" s="22"/>
      <c r="F336" s="25">
        <v>1092</v>
      </c>
      <c r="G336" s="21" t="s">
        <v>18</v>
      </c>
      <c r="H336" s="22"/>
      <c r="I336" s="22">
        <f t="shared" si="12"/>
        <v>0</v>
      </c>
      <c r="J336" s="22">
        <f t="shared" si="13"/>
        <v>0</v>
      </c>
      <c r="K336" s="22"/>
      <c r="L336" s="14" t="s">
        <v>19</v>
      </c>
      <c r="M336" s="14">
        <f t="shared" si="14"/>
        <v>0</v>
      </c>
    </row>
    <row r="337" spans="1:13" s="2" customFormat="1" ht="15.95" customHeight="1" outlineLevel="3" x14ac:dyDescent="0.2">
      <c r="B337" s="17" t="s">
        <v>598</v>
      </c>
      <c r="C337" s="17" t="s">
        <v>599</v>
      </c>
      <c r="D337" s="18"/>
      <c r="E337" s="22"/>
      <c r="F337" s="25">
        <v>1125</v>
      </c>
      <c r="G337" s="21" t="s">
        <v>18</v>
      </c>
      <c r="H337" s="22"/>
      <c r="I337" s="22">
        <f t="shared" si="12"/>
        <v>0</v>
      </c>
      <c r="J337" s="22">
        <f t="shared" si="13"/>
        <v>0</v>
      </c>
      <c r="K337" s="22"/>
      <c r="L337" s="14" t="s">
        <v>19</v>
      </c>
      <c r="M337" s="14">
        <f t="shared" si="14"/>
        <v>0</v>
      </c>
    </row>
    <row r="338" spans="1:13" s="2" customFormat="1" ht="15.95" customHeight="1" outlineLevel="3" x14ac:dyDescent="0.2">
      <c r="B338" s="17" t="s">
        <v>600</v>
      </c>
      <c r="C338" s="17" t="s">
        <v>601</v>
      </c>
      <c r="D338" s="18"/>
      <c r="E338" s="22"/>
      <c r="F338" s="25">
        <v>1294</v>
      </c>
      <c r="G338" s="21" t="s">
        <v>18</v>
      </c>
      <c r="H338" s="22"/>
      <c r="I338" s="22">
        <f t="shared" si="12"/>
        <v>0</v>
      </c>
      <c r="J338" s="22">
        <f t="shared" si="13"/>
        <v>0</v>
      </c>
      <c r="K338" s="22"/>
      <c r="L338" s="14" t="s">
        <v>19</v>
      </c>
      <c r="M338" s="14">
        <f t="shared" si="14"/>
        <v>0</v>
      </c>
    </row>
    <row r="339" spans="1:13" s="2" customFormat="1" ht="15.95" customHeight="1" outlineLevel="3" thickBot="1" x14ac:dyDescent="0.25">
      <c r="B339" s="17" t="s">
        <v>602</v>
      </c>
      <c r="C339" s="17" t="s">
        <v>603</v>
      </c>
      <c r="D339" s="18"/>
      <c r="E339" s="22"/>
      <c r="F339" s="25">
        <v>1135</v>
      </c>
      <c r="G339" s="21" t="s">
        <v>18</v>
      </c>
      <c r="H339" s="22"/>
      <c r="I339" s="22">
        <f t="shared" si="12"/>
        <v>0</v>
      </c>
      <c r="J339" s="22">
        <f t="shared" si="13"/>
        <v>0</v>
      </c>
      <c r="K339" s="22"/>
      <c r="L339" s="14" t="s">
        <v>19</v>
      </c>
      <c r="M339" s="14">
        <f t="shared" si="14"/>
        <v>0</v>
      </c>
    </row>
    <row r="340" spans="1:13" s="2" customFormat="1" ht="18.95" customHeight="1" outlineLevel="2" thickBot="1" x14ac:dyDescent="0.25">
      <c r="A340" s="11"/>
      <c r="B340" s="118" t="s">
        <v>604</v>
      </c>
      <c r="C340" s="118"/>
      <c r="D340" s="118"/>
      <c r="E340" s="118"/>
      <c r="F340" s="118"/>
      <c r="G340" s="26"/>
      <c r="H340" s="26"/>
      <c r="I340" s="26" t="str">
        <f t="shared" ref="I340:I403" si="15">IF(L340="Нет",F340*H340,"")</f>
        <v/>
      </c>
      <c r="J340" s="26" t="str">
        <f t="shared" ref="J340:J403" si="16">IF(L340="Нет",E340*H340,"")</f>
        <v/>
      </c>
      <c r="K340" s="27"/>
      <c r="L340" s="14" t="s">
        <v>14</v>
      </c>
      <c r="M340" s="14" t="str">
        <f t="shared" ref="M340:M403" si="17">IF(L340="Нет",H340,"")</f>
        <v/>
      </c>
    </row>
    <row r="341" spans="1:13" s="2" customFormat="1" ht="15.95" customHeight="1" outlineLevel="3" x14ac:dyDescent="0.2">
      <c r="B341" s="17" t="s">
        <v>605</v>
      </c>
      <c r="C341" s="17" t="s">
        <v>606</v>
      </c>
      <c r="D341" s="18"/>
      <c r="E341" s="22"/>
      <c r="F341" s="20">
        <v>389</v>
      </c>
      <c r="G341" s="21" t="s">
        <v>18</v>
      </c>
      <c r="H341" s="22"/>
      <c r="I341" s="22">
        <f t="shared" si="15"/>
        <v>0</v>
      </c>
      <c r="J341" s="22">
        <f t="shared" si="16"/>
        <v>0</v>
      </c>
      <c r="K341" s="22"/>
      <c r="L341" s="14" t="s">
        <v>19</v>
      </c>
      <c r="M341" s="14">
        <f t="shared" si="17"/>
        <v>0</v>
      </c>
    </row>
    <row r="342" spans="1:13" s="2" customFormat="1" ht="15.95" customHeight="1" outlineLevel="3" x14ac:dyDescent="0.2">
      <c r="B342" s="17" t="s">
        <v>607</v>
      </c>
      <c r="C342" s="17" t="s">
        <v>608</v>
      </c>
      <c r="D342" s="18"/>
      <c r="E342" s="22"/>
      <c r="F342" s="20">
        <v>389</v>
      </c>
      <c r="G342" s="21" t="s">
        <v>18</v>
      </c>
      <c r="H342" s="22"/>
      <c r="I342" s="22">
        <f t="shared" si="15"/>
        <v>0</v>
      </c>
      <c r="J342" s="22">
        <f t="shared" si="16"/>
        <v>0</v>
      </c>
      <c r="K342" s="22"/>
      <c r="L342" s="14" t="s">
        <v>19</v>
      </c>
      <c r="M342" s="14">
        <f t="shared" si="17"/>
        <v>0</v>
      </c>
    </row>
    <row r="343" spans="1:13" s="2" customFormat="1" ht="15.95" customHeight="1" outlineLevel="3" x14ac:dyDescent="0.2">
      <c r="B343" s="17" t="s">
        <v>609</v>
      </c>
      <c r="C343" s="17" t="s">
        <v>610</v>
      </c>
      <c r="D343" s="18"/>
      <c r="E343" s="22"/>
      <c r="F343" s="20">
        <v>392</v>
      </c>
      <c r="G343" s="21" t="s">
        <v>18</v>
      </c>
      <c r="H343" s="22"/>
      <c r="I343" s="22">
        <f t="shared" si="15"/>
        <v>0</v>
      </c>
      <c r="J343" s="22">
        <f t="shared" si="16"/>
        <v>0</v>
      </c>
      <c r="K343" s="22"/>
      <c r="L343" s="14" t="s">
        <v>19</v>
      </c>
      <c r="M343" s="14">
        <f t="shared" si="17"/>
        <v>0</v>
      </c>
    </row>
    <row r="344" spans="1:13" s="2" customFormat="1" ht="15.95" customHeight="1" outlineLevel="3" x14ac:dyDescent="0.2">
      <c r="B344" s="17" t="s">
        <v>611</v>
      </c>
      <c r="C344" s="17" t="s">
        <v>612</v>
      </c>
      <c r="D344" s="18"/>
      <c r="E344" s="22"/>
      <c r="F344" s="20">
        <v>407</v>
      </c>
      <c r="G344" s="21" t="s">
        <v>18</v>
      </c>
      <c r="H344" s="22"/>
      <c r="I344" s="22">
        <f t="shared" si="15"/>
        <v>0</v>
      </c>
      <c r="J344" s="22">
        <f t="shared" si="16"/>
        <v>0</v>
      </c>
      <c r="K344" s="22"/>
      <c r="L344" s="14" t="s">
        <v>19</v>
      </c>
      <c r="M344" s="14">
        <f t="shared" si="17"/>
        <v>0</v>
      </c>
    </row>
    <row r="345" spans="1:13" s="2" customFormat="1" ht="15.95" customHeight="1" outlineLevel="3" x14ac:dyDescent="0.2">
      <c r="B345" s="17" t="s">
        <v>613</v>
      </c>
      <c r="C345" s="17" t="s">
        <v>614</v>
      </c>
      <c r="D345" s="18"/>
      <c r="E345" s="22"/>
      <c r="F345" s="20">
        <v>389</v>
      </c>
      <c r="G345" s="21" t="s">
        <v>18</v>
      </c>
      <c r="H345" s="22"/>
      <c r="I345" s="22">
        <f t="shared" si="15"/>
        <v>0</v>
      </c>
      <c r="J345" s="22">
        <f t="shared" si="16"/>
        <v>0</v>
      </c>
      <c r="K345" s="22"/>
      <c r="L345" s="14" t="s">
        <v>19</v>
      </c>
      <c r="M345" s="14">
        <f t="shared" si="17"/>
        <v>0</v>
      </c>
    </row>
    <row r="346" spans="1:13" s="2" customFormat="1" ht="15.95" customHeight="1" outlineLevel="3" x14ac:dyDescent="0.2">
      <c r="B346" s="17" t="s">
        <v>615</v>
      </c>
      <c r="C346" s="17" t="s">
        <v>616</v>
      </c>
      <c r="D346" s="18"/>
      <c r="E346" s="22"/>
      <c r="F346" s="20">
        <v>445</v>
      </c>
      <c r="G346" s="21" t="s">
        <v>18</v>
      </c>
      <c r="H346" s="22"/>
      <c r="I346" s="22">
        <f t="shared" si="15"/>
        <v>0</v>
      </c>
      <c r="J346" s="22">
        <f t="shared" si="16"/>
        <v>0</v>
      </c>
      <c r="K346" s="22"/>
      <c r="L346" s="14" t="s">
        <v>19</v>
      </c>
      <c r="M346" s="14">
        <f t="shared" si="17"/>
        <v>0</v>
      </c>
    </row>
    <row r="347" spans="1:13" s="2" customFormat="1" ht="15.95" customHeight="1" outlineLevel="3" x14ac:dyDescent="0.2">
      <c r="B347" s="17" t="s">
        <v>617</v>
      </c>
      <c r="C347" s="17" t="s">
        <v>618</v>
      </c>
      <c r="D347" s="18"/>
      <c r="E347" s="22"/>
      <c r="F347" s="20">
        <v>445</v>
      </c>
      <c r="G347" s="21" t="s">
        <v>18</v>
      </c>
      <c r="H347" s="22"/>
      <c r="I347" s="22">
        <f t="shared" si="15"/>
        <v>0</v>
      </c>
      <c r="J347" s="22">
        <f t="shared" si="16"/>
        <v>0</v>
      </c>
      <c r="K347" s="22"/>
      <c r="L347" s="14" t="s">
        <v>19</v>
      </c>
      <c r="M347" s="14">
        <f t="shared" si="17"/>
        <v>0</v>
      </c>
    </row>
    <row r="348" spans="1:13" s="2" customFormat="1" ht="15.95" customHeight="1" outlineLevel="3" x14ac:dyDescent="0.2">
      <c r="B348" s="17" t="s">
        <v>619</v>
      </c>
      <c r="C348" s="17" t="s">
        <v>620</v>
      </c>
      <c r="D348" s="18"/>
      <c r="E348" s="22"/>
      <c r="F348" s="20">
        <v>843</v>
      </c>
      <c r="G348" s="21" t="s">
        <v>18</v>
      </c>
      <c r="H348" s="22"/>
      <c r="I348" s="22">
        <f t="shared" si="15"/>
        <v>0</v>
      </c>
      <c r="J348" s="22">
        <f t="shared" si="16"/>
        <v>0</v>
      </c>
      <c r="K348" s="22"/>
      <c r="L348" s="14" t="s">
        <v>19</v>
      </c>
      <c r="M348" s="14">
        <f t="shared" si="17"/>
        <v>0</v>
      </c>
    </row>
    <row r="349" spans="1:13" s="2" customFormat="1" ht="15.95" customHeight="1" outlineLevel="3" x14ac:dyDescent="0.2">
      <c r="B349" s="17" t="s">
        <v>621</v>
      </c>
      <c r="C349" s="17" t="s">
        <v>622</v>
      </c>
      <c r="D349" s="18"/>
      <c r="E349" s="22"/>
      <c r="F349" s="20">
        <v>916</v>
      </c>
      <c r="G349" s="21" t="s">
        <v>18</v>
      </c>
      <c r="H349" s="22"/>
      <c r="I349" s="22">
        <f t="shared" si="15"/>
        <v>0</v>
      </c>
      <c r="J349" s="22">
        <f t="shared" si="16"/>
        <v>0</v>
      </c>
      <c r="K349" s="22"/>
      <c r="L349" s="14" t="s">
        <v>19</v>
      </c>
      <c r="M349" s="14">
        <f t="shared" si="17"/>
        <v>0</v>
      </c>
    </row>
    <row r="350" spans="1:13" s="2" customFormat="1" ht="15.95" customHeight="1" outlineLevel="3" x14ac:dyDescent="0.2">
      <c r="B350" s="17" t="s">
        <v>623</v>
      </c>
      <c r="C350" s="17" t="s">
        <v>624</v>
      </c>
      <c r="D350" s="18"/>
      <c r="E350" s="22"/>
      <c r="F350" s="25">
        <v>1396</v>
      </c>
      <c r="G350" s="21" t="s">
        <v>18</v>
      </c>
      <c r="H350" s="22"/>
      <c r="I350" s="22">
        <f t="shared" si="15"/>
        <v>0</v>
      </c>
      <c r="J350" s="22">
        <f t="shared" si="16"/>
        <v>0</v>
      </c>
      <c r="K350" s="22"/>
      <c r="L350" s="14" t="s">
        <v>19</v>
      </c>
      <c r="M350" s="14">
        <f t="shared" si="17"/>
        <v>0</v>
      </c>
    </row>
    <row r="351" spans="1:13" s="2" customFormat="1" ht="15.95" customHeight="1" outlineLevel="3" x14ac:dyDescent="0.2">
      <c r="B351" s="17" t="s">
        <v>625</v>
      </c>
      <c r="C351" s="17" t="s">
        <v>626</v>
      </c>
      <c r="D351" s="18"/>
      <c r="E351" s="22"/>
      <c r="F351" s="25">
        <v>1396</v>
      </c>
      <c r="G351" s="21" t="s">
        <v>18</v>
      </c>
      <c r="H351" s="22"/>
      <c r="I351" s="22">
        <f t="shared" si="15"/>
        <v>0</v>
      </c>
      <c r="J351" s="22">
        <f t="shared" si="16"/>
        <v>0</v>
      </c>
      <c r="K351" s="22"/>
      <c r="L351" s="14" t="s">
        <v>19</v>
      </c>
      <c r="M351" s="14">
        <f t="shared" si="17"/>
        <v>0</v>
      </c>
    </row>
    <row r="352" spans="1:13" s="2" customFormat="1" ht="15.95" customHeight="1" outlineLevel="3" x14ac:dyDescent="0.2">
      <c r="B352" s="17" t="s">
        <v>627</v>
      </c>
      <c r="C352" s="17" t="s">
        <v>628</v>
      </c>
      <c r="D352" s="18"/>
      <c r="E352" s="22"/>
      <c r="F352" s="25">
        <v>1396</v>
      </c>
      <c r="G352" s="21" t="s">
        <v>18</v>
      </c>
      <c r="H352" s="22"/>
      <c r="I352" s="22">
        <f t="shared" si="15"/>
        <v>0</v>
      </c>
      <c r="J352" s="22">
        <f t="shared" si="16"/>
        <v>0</v>
      </c>
      <c r="K352" s="22"/>
      <c r="L352" s="14" t="s">
        <v>19</v>
      </c>
      <c r="M352" s="14">
        <f t="shared" si="17"/>
        <v>0</v>
      </c>
    </row>
    <row r="353" spans="1:13" s="2" customFormat="1" ht="15.95" customHeight="1" outlineLevel="3" x14ac:dyDescent="0.2">
      <c r="B353" s="17" t="s">
        <v>629</v>
      </c>
      <c r="C353" s="17" t="s">
        <v>630</v>
      </c>
      <c r="D353" s="18"/>
      <c r="E353" s="22"/>
      <c r="F353" s="25">
        <v>1477</v>
      </c>
      <c r="G353" s="21" t="s">
        <v>18</v>
      </c>
      <c r="H353" s="22"/>
      <c r="I353" s="22">
        <f t="shared" si="15"/>
        <v>0</v>
      </c>
      <c r="J353" s="22">
        <f t="shared" si="16"/>
        <v>0</v>
      </c>
      <c r="K353" s="22"/>
      <c r="L353" s="14" t="s">
        <v>19</v>
      </c>
      <c r="M353" s="14">
        <f t="shared" si="17"/>
        <v>0</v>
      </c>
    </row>
    <row r="354" spans="1:13" s="2" customFormat="1" ht="15.95" customHeight="1" outlineLevel="3" x14ac:dyDescent="0.2">
      <c r="B354" s="17" t="s">
        <v>631</v>
      </c>
      <c r="C354" s="17" t="s">
        <v>632</v>
      </c>
      <c r="D354" s="18"/>
      <c r="E354" s="22"/>
      <c r="F354" s="25">
        <v>1436</v>
      </c>
      <c r="G354" s="21" t="s">
        <v>18</v>
      </c>
      <c r="H354" s="22"/>
      <c r="I354" s="22">
        <f t="shared" si="15"/>
        <v>0</v>
      </c>
      <c r="J354" s="22">
        <f t="shared" si="16"/>
        <v>0</v>
      </c>
      <c r="K354" s="22"/>
      <c r="L354" s="14" t="s">
        <v>19</v>
      </c>
      <c r="M354" s="14">
        <f t="shared" si="17"/>
        <v>0</v>
      </c>
    </row>
    <row r="355" spans="1:13" s="2" customFormat="1" ht="15.95" customHeight="1" outlineLevel="3" x14ac:dyDescent="0.2">
      <c r="B355" s="17" t="s">
        <v>633</v>
      </c>
      <c r="C355" s="17" t="s">
        <v>634</v>
      </c>
      <c r="D355" s="18"/>
      <c r="E355" s="22"/>
      <c r="F355" s="25">
        <v>1568</v>
      </c>
      <c r="G355" s="21" t="s">
        <v>18</v>
      </c>
      <c r="H355" s="22"/>
      <c r="I355" s="22">
        <f t="shared" si="15"/>
        <v>0</v>
      </c>
      <c r="J355" s="22">
        <f t="shared" si="16"/>
        <v>0</v>
      </c>
      <c r="K355" s="22"/>
      <c r="L355" s="14" t="s">
        <v>19</v>
      </c>
      <c r="M355" s="14">
        <f t="shared" si="17"/>
        <v>0</v>
      </c>
    </row>
    <row r="356" spans="1:13" s="2" customFormat="1" ht="15.95" customHeight="1" outlineLevel="3" x14ac:dyDescent="0.2">
      <c r="B356" s="17" t="s">
        <v>635</v>
      </c>
      <c r="C356" s="17" t="s">
        <v>636</v>
      </c>
      <c r="D356" s="18"/>
      <c r="E356" s="22"/>
      <c r="F356" s="25">
        <v>1861</v>
      </c>
      <c r="G356" s="21" t="s">
        <v>18</v>
      </c>
      <c r="H356" s="22"/>
      <c r="I356" s="22">
        <f t="shared" si="15"/>
        <v>0</v>
      </c>
      <c r="J356" s="22">
        <f t="shared" si="16"/>
        <v>0</v>
      </c>
      <c r="K356" s="22"/>
      <c r="L356" s="14" t="s">
        <v>19</v>
      </c>
      <c r="M356" s="14">
        <f t="shared" si="17"/>
        <v>0</v>
      </c>
    </row>
    <row r="357" spans="1:13" s="2" customFormat="1" ht="15.95" customHeight="1" outlineLevel="3" thickBot="1" x14ac:dyDescent="0.25">
      <c r="B357" s="17" t="s">
        <v>637</v>
      </c>
      <c r="C357" s="17" t="s">
        <v>638</v>
      </c>
      <c r="D357" s="18"/>
      <c r="E357" s="22"/>
      <c r="F357" s="25">
        <v>1861</v>
      </c>
      <c r="G357" s="21" t="s">
        <v>18</v>
      </c>
      <c r="H357" s="22"/>
      <c r="I357" s="22">
        <f t="shared" si="15"/>
        <v>0</v>
      </c>
      <c r="J357" s="22">
        <f t="shared" si="16"/>
        <v>0</v>
      </c>
      <c r="K357" s="22"/>
      <c r="L357" s="14" t="s">
        <v>19</v>
      </c>
      <c r="M357" s="14">
        <f t="shared" si="17"/>
        <v>0</v>
      </c>
    </row>
    <row r="358" spans="1:13" s="2" customFormat="1" ht="18.95" customHeight="1" outlineLevel="2" thickBot="1" x14ac:dyDescent="0.25">
      <c r="A358" s="11"/>
      <c r="B358" s="118" t="s">
        <v>639</v>
      </c>
      <c r="C358" s="118"/>
      <c r="D358" s="118"/>
      <c r="E358" s="118"/>
      <c r="F358" s="118"/>
      <c r="G358" s="26"/>
      <c r="H358" s="26"/>
      <c r="I358" s="26" t="str">
        <f t="shared" si="15"/>
        <v/>
      </c>
      <c r="J358" s="26" t="str">
        <f t="shared" si="16"/>
        <v/>
      </c>
      <c r="K358" s="27"/>
      <c r="L358" s="14" t="s">
        <v>14</v>
      </c>
      <c r="M358" s="14" t="str">
        <f t="shared" si="17"/>
        <v/>
      </c>
    </row>
    <row r="359" spans="1:13" s="2" customFormat="1" ht="15.95" customHeight="1" outlineLevel="3" x14ac:dyDescent="0.2">
      <c r="B359" s="17" t="s">
        <v>640</v>
      </c>
      <c r="C359" s="17" t="s">
        <v>641</v>
      </c>
      <c r="D359" s="18"/>
      <c r="E359" s="22"/>
      <c r="F359" s="20">
        <v>180</v>
      </c>
      <c r="G359" s="21" t="s">
        <v>18</v>
      </c>
      <c r="H359" s="22"/>
      <c r="I359" s="22">
        <f t="shared" si="15"/>
        <v>0</v>
      </c>
      <c r="J359" s="22">
        <f t="shared" si="16"/>
        <v>0</v>
      </c>
      <c r="K359" s="22"/>
      <c r="L359" s="14" t="s">
        <v>19</v>
      </c>
      <c r="M359" s="14">
        <f t="shared" si="17"/>
        <v>0</v>
      </c>
    </row>
    <row r="360" spans="1:13" s="2" customFormat="1" ht="78" customHeight="1" outlineLevel="3" x14ac:dyDescent="0.2">
      <c r="B360" s="17" t="s">
        <v>642</v>
      </c>
      <c r="C360" s="17" t="s">
        <v>643</v>
      </c>
      <c r="D360" s="18"/>
      <c r="E360" s="19">
        <v>8.5000000000000006E-2</v>
      </c>
      <c r="F360" s="20">
        <v>180</v>
      </c>
      <c r="G360" s="21" t="s">
        <v>18</v>
      </c>
      <c r="H360" s="22"/>
      <c r="I360" s="22">
        <f t="shared" si="15"/>
        <v>0</v>
      </c>
      <c r="J360" s="22">
        <f t="shared" si="16"/>
        <v>0</v>
      </c>
      <c r="K360" s="22"/>
      <c r="L360" s="14" t="s">
        <v>19</v>
      </c>
      <c r="M360" s="14">
        <f t="shared" si="17"/>
        <v>0</v>
      </c>
    </row>
    <row r="361" spans="1:13" s="2" customFormat="1" ht="78" customHeight="1" outlineLevel="3" x14ac:dyDescent="0.2">
      <c r="B361" s="17" t="s">
        <v>644</v>
      </c>
      <c r="C361" s="17" t="s">
        <v>645</v>
      </c>
      <c r="D361" s="18"/>
      <c r="E361" s="19">
        <v>8.5000000000000006E-2</v>
      </c>
      <c r="F361" s="20">
        <v>164</v>
      </c>
      <c r="G361" s="21" t="s">
        <v>18</v>
      </c>
      <c r="H361" s="22"/>
      <c r="I361" s="22">
        <f t="shared" si="15"/>
        <v>0</v>
      </c>
      <c r="J361" s="22">
        <f t="shared" si="16"/>
        <v>0</v>
      </c>
      <c r="K361" s="22"/>
      <c r="L361" s="14" t="s">
        <v>19</v>
      </c>
      <c r="M361" s="14">
        <f t="shared" si="17"/>
        <v>0</v>
      </c>
    </row>
    <row r="362" spans="1:13" s="2" customFormat="1" ht="78" customHeight="1" outlineLevel="3" x14ac:dyDescent="0.2">
      <c r="B362" s="17" t="s">
        <v>646</v>
      </c>
      <c r="C362" s="17" t="s">
        <v>647</v>
      </c>
      <c r="D362" s="18"/>
      <c r="E362" s="19">
        <v>8.3000000000000004E-2</v>
      </c>
      <c r="F362" s="20">
        <v>179</v>
      </c>
      <c r="G362" s="21" t="s">
        <v>18</v>
      </c>
      <c r="H362" s="22"/>
      <c r="I362" s="22">
        <f t="shared" si="15"/>
        <v>0</v>
      </c>
      <c r="J362" s="22">
        <f t="shared" si="16"/>
        <v>0</v>
      </c>
      <c r="K362" s="22"/>
      <c r="L362" s="14" t="s">
        <v>19</v>
      </c>
      <c r="M362" s="14">
        <f t="shared" si="17"/>
        <v>0</v>
      </c>
    </row>
    <row r="363" spans="1:13" s="2" customFormat="1" ht="78" customHeight="1" outlineLevel="3" x14ac:dyDescent="0.2">
      <c r="B363" s="17" t="s">
        <v>648</v>
      </c>
      <c r="C363" s="17" t="s">
        <v>649</v>
      </c>
      <c r="D363" s="18"/>
      <c r="E363" s="19">
        <v>8.7999999999999995E-2</v>
      </c>
      <c r="F363" s="20">
        <v>158</v>
      </c>
      <c r="G363" s="21" t="s">
        <v>18</v>
      </c>
      <c r="H363" s="22"/>
      <c r="I363" s="22">
        <f t="shared" si="15"/>
        <v>0</v>
      </c>
      <c r="J363" s="22">
        <f t="shared" si="16"/>
        <v>0</v>
      </c>
      <c r="K363" s="22"/>
      <c r="L363" s="14" t="s">
        <v>19</v>
      </c>
      <c r="M363" s="14">
        <f t="shared" si="17"/>
        <v>0</v>
      </c>
    </row>
    <row r="364" spans="1:13" s="2" customFormat="1" ht="78" customHeight="1" outlineLevel="3" x14ac:dyDescent="0.2">
      <c r="B364" s="17" t="s">
        <v>650</v>
      </c>
      <c r="C364" s="17" t="s">
        <v>651</v>
      </c>
      <c r="D364" s="18"/>
      <c r="E364" s="19">
        <v>8.8999999999999996E-2</v>
      </c>
      <c r="F364" s="20">
        <v>149</v>
      </c>
      <c r="G364" s="21" t="s">
        <v>18</v>
      </c>
      <c r="H364" s="22"/>
      <c r="I364" s="22">
        <f t="shared" si="15"/>
        <v>0</v>
      </c>
      <c r="J364" s="22">
        <f t="shared" si="16"/>
        <v>0</v>
      </c>
      <c r="K364" s="22"/>
      <c r="L364" s="14" t="s">
        <v>19</v>
      </c>
      <c r="M364" s="14">
        <f t="shared" si="17"/>
        <v>0</v>
      </c>
    </row>
    <row r="365" spans="1:13" s="2" customFormat="1" ht="78" customHeight="1" outlineLevel="3" x14ac:dyDescent="0.2">
      <c r="B365" s="17" t="s">
        <v>652</v>
      </c>
      <c r="C365" s="17" t="s">
        <v>653</v>
      </c>
      <c r="D365" s="18"/>
      <c r="E365" s="19">
        <v>8.1000000000000003E-2</v>
      </c>
      <c r="F365" s="20">
        <v>189</v>
      </c>
      <c r="G365" s="21" t="s">
        <v>18</v>
      </c>
      <c r="H365" s="22"/>
      <c r="I365" s="22">
        <f t="shared" si="15"/>
        <v>0</v>
      </c>
      <c r="J365" s="22">
        <f t="shared" si="16"/>
        <v>0</v>
      </c>
      <c r="K365" s="22"/>
      <c r="L365" s="14" t="s">
        <v>19</v>
      </c>
      <c r="M365" s="14">
        <f t="shared" si="17"/>
        <v>0</v>
      </c>
    </row>
    <row r="366" spans="1:13" s="2" customFormat="1" ht="15.95" customHeight="1" outlineLevel="3" x14ac:dyDescent="0.2">
      <c r="B366" s="17" t="s">
        <v>654</v>
      </c>
      <c r="C366" s="17" t="s">
        <v>655</v>
      </c>
      <c r="D366" s="18"/>
      <c r="E366" s="22"/>
      <c r="F366" s="20">
        <v>218</v>
      </c>
      <c r="G366" s="21" t="s">
        <v>18</v>
      </c>
      <c r="H366" s="22"/>
      <c r="I366" s="22">
        <f t="shared" si="15"/>
        <v>0</v>
      </c>
      <c r="J366" s="22">
        <f t="shared" si="16"/>
        <v>0</v>
      </c>
      <c r="K366" s="22"/>
      <c r="L366" s="14" t="s">
        <v>19</v>
      </c>
      <c r="M366" s="14">
        <f t="shared" si="17"/>
        <v>0</v>
      </c>
    </row>
    <row r="367" spans="1:13" s="2" customFormat="1" ht="15.95" customHeight="1" outlineLevel="3" x14ac:dyDescent="0.2">
      <c r="B367" s="17" t="s">
        <v>656</v>
      </c>
      <c r="C367" s="17" t="s">
        <v>657</v>
      </c>
      <c r="D367" s="18"/>
      <c r="E367" s="22"/>
      <c r="F367" s="20">
        <v>228</v>
      </c>
      <c r="G367" s="21" t="s">
        <v>18</v>
      </c>
      <c r="H367" s="22"/>
      <c r="I367" s="22">
        <f t="shared" si="15"/>
        <v>0</v>
      </c>
      <c r="J367" s="22">
        <f t="shared" si="16"/>
        <v>0</v>
      </c>
      <c r="K367" s="22"/>
      <c r="L367" s="14" t="s">
        <v>19</v>
      </c>
      <c r="M367" s="14">
        <f t="shared" si="17"/>
        <v>0</v>
      </c>
    </row>
    <row r="368" spans="1:13" s="2" customFormat="1" ht="78" customHeight="1" outlineLevel="3" x14ac:dyDescent="0.2">
      <c r="B368" s="17" t="s">
        <v>658</v>
      </c>
      <c r="C368" s="17" t="s">
        <v>659</v>
      </c>
      <c r="D368" s="18"/>
      <c r="E368" s="19">
        <v>0.161</v>
      </c>
      <c r="F368" s="20">
        <v>363</v>
      </c>
      <c r="G368" s="21" t="s">
        <v>18</v>
      </c>
      <c r="H368" s="22"/>
      <c r="I368" s="22">
        <f t="shared" si="15"/>
        <v>0</v>
      </c>
      <c r="J368" s="22">
        <f t="shared" si="16"/>
        <v>0</v>
      </c>
      <c r="K368" s="22"/>
      <c r="L368" s="14" t="s">
        <v>19</v>
      </c>
      <c r="M368" s="14">
        <f t="shared" si="17"/>
        <v>0</v>
      </c>
    </row>
    <row r="369" spans="1:13" s="2" customFormat="1" ht="78" customHeight="1" outlineLevel="3" x14ac:dyDescent="0.2">
      <c r="B369" s="17" t="s">
        <v>660</v>
      </c>
      <c r="C369" s="17" t="s">
        <v>661</v>
      </c>
      <c r="D369" s="18"/>
      <c r="E369" s="24">
        <v>0.16</v>
      </c>
      <c r="F369" s="20">
        <v>356</v>
      </c>
      <c r="G369" s="21" t="s">
        <v>18</v>
      </c>
      <c r="H369" s="22"/>
      <c r="I369" s="22">
        <f t="shared" si="15"/>
        <v>0</v>
      </c>
      <c r="J369" s="22">
        <f t="shared" si="16"/>
        <v>0</v>
      </c>
      <c r="K369" s="22"/>
      <c r="L369" s="14" t="s">
        <v>19</v>
      </c>
      <c r="M369" s="14">
        <f t="shared" si="17"/>
        <v>0</v>
      </c>
    </row>
    <row r="370" spans="1:13" s="2" customFormat="1" ht="15.95" customHeight="1" outlineLevel="3" x14ac:dyDescent="0.2">
      <c r="B370" s="17" t="s">
        <v>662</v>
      </c>
      <c r="C370" s="17" t="s">
        <v>663</v>
      </c>
      <c r="D370" s="18"/>
      <c r="E370" s="22"/>
      <c r="F370" s="20">
        <v>366</v>
      </c>
      <c r="G370" s="21" t="s">
        <v>18</v>
      </c>
      <c r="H370" s="22"/>
      <c r="I370" s="22">
        <f t="shared" si="15"/>
        <v>0</v>
      </c>
      <c r="J370" s="22">
        <f t="shared" si="16"/>
        <v>0</v>
      </c>
      <c r="K370" s="22"/>
      <c r="L370" s="14" t="s">
        <v>19</v>
      </c>
      <c r="M370" s="14">
        <f t="shared" si="17"/>
        <v>0</v>
      </c>
    </row>
    <row r="371" spans="1:13" s="2" customFormat="1" ht="15.95" customHeight="1" outlineLevel="3" x14ac:dyDescent="0.2">
      <c r="B371" s="17" t="s">
        <v>664</v>
      </c>
      <c r="C371" s="17" t="s">
        <v>665</v>
      </c>
      <c r="D371" s="18"/>
      <c r="E371" s="22"/>
      <c r="F371" s="20">
        <v>388</v>
      </c>
      <c r="G371" s="21" t="s">
        <v>18</v>
      </c>
      <c r="H371" s="22"/>
      <c r="I371" s="22">
        <f t="shared" si="15"/>
        <v>0</v>
      </c>
      <c r="J371" s="22">
        <f t="shared" si="16"/>
        <v>0</v>
      </c>
      <c r="K371" s="22"/>
      <c r="L371" s="14" t="s">
        <v>19</v>
      </c>
      <c r="M371" s="14">
        <f t="shared" si="17"/>
        <v>0</v>
      </c>
    </row>
    <row r="372" spans="1:13" s="2" customFormat="1" ht="15.95" customHeight="1" outlineLevel="3" x14ac:dyDescent="0.2">
      <c r="B372" s="17" t="s">
        <v>666</v>
      </c>
      <c r="C372" s="17" t="s">
        <v>667</v>
      </c>
      <c r="D372" s="18"/>
      <c r="E372" s="22"/>
      <c r="F372" s="20">
        <v>456</v>
      </c>
      <c r="G372" s="21" t="s">
        <v>18</v>
      </c>
      <c r="H372" s="22"/>
      <c r="I372" s="22">
        <f t="shared" si="15"/>
        <v>0</v>
      </c>
      <c r="J372" s="22">
        <f t="shared" si="16"/>
        <v>0</v>
      </c>
      <c r="K372" s="22"/>
      <c r="L372" s="14" t="s">
        <v>19</v>
      </c>
      <c r="M372" s="14">
        <f t="shared" si="17"/>
        <v>0</v>
      </c>
    </row>
    <row r="373" spans="1:13" s="2" customFormat="1" ht="78" customHeight="1" outlineLevel="3" x14ac:dyDescent="0.2">
      <c r="B373" s="17" t="s">
        <v>668</v>
      </c>
      <c r="C373" s="17" t="s">
        <v>669</v>
      </c>
      <c r="D373" s="18"/>
      <c r="E373" s="19">
        <v>0.26500000000000001</v>
      </c>
      <c r="F373" s="20">
        <v>564</v>
      </c>
      <c r="G373" s="21" t="s">
        <v>18</v>
      </c>
      <c r="H373" s="22"/>
      <c r="I373" s="22">
        <f t="shared" si="15"/>
        <v>0</v>
      </c>
      <c r="J373" s="22">
        <f t="shared" si="16"/>
        <v>0</v>
      </c>
      <c r="K373" s="22"/>
      <c r="L373" s="14" t="s">
        <v>19</v>
      </c>
      <c r="M373" s="14">
        <f t="shared" si="17"/>
        <v>0</v>
      </c>
    </row>
    <row r="374" spans="1:13" s="2" customFormat="1" ht="78" customHeight="1" outlineLevel="3" x14ac:dyDescent="0.2">
      <c r="B374" s="17" t="s">
        <v>670</v>
      </c>
      <c r="C374" s="17" t="s">
        <v>671</v>
      </c>
      <c r="D374" s="18"/>
      <c r="E374" s="19">
        <v>0.27500000000000002</v>
      </c>
      <c r="F374" s="20">
        <v>540</v>
      </c>
      <c r="G374" s="21" t="s">
        <v>18</v>
      </c>
      <c r="H374" s="22"/>
      <c r="I374" s="22">
        <f t="shared" si="15"/>
        <v>0</v>
      </c>
      <c r="J374" s="22">
        <f t="shared" si="16"/>
        <v>0</v>
      </c>
      <c r="K374" s="22"/>
      <c r="L374" s="14" t="s">
        <v>19</v>
      </c>
      <c r="M374" s="14">
        <f t="shared" si="17"/>
        <v>0</v>
      </c>
    </row>
    <row r="375" spans="1:13" s="2" customFormat="1" ht="78" customHeight="1" outlineLevel="3" x14ac:dyDescent="0.2">
      <c r="B375" s="17" t="s">
        <v>672</v>
      </c>
      <c r="C375" s="17" t="s">
        <v>673</v>
      </c>
      <c r="D375" s="18"/>
      <c r="E375" s="19">
        <v>0.251</v>
      </c>
      <c r="F375" s="20">
        <v>558</v>
      </c>
      <c r="G375" s="21" t="s">
        <v>18</v>
      </c>
      <c r="H375" s="22"/>
      <c r="I375" s="22">
        <f t="shared" si="15"/>
        <v>0</v>
      </c>
      <c r="J375" s="22">
        <f t="shared" si="16"/>
        <v>0</v>
      </c>
      <c r="K375" s="22"/>
      <c r="L375" s="14" t="s">
        <v>19</v>
      </c>
      <c r="M375" s="14">
        <f t="shared" si="17"/>
        <v>0</v>
      </c>
    </row>
    <row r="376" spans="1:13" s="2" customFormat="1" ht="15.95" customHeight="1" outlineLevel="3" x14ac:dyDescent="0.2">
      <c r="B376" s="17" t="s">
        <v>674</v>
      </c>
      <c r="C376" s="17" t="s">
        <v>675</v>
      </c>
      <c r="D376" s="18"/>
      <c r="E376" s="22"/>
      <c r="F376" s="20">
        <v>593</v>
      </c>
      <c r="G376" s="21" t="s">
        <v>18</v>
      </c>
      <c r="H376" s="22"/>
      <c r="I376" s="22">
        <f t="shared" si="15"/>
        <v>0</v>
      </c>
      <c r="J376" s="22">
        <f t="shared" si="16"/>
        <v>0</v>
      </c>
      <c r="K376" s="22"/>
      <c r="L376" s="14" t="s">
        <v>19</v>
      </c>
      <c r="M376" s="14">
        <f t="shared" si="17"/>
        <v>0</v>
      </c>
    </row>
    <row r="377" spans="1:13" s="2" customFormat="1" ht="15.95" customHeight="1" outlineLevel="3" x14ac:dyDescent="0.2">
      <c r="B377" s="17" t="s">
        <v>676</v>
      </c>
      <c r="C377" s="17" t="s">
        <v>677</v>
      </c>
      <c r="D377" s="18"/>
      <c r="E377" s="22"/>
      <c r="F377" s="20">
        <v>703</v>
      </c>
      <c r="G377" s="21" t="s">
        <v>18</v>
      </c>
      <c r="H377" s="22"/>
      <c r="I377" s="22">
        <f t="shared" si="15"/>
        <v>0</v>
      </c>
      <c r="J377" s="22">
        <f t="shared" si="16"/>
        <v>0</v>
      </c>
      <c r="K377" s="22"/>
      <c r="L377" s="14" t="s">
        <v>19</v>
      </c>
      <c r="M377" s="14">
        <f t="shared" si="17"/>
        <v>0</v>
      </c>
    </row>
    <row r="378" spans="1:13" s="2" customFormat="1" ht="78" customHeight="1" outlineLevel="3" thickBot="1" x14ac:dyDescent="0.25">
      <c r="B378" s="17" t="s">
        <v>678</v>
      </c>
      <c r="C378" s="17" t="s">
        <v>679</v>
      </c>
      <c r="D378" s="18"/>
      <c r="E378" s="19">
        <v>0.251</v>
      </c>
      <c r="F378" s="20">
        <v>703</v>
      </c>
      <c r="G378" s="21" t="s">
        <v>18</v>
      </c>
      <c r="H378" s="22"/>
      <c r="I378" s="22">
        <f t="shared" si="15"/>
        <v>0</v>
      </c>
      <c r="J378" s="22">
        <f t="shared" si="16"/>
        <v>0</v>
      </c>
      <c r="K378" s="22"/>
      <c r="L378" s="14" t="s">
        <v>19</v>
      </c>
      <c r="M378" s="14">
        <f t="shared" si="17"/>
        <v>0</v>
      </c>
    </row>
    <row r="379" spans="1:13" s="2" customFormat="1" ht="18.95" customHeight="1" outlineLevel="2" thickBot="1" x14ac:dyDescent="0.25">
      <c r="A379" s="11"/>
      <c r="B379" s="118" t="s">
        <v>680</v>
      </c>
      <c r="C379" s="118"/>
      <c r="D379" s="118"/>
      <c r="E379" s="118"/>
      <c r="F379" s="118"/>
      <c r="G379" s="26"/>
      <c r="H379" s="26"/>
      <c r="I379" s="26" t="str">
        <f t="shared" si="15"/>
        <v/>
      </c>
      <c r="J379" s="26" t="str">
        <f t="shared" si="16"/>
        <v/>
      </c>
      <c r="K379" s="27"/>
      <c r="L379" s="14" t="s">
        <v>14</v>
      </c>
      <c r="M379" s="14" t="str">
        <f t="shared" si="17"/>
        <v/>
      </c>
    </row>
    <row r="380" spans="1:13" s="2" customFormat="1" ht="32.1" customHeight="1" outlineLevel="3" x14ac:dyDescent="0.2">
      <c r="B380" s="17" t="s">
        <v>681</v>
      </c>
      <c r="C380" s="17" t="s">
        <v>682</v>
      </c>
      <c r="D380" s="18"/>
      <c r="E380" s="22"/>
      <c r="F380" s="20">
        <v>328</v>
      </c>
      <c r="G380" s="21" t="s">
        <v>18</v>
      </c>
      <c r="H380" s="22"/>
      <c r="I380" s="22">
        <f t="shared" si="15"/>
        <v>0</v>
      </c>
      <c r="J380" s="22">
        <f t="shared" si="16"/>
        <v>0</v>
      </c>
      <c r="K380" s="22"/>
      <c r="L380" s="14" t="s">
        <v>19</v>
      </c>
      <c r="M380" s="14">
        <f t="shared" si="17"/>
        <v>0</v>
      </c>
    </row>
    <row r="381" spans="1:13" s="2" customFormat="1" ht="78" customHeight="1" outlineLevel="3" x14ac:dyDescent="0.2">
      <c r="B381" s="17" t="s">
        <v>683</v>
      </c>
      <c r="C381" s="17" t="s">
        <v>684</v>
      </c>
      <c r="D381" s="18"/>
      <c r="E381" s="19">
        <v>8.3000000000000004E-2</v>
      </c>
      <c r="F381" s="20">
        <v>329</v>
      </c>
      <c r="G381" s="21" t="s">
        <v>18</v>
      </c>
      <c r="H381" s="22"/>
      <c r="I381" s="22">
        <f t="shared" si="15"/>
        <v>0</v>
      </c>
      <c r="J381" s="22">
        <f t="shared" si="16"/>
        <v>0</v>
      </c>
      <c r="K381" s="22"/>
      <c r="L381" s="14" t="s">
        <v>19</v>
      </c>
      <c r="M381" s="14">
        <f t="shared" si="17"/>
        <v>0</v>
      </c>
    </row>
    <row r="382" spans="1:13" s="2" customFormat="1" ht="32.1" customHeight="1" outlineLevel="3" x14ac:dyDescent="0.2">
      <c r="B382" s="17" t="s">
        <v>685</v>
      </c>
      <c r="C382" s="17" t="s">
        <v>686</v>
      </c>
      <c r="D382" s="18"/>
      <c r="E382" s="22"/>
      <c r="F382" s="20">
        <v>395</v>
      </c>
      <c r="G382" s="21" t="s">
        <v>18</v>
      </c>
      <c r="H382" s="22"/>
      <c r="I382" s="22">
        <f t="shared" si="15"/>
        <v>0</v>
      </c>
      <c r="J382" s="22">
        <f t="shared" si="16"/>
        <v>0</v>
      </c>
      <c r="K382" s="22"/>
      <c r="L382" s="14" t="s">
        <v>19</v>
      </c>
      <c r="M382" s="14">
        <f t="shared" si="17"/>
        <v>0</v>
      </c>
    </row>
    <row r="383" spans="1:13" s="2" customFormat="1" ht="78" customHeight="1" outlineLevel="3" x14ac:dyDescent="0.2">
      <c r="B383" s="17" t="s">
        <v>687</v>
      </c>
      <c r="C383" s="17" t="s">
        <v>688</v>
      </c>
      <c r="D383" s="18"/>
      <c r="E383" s="19">
        <v>8.4000000000000005E-2</v>
      </c>
      <c r="F383" s="20">
        <v>349</v>
      </c>
      <c r="G383" s="21" t="s">
        <v>18</v>
      </c>
      <c r="H383" s="22"/>
      <c r="I383" s="22">
        <f t="shared" si="15"/>
        <v>0</v>
      </c>
      <c r="J383" s="22">
        <f t="shared" si="16"/>
        <v>0</v>
      </c>
      <c r="K383" s="22"/>
      <c r="L383" s="14" t="s">
        <v>19</v>
      </c>
      <c r="M383" s="14">
        <f t="shared" si="17"/>
        <v>0</v>
      </c>
    </row>
    <row r="384" spans="1:13" s="2" customFormat="1" ht="32.1" customHeight="1" outlineLevel="3" x14ac:dyDescent="0.2">
      <c r="B384" s="17" t="s">
        <v>689</v>
      </c>
      <c r="C384" s="17" t="s">
        <v>690</v>
      </c>
      <c r="D384" s="18"/>
      <c r="E384" s="22"/>
      <c r="F384" s="20">
        <v>659</v>
      </c>
      <c r="G384" s="21" t="s">
        <v>18</v>
      </c>
      <c r="H384" s="22"/>
      <c r="I384" s="22">
        <f t="shared" si="15"/>
        <v>0</v>
      </c>
      <c r="J384" s="22">
        <f t="shared" si="16"/>
        <v>0</v>
      </c>
      <c r="K384" s="22"/>
      <c r="L384" s="14" t="s">
        <v>19</v>
      </c>
      <c r="M384" s="14">
        <f t="shared" si="17"/>
        <v>0</v>
      </c>
    </row>
    <row r="385" spans="1:13" s="2" customFormat="1" ht="78" customHeight="1" outlineLevel="3" x14ac:dyDescent="0.2">
      <c r="B385" s="17" t="s">
        <v>691</v>
      </c>
      <c r="C385" s="17" t="s">
        <v>692</v>
      </c>
      <c r="D385" s="18"/>
      <c r="E385" s="19">
        <v>0.16900000000000001</v>
      </c>
      <c r="F385" s="20">
        <v>451</v>
      </c>
      <c r="G385" s="21" t="s">
        <v>18</v>
      </c>
      <c r="H385" s="22"/>
      <c r="I385" s="22">
        <f t="shared" si="15"/>
        <v>0</v>
      </c>
      <c r="J385" s="22">
        <f t="shared" si="16"/>
        <v>0</v>
      </c>
      <c r="K385" s="22"/>
      <c r="L385" s="14" t="s">
        <v>19</v>
      </c>
      <c r="M385" s="14">
        <f t="shared" si="17"/>
        <v>0</v>
      </c>
    </row>
    <row r="386" spans="1:13" s="2" customFormat="1" ht="78" customHeight="1" outlineLevel="3" x14ac:dyDescent="0.2">
      <c r="B386" s="17" t="s">
        <v>693</v>
      </c>
      <c r="C386" s="17" t="s">
        <v>694</v>
      </c>
      <c r="D386" s="18"/>
      <c r="E386" s="19">
        <v>0.16900000000000001</v>
      </c>
      <c r="F386" s="20">
        <v>628</v>
      </c>
      <c r="G386" s="21" t="s">
        <v>18</v>
      </c>
      <c r="H386" s="22"/>
      <c r="I386" s="22">
        <f t="shared" si="15"/>
        <v>0</v>
      </c>
      <c r="J386" s="22">
        <f t="shared" si="16"/>
        <v>0</v>
      </c>
      <c r="K386" s="22"/>
      <c r="L386" s="14" t="s">
        <v>19</v>
      </c>
      <c r="M386" s="14">
        <f t="shared" si="17"/>
        <v>0</v>
      </c>
    </row>
    <row r="387" spans="1:13" s="2" customFormat="1" ht="32.1" customHeight="1" outlineLevel="3" x14ac:dyDescent="0.2">
      <c r="B387" s="17" t="s">
        <v>695</v>
      </c>
      <c r="C387" s="17" t="s">
        <v>696</v>
      </c>
      <c r="D387" s="18"/>
      <c r="E387" s="22"/>
      <c r="F387" s="20">
        <v>790</v>
      </c>
      <c r="G387" s="21" t="s">
        <v>18</v>
      </c>
      <c r="H387" s="22"/>
      <c r="I387" s="22">
        <f t="shared" si="15"/>
        <v>0</v>
      </c>
      <c r="J387" s="22">
        <f t="shared" si="16"/>
        <v>0</v>
      </c>
      <c r="K387" s="22"/>
      <c r="L387" s="14" t="s">
        <v>19</v>
      </c>
      <c r="M387" s="14">
        <f t="shared" si="17"/>
        <v>0</v>
      </c>
    </row>
    <row r="388" spans="1:13" s="2" customFormat="1" ht="78" customHeight="1" outlineLevel="3" x14ac:dyDescent="0.2">
      <c r="B388" s="17" t="s">
        <v>697</v>
      </c>
      <c r="C388" s="17" t="s">
        <v>698</v>
      </c>
      <c r="D388" s="18"/>
      <c r="E388" s="19">
        <v>0.16900000000000001</v>
      </c>
      <c r="F388" s="20">
        <v>698</v>
      </c>
      <c r="G388" s="21" t="s">
        <v>18</v>
      </c>
      <c r="H388" s="22"/>
      <c r="I388" s="22">
        <f t="shared" si="15"/>
        <v>0</v>
      </c>
      <c r="J388" s="22">
        <f t="shared" si="16"/>
        <v>0</v>
      </c>
      <c r="K388" s="22"/>
      <c r="L388" s="14" t="s">
        <v>19</v>
      </c>
      <c r="M388" s="14">
        <f t="shared" si="17"/>
        <v>0</v>
      </c>
    </row>
    <row r="389" spans="1:13" s="2" customFormat="1" ht="32.1" customHeight="1" outlineLevel="3" x14ac:dyDescent="0.2">
      <c r="B389" s="17" t="s">
        <v>699</v>
      </c>
      <c r="C389" s="17" t="s">
        <v>700</v>
      </c>
      <c r="D389" s="18"/>
      <c r="E389" s="22"/>
      <c r="F389" s="20">
        <v>992</v>
      </c>
      <c r="G389" s="21" t="s">
        <v>18</v>
      </c>
      <c r="H389" s="22"/>
      <c r="I389" s="22">
        <f t="shared" si="15"/>
        <v>0</v>
      </c>
      <c r="J389" s="22">
        <f t="shared" si="16"/>
        <v>0</v>
      </c>
      <c r="K389" s="22"/>
      <c r="L389" s="14" t="s">
        <v>19</v>
      </c>
      <c r="M389" s="14">
        <f t="shared" si="17"/>
        <v>0</v>
      </c>
    </row>
    <row r="390" spans="1:13" s="2" customFormat="1" ht="32.1" customHeight="1" outlineLevel="3" x14ac:dyDescent="0.2">
      <c r="B390" s="17" t="s">
        <v>701</v>
      </c>
      <c r="C390" s="17" t="s">
        <v>702</v>
      </c>
      <c r="D390" s="18"/>
      <c r="E390" s="22"/>
      <c r="F390" s="20">
        <v>951</v>
      </c>
      <c r="G390" s="21" t="s">
        <v>18</v>
      </c>
      <c r="H390" s="22"/>
      <c r="I390" s="22">
        <f t="shared" si="15"/>
        <v>0</v>
      </c>
      <c r="J390" s="22">
        <f t="shared" si="16"/>
        <v>0</v>
      </c>
      <c r="K390" s="22"/>
      <c r="L390" s="14" t="s">
        <v>19</v>
      </c>
      <c r="M390" s="14">
        <f t="shared" si="17"/>
        <v>0</v>
      </c>
    </row>
    <row r="391" spans="1:13" s="2" customFormat="1" ht="78" customHeight="1" outlineLevel="3" x14ac:dyDescent="0.2">
      <c r="B391" s="17" t="s">
        <v>703</v>
      </c>
      <c r="C391" s="17" t="s">
        <v>704</v>
      </c>
      <c r="D391" s="18"/>
      <c r="E391" s="19">
        <v>0.251</v>
      </c>
      <c r="F391" s="20">
        <v>951</v>
      </c>
      <c r="G391" s="21" t="s">
        <v>18</v>
      </c>
      <c r="H391" s="22"/>
      <c r="I391" s="22">
        <f t="shared" si="15"/>
        <v>0</v>
      </c>
      <c r="J391" s="22">
        <f t="shared" si="16"/>
        <v>0</v>
      </c>
      <c r="K391" s="22"/>
      <c r="L391" s="14" t="s">
        <v>19</v>
      </c>
      <c r="M391" s="14">
        <f t="shared" si="17"/>
        <v>0</v>
      </c>
    </row>
    <row r="392" spans="1:13" s="2" customFormat="1" ht="78" customHeight="1" outlineLevel="3" x14ac:dyDescent="0.2">
      <c r="B392" s="17" t="s">
        <v>705</v>
      </c>
      <c r="C392" s="17" t="s">
        <v>706</v>
      </c>
      <c r="D392" s="18"/>
      <c r="E392" s="19">
        <v>0.25600000000000001</v>
      </c>
      <c r="F392" s="20">
        <v>899</v>
      </c>
      <c r="G392" s="21" t="s">
        <v>18</v>
      </c>
      <c r="H392" s="22"/>
      <c r="I392" s="22">
        <f t="shared" si="15"/>
        <v>0</v>
      </c>
      <c r="J392" s="22">
        <f t="shared" si="16"/>
        <v>0</v>
      </c>
      <c r="K392" s="22"/>
      <c r="L392" s="14" t="s">
        <v>19</v>
      </c>
      <c r="M392" s="14">
        <f t="shared" si="17"/>
        <v>0</v>
      </c>
    </row>
    <row r="393" spans="1:13" s="2" customFormat="1" ht="32.1" customHeight="1" outlineLevel="3" x14ac:dyDescent="0.2">
      <c r="B393" s="17" t="s">
        <v>707</v>
      </c>
      <c r="C393" s="17" t="s">
        <v>708</v>
      </c>
      <c r="D393" s="18"/>
      <c r="E393" s="22"/>
      <c r="F393" s="25">
        <v>1022</v>
      </c>
      <c r="G393" s="21" t="s">
        <v>18</v>
      </c>
      <c r="H393" s="22"/>
      <c r="I393" s="22">
        <f t="shared" si="15"/>
        <v>0</v>
      </c>
      <c r="J393" s="22">
        <f t="shared" si="16"/>
        <v>0</v>
      </c>
      <c r="K393" s="22"/>
      <c r="L393" s="14" t="s">
        <v>19</v>
      </c>
      <c r="M393" s="14">
        <f t="shared" si="17"/>
        <v>0</v>
      </c>
    </row>
    <row r="394" spans="1:13" s="2" customFormat="1" ht="78" customHeight="1" outlineLevel="3" x14ac:dyDescent="0.2">
      <c r="B394" s="17" t="s">
        <v>709</v>
      </c>
      <c r="C394" s="17" t="s">
        <v>710</v>
      </c>
      <c r="D394" s="18"/>
      <c r="E394" s="19">
        <v>0.26600000000000001</v>
      </c>
      <c r="F394" s="25">
        <v>1076</v>
      </c>
      <c r="G394" s="21" t="s">
        <v>18</v>
      </c>
      <c r="H394" s="22"/>
      <c r="I394" s="22">
        <f t="shared" si="15"/>
        <v>0</v>
      </c>
      <c r="J394" s="22">
        <f t="shared" si="16"/>
        <v>0</v>
      </c>
      <c r="K394" s="22"/>
      <c r="L394" s="14" t="s">
        <v>19</v>
      </c>
      <c r="M394" s="14">
        <f t="shared" si="17"/>
        <v>0</v>
      </c>
    </row>
    <row r="395" spans="1:13" s="2" customFormat="1" ht="78" customHeight="1" outlineLevel="3" x14ac:dyDescent="0.2">
      <c r="B395" s="17" t="s">
        <v>711</v>
      </c>
      <c r="C395" s="17" t="s">
        <v>712</v>
      </c>
      <c r="D395" s="18"/>
      <c r="E395" s="19">
        <v>0.27300000000000002</v>
      </c>
      <c r="F395" s="25">
        <v>1137</v>
      </c>
      <c r="G395" s="21" t="s">
        <v>18</v>
      </c>
      <c r="H395" s="22"/>
      <c r="I395" s="22">
        <f t="shared" si="15"/>
        <v>0</v>
      </c>
      <c r="J395" s="22">
        <f t="shared" si="16"/>
        <v>0</v>
      </c>
      <c r="K395" s="22"/>
      <c r="L395" s="14" t="s">
        <v>19</v>
      </c>
      <c r="M395" s="14">
        <f t="shared" si="17"/>
        <v>0</v>
      </c>
    </row>
    <row r="396" spans="1:13" s="2" customFormat="1" ht="32.1" customHeight="1" outlineLevel="3" x14ac:dyDescent="0.2">
      <c r="B396" s="17" t="s">
        <v>713</v>
      </c>
      <c r="C396" s="17" t="s">
        <v>714</v>
      </c>
      <c r="D396" s="18"/>
      <c r="E396" s="22"/>
      <c r="F396" s="25">
        <v>1173</v>
      </c>
      <c r="G396" s="21" t="s">
        <v>18</v>
      </c>
      <c r="H396" s="22"/>
      <c r="I396" s="22">
        <f t="shared" si="15"/>
        <v>0</v>
      </c>
      <c r="J396" s="22">
        <f t="shared" si="16"/>
        <v>0</v>
      </c>
      <c r="K396" s="22"/>
      <c r="L396" s="14" t="s">
        <v>19</v>
      </c>
      <c r="M396" s="14">
        <f t="shared" si="17"/>
        <v>0</v>
      </c>
    </row>
    <row r="397" spans="1:13" s="2" customFormat="1" ht="32.1" customHeight="1" outlineLevel="3" thickBot="1" x14ac:dyDescent="0.25">
      <c r="B397" s="17" t="s">
        <v>715</v>
      </c>
      <c r="C397" s="17" t="s">
        <v>716</v>
      </c>
      <c r="D397" s="18"/>
      <c r="E397" s="22"/>
      <c r="F397" s="25">
        <v>1623</v>
      </c>
      <c r="G397" s="21" t="s">
        <v>18</v>
      </c>
      <c r="H397" s="22"/>
      <c r="I397" s="22">
        <f t="shared" si="15"/>
        <v>0</v>
      </c>
      <c r="J397" s="22">
        <f t="shared" si="16"/>
        <v>0</v>
      </c>
      <c r="K397" s="22"/>
      <c r="L397" s="14" t="s">
        <v>19</v>
      </c>
      <c r="M397" s="14">
        <f t="shared" si="17"/>
        <v>0</v>
      </c>
    </row>
    <row r="398" spans="1:13" s="2" customFormat="1" ht="18.95" customHeight="1" outlineLevel="2" thickBot="1" x14ac:dyDescent="0.25">
      <c r="A398" s="11"/>
      <c r="B398" s="118" t="s">
        <v>717</v>
      </c>
      <c r="C398" s="118"/>
      <c r="D398" s="118"/>
      <c r="E398" s="118"/>
      <c r="F398" s="118"/>
      <c r="G398" s="26"/>
      <c r="H398" s="26"/>
      <c r="I398" s="26" t="str">
        <f t="shared" si="15"/>
        <v/>
      </c>
      <c r="J398" s="26" t="str">
        <f t="shared" si="16"/>
        <v/>
      </c>
      <c r="K398" s="27"/>
      <c r="L398" s="14" t="s">
        <v>14</v>
      </c>
      <c r="M398" s="14" t="str">
        <f t="shared" si="17"/>
        <v/>
      </c>
    </row>
    <row r="399" spans="1:13" s="2" customFormat="1" ht="15.95" customHeight="1" outlineLevel="3" x14ac:dyDescent="0.2">
      <c r="B399" s="17" t="s">
        <v>718</v>
      </c>
      <c r="C399" s="17" t="s">
        <v>719</v>
      </c>
      <c r="D399" s="18"/>
      <c r="E399" s="22"/>
      <c r="F399" s="20">
        <v>238</v>
      </c>
      <c r="G399" s="21" t="s">
        <v>18</v>
      </c>
      <c r="H399" s="22"/>
      <c r="I399" s="22">
        <f t="shared" si="15"/>
        <v>0</v>
      </c>
      <c r="J399" s="22">
        <f t="shared" si="16"/>
        <v>0</v>
      </c>
      <c r="K399" s="22"/>
      <c r="L399" s="14" t="s">
        <v>19</v>
      </c>
      <c r="M399" s="14">
        <f t="shared" si="17"/>
        <v>0</v>
      </c>
    </row>
    <row r="400" spans="1:13" s="2" customFormat="1" ht="78" customHeight="1" outlineLevel="3" thickBot="1" x14ac:dyDescent="0.25">
      <c r="B400" s="17" t="s">
        <v>720</v>
      </c>
      <c r="C400" s="17" t="s">
        <v>721</v>
      </c>
      <c r="D400" s="18"/>
      <c r="E400" s="19">
        <v>0.113</v>
      </c>
      <c r="F400" s="20">
        <v>351</v>
      </c>
      <c r="G400" s="21" t="s">
        <v>18</v>
      </c>
      <c r="H400" s="22"/>
      <c r="I400" s="22">
        <f t="shared" si="15"/>
        <v>0</v>
      </c>
      <c r="J400" s="22">
        <f t="shared" si="16"/>
        <v>0</v>
      </c>
      <c r="K400" s="22"/>
      <c r="L400" s="14" t="s">
        <v>19</v>
      </c>
      <c r="M400" s="14">
        <f t="shared" si="17"/>
        <v>0</v>
      </c>
    </row>
    <row r="401" spans="1:13" s="2" customFormat="1" ht="18.95" customHeight="1" outlineLevel="2" thickBot="1" x14ac:dyDescent="0.25">
      <c r="A401" s="11"/>
      <c r="B401" s="118" t="s">
        <v>722</v>
      </c>
      <c r="C401" s="118"/>
      <c r="D401" s="118"/>
      <c r="E401" s="118"/>
      <c r="F401" s="118"/>
      <c r="G401" s="26"/>
      <c r="H401" s="26"/>
      <c r="I401" s="26" t="str">
        <f t="shared" si="15"/>
        <v/>
      </c>
      <c r="J401" s="26" t="str">
        <f t="shared" si="16"/>
        <v/>
      </c>
      <c r="K401" s="27"/>
      <c r="L401" s="14" t="s">
        <v>14</v>
      </c>
      <c r="M401" s="14" t="str">
        <f t="shared" si="17"/>
        <v/>
      </c>
    </row>
    <row r="402" spans="1:13" s="2" customFormat="1" ht="78" customHeight="1" outlineLevel="3" x14ac:dyDescent="0.2">
      <c r="B402" s="17" t="s">
        <v>723</v>
      </c>
      <c r="C402" s="17" t="s">
        <v>724</v>
      </c>
      <c r="D402" s="18"/>
      <c r="E402" s="19">
        <v>0.214</v>
      </c>
      <c r="F402" s="25">
        <v>2440</v>
      </c>
      <c r="G402" s="21" t="s">
        <v>18</v>
      </c>
      <c r="H402" s="22"/>
      <c r="I402" s="22">
        <f t="shared" si="15"/>
        <v>0</v>
      </c>
      <c r="J402" s="22">
        <f t="shared" si="16"/>
        <v>0</v>
      </c>
      <c r="K402" s="22"/>
      <c r="L402" s="14" t="s">
        <v>19</v>
      </c>
      <c r="M402" s="14">
        <f t="shared" si="17"/>
        <v>0</v>
      </c>
    </row>
    <row r="403" spans="1:13" s="2" customFormat="1" ht="78" customHeight="1" outlineLevel="3" x14ac:dyDescent="0.2">
      <c r="B403" s="17" t="s">
        <v>725</v>
      </c>
      <c r="C403" s="17" t="s">
        <v>726</v>
      </c>
      <c r="D403" s="18"/>
      <c r="E403" s="19">
        <v>0.215</v>
      </c>
      <c r="F403" s="25">
        <v>1672</v>
      </c>
      <c r="G403" s="21" t="s">
        <v>18</v>
      </c>
      <c r="H403" s="22"/>
      <c r="I403" s="22">
        <f t="shared" si="15"/>
        <v>0</v>
      </c>
      <c r="J403" s="22">
        <f t="shared" si="16"/>
        <v>0</v>
      </c>
      <c r="K403" s="22"/>
      <c r="L403" s="14" t="s">
        <v>19</v>
      </c>
      <c r="M403" s="14">
        <f t="shared" si="17"/>
        <v>0</v>
      </c>
    </row>
    <row r="404" spans="1:13" s="2" customFormat="1" ht="78" customHeight="1" outlineLevel="3" x14ac:dyDescent="0.2">
      <c r="B404" s="17" t="s">
        <v>727</v>
      </c>
      <c r="C404" s="17" t="s">
        <v>728</v>
      </c>
      <c r="D404" s="18"/>
      <c r="E404" s="19">
        <v>0.217</v>
      </c>
      <c r="F404" s="25">
        <v>2324</v>
      </c>
      <c r="G404" s="21" t="s">
        <v>18</v>
      </c>
      <c r="H404" s="22"/>
      <c r="I404" s="22">
        <f t="shared" ref="I404:I467" si="18">IF(L404="Нет",F404*H404,"")</f>
        <v>0</v>
      </c>
      <c r="J404" s="22">
        <f t="shared" ref="J404:J467" si="19">IF(L404="Нет",E404*H404,"")</f>
        <v>0</v>
      </c>
      <c r="K404" s="22"/>
      <c r="L404" s="14" t="s">
        <v>19</v>
      </c>
      <c r="M404" s="14">
        <f t="shared" ref="M404:M467" si="20">IF(L404="Нет",H404,"")</f>
        <v>0</v>
      </c>
    </row>
    <row r="405" spans="1:13" s="2" customFormat="1" ht="78" customHeight="1" outlineLevel="3" x14ac:dyDescent="0.2">
      <c r="B405" s="17" t="s">
        <v>729</v>
      </c>
      <c r="C405" s="17" t="s">
        <v>730</v>
      </c>
      <c r="D405" s="18"/>
      <c r="E405" s="19">
        <v>0.21199999999999999</v>
      </c>
      <c r="F405" s="25">
        <v>1426</v>
      </c>
      <c r="G405" s="21" t="s">
        <v>18</v>
      </c>
      <c r="H405" s="22"/>
      <c r="I405" s="22">
        <f t="shared" si="18"/>
        <v>0</v>
      </c>
      <c r="J405" s="22">
        <f t="shared" si="19"/>
        <v>0</v>
      </c>
      <c r="K405" s="22"/>
      <c r="L405" s="14" t="s">
        <v>19</v>
      </c>
      <c r="M405" s="14">
        <f t="shared" si="20"/>
        <v>0</v>
      </c>
    </row>
    <row r="406" spans="1:13" s="2" customFormat="1" ht="78" customHeight="1" outlineLevel="3" x14ac:dyDescent="0.2">
      <c r="B406" s="17" t="s">
        <v>731</v>
      </c>
      <c r="C406" s="17" t="s">
        <v>732</v>
      </c>
      <c r="D406" s="18"/>
      <c r="E406" s="19">
        <v>0.21299999999999999</v>
      </c>
      <c r="F406" s="25">
        <v>1672</v>
      </c>
      <c r="G406" s="21" t="s">
        <v>18</v>
      </c>
      <c r="H406" s="22"/>
      <c r="I406" s="22">
        <f t="shared" si="18"/>
        <v>0</v>
      </c>
      <c r="J406" s="22">
        <f t="shared" si="19"/>
        <v>0</v>
      </c>
      <c r="K406" s="22"/>
      <c r="L406" s="14" t="s">
        <v>19</v>
      </c>
      <c r="M406" s="14">
        <f t="shared" si="20"/>
        <v>0</v>
      </c>
    </row>
    <row r="407" spans="1:13" s="2" customFormat="1" ht="78" customHeight="1" outlineLevel="3" x14ac:dyDescent="0.2">
      <c r="B407" s="17" t="s">
        <v>733</v>
      </c>
      <c r="C407" s="17" t="s">
        <v>734</v>
      </c>
      <c r="D407" s="18"/>
      <c r="E407" s="19">
        <v>0.214</v>
      </c>
      <c r="F407" s="25">
        <v>1635</v>
      </c>
      <c r="G407" s="21" t="s">
        <v>18</v>
      </c>
      <c r="H407" s="22"/>
      <c r="I407" s="22">
        <f t="shared" si="18"/>
        <v>0</v>
      </c>
      <c r="J407" s="22">
        <f t="shared" si="19"/>
        <v>0</v>
      </c>
      <c r="K407" s="22"/>
      <c r="L407" s="14" t="s">
        <v>19</v>
      </c>
      <c r="M407" s="14">
        <f t="shared" si="20"/>
        <v>0</v>
      </c>
    </row>
    <row r="408" spans="1:13" s="2" customFormat="1" ht="78" customHeight="1" outlineLevel="3" x14ac:dyDescent="0.2">
      <c r="B408" s="17" t="s">
        <v>735</v>
      </c>
      <c r="C408" s="17" t="s">
        <v>736</v>
      </c>
      <c r="D408" s="18"/>
      <c r="E408" s="19">
        <v>0.20599999999999999</v>
      </c>
      <c r="F408" s="25">
        <v>2160</v>
      </c>
      <c r="G408" s="21" t="s">
        <v>18</v>
      </c>
      <c r="H408" s="22"/>
      <c r="I408" s="22">
        <f t="shared" si="18"/>
        <v>0</v>
      </c>
      <c r="J408" s="22">
        <f t="shared" si="19"/>
        <v>0</v>
      </c>
      <c r="K408" s="22"/>
      <c r="L408" s="14" t="s">
        <v>19</v>
      </c>
      <c r="M408" s="14">
        <f t="shared" si="20"/>
        <v>0</v>
      </c>
    </row>
    <row r="409" spans="1:13" s="2" customFormat="1" ht="78" customHeight="1" outlineLevel="3" x14ac:dyDescent="0.2">
      <c r="B409" s="17" t="s">
        <v>737</v>
      </c>
      <c r="C409" s="17" t="s">
        <v>738</v>
      </c>
      <c r="D409" s="18"/>
      <c r="E409" s="19">
        <v>0.19900000000000001</v>
      </c>
      <c r="F409" s="25">
        <v>2218</v>
      </c>
      <c r="G409" s="21" t="s">
        <v>18</v>
      </c>
      <c r="H409" s="22"/>
      <c r="I409" s="22">
        <f t="shared" si="18"/>
        <v>0</v>
      </c>
      <c r="J409" s="22">
        <f t="shared" si="19"/>
        <v>0</v>
      </c>
      <c r="K409" s="22"/>
      <c r="L409" s="14" t="s">
        <v>19</v>
      </c>
      <c r="M409" s="14">
        <f t="shared" si="20"/>
        <v>0</v>
      </c>
    </row>
    <row r="410" spans="1:13" s="2" customFormat="1" ht="78" customHeight="1" outlineLevel="3" x14ac:dyDescent="0.2">
      <c r="B410" s="17" t="s">
        <v>739</v>
      </c>
      <c r="C410" s="17" t="s">
        <v>740</v>
      </c>
      <c r="D410" s="18"/>
      <c r="E410" s="19">
        <v>0.217</v>
      </c>
      <c r="F410" s="25">
        <v>1892</v>
      </c>
      <c r="G410" s="21" t="s">
        <v>18</v>
      </c>
      <c r="H410" s="22"/>
      <c r="I410" s="22">
        <f t="shared" si="18"/>
        <v>0</v>
      </c>
      <c r="J410" s="22">
        <f t="shared" si="19"/>
        <v>0</v>
      </c>
      <c r="K410" s="22"/>
      <c r="L410" s="14" t="s">
        <v>19</v>
      </c>
      <c r="M410" s="14">
        <f t="shared" si="20"/>
        <v>0</v>
      </c>
    </row>
    <row r="411" spans="1:13" s="2" customFormat="1" ht="15.95" customHeight="1" outlineLevel="3" x14ac:dyDescent="0.2">
      <c r="B411" s="17" t="s">
        <v>741</v>
      </c>
      <c r="C411" s="17" t="s">
        <v>742</v>
      </c>
      <c r="D411" s="18"/>
      <c r="E411" s="22"/>
      <c r="F411" s="25">
        <v>2139</v>
      </c>
      <c r="G411" s="21" t="s">
        <v>18</v>
      </c>
      <c r="H411" s="22"/>
      <c r="I411" s="22">
        <f t="shared" si="18"/>
        <v>0</v>
      </c>
      <c r="J411" s="22">
        <f t="shared" si="19"/>
        <v>0</v>
      </c>
      <c r="K411" s="22"/>
      <c r="L411" s="14" t="s">
        <v>19</v>
      </c>
      <c r="M411" s="14">
        <f t="shared" si="20"/>
        <v>0</v>
      </c>
    </row>
    <row r="412" spans="1:13" s="2" customFormat="1" ht="15.95" customHeight="1" outlineLevel="3" x14ac:dyDescent="0.2">
      <c r="B412" s="17" t="s">
        <v>743</v>
      </c>
      <c r="C412" s="17" t="s">
        <v>744</v>
      </c>
      <c r="D412" s="18"/>
      <c r="E412" s="22"/>
      <c r="F412" s="25">
        <v>3029</v>
      </c>
      <c r="G412" s="21" t="s">
        <v>18</v>
      </c>
      <c r="H412" s="22"/>
      <c r="I412" s="22">
        <f t="shared" si="18"/>
        <v>0</v>
      </c>
      <c r="J412" s="22">
        <f t="shared" si="19"/>
        <v>0</v>
      </c>
      <c r="K412" s="22"/>
      <c r="L412" s="14" t="s">
        <v>19</v>
      </c>
      <c r="M412" s="14">
        <f t="shared" si="20"/>
        <v>0</v>
      </c>
    </row>
    <row r="413" spans="1:13" s="2" customFormat="1" ht="15.95" customHeight="1" outlineLevel="3" x14ac:dyDescent="0.2">
      <c r="B413" s="17" t="s">
        <v>745</v>
      </c>
      <c r="C413" s="17" t="s">
        <v>746</v>
      </c>
      <c r="D413" s="18"/>
      <c r="E413" s="22"/>
      <c r="F413" s="25">
        <v>2003</v>
      </c>
      <c r="G413" s="21" t="s">
        <v>18</v>
      </c>
      <c r="H413" s="22"/>
      <c r="I413" s="22">
        <f t="shared" si="18"/>
        <v>0</v>
      </c>
      <c r="J413" s="22">
        <f t="shared" si="19"/>
        <v>0</v>
      </c>
      <c r="K413" s="22"/>
      <c r="L413" s="14" t="s">
        <v>19</v>
      </c>
      <c r="M413" s="14">
        <f t="shared" si="20"/>
        <v>0</v>
      </c>
    </row>
    <row r="414" spans="1:13" s="2" customFormat="1" ht="15.95" customHeight="1" outlineLevel="3" x14ac:dyDescent="0.2">
      <c r="B414" s="17" t="s">
        <v>747</v>
      </c>
      <c r="C414" s="17" t="s">
        <v>748</v>
      </c>
      <c r="D414" s="18"/>
      <c r="E414" s="22"/>
      <c r="F414" s="25">
        <v>2399</v>
      </c>
      <c r="G414" s="21" t="s">
        <v>18</v>
      </c>
      <c r="H414" s="22"/>
      <c r="I414" s="22">
        <f t="shared" si="18"/>
        <v>0</v>
      </c>
      <c r="J414" s="22">
        <f t="shared" si="19"/>
        <v>0</v>
      </c>
      <c r="K414" s="22"/>
      <c r="L414" s="14" t="s">
        <v>19</v>
      </c>
      <c r="M414" s="14">
        <f t="shared" si="20"/>
        <v>0</v>
      </c>
    </row>
    <row r="415" spans="1:13" s="2" customFormat="1" ht="15.95" customHeight="1" outlineLevel="3" x14ac:dyDescent="0.2">
      <c r="B415" s="17" t="s">
        <v>749</v>
      </c>
      <c r="C415" s="17" t="s">
        <v>750</v>
      </c>
      <c r="D415" s="18"/>
      <c r="E415" s="22"/>
      <c r="F415" s="25">
        <v>3022</v>
      </c>
      <c r="G415" s="21" t="s">
        <v>18</v>
      </c>
      <c r="H415" s="22"/>
      <c r="I415" s="22">
        <f t="shared" si="18"/>
        <v>0</v>
      </c>
      <c r="J415" s="22">
        <f t="shared" si="19"/>
        <v>0</v>
      </c>
      <c r="K415" s="22"/>
      <c r="L415" s="14" t="s">
        <v>19</v>
      </c>
      <c r="M415" s="14">
        <f t="shared" si="20"/>
        <v>0</v>
      </c>
    </row>
    <row r="416" spans="1:13" s="2" customFormat="1" ht="15.95" customHeight="1" outlineLevel="3" x14ac:dyDescent="0.2">
      <c r="B416" s="17" t="s">
        <v>751</v>
      </c>
      <c r="C416" s="17" t="s">
        <v>752</v>
      </c>
      <c r="D416" s="18"/>
      <c r="E416" s="22"/>
      <c r="F416" s="25">
        <v>2218</v>
      </c>
      <c r="G416" s="21" t="s">
        <v>18</v>
      </c>
      <c r="H416" s="22"/>
      <c r="I416" s="22">
        <f t="shared" si="18"/>
        <v>0</v>
      </c>
      <c r="J416" s="22">
        <f t="shared" si="19"/>
        <v>0</v>
      </c>
      <c r="K416" s="22"/>
      <c r="L416" s="14" t="s">
        <v>19</v>
      </c>
      <c r="M416" s="14">
        <f t="shared" si="20"/>
        <v>0</v>
      </c>
    </row>
    <row r="417" spans="1:13" s="2" customFormat="1" ht="15.95" customHeight="1" outlineLevel="3" x14ac:dyDescent="0.2">
      <c r="B417" s="17" t="s">
        <v>753</v>
      </c>
      <c r="C417" s="17" t="s">
        <v>754</v>
      </c>
      <c r="D417" s="18"/>
      <c r="E417" s="22"/>
      <c r="F417" s="25">
        <v>2367</v>
      </c>
      <c r="G417" s="21" t="s">
        <v>18</v>
      </c>
      <c r="H417" s="22"/>
      <c r="I417" s="22">
        <f t="shared" si="18"/>
        <v>0</v>
      </c>
      <c r="J417" s="22">
        <f t="shared" si="19"/>
        <v>0</v>
      </c>
      <c r="K417" s="22"/>
      <c r="L417" s="14" t="s">
        <v>19</v>
      </c>
      <c r="M417" s="14">
        <f t="shared" si="20"/>
        <v>0</v>
      </c>
    </row>
    <row r="418" spans="1:13" s="2" customFormat="1" ht="15.95" customHeight="1" outlineLevel="3" x14ac:dyDescent="0.2">
      <c r="B418" s="17" t="s">
        <v>755</v>
      </c>
      <c r="C418" s="17" t="s">
        <v>756</v>
      </c>
      <c r="D418" s="18"/>
      <c r="E418" s="22"/>
      <c r="F418" s="25">
        <v>3100</v>
      </c>
      <c r="G418" s="21" t="s">
        <v>18</v>
      </c>
      <c r="H418" s="22"/>
      <c r="I418" s="22">
        <f t="shared" si="18"/>
        <v>0</v>
      </c>
      <c r="J418" s="22">
        <f t="shared" si="19"/>
        <v>0</v>
      </c>
      <c r="K418" s="22"/>
      <c r="L418" s="14" t="s">
        <v>19</v>
      </c>
      <c r="M418" s="14">
        <f t="shared" si="20"/>
        <v>0</v>
      </c>
    </row>
    <row r="419" spans="1:13" s="2" customFormat="1" ht="15.95" customHeight="1" outlineLevel="3" thickBot="1" x14ac:dyDescent="0.25">
      <c r="B419" s="17" t="s">
        <v>757</v>
      </c>
      <c r="C419" s="17" t="s">
        <v>758</v>
      </c>
      <c r="D419" s="18"/>
      <c r="E419" s="22"/>
      <c r="F419" s="25">
        <v>3049</v>
      </c>
      <c r="G419" s="21" t="s">
        <v>18</v>
      </c>
      <c r="H419" s="22"/>
      <c r="I419" s="22">
        <f t="shared" si="18"/>
        <v>0</v>
      </c>
      <c r="J419" s="22">
        <f t="shared" si="19"/>
        <v>0</v>
      </c>
      <c r="K419" s="22"/>
      <c r="L419" s="14" t="s">
        <v>19</v>
      </c>
      <c r="M419" s="14">
        <f t="shared" si="20"/>
        <v>0</v>
      </c>
    </row>
    <row r="420" spans="1:13" s="2" customFormat="1" ht="18.95" customHeight="1" outlineLevel="2" thickBot="1" x14ac:dyDescent="0.25">
      <c r="A420" s="11"/>
      <c r="B420" s="118" t="s">
        <v>759</v>
      </c>
      <c r="C420" s="118"/>
      <c r="D420" s="118"/>
      <c r="E420" s="118"/>
      <c r="F420" s="118"/>
      <c r="G420" s="26"/>
      <c r="H420" s="26"/>
      <c r="I420" s="26" t="str">
        <f t="shared" si="18"/>
        <v/>
      </c>
      <c r="J420" s="26" t="str">
        <f t="shared" si="19"/>
        <v/>
      </c>
      <c r="K420" s="27"/>
      <c r="L420" s="14" t="s">
        <v>14</v>
      </c>
      <c r="M420" s="14" t="str">
        <f t="shared" si="20"/>
        <v/>
      </c>
    </row>
    <row r="421" spans="1:13" s="2" customFormat="1" ht="15.95" customHeight="1" outlineLevel="3" x14ac:dyDescent="0.2">
      <c r="B421" s="17" t="s">
        <v>760</v>
      </c>
      <c r="C421" s="17" t="s">
        <v>761</v>
      </c>
      <c r="D421" s="18"/>
      <c r="E421" s="22"/>
      <c r="F421" s="25">
        <v>1006</v>
      </c>
      <c r="G421" s="21" t="s">
        <v>18</v>
      </c>
      <c r="H421" s="22"/>
      <c r="I421" s="22">
        <f t="shared" si="18"/>
        <v>0</v>
      </c>
      <c r="J421" s="22">
        <f t="shared" si="19"/>
        <v>0</v>
      </c>
      <c r="K421" s="22"/>
      <c r="L421" s="14" t="s">
        <v>19</v>
      </c>
      <c r="M421" s="14">
        <f t="shared" si="20"/>
        <v>0</v>
      </c>
    </row>
    <row r="422" spans="1:13" s="2" customFormat="1" ht="78" customHeight="1" outlineLevel="3" x14ac:dyDescent="0.2">
      <c r="B422" s="17" t="s">
        <v>762</v>
      </c>
      <c r="C422" s="17" t="s">
        <v>763</v>
      </c>
      <c r="D422" s="18"/>
      <c r="E422" s="24">
        <v>0.22</v>
      </c>
      <c r="F422" s="20">
        <v>898</v>
      </c>
      <c r="G422" s="21" t="s">
        <v>18</v>
      </c>
      <c r="H422" s="22"/>
      <c r="I422" s="22">
        <f t="shared" si="18"/>
        <v>0</v>
      </c>
      <c r="J422" s="22">
        <f t="shared" si="19"/>
        <v>0</v>
      </c>
      <c r="K422" s="22"/>
      <c r="L422" s="14" t="s">
        <v>19</v>
      </c>
      <c r="M422" s="14">
        <f t="shared" si="20"/>
        <v>0</v>
      </c>
    </row>
    <row r="423" spans="1:13" s="2" customFormat="1" ht="15.95" customHeight="1" outlineLevel="3" x14ac:dyDescent="0.2">
      <c r="B423" s="17" t="s">
        <v>764</v>
      </c>
      <c r="C423" s="17" t="s">
        <v>765</v>
      </c>
      <c r="D423" s="18"/>
      <c r="E423" s="22"/>
      <c r="F423" s="25">
        <v>1006</v>
      </c>
      <c r="G423" s="21" t="s">
        <v>18</v>
      </c>
      <c r="H423" s="22"/>
      <c r="I423" s="22">
        <f t="shared" si="18"/>
        <v>0</v>
      </c>
      <c r="J423" s="22">
        <f t="shared" si="19"/>
        <v>0</v>
      </c>
      <c r="K423" s="22"/>
      <c r="L423" s="14" t="s">
        <v>19</v>
      </c>
      <c r="M423" s="14">
        <f t="shared" si="20"/>
        <v>0</v>
      </c>
    </row>
    <row r="424" spans="1:13" s="2" customFormat="1" ht="78" customHeight="1" outlineLevel="3" thickBot="1" x14ac:dyDescent="0.25">
      <c r="B424" s="17" t="s">
        <v>766</v>
      </c>
      <c r="C424" s="17" t="s">
        <v>767</v>
      </c>
      <c r="D424" s="18"/>
      <c r="E424" s="19">
        <v>0.222</v>
      </c>
      <c r="F424" s="25">
        <v>1128</v>
      </c>
      <c r="G424" s="21" t="s">
        <v>18</v>
      </c>
      <c r="H424" s="22"/>
      <c r="I424" s="22">
        <f t="shared" si="18"/>
        <v>0</v>
      </c>
      <c r="J424" s="22">
        <f t="shared" si="19"/>
        <v>0</v>
      </c>
      <c r="K424" s="22"/>
      <c r="L424" s="14" t="s">
        <v>19</v>
      </c>
      <c r="M424" s="14">
        <f t="shared" si="20"/>
        <v>0</v>
      </c>
    </row>
    <row r="425" spans="1:13" s="2" customFormat="1" ht="18.95" customHeight="1" outlineLevel="1" thickBot="1" x14ac:dyDescent="0.25">
      <c r="A425" s="11"/>
      <c r="B425" s="117" t="s">
        <v>768</v>
      </c>
      <c r="C425" s="117"/>
      <c r="D425" s="117"/>
      <c r="E425" s="117"/>
      <c r="F425" s="117"/>
      <c r="G425" s="15"/>
      <c r="H425" s="15"/>
      <c r="I425" s="15" t="str">
        <f t="shared" si="18"/>
        <v/>
      </c>
      <c r="J425" s="15" t="str">
        <f t="shared" si="19"/>
        <v/>
      </c>
      <c r="K425" s="16"/>
      <c r="L425" s="14" t="s">
        <v>14</v>
      </c>
      <c r="M425" s="14" t="str">
        <f t="shared" si="20"/>
        <v/>
      </c>
    </row>
    <row r="426" spans="1:13" s="2" customFormat="1" ht="18.95" customHeight="1" outlineLevel="2" thickBot="1" x14ac:dyDescent="0.25">
      <c r="A426" s="11"/>
      <c r="B426" s="118" t="s">
        <v>769</v>
      </c>
      <c r="C426" s="118"/>
      <c r="D426" s="118"/>
      <c r="E426" s="118"/>
      <c r="F426" s="118"/>
      <c r="G426" s="26"/>
      <c r="H426" s="26"/>
      <c r="I426" s="26" t="str">
        <f t="shared" si="18"/>
        <v/>
      </c>
      <c r="J426" s="26" t="str">
        <f t="shared" si="19"/>
        <v/>
      </c>
      <c r="K426" s="27"/>
      <c r="L426" s="14" t="s">
        <v>14</v>
      </c>
      <c r="M426" s="14" t="str">
        <f t="shared" si="20"/>
        <v/>
      </c>
    </row>
    <row r="427" spans="1:13" s="2" customFormat="1" ht="78" customHeight="1" outlineLevel="3" x14ac:dyDescent="0.2">
      <c r="B427" s="17" t="s">
        <v>770</v>
      </c>
      <c r="C427" s="17" t="s">
        <v>771</v>
      </c>
      <c r="D427" s="18"/>
      <c r="E427" s="19">
        <v>0.10199999999999999</v>
      </c>
      <c r="F427" s="25">
        <v>3692</v>
      </c>
      <c r="G427" s="21" t="s">
        <v>18</v>
      </c>
      <c r="H427" s="22"/>
      <c r="I427" s="22">
        <f t="shared" si="18"/>
        <v>0</v>
      </c>
      <c r="J427" s="22">
        <f t="shared" si="19"/>
        <v>0</v>
      </c>
      <c r="K427" s="22"/>
      <c r="L427" s="14" t="s">
        <v>19</v>
      </c>
      <c r="M427" s="14">
        <f t="shared" si="20"/>
        <v>0</v>
      </c>
    </row>
    <row r="428" spans="1:13" s="2" customFormat="1" ht="78" customHeight="1" outlineLevel="3" x14ac:dyDescent="0.2">
      <c r="B428" s="17" t="s">
        <v>772</v>
      </c>
      <c r="C428" s="17" t="s">
        <v>773</v>
      </c>
      <c r="D428" s="18"/>
      <c r="E428" s="19">
        <v>0.20699999999999999</v>
      </c>
      <c r="F428" s="25">
        <v>2648</v>
      </c>
      <c r="G428" s="21" t="s">
        <v>18</v>
      </c>
      <c r="H428" s="22"/>
      <c r="I428" s="22">
        <f t="shared" si="18"/>
        <v>0</v>
      </c>
      <c r="J428" s="22">
        <f t="shared" si="19"/>
        <v>0</v>
      </c>
      <c r="K428" s="22"/>
      <c r="L428" s="14" t="s">
        <v>19</v>
      </c>
      <c r="M428" s="14">
        <f t="shared" si="20"/>
        <v>0</v>
      </c>
    </row>
    <row r="429" spans="1:13" s="2" customFormat="1" ht="32.1" customHeight="1" outlineLevel="3" x14ac:dyDescent="0.2">
      <c r="B429" s="17" t="s">
        <v>774</v>
      </c>
      <c r="C429" s="17" t="s">
        <v>775</v>
      </c>
      <c r="D429" s="18"/>
      <c r="E429" s="22"/>
      <c r="F429" s="25">
        <v>3530</v>
      </c>
      <c r="G429" s="21" t="s">
        <v>18</v>
      </c>
      <c r="H429" s="22"/>
      <c r="I429" s="22">
        <f t="shared" si="18"/>
        <v>0</v>
      </c>
      <c r="J429" s="22">
        <f t="shared" si="19"/>
        <v>0</v>
      </c>
      <c r="K429" s="22"/>
      <c r="L429" s="14" t="s">
        <v>19</v>
      </c>
      <c r="M429" s="14">
        <f t="shared" si="20"/>
        <v>0</v>
      </c>
    </row>
    <row r="430" spans="1:13" s="2" customFormat="1" ht="32.1" customHeight="1" outlineLevel="3" x14ac:dyDescent="0.2">
      <c r="B430" s="17" t="s">
        <v>776</v>
      </c>
      <c r="C430" s="17" t="s">
        <v>777</v>
      </c>
      <c r="D430" s="18"/>
      <c r="E430" s="22"/>
      <c r="F430" s="20">
        <v>86</v>
      </c>
      <c r="G430" s="21" t="s">
        <v>18</v>
      </c>
      <c r="H430" s="22"/>
      <c r="I430" s="22">
        <f t="shared" si="18"/>
        <v>0</v>
      </c>
      <c r="J430" s="22">
        <f t="shared" si="19"/>
        <v>0</v>
      </c>
      <c r="K430" s="22"/>
      <c r="L430" s="14" t="s">
        <v>19</v>
      </c>
      <c r="M430" s="14">
        <f t="shared" si="20"/>
        <v>0</v>
      </c>
    </row>
    <row r="431" spans="1:13" s="2" customFormat="1" ht="32.1" customHeight="1" outlineLevel="3" x14ac:dyDescent="0.2">
      <c r="B431" s="17" t="s">
        <v>778</v>
      </c>
      <c r="C431" s="17" t="s">
        <v>779</v>
      </c>
      <c r="D431" s="18"/>
      <c r="E431" s="22"/>
      <c r="F431" s="25">
        <v>1113</v>
      </c>
      <c r="G431" s="21" t="s">
        <v>18</v>
      </c>
      <c r="H431" s="22"/>
      <c r="I431" s="22">
        <f t="shared" si="18"/>
        <v>0</v>
      </c>
      <c r="J431" s="22">
        <f t="shared" si="19"/>
        <v>0</v>
      </c>
      <c r="K431" s="22"/>
      <c r="L431" s="14" t="s">
        <v>19</v>
      </c>
      <c r="M431" s="14">
        <f t="shared" si="20"/>
        <v>0</v>
      </c>
    </row>
    <row r="432" spans="1:13" s="2" customFormat="1" ht="32.1" customHeight="1" outlineLevel="3" x14ac:dyDescent="0.2">
      <c r="B432" s="17" t="s">
        <v>780</v>
      </c>
      <c r="C432" s="17" t="s">
        <v>781</v>
      </c>
      <c r="D432" s="18"/>
      <c r="E432" s="22"/>
      <c r="F432" s="25">
        <v>1113</v>
      </c>
      <c r="G432" s="21" t="s">
        <v>18</v>
      </c>
      <c r="H432" s="22"/>
      <c r="I432" s="22">
        <f t="shared" si="18"/>
        <v>0</v>
      </c>
      <c r="J432" s="22">
        <f t="shared" si="19"/>
        <v>0</v>
      </c>
      <c r="K432" s="22"/>
      <c r="L432" s="14" t="s">
        <v>19</v>
      </c>
      <c r="M432" s="14">
        <f t="shared" si="20"/>
        <v>0</v>
      </c>
    </row>
    <row r="433" spans="1:13" s="2" customFormat="1" ht="15.95" customHeight="1" outlineLevel="3" x14ac:dyDescent="0.2">
      <c r="B433" s="17" t="s">
        <v>782</v>
      </c>
      <c r="C433" s="17" t="s">
        <v>783</v>
      </c>
      <c r="D433" s="18"/>
      <c r="E433" s="22"/>
      <c r="F433" s="20">
        <v>910</v>
      </c>
      <c r="G433" s="21" t="s">
        <v>18</v>
      </c>
      <c r="H433" s="22"/>
      <c r="I433" s="22">
        <f t="shared" si="18"/>
        <v>0</v>
      </c>
      <c r="J433" s="22">
        <f t="shared" si="19"/>
        <v>0</v>
      </c>
      <c r="K433" s="22"/>
      <c r="L433" s="14" t="s">
        <v>19</v>
      </c>
      <c r="M433" s="14">
        <f t="shared" si="20"/>
        <v>0</v>
      </c>
    </row>
    <row r="434" spans="1:13" s="2" customFormat="1" ht="15.95" customHeight="1" outlineLevel="3" x14ac:dyDescent="0.2">
      <c r="B434" s="17" t="s">
        <v>784</v>
      </c>
      <c r="C434" s="17" t="s">
        <v>785</v>
      </c>
      <c r="D434" s="18"/>
      <c r="E434" s="22"/>
      <c r="F434" s="20">
        <v>910</v>
      </c>
      <c r="G434" s="21" t="s">
        <v>18</v>
      </c>
      <c r="H434" s="22"/>
      <c r="I434" s="22">
        <f t="shared" si="18"/>
        <v>0</v>
      </c>
      <c r="J434" s="22">
        <f t="shared" si="19"/>
        <v>0</v>
      </c>
      <c r="K434" s="22"/>
      <c r="L434" s="14" t="s">
        <v>19</v>
      </c>
      <c r="M434" s="14">
        <f t="shared" si="20"/>
        <v>0</v>
      </c>
    </row>
    <row r="435" spans="1:13" s="2" customFormat="1" ht="15.95" customHeight="1" outlineLevel="3" x14ac:dyDescent="0.2">
      <c r="B435" s="17" t="s">
        <v>786</v>
      </c>
      <c r="C435" s="17" t="s">
        <v>787</v>
      </c>
      <c r="D435" s="18"/>
      <c r="E435" s="22"/>
      <c r="F435" s="20">
        <v>910</v>
      </c>
      <c r="G435" s="21" t="s">
        <v>18</v>
      </c>
      <c r="H435" s="22"/>
      <c r="I435" s="22">
        <f t="shared" si="18"/>
        <v>0</v>
      </c>
      <c r="J435" s="22">
        <f t="shared" si="19"/>
        <v>0</v>
      </c>
      <c r="K435" s="22"/>
      <c r="L435" s="14" t="s">
        <v>19</v>
      </c>
      <c r="M435" s="14">
        <f t="shared" si="20"/>
        <v>0</v>
      </c>
    </row>
    <row r="436" spans="1:13" s="2" customFormat="1" ht="48" customHeight="1" outlineLevel="3" x14ac:dyDescent="0.2">
      <c r="B436" s="17" t="s">
        <v>788</v>
      </c>
      <c r="C436" s="17" t="s">
        <v>789</v>
      </c>
      <c r="D436" s="18"/>
      <c r="E436" s="22"/>
      <c r="F436" s="25">
        <v>2699</v>
      </c>
      <c r="G436" s="21" t="s">
        <v>18</v>
      </c>
      <c r="H436" s="22"/>
      <c r="I436" s="22">
        <f t="shared" si="18"/>
        <v>0</v>
      </c>
      <c r="J436" s="22">
        <f t="shared" si="19"/>
        <v>0</v>
      </c>
      <c r="K436" s="22"/>
      <c r="L436" s="14" t="s">
        <v>19</v>
      </c>
      <c r="M436" s="14">
        <f t="shared" si="20"/>
        <v>0</v>
      </c>
    </row>
    <row r="437" spans="1:13" s="2" customFormat="1" ht="32.1" customHeight="1" outlineLevel="3" x14ac:dyDescent="0.2">
      <c r="B437" s="17" t="s">
        <v>790</v>
      </c>
      <c r="C437" s="17" t="s">
        <v>791</v>
      </c>
      <c r="D437" s="18"/>
      <c r="E437" s="22"/>
      <c r="F437" s="25">
        <v>4725</v>
      </c>
      <c r="G437" s="21" t="s">
        <v>18</v>
      </c>
      <c r="H437" s="22"/>
      <c r="I437" s="22">
        <f t="shared" si="18"/>
        <v>0</v>
      </c>
      <c r="J437" s="22">
        <f t="shared" si="19"/>
        <v>0</v>
      </c>
      <c r="K437" s="22"/>
      <c r="L437" s="14" t="s">
        <v>19</v>
      </c>
      <c r="M437" s="14">
        <f t="shared" si="20"/>
        <v>0</v>
      </c>
    </row>
    <row r="438" spans="1:13" s="2" customFormat="1" ht="32.1" customHeight="1" outlineLevel="3" x14ac:dyDescent="0.2">
      <c r="B438" s="17" t="s">
        <v>792</v>
      </c>
      <c r="C438" s="17" t="s">
        <v>793</v>
      </c>
      <c r="D438" s="18"/>
      <c r="E438" s="22"/>
      <c r="F438" s="25">
        <v>2343</v>
      </c>
      <c r="G438" s="21" t="s">
        <v>18</v>
      </c>
      <c r="H438" s="22"/>
      <c r="I438" s="22">
        <f t="shared" si="18"/>
        <v>0</v>
      </c>
      <c r="J438" s="22">
        <f t="shared" si="19"/>
        <v>0</v>
      </c>
      <c r="K438" s="22"/>
      <c r="L438" s="14" t="s">
        <v>19</v>
      </c>
      <c r="M438" s="14">
        <f t="shared" si="20"/>
        <v>0</v>
      </c>
    </row>
    <row r="439" spans="1:13" s="2" customFormat="1" ht="32.1" customHeight="1" outlineLevel="3" x14ac:dyDescent="0.2">
      <c r="B439" s="17" t="s">
        <v>794</v>
      </c>
      <c r="C439" s="17" t="s">
        <v>795</v>
      </c>
      <c r="D439" s="18"/>
      <c r="E439" s="22"/>
      <c r="F439" s="25">
        <v>1722</v>
      </c>
      <c r="G439" s="21" t="s">
        <v>18</v>
      </c>
      <c r="H439" s="22"/>
      <c r="I439" s="22">
        <f t="shared" si="18"/>
        <v>0</v>
      </c>
      <c r="J439" s="22">
        <f t="shared" si="19"/>
        <v>0</v>
      </c>
      <c r="K439" s="22"/>
      <c r="L439" s="14" t="s">
        <v>19</v>
      </c>
      <c r="M439" s="14">
        <f t="shared" si="20"/>
        <v>0</v>
      </c>
    </row>
    <row r="440" spans="1:13" s="2" customFormat="1" ht="32.1" customHeight="1" outlineLevel="3" x14ac:dyDescent="0.2">
      <c r="B440" s="17" t="s">
        <v>796</v>
      </c>
      <c r="C440" s="17" t="s">
        <v>797</v>
      </c>
      <c r="D440" s="18"/>
      <c r="E440" s="22"/>
      <c r="F440" s="25">
        <v>1801</v>
      </c>
      <c r="G440" s="21" t="s">
        <v>18</v>
      </c>
      <c r="H440" s="22"/>
      <c r="I440" s="22">
        <f t="shared" si="18"/>
        <v>0</v>
      </c>
      <c r="J440" s="22">
        <f t="shared" si="19"/>
        <v>0</v>
      </c>
      <c r="K440" s="22"/>
      <c r="L440" s="14" t="s">
        <v>19</v>
      </c>
      <c r="M440" s="14">
        <f t="shared" si="20"/>
        <v>0</v>
      </c>
    </row>
    <row r="441" spans="1:13" s="2" customFormat="1" ht="15.95" customHeight="1" outlineLevel="3" x14ac:dyDescent="0.2">
      <c r="B441" s="17" t="s">
        <v>798</v>
      </c>
      <c r="C441" s="17" t="s">
        <v>799</v>
      </c>
      <c r="D441" s="18"/>
      <c r="E441" s="22"/>
      <c r="F441" s="25">
        <v>1567</v>
      </c>
      <c r="G441" s="21" t="s">
        <v>18</v>
      </c>
      <c r="H441" s="22"/>
      <c r="I441" s="22">
        <f t="shared" si="18"/>
        <v>0</v>
      </c>
      <c r="J441" s="22">
        <f t="shared" si="19"/>
        <v>0</v>
      </c>
      <c r="K441" s="22"/>
      <c r="L441" s="14" t="s">
        <v>19</v>
      </c>
      <c r="M441" s="14">
        <f t="shared" si="20"/>
        <v>0</v>
      </c>
    </row>
    <row r="442" spans="1:13" s="2" customFormat="1" ht="78" customHeight="1" outlineLevel="3" x14ac:dyDescent="0.2">
      <c r="B442" s="17" t="s">
        <v>800</v>
      </c>
      <c r="C442" s="17" t="s">
        <v>801</v>
      </c>
      <c r="D442" s="18"/>
      <c r="E442" s="19">
        <v>0.161</v>
      </c>
      <c r="F442" s="25">
        <v>3005</v>
      </c>
      <c r="G442" s="21" t="s">
        <v>18</v>
      </c>
      <c r="H442" s="22"/>
      <c r="I442" s="22">
        <f t="shared" si="18"/>
        <v>0</v>
      </c>
      <c r="J442" s="22">
        <f t="shared" si="19"/>
        <v>0</v>
      </c>
      <c r="K442" s="22"/>
      <c r="L442" s="14" t="s">
        <v>19</v>
      </c>
      <c r="M442" s="14">
        <f t="shared" si="20"/>
        <v>0</v>
      </c>
    </row>
    <row r="443" spans="1:13" s="2" customFormat="1" ht="78" customHeight="1" outlineLevel="3" x14ac:dyDescent="0.2">
      <c r="B443" s="17" t="s">
        <v>802</v>
      </c>
      <c r="C443" s="17" t="s">
        <v>803</v>
      </c>
      <c r="D443" s="18"/>
      <c r="E443" s="19">
        <v>0.14399999999999999</v>
      </c>
      <c r="F443" s="25">
        <v>2228</v>
      </c>
      <c r="G443" s="21" t="s">
        <v>18</v>
      </c>
      <c r="H443" s="22"/>
      <c r="I443" s="22">
        <f t="shared" si="18"/>
        <v>0</v>
      </c>
      <c r="J443" s="22">
        <f t="shared" si="19"/>
        <v>0</v>
      </c>
      <c r="K443" s="22"/>
      <c r="L443" s="14" t="s">
        <v>19</v>
      </c>
      <c r="M443" s="14">
        <f t="shared" si="20"/>
        <v>0</v>
      </c>
    </row>
    <row r="444" spans="1:13" s="2" customFormat="1" ht="78" customHeight="1" outlineLevel="3" x14ac:dyDescent="0.2">
      <c r="B444" s="17" t="s">
        <v>804</v>
      </c>
      <c r="C444" s="17" t="s">
        <v>805</v>
      </c>
      <c r="D444" s="18"/>
      <c r="E444" s="24">
        <v>0.15</v>
      </c>
      <c r="F444" s="25">
        <v>2629</v>
      </c>
      <c r="G444" s="21" t="s">
        <v>18</v>
      </c>
      <c r="H444" s="22"/>
      <c r="I444" s="22">
        <f t="shared" si="18"/>
        <v>0</v>
      </c>
      <c r="J444" s="22">
        <f t="shared" si="19"/>
        <v>0</v>
      </c>
      <c r="K444" s="22"/>
      <c r="L444" s="14" t="s">
        <v>19</v>
      </c>
      <c r="M444" s="14">
        <f t="shared" si="20"/>
        <v>0</v>
      </c>
    </row>
    <row r="445" spans="1:13" s="2" customFormat="1" ht="78" customHeight="1" outlineLevel="3" x14ac:dyDescent="0.2">
      <c r="B445" s="17" t="s">
        <v>806</v>
      </c>
      <c r="C445" s="17" t="s">
        <v>807</v>
      </c>
      <c r="D445" s="18"/>
      <c r="E445" s="24">
        <v>0.19</v>
      </c>
      <c r="F445" s="25">
        <v>4098</v>
      </c>
      <c r="G445" s="21" t="s">
        <v>18</v>
      </c>
      <c r="H445" s="22"/>
      <c r="I445" s="22">
        <f t="shared" si="18"/>
        <v>0</v>
      </c>
      <c r="J445" s="22">
        <f t="shared" si="19"/>
        <v>0</v>
      </c>
      <c r="K445" s="22"/>
      <c r="L445" s="14" t="s">
        <v>19</v>
      </c>
      <c r="M445" s="14">
        <f t="shared" si="20"/>
        <v>0</v>
      </c>
    </row>
    <row r="446" spans="1:13" s="2" customFormat="1" ht="32.1" customHeight="1" outlineLevel="3" thickBot="1" x14ac:dyDescent="0.25">
      <c r="B446" s="17" t="s">
        <v>808</v>
      </c>
      <c r="C446" s="17" t="s">
        <v>809</v>
      </c>
      <c r="D446" s="18"/>
      <c r="E446" s="22"/>
      <c r="F446" s="25">
        <v>3721</v>
      </c>
      <c r="G446" s="21" t="s">
        <v>18</v>
      </c>
      <c r="H446" s="22"/>
      <c r="I446" s="22">
        <f t="shared" si="18"/>
        <v>0</v>
      </c>
      <c r="J446" s="22">
        <f t="shared" si="19"/>
        <v>0</v>
      </c>
      <c r="K446" s="22"/>
      <c r="L446" s="14" t="s">
        <v>19</v>
      </c>
      <c r="M446" s="14">
        <f t="shared" si="20"/>
        <v>0</v>
      </c>
    </row>
    <row r="447" spans="1:13" s="2" customFormat="1" ht="18.95" customHeight="1" outlineLevel="2" thickBot="1" x14ac:dyDescent="0.25">
      <c r="A447" s="11"/>
      <c r="B447" s="118" t="s">
        <v>810</v>
      </c>
      <c r="C447" s="118"/>
      <c r="D447" s="118"/>
      <c r="E447" s="118"/>
      <c r="F447" s="118"/>
      <c r="G447" s="26"/>
      <c r="H447" s="26"/>
      <c r="I447" s="26" t="str">
        <f t="shared" si="18"/>
        <v/>
      </c>
      <c r="J447" s="26" t="str">
        <f t="shared" si="19"/>
        <v/>
      </c>
      <c r="K447" s="27"/>
      <c r="L447" s="14" t="s">
        <v>14</v>
      </c>
      <c r="M447" s="14" t="str">
        <f t="shared" si="20"/>
        <v/>
      </c>
    </row>
    <row r="448" spans="1:13" s="2" customFormat="1" ht="15.95" customHeight="1" outlineLevel="3" x14ac:dyDescent="0.2">
      <c r="B448" s="17" t="s">
        <v>811</v>
      </c>
      <c r="C448" s="17" t="s">
        <v>812</v>
      </c>
      <c r="D448" s="18"/>
      <c r="E448" s="22"/>
      <c r="F448" s="20">
        <v>864</v>
      </c>
      <c r="G448" s="21" t="s">
        <v>205</v>
      </c>
      <c r="H448" s="22"/>
      <c r="I448" s="22">
        <f t="shared" si="18"/>
        <v>0</v>
      </c>
      <c r="J448" s="22">
        <f t="shared" si="19"/>
        <v>0</v>
      </c>
      <c r="K448" s="22"/>
      <c r="L448" s="14" t="s">
        <v>19</v>
      </c>
      <c r="M448" s="14">
        <f t="shared" si="20"/>
        <v>0</v>
      </c>
    </row>
    <row r="449" spans="1:13" s="2" customFormat="1" ht="48" customHeight="1" outlineLevel="3" x14ac:dyDescent="0.2">
      <c r="B449" s="17" t="s">
        <v>813</v>
      </c>
      <c r="C449" s="17" t="s">
        <v>814</v>
      </c>
      <c r="D449" s="18"/>
      <c r="E449" s="22"/>
      <c r="F449" s="25">
        <v>1727</v>
      </c>
      <c r="G449" s="21" t="s">
        <v>18</v>
      </c>
      <c r="H449" s="22"/>
      <c r="I449" s="22">
        <f t="shared" si="18"/>
        <v>0</v>
      </c>
      <c r="J449" s="22">
        <f t="shared" si="19"/>
        <v>0</v>
      </c>
      <c r="K449" s="22"/>
      <c r="L449" s="14" t="s">
        <v>19</v>
      </c>
      <c r="M449" s="14">
        <f t="shared" si="20"/>
        <v>0</v>
      </c>
    </row>
    <row r="450" spans="1:13" s="2" customFormat="1" ht="48" customHeight="1" outlineLevel="3" x14ac:dyDescent="0.2">
      <c r="B450" s="17" t="s">
        <v>815</v>
      </c>
      <c r="C450" s="17" t="s">
        <v>816</v>
      </c>
      <c r="D450" s="18"/>
      <c r="E450" s="22"/>
      <c r="F450" s="25">
        <v>3282</v>
      </c>
      <c r="G450" s="21" t="s">
        <v>18</v>
      </c>
      <c r="H450" s="22"/>
      <c r="I450" s="22">
        <f t="shared" si="18"/>
        <v>0</v>
      </c>
      <c r="J450" s="22">
        <f t="shared" si="19"/>
        <v>0</v>
      </c>
      <c r="K450" s="22"/>
      <c r="L450" s="14" t="s">
        <v>19</v>
      </c>
      <c r="M450" s="14">
        <f t="shared" si="20"/>
        <v>0</v>
      </c>
    </row>
    <row r="451" spans="1:13" s="2" customFormat="1" ht="78" customHeight="1" outlineLevel="3" x14ac:dyDescent="0.2">
      <c r="B451" s="17" t="s">
        <v>817</v>
      </c>
      <c r="C451" s="17" t="s">
        <v>818</v>
      </c>
      <c r="D451" s="18"/>
      <c r="E451" s="19">
        <v>0.13300000000000001</v>
      </c>
      <c r="F451" s="25">
        <v>4028</v>
      </c>
      <c r="G451" s="21" t="s">
        <v>18</v>
      </c>
      <c r="H451" s="22"/>
      <c r="I451" s="22">
        <f t="shared" si="18"/>
        <v>0</v>
      </c>
      <c r="J451" s="22">
        <f t="shared" si="19"/>
        <v>0</v>
      </c>
      <c r="K451" s="22"/>
      <c r="L451" s="14" t="s">
        <v>19</v>
      </c>
      <c r="M451" s="14">
        <f t="shared" si="20"/>
        <v>0</v>
      </c>
    </row>
    <row r="452" spans="1:13" s="2" customFormat="1" ht="48" customHeight="1" outlineLevel="3" thickBot="1" x14ac:dyDescent="0.25">
      <c r="B452" s="17" t="s">
        <v>819</v>
      </c>
      <c r="C452" s="17" t="s">
        <v>820</v>
      </c>
      <c r="D452" s="18"/>
      <c r="E452" s="22"/>
      <c r="F452" s="25">
        <v>4460</v>
      </c>
      <c r="G452" s="21" t="s">
        <v>18</v>
      </c>
      <c r="H452" s="22"/>
      <c r="I452" s="22">
        <f t="shared" si="18"/>
        <v>0</v>
      </c>
      <c r="J452" s="22">
        <f t="shared" si="19"/>
        <v>0</v>
      </c>
      <c r="K452" s="22"/>
      <c r="L452" s="14" t="s">
        <v>19</v>
      </c>
      <c r="M452" s="14">
        <f t="shared" si="20"/>
        <v>0</v>
      </c>
    </row>
    <row r="453" spans="1:13" s="2" customFormat="1" ht="18.95" customHeight="1" outlineLevel="2" thickBot="1" x14ac:dyDescent="0.25">
      <c r="A453" s="11"/>
      <c r="B453" s="118" t="s">
        <v>821</v>
      </c>
      <c r="C453" s="118"/>
      <c r="D453" s="118"/>
      <c r="E453" s="118"/>
      <c r="F453" s="118"/>
      <c r="G453" s="26"/>
      <c r="H453" s="26"/>
      <c r="I453" s="26" t="str">
        <f t="shared" si="18"/>
        <v/>
      </c>
      <c r="J453" s="26" t="str">
        <f t="shared" si="19"/>
        <v/>
      </c>
      <c r="K453" s="27"/>
      <c r="L453" s="14" t="s">
        <v>14</v>
      </c>
      <c r="M453" s="14" t="str">
        <f t="shared" si="20"/>
        <v/>
      </c>
    </row>
    <row r="454" spans="1:13" s="2" customFormat="1" ht="78" customHeight="1" outlineLevel="3" x14ac:dyDescent="0.2">
      <c r="B454" s="17" t="s">
        <v>822</v>
      </c>
      <c r="C454" s="17" t="s">
        <v>823</v>
      </c>
      <c r="D454" s="18"/>
      <c r="E454" s="19">
        <v>0.27100000000000002</v>
      </c>
      <c r="F454" s="25">
        <v>2758</v>
      </c>
      <c r="G454" s="21" t="s">
        <v>18</v>
      </c>
      <c r="H454" s="22"/>
      <c r="I454" s="22">
        <f t="shared" si="18"/>
        <v>0</v>
      </c>
      <c r="J454" s="22">
        <f t="shared" si="19"/>
        <v>0</v>
      </c>
      <c r="K454" s="22"/>
      <c r="L454" s="14" t="s">
        <v>19</v>
      </c>
      <c r="M454" s="14">
        <f t="shared" si="20"/>
        <v>0</v>
      </c>
    </row>
    <row r="455" spans="1:13" s="2" customFormat="1" ht="32.1" customHeight="1" outlineLevel="3" x14ac:dyDescent="0.2">
      <c r="B455" s="17" t="s">
        <v>824</v>
      </c>
      <c r="C455" s="17" t="s">
        <v>825</v>
      </c>
      <c r="D455" s="18"/>
      <c r="E455" s="22"/>
      <c r="F455" s="25">
        <v>2747</v>
      </c>
      <c r="G455" s="21" t="s">
        <v>18</v>
      </c>
      <c r="H455" s="22"/>
      <c r="I455" s="22">
        <f t="shared" si="18"/>
        <v>0</v>
      </c>
      <c r="J455" s="22">
        <f t="shared" si="19"/>
        <v>0</v>
      </c>
      <c r="K455" s="22"/>
      <c r="L455" s="14" t="s">
        <v>19</v>
      </c>
      <c r="M455" s="14">
        <f t="shared" si="20"/>
        <v>0</v>
      </c>
    </row>
    <row r="456" spans="1:13" s="2" customFormat="1" ht="32.1" customHeight="1" outlineLevel="3" x14ac:dyDescent="0.2">
      <c r="B456" s="17" t="s">
        <v>826</v>
      </c>
      <c r="C456" s="17" t="s">
        <v>827</v>
      </c>
      <c r="D456" s="18"/>
      <c r="E456" s="22"/>
      <c r="F456" s="25">
        <v>1474</v>
      </c>
      <c r="G456" s="21" t="s">
        <v>18</v>
      </c>
      <c r="H456" s="22"/>
      <c r="I456" s="22">
        <f t="shared" si="18"/>
        <v>0</v>
      </c>
      <c r="J456" s="22">
        <f t="shared" si="19"/>
        <v>0</v>
      </c>
      <c r="K456" s="22"/>
      <c r="L456" s="14" t="s">
        <v>19</v>
      </c>
      <c r="M456" s="14">
        <f t="shared" si="20"/>
        <v>0</v>
      </c>
    </row>
    <row r="457" spans="1:13" s="2" customFormat="1" ht="15.95" customHeight="1" outlineLevel="3" x14ac:dyDescent="0.2">
      <c r="B457" s="17" t="s">
        <v>828</v>
      </c>
      <c r="C457" s="17" t="s">
        <v>829</v>
      </c>
      <c r="D457" s="18"/>
      <c r="E457" s="22"/>
      <c r="F457" s="25">
        <v>1110</v>
      </c>
      <c r="G457" s="21" t="s">
        <v>18</v>
      </c>
      <c r="H457" s="22"/>
      <c r="I457" s="22">
        <f t="shared" si="18"/>
        <v>0</v>
      </c>
      <c r="J457" s="22">
        <f t="shared" si="19"/>
        <v>0</v>
      </c>
      <c r="K457" s="22"/>
      <c r="L457" s="14" t="s">
        <v>19</v>
      </c>
      <c r="M457" s="14">
        <f t="shared" si="20"/>
        <v>0</v>
      </c>
    </row>
    <row r="458" spans="1:13" s="2" customFormat="1" ht="15.95" customHeight="1" outlineLevel="3" x14ac:dyDescent="0.2">
      <c r="B458" s="17" t="s">
        <v>830</v>
      </c>
      <c r="C458" s="17" t="s">
        <v>831</v>
      </c>
      <c r="D458" s="18"/>
      <c r="E458" s="22"/>
      <c r="F458" s="25">
        <v>1110</v>
      </c>
      <c r="G458" s="21" t="s">
        <v>18</v>
      </c>
      <c r="H458" s="22"/>
      <c r="I458" s="22">
        <f t="shared" si="18"/>
        <v>0</v>
      </c>
      <c r="J458" s="22">
        <f t="shared" si="19"/>
        <v>0</v>
      </c>
      <c r="K458" s="22"/>
      <c r="L458" s="14" t="s">
        <v>19</v>
      </c>
      <c r="M458" s="14">
        <f t="shared" si="20"/>
        <v>0</v>
      </c>
    </row>
    <row r="459" spans="1:13" s="2" customFormat="1" ht="78" customHeight="1" outlineLevel="3" x14ac:dyDescent="0.2">
      <c r="B459" s="17" t="s">
        <v>832</v>
      </c>
      <c r="C459" s="17" t="s">
        <v>833</v>
      </c>
      <c r="D459" s="18"/>
      <c r="E459" s="19">
        <v>0.159</v>
      </c>
      <c r="F459" s="25">
        <v>1156</v>
      </c>
      <c r="G459" s="21" t="s">
        <v>18</v>
      </c>
      <c r="H459" s="22"/>
      <c r="I459" s="22">
        <f t="shared" si="18"/>
        <v>0</v>
      </c>
      <c r="J459" s="22">
        <f t="shared" si="19"/>
        <v>0</v>
      </c>
      <c r="K459" s="22"/>
      <c r="L459" s="14" t="s">
        <v>19</v>
      </c>
      <c r="M459" s="14">
        <f t="shared" si="20"/>
        <v>0</v>
      </c>
    </row>
    <row r="460" spans="1:13" s="2" customFormat="1" ht="32.1" customHeight="1" outlineLevel="3" x14ac:dyDescent="0.2">
      <c r="B460" s="17" t="s">
        <v>834</v>
      </c>
      <c r="C460" s="17" t="s">
        <v>835</v>
      </c>
      <c r="D460" s="18"/>
      <c r="E460" s="22"/>
      <c r="F460" s="25">
        <v>2719</v>
      </c>
      <c r="G460" s="21" t="s">
        <v>18</v>
      </c>
      <c r="H460" s="22"/>
      <c r="I460" s="22">
        <f t="shared" si="18"/>
        <v>0</v>
      </c>
      <c r="J460" s="22">
        <f t="shared" si="19"/>
        <v>0</v>
      </c>
      <c r="K460" s="22"/>
      <c r="L460" s="14" t="s">
        <v>19</v>
      </c>
      <c r="M460" s="14">
        <f t="shared" si="20"/>
        <v>0</v>
      </c>
    </row>
    <row r="461" spans="1:13" s="2" customFormat="1" ht="15.95" customHeight="1" outlineLevel="3" x14ac:dyDescent="0.2">
      <c r="B461" s="17" t="s">
        <v>836</v>
      </c>
      <c r="C461" s="17" t="s">
        <v>837</v>
      </c>
      <c r="D461" s="18"/>
      <c r="E461" s="22"/>
      <c r="F461" s="25">
        <v>3275</v>
      </c>
      <c r="G461" s="21" t="s">
        <v>18</v>
      </c>
      <c r="H461" s="22"/>
      <c r="I461" s="22">
        <f t="shared" si="18"/>
        <v>0</v>
      </c>
      <c r="J461" s="22">
        <f t="shared" si="19"/>
        <v>0</v>
      </c>
      <c r="K461" s="22"/>
      <c r="L461" s="14" t="s">
        <v>19</v>
      </c>
      <c r="M461" s="14">
        <f t="shared" si="20"/>
        <v>0</v>
      </c>
    </row>
    <row r="462" spans="1:13" s="2" customFormat="1" ht="32.1" customHeight="1" outlineLevel="3" x14ac:dyDescent="0.2">
      <c r="B462" s="17" t="s">
        <v>838</v>
      </c>
      <c r="C462" s="17" t="s">
        <v>839</v>
      </c>
      <c r="D462" s="18"/>
      <c r="E462" s="22"/>
      <c r="F462" s="25">
        <v>3218</v>
      </c>
      <c r="G462" s="21" t="s">
        <v>18</v>
      </c>
      <c r="H462" s="22"/>
      <c r="I462" s="22">
        <f t="shared" si="18"/>
        <v>0</v>
      </c>
      <c r="J462" s="22">
        <f t="shared" si="19"/>
        <v>0</v>
      </c>
      <c r="K462" s="22"/>
      <c r="L462" s="14" t="s">
        <v>19</v>
      </c>
      <c r="M462" s="14">
        <f t="shared" si="20"/>
        <v>0</v>
      </c>
    </row>
    <row r="463" spans="1:13" s="2" customFormat="1" ht="32.1" customHeight="1" outlineLevel="3" x14ac:dyDescent="0.2">
      <c r="B463" s="17" t="s">
        <v>840</v>
      </c>
      <c r="C463" s="17" t="s">
        <v>841</v>
      </c>
      <c r="D463" s="18"/>
      <c r="E463" s="22"/>
      <c r="F463" s="25">
        <v>3508</v>
      </c>
      <c r="G463" s="21" t="s">
        <v>18</v>
      </c>
      <c r="H463" s="22"/>
      <c r="I463" s="22">
        <f t="shared" si="18"/>
        <v>0</v>
      </c>
      <c r="J463" s="22">
        <f t="shared" si="19"/>
        <v>0</v>
      </c>
      <c r="K463" s="22"/>
      <c r="L463" s="14" t="s">
        <v>19</v>
      </c>
      <c r="M463" s="14">
        <f t="shared" si="20"/>
        <v>0</v>
      </c>
    </row>
    <row r="464" spans="1:13" s="2" customFormat="1" ht="32.1" customHeight="1" outlineLevel="3" thickBot="1" x14ac:dyDescent="0.25">
      <c r="B464" s="17" t="s">
        <v>842</v>
      </c>
      <c r="C464" s="17" t="s">
        <v>843</v>
      </c>
      <c r="D464" s="18"/>
      <c r="E464" s="22"/>
      <c r="F464" s="25">
        <v>4096</v>
      </c>
      <c r="G464" s="21" t="s">
        <v>18</v>
      </c>
      <c r="H464" s="22"/>
      <c r="I464" s="22">
        <f t="shared" si="18"/>
        <v>0</v>
      </c>
      <c r="J464" s="22">
        <f t="shared" si="19"/>
        <v>0</v>
      </c>
      <c r="K464" s="22"/>
      <c r="L464" s="14" t="s">
        <v>19</v>
      </c>
      <c r="M464" s="14">
        <f t="shared" si="20"/>
        <v>0</v>
      </c>
    </row>
    <row r="465" spans="1:13" s="2" customFormat="1" ht="18.95" customHeight="1" outlineLevel="2" thickBot="1" x14ac:dyDescent="0.25">
      <c r="A465" s="11"/>
      <c r="B465" s="118" t="s">
        <v>844</v>
      </c>
      <c r="C465" s="118"/>
      <c r="D465" s="118"/>
      <c r="E465" s="118"/>
      <c r="F465" s="118"/>
      <c r="G465" s="26"/>
      <c r="H465" s="26"/>
      <c r="I465" s="26" t="str">
        <f t="shared" si="18"/>
        <v/>
      </c>
      <c r="J465" s="26" t="str">
        <f t="shared" si="19"/>
        <v/>
      </c>
      <c r="K465" s="27"/>
      <c r="L465" s="14" t="s">
        <v>14</v>
      </c>
      <c r="M465" s="14" t="str">
        <f t="shared" si="20"/>
        <v/>
      </c>
    </row>
    <row r="466" spans="1:13" s="2" customFormat="1" ht="32.1" customHeight="1" outlineLevel="3" x14ac:dyDescent="0.2">
      <c r="B466" s="17" t="s">
        <v>845</v>
      </c>
      <c r="C466" s="17" t="s">
        <v>846</v>
      </c>
      <c r="D466" s="18"/>
      <c r="E466" s="22"/>
      <c r="F466" s="25">
        <v>3599</v>
      </c>
      <c r="G466" s="21" t="s">
        <v>18</v>
      </c>
      <c r="H466" s="22"/>
      <c r="I466" s="22">
        <f t="shared" si="18"/>
        <v>0</v>
      </c>
      <c r="J466" s="22">
        <f t="shared" si="19"/>
        <v>0</v>
      </c>
      <c r="K466" s="22"/>
      <c r="L466" s="14" t="s">
        <v>19</v>
      </c>
      <c r="M466" s="14">
        <f t="shared" si="20"/>
        <v>0</v>
      </c>
    </row>
    <row r="467" spans="1:13" s="2" customFormat="1" ht="32.1" customHeight="1" outlineLevel="3" thickBot="1" x14ac:dyDescent="0.25">
      <c r="B467" s="17" t="s">
        <v>847</v>
      </c>
      <c r="C467" s="17" t="s">
        <v>848</v>
      </c>
      <c r="D467" s="18"/>
      <c r="E467" s="22"/>
      <c r="F467" s="25">
        <v>4873</v>
      </c>
      <c r="G467" s="21" t="s">
        <v>18</v>
      </c>
      <c r="H467" s="22"/>
      <c r="I467" s="22">
        <f t="shared" si="18"/>
        <v>0</v>
      </c>
      <c r="J467" s="22">
        <f t="shared" si="19"/>
        <v>0</v>
      </c>
      <c r="K467" s="22"/>
      <c r="L467" s="14" t="s">
        <v>19</v>
      </c>
      <c r="M467" s="14">
        <f t="shared" si="20"/>
        <v>0</v>
      </c>
    </row>
    <row r="468" spans="1:13" s="2" customFormat="1" ht="18.95" customHeight="1" outlineLevel="2" thickBot="1" x14ac:dyDescent="0.25">
      <c r="A468" s="11"/>
      <c r="B468" s="118" t="s">
        <v>849</v>
      </c>
      <c r="C468" s="118"/>
      <c r="D468" s="118"/>
      <c r="E468" s="118"/>
      <c r="F468" s="118"/>
      <c r="G468" s="26"/>
      <c r="H468" s="26"/>
      <c r="I468" s="26" t="str">
        <f t="shared" ref="I468:I531" si="21">IF(L468="Нет",F468*H468,"")</f>
        <v/>
      </c>
      <c r="J468" s="26" t="str">
        <f t="shared" ref="J468:J531" si="22">IF(L468="Нет",E468*H468,"")</f>
        <v/>
      </c>
      <c r="K468" s="27"/>
      <c r="L468" s="14" t="s">
        <v>14</v>
      </c>
      <c r="M468" s="14" t="str">
        <f t="shared" ref="M468:M531" si="23">IF(L468="Нет",H468,"")</f>
        <v/>
      </c>
    </row>
    <row r="469" spans="1:13" s="2" customFormat="1" ht="78" customHeight="1" outlineLevel="3" x14ac:dyDescent="0.2">
      <c r="B469" s="17" t="s">
        <v>850</v>
      </c>
      <c r="C469" s="17" t="s">
        <v>851</v>
      </c>
      <c r="D469" s="18"/>
      <c r="E469" s="19">
        <v>0.153</v>
      </c>
      <c r="F469" s="20">
        <v>610</v>
      </c>
      <c r="G469" s="21" t="s">
        <v>18</v>
      </c>
      <c r="H469" s="22"/>
      <c r="I469" s="22">
        <f t="shared" si="21"/>
        <v>0</v>
      </c>
      <c r="J469" s="22">
        <f t="shared" si="22"/>
        <v>0</v>
      </c>
      <c r="K469" s="22"/>
      <c r="L469" s="14" t="s">
        <v>19</v>
      </c>
      <c r="M469" s="14">
        <f t="shared" si="23"/>
        <v>0</v>
      </c>
    </row>
    <row r="470" spans="1:13" s="2" customFormat="1" ht="32.1" customHeight="1" outlineLevel="3" x14ac:dyDescent="0.2">
      <c r="B470" s="17" t="s">
        <v>852</v>
      </c>
      <c r="C470" s="17" t="s">
        <v>853</v>
      </c>
      <c r="D470" s="18"/>
      <c r="E470" s="22"/>
      <c r="F470" s="20">
        <v>732</v>
      </c>
      <c r="G470" s="21" t="s">
        <v>18</v>
      </c>
      <c r="H470" s="22"/>
      <c r="I470" s="22">
        <f t="shared" si="21"/>
        <v>0</v>
      </c>
      <c r="J470" s="22">
        <f t="shared" si="22"/>
        <v>0</v>
      </c>
      <c r="K470" s="22"/>
      <c r="L470" s="14" t="s">
        <v>19</v>
      </c>
      <c r="M470" s="14">
        <f t="shared" si="23"/>
        <v>0</v>
      </c>
    </row>
    <row r="471" spans="1:13" s="2" customFormat="1" ht="78" customHeight="1" outlineLevel="3" x14ac:dyDescent="0.2">
      <c r="B471" s="17" t="s">
        <v>854</v>
      </c>
      <c r="C471" s="17" t="s">
        <v>855</v>
      </c>
      <c r="D471" s="18"/>
      <c r="E471" s="19">
        <v>0.156</v>
      </c>
      <c r="F471" s="25">
        <v>1375</v>
      </c>
      <c r="G471" s="21" t="s">
        <v>18</v>
      </c>
      <c r="H471" s="22"/>
      <c r="I471" s="22">
        <f t="shared" si="21"/>
        <v>0</v>
      </c>
      <c r="J471" s="22">
        <f t="shared" si="22"/>
        <v>0</v>
      </c>
      <c r="K471" s="22"/>
      <c r="L471" s="14" t="s">
        <v>19</v>
      </c>
      <c r="M471" s="14">
        <f t="shared" si="23"/>
        <v>0</v>
      </c>
    </row>
    <row r="472" spans="1:13" s="2" customFormat="1" ht="32.1" customHeight="1" outlineLevel="3" thickBot="1" x14ac:dyDescent="0.25">
      <c r="B472" s="17" t="s">
        <v>856</v>
      </c>
      <c r="C472" s="17" t="s">
        <v>857</v>
      </c>
      <c r="D472" s="18"/>
      <c r="E472" s="22"/>
      <c r="F472" s="25">
        <v>1699</v>
      </c>
      <c r="G472" s="21" t="s">
        <v>18</v>
      </c>
      <c r="H472" s="22"/>
      <c r="I472" s="22">
        <f t="shared" si="21"/>
        <v>0</v>
      </c>
      <c r="J472" s="22">
        <f t="shared" si="22"/>
        <v>0</v>
      </c>
      <c r="K472" s="22"/>
      <c r="L472" s="14" t="s">
        <v>19</v>
      </c>
      <c r="M472" s="14">
        <f t="shared" si="23"/>
        <v>0</v>
      </c>
    </row>
    <row r="473" spans="1:13" s="2" customFormat="1" ht="18.95" customHeight="1" outlineLevel="1" thickBot="1" x14ac:dyDescent="0.25">
      <c r="A473" s="11"/>
      <c r="B473" s="117" t="s">
        <v>858</v>
      </c>
      <c r="C473" s="117"/>
      <c r="D473" s="117"/>
      <c r="E473" s="117"/>
      <c r="F473" s="117"/>
      <c r="G473" s="15"/>
      <c r="H473" s="15"/>
      <c r="I473" s="15" t="str">
        <f t="shared" si="21"/>
        <v/>
      </c>
      <c r="J473" s="15" t="str">
        <f t="shared" si="22"/>
        <v/>
      </c>
      <c r="K473" s="16"/>
      <c r="L473" s="14" t="s">
        <v>14</v>
      </c>
      <c r="M473" s="14" t="str">
        <f t="shared" si="23"/>
        <v/>
      </c>
    </row>
    <row r="474" spans="1:13" s="2" customFormat="1" ht="32.1" customHeight="1" outlineLevel="2" x14ac:dyDescent="0.2">
      <c r="B474" s="17" t="s">
        <v>859</v>
      </c>
      <c r="C474" s="17" t="s">
        <v>860</v>
      </c>
      <c r="D474" s="18"/>
      <c r="E474" s="19">
        <v>1.0999999999999999E-2</v>
      </c>
      <c r="F474" s="20">
        <v>104</v>
      </c>
      <c r="G474" s="21" t="s">
        <v>18</v>
      </c>
      <c r="H474" s="22"/>
      <c r="I474" s="22">
        <f t="shared" si="21"/>
        <v>0</v>
      </c>
      <c r="J474" s="22">
        <f t="shared" si="22"/>
        <v>0</v>
      </c>
      <c r="K474" s="22"/>
      <c r="L474" s="14" t="s">
        <v>19</v>
      </c>
      <c r="M474" s="14">
        <f t="shared" si="23"/>
        <v>0</v>
      </c>
    </row>
    <row r="475" spans="1:13" s="2" customFormat="1" ht="32.1" customHeight="1" outlineLevel="2" x14ac:dyDescent="0.2">
      <c r="B475" s="17" t="s">
        <v>861</v>
      </c>
      <c r="C475" s="17" t="s">
        <v>862</v>
      </c>
      <c r="D475" s="18"/>
      <c r="E475" s="19">
        <v>1.0999999999999999E-2</v>
      </c>
      <c r="F475" s="20">
        <v>104</v>
      </c>
      <c r="G475" s="21" t="s">
        <v>18</v>
      </c>
      <c r="H475" s="22"/>
      <c r="I475" s="22">
        <f t="shared" si="21"/>
        <v>0</v>
      </c>
      <c r="J475" s="22">
        <f t="shared" si="22"/>
        <v>0</v>
      </c>
      <c r="K475" s="22"/>
      <c r="L475" s="14" t="s">
        <v>19</v>
      </c>
      <c r="M475" s="14">
        <f t="shared" si="23"/>
        <v>0</v>
      </c>
    </row>
    <row r="476" spans="1:13" s="2" customFormat="1" ht="32.1" customHeight="1" outlineLevel="2" x14ac:dyDescent="0.2">
      <c r="B476" s="17" t="s">
        <v>863</v>
      </c>
      <c r="C476" s="17" t="s">
        <v>864</v>
      </c>
      <c r="D476" s="18"/>
      <c r="E476" s="19">
        <v>1.9E-2</v>
      </c>
      <c r="F476" s="20">
        <v>166</v>
      </c>
      <c r="G476" s="21" t="s">
        <v>18</v>
      </c>
      <c r="H476" s="22"/>
      <c r="I476" s="22">
        <f t="shared" si="21"/>
        <v>0</v>
      </c>
      <c r="J476" s="22">
        <f t="shared" si="22"/>
        <v>0</v>
      </c>
      <c r="K476" s="22"/>
      <c r="L476" s="14" t="s">
        <v>19</v>
      </c>
      <c r="M476" s="14">
        <f t="shared" si="23"/>
        <v>0</v>
      </c>
    </row>
    <row r="477" spans="1:13" s="2" customFormat="1" ht="32.1" customHeight="1" outlineLevel="2" x14ac:dyDescent="0.2">
      <c r="B477" s="17" t="s">
        <v>865</v>
      </c>
      <c r="C477" s="17" t="s">
        <v>866</v>
      </c>
      <c r="D477" s="18"/>
      <c r="E477" s="24">
        <v>0.02</v>
      </c>
      <c r="F477" s="20">
        <v>167</v>
      </c>
      <c r="G477" s="21" t="s">
        <v>18</v>
      </c>
      <c r="H477" s="22"/>
      <c r="I477" s="22">
        <f t="shared" si="21"/>
        <v>0</v>
      </c>
      <c r="J477" s="22">
        <f t="shared" si="22"/>
        <v>0</v>
      </c>
      <c r="K477" s="22"/>
      <c r="L477" s="14" t="s">
        <v>19</v>
      </c>
      <c r="M477" s="14">
        <f t="shared" si="23"/>
        <v>0</v>
      </c>
    </row>
    <row r="478" spans="1:13" s="2" customFormat="1" ht="32.1" customHeight="1" outlineLevel="2" x14ac:dyDescent="0.2">
      <c r="B478" s="17" t="s">
        <v>867</v>
      </c>
      <c r="C478" s="17" t="s">
        <v>868</v>
      </c>
      <c r="D478" s="18"/>
      <c r="E478" s="19">
        <v>1.9E-2</v>
      </c>
      <c r="F478" s="20">
        <v>163</v>
      </c>
      <c r="G478" s="21" t="s">
        <v>18</v>
      </c>
      <c r="H478" s="22"/>
      <c r="I478" s="22">
        <f t="shared" si="21"/>
        <v>0</v>
      </c>
      <c r="J478" s="22">
        <f t="shared" si="22"/>
        <v>0</v>
      </c>
      <c r="K478" s="22"/>
      <c r="L478" s="14" t="s">
        <v>19</v>
      </c>
      <c r="M478" s="14">
        <f t="shared" si="23"/>
        <v>0</v>
      </c>
    </row>
    <row r="479" spans="1:13" s="2" customFormat="1" ht="32.1" customHeight="1" outlineLevel="2" x14ac:dyDescent="0.2">
      <c r="B479" s="17" t="s">
        <v>869</v>
      </c>
      <c r="C479" s="17" t="s">
        <v>870</v>
      </c>
      <c r="D479" s="18"/>
      <c r="E479" s="19">
        <v>2.1999999999999999E-2</v>
      </c>
      <c r="F479" s="20">
        <v>155</v>
      </c>
      <c r="G479" s="21" t="s">
        <v>18</v>
      </c>
      <c r="H479" s="22"/>
      <c r="I479" s="22">
        <f t="shared" si="21"/>
        <v>0</v>
      </c>
      <c r="J479" s="22">
        <f t="shared" si="22"/>
        <v>0</v>
      </c>
      <c r="K479" s="22"/>
      <c r="L479" s="14" t="s">
        <v>19</v>
      </c>
      <c r="M479" s="14">
        <f t="shared" si="23"/>
        <v>0</v>
      </c>
    </row>
    <row r="480" spans="1:13" s="2" customFormat="1" ht="32.1" customHeight="1" outlineLevel="2" x14ac:dyDescent="0.2">
      <c r="B480" s="17" t="s">
        <v>871</v>
      </c>
      <c r="C480" s="17" t="s">
        <v>872</v>
      </c>
      <c r="D480" s="18"/>
      <c r="E480" s="19">
        <v>1.9E-2</v>
      </c>
      <c r="F480" s="20">
        <v>195</v>
      </c>
      <c r="G480" s="21" t="s">
        <v>18</v>
      </c>
      <c r="H480" s="22"/>
      <c r="I480" s="22">
        <f t="shared" si="21"/>
        <v>0</v>
      </c>
      <c r="J480" s="22">
        <f t="shared" si="22"/>
        <v>0</v>
      </c>
      <c r="K480" s="22"/>
      <c r="L480" s="14" t="s">
        <v>19</v>
      </c>
      <c r="M480" s="14">
        <f t="shared" si="23"/>
        <v>0</v>
      </c>
    </row>
    <row r="481" spans="1:13" s="2" customFormat="1" ht="32.1" customHeight="1" outlineLevel="2" x14ac:dyDescent="0.2">
      <c r="B481" s="17" t="s">
        <v>873</v>
      </c>
      <c r="C481" s="17" t="s">
        <v>874</v>
      </c>
      <c r="D481" s="18"/>
      <c r="E481" s="24">
        <v>0.02</v>
      </c>
      <c r="F481" s="20">
        <v>158</v>
      </c>
      <c r="G481" s="21" t="s">
        <v>18</v>
      </c>
      <c r="H481" s="22"/>
      <c r="I481" s="22">
        <f t="shared" si="21"/>
        <v>0</v>
      </c>
      <c r="J481" s="22">
        <f t="shared" si="22"/>
        <v>0</v>
      </c>
      <c r="K481" s="22"/>
      <c r="L481" s="14" t="s">
        <v>19</v>
      </c>
      <c r="M481" s="14">
        <f t="shared" si="23"/>
        <v>0</v>
      </c>
    </row>
    <row r="482" spans="1:13" s="2" customFormat="1" ht="32.1" customHeight="1" outlineLevel="2" thickBot="1" x14ac:dyDescent="0.25">
      <c r="B482" s="17" t="s">
        <v>875</v>
      </c>
      <c r="C482" s="17" t="s">
        <v>876</v>
      </c>
      <c r="D482" s="18"/>
      <c r="E482" s="19">
        <v>1.9E-2</v>
      </c>
      <c r="F482" s="20">
        <v>158</v>
      </c>
      <c r="G482" s="21" t="s">
        <v>18</v>
      </c>
      <c r="H482" s="22"/>
      <c r="I482" s="22">
        <f t="shared" si="21"/>
        <v>0</v>
      </c>
      <c r="J482" s="22">
        <f t="shared" si="22"/>
        <v>0</v>
      </c>
      <c r="K482" s="22"/>
      <c r="L482" s="14" t="s">
        <v>19</v>
      </c>
      <c r="M482" s="14">
        <f t="shared" si="23"/>
        <v>0</v>
      </c>
    </row>
    <row r="483" spans="1:13" s="2" customFormat="1" ht="18.95" customHeight="1" thickBot="1" x14ac:dyDescent="0.25">
      <c r="A483" s="11"/>
      <c r="B483" s="114" t="s">
        <v>877</v>
      </c>
      <c r="C483" s="114"/>
      <c r="D483" s="114"/>
      <c r="E483" s="114"/>
      <c r="F483" s="114"/>
      <c r="G483" s="12"/>
      <c r="H483" s="12"/>
      <c r="I483" s="12" t="str">
        <f t="shared" si="21"/>
        <v/>
      </c>
      <c r="J483" s="12" t="str">
        <f t="shared" si="22"/>
        <v/>
      </c>
      <c r="K483" s="13"/>
      <c r="L483" s="14" t="s">
        <v>14</v>
      </c>
      <c r="M483" s="14" t="str">
        <f t="shared" si="23"/>
        <v/>
      </c>
    </row>
    <row r="484" spans="1:13" s="2" customFormat="1" ht="18.95" customHeight="1" outlineLevel="1" thickBot="1" x14ac:dyDescent="0.25">
      <c r="A484" s="11"/>
      <c r="B484" s="117" t="s">
        <v>878</v>
      </c>
      <c r="C484" s="117"/>
      <c r="D484" s="117"/>
      <c r="E484" s="117"/>
      <c r="F484" s="117"/>
      <c r="G484" s="15"/>
      <c r="H484" s="15"/>
      <c r="I484" s="15" t="str">
        <f t="shared" si="21"/>
        <v/>
      </c>
      <c r="J484" s="15" t="str">
        <f t="shared" si="22"/>
        <v/>
      </c>
      <c r="K484" s="16"/>
      <c r="L484" s="14" t="s">
        <v>14</v>
      </c>
      <c r="M484" s="14" t="str">
        <f t="shared" si="23"/>
        <v/>
      </c>
    </row>
    <row r="485" spans="1:13" s="2" customFormat="1" ht="78" customHeight="1" outlineLevel="2" x14ac:dyDescent="0.2">
      <c r="B485" s="17" t="s">
        <v>879</v>
      </c>
      <c r="C485" s="17" t="s">
        <v>880</v>
      </c>
      <c r="D485" s="18"/>
      <c r="E485" s="19">
        <v>6.0999999999999999E-2</v>
      </c>
      <c r="F485" s="20">
        <v>70</v>
      </c>
      <c r="G485" s="21" t="s">
        <v>18</v>
      </c>
      <c r="H485" s="22"/>
      <c r="I485" s="22">
        <f t="shared" si="21"/>
        <v>0</v>
      </c>
      <c r="J485" s="22">
        <f t="shared" si="22"/>
        <v>0</v>
      </c>
      <c r="K485" s="22"/>
      <c r="L485" s="14" t="s">
        <v>19</v>
      </c>
      <c r="M485" s="14">
        <f t="shared" si="23"/>
        <v>0</v>
      </c>
    </row>
    <row r="486" spans="1:13" s="2" customFormat="1" ht="78" customHeight="1" outlineLevel="2" x14ac:dyDescent="0.2">
      <c r="B486" s="17" t="s">
        <v>881</v>
      </c>
      <c r="C486" s="17" t="s">
        <v>882</v>
      </c>
      <c r="D486" s="18"/>
      <c r="E486" s="19">
        <v>6.3E-2</v>
      </c>
      <c r="F486" s="20">
        <v>59</v>
      </c>
      <c r="G486" s="21" t="s">
        <v>18</v>
      </c>
      <c r="H486" s="22"/>
      <c r="I486" s="22">
        <f t="shared" si="21"/>
        <v>0</v>
      </c>
      <c r="J486" s="22">
        <f t="shared" si="22"/>
        <v>0</v>
      </c>
      <c r="K486" s="22"/>
      <c r="L486" s="14" t="s">
        <v>19</v>
      </c>
      <c r="M486" s="14">
        <f t="shared" si="23"/>
        <v>0</v>
      </c>
    </row>
    <row r="487" spans="1:13" s="2" customFormat="1" ht="78" customHeight="1" outlineLevel="2" x14ac:dyDescent="0.2">
      <c r="B487" s="17" t="s">
        <v>883</v>
      </c>
      <c r="C487" s="17" t="s">
        <v>884</v>
      </c>
      <c r="D487" s="18"/>
      <c r="E487" s="19">
        <v>3.4000000000000002E-2</v>
      </c>
      <c r="F487" s="20">
        <v>37</v>
      </c>
      <c r="G487" s="21" t="s">
        <v>18</v>
      </c>
      <c r="H487" s="22"/>
      <c r="I487" s="22">
        <f t="shared" si="21"/>
        <v>0</v>
      </c>
      <c r="J487" s="22">
        <f t="shared" si="22"/>
        <v>0</v>
      </c>
      <c r="K487" s="22"/>
      <c r="L487" s="14" t="s">
        <v>19</v>
      </c>
      <c r="M487" s="14">
        <f t="shared" si="23"/>
        <v>0</v>
      </c>
    </row>
    <row r="488" spans="1:13" s="2" customFormat="1" ht="78" customHeight="1" outlineLevel="2" x14ac:dyDescent="0.2">
      <c r="B488" s="17" t="s">
        <v>885</v>
      </c>
      <c r="C488" s="17" t="s">
        <v>886</v>
      </c>
      <c r="D488" s="18"/>
      <c r="E488" s="19">
        <v>6.0999999999999999E-2</v>
      </c>
      <c r="F488" s="20">
        <v>67</v>
      </c>
      <c r="G488" s="21" t="s">
        <v>18</v>
      </c>
      <c r="H488" s="22"/>
      <c r="I488" s="22">
        <f t="shared" si="21"/>
        <v>0</v>
      </c>
      <c r="J488" s="22">
        <f t="shared" si="22"/>
        <v>0</v>
      </c>
      <c r="K488" s="22"/>
      <c r="L488" s="14" t="s">
        <v>19</v>
      </c>
      <c r="M488" s="14">
        <f t="shared" si="23"/>
        <v>0</v>
      </c>
    </row>
    <row r="489" spans="1:13" s="2" customFormat="1" ht="78" customHeight="1" outlineLevel="2" x14ac:dyDescent="0.2">
      <c r="B489" s="17" t="s">
        <v>887</v>
      </c>
      <c r="C489" s="17" t="s">
        <v>888</v>
      </c>
      <c r="D489" s="18"/>
      <c r="E489" s="19">
        <v>9.2999999999999999E-2</v>
      </c>
      <c r="F489" s="20">
        <v>101</v>
      </c>
      <c r="G489" s="21" t="s">
        <v>18</v>
      </c>
      <c r="H489" s="22"/>
      <c r="I489" s="22">
        <f t="shared" si="21"/>
        <v>0</v>
      </c>
      <c r="J489" s="22">
        <f t="shared" si="22"/>
        <v>0</v>
      </c>
      <c r="K489" s="22"/>
      <c r="L489" s="14" t="s">
        <v>19</v>
      </c>
      <c r="M489" s="14">
        <f t="shared" si="23"/>
        <v>0</v>
      </c>
    </row>
    <row r="490" spans="1:13" s="2" customFormat="1" ht="78" customHeight="1" outlineLevel="2" x14ac:dyDescent="0.2">
      <c r="B490" s="17" t="s">
        <v>889</v>
      </c>
      <c r="C490" s="17" t="s">
        <v>890</v>
      </c>
      <c r="D490" s="18"/>
      <c r="E490" s="22"/>
      <c r="F490" s="20">
        <v>101</v>
      </c>
      <c r="G490" s="21" t="s">
        <v>18</v>
      </c>
      <c r="H490" s="22"/>
      <c r="I490" s="22">
        <f t="shared" si="21"/>
        <v>0</v>
      </c>
      <c r="J490" s="22">
        <f t="shared" si="22"/>
        <v>0</v>
      </c>
      <c r="K490" s="22"/>
      <c r="L490" s="14" t="s">
        <v>19</v>
      </c>
      <c r="M490" s="14">
        <f t="shared" si="23"/>
        <v>0</v>
      </c>
    </row>
    <row r="491" spans="1:13" s="2" customFormat="1" ht="78" customHeight="1" outlineLevel="2" x14ac:dyDescent="0.2">
      <c r="B491" s="17" t="s">
        <v>891</v>
      </c>
      <c r="C491" s="17" t="s">
        <v>892</v>
      </c>
      <c r="D491" s="18"/>
      <c r="E491" s="22"/>
      <c r="F491" s="20">
        <v>101</v>
      </c>
      <c r="G491" s="21" t="s">
        <v>18</v>
      </c>
      <c r="H491" s="22"/>
      <c r="I491" s="22">
        <f t="shared" si="21"/>
        <v>0</v>
      </c>
      <c r="J491" s="22">
        <f t="shared" si="22"/>
        <v>0</v>
      </c>
      <c r="K491" s="22"/>
      <c r="L491" s="14" t="s">
        <v>19</v>
      </c>
      <c r="M491" s="14">
        <f t="shared" si="23"/>
        <v>0</v>
      </c>
    </row>
    <row r="492" spans="1:13" s="2" customFormat="1" ht="78" customHeight="1" outlineLevel="2" x14ac:dyDescent="0.2">
      <c r="B492" s="17" t="s">
        <v>893</v>
      </c>
      <c r="C492" s="17" t="s">
        <v>894</v>
      </c>
      <c r="D492" s="18"/>
      <c r="E492" s="24">
        <v>0.09</v>
      </c>
      <c r="F492" s="20">
        <v>92</v>
      </c>
      <c r="G492" s="21" t="s">
        <v>18</v>
      </c>
      <c r="H492" s="22"/>
      <c r="I492" s="22">
        <f t="shared" si="21"/>
        <v>0</v>
      </c>
      <c r="J492" s="22">
        <f t="shared" si="22"/>
        <v>0</v>
      </c>
      <c r="K492" s="22"/>
      <c r="L492" s="14" t="s">
        <v>19</v>
      </c>
      <c r="M492" s="14">
        <f t="shared" si="23"/>
        <v>0</v>
      </c>
    </row>
    <row r="493" spans="1:13" s="2" customFormat="1" ht="78" customHeight="1" outlineLevel="2" thickBot="1" x14ac:dyDescent="0.25">
      <c r="B493" s="17" t="s">
        <v>895</v>
      </c>
      <c r="C493" s="17" t="s">
        <v>896</v>
      </c>
      <c r="D493" s="18"/>
      <c r="E493" s="19">
        <v>0.10100000000000001</v>
      </c>
      <c r="F493" s="20">
        <v>100</v>
      </c>
      <c r="G493" s="21" t="s">
        <v>18</v>
      </c>
      <c r="H493" s="22"/>
      <c r="I493" s="22">
        <f t="shared" si="21"/>
        <v>0</v>
      </c>
      <c r="J493" s="22">
        <f t="shared" si="22"/>
        <v>0</v>
      </c>
      <c r="K493" s="22"/>
      <c r="L493" s="14" t="s">
        <v>19</v>
      </c>
      <c r="M493" s="14">
        <f t="shared" si="23"/>
        <v>0</v>
      </c>
    </row>
    <row r="494" spans="1:13" s="2" customFormat="1" ht="18.95" customHeight="1" outlineLevel="1" thickBot="1" x14ac:dyDescent="0.25">
      <c r="A494" s="11"/>
      <c r="B494" s="117" t="s">
        <v>897</v>
      </c>
      <c r="C494" s="117"/>
      <c r="D494" s="117"/>
      <c r="E494" s="117"/>
      <c r="F494" s="117"/>
      <c r="G494" s="15"/>
      <c r="H494" s="15"/>
      <c r="I494" s="15" t="str">
        <f t="shared" si="21"/>
        <v/>
      </c>
      <c r="J494" s="15" t="str">
        <f t="shared" si="22"/>
        <v/>
      </c>
      <c r="K494" s="16"/>
      <c r="L494" s="14" t="s">
        <v>14</v>
      </c>
      <c r="M494" s="14" t="str">
        <f t="shared" si="23"/>
        <v/>
      </c>
    </row>
    <row r="495" spans="1:13" s="2" customFormat="1" ht="18.95" customHeight="1" outlineLevel="2" thickBot="1" x14ac:dyDescent="0.25">
      <c r="A495" s="11"/>
      <c r="B495" s="118" t="s">
        <v>898</v>
      </c>
      <c r="C495" s="118"/>
      <c r="D495" s="118"/>
      <c r="E495" s="118"/>
      <c r="F495" s="118"/>
      <c r="G495" s="26"/>
      <c r="H495" s="26"/>
      <c r="I495" s="26" t="str">
        <f t="shared" si="21"/>
        <v/>
      </c>
      <c r="J495" s="26" t="str">
        <f t="shared" si="22"/>
        <v/>
      </c>
      <c r="K495" s="27"/>
      <c r="L495" s="14" t="s">
        <v>14</v>
      </c>
      <c r="M495" s="14" t="str">
        <f t="shared" si="23"/>
        <v/>
      </c>
    </row>
    <row r="496" spans="1:13" s="2" customFormat="1" ht="78" customHeight="1" outlineLevel="3" x14ac:dyDescent="0.2">
      <c r="B496" s="17" t="s">
        <v>899</v>
      </c>
      <c r="C496" s="17" t="s">
        <v>900</v>
      </c>
      <c r="D496" s="18"/>
      <c r="E496" s="19">
        <v>2.5999999999999999E-2</v>
      </c>
      <c r="F496" s="20">
        <v>86</v>
      </c>
      <c r="G496" s="21" t="s">
        <v>18</v>
      </c>
      <c r="H496" s="22"/>
      <c r="I496" s="22">
        <f t="shared" si="21"/>
        <v>0</v>
      </c>
      <c r="J496" s="22">
        <f t="shared" si="22"/>
        <v>0</v>
      </c>
      <c r="K496" s="22"/>
      <c r="L496" s="14" t="s">
        <v>19</v>
      </c>
      <c r="M496" s="14">
        <f t="shared" si="23"/>
        <v>0</v>
      </c>
    </row>
    <row r="497" spans="1:13" s="2" customFormat="1" ht="78" customHeight="1" outlineLevel="3" x14ac:dyDescent="0.2">
      <c r="B497" s="17" t="s">
        <v>901</v>
      </c>
      <c r="C497" s="17" t="s">
        <v>902</v>
      </c>
      <c r="D497" s="18"/>
      <c r="E497" s="19">
        <v>2.5999999999999999E-2</v>
      </c>
      <c r="F497" s="20">
        <v>86</v>
      </c>
      <c r="G497" s="21" t="s">
        <v>18</v>
      </c>
      <c r="H497" s="22"/>
      <c r="I497" s="22">
        <f t="shared" si="21"/>
        <v>0</v>
      </c>
      <c r="J497" s="22">
        <f t="shared" si="22"/>
        <v>0</v>
      </c>
      <c r="K497" s="22"/>
      <c r="L497" s="14" t="s">
        <v>19</v>
      </c>
      <c r="M497" s="14">
        <f t="shared" si="23"/>
        <v>0</v>
      </c>
    </row>
    <row r="498" spans="1:13" s="2" customFormat="1" ht="78" customHeight="1" outlineLevel="3" x14ac:dyDescent="0.2">
      <c r="B498" s="17" t="s">
        <v>903</v>
      </c>
      <c r="C498" s="17" t="s">
        <v>904</v>
      </c>
      <c r="D498" s="18"/>
      <c r="E498" s="19">
        <v>3.9E-2</v>
      </c>
      <c r="F498" s="20">
        <v>103</v>
      </c>
      <c r="G498" s="21" t="s">
        <v>18</v>
      </c>
      <c r="H498" s="22"/>
      <c r="I498" s="22">
        <f t="shared" si="21"/>
        <v>0</v>
      </c>
      <c r="J498" s="22">
        <f t="shared" si="22"/>
        <v>0</v>
      </c>
      <c r="K498" s="22"/>
      <c r="L498" s="14" t="s">
        <v>19</v>
      </c>
      <c r="M498" s="14">
        <f t="shared" si="23"/>
        <v>0</v>
      </c>
    </row>
    <row r="499" spans="1:13" s="2" customFormat="1" ht="78" customHeight="1" outlineLevel="3" x14ac:dyDescent="0.2">
      <c r="B499" s="17" t="s">
        <v>905</v>
      </c>
      <c r="C499" s="17" t="s">
        <v>906</v>
      </c>
      <c r="D499" s="18"/>
      <c r="E499" s="19">
        <v>5.0999999999999997E-2</v>
      </c>
      <c r="F499" s="20">
        <v>164</v>
      </c>
      <c r="G499" s="21" t="s">
        <v>18</v>
      </c>
      <c r="H499" s="22"/>
      <c r="I499" s="22">
        <f t="shared" si="21"/>
        <v>0</v>
      </c>
      <c r="J499" s="22">
        <f t="shared" si="22"/>
        <v>0</v>
      </c>
      <c r="K499" s="22"/>
      <c r="L499" s="14" t="s">
        <v>19</v>
      </c>
      <c r="M499" s="14">
        <f t="shared" si="23"/>
        <v>0</v>
      </c>
    </row>
    <row r="500" spans="1:13" s="2" customFormat="1" ht="78" customHeight="1" outlineLevel="3" x14ac:dyDescent="0.2">
      <c r="B500" s="17" t="s">
        <v>907</v>
      </c>
      <c r="C500" s="17" t="s">
        <v>908</v>
      </c>
      <c r="D500" s="18"/>
      <c r="E500" s="19">
        <v>2.1000000000000001E-2</v>
      </c>
      <c r="F500" s="20">
        <v>57</v>
      </c>
      <c r="G500" s="21" t="s">
        <v>18</v>
      </c>
      <c r="H500" s="22"/>
      <c r="I500" s="22">
        <f t="shared" si="21"/>
        <v>0</v>
      </c>
      <c r="J500" s="22">
        <f t="shared" si="22"/>
        <v>0</v>
      </c>
      <c r="K500" s="22"/>
      <c r="L500" s="14" t="s">
        <v>19</v>
      </c>
      <c r="M500" s="14">
        <f t="shared" si="23"/>
        <v>0</v>
      </c>
    </row>
    <row r="501" spans="1:13" s="2" customFormat="1" ht="78" customHeight="1" outlineLevel="3" x14ac:dyDescent="0.2">
      <c r="B501" s="17" t="s">
        <v>909</v>
      </c>
      <c r="C501" s="17" t="s">
        <v>910</v>
      </c>
      <c r="D501" s="18"/>
      <c r="E501" s="19">
        <v>2.1000000000000001E-2</v>
      </c>
      <c r="F501" s="20">
        <v>48</v>
      </c>
      <c r="G501" s="21" t="s">
        <v>18</v>
      </c>
      <c r="H501" s="22"/>
      <c r="I501" s="22">
        <f t="shared" si="21"/>
        <v>0</v>
      </c>
      <c r="J501" s="22">
        <f t="shared" si="22"/>
        <v>0</v>
      </c>
      <c r="K501" s="22"/>
      <c r="L501" s="14" t="s">
        <v>19</v>
      </c>
      <c r="M501" s="14">
        <f t="shared" si="23"/>
        <v>0</v>
      </c>
    </row>
    <row r="502" spans="1:13" s="2" customFormat="1" ht="78" customHeight="1" outlineLevel="3" thickBot="1" x14ac:dyDescent="0.25">
      <c r="B502" s="17" t="s">
        <v>911</v>
      </c>
      <c r="C502" s="17" t="s">
        <v>912</v>
      </c>
      <c r="D502" s="18"/>
      <c r="E502" s="19">
        <v>7.0999999999999994E-2</v>
      </c>
      <c r="F502" s="20">
        <v>249</v>
      </c>
      <c r="G502" s="21" t="s">
        <v>18</v>
      </c>
      <c r="H502" s="22"/>
      <c r="I502" s="22">
        <f t="shared" si="21"/>
        <v>0</v>
      </c>
      <c r="J502" s="22">
        <f t="shared" si="22"/>
        <v>0</v>
      </c>
      <c r="K502" s="22"/>
      <c r="L502" s="14" t="s">
        <v>19</v>
      </c>
      <c r="M502" s="14">
        <f t="shared" si="23"/>
        <v>0</v>
      </c>
    </row>
    <row r="503" spans="1:13" s="2" customFormat="1" ht="18.95" customHeight="1" outlineLevel="2" thickBot="1" x14ac:dyDescent="0.25">
      <c r="A503" s="11"/>
      <c r="B503" s="118" t="s">
        <v>913</v>
      </c>
      <c r="C503" s="118"/>
      <c r="D503" s="118"/>
      <c r="E503" s="118"/>
      <c r="F503" s="118"/>
      <c r="G503" s="26"/>
      <c r="H503" s="26"/>
      <c r="I503" s="26" t="str">
        <f t="shared" si="21"/>
        <v/>
      </c>
      <c r="J503" s="26" t="str">
        <f t="shared" si="22"/>
        <v/>
      </c>
      <c r="K503" s="27"/>
      <c r="L503" s="14" t="s">
        <v>14</v>
      </c>
      <c r="M503" s="14" t="str">
        <f t="shared" si="23"/>
        <v/>
      </c>
    </row>
    <row r="504" spans="1:13" s="2" customFormat="1" ht="78" customHeight="1" outlineLevel="3" x14ac:dyDescent="0.2">
      <c r="B504" s="17" t="s">
        <v>914</v>
      </c>
      <c r="C504" s="17" t="s">
        <v>915</v>
      </c>
      <c r="D504" s="18"/>
      <c r="E504" s="19">
        <v>0.10100000000000001</v>
      </c>
      <c r="F504" s="20">
        <v>157</v>
      </c>
      <c r="G504" s="21" t="s">
        <v>205</v>
      </c>
      <c r="H504" s="22"/>
      <c r="I504" s="22">
        <f t="shared" si="21"/>
        <v>0</v>
      </c>
      <c r="J504" s="22">
        <f t="shared" si="22"/>
        <v>0</v>
      </c>
      <c r="K504" s="22"/>
      <c r="L504" s="14" t="s">
        <v>19</v>
      </c>
      <c r="M504" s="14">
        <f t="shared" si="23"/>
        <v>0</v>
      </c>
    </row>
    <row r="505" spans="1:13" s="2" customFormat="1" ht="78" customHeight="1" outlineLevel="3" x14ac:dyDescent="0.2">
      <c r="B505" s="17" t="s">
        <v>916</v>
      </c>
      <c r="C505" s="17" t="s">
        <v>917</v>
      </c>
      <c r="D505" s="18"/>
      <c r="E505" s="19">
        <v>0.13800000000000001</v>
      </c>
      <c r="F505" s="20">
        <v>224</v>
      </c>
      <c r="G505" s="21" t="s">
        <v>205</v>
      </c>
      <c r="H505" s="22"/>
      <c r="I505" s="22">
        <f t="shared" si="21"/>
        <v>0</v>
      </c>
      <c r="J505" s="22">
        <f t="shared" si="22"/>
        <v>0</v>
      </c>
      <c r="K505" s="22"/>
      <c r="L505" s="14" t="s">
        <v>19</v>
      </c>
      <c r="M505" s="14">
        <f t="shared" si="23"/>
        <v>0</v>
      </c>
    </row>
    <row r="506" spans="1:13" s="2" customFormat="1" ht="78" customHeight="1" outlineLevel="3" thickBot="1" x14ac:dyDescent="0.25">
      <c r="B506" s="17" t="s">
        <v>918</v>
      </c>
      <c r="C506" s="17" t="s">
        <v>919</v>
      </c>
      <c r="D506" s="18"/>
      <c r="E506" s="19">
        <v>0.16900000000000001</v>
      </c>
      <c r="F506" s="20">
        <v>304</v>
      </c>
      <c r="G506" s="21" t="s">
        <v>205</v>
      </c>
      <c r="H506" s="22"/>
      <c r="I506" s="22">
        <f t="shared" si="21"/>
        <v>0</v>
      </c>
      <c r="J506" s="22">
        <f t="shared" si="22"/>
        <v>0</v>
      </c>
      <c r="K506" s="22"/>
      <c r="L506" s="14" t="s">
        <v>19</v>
      </c>
      <c r="M506" s="14">
        <f t="shared" si="23"/>
        <v>0</v>
      </c>
    </row>
    <row r="507" spans="1:13" s="2" customFormat="1" ht="18.95" customHeight="1" outlineLevel="2" thickBot="1" x14ac:dyDescent="0.25">
      <c r="A507" s="11"/>
      <c r="B507" s="118" t="s">
        <v>920</v>
      </c>
      <c r="C507" s="118"/>
      <c r="D507" s="118"/>
      <c r="E507" s="118"/>
      <c r="F507" s="118"/>
      <c r="G507" s="26"/>
      <c r="H507" s="26"/>
      <c r="I507" s="26" t="str">
        <f t="shared" si="21"/>
        <v/>
      </c>
      <c r="J507" s="26" t="str">
        <f t="shared" si="22"/>
        <v/>
      </c>
      <c r="K507" s="27"/>
      <c r="L507" s="14" t="s">
        <v>14</v>
      </c>
      <c r="M507" s="14" t="str">
        <f t="shared" si="23"/>
        <v/>
      </c>
    </row>
    <row r="508" spans="1:13" s="2" customFormat="1" ht="78" customHeight="1" outlineLevel="3" x14ac:dyDescent="0.2">
      <c r="B508" s="17" t="s">
        <v>921</v>
      </c>
      <c r="C508" s="17" t="s">
        <v>922</v>
      </c>
      <c r="D508" s="18"/>
      <c r="E508" s="19">
        <v>4.0000000000000001E-3</v>
      </c>
      <c r="F508" s="20">
        <v>17</v>
      </c>
      <c r="G508" s="21" t="s">
        <v>18</v>
      </c>
      <c r="H508" s="22"/>
      <c r="I508" s="22">
        <f t="shared" si="21"/>
        <v>0</v>
      </c>
      <c r="J508" s="22">
        <f t="shared" si="22"/>
        <v>0</v>
      </c>
      <c r="K508" s="22"/>
      <c r="L508" s="14" t="s">
        <v>19</v>
      </c>
      <c r="M508" s="14">
        <f t="shared" si="23"/>
        <v>0</v>
      </c>
    </row>
    <row r="509" spans="1:13" s="2" customFormat="1" ht="78" customHeight="1" outlineLevel="3" x14ac:dyDescent="0.2">
      <c r="B509" s="17" t="s">
        <v>923</v>
      </c>
      <c r="C509" s="17" t="s">
        <v>924</v>
      </c>
      <c r="D509" s="18"/>
      <c r="E509" s="19">
        <v>5.0000000000000001E-3</v>
      </c>
      <c r="F509" s="20">
        <v>21</v>
      </c>
      <c r="G509" s="21" t="s">
        <v>18</v>
      </c>
      <c r="H509" s="22"/>
      <c r="I509" s="22">
        <f t="shared" si="21"/>
        <v>0</v>
      </c>
      <c r="J509" s="22">
        <f t="shared" si="22"/>
        <v>0</v>
      </c>
      <c r="K509" s="22"/>
      <c r="L509" s="14" t="s">
        <v>19</v>
      </c>
      <c r="M509" s="14">
        <f t="shared" si="23"/>
        <v>0</v>
      </c>
    </row>
    <row r="510" spans="1:13" s="2" customFormat="1" ht="78" customHeight="1" outlineLevel="3" x14ac:dyDescent="0.2">
      <c r="B510" s="17" t="s">
        <v>925</v>
      </c>
      <c r="C510" s="17" t="s">
        <v>926</v>
      </c>
      <c r="D510" s="18"/>
      <c r="E510" s="19">
        <v>0.13100000000000001</v>
      </c>
      <c r="F510" s="20">
        <v>577</v>
      </c>
      <c r="G510" s="21" t="s">
        <v>205</v>
      </c>
      <c r="H510" s="22"/>
      <c r="I510" s="22">
        <f t="shared" si="21"/>
        <v>0</v>
      </c>
      <c r="J510" s="22">
        <f t="shared" si="22"/>
        <v>0</v>
      </c>
      <c r="K510" s="22"/>
      <c r="L510" s="14" t="s">
        <v>19</v>
      </c>
      <c r="M510" s="14">
        <f t="shared" si="23"/>
        <v>0</v>
      </c>
    </row>
    <row r="511" spans="1:13" s="2" customFormat="1" ht="78" customHeight="1" outlineLevel="3" x14ac:dyDescent="0.2">
      <c r="B511" s="17" t="s">
        <v>927</v>
      </c>
      <c r="C511" s="17" t="s">
        <v>928</v>
      </c>
      <c r="D511" s="18"/>
      <c r="E511" s="19">
        <v>8.0000000000000002E-3</v>
      </c>
      <c r="F511" s="20">
        <v>38</v>
      </c>
      <c r="G511" s="21" t="s">
        <v>18</v>
      </c>
      <c r="H511" s="22"/>
      <c r="I511" s="22">
        <f t="shared" si="21"/>
        <v>0</v>
      </c>
      <c r="J511" s="22">
        <f t="shared" si="22"/>
        <v>0</v>
      </c>
      <c r="K511" s="22"/>
      <c r="L511" s="14" t="s">
        <v>19</v>
      </c>
      <c r="M511" s="14">
        <f t="shared" si="23"/>
        <v>0</v>
      </c>
    </row>
    <row r="512" spans="1:13" s="2" customFormat="1" ht="78" customHeight="1" outlineLevel="3" x14ac:dyDescent="0.2">
      <c r="B512" s="17" t="s">
        <v>929</v>
      </c>
      <c r="C512" s="17" t="s">
        <v>930</v>
      </c>
      <c r="D512" s="18"/>
      <c r="E512" s="19">
        <v>5.0000000000000001E-3</v>
      </c>
      <c r="F512" s="20">
        <v>29</v>
      </c>
      <c r="G512" s="21" t="s">
        <v>18</v>
      </c>
      <c r="H512" s="22"/>
      <c r="I512" s="22">
        <f t="shared" si="21"/>
        <v>0</v>
      </c>
      <c r="J512" s="22">
        <f t="shared" si="22"/>
        <v>0</v>
      </c>
      <c r="K512" s="22"/>
      <c r="L512" s="14" t="s">
        <v>19</v>
      </c>
      <c r="M512" s="14">
        <f t="shared" si="23"/>
        <v>0</v>
      </c>
    </row>
    <row r="513" spans="1:13" s="2" customFormat="1" ht="78" customHeight="1" outlineLevel="3" x14ac:dyDescent="0.2">
      <c r="B513" s="17" t="s">
        <v>931</v>
      </c>
      <c r="C513" s="17" t="s">
        <v>932</v>
      </c>
      <c r="D513" s="18"/>
      <c r="E513" s="19">
        <v>1.7999999999999999E-2</v>
      </c>
      <c r="F513" s="20">
        <v>172</v>
      </c>
      <c r="G513" s="21" t="s">
        <v>205</v>
      </c>
      <c r="H513" s="22"/>
      <c r="I513" s="22">
        <f t="shared" si="21"/>
        <v>0</v>
      </c>
      <c r="J513" s="22">
        <f t="shared" si="22"/>
        <v>0</v>
      </c>
      <c r="K513" s="22"/>
      <c r="L513" s="14" t="s">
        <v>19</v>
      </c>
      <c r="M513" s="14">
        <f t="shared" si="23"/>
        <v>0</v>
      </c>
    </row>
    <row r="514" spans="1:13" s="2" customFormat="1" ht="78" customHeight="1" outlineLevel="3" x14ac:dyDescent="0.2">
      <c r="B514" s="17" t="s">
        <v>933</v>
      </c>
      <c r="C514" s="17" t="s">
        <v>934</v>
      </c>
      <c r="D514" s="18"/>
      <c r="E514" s="19">
        <v>5.0000000000000001E-3</v>
      </c>
      <c r="F514" s="20">
        <v>37</v>
      </c>
      <c r="G514" s="21" t="s">
        <v>18</v>
      </c>
      <c r="H514" s="22"/>
      <c r="I514" s="22">
        <f t="shared" si="21"/>
        <v>0</v>
      </c>
      <c r="J514" s="22">
        <f t="shared" si="22"/>
        <v>0</v>
      </c>
      <c r="K514" s="22"/>
      <c r="L514" s="14" t="s">
        <v>19</v>
      </c>
      <c r="M514" s="14">
        <f t="shared" si="23"/>
        <v>0</v>
      </c>
    </row>
    <row r="515" spans="1:13" s="2" customFormat="1" ht="78" customHeight="1" outlineLevel="3" thickBot="1" x14ac:dyDescent="0.25">
      <c r="B515" s="17" t="s">
        <v>935</v>
      </c>
      <c r="C515" s="17" t="s">
        <v>936</v>
      </c>
      <c r="D515" s="18"/>
      <c r="E515" s="19">
        <v>2.4E-2</v>
      </c>
      <c r="F515" s="20">
        <v>210</v>
      </c>
      <c r="G515" s="21" t="s">
        <v>205</v>
      </c>
      <c r="H515" s="22"/>
      <c r="I515" s="22">
        <f t="shared" si="21"/>
        <v>0</v>
      </c>
      <c r="J515" s="22">
        <f t="shared" si="22"/>
        <v>0</v>
      </c>
      <c r="K515" s="22"/>
      <c r="L515" s="14" t="s">
        <v>19</v>
      </c>
      <c r="M515" s="14">
        <f t="shared" si="23"/>
        <v>0</v>
      </c>
    </row>
    <row r="516" spans="1:13" s="2" customFormat="1" ht="18.95" customHeight="1" outlineLevel="2" thickBot="1" x14ac:dyDescent="0.25">
      <c r="A516" s="11"/>
      <c r="B516" s="118" t="s">
        <v>937</v>
      </c>
      <c r="C516" s="118"/>
      <c r="D516" s="118"/>
      <c r="E516" s="118"/>
      <c r="F516" s="118"/>
      <c r="G516" s="26"/>
      <c r="H516" s="26"/>
      <c r="I516" s="26" t="str">
        <f t="shared" si="21"/>
        <v/>
      </c>
      <c r="J516" s="26" t="str">
        <f t="shared" si="22"/>
        <v/>
      </c>
      <c r="K516" s="27"/>
      <c r="L516" s="14" t="s">
        <v>14</v>
      </c>
      <c r="M516" s="14" t="str">
        <f t="shared" si="23"/>
        <v/>
      </c>
    </row>
    <row r="517" spans="1:13" s="2" customFormat="1" ht="78" customHeight="1" outlineLevel="3" thickBot="1" x14ac:dyDescent="0.25">
      <c r="B517" s="17" t="s">
        <v>938</v>
      </c>
      <c r="C517" s="17" t="s">
        <v>939</v>
      </c>
      <c r="D517" s="18"/>
      <c r="E517" s="19">
        <v>1E-3</v>
      </c>
      <c r="F517" s="20">
        <v>11</v>
      </c>
      <c r="G517" s="21" t="s">
        <v>18</v>
      </c>
      <c r="H517" s="22"/>
      <c r="I517" s="22">
        <f t="shared" si="21"/>
        <v>0</v>
      </c>
      <c r="J517" s="22">
        <f t="shared" si="22"/>
        <v>0</v>
      </c>
      <c r="K517" s="22"/>
      <c r="L517" s="14" t="s">
        <v>19</v>
      </c>
      <c r="M517" s="14">
        <f t="shared" si="23"/>
        <v>0</v>
      </c>
    </row>
    <row r="518" spans="1:13" s="2" customFormat="1" ht="18.95" customHeight="1" outlineLevel="1" thickBot="1" x14ac:dyDescent="0.25">
      <c r="A518" s="11"/>
      <c r="B518" s="117" t="s">
        <v>940</v>
      </c>
      <c r="C518" s="117"/>
      <c r="D518" s="117"/>
      <c r="E518" s="117"/>
      <c r="F518" s="117"/>
      <c r="G518" s="15"/>
      <c r="H518" s="15"/>
      <c r="I518" s="15" t="str">
        <f t="shared" si="21"/>
        <v/>
      </c>
      <c r="J518" s="15" t="str">
        <f t="shared" si="22"/>
        <v/>
      </c>
      <c r="K518" s="16"/>
      <c r="L518" s="14" t="s">
        <v>14</v>
      </c>
      <c r="M518" s="14" t="str">
        <f t="shared" si="23"/>
        <v/>
      </c>
    </row>
    <row r="519" spans="1:13" s="2" customFormat="1" ht="78" customHeight="1" outlineLevel="2" x14ac:dyDescent="0.2">
      <c r="B519" s="17" t="s">
        <v>941</v>
      </c>
      <c r="C519" s="17" t="s">
        <v>942</v>
      </c>
      <c r="D519" s="18"/>
      <c r="E519" s="24">
        <v>0.06</v>
      </c>
      <c r="F519" s="20">
        <v>255</v>
      </c>
      <c r="G519" s="21" t="s">
        <v>205</v>
      </c>
      <c r="H519" s="22"/>
      <c r="I519" s="22">
        <f t="shared" si="21"/>
        <v>0</v>
      </c>
      <c r="J519" s="22">
        <f t="shared" si="22"/>
        <v>0</v>
      </c>
      <c r="K519" s="22"/>
      <c r="L519" s="14" t="s">
        <v>19</v>
      </c>
      <c r="M519" s="14">
        <f t="shared" si="23"/>
        <v>0</v>
      </c>
    </row>
    <row r="520" spans="1:13" s="2" customFormat="1" ht="78" customHeight="1" outlineLevel="2" x14ac:dyDescent="0.2">
      <c r="B520" s="17" t="s">
        <v>943</v>
      </c>
      <c r="C520" s="17" t="s">
        <v>944</v>
      </c>
      <c r="D520" s="18"/>
      <c r="E520" s="19">
        <v>5.8000000000000003E-2</v>
      </c>
      <c r="F520" s="20">
        <v>226</v>
      </c>
      <c r="G520" s="21" t="s">
        <v>205</v>
      </c>
      <c r="H520" s="22"/>
      <c r="I520" s="22">
        <f t="shared" si="21"/>
        <v>0</v>
      </c>
      <c r="J520" s="22">
        <f t="shared" si="22"/>
        <v>0</v>
      </c>
      <c r="K520" s="22"/>
      <c r="L520" s="14" t="s">
        <v>19</v>
      </c>
      <c r="M520" s="14">
        <f t="shared" si="23"/>
        <v>0</v>
      </c>
    </row>
    <row r="521" spans="1:13" s="2" customFormat="1" ht="78" customHeight="1" outlineLevel="2" x14ac:dyDescent="0.2">
      <c r="B521" s="17" t="s">
        <v>945</v>
      </c>
      <c r="C521" s="17" t="s">
        <v>946</v>
      </c>
      <c r="D521" s="18"/>
      <c r="E521" s="19">
        <v>6.6000000000000003E-2</v>
      </c>
      <c r="F521" s="20">
        <v>247</v>
      </c>
      <c r="G521" s="21" t="s">
        <v>205</v>
      </c>
      <c r="H521" s="22"/>
      <c r="I521" s="22">
        <f t="shared" si="21"/>
        <v>0</v>
      </c>
      <c r="J521" s="22">
        <f t="shared" si="22"/>
        <v>0</v>
      </c>
      <c r="K521" s="22"/>
      <c r="L521" s="14" t="s">
        <v>19</v>
      </c>
      <c r="M521" s="14">
        <f t="shared" si="23"/>
        <v>0</v>
      </c>
    </row>
    <row r="522" spans="1:13" s="2" customFormat="1" ht="78" customHeight="1" outlineLevel="2" x14ac:dyDescent="0.2">
      <c r="B522" s="17" t="s">
        <v>947</v>
      </c>
      <c r="C522" s="17" t="s">
        <v>948</v>
      </c>
      <c r="D522" s="18"/>
      <c r="E522" s="19">
        <v>7.1999999999999995E-2</v>
      </c>
      <c r="F522" s="20">
        <v>344</v>
      </c>
      <c r="G522" s="21" t="s">
        <v>205</v>
      </c>
      <c r="H522" s="22"/>
      <c r="I522" s="22">
        <f t="shared" si="21"/>
        <v>0</v>
      </c>
      <c r="J522" s="22">
        <f t="shared" si="22"/>
        <v>0</v>
      </c>
      <c r="K522" s="22"/>
      <c r="L522" s="14" t="s">
        <v>19</v>
      </c>
      <c r="M522" s="14">
        <f t="shared" si="23"/>
        <v>0</v>
      </c>
    </row>
    <row r="523" spans="1:13" s="2" customFormat="1" ht="78" customHeight="1" outlineLevel="2" x14ac:dyDescent="0.2">
      <c r="B523" s="17" t="s">
        <v>949</v>
      </c>
      <c r="C523" s="17" t="s">
        <v>950</v>
      </c>
      <c r="D523" s="18"/>
      <c r="E523" s="19">
        <v>0.105</v>
      </c>
      <c r="F523" s="20">
        <v>394</v>
      </c>
      <c r="G523" s="21" t="s">
        <v>205</v>
      </c>
      <c r="H523" s="22"/>
      <c r="I523" s="22">
        <f t="shared" si="21"/>
        <v>0</v>
      </c>
      <c r="J523" s="22">
        <f t="shared" si="22"/>
        <v>0</v>
      </c>
      <c r="K523" s="22"/>
      <c r="L523" s="14" t="s">
        <v>19</v>
      </c>
      <c r="M523" s="14">
        <f t="shared" si="23"/>
        <v>0</v>
      </c>
    </row>
    <row r="524" spans="1:13" s="2" customFormat="1" ht="78" customHeight="1" outlineLevel="2" x14ac:dyDescent="0.2">
      <c r="B524" s="17" t="s">
        <v>951</v>
      </c>
      <c r="C524" s="17" t="s">
        <v>952</v>
      </c>
      <c r="D524" s="18"/>
      <c r="E524" s="19">
        <v>4.8000000000000001E-2</v>
      </c>
      <c r="F524" s="20">
        <v>247</v>
      </c>
      <c r="G524" s="21" t="s">
        <v>205</v>
      </c>
      <c r="H524" s="22"/>
      <c r="I524" s="22">
        <f t="shared" si="21"/>
        <v>0</v>
      </c>
      <c r="J524" s="22">
        <f t="shared" si="22"/>
        <v>0</v>
      </c>
      <c r="K524" s="22"/>
      <c r="L524" s="14" t="s">
        <v>19</v>
      </c>
      <c r="M524" s="14">
        <f t="shared" si="23"/>
        <v>0</v>
      </c>
    </row>
    <row r="525" spans="1:13" s="2" customFormat="1" ht="78" customHeight="1" outlineLevel="2" x14ac:dyDescent="0.2">
      <c r="B525" s="17" t="s">
        <v>953</v>
      </c>
      <c r="C525" s="17" t="s">
        <v>954</v>
      </c>
      <c r="D525" s="18"/>
      <c r="E525" s="19">
        <v>2.9000000000000001E-2</v>
      </c>
      <c r="F525" s="20">
        <v>186</v>
      </c>
      <c r="G525" s="21" t="s">
        <v>205</v>
      </c>
      <c r="H525" s="22"/>
      <c r="I525" s="22">
        <f t="shared" si="21"/>
        <v>0</v>
      </c>
      <c r="J525" s="22">
        <f t="shared" si="22"/>
        <v>0</v>
      </c>
      <c r="K525" s="22"/>
      <c r="L525" s="14" t="s">
        <v>19</v>
      </c>
      <c r="M525" s="14">
        <f t="shared" si="23"/>
        <v>0</v>
      </c>
    </row>
    <row r="526" spans="1:13" s="2" customFormat="1" ht="78" customHeight="1" outlineLevel="2" x14ac:dyDescent="0.2">
      <c r="B526" s="17" t="s">
        <v>955</v>
      </c>
      <c r="C526" s="17" t="s">
        <v>956</v>
      </c>
      <c r="D526" s="18"/>
      <c r="E526" s="19">
        <v>1.0999999999999999E-2</v>
      </c>
      <c r="F526" s="20">
        <v>97</v>
      </c>
      <c r="G526" s="21" t="s">
        <v>205</v>
      </c>
      <c r="H526" s="22"/>
      <c r="I526" s="22">
        <f t="shared" si="21"/>
        <v>0</v>
      </c>
      <c r="J526" s="22">
        <f t="shared" si="22"/>
        <v>0</v>
      </c>
      <c r="K526" s="22"/>
      <c r="L526" s="14" t="s">
        <v>19</v>
      </c>
      <c r="M526" s="14">
        <f t="shared" si="23"/>
        <v>0</v>
      </c>
    </row>
    <row r="527" spans="1:13" s="2" customFormat="1" ht="78" customHeight="1" outlineLevel="2" x14ac:dyDescent="0.2">
      <c r="B527" s="17" t="s">
        <v>957</v>
      </c>
      <c r="C527" s="17" t="s">
        <v>958</v>
      </c>
      <c r="D527" s="18"/>
      <c r="E527" s="19">
        <v>3.6999999999999998E-2</v>
      </c>
      <c r="F527" s="20">
        <v>278</v>
      </c>
      <c r="G527" s="21" t="s">
        <v>205</v>
      </c>
      <c r="H527" s="22"/>
      <c r="I527" s="22">
        <f t="shared" si="21"/>
        <v>0</v>
      </c>
      <c r="J527" s="22">
        <f t="shared" si="22"/>
        <v>0</v>
      </c>
      <c r="K527" s="22"/>
      <c r="L527" s="14" t="s">
        <v>19</v>
      </c>
      <c r="M527" s="14">
        <f t="shared" si="23"/>
        <v>0</v>
      </c>
    </row>
    <row r="528" spans="1:13" s="2" customFormat="1" ht="78" customHeight="1" outlineLevel="2" x14ac:dyDescent="0.2">
      <c r="B528" s="17" t="s">
        <v>959</v>
      </c>
      <c r="C528" s="17" t="s">
        <v>960</v>
      </c>
      <c r="D528" s="18"/>
      <c r="E528" s="24">
        <v>0.01</v>
      </c>
      <c r="F528" s="20">
        <v>64</v>
      </c>
      <c r="G528" s="21" t="s">
        <v>205</v>
      </c>
      <c r="H528" s="22"/>
      <c r="I528" s="22">
        <f t="shared" si="21"/>
        <v>0</v>
      </c>
      <c r="J528" s="22">
        <f t="shared" si="22"/>
        <v>0</v>
      </c>
      <c r="K528" s="22"/>
      <c r="L528" s="14" t="s">
        <v>19</v>
      </c>
      <c r="M528" s="14">
        <f t="shared" si="23"/>
        <v>0</v>
      </c>
    </row>
    <row r="529" spans="1:13" s="2" customFormat="1" ht="78" customHeight="1" outlineLevel="2" x14ac:dyDescent="0.2">
      <c r="B529" s="17" t="s">
        <v>961</v>
      </c>
      <c r="C529" s="17" t="s">
        <v>962</v>
      </c>
      <c r="D529" s="18"/>
      <c r="E529" s="22"/>
      <c r="F529" s="20">
        <v>96</v>
      </c>
      <c r="G529" s="21" t="s">
        <v>205</v>
      </c>
      <c r="H529" s="22"/>
      <c r="I529" s="22">
        <f t="shared" si="21"/>
        <v>0</v>
      </c>
      <c r="J529" s="22">
        <f t="shared" si="22"/>
        <v>0</v>
      </c>
      <c r="K529" s="22"/>
      <c r="L529" s="14" t="s">
        <v>19</v>
      </c>
      <c r="M529" s="14">
        <f t="shared" si="23"/>
        <v>0</v>
      </c>
    </row>
    <row r="530" spans="1:13" s="2" customFormat="1" ht="78" customHeight="1" outlineLevel="2" x14ac:dyDescent="0.2">
      <c r="B530" s="17" t="s">
        <v>963</v>
      </c>
      <c r="C530" s="17" t="s">
        <v>964</v>
      </c>
      <c r="D530" s="18"/>
      <c r="E530" s="19">
        <v>1.2999999999999999E-2</v>
      </c>
      <c r="F530" s="20">
        <v>77</v>
      </c>
      <c r="G530" s="21" t="s">
        <v>205</v>
      </c>
      <c r="H530" s="22"/>
      <c r="I530" s="22">
        <f t="shared" si="21"/>
        <v>0</v>
      </c>
      <c r="J530" s="22">
        <f t="shared" si="22"/>
        <v>0</v>
      </c>
      <c r="K530" s="22"/>
      <c r="L530" s="14" t="s">
        <v>19</v>
      </c>
      <c r="M530" s="14">
        <f t="shared" si="23"/>
        <v>0</v>
      </c>
    </row>
    <row r="531" spans="1:13" s="2" customFormat="1" ht="78" customHeight="1" outlineLevel="2" x14ac:dyDescent="0.2">
      <c r="B531" s="17" t="s">
        <v>965</v>
      </c>
      <c r="C531" s="17" t="s">
        <v>966</v>
      </c>
      <c r="D531" s="18"/>
      <c r="E531" s="19">
        <v>1.6E-2</v>
      </c>
      <c r="F531" s="20">
        <v>77</v>
      </c>
      <c r="G531" s="21" t="s">
        <v>205</v>
      </c>
      <c r="H531" s="22"/>
      <c r="I531" s="22">
        <f t="shared" si="21"/>
        <v>0</v>
      </c>
      <c r="J531" s="22">
        <f t="shared" si="22"/>
        <v>0</v>
      </c>
      <c r="K531" s="22"/>
      <c r="L531" s="14" t="s">
        <v>19</v>
      </c>
      <c r="M531" s="14">
        <f t="shared" si="23"/>
        <v>0</v>
      </c>
    </row>
    <row r="532" spans="1:13" s="2" customFormat="1" ht="78" customHeight="1" outlineLevel="2" x14ac:dyDescent="0.2">
      <c r="B532" s="17" t="s">
        <v>967</v>
      </c>
      <c r="C532" s="17" t="s">
        <v>968</v>
      </c>
      <c r="D532" s="18"/>
      <c r="E532" s="24">
        <v>0.02</v>
      </c>
      <c r="F532" s="20">
        <v>109</v>
      </c>
      <c r="G532" s="21" t="s">
        <v>205</v>
      </c>
      <c r="H532" s="22"/>
      <c r="I532" s="22">
        <f t="shared" ref="I532:I595" si="24">IF(L532="Нет",F532*H532,"")</f>
        <v>0</v>
      </c>
      <c r="J532" s="22">
        <f t="shared" ref="J532:J595" si="25">IF(L532="Нет",E532*H532,"")</f>
        <v>0</v>
      </c>
      <c r="K532" s="22"/>
      <c r="L532" s="14" t="s">
        <v>19</v>
      </c>
      <c r="M532" s="14">
        <f t="shared" ref="M532:M595" si="26">IF(L532="Нет",H532,"")</f>
        <v>0</v>
      </c>
    </row>
    <row r="533" spans="1:13" s="2" customFormat="1" ht="78" customHeight="1" outlineLevel="2" x14ac:dyDescent="0.2">
      <c r="B533" s="17" t="s">
        <v>969</v>
      </c>
      <c r="C533" s="17" t="s">
        <v>970</v>
      </c>
      <c r="D533" s="18"/>
      <c r="E533" s="19">
        <v>1.7999999999999999E-2</v>
      </c>
      <c r="F533" s="20">
        <v>109</v>
      </c>
      <c r="G533" s="21" t="s">
        <v>205</v>
      </c>
      <c r="H533" s="22"/>
      <c r="I533" s="22">
        <f t="shared" si="24"/>
        <v>0</v>
      </c>
      <c r="J533" s="22">
        <f t="shared" si="25"/>
        <v>0</v>
      </c>
      <c r="K533" s="22"/>
      <c r="L533" s="14" t="s">
        <v>19</v>
      </c>
      <c r="M533" s="14">
        <f t="shared" si="26"/>
        <v>0</v>
      </c>
    </row>
    <row r="534" spans="1:13" s="2" customFormat="1" ht="78" customHeight="1" outlineLevel="2" thickBot="1" x14ac:dyDescent="0.25">
      <c r="B534" s="17" t="s">
        <v>971</v>
      </c>
      <c r="C534" s="17" t="s">
        <v>972</v>
      </c>
      <c r="D534" s="18"/>
      <c r="E534" s="19">
        <v>1.0999999999999999E-2</v>
      </c>
      <c r="F534" s="20">
        <v>64</v>
      </c>
      <c r="G534" s="21" t="s">
        <v>205</v>
      </c>
      <c r="H534" s="22"/>
      <c r="I534" s="22">
        <f t="shared" si="24"/>
        <v>0</v>
      </c>
      <c r="J534" s="22">
        <f t="shared" si="25"/>
        <v>0</v>
      </c>
      <c r="K534" s="22"/>
      <c r="L534" s="14" t="s">
        <v>19</v>
      </c>
      <c r="M534" s="14">
        <f t="shared" si="26"/>
        <v>0</v>
      </c>
    </row>
    <row r="535" spans="1:13" s="2" customFormat="1" ht="18.95" customHeight="1" outlineLevel="1" thickBot="1" x14ac:dyDescent="0.25">
      <c r="A535" s="11"/>
      <c r="B535" s="117" t="s">
        <v>973</v>
      </c>
      <c r="C535" s="117"/>
      <c r="D535" s="117"/>
      <c r="E535" s="117"/>
      <c r="F535" s="117"/>
      <c r="G535" s="15"/>
      <c r="H535" s="15"/>
      <c r="I535" s="15" t="str">
        <f t="shared" si="24"/>
        <v/>
      </c>
      <c r="J535" s="15" t="str">
        <f t="shared" si="25"/>
        <v/>
      </c>
      <c r="K535" s="16"/>
      <c r="L535" s="14" t="s">
        <v>14</v>
      </c>
      <c r="M535" s="14" t="str">
        <f t="shared" si="26"/>
        <v/>
      </c>
    </row>
    <row r="536" spans="1:13" s="2" customFormat="1" ht="32.1" customHeight="1" outlineLevel="2" x14ac:dyDescent="0.2">
      <c r="B536" s="17" t="s">
        <v>974</v>
      </c>
      <c r="C536" s="17" t="s">
        <v>975</v>
      </c>
      <c r="D536" s="18"/>
      <c r="E536" s="19">
        <v>6.0000000000000001E-3</v>
      </c>
      <c r="F536" s="20">
        <v>37</v>
      </c>
      <c r="G536" s="21" t="s">
        <v>18</v>
      </c>
      <c r="H536" s="22"/>
      <c r="I536" s="22">
        <f t="shared" si="24"/>
        <v>0</v>
      </c>
      <c r="J536" s="22">
        <f t="shared" si="25"/>
        <v>0</v>
      </c>
      <c r="K536" s="22"/>
      <c r="L536" s="14" t="s">
        <v>19</v>
      </c>
      <c r="M536" s="14">
        <f t="shared" si="26"/>
        <v>0</v>
      </c>
    </row>
    <row r="537" spans="1:13" s="2" customFormat="1" ht="78" customHeight="1" outlineLevel="2" x14ac:dyDescent="0.2">
      <c r="B537" s="17" t="s">
        <v>976</v>
      </c>
      <c r="C537" s="17" t="s">
        <v>977</v>
      </c>
      <c r="D537" s="18"/>
      <c r="E537" s="19">
        <v>2E-3</v>
      </c>
      <c r="F537" s="20">
        <v>20</v>
      </c>
      <c r="G537" s="21" t="s">
        <v>18</v>
      </c>
      <c r="H537" s="22"/>
      <c r="I537" s="22">
        <f t="shared" si="24"/>
        <v>0</v>
      </c>
      <c r="J537" s="22">
        <f t="shared" si="25"/>
        <v>0</v>
      </c>
      <c r="K537" s="22"/>
      <c r="L537" s="14" t="s">
        <v>19</v>
      </c>
      <c r="M537" s="14">
        <f t="shared" si="26"/>
        <v>0</v>
      </c>
    </row>
    <row r="538" spans="1:13" s="2" customFormat="1" ht="32.1" customHeight="1" outlineLevel="2" x14ac:dyDescent="0.2">
      <c r="B538" s="17" t="s">
        <v>978</v>
      </c>
      <c r="C538" s="17" t="s">
        <v>979</v>
      </c>
      <c r="D538" s="18"/>
      <c r="E538" s="19">
        <v>3.0000000000000001E-3</v>
      </c>
      <c r="F538" s="20">
        <v>22</v>
      </c>
      <c r="G538" s="21" t="s">
        <v>18</v>
      </c>
      <c r="H538" s="22"/>
      <c r="I538" s="22">
        <f t="shared" si="24"/>
        <v>0</v>
      </c>
      <c r="J538" s="22">
        <f t="shared" si="25"/>
        <v>0</v>
      </c>
      <c r="K538" s="22"/>
      <c r="L538" s="14" t="s">
        <v>19</v>
      </c>
      <c r="M538" s="14">
        <f t="shared" si="26"/>
        <v>0</v>
      </c>
    </row>
    <row r="539" spans="1:13" s="2" customFormat="1" ht="32.1" customHeight="1" outlineLevel="2" x14ac:dyDescent="0.2">
      <c r="B539" s="17" t="s">
        <v>980</v>
      </c>
      <c r="C539" s="17" t="s">
        <v>981</v>
      </c>
      <c r="D539" s="18"/>
      <c r="E539" s="22"/>
      <c r="F539" s="20">
        <v>234</v>
      </c>
      <c r="G539" s="21" t="s">
        <v>18</v>
      </c>
      <c r="H539" s="22"/>
      <c r="I539" s="22">
        <f t="shared" si="24"/>
        <v>0</v>
      </c>
      <c r="J539" s="22">
        <f t="shared" si="25"/>
        <v>0</v>
      </c>
      <c r="K539" s="22"/>
      <c r="L539" s="14" t="s">
        <v>19</v>
      </c>
      <c r="M539" s="14">
        <f t="shared" si="26"/>
        <v>0</v>
      </c>
    </row>
    <row r="540" spans="1:13" s="2" customFormat="1" ht="78" customHeight="1" outlineLevel="2" x14ac:dyDescent="0.2">
      <c r="B540" s="17" t="s">
        <v>982</v>
      </c>
      <c r="C540" s="17" t="s">
        <v>983</v>
      </c>
      <c r="D540" s="18"/>
      <c r="E540" s="19">
        <v>7.0000000000000001E-3</v>
      </c>
      <c r="F540" s="20">
        <v>44</v>
      </c>
      <c r="G540" s="21" t="s">
        <v>18</v>
      </c>
      <c r="H540" s="22"/>
      <c r="I540" s="22">
        <f t="shared" si="24"/>
        <v>0</v>
      </c>
      <c r="J540" s="22">
        <f t="shared" si="25"/>
        <v>0</v>
      </c>
      <c r="K540" s="22"/>
      <c r="L540" s="14" t="s">
        <v>19</v>
      </c>
      <c r="M540" s="14">
        <f t="shared" si="26"/>
        <v>0</v>
      </c>
    </row>
    <row r="541" spans="1:13" s="2" customFormat="1" ht="78" customHeight="1" outlineLevel="2" x14ac:dyDescent="0.2">
      <c r="B541" s="17" t="s">
        <v>984</v>
      </c>
      <c r="C541" s="17" t="s">
        <v>985</v>
      </c>
      <c r="D541" s="18"/>
      <c r="E541" s="19">
        <v>8.9999999999999993E-3</v>
      </c>
      <c r="F541" s="20">
        <v>51</v>
      </c>
      <c r="G541" s="21" t="s">
        <v>18</v>
      </c>
      <c r="H541" s="22"/>
      <c r="I541" s="22">
        <f t="shared" si="24"/>
        <v>0</v>
      </c>
      <c r="J541" s="22">
        <f t="shared" si="25"/>
        <v>0</v>
      </c>
      <c r="K541" s="22"/>
      <c r="L541" s="14" t="s">
        <v>19</v>
      </c>
      <c r="M541" s="14">
        <f t="shared" si="26"/>
        <v>0</v>
      </c>
    </row>
    <row r="542" spans="1:13" s="2" customFormat="1" ht="78" customHeight="1" outlineLevel="2" x14ac:dyDescent="0.2">
      <c r="B542" s="17" t="s">
        <v>986</v>
      </c>
      <c r="C542" s="17" t="s">
        <v>987</v>
      </c>
      <c r="D542" s="18"/>
      <c r="E542" s="19">
        <v>1.4E-2</v>
      </c>
      <c r="F542" s="20">
        <v>77</v>
      </c>
      <c r="G542" s="21" t="s">
        <v>18</v>
      </c>
      <c r="H542" s="22"/>
      <c r="I542" s="22">
        <f t="shared" si="24"/>
        <v>0</v>
      </c>
      <c r="J542" s="22">
        <f t="shared" si="25"/>
        <v>0</v>
      </c>
      <c r="K542" s="22"/>
      <c r="L542" s="14" t="s">
        <v>19</v>
      </c>
      <c r="M542" s="14">
        <f t="shared" si="26"/>
        <v>0</v>
      </c>
    </row>
    <row r="543" spans="1:13" s="2" customFormat="1" ht="78" customHeight="1" outlineLevel="2" x14ac:dyDescent="0.2">
      <c r="B543" s="17" t="s">
        <v>988</v>
      </c>
      <c r="C543" s="17" t="s">
        <v>989</v>
      </c>
      <c r="D543" s="18"/>
      <c r="E543" s="19">
        <v>1.4E-2</v>
      </c>
      <c r="F543" s="20">
        <v>77</v>
      </c>
      <c r="G543" s="21" t="s">
        <v>18</v>
      </c>
      <c r="H543" s="22"/>
      <c r="I543" s="22">
        <f t="shared" si="24"/>
        <v>0</v>
      </c>
      <c r="J543" s="22">
        <f t="shared" si="25"/>
        <v>0</v>
      </c>
      <c r="K543" s="22"/>
      <c r="L543" s="14" t="s">
        <v>19</v>
      </c>
      <c r="M543" s="14">
        <f t="shared" si="26"/>
        <v>0</v>
      </c>
    </row>
    <row r="544" spans="1:13" s="2" customFormat="1" ht="78" customHeight="1" outlineLevel="2" x14ac:dyDescent="0.2">
      <c r="B544" s="17" t="s">
        <v>990</v>
      </c>
      <c r="C544" s="17" t="s">
        <v>991</v>
      </c>
      <c r="D544" s="18"/>
      <c r="E544" s="19">
        <v>2.1000000000000001E-2</v>
      </c>
      <c r="F544" s="20">
        <v>118</v>
      </c>
      <c r="G544" s="21" t="s">
        <v>18</v>
      </c>
      <c r="H544" s="22"/>
      <c r="I544" s="22">
        <f t="shared" si="24"/>
        <v>0</v>
      </c>
      <c r="J544" s="22">
        <f t="shared" si="25"/>
        <v>0</v>
      </c>
      <c r="K544" s="22"/>
      <c r="L544" s="14" t="s">
        <v>19</v>
      </c>
      <c r="M544" s="14">
        <f t="shared" si="26"/>
        <v>0</v>
      </c>
    </row>
    <row r="545" spans="1:13" s="2" customFormat="1" ht="78" customHeight="1" outlineLevel="2" x14ac:dyDescent="0.2">
      <c r="B545" s="17" t="s">
        <v>992</v>
      </c>
      <c r="C545" s="17" t="s">
        <v>993</v>
      </c>
      <c r="D545" s="18"/>
      <c r="E545" s="19">
        <v>2.4E-2</v>
      </c>
      <c r="F545" s="20">
        <v>131</v>
      </c>
      <c r="G545" s="21" t="s">
        <v>18</v>
      </c>
      <c r="H545" s="22"/>
      <c r="I545" s="22">
        <f t="shared" si="24"/>
        <v>0</v>
      </c>
      <c r="J545" s="22">
        <f t="shared" si="25"/>
        <v>0</v>
      </c>
      <c r="K545" s="22"/>
      <c r="L545" s="14" t="s">
        <v>19</v>
      </c>
      <c r="M545" s="14">
        <f t="shared" si="26"/>
        <v>0</v>
      </c>
    </row>
    <row r="546" spans="1:13" s="2" customFormat="1" ht="78" customHeight="1" outlineLevel="2" x14ac:dyDescent="0.2">
      <c r="B546" s="17" t="s">
        <v>994</v>
      </c>
      <c r="C546" s="17" t="s">
        <v>995</v>
      </c>
      <c r="D546" s="18"/>
      <c r="E546" s="19">
        <v>3.0000000000000001E-3</v>
      </c>
      <c r="F546" s="20">
        <v>21</v>
      </c>
      <c r="G546" s="21" t="s">
        <v>18</v>
      </c>
      <c r="H546" s="22"/>
      <c r="I546" s="22">
        <f t="shared" si="24"/>
        <v>0</v>
      </c>
      <c r="J546" s="22">
        <f t="shared" si="25"/>
        <v>0</v>
      </c>
      <c r="K546" s="22"/>
      <c r="L546" s="14" t="s">
        <v>19</v>
      </c>
      <c r="M546" s="14">
        <f t="shared" si="26"/>
        <v>0</v>
      </c>
    </row>
    <row r="547" spans="1:13" s="2" customFormat="1" ht="32.1" customHeight="1" outlineLevel="2" x14ac:dyDescent="0.2">
      <c r="B547" s="17" t="s">
        <v>996</v>
      </c>
      <c r="C547" s="17" t="s">
        <v>997</v>
      </c>
      <c r="D547" s="18"/>
      <c r="E547" s="19">
        <v>6.0000000000000001E-3</v>
      </c>
      <c r="F547" s="20">
        <v>64</v>
      </c>
      <c r="G547" s="21" t="s">
        <v>18</v>
      </c>
      <c r="H547" s="22"/>
      <c r="I547" s="22">
        <f t="shared" si="24"/>
        <v>0</v>
      </c>
      <c r="J547" s="22">
        <f t="shared" si="25"/>
        <v>0</v>
      </c>
      <c r="K547" s="22"/>
      <c r="L547" s="14" t="s">
        <v>19</v>
      </c>
      <c r="M547" s="14">
        <f t="shared" si="26"/>
        <v>0</v>
      </c>
    </row>
    <row r="548" spans="1:13" s="2" customFormat="1" ht="32.1" customHeight="1" outlineLevel="2" thickBot="1" x14ac:dyDescent="0.25">
      <c r="B548" s="17" t="s">
        <v>998</v>
      </c>
      <c r="C548" s="17" t="s">
        <v>999</v>
      </c>
      <c r="D548" s="18"/>
      <c r="E548" s="19">
        <v>1.4E-2</v>
      </c>
      <c r="F548" s="20">
        <v>163</v>
      </c>
      <c r="G548" s="21" t="s">
        <v>18</v>
      </c>
      <c r="H548" s="22"/>
      <c r="I548" s="22">
        <f t="shared" si="24"/>
        <v>0</v>
      </c>
      <c r="J548" s="22">
        <f t="shared" si="25"/>
        <v>0</v>
      </c>
      <c r="K548" s="22"/>
      <c r="L548" s="14" t="s">
        <v>19</v>
      </c>
      <c r="M548" s="14">
        <f t="shared" si="26"/>
        <v>0</v>
      </c>
    </row>
    <row r="549" spans="1:13" s="2" customFormat="1" ht="18.95" customHeight="1" outlineLevel="1" thickBot="1" x14ac:dyDescent="0.25">
      <c r="A549" s="11"/>
      <c r="B549" s="117" t="s">
        <v>1000</v>
      </c>
      <c r="C549" s="117"/>
      <c r="D549" s="117"/>
      <c r="E549" s="117"/>
      <c r="F549" s="117"/>
      <c r="G549" s="15"/>
      <c r="H549" s="15"/>
      <c r="I549" s="15" t="str">
        <f t="shared" si="24"/>
        <v/>
      </c>
      <c r="J549" s="15" t="str">
        <f t="shared" si="25"/>
        <v/>
      </c>
      <c r="K549" s="16"/>
      <c r="L549" s="14" t="s">
        <v>14</v>
      </c>
      <c r="M549" s="14" t="str">
        <f t="shared" si="26"/>
        <v/>
      </c>
    </row>
    <row r="550" spans="1:13" s="2" customFormat="1" ht="78" customHeight="1" outlineLevel="2" x14ac:dyDescent="0.2">
      <c r="B550" s="17" t="s">
        <v>1001</v>
      </c>
      <c r="C550" s="17" t="s">
        <v>1002</v>
      </c>
      <c r="D550" s="18"/>
      <c r="E550" s="19">
        <v>5.0000000000000001E-3</v>
      </c>
      <c r="F550" s="20">
        <v>15</v>
      </c>
      <c r="G550" s="21" t="s">
        <v>215</v>
      </c>
      <c r="H550" s="22"/>
      <c r="I550" s="22">
        <f t="shared" si="24"/>
        <v>0</v>
      </c>
      <c r="J550" s="22">
        <f t="shared" si="25"/>
        <v>0</v>
      </c>
      <c r="K550" s="22"/>
      <c r="L550" s="14" t="s">
        <v>19</v>
      </c>
      <c r="M550" s="14">
        <f t="shared" si="26"/>
        <v>0</v>
      </c>
    </row>
    <row r="551" spans="1:13" s="2" customFormat="1" ht="78" customHeight="1" outlineLevel="2" x14ac:dyDescent="0.2">
      <c r="B551" s="17" t="s">
        <v>1003</v>
      </c>
      <c r="C551" s="17" t="s">
        <v>1004</v>
      </c>
      <c r="D551" s="18"/>
      <c r="E551" s="19">
        <v>5.0000000000000001E-3</v>
      </c>
      <c r="F551" s="20">
        <v>17</v>
      </c>
      <c r="G551" s="21" t="s">
        <v>215</v>
      </c>
      <c r="H551" s="22"/>
      <c r="I551" s="22">
        <f t="shared" si="24"/>
        <v>0</v>
      </c>
      <c r="J551" s="22">
        <f t="shared" si="25"/>
        <v>0</v>
      </c>
      <c r="K551" s="22"/>
      <c r="L551" s="14" t="s">
        <v>19</v>
      </c>
      <c r="M551" s="14">
        <f t="shared" si="26"/>
        <v>0</v>
      </c>
    </row>
    <row r="552" spans="1:13" s="2" customFormat="1" ht="78" customHeight="1" outlineLevel="2" x14ac:dyDescent="0.2">
      <c r="B552" s="17" t="s">
        <v>1005</v>
      </c>
      <c r="C552" s="17" t="s">
        <v>1006</v>
      </c>
      <c r="D552" s="18"/>
      <c r="E552" s="19">
        <v>5.0000000000000001E-3</v>
      </c>
      <c r="F552" s="20">
        <v>17</v>
      </c>
      <c r="G552" s="21" t="s">
        <v>215</v>
      </c>
      <c r="H552" s="22"/>
      <c r="I552" s="22">
        <f t="shared" si="24"/>
        <v>0</v>
      </c>
      <c r="J552" s="22">
        <f t="shared" si="25"/>
        <v>0</v>
      </c>
      <c r="K552" s="22"/>
      <c r="L552" s="14" t="s">
        <v>19</v>
      </c>
      <c r="M552" s="14">
        <f t="shared" si="26"/>
        <v>0</v>
      </c>
    </row>
    <row r="553" spans="1:13" s="2" customFormat="1" ht="78" customHeight="1" outlineLevel="2" x14ac:dyDescent="0.2">
      <c r="B553" s="17" t="s">
        <v>1007</v>
      </c>
      <c r="C553" s="17" t="s">
        <v>1008</v>
      </c>
      <c r="D553" s="18"/>
      <c r="E553" s="19">
        <v>5.0000000000000001E-3</v>
      </c>
      <c r="F553" s="20">
        <v>17</v>
      </c>
      <c r="G553" s="21" t="s">
        <v>215</v>
      </c>
      <c r="H553" s="22"/>
      <c r="I553" s="22">
        <f t="shared" si="24"/>
        <v>0</v>
      </c>
      <c r="J553" s="22">
        <f t="shared" si="25"/>
        <v>0</v>
      </c>
      <c r="K553" s="22"/>
      <c r="L553" s="14" t="s">
        <v>19</v>
      </c>
      <c r="M553" s="14">
        <f t="shared" si="26"/>
        <v>0</v>
      </c>
    </row>
    <row r="554" spans="1:13" s="2" customFormat="1" ht="78" customHeight="1" outlineLevel="2" x14ac:dyDescent="0.2">
      <c r="B554" s="17" t="s">
        <v>1009</v>
      </c>
      <c r="C554" s="17" t="s">
        <v>1010</v>
      </c>
      <c r="D554" s="18"/>
      <c r="E554" s="19">
        <v>8.0000000000000002E-3</v>
      </c>
      <c r="F554" s="20">
        <v>23</v>
      </c>
      <c r="G554" s="21" t="s">
        <v>215</v>
      </c>
      <c r="H554" s="22"/>
      <c r="I554" s="22">
        <f t="shared" si="24"/>
        <v>0</v>
      </c>
      <c r="J554" s="22">
        <f t="shared" si="25"/>
        <v>0</v>
      </c>
      <c r="K554" s="22"/>
      <c r="L554" s="14" t="s">
        <v>19</v>
      </c>
      <c r="M554" s="14">
        <f t="shared" si="26"/>
        <v>0</v>
      </c>
    </row>
    <row r="555" spans="1:13" s="2" customFormat="1" ht="78" customHeight="1" outlineLevel="2" x14ac:dyDescent="0.2">
      <c r="B555" s="17" t="s">
        <v>1011</v>
      </c>
      <c r="C555" s="17" t="s">
        <v>1012</v>
      </c>
      <c r="D555" s="18"/>
      <c r="E555" s="19">
        <v>8.0000000000000002E-3</v>
      </c>
      <c r="F555" s="20">
        <v>25</v>
      </c>
      <c r="G555" s="21" t="s">
        <v>215</v>
      </c>
      <c r="H555" s="22"/>
      <c r="I555" s="22">
        <f t="shared" si="24"/>
        <v>0</v>
      </c>
      <c r="J555" s="22">
        <f t="shared" si="25"/>
        <v>0</v>
      </c>
      <c r="K555" s="22"/>
      <c r="L555" s="14" t="s">
        <v>19</v>
      </c>
      <c r="M555" s="14">
        <f t="shared" si="26"/>
        <v>0</v>
      </c>
    </row>
    <row r="556" spans="1:13" s="2" customFormat="1" ht="78" customHeight="1" outlineLevel="2" x14ac:dyDescent="0.2">
      <c r="B556" s="17" t="s">
        <v>1013</v>
      </c>
      <c r="C556" s="17" t="s">
        <v>1014</v>
      </c>
      <c r="D556" s="18"/>
      <c r="E556" s="19">
        <v>7.0000000000000001E-3</v>
      </c>
      <c r="F556" s="20">
        <v>25</v>
      </c>
      <c r="G556" s="21" t="s">
        <v>215</v>
      </c>
      <c r="H556" s="22"/>
      <c r="I556" s="22">
        <f t="shared" si="24"/>
        <v>0</v>
      </c>
      <c r="J556" s="22">
        <f t="shared" si="25"/>
        <v>0</v>
      </c>
      <c r="K556" s="22"/>
      <c r="L556" s="14" t="s">
        <v>19</v>
      </c>
      <c r="M556" s="14">
        <f t="shared" si="26"/>
        <v>0</v>
      </c>
    </row>
    <row r="557" spans="1:13" s="2" customFormat="1" ht="78" customHeight="1" outlineLevel="2" x14ac:dyDescent="0.2">
      <c r="B557" s="17" t="s">
        <v>1015</v>
      </c>
      <c r="C557" s="17" t="s">
        <v>1016</v>
      </c>
      <c r="D557" s="18"/>
      <c r="E557" s="19">
        <v>8.0000000000000002E-3</v>
      </c>
      <c r="F557" s="20">
        <v>23</v>
      </c>
      <c r="G557" s="21" t="s">
        <v>215</v>
      </c>
      <c r="H557" s="22"/>
      <c r="I557" s="22">
        <f t="shared" si="24"/>
        <v>0</v>
      </c>
      <c r="J557" s="22">
        <f t="shared" si="25"/>
        <v>0</v>
      </c>
      <c r="K557" s="22"/>
      <c r="L557" s="14" t="s">
        <v>19</v>
      </c>
      <c r="M557" s="14">
        <f t="shared" si="26"/>
        <v>0</v>
      </c>
    </row>
    <row r="558" spans="1:13" s="2" customFormat="1" ht="78" customHeight="1" outlineLevel="2" x14ac:dyDescent="0.2">
      <c r="B558" s="17" t="s">
        <v>1017</v>
      </c>
      <c r="C558" s="17" t="s">
        <v>1018</v>
      </c>
      <c r="D558" s="18"/>
      <c r="E558" s="19">
        <v>1.4999999999999999E-2</v>
      </c>
      <c r="F558" s="20">
        <v>24</v>
      </c>
      <c r="G558" s="21" t="s">
        <v>215</v>
      </c>
      <c r="H558" s="22"/>
      <c r="I558" s="22">
        <f t="shared" si="24"/>
        <v>0</v>
      </c>
      <c r="J558" s="22">
        <f t="shared" si="25"/>
        <v>0</v>
      </c>
      <c r="K558" s="22"/>
      <c r="L558" s="14" t="s">
        <v>19</v>
      </c>
      <c r="M558" s="14">
        <f t="shared" si="26"/>
        <v>0</v>
      </c>
    </row>
    <row r="559" spans="1:13" s="2" customFormat="1" ht="78" customHeight="1" outlineLevel="2" x14ac:dyDescent="0.2">
      <c r="B559" s="17" t="s">
        <v>1019</v>
      </c>
      <c r="C559" s="17" t="s">
        <v>1020</v>
      </c>
      <c r="D559" s="18"/>
      <c r="E559" s="19">
        <v>7.0000000000000001E-3</v>
      </c>
      <c r="F559" s="20">
        <v>23</v>
      </c>
      <c r="G559" s="21" t="s">
        <v>215</v>
      </c>
      <c r="H559" s="22"/>
      <c r="I559" s="22">
        <f t="shared" si="24"/>
        <v>0</v>
      </c>
      <c r="J559" s="22">
        <f t="shared" si="25"/>
        <v>0</v>
      </c>
      <c r="K559" s="22"/>
      <c r="L559" s="14" t="s">
        <v>19</v>
      </c>
      <c r="M559" s="14">
        <f t="shared" si="26"/>
        <v>0</v>
      </c>
    </row>
    <row r="560" spans="1:13" s="2" customFormat="1" ht="78" customHeight="1" outlineLevel="2" x14ac:dyDescent="0.2">
      <c r="B560" s="17" t="s">
        <v>1021</v>
      </c>
      <c r="C560" s="17" t="s">
        <v>1022</v>
      </c>
      <c r="D560" s="18"/>
      <c r="E560" s="19">
        <v>1.0999999999999999E-2</v>
      </c>
      <c r="F560" s="20">
        <v>25</v>
      </c>
      <c r="G560" s="21" t="s">
        <v>215</v>
      </c>
      <c r="H560" s="22"/>
      <c r="I560" s="22">
        <f t="shared" si="24"/>
        <v>0</v>
      </c>
      <c r="J560" s="22">
        <f t="shared" si="25"/>
        <v>0</v>
      </c>
      <c r="K560" s="22"/>
      <c r="L560" s="14" t="s">
        <v>19</v>
      </c>
      <c r="M560" s="14">
        <f t="shared" si="26"/>
        <v>0</v>
      </c>
    </row>
    <row r="561" spans="1:13" s="2" customFormat="1" ht="78" customHeight="1" outlineLevel="2" x14ac:dyDescent="0.2">
      <c r="B561" s="17" t="s">
        <v>1023</v>
      </c>
      <c r="C561" s="17" t="s">
        <v>1024</v>
      </c>
      <c r="D561" s="18"/>
      <c r="E561" s="19">
        <v>1.2E-2</v>
      </c>
      <c r="F561" s="20">
        <v>32</v>
      </c>
      <c r="G561" s="21" t="s">
        <v>215</v>
      </c>
      <c r="H561" s="22"/>
      <c r="I561" s="22">
        <f t="shared" si="24"/>
        <v>0</v>
      </c>
      <c r="J561" s="22">
        <f t="shared" si="25"/>
        <v>0</v>
      </c>
      <c r="K561" s="22"/>
      <c r="L561" s="14" t="s">
        <v>19</v>
      </c>
      <c r="M561" s="14">
        <f t="shared" si="26"/>
        <v>0</v>
      </c>
    </row>
    <row r="562" spans="1:13" s="2" customFormat="1" ht="78" customHeight="1" outlineLevel="2" x14ac:dyDescent="0.2">
      <c r="B562" s="17" t="s">
        <v>1025</v>
      </c>
      <c r="C562" s="17" t="s">
        <v>1026</v>
      </c>
      <c r="D562" s="18"/>
      <c r="E562" s="19">
        <v>1.0999999999999999E-2</v>
      </c>
      <c r="F562" s="20">
        <v>29</v>
      </c>
      <c r="G562" s="21" t="s">
        <v>215</v>
      </c>
      <c r="H562" s="22"/>
      <c r="I562" s="22">
        <f t="shared" si="24"/>
        <v>0</v>
      </c>
      <c r="J562" s="22">
        <f t="shared" si="25"/>
        <v>0</v>
      </c>
      <c r="K562" s="22"/>
      <c r="L562" s="14" t="s">
        <v>19</v>
      </c>
      <c r="M562" s="14">
        <f t="shared" si="26"/>
        <v>0</v>
      </c>
    </row>
    <row r="563" spans="1:13" s="2" customFormat="1" ht="78" customHeight="1" outlineLevel="2" x14ac:dyDescent="0.2">
      <c r="B563" s="17" t="s">
        <v>1027</v>
      </c>
      <c r="C563" s="17" t="s">
        <v>1028</v>
      </c>
      <c r="D563" s="18"/>
      <c r="E563" s="19">
        <v>8.9999999999999993E-3</v>
      </c>
      <c r="F563" s="20">
        <v>31</v>
      </c>
      <c r="G563" s="21" t="s">
        <v>215</v>
      </c>
      <c r="H563" s="22"/>
      <c r="I563" s="22">
        <f t="shared" si="24"/>
        <v>0</v>
      </c>
      <c r="J563" s="22">
        <f t="shared" si="25"/>
        <v>0</v>
      </c>
      <c r="K563" s="22"/>
      <c r="L563" s="14" t="s">
        <v>19</v>
      </c>
      <c r="M563" s="14">
        <f t="shared" si="26"/>
        <v>0</v>
      </c>
    </row>
    <row r="564" spans="1:13" s="2" customFormat="1" ht="78" customHeight="1" outlineLevel="2" x14ac:dyDescent="0.2">
      <c r="B564" s="17" t="s">
        <v>1029</v>
      </c>
      <c r="C564" s="17" t="s">
        <v>1030</v>
      </c>
      <c r="D564" s="18"/>
      <c r="E564" s="19">
        <v>1.4E-2</v>
      </c>
      <c r="F564" s="20">
        <v>35</v>
      </c>
      <c r="G564" s="21" t="s">
        <v>215</v>
      </c>
      <c r="H564" s="22"/>
      <c r="I564" s="22">
        <f t="shared" si="24"/>
        <v>0</v>
      </c>
      <c r="J564" s="22">
        <f t="shared" si="25"/>
        <v>0</v>
      </c>
      <c r="K564" s="22"/>
      <c r="L564" s="14" t="s">
        <v>19</v>
      </c>
      <c r="M564" s="14">
        <f t="shared" si="26"/>
        <v>0</v>
      </c>
    </row>
    <row r="565" spans="1:13" s="2" customFormat="1" ht="32.1" customHeight="1" outlineLevel="2" x14ac:dyDescent="0.2">
      <c r="B565" s="17" t="s">
        <v>1031</v>
      </c>
      <c r="C565" s="17" t="s">
        <v>1032</v>
      </c>
      <c r="D565" s="18"/>
      <c r="E565" s="19">
        <v>1.4999999999999999E-2</v>
      </c>
      <c r="F565" s="20">
        <v>34</v>
      </c>
      <c r="G565" s="21" t="s">
        <v>215</v>
      </c>
      <c r="H565" s="22"/>
      <c r="I565" s="22">
        <f t="shared" si="24"/>
        <v>0</v>
      </c>
      <c r="J565" s="22">
        <f t="shared" si="25"/>
        <v>0</v>
      </c>
      <c r="K565" s="22"/>
      <c r="L565" s="14" t="s">
        <v>19</v>
      </c>
      <c r="M565" s="14">
        <f t="shared" si="26"/>
        <v>0</v>
      </c>
    </row>
    <row r="566" spans="1:13" s="2" customFormat="1" ht="78" customHeight="1" outlineLevel="2" x14ac:dyDescent="0.2">
      <c r="B566" s="17" t="s">
        <v>1033</v>
      </c>
      <c r="C566" s="17" t="s">
        <v>1034</v>
      </c>
      <c r="D566" s="18"/>
      <c r="E566" s="24">
        <v>0.02</v>
      </c>
      <c r="F566" s="20">
        <v>54</v>
      </c>
      <c r="G566" s="21" t="s">
        <v>215</v>
      </c>
      <c r="H566" s="22"/>
      <c r="I566" s="22">
        <f t="shared" si="24"/>
        <v>0</v>
      </c>
      <c r="J566" s="22">
        <f t="shared" si="25"/>
        <v>0</v>
      </c>
      <c r="K566" s="22"/>
      <c r="L566" s="14" t="s">
        <v>19</v>
      </c>
      <c r="M566" s="14">
        <f t="shared" si="26"/>
        <v>0</v>
      </c>
    </row>
    <row r="567" spans="1:13" s="2" customFormat="1" ht="78" customHeight="1" outlineLevel="2" x14ac:dyDescent="0.2">
      <c r="B567" s="17" t="s">
        <v>1035</v>
      </c>
      <c r="C567" s="17" t="s">
        <v>1036</v>
      </c>
      <c r="D567" s="18"/>
      <c r="E567" s="19">
        <v>1.9E-2</v>
      </c>
      <c r="F567" s="20">
        <v>49</v>
      </c>
      <c r="G567" s="21" t="s">
        <v>215</v>
      </c>
      <c r="H567" s="22"/>
      <c r="I567" s="22">
        <f t="shared" si="24"/>
        <v>0</v>
      </c>
      <c r="J567" s="22">
        <f t="shared" si="25"/>
        <v>0</v>
      </c>
      <c r="K567" s="22"/>
      <c r="L567" s="14" t="s">
        <v>19</v>
      </c>
      <c r="M567" s="14">
        <f t="shared" si="26"/>
        <v>0</v>
      </c>
    </row>
    <row r="568" spans="1:13" s="2" customFormat="1" ht="78" customHeight="1" outlineLevel="2" x14ac:dyDescent="0.2">
      <c r="B568" s="17" t="s">
        <v>1037</v>
      </c>
      <c r="C568" s="17" t="s">
        <v>1038</v>
      </c>
      <c r="D568" s="18"/>
      <c r="E568" s="19">
        <v>2.5999999999999999E-2</v>
      </c>
      <c r="F568" s="20">
        <v>79</v>
      </c>
      <c r="G568" s="21" t="s">
        <v>215</v>
      </c>
      <c r="H568" s="22"/>
      <c r="I568" s="22">
        <f t="shared" si="24"/>
        <v>0</v>
      </c>
      <c r="J568" s="22">
        <f t="shared" si="25"/>
        <v>0</v>
      </c>
      <c r="K568" s="22"/>
      <c r="L568" s="14" t="s">
        <v>19</v>
      </c>
      <c r="M568" s="14">
        <f t="shared" si="26"/>
        <v>0</v>
      </c>
    </row>
    <row r="569" spans="1:13" s="2" customFormat="1" ht="78" customHeight="1" outlineLevel="2" x14ac:dyDescent="0.2">
      <c r="B569" s="17" t="s">
        <v>1039</v>
      </c>
      <c r="C569" s="17" t="s">
        <v>1040</v>
      </c>
      <c r="D569" s="18"/>
      <c r="E569" s="19">
        <v>3.5000000000000003E-2</v>
      </c>
      <c r="F569" s="20">
        <v>117</v>
      </c>
      <c r="G569" s="21" t="s">
        <v>215</v>
      </c>
      <c r="H569" s="22"/>
      <c r="I569" s="22">
        <f t="shared" si="24"/>
        <v>0</v>
      </c>
      <c r="J569" s="22">
        <f t="shared" si="25"/>
        <v>0</v>
      </c>
      <c r="K569" s="22"/>
      <c r="L569" s="14" t="s">
        <v>19</v>
      </c>
      <c r="M569" s="14">
        <f t="shared" si="26"/>
        <v>0</v>
      </c>
    </row>
    <row r="570" spans="1:13" s="2" customFormat="1" ht="78" customHeight="1" outlineLevel="2" x14ac:dyDescent="0.2">
      <c r="B570" s="17" t="s">
        <v>1041</v>
      </c>
      <c r="C570" s="17" t="s">
        <v>1042</v>
      </c>
      <c r="D570" s="18"/>
      <c r="E570" s="19">
        <v>3.4000000000000002E-2</v>
      </c>
      <c r="F570" s="20">
        <v>110</v>
      </c>
      <c r="G570" s="21" t="s">
        <v>215</v>
      </c>
      <c r="H570" s="22"/>
      <c r="I570" s="22">
        <f t="shared" si="24"/>
        <v>0</v>
      </c>
      <c r="J570" s="22">
        <f t="shared" si="25"/>
        <v>0</v>
      </c>
      <c r="K570" s="22"/>
      <c r="L570" s="14" t="s">
        <v>19</v>
      </c>
      <c r="M570" s="14">
        <f t="shared" si="26"/>
        <v>0</v>
      </c>
    </row>
    <row r="571" spans="1:13" s="2" customFormat="1" ht="78" customHeight="1" outlineLevel="2" x14ac:dyDescent="0.2">
      <c r="B571" s="17" t="s">
        <v>1043</v>
      </c>
      <c r="C571" s="17" t="s">
        <v>1044</v>
      </c>
      <c r="D571" s="18"/>
      <c r="E571" s="19">
        <v>4.5999999999999999E-2</v>
      </c>
      <c r="F571" s="20">
        <v>155</v>
      </c>
      <c r="G571" s="21" t="s">
        <v>215</v>
      </c>
      <c r="H571" s="22"/>
      <c r="I571" s="22">
        <f t="shared" si="24"/>
        <v>0</v>
      </c>
      <c r="J571" s="22">
        <f t="shared" si="25"/>
        <v>0</v>
      </c>
      <c r="K571" s="22"/>
      <c r="L571" s="14" t="s">
        <v>19</v>
      </c>
      <c r="M571" s="14">
        <f t="shared" si="26"/>
        <v>0</v>
      </c>
    </row>
    <row r="572" spans="1:13" s="2" customFormat="1" ht="78" customHeight="1" outlineLevel="2" x14ac:dyDescent="0.2">
      <c r="B572" s="17" t="s">
        <v>1045</v>
      </c>
      <c r="C572" s="17" t="s">
        <v>1046</v>
      </c>
      <c r="D572" s="18"/>
      <c r="E572" s="19">
        <v>4.2000000000000003E-2</v>
      </c>
      <c r="F572" s="20">
        <v>141</v>
      </c>
      <c r="G572" s="21" t="s">
        <v>215</v>
      </c>
      <c r="H572" s="22"/>
      <c r="I572" s="22">
        <f t="shared" si="24"/>
        <v>0</v>
      </c>
      <c r="J572" s="22">
        <f t="shared" si="25"/>
        <v>0</v>
      </c>
      <c r="K572" s="22"/>
      <c r="L572" s="14" t="s">
        <v>19</v>
      </c>
      <c r="M572" s="14">
        <f t="shared" si="26"/>
        <v>0</v>
      </c>
    </row>
    <row r="573" spans="1:13" s="2" customFormat="1" ht="78" customHeight="1" outlineLevel="2" thickBot="1" x14ac:dyDescent="0.25">
      <c r="B573" s="17" t="s">
        <v>1047</v>
      </c>
      <c r="C573" s="17" t="s">
        <v>1048</v>
      </c>
      <c r="D573" s="18"/>
      <c r="E573" s="19">
        <v>6.3E-2</v>
      </c>
      <c r="F573" s="20">
        <v>213</v>
      </c>
      <c r="G573" s="21" t="s">
        <v>215</v>
      </c>
      <c r="H573" s="22"/>
      <c r="I573" s="22">
        <f t="shared" si="24"/>
        <v>0</v>
      </c>
      <c r="J573" s="22">
        <f t="shared" si="25"/>
        <v>0</v>
      </c>
      <c r="K573" s="22"/>
      <c r="L573" s="14" t="s">
        <v>19</v>
      </c>
      <c r="M573" s="14">
        <f t="shared" si="26"/>
        <v>0</v>
      </c>
    </row>
    <row r="574" spans="1:13" s="2" customFormat="1" ht="18.95" customHeight="1" outlineLevel="1" thickBot="1" x14ac:dyDescent="0.25">
      <c r="A574" s="11"/>
      <c r="B574" s="117" t="s">
        <v>1049</v>
      </c>
      <c r="C574" s="117"/>
      <c r="D574" s="117"/>
      <c r="E574" s="117"/>
      <c r="F574" s="117"/>
      <c r="G574" s="15"/>
      <c r="H574" s="15"/>
      <c r="I574" s="15" t="str">
        <f t="shared" si="24"/>
        <v/>
      </c>
      <c r="J574" s="15" t="str">
        <f t="shared" si="25"/>
        <v/>
      </c>
      <c r="K574" s="16"/>
      <c r="L574" s="14" t="s">
        <v>14</v>
      </c>
      <c r="M574" s="14" t="str">
        <f t="shared" si="26"/>
        <v/>
      </c>
    </row>
    <row r="575" spans="1:13" s="2" customFormat="1" ht="78" customHeight="1" outlineLevel="2" x14ac:dyDescent="0.2">
      <c r="B575" s="17" t="s">
        <v>1050</v>
      </c>
      <c r="C575" s="17" t="s">
        <v>1051</v>
      </c>
      <c r="D575" s="18"/>
      <c r="E575" s="19">
        <v>3.1E-2</v>
      </c>
      <c r="F575" s="20">
        <v>61</v>
      </c>
      <c r="G575" s="21" t="s">
        <v>205</v>
      </c>
      <c r="H575" s="22"/>
      <c r="I575" s="22">
        <f t="shared" si="24"/>
        <v>0</v>
      </c>
      <c r="J575" s="22">
        <f t="shared" si="25"/>
        <v>0</v>
      </c>
      <c r="K575" s="22"/>
      <c r="L575" s="14" t="s">
        <v>19</v>
      </c>
      <c r="M575" s="14">
        <f t="shared" si="26"/>
        <v>0</v>
      </c>
    </row>
    <row r="576" spans="1:13" s="2" customFormat="1" ht="78" customHeight="1" outlineLevel="2" x14ac:dyDescent="0.2">
      <c r="B576" s="17" t="s">
        <v>1052</v>
      </c>
      <c r="C576" s="17" t="s">
        <v>1053</v>
      </c>
      <c r="D576" s="18"/>
      <c r="E576" s="19">
        <v>3.1E-2</v>
      </c>
      <c r="F576" s="20">
        <v>61</v>
      </c>
      <c r="G576" s="21" t="s">
        <v>205</v>
      </c>
      <c r="H576" s="22"/>
      <c r="I576" s="22">
        <f t="shared" si="24"/>
        <v>0</v>
      </c>
      <c r="J576" s="22">
        <f t="shared" si="25"/>
        <v>0</v>
      </c>
      <c r="K576" s="22"/>
      <c r="L576" s="14" t="s">
        <v>19</v>
      </c>
      <c r="M576" s="14">
        <f t="shared" si="26"/>
        <v>0</v>
      </c>
    </row>
    <row r="577" spans="2:13" s="2" customFormat="1" ht="78" customHeight="1" outlineLevel="2" x14ac:dyDescent="0.2">
      <c r="B577" s="17" t="s">
        <v>1054</v>
      </c>
      <c r="C577" s="17" t="s">
        <v>1055</v>
      </c>
      <c r="D577" s="18"/>
      <c r="E577" s="19">
        <v>7.2999999999999995E-2</v>
      </c>
      <c r="F577" s="20">
        <v>131</v>
      </c>
      <c r="G577" s="21" t="s">
        <v>205</v>
      </c>
      <c r="H577" s="22"/>
      <c r="I577" s="22">
        <f t="shared" si="24"/>
        <v>0</v>
      </c>
      <c r="J577" s="22">
        <f t="shared" si="25"/>
        <v>0</v>
      </c>
      <c r="K577" s="22"/>
      <c r="L577" s="14" t="s">
        <v>19</v>
      </c>
      <c r="M577" s="14">
        <f t="shared" si="26"/>
        <v>0</v>
      </c>
    </row>
    <row r="578" spans="2:13" s="2" customFormat="1" ht="78" customHeight="1" outlineLevel="2" x14ac:dyDescent="0.2">
      <c r="B578" s="17" t="s">
        <v>1056</v>
      </c>
      <c r="C578" s="17" t="s">
        <v>1057</v>
      </c>
      <c r="D578" s="18"/>
      <c r="E578" s="19">
        <v>9.8000000000000004E-2</v>
      </c>
      <c r="F578" s="20">
        <v>155</v>
      </c>
      <c r="G578" s="21" t="s">
        <v>205</v>
      </c>
      <c r="H578" s="22"/>
      <c r="I578" s="22">
        <f t="shared" si="24"/>
        <v>0</v>
      </c>
      <c r="J578" s="22">
        <f t="shared" si="25"/>
        <v>0</v>
      </c>
      <c r="K578" s="22"/>
      <c r="L578" s="14" t="s">
        <v>19</v>
      </c>
      <c r="M578" s="14">
        <f t="shared" si="26"/>
        <v>0</v>
      </c>
    </row>
    <row r="579" spans="2:13" s="2" customFormat="1" ht="78" customHeight="1" outlineLevel="2" x14ac:dyDescent="0.2">
      <c r="B579" s="17" t="s">
        <v>1058</v>
      </c>
      <c r="C579" s="17" t="s">
        <v>1059</v>
      </c>
      <c r="D579" s="18"/>
      <c r="E579" s="19">
        <v>9.4E-2</v>
      </c>
      <c r="F579" s="20">
        <v>174</v>
      </c>
      <c r="G579" s="21" t="s">
        <v>205</v>
      </c>
      <c r="H579" s="22"/>
      <c r="I579" s="22">
        <f t="shared" si="24"/>
        <v>0</v>
      </c>
      <c r="J579" s="22">
        <f t="shared" si="25"/>
        <v>0</v>
      </c>
      <c r="K579" s="22"/>
      <c r="L579" s="14" t="s">
        <v>19</v>
      </c>
      <c r="M579" s="14">
        <f t="shared" si="26"/>
        <v>0</v>
      </c>
    </row>
    <row r="580" spans="2:13" s="2" customFormat="1" ht="78" customHeight="1" outlineLevel="2" x14ac:dyDescent="0.2">
      <c r="B580" s="17" t="s">
        <v>1060</v>
      </c>
      <c r="C580" s="17" t="s">
        <v>1061</v>
      </c>
      <c r="D580" s="18"/>
      <c r="E580" s="19">
        <v>0.19500000000000001</v>
      </c>
      <c r="F580" s="20">
        <v>380</v>
      </c>
      <c r="G580" s="21" t="s">
        <v>205</v>
      </c>
      <c r="H580" s="22"/>
      <c r="I580" s="22">
        <f t="shared" si="24"/>
        <v>0</v>
      </c>
      <c r="J580" s="22">
        <f t="shared" si="25"/>
        <v>0</v>
      </c>
      <c r="K580" s="22"/>
      <c r="L580" s="14" t="s">
        <v>19</v>
      </c>
      <c r="M580" s="14">
        <f t="shared" si="26"/>
        <v>0</v>
      </c>
    </row>
    <row r="581" spans="2:13" s="2" customFormat="1" ht="78" customHeight="1" outlineLevel="2" x14ac:dyDescent="0.2">
      <c r="B581" s="17" t="s">
        <v>1062</v>
      </c>
      <c r="C581" s="17" t="s">
        <v>1063</v>
      </c>
      <c r="D581" s="18"/>
      <c r="E581" s="19">
        <v>0.23400000000000001</v>
      </c>
      <c r="F581" s="20">
        <v>432</v>
      </c>
      <c r="G581" s="21" t="s">
        <v>205</v>
      </c>
      <c r="H581" s="22"/>
      <c r="I581" s="22">
        <f t="shared" si="24"/>
        <v>0</v>
      </c>
      <c r="J581" s="22">
        <f t="shared" si="25"/>
        <v>0</v>
      </c>
      <c r="K581" s="22"/>
      <c r="L581" s="14" t="s">
        <v>19</v>
      </c>
      <c r="M581" s="14">
        <f t="shared" si="26"/>
        <v>0</v>
      </c>
    </row>
    <row r="582" spans="2:13" s="2" customFormat="1" ht="15.95" customHeight="1" outlineLevel="2" x14ac:dyDescent="0.2">
      <c r="B582" s="28">
        <v>99639</v>
      </c>
      <c r="C582" s="17" t="s">
        <v>1064</v>
      </c>
      <c r="D582" s="18"/>
      <c r="E582" s="24">
        <v>0.06</v>
      </c>
      <c r="F582" s="20">
        <v>81</v>
      </c>
      <c r="G582" s="21" t="s">
        <v>205</v>
      </c>
      <c r="H582" s="22"/>
      <c r="I582" s="22">
        <f t="shared" si="24"/>
        <v>0</v>
      </c>
      <c r="J582" s="22">
        <f t="shared" si="25"/>
        <v>0</v>
      </c>
      <c r="K582" s="22"/>
      <c r="L582" s="14" t="s">
        <v>19</v>
      </c>
      <c r="M582" s="14">
        <f t="shared" si="26"/>
        <v>0</v>
      </c>
    </row>
    <row r="583" spans="2:13" s="2" customFormat="1" ht="78" customHeight="1" outlineLevel="2" x14ac:dyDescent="0.2">
      <c r="B583" s="17" t="s">
        <v>1065</v>
      </c>
      <c r="C583" s="17" t="s">
        <v>1066</v>
      </c>
      <c r="D583" s="18"/>
      <c r="E583" s="22"/>
      <c r="F583" s="20">
        <v>101</v>
      </c>
      <c r="G583" s="21" t="s">
        <v>205</v>
      </c>
      <c r="H583" s="22"/>
      <c r="I583" s="22">
        <f t="shared" si="24"/>
        <v>0</v>
      </c>
      <c r="J583" s="22">
        <f t="shared" si="25"/>
        <v>0</v>
      </c>
      <c r="K583" s="22"/>
      <c r="L583" s="14" t="s">
        <v>19</v>
      </c>
      <c r="M583" s="14">
        <f t="shared" si="26"/>
        <v>0</v>
      </c>
    </row>
    <row r="584" spans="2:13" s="2" customFormat="1" ht="15.95" customHeight="1" outlineLevel="2" x14ac:dyDescent="0.2">
      <c r="B584" s="28">
        <v>99640</v>
      </c>
      <c r="C584" s="17" t="s">
        <v>1067</v>
      </c>
      <c r="D584" s="18"/>
      <c r="E584" s="24">
        <v>0.06</v>
      </c>
      <c r="F584" s="20">
        <v>81</v>
      </c>
      <c r="G584" s="21" t="s">
        <v>205</v>
      </c>
      <c r="H584" s="22"/>
      <c r="I584" s="22">
        <f t="shared" si="24"/>
        <v>0</v>
      </c>
      <c r="J584" s="22">
        <f t="shared" si="25"/>
        <v>0</v>
      </c>
      <c r="K584" s="22"/>
      <c r="L584" s="14" t="s">
        <v>19</v>
      </c>
      <c r="M584" s="14">
        <f t="shared" si="26"/>
        <v>0</v>
      </c>
    </row>
    <row r="585" spans="2:13" s="2" customFormat="1" ht="15.95" customHeight="1" outlineLevel="2" x14ac:dyDescent="0.2">
      <c r="B585" s="28">
        <v>99643</v>
      </c>
      <c r="C585" s="17" t="s">
        <v>1068</v>
      </c>
      <c r="D585" s="18"/>
      <c r="E585" s="19">
        <v>6.4000000000000001E-2</v>
      </c>
      <c r="F585" s="20">
        <v>121</v>
      </c>
      <c r="G585" s="21" t="s">
        <v>205</v>
      </c>
      <c r="H585" s="22"/>
      <c r="I585" s="22">
        <f t="shared" si="24"/>
        <v>0</v>
      </c>
      <c r="J585" s="22">
        <f t="shared" si="25"/>
        <v>0</v>
      </c>
      <c r="K585" s="22"/>
      <c r="L585" s="14" t="s">
        <v>19</v>
      </c>
      <c r="M585" s="14">
        <f t="shared" si="26"/>
        <v>0</v>
      </c>
    </row>
    <row r="586" spans="2:13" s="2" customFormat="1" ht="78" customHeight="1" outlineLevel="2" x14ac:dyDescent="0.2">
      <c r="B586" s="17" t="s">
        <v>1069</v>
      </c>
      <c r="C586" s="17" t="s">
        <v>1070</v>
      </c>
      <c r="D586" s="18"/>
      <c r="E586" s="19">
        <v>7.4999999999999997E-2</v>
      </c>
      <c r="F586" s="20">
        <v>125</v>
      </c>
      <c r="G586" s="21" t="s">
        <v>205</v>
      </c>
      <c r="H586" s="22"/>
      <c r="I586" s="22">
        <f t="shared" si="24"/>
        <v>0</v>
      </c>
      <c r="J586" s="22">
        <f t="shared" si="25"/>
        <v>0</v>
      </c>
      <c r="K586" s="22"/>
      <c r="L586" s="14" t="s">
        <v>19</v>
      </c>
      <c r="M586" s="14">
        <f t="shared" si="26"/>
        <v>0</v>
      </c>
    </row>
    <row r="587" spans="2:13" s="2" customFormat="1" ht="15.95" customHeight="1" outlineLevel="2" x14ac:dyDescent="0.2">
      <c r="B587" s="28">
        <v>99644</v>
      </c>
      <c r="C587" s="17" t="s">
        <v>1071</v>
      </c>
      <c r="D587" s="18"/>
      <c r="E587" s="19">
        <v>6.4000000000000001E-2</v>
      </c>
      <c r="F587" s="20">
        <v>121</v>
      </c>
      <c r="G587" s="21" t="s">
        <v>205</v>
      </c>
      <c r="H587" s="22"/>
      <c r="I587" s="22">
        <f t="shared" si="24"/>
        <v>0</v>
      </c>
      <c r="J587" s="22">
        <f t="shared" si="25"/>
        <v>0</v>
      </c>
      <c r="K587" s="22"/>
      <c r="L587" s="14" t="s">
        <v>19</v>
      </c>
      <c r="M587" s="14">
        <f t="shared" si="26"/>
        <v>0</v>
      </c>
    </row>
    <row r="588" spans="2:13" s="2" customFormat="1" ht="15.95" customHeight="1" outlineLevel="2" x14ac:dyDescent="0.2">
      <c r="B588" s="28">
        <v>99645</v>
      </c>
      <c r="C588" s="17" t="s">
        <v>1072</v>
      </c>
      <c r="D588" s="18"/>
      <c r="E588" s="22"/>
      <c r="F588" s="20">
        <v>145</v>
      </c>
      <c r="G588" s="21" t="s">
        <v>205</v>
      </c>
      <c r="H588" s="22"/>
      <c r="I588" s="22">
        <f t="shared" si="24"/>
        <v>0</v>
      </c>
      <c r="J588" s="22">
        <f t="shared" si="25"/>
        <v>0</v>
      </c>
      <c r="K588" s="22"/>
      <c r="L588" s="14" t="s">
        <v>19</v>
      </c>
      <c r="M588" s="14">
        <f t="shared" si="26"/>
        <v>0</v>
      </c>
    </row>
    <row r="589" spans="2:13" s="2" customFormat="1" ht="78" customHeight="1" outlineLevel="2" x14ac:dyDescent="0.2">
      <c r="B589" s="17" t="s">
        <v>1073</v>
      </c>
      <c r="C589" s="17" t="s">
        <v>1074</v>
      </c>
      <c r="D589" s="18"/>
      <c r="E589" s="19">
        <v>8.8999999999999996E-2</v>
      </c>
      <c r="F589" s="20">
        <v>150</v>
      </c>
      <c r="G589" s="21" t="s">
        <v>205</v>
      </c>
      <c r="H589" s="22"/>
      <c r="I589" s="22">
        <f t="shared" si="24"/>
        <v>0</v>
      </c>
      <c r="J589" s="22">
        <f t="shared" si="25"/>
        <v>0</v>
      </c>
      <c r="K589" s="22"/>
      <c r="L589" s="14" t="s">
        <v>19</v>
      </c>
      <c r="M589" s="14">
        <f t="shared" si="26"/>
        <v>0</v>
      </c>
    </row>
    <row r="590" spans="2:13" s="2" customFormat="1" ht="15.95" customHeight="1" outlineLevel="2" x14ac:dyDescent="0.2">
      <c r="B590" s="28">
        <v>99646</v>
      </c>
      <c r="C590" s="17" t="s">
        <v>1075</v>
      </c>
      <c r="D590" s="18"/>
      <c r="E590" s="19">
        <v>8.8999999999999996E-2</v>
      </c>
      <c r="F590" s="20">
        <v>145</v>
      </c>
      <c r="G590" s="21" t="s">
        <v>205</v>
      </c>
      <c r="H590" s="22"/>
      <c r="I590" s="22">
        <f t="shared" si="24"/>
        <v>0</v>
      </c>
      <c r="J590" s="22">
        <f t="shared" si="25"/>
        <v>0</v>
      </c>
      <c r="K590" s="22"/>
      <c r="L590" s="14" t="s">
        <v>19</v>
      </c>
      <c r="M590" s="14">
        <f t="shared" si="26"/>
        <v>0</v>
      </c>
    </row>
    <row r="591" spans="2:13" s="2" customFormat="1" ht="78" customHeight="1" outlineLevel="2" x14ac:dyDescent="0.2">
      <c r="B591" s="17" t="s">
        <v>1076</v>
      </c>
      <c r="C591" s="17" t="s">
        <v>1077</v>
      </c>
      <c r="D591" s="18"/>
      <c r="E591" s="19">
        <v>8.8999999999999996E-2</v>
      </c>
      <c r="F591" s="20">
        <v>150</v>
      </c>
      <c r="G591" s="21" t="s">
        <v>205</v>
      </c>
      <c r="H591" s="22"/>
      <c r="I591" s="22">
        <f t="shared" si="24"/>
        <v>0</v>
      </c>
      <c r="J591" s="22">
        <f t="shared" si="25"/>
        <v>0</v>
      </c>
      <c r="K591" s="22"/>
      <c r="L591" s="14" t="s">
        <v>19</v>
      </c>
      <c r="M591" s="14">
        <f t="shared" si="26"/>
        <v>0</v>
      </c>
    </row>
    <row r="592" spans="2:13" s="2" customFormat="1" ht="15.95" customHeight="1" outlineLevel="2" x14ac:dyDescent="0.2">
      <c r="B592" s="29">
        <v>99647</v>
      </c>
      <c r="C592" s="17" t="s">
        <v>1078</v>
      </c>
      <c r="D592" s="18"/>
      <c r="E592" s="19">
        <v>0.106</v>
      </c>
      <c r="F592" s="20">
        <v>176</v>
      </c>
      <c r="G592" s="21" t="s">
        <v>205</v>
      </c>
      <c r="H592" s="22"/>
      <c r="I592" s="22">
        <f t="shared" si="24"/>
        <v>0</v>
      </c>
      <c r="J592" s="22">
        <f t="shared" si="25"/>
        <v>0</v>
      </c>
      <c r="K592" s="22"/>
      <c r="L592" s="14" t="s">
        <v>19</v>
      </c>
      <c r="M592" s="14">
        <f t="shared" si="26"/>
        <v>0</v>
      </c>
    </row>
    <row r="593" spans="2:13" s="2" customFormat="1" ht="78" customHeight="1" outlineLevel="2" x14ac:dyDescent="0.2">
      <c r="B593" s="17" t="s">
        <v>1079</v>
      </c>
      <c r="C593" s="17" t="s">
        <v>1080</v>
      </c>
      <c r="D593" s="18"/>
      <c r="E593" s="19">
        <v>0.11799999999999999</v>
      </c>
      <c r="F593" s="20">
        <v>183</v>
      </c>
      <c r="G593" s="21" t="s">
        <v>205</v>
      </c>
      <c r="H593" s="22"/>
      <c r="I593" s="22">
        <f t="shared" si="24"/>
        <v>0</v>
      </c>
      <c r="J593" s="22">
        <f t="shared" si="25"/>
        <v>0</v>
      </c>
      <c r="K593" s="22"/>
      <c r="L593" s="14" t="s">
        <v>19</v>
      </c>
      <c r="M593" s="14">
        <f t="shared" si="26"/>
        <v>0</v>
      </c>
    </row>
    <row r="594" spans="2:13" s="2" customFormat="1" ht="15.95" customHeight="1" outlineLevel="2" x14ac:dyDescent="0.2">
      <c r="B594" s="28">
        <v>99648</v>
      </c>
      <c r="C594" s="17" t="s">
        <v>1081</v>
      </c>
      <c r="D594" s="18"/>
      <c r="E594" s="19">
        <v>0.106</v>
      </c>
      <c r="F594" s="20">
        <v>176</v>
      </c>
      <c r="G594" s="21" t="s">
        <v>205</v>
      </c>
      <c r="H594" s="22"/>
      <c r="I594" s="22">
        <f t="shared" si="24"/>
        <v>0</v>
      </c>
      <c r="J594" s="22">
        <f t="shared" si="25"/>
        <v>0</v>
      </c>
      <c r="K594" s="22"/>
      <c r="L594" s="14" t="s">
        <v>19</v>
      </c>
      <c r="M594" s="14">
        <f t="shared" si="26"/>
        <v>0</v>
      </c>
    </row>
    <row r="595" spans="2:13" s="2" customFormat="1" ht="78" customHeight="1" outlineLevel="2" x14ac:dyDescent="0.2">
      <c r="B595" s="17" t="s">
        <v>1082</v>
      </c>
      <c r="C595" s="17" t="s">
        <v>1083</v>
      </c>
      <c r="D595" s="18"/>
      <c r="E595" s="19">
        <v>0.113</v>
      </c>
      <c r="F595" s="20">
        <v>183</v>
      </c>
      <c r="G595" s="21" t="s">
        <v>205</v>
      </c>
      <c r="H595" s="22"/>
      <c r="I595" s="22">
        <f t="shared" si="24"/>
        <v>0</v>
      </c>
      <c r="J595" s="22">
        <f t="shared" si="25"/>
        <v>0</v>
      </c>
      <c r="K595" s="22"/>
      <c r="L595" s="14" t="s">
        <v>19</v>
      </c>
      <c r="M595" s="14">
        <f t="shared" si="26"/>
        <v>0</v>
      </c>
    </row>
    <row r="596" spans="2:13" s="2" customFormat="1" ht="15.95" customHeight="1" outlineLevel="2" x14ac:dyDescent="0.2">
      <c r="B596" s="28">
        <v>99649</v>
      </c>
      <c r="C596" s="17" t="s">
        <v>1084</v>
      </c>
      <c r="D596" s="18"/>
      <c r="E596" s="19">
        <v>0.123</v>
      </c>
      <c r="F596" s="20">
        <v>168</v>
      </c>
      <c r="G596" s="21" t="s">
        <v>205</v>
      </c>
      <c r="H596" s="22"/>
      <c r="I596" s="22">
        <f t="shared" ref="I596:I659" si="27">IF(L596="Нет",F596*H596,"")</f>
        <v>0</v>
      </c>
      <c r="J596" s="22">
        <f t="shared" ref="J596:J659" si="28">IF(L596="Нет",E596*H596,"")</f>
        <v>0</v>
      </c>
      <c r="K596" s="22"/>
      <c r="L596" s="14" t="s">
        <v>19</v>
      </c>
      <c r="M596" s="14">
        <f t="shared" ref="M596:M659" si="29">IF(L596="Нет",H596,"")</f>
        <v>0</v>
      </c>
    </row>
    <row r="597" spans="2:13" s="2" customFormat="1" ht="78" customHeight="1" outlineLevel="2" x14ac:dyDescent="0.2">
      <c r="B597" s="17" t="s">
        <v>1085</v>
      </c>
      <c r="C597" s="17" t="s">
        <v>1086</v>
      </c>
      <c r="D597" s="18"/>
      <c r="E597" s="19">
        <v>0.13800000000000001</v>
      </c>
      <c r="F597" s="20">
        <v>221</v>
      </c>
      <c r="G597" s="21" t="s">
        <v>205</v>
      </c>
      <c r="H597" s="22"/>
      <c r="I597" s="22">
        <f t="shared" si="27"/>
        <v>0</v>
      </c>
      <c r="J597" s="22">
        <f t="shared" si="28"/>
        <v>0</v>
      </c>
      <c r="K597" s="22"/>
      <c r="L597" s="14" t="s">
        <v>19</v>
      </c>
      <c r="M597" s="14">
        <f t="shared" si="29"/>
        <v>0</v>
      </c>
    </row>
    <row r="598" spans="2:13" s="2" customFormat="1" ht="15.95" customHeight="1" outlineLevel="2" x14ac:dyDescent="0.2">
      <c r="B598" s="28">
        <v>99650</v>
      </c>
      <c r="C598" s="17" t="s">
        <v>1087</v>
      </c>
      <c r="D598" s="18"/>
      <c r="E598" s="19">
        <v>0.123</v>
      </c>
      <c r="F598" s="20">
        <v>205</v>
      </c>
      <c r="G598" s="21" t="s">
        <v>205</v>
      </c>
      <c r="H598" s="22"/>
      <c r="I598" s="22">
        <f t="shared" si="27"/>
        <v>0</v>
      </c>
      <c r="J598" s="22">
        <f t="shared" si="28"/>
        <v>0</v>
      </c>
      <c r="K598" s="22"/>
      <c r="L598" s="14" t="s">
        <v>19</v>
      </c>
      <c r="M598" s="14">
        <f t="shared" si="29"/>
        <v>0</v>
      </c>
    </row>
    <row r="599" spans="2:13" s="2" customFormat="1" ht="78" customHeight="1" outlineLevel="2" x14ac:dyDescent="0.2">
      <c r="B599" s="17" t="s">
        <v>1088</v>
      </c>
      <c r="C599" s="17" t="s">
        <v>1089</v>
      </c>
      <c r="D599" s="18"/>
      <c r="E599" s="19">
        <v>0.14299999999999999</v>
      </c>
      <c r="F599" s="20">
        <v>203</v>
      </c>
      <c r="G599" s="21" t="s">
        <v>205</v>
      </c>
      <c r="H599" s="22"/>
      <c r="I599" s="22">
        <f t="shared" si="27"/>
        <v>0</v>
      </c>
      <c r="J599" s="22">
        <f t="shared" si="28"/>
        <v>0</v>
      </c>
      <c r="K599" s="22"/>
      <c r="L599" s="14" t="s">
        <v>19</v>
      </c>
      <c r="M599" s="14">
        <f t="shared" si="29"/>
        <v>0</v>
      </c>
    </row>
    <row r="600" spans="2:13" s="2" customFormat="1" ht="78" customHeight="1" outlineLevel="2" x14ac:dyDescent="0.2">
      <c r="B600" s="17" t="s">
        <v>1090</v>
      </c>
      <c r="C600" s="17" t="s">
        <v>1091</v>
      </c>
      <c r="D600" s="18"/>
      <c r="E600" s="19">
        <v>0.17100000000000001</v>
      </c>
      <c r="F600" s="20">
        <v>277</v>
      </c>
      <c r="G600" s="21" t="s">
        <v>205</v>
      </c>
      <c r="H600" s="22"/>
      <c r="I600" s="22">
        <f t="shared" si="27"/>
        <v>0</v>
      </c>
      <c r="J600" s="22">
        <f t="shared" si="28"/>
        <v>0</v>
      </c>
      <c r="K600" s="22"/>
      <c r="L600" s="14" t="s">
        <v>19</v>
      </c>
      <c r="M600" s="14">
        <f t="shared" si="29"/>
        <v>0</v>
      </c>
    </row>
    <row r="601" spans="2:13" s="2" customFormat="1" ht="15.95" customHeight="1" outlineLevel="2" x14ac:dyDescent="0.2">
      <c r="B601" s="28">
        <v>99653</v>
      </c>
      <c r="C601" s="17" t="s">
        <v>1092</v>
      </c>
      <c r="D601" s="18"/>
      <c r="E601" s="24">
        <v>0.19</v>
      </c>
      <c r="F601" s="20">
        <v>275</v>
      </c>
      <c r="G601" s="21" t="s">
        <v>205</v>
      </c>
      <c r="H601" s="22"/>
      <c r="I601" s="22">
        <f t="shared" si="27"/>
        <v>0</v>
      </c>
      <c r="J601" s="22">
        <f t="shared" si="28"/>
        <v>0</v>
      </c>
      <c r="K601" s="22"/>
      <c r="L601" s="14" t="s">
        <v>19</v>
      </c>
      <c r="M601" s="14">
        <f t="shared" si="29"/>
        <v>0</v>
      </c>
    </row>
    <row r="602" spans="2:13" s="2" customFormat="1" ht="15.95" customHeight="1" outlineLevel="2" x14ac:dyDescent="0.2">
      <c r="B602" s="28">
        <v>99654</v>
      </c>
      <c r="C602" s="17" t="s">
        <v>1093</v>
      </c>
      <c r="D602" s="18"/>
      <c r="E602" s="24">
        <v>0.19</v>
      </c>
      <c r="F602" s="20">
        <v>275</v>
      </c>
      <c r="G602" s="21" t="s">
        <v>205</v>
      </c>
      <c r="H602" s="22"/>
      <c r="I602" s="22">
        <f t="shared" si="27"/>
        <v>0</v>
      </c>
      <c r="J602" s="22">
        <f t="shared" si="28"/>
        <v>0</v>
      </c>
      <c r="K602" s="22"/>
      <c r="L602" s="14" t="s">
        <v>19</v>
      </c>
      <c r="M602" s="14">
        <f t="shared" si="29"/>
        <v>0</v>
      </c>
    </row>
    <row r="603" spans="2:13" s="2" customFormat="1" ht="15.95" customHeight="1" outlineLevel="2" x14ac:dyDescent="0.2">
      <c r="B603" s="28">
        <v>99664</v>
      </c>
      <c r="C603" s="17" t="s">
        <v>1094</v>
      </c>
      <c r="D603" s="18"/>
      <c r="E603" s="22"/>
      <c r="F603" s="20">
        <v>231</v>
      </c>
      <c r="G603" s="21" t="s">
        <v>205</v>
      </c>
      <c r="H603" s="22"/>
      <c r="I603" s="22">
        <f t="shared" si="27"/>
        <v>0</v>
      </c>
      <c r="J603" s="22">
        <f t="shared" si="28"/>
        <v>0</v>
      </c>
      <c r="K603" s="22"/>
      <c r="L603" s="14" t="s">
        <v>19</v>
      </c>
      <c r="M603" s="14">
        <f t="shared" si="29"/>
        <v>0</v>
      </c>
    </row>
    <row r="604" spans="2:13" s="2" customFormat="1" ht="78" customHeight="1" outlineLevel="2" x14ac:dyDescent="0.2">
      <c r="B604" s="17" t="s">
        <v>1095</v>
      </c>
      <c r="C604" s="17" t="s">
        <v>1096</v>
      </c>
      <c r="D604" s="18"/>
      <c r="E604" s="19">
        <v>0.153</v>
      </c>
      <c r="F604" s="20">
        <v>246</v>
      </c>
      <c r="G604" s="21" t="s">
        <v>205</v>
      </c>
      <c r="H604" s="22"/>
      <c r="I604" s="22">
        <f t="shared" si="27"/>
        <v>0</v>
      </c>
      <c r="J604" s="22">
        <f t="shared" si="28"/>
        <v>0</v>
      </c>
      <c r="K604" s="22"/>
      <c r="L604" s="14" t="s">
        <v>19</v>
      </c>
      <c r="M604" s="14">
        <f t="shared" si="29"/>
        <v>0</v>
      </c>
    </row>
    <row r="605" spans="2:13" s="2" customFormat="1" ht="15.95" customHeight="1" outlineLevel="2" x14ac:dyDescent="0.2">
      <c r="B605" s="28">
        <v>99665</v>
      </c>
      <c r="C605" s="17" t="s">
        <v>1097</v>
      </c>
      <c r="D605" s="18"/>
      <c r="E605" s="19">
        <v>0.14099999999999999</v>
      </c>
      <c r="F605" s="20">
        <v>231</v>
      </c>
      <c r="G605" s="21" t="s">
        <v>205</v>
      </c>
      <c r="H605" s="22"/>
      <c r="I605" s="22">
        <f t="shared" si="27"/>
        <v>0</v>
      </c>
      <c r="J605" s="22">
        <f t="shared" si="28"/>
        <v>0</v>
      </c>
      <c r="K605" s="22"/>
      <c r="L605" s="14" t="s">
        <v>19</v>
      </c>
      <c r="M605" s="14">
        <f t="shared" si="29"/>
        <v>0</v>
      </c>
    </row>
    <row r="606" spans="2:13" s="2" customFormat="1" ht="78" customHeight="1" outlineLevel="2" x14ac:dyDescent="0.2">
      <c r="B606" s="17" t="s">
        <v>1098</v>
      </c>
      <c r="C606" s="17" t="s">
        <v>1099</v>
      </c>
      <c r="D606" s="18"/>
      <c r="E606" s="19">
        <v>0.153</v>
      </c>
      <c r="F606" s="20">
        <v>246</v>
      </c>
      <c r="G606" s="21" t="s">
        <v>205</v>
      </c>
      <c r="H606" s="22"/>
      <c r="I606" s="22">
        <f t="shared" si="27"/>
        <v>0</v>
      </c>
      <c r="J606" s="22">
        <f t="shared" si="28"/>
        <v>0</v>
      </c>
      <c r="K606" s="22"/>
      <c r="L606" s="14" t="s">
        <v>19</v>
      </c>
      <c r="M606" s="14">
        <f t="shared" si="29"/>
        <v>0</v>
      </c>
    </row>
    <row r="607" spans="2:13" s="2" customFormat="1" ht="15.95" customHeight="1" outlineLevel="2" x14ac:dyDescent="0.2">
      <c r="B607" s="28">
        <v>99666</v>
      </c>
      <c r="C607" s="17" t="s">
        <v>1100</v>
      </c>
      <c r="D607" s="18"/>
      <c r="E607" s="19">
        <v>0.16400000000000001</v>
      </c>
      <c r="F607" s="20">
        <v>288</v>
      </c>
      <c r="G607" s="21" t="s">
        <v>205</v>
      </c>
      <c r="H607" s="22"/>
      <c r="I607" s="22">
        <f t="shared" si="27"/>
        <v>0</v>
      </c>
      <c r="J607" s="22">
        <f t="shared" si="28"/>
        <v>0</v>
      </c>
      <c r="K607" s="22"/>
      <c r="L607" s="14" t="s">
        <v>19</v>
      </c>
      <c r="M607" s="14">
        <f t="shared" si="29"/>
        <v>0</v>
      </c>
    </row>
    <row r="608" spans="2:13" s="2" customFormat="1" ht="78" customHeight="1" outlineLevel="2" x14ac:dyDescent="0.2">
      <c r="B608" s="17" t="s">
        <v>1101</v>
      </c>
      <c r="C608" s="17" t="s">
        <v>1102</v>
      </c>
      <c r="D608" s="18"/>
      <c r="E608" s="23">
        <v>0.2</v>
      </c>
      <c r="F608" s="20">
        <v>289</v>
      </c>
      <c r="G608" s="21" t="s">
        <v>205</v>
      </c>
      <c r="H608" s="22"/>
      <c r="I608" s="22">
        <f t="shared" si="27"/>
        <v>0</v>
      </c>
      <c r="J608" s="22">
        <f t="shared" si="28"/>
        <v>0</v>
      </c>
      <c r="K608" s="22"/>
      <c r="L608" s="14" t="s">
        <v>19</v>
      </c>
      <c r="M608" s="14">
        <f t="shared" si="29"/>
        <v>0</v>
      </c>
    </row>
    <row r="609" spans="1:13" s="2" customFormat="1" ht="15.95" customHeight="1" outlineLevel="2" x14ac:dyDescent="0.2">
      <c r="B609" s="28">
        <v>99667</v>
      </c>
      <c r="C609" s="17" t="s">
        <v>1103</v>
      </c>
      <c r="D609" s="18"/>
      <c r="E609" s="22"/>
      <c r="F609" s="20">
        <v>277</v>
      </c>
      <c r="G609" s="21" t="s">
        <v>205</v>
      </c>
      <c r="H609" s="22"/>
      <c r="I609" s="22">
        <f t="shared" si="27"/>
        <v>0</v>
      </c>
      <c r="J609" s="22">
        <f t="shared" si="28"/>
        <v>0</v>
      </c>
      <c r="K609" s="22"/>
      <c r="L609" s="14" t="s">
        <v>19</v>
      </c>
      <c r="M609" s="14">
        <f t="shared" si="29"/>
        <v>0</v>
      </c>
    </row>
    <row r="610" spans="1:13" s="2" customFormat="1" ht="78" customHeight="1" outlineLevel="2" x14ac:dyDescent="0.2">
      <c r="B610" s="17" t="s">
        <v>1104</v>
      </c>
      <c r="C610" s="17" t="s">
        <v>1105</v>
      </c>
      <c r="D610" s="18"/>
      <c r="E610" s="24">
        <v>0.25</v>
      </c>
      <c r="F610" s="20">
        <v>382</v>
      </c>
      <c r="G610" s="21" t="s">
        <v>205</v>
      </c>
      <c r="H610" s="22"/>
      <c r="I610" s="22">
        <f t="shared" si="27"/>
        <v>0</v>
      </c>
      <c r="J610" s="22">
        <f t="shared" si="28"/>
        <v>0</v>
      </c>
      <c r="K610" s="22"/>
      <c r="L610" s="14" t="s">
        <v>19</v>
      </c>
      <c r="M610" s="14">
        <f t="shared" si="29"/>
        <v>0</v>
      </c>
    </row>
    <row r="611" spans="1:13" s="2" customFormat="1" ht="15.95" customHeight="1" outlineLevel="2" x14ac:dyDescent="0.2">
      <c r="B611" s="28">
        <v>99668</v>
      </c>
      <c r="C611" s="17" t="s">
        <v>1106</v>
      </c>
      <c r="D611" s="18"/>
      <c r="E611" s="19">
        <v>0.21099999999999999</v>
      </c>
      <c r="F611" s="20">
        <v>402</v>
      </c>
      <c r="G611" s="21" t="s">
        <v>205</v>
      </c>
      <c r="H611" s="22"/>
      <c r="I611" s="22">
        <f t="shared" si="27"/>
        <v>0</v>
      </c>
      <c r="J611" s="22">
        <f t="shared" si="28"/>
        <v>0</v>
      </c>
      <c r="K611" s="22"/>
      <c r="L611" s="14" t="s">
        <v>19</v>
      </c>
      <c r="M611" s="14">
        <f t="shared" si="29"/>
        <v>0</v>
      </c>
    </row>
    <row r="612" spans="1:13" s="2" customFormat="1" ht="15.95" customHeight="1" outlineLevel="2" x14ac:dyDescent="0.2">
      <c r="B612" s="28">
        <v>99669</v>
      </c>
      <c r="C612" s="17" t="s">
        <v>1107</v>
      </c>
      <c r="D612" s="18"/>
      <c r="E612" s="19">
        <v>0.21099999999999999</v>
      </c>
      <c r="F612" s="20">
        <v>402</v>
      </c>
      <c r="G612" s="21" t="s">
        <v>205</v>
      </c>
      <c r="H612" s="22"/>
      <c r="I612" s="22">
        <f t="shared" si="27"/>
        <v>0</v>
      </c>
      <c r="J612" s="22">
        <f t="shared" si="28"/>
        <v>0</v>
      </c>
      <c r="K612" s="22"/>
      <c r="L612" s="14" t="s">
        <v>19</v>
      </c>
      <c r="M612" s="14">
        <f t="shared" si="29"/>
        <v>0</v>
      </c>
    </row>
    <row r="613" spans="1:13" s="2" customFormat="1" ht="15.95" customHeight="1" outlineLevel="2" x14ac:dyDescent="0.2">
      <c r="B613" s="28">
        <v>99670</v>
      </c>
      <c r="C613" s="17" t="s">
        <v>1108</v>
      </c>
      <c r="D613" s="18"/>
      <c r="E613" s="19">
        <v>0.23100000000000001</v>
      </c>
      <c r="F613" s="20">
        <v>420</v>
      </c>
      <c r="G613" s="21" t="s">
        <v>205</v>
      </c>
      <c r="H613" s="22"/>
      <c r="I613" s="22">
        <f t="shared" si="27"/>
        <v>0</v>
      </c>
      <c r="J613" s="22">
        <f t="shared" si="28"/>
        <v>0</v>
      </c>
      <c r="K613" s="22"/>
      <c r="L613" s="14" t="s">
        <v>19</v>
      </c>
      <c r="M613" s="14">
        <f t="shared" si="29"/>
        <v>0</v>
      </c>
    </row>
    <row r="614" spans="1:13" s="2" customFormat="1" ht="78" customHeight="1" outlineLevel="2" x14ac:dyDescent="0.2">
      <c r="B614" s="17" t="s">
        <v>1109</v>
      </c>
      <c r="C614" s="17" t="s">
        <v>1110</v>
      </c>
      <c r="D614" s="18"/>
      <c r="E614" s="19">
        <v>0.26600000000000001</v>
      </c>
      <c r="F614" s="20">
        <v>424</v>
      </c>
      <c r="G614" s="21" t="s">
        <v>205</v>
      </c>
      <c r="H614" s="22"/>
      <c r="I614" s="22">
        <f t="shared" si="27"/>
        <v>0</v>
      </c>
      <c r="J614" s="22">
        <f t="shared" si="28"/>
        <v>0</v>
      </c>
      <c r="K614" s="22"/>
      <c r="L614" s="14" t="s">
        <v>19</v>
      </c>
      <c r="M614" s="14">
        <f t="shared" si="29"/>
        <v>0</v>
      </c>
    </row>
    <row r="615" spans="1:13" s="2" customFormat="1" ht="15.95" customHeight="1" outlineLevel="2" thickBot="1" x14ac:dyDescent="0.25">
      <c r="B615" s="28">
        <v>99671</v>
      </c>
      <c r="C615" s="17" t="s">
        <v>1111</v>
      </c>
      <c r="D615" s="18"/>
      <c r="E615" s="19">
        <v>0.23100000000000001</v>
      </c>
      <c r="F615" s="20">
        <v>420</v>
      </c>
      <c r="G615" s="21" t="s">
        <v>205</v>
      </c>
      <c r="H615" s="22"/>
      <c r="I615" s="22">
        <f t="shared" si="27"/>
        <v>0</v>
      </c>
      <c r="J615" s="22">
        <f t="shared" si="28"/>
        <v>0</v>
      </c>
      <c r="K615" s="22"/>
      <c r="L615" s="14" t="s">
        <v>19</v>
      </c>
      <c r="M615" s="14">
        <f t="shared" si="29"/>
        <v>0</v>
      </c>
    </row>
    <row r="616" spans="1:13" s="2" customFormat="1" ht="18.95" customHeight="1" thickBot="1" x14ac:dyDescent="0.25">
      <c r="A616" s="11"/>
      <c r="B616" s="114" t="s">
        <v>1112</v>
      </c>
      <c r="C616" s="114"/>
      <c r="D616" s="114"/>
      <c r="E616" s="114"/>
      <c r="F616" s="114"/>
      <c r="G616" s="12"/>
      <c r="H616" s="12"/>
      <c r="I616" s="12" t="str">
        <f t="shared" si="27"/>
        <v/>
      </c>
      <c r="J616" s="12" t="str">
        <f t="shared" si="28"/>
        <v/>
      </c>
      <c r="K616" s="13"/>
      <c r="L616" s="14" t="s">
        <v>14</v>
      </c>
      <c r="M616" s="14" t="str">
        <f t="shared" si="29"/>
        <v/>
      </c>
    </row>
    <row r="617" spans="1:13" s="2" customFormat="1" ht="18.95" customHeight="1" outlineLevel="1" thickBot="1" x14ac:dyDescent="0.25">
      <c r="A617" s="11"/>
      <c r="B617" s="117" t="s">
        <v>1113</v>
      </c>
      <c r="C617" s="117"/>
      <c r="D617" s="117"/>
      <c r="E617" s="117"/>
      <c r="F617" s="117"/>
      <c r="G617" s="15"/>
      <c r="H617" s="15"/>
      <c r="I617" s="15" t="str">
        <f t="shared" si="27"/>
        <v/>
      </c>
      <c r="J617" s="15" t="str">
        <f t="shared" si="28"/>
        <v/>
      </c>
      <c r="K617" s="16"/>
      <c r="L617" s="14" t="s">
        <v>14</v>
      </c>
      <c r="M617" s="14" t="str">
        <f t="shared" si="29"/>
        <v/>
      </c>
    </row>
    <row r="618" spans="1:13" s="2" customFormat="1" ht="78" customHeight="1" outlineLevel="2" x14ac:dyDescent="0.2">
      <c r="B618" s="17" t="s">
        <v>1114</v>
      </c>
      <c r="C618" s="17" t="s">
        <v>1115</v>
      </c>
      <c r="D618" s="18"/>
      <c r="E618" s="19">
        <v>6.0999999999999999E-2</v>
      </c>
      <c r="F618" s="20">
        <v>78</v>
      </c>
      <c r="G618" s="21" t="s">
        <v>18</v>
      </c>
      <c r="H618" s="22"/>
      <c r="I618" s="22">
        <f t="shared" si="27"/>
        <v>0</v>
      </c>
      <c r="J618" s="22">
        <f t="shared" si="28"/>
        <v>0</v>
      </c>
      <c r="K618" s="22"/>
      <c r="L618" s="14" t="s">
        <v>19</v>
      </c>
      <c r="M618" s="14">
        <f t="shared" si="29"/>
        <v>0</v>
      </c>
    </row>
    <row r="619" spans="1:13" s="2" customFormat="1" ht="78" customHeight="1" outlineLevel="2" x14ac:dyDescent="0.2">
      <c r="B619" s="17" t="s">
        <v>1116</v>
      </c>
      <c r="C619" s="17" t="s">
        <v>1117</v>
      </c>
      <c r="D619" s="18"/>
      <c r="E619" s="19">
        <v>7.8E-2</v>
      </c>
      <c r="F619" s="20">
        <v>87</v>
      </c>
      <c r="G619" s="21" t="s">
        <v>18</v>
      </c>
      <c r="H619" s="22"/>
      <c r="I619" s="22">
        <f t="shared" si="27"/>
        <v>0</v>
      </c>
      <c r="J619" s="22">
        <f t="shared" si="28"/>
        <v>0</v>
      </c>
      <c r="K619" s="22"/>
      <c r="L619" s="14" t="s">
        <v>19</v>
      </c>
      <c r="M619" s="14">
        <f t="shared" si="29"/>
        <v>0</v>
      </c>
    </row>
    <row r="620" spans="1:13" s="2" customFormat="1" ht="78" customHeight="1" outlineLevel="2" x14ac:dyDescent="0.2">
      <c r="B620" s="17" t="s">
        <v>1118</v>
      </c>
      <c r="C620" s="17" t="s">
        <v>1119</v>
      </c>
      <c r="D620" s="18"/>
      <c r="E620" s="19">
        <v>3.1E-2</v>
      </c>
      <c r="F620" s="20">
        <v>38</v>
      </c>
      <c r="G620" s="21" t="s">
        <v>18</v>
      </c>
      <c r="H620" s="22"/>
      <c r="I620" s="22">
        <f t="shared" si="27"/>
        <v>0</v>
      </c>
      <c r="J620" s="22">
        <f t="shared" si="28"/>
        <v>0</v>
      </c>
      <c r="K620" s="22"/>
      <c r="L620" s="14" t="s">
        <v>19</v>
      </c>
      <c r="M620" s="14">
        <f t="shared" si="29"/>
        <v>0</v>
      </c>
    </row>
    <row r="621" spans="1:13" s="2" customFormat="1" ht="78" customHeight="1" outlineLevel="2" x14ac:dyDescent="0.2">
      <c r="B621" s="17" t="s">
        <v>1120</v>
      </c>
      <c r="C621" s="17" t="s">
        <v>1121</v>
      </c>
      <c r="D621" s="18"/>
      <c r="E621" s="19">
        <v>3.5999999999999997E-2</v>
      </c>
      <c r="F621" s="20">
        <v>44</v>
      </c>
      <c r="G621" s="21" t="s">
        <v>18</v>
      </c>
      <c r="H621" s="22"/>
      <c r="I621" s="22">
        <f t="shared" si="27"/>
        <v>0</v>
      </c>
      <c r="J621" s="22">
        <f t="shared" si="28"/>
        <v>0</v>
      </c>
      <c r="K621" s="22"/>
      <c r="L621" s="14" t="s">
        <v>19</v>
      </c>
      <c r="M621" s="14">
        <f t="shared" si="29"/>
        <v>0</v>
      </c>
    </row>
    <row r="622" spans="1:13" s="2" customFormat="1" ht="78" customHeight="1" outlineLevel="2" thickBot="1" x14ac:dyDescent="0.25">
      <c r="B622" s="17" t="s">
        <v>1122</v>
      </c>
      <c r="C622" s="17" t="s">
        <v>1123</v>
      </c>
      <c r="D622" s="18"/>
      <c r="E622" s="19">
        <v>9.9000000000000005E-2</v>
      </c>
      <c r="F622" s="20">
        <v>228</v>
      </c>
      <c r="G622" s="21" t="s">
        <v>18</v>
      </c>
      <c r="H622" s="22"/>
      <c r="I622" s="22">
        <f t="shared" si="27"/>
        <v>0</v>
      </c>
      <c r="J622" s="22">
        <f t="shared" si="28"/>
        <v>0</v>
      </c>
      <c r="K622" s="22"/>
      <c r="L622" s="14" t="s">
        <v>19</v>
      </c>
      <c r="M622" s="14">
        <f t="shared" si="29"/>
        <v>0</v>
      </c>
    </row>
    <row r="623" spans="1:13" s="2" customFormat="1" ht="18.95" customHeight="1" outlineLevel="1" thickBot="1" x14ac:dyDescent="0.25">
      <c r="A623" s="11"/>
      <c r="B623" s="117" t="s">
        <v>1124</v>
      </c>
      <c r="C623" s="117"/>
      <c r="D623" s="117"/>
      <c r="E623" s="117"/>
      <c r="F623" s="117"/>
      <c r="G623" s="15"/>
      <c r="H623" s="15"/>
      <c r="I623" s="15" t="str">
        <f t="shared" si="27"/>
        <v/>
      </c>
      <c r="J623" s="15" t="str">
        <f t="shared" si="28"/>
        <v/>
      </c>
      <c r="K623" s="16"/>
      <c r="L623" s="14" t="s">
        <v>14</v>
      </c>
      <c r="M623" s="14" t="str">
        <f t="shared" si="29"/>
        <v/>
      </c>
    </row>
    <row r="624" spans="1:13" s="2" customFormat="1" ht="78" customHeight="1" outlineLevel="2" x14ac:dyDescent="0.2">
      <c r="B624" s="17" t="s">
        <v>1125</v>
      </c>
      <c r="C624" s="17" t="s">
        <v>1126</v>
      </c>
      <c r="D624" s="18"/>
      <c r="E624" s="24">
        <v>0.02</v>
      </c>
      <c r="F624" s="20">
        <v>19</v>
      </c>
      <c r="G624" s="21" t="s">
        <v>18</v>
      </c>
      <c r="H624" s="22"/>
      <c r="I624" s="22">
        <f t="shared" si="27"/>
        <v>0</v>
      </c>
      <c r="J624" s="22">
        <f t="shared" si="28"/>
        <v>0</v>
      </c>
      <c r="K624" s="22"/>
      <c r="L624" s="14" t="s">
        <v>19</v>
      </c>
      <c r="M624" s="14">
        <f t="shared" si="29"/>
        <v>0</v>
      </c>
    </row>
    <row r="625" spans="1:13" s="2" customFormat="1" ht="78" customHeight="1" outlineLevel="2" thickBot="1" x14ac:dyDescent="0.25">
      <c r="B625" s="17" t="s">
        <v>1127</v>
      </c>
      <c r="C625" s="17" t="s">
        <v>1128</v>
      </c>
      <c r="D625" s="18"/>
      <c r="E625" s="24">
        <v>0.02</v>
      </c>
      <c r="F625" s="20">
        <v>14</v>
      </c>
      <c r="G625" s="21" t="s">
        <v>18</v>
      </c>
      <c r="H625" s="22"/>
      <c r="I625" s="22">
        <f t="shared" si="27"/>
        <v>0</v>
      </c>
      <c r="J625" s="22">
        <f t="shared" si="28"/>
        <v>0</v>
      </c>
      <c r="K625" s="22"/>
      <c r="L625" s="14" t="s">
        <v>19</v>
      </c>
      <c r="M625" s="14">
        <f t="shared" si="29"/>
        <v>0</v>
      </c>
    </row>
    <row r="626" spans="1:13" s="2" customFormat="1" ht="18.95" customHeight="1" outlineLevel="1" thickBot="1" x14ac:dyDescent="0.25">
      <c r="A626" s="11"/>
      <c r="B626" s="117" t="s">
        <v>1129</v>
      </c>
      <c r="C626" s="117"/>
      <c r="D626" s="117"/>
      <c r="E626" s="117"/>
      <c r="F626" s="117"/>
      <c r="G626" s="15"/>
      <c r="H626" s="15"/>
      <c r="I626" s="15" t="str">
        <f t="shared" si="27"/>
        <v/>
      </c>
      <c r="J626" s="15" t="str">
        <f t="shared" si="28"/>
        <v/>
      </c>
      <c r="K626" s="16"/>
      <c r="L626" s="14" t="s">
        <v>14</v>
      </c>
      <c r="M626" s="14" t="str">
        <f t="shared" si="29"/>
        <v/>
      </c>
    </row>
    <row r="627" spans="1:13" s="2" customFormat="1" ht="78" customHeight="1" outlineLevel="2" x14ac:dyDescent="0.2">
      <c r="B627" s="17" t="s">
        <v>1130</v>
      </c>
      <c r="C627" s="17" t="s">
        <v>1131</v>
      </c>
      <c r="D627" s="18"/>
      <c r="E627" s="19">
        <v>3.1E-2</v>
      </c>
      <c r="F627" s="20">
        <v>23</v>
      </c>
      <c r="G627" s="21" t="s">
        <v>18</v>
      </c>
      <c r="H627" s="22"/>
      <c r="I627" s="22">
        <f t="shared" si="27"/>
        <v>0</v>
      </c>
      <c r="J627" s="22">
        <f t="shared" si="28"/>
        <v>0</v>
      </c>
      <c r="K627" s="22"/>
      <c r="L627" s="14" t="s">
        <v>19</v>
      </c>
      <c r="M627" s="14">
        <f t="shared" si="29"/>
        <v>0</v>
      </c>
    </row>
    <row r="628" spans="1:13" s="2" customFormat="1" ht="78" customHeight="1" outlineLevel="2" x14ac:dyDescent="0.2">
      <c r="B628" s="17" t="s">
        <v>1132</v>
      </c>
      <c r="C628" s="17" t="s">
        <v>1133</v>
      </c>
      <c r="D628" s="18"/>
      <c r="E628" s="19">
        <v>3.7999999999999999E-2</v>
      </c>
      <c r="F628" s="20">
        <v>29</v>
      </c>
      <c r="G628" s="21" t="s">
        <v>18</v>
      </c>
      <c r="H628" s="22"/>
      <c r="I628" s="22">
        <f t="shared" si="27"/>
        <v>0</v>
      </c>
      <c r="J628" s="22">
        <f t="shared" si="28"/>
        <v>0</v>
      </c>
      <c r="K628" s="22"/>
      <c r="L628" s="14" t="s">
        <v>19</v>
      </c>
      <c r="M628" s="14">
        <f t="shared" si="29"/>
        <v>0</v>
      </c>
    </row>
    <row r="629" spans="1:13" s="2" customFormat="1" ht="78" customHeight="1" outlineLevel="2" x14ac:dyDescent="0.2">
      <c r="B629" s="17" t="s">
        <v>1134</v>
      </c>
      <c r="C629" s="17" t="s">
        <v>1135</v>
      </c>
      <c r="D629" s="18"/>
      <c r="E629" s="19">
        <v>6.2E-2</v>
      </c>
      <c r="F629" s="20">
        <v>50</v>
      </c>
      <c r="G629" s="21" t="s">
        <v>18</v>
      </c>
      <c r="H629" s="22"/>
      <c r="I629" s="22">
        <f t="shared" si="27"/>
        <v>0</v>
      </c>
      <c r="J629" s="22">
        <f t="shared" si="28"/>
        <v>0</v>
      </c>
      <c r="K629" s="22"/>
      <c r="L629" s="14" t="s">
        <v>19</v>
      </c>
      <c r="M629" s="14">
        <f t="shared" si="29"/>
        <v>0</v>
      </c>
    </row>
    <row r="630" spans="1:13" s="2" customFormat="1" ht="78" customHeight="1" outlineLevel="2" x14ac:dyDescent="0.2">
      <c r="B630" s="17" t="s">
        <v>1136</v>
      </c>
      <c r="C630" s="17" t="s">
        <v>1137</v>
      </c>
      <c r="D630" s="18"/>
      <c r="E630" s="19">
        <v>3.3000000000000002E-2</v>
      </c>
      <c r="F630" s="20">
        <v>26</v>
      </c>
      <c r="G630" s="21" t="s">
        <v>18</v>
      </c>
      <c r="H630" s="22"/>
      <c r="I630" s="22">
        <f t="shared" si="27"/>
        <v>0</v>
      </c>
      <c r="J630" s="22">
        <f t="shared" si="28"/>
        <v>0</v>
      </c>
      <c r="K630" s="22"/>
      <c r="L630" s="14" t="s">
        <v>19</v>
      </c>
      <c r="M630" s="14">
        <f t="shared" si="29"/>
        <v>0</v>
      </c>
    </row>
    <row r="631" spans="1:13" s="2" customFormat="1" ht="78" customHeight="1" outlineLevel="2" x14ac:dyDescent="0.2">
      <c r="B631" s="17" t="s">
        <v>1138</v>
      </c>
      <c r="C631" s="17" t="s">
        <v>1139</v>
      </c>
      <c r="D631" s="18"/>
      <c r="E631" s="19">
        <v>1.2999999999999999E-2</v>
      </c>
      <c r="F631" s="20">
        <v>13</v>
      </c>
      <c r="G631" s="21" t="s">
        <v>18</v>
      </c>
      <c r="H631" s="22"/>
      <c r="I631" s="22">
        <f t="shared" si="27"/>
        <v>0</v>
      </c>
      <c r="J631" s="22">
        <f t="shared" si="28"/>
        <v>0</v>
      </c>
      <c r="K631" s="22"/>
      <c r="L631" s="14" t="s">
        <v>19</v>
      </c>
      <c r="M631" s="14">
        <f t="shared" si="29"/>
        <v>0</v>
      </c>
    </row>
    <row r="632" spans="1:13" s="2" customFormat="1" ht="78" customHeight="1" outlineLevel="2" x14ac:dyDescent="0.2">
      <c r="B632" s="17" t="s">
        <v>1140</v>
      </c>
      <c r="C632" s="17" t="s">
        <v>1141</v>
      </c>
      <c r="D632" s="18"/>
      <c r="E632" s="19">
        <v>1.7999999999999999E-2</v>
      </c>
      <c r="F632" s="20">
        <v>14</v>
      </c>
      <c r="G632" s="21" t="s">
        <v>18</v>
      </c>
      <c r="H632" s="22"/>
      <c r="I632" s="22">
        <f t="shared" si="27"/>
        <v>0</v>
      </c>
      <c r="J632" s="22">
        <f t="shared" si="28"/>
        <v>0</v>
      </c>
      <c r="K632" s="22"/>
      <c r="L632" s="14" t="s">
        <v>19</v>
      </c>
      <c r="M632" s="14">
        <f t="shared" si="29"/>
        <v>0</v>
      </c>
    </row>
    <row r="633" spans="1:13" s="2" customFormat="1" ht="78" customHeight="1" outlineLevel="2" x14ac:dyDescent="0.2">
      <c r="B633" s="17" t="s">
        <v>1142</v>
      </c>
      <c r="C633" s="17" t="s">
        <v>1143</v>
      </c>
      <c r="D633" s="18"/>
      <c r="E633" s="19">
        <v>1.7000000000000001E-2</v>
      </c>
      <c r="F633" s="20">
        <v>14</v>
      </c>
      <c r="G633" s="21" t="s">
        <v>18</v>
      </c>
      <c r="H633" s="22"/>
      <c r="I633" s="22">
        <f t="shared" si="27"/>
        <v>0</v>
      </c>
      <c r="J633" s="22">
        <f t="shared" si="28"/>
        <v>0</v>
      </c>
      <c r="K633" s="22"/>
      <c r="L633" s="14" t="s">
        <v>19</v>
      </c>
      <c r="M633" s="14">
        <f t="shared" si="29"/>
        <v>0</v>
      </c>
    </row>
    <row r="634" spans="1:13" s="2" customFormat="1" ht="78" customHeight="1" outlineLevel="2" x14ac:dyDescent="0.2">
      <c r="B634" s="17" t="s">
        <v>1144</v>
      </c>
      <c r="C634" s="17" t="s">
        <v>1145</v>
      </c>
      <c r="D634" s="18"/>
      <c r="E634" s="19">
        <v>1.7000000000000001E-2</v>
      </c>
      <c r="F634" s="20">
        <v>15</v>
      </c>
      <c r="G634" s="21" t="s">
        <v>18</v>
      </c>
      <c r="H634" s="22"/>
      <c r="I634" s="22">
        <f t="shared" si="27"/>
        <v>0</v>
      </c>
      <c r="J634" s="22">
        <f t="shared" si="28"/>
        <v>0</v>
      </c>
      <c r="K634" s="22"/>
      <c r="L634" s="14" t="s">
        <v>19</v>
      </c>
      <c r="M634" s="14">
        <f t="shared" si="29"/>
        <v>0</v>
      </c>
    </row>
    <row r="635" spans="1:13" s="2" customFormat="1" ht="78" customHeight="1" outlineLevel="2" thickBot="1" x14ac:dyDescent="0.25">
      <c r="B635" s="17" t="s">
        <v>1146</v>
      </c>
      <c r="C635" s="17" t="s">
        <v>1147</v>
      </c>
      <c r="D635" s="18"/>
      <c r="E635" s="24">
        <v>0.02</v>
      </c>
      <c r="F635" s="20">
        <v>14</v>
      </c>
      <c r="G635" s="21" t="s">
        <v>18</v>
      </c>
      <c r="H635" s="22"/>
      <c r="I635" s="22">
        <f t="shared" si="27"/>
        <v>0</v>
      </c>
      <c r="J635" s="22">
        <f t="shared" si="28"/>
        <v>0</v>
      </c>
      <c r="K635" s="22"/>
      <c r="L635" s="14" t="s">
        <v>19</v>
      </c>
      <c r="M635" s="14">
        <f t="shared" si="29"/>
        <v>0</v>
      </c>
    </row>
    <row r="636" spans="1:13" s="2" customFormat="1" ht="18.95" customHeight="1" outlineLevel="1" thickBot="1" x14ac:dyDescent="0.25">
      <c r="A636" s="11"/>
      <c r="B636" s="117" t="s">
        <v>1148</v>
      </c>
      <c r="C636" s="117"/>
      <c r="D636" s="117"/>
      <c r="E636" s="117"/>
      <c r="F636" s="117"/>
      <c r="G636" s="15"/>
      <c r="H636" s="15"/>
      <c r="I636" s="15" t="str">
        <f t="shared" si="27"/>
        <v/>
      </c>
      <c r="J636" s="15" t="str">
        <f t="shared" si="28"/>
        <v/>
      </c>
      <c r="K636" s="16"/>
      <c r="L636" s="14" t="s">
        <v>14</v>
      </c>
      <c r="M636" s="14" t="str">
        <f t="shared" si="29"/>
        <v/>
      </c>
    </row>
    <row r="637" spans="1:13" s="2" customFormat="1" ht="78" customHeight="1" outlineLevel="2" x14ac:dyDescent="0.2">
      <c r="B637" s="17" t="s">
        <v>1149</v>
      </c>
      <c r="C637" s="17" t="s">
        <v>1150</v>
      </c>
      <c r="D637" s="18"/>
      <c r="E637" s="19">
        <v>9.2999999999999999E-2</v>
      </c>
      <c r="F637" s="20">
        <v>67</v>
      </c>
      <c r="G637" s="21" t="s">
        <v>18</v>
      </c>
      <c r="H637" s="22"/>
      <c r="I637" s="22">
        <f t="shared" si="27"/>
        <v>0</v>
      </c>
      <c r="J637" s="22">
        <f t="shared" si="28"/>
        <v>0</v>
      </c>
      <c r="K637" s="22"/>
      <c r="L637" s="14" t="s">
        <v>19</v>
      </c>
      <c r="M637" s="14">
        <f t="shared" si="29"/>
        <v>0</v>
      </c>
    </row>
    <row r="638" spans="1:13" s="2" customFormat="1" ht="78" customHeight="1" outlineLevel="2" x14ac:dyDescent="0.2">
      <c r="B638" s="17" t="s">
        <v>1151</v>
      </c>
      <c r="C638" s="17" t="s">
        <v>1152</v>
      </c>
      <c r="D638" s="18"/>
      <c r="E638" s="19">
        <v>0.13200000000000001</v>
      </c>
      <c r="F638" s="20">
        <v>142</v>
      </c>
      <c r="G638" s="21" t="s">
        <v>18</v>
      </c>
      <c r="H638" s="22"/>
      <c r="I638" s="22">
        <f t="shared" si="27"/>
        <v>0</v>
      </c>
      <c r="J638" s="22">
        <f t="shared" si="28"/>
        <v>0</v>
      </c>
      <c r="K638" s="22"/>
      <c r="L638" s="14" t="s">
        <v>19</v>
      </c>
      <c r="M638" s="14">
        <f t="shared" si="29"/>
        <v>0</v>
      </c>
    </row>
    <row r="639" spans="1:13" s="2" customFormat="1" ht="32.1" customHeight="1" outlineLevel="2" x14ac:dyDescent="0.2">
      <c r="B639" s="17" t="s">
        <v>1153</v>
      </c>
      <c r="C639" s="17" t="s">
        <v>1154</v>
      </c>
      <c r="D639" s="18"/>
      <c r="E639" s="22"/>
      <c r="F639" s="20">
        <v>173</v>
      </c>
      <c r="G639" s="21" t="s">
        <v>18</v>
      </c>
      <c r="H639" s="22"/>
      <c r="I639" s="22">
        <f t="shared" si="27"/>
        <v>0</v>
      </c>
      <c r="J639" s="22">
        <f t="shared" si="28"/>
        <v>0</v>
      </c>
      <c r="K639" s="22"/>
      <c r="L639" s="14" t="s">
        <v>19</v>
      </c>
      <c r="M639" s="14">
        <f t="shared" si="29"/>
        <v>0</v>
      </c>
    </row>
    <row r="640" spans="1:13" s="2" customFormat="1" ht="32.1" customHeight="1" outlineLevel="2" x14ac:dyDescent="0.2">
      <c r="B640" s="17" t="s">
        <v>1155</v>
      </c>
      <c r="C640" s="17" t="s">
        <v>1156</v>
      </c>
      <c r="D640" s="18"/>
      <c r="E640" s="22"/>
      <c r="F640" s="20">
        <v>420</v>
      </c>
      <c r="G640" s="21" t="s">
        <v>18</v>
      </c>
      <c r="H640" s="22"/>
      <c r="I640" s="22">
        <f t="shared" si="27"/>
        <v>0</v>
      </c>
      <c r="J640" s="22">
        <f t="shared" si="28"/>
        <v>0</v>
      </c>
      <c r="K640" s="22"/>
      <c r="L640" s="14" t="s">
        <v>19</v>
      </c>
      <c r="M640" s="14">
        <f t="shared" si="29"/>
        <v>0</v>
      </c>
    </row>
    <row r="641" spans="1:13" s="2" customFormat="1" ht="78" customHeight="1" outlineLevel="2" x14ac:dyDescent="0.2">
      <c r="B641" s="17" t="s">
        <v>1157</v>
      </c>
      <c r="C641" s="17" t="s">
        <v>1158</v>
      </c>
      <c r="D641" s="18"/>
      <c r="E641" s="19">
        <v>6.3E-2</v>
      </c>
      <c r="F641" s="20">
        <v>49</v>
      </c>
      <c r="G641" s="21" t="s">
        <v>18</v>
      </c>
      <c r="H641" s="22"/>
      <c r="I641" s="22">
        <f t="shared" si="27"/>
        <v>0</v>
      </c>
      <c r="J641" s="22">
        <f t="shared" si="28"/>
        <v>0</v>
      </c>
      <c r="K641" s="22"/>
      <c r="L641" s="14" t="s">
        <v>19</v>
      </c>
      <c r="M641" s="14">
        <f t="shared" si="29"/>
        <v>0</v>
      </c>
    </row>
    <row r="642" spans="1:13" s="2" customFormat="1" ht="78" customHeight="1" outlineLevel="2" x14ac:dyDescent="0.2">
      <c r="B642" s="17" t="s">
        <v>1159</v>
      </c>
      <c r="C642" s="17" t="s">
        <v>1160</v>
      </c>
      <c r="D642" s="18"/>
      <c r="E642" s="19">
        <v>0.46600000000000003</v>
      </c>
      <c r="F642" s="20">
        <v>412</v>
      </c>
      <c r="G642" s="21" t="s">
        <v>18</v>
      </c>
      <c r="H642" s="22"/>
      <c r="I642" s="22">
        <f t="shared" si="27"/>
        <v>0</v>
      </c>
      <c r="J642" s="22">
        <f t="shared" si="28"/>
        <v>0</v>
      </c>
      <c r="K642" s="22"/>
      <c r="L642" s="14" t="s">
        <v>19</v>
      </c>
      <c r="M642" s="14">
        <f t="shared" si="29"/>
        <v>0</v>
      </c>
    </row>
    <row r="643" spans="1:13" s="2" customFormat="1" ht="78" customHeight="1" outlineLevel="2" x14ac:dyDescent="0.2">
      <c r="B643" s="17" t="s">
        <v>1161</v>
      </c>
      <c r="C643" s="17" t="s">
        <v>1162</v>
      </c>
      <c r="D643" s="18"/>
      <c r="E643" s="19">
        <v>0.47899999999999998</v>
      </c>
      <c r="F643" s="20">
        <v>430</v>
      </c>
      <c r="G643" s="21" t="s">
        <v>18</v>
      </c>
      <c r="H643" s="22"/>
      <c r="I643" s="22">
        <f t="shared" si="27"/>
        <v>0</v>
      </c>
      <c r="J643" s="22">
        <f t="shared" si="28"/>
        <v>0</v>
      </c>
      <c r="K643" s="22"/>
      <c r="L643" s="14" t="s">
        <v>19</v>
      </c>
      <c r="M643" s="14">
        <f t="shared" si="29"/>
        <v>0</v>
      </c>
    </row>
    <row r="644" spans="1:13" s="2" customFormat="1" ht="78" customHeight="1" outlineLevel="2" thickBot="1" x14ac:dyDescent="0.25">
      <c r="B644" s="17" t="s">
        <v>1163</v>
      </c>
      <c r="C644" s="17" t="s">
        <v>1164</v>
      </c>
      <c r="D644" s="18"/>
      <c r="E644" s="24">
        <v>0.45</v>
      </c>
      <c r="F644" s="20">
        <v>466</v>
      </c>
      <c r="G644" s="21" t="s">
        <v>18</v>
      </c>
      <c r="H644" s="22"/>
      <c r="I644" s="22">
        <f t="shared" si="27"/>
        <v>0</v>
      </c>
      <c r="J644" s="22">
        <f t="shared" si="28"/>
        <v>0</v>
      </c>
      <c r="K644" s="22"/>
      <c r="L644" s="14" t="s">
        <v>19</v>
      </c>
      <c r="M644" s="14">
        <f t="shared" si="29"/>
        <v>0</v>
      </c>
    </row>
    <row r="645" spans="1:13" s="2" customFormat="1" ht="18.95" customHeight="1" thickBot="1" x14ac:dyDescent="0.25">
      <c r="A645" s="11"/>
      <c r="B645" s="114" t="s">
        <v>1165</v>
      </c>
      <c r="C645" s="114"/>
      <c r="D645" s="114"/>
      <c r="E645" s="114"/>
      <c r="F645" s="114"/>
      <c r="G645" s="12"/>
      <c r="H645" s="12"/>
      <c r="I645" s="12" t="str">
        <f t="shared" si="27"/>
        <v/>
      </c>
      <c r="J645" s="12" t="str">
        <f t="shared" si="28"/>
        <v/>
      </c>
      <c r="K645" s="13"/>
      <c r="L645" s="14" t="s">
        <v>14</v>
      </c>
      <c r="M645" s="14" t="str">
        <f t="shared" si="29"/>
        <v/>
      </c>
    </row>
    <row r="646" spans="1:13" s="2" customFormat="1" ht="18.95" customHeight="1" outlineLevel="1" thickBot="1" x14ac:dyDescent="0.25">
      <c r="A646" s="11"/>
      <c r="B646" s="117" t="s">
        <v>1166</v>
      </c>
      <c r="C646" s="117"/>
      <c r="D646" s="117"/>
      <c r="E646" s="117"/>
      <c r="F646" s="117"/>
      <c r="G646" s="15"/>
      <c r="H646" s="15"/>
      <c r="I646" s="15" t="str">
        <f t="shared" si="27"/>
        <v/>
      </c>
      <c r="J646" s="15" t="str">
        <f t="shared" si="28"/>
        <v/>
      </c>
      <c r="K646" s="16"/>
      <c r="L646" s="14" t="s">
        <v>14</v>
      </c>
      <c r="M646" s="14" t="str">
        <f t="shared" si="29"/>
        <v/>
      </c>
    </row>
    <row r="647" spans="1:13" s="2" customFormat="1" ht="18.95" customHeight="1" outlineLevel="2" thickBot="1" x14ac:dyDescent="0.25">
      <c r="A647" s="11"/>
      <c r="B647" s="118" t="s">
        <v>1167</v>
      </c>
      <c r="C647" s="118"/>
      <c r="D647" s="118"/>
      <c r="E647" s="118"/>
      <c r="F647" s="118"/>
      <c r="G647" s="26"/>
      <c r="H647" s="26"/>
      <c r="I647" s="26" t="str">
        <f t="shared" si="27"/>
        <v/>
      </c>
      <c r="J647" s="26" t="str">
        <f t="shared" si="28"/>
        <v/>
      </c>
      <c r="K647" s="27"/>
      <c r="L647" s="14" t="s">
        <v>14</v>
      </c>
      <c r="M647" s="14" t="str">
        <f t="shared" si="29"/>
        <v/>
      </c>
    </row>
    <row r="648" spans="1:13" s="2" customFormat="1" ht="15.95" customHeight="1" outlineLevel="3" x14ac:dyDescent="0.2">
      <c r="B648" s="17" t="s">
        <v>1168</v>
      </c>
      <c r="C648" s="17" t="s">
        <v>1169</v>
      </c>
      <c r="D648" s="18"/>
      <c r="E648" s="22"/>
      <c r="F648" s="25">
        <v>5932</v>
      </c>
      <c r="G648" s="21" t="s">
        <v>18</v>
      </c>
      <c r="H648" s="22"/>
      <c r="I648" s="22">
        <f t="shared" si="27"/>
        <v>0</v>
      </c>
      <c r="J648" s="22">
        <f t="shared" si="28"/>
        <v>0</v>
      </c>
      <c r="K648" s="22"/>
      <c r="L648" s="14" t="s">
        <v>19</v>
      </c>
      <c r="M648" s="14">
        <f t="shared" si="29"/>
        <v>0</v>
      </c>
    </row>
    <row r="649" spans="1:13" s="2" customFormat="1" ht="15.95" customHeight="1" outlineLevel="3" x14ac:dyDescent="0.2">
      <c r="B649" s="17" t="s">
        <v>1170</v>
      </c>
      <c r="C649" s="17" t="s">
        <v>1171</v>
      </c>
      <c r="D649" s="18"/>
      <c r="E649" s="22"/>
      <c r="F649" s="25">
        <v>5741</v>
      </c>
      <c r="G649" s="21" t="s">
        <v>18</v>
      </c>
      <c r="H649" s="22"/>
      <c r="I649" s="22">
        <f t="shared" si="27"/>
        <v>0</v>
      </c>
      <c r="J649" s="22">
        <f t="shared" si="28"/>
        <v>0</v>
      </c>
      <c r="K649" s="22"/>
      <c r="L649" s="14" t="s">
        <v>19</v>
      </c>
      <c r="M649" s="14">
        <f t="shared" si="29"/>
        <v>0</v>
      </c>
    </row>
    <row r="650" spans="1:13" s="2" customFormat="1" ht="15.95" customHeight="1" outlineLevel="3" x14ac:dyDescent="0.2">
      <c r="B650" s="17" t="s">
        <v>1172</v>
      </c>
      <c r="C650" s="17" t="s">
        <v>1173</v>
      </c>
      <c r="D650" s="18"/>
      <c r="E650" s="22"/>
      <c r="F650" s="25">
        <v>5741</v>
      </c>
      <c r="G650" s="21" t="s">
        <v>18</v>
      </c>
      <c r="H650" s="22"/>
      <c r="I650" s="22">
        <f t="shared" si="27"/>
        <v>0</v>
      </c>
      <c r="J650" s="22">
        <f t="shared" si="28"/>
        <v>0</v>
      </c>
      <c r="K650" s="22"/>
      <c r="L650" s="14" t="s">
        <v>19</v>
      </c>
      <c r="M650" s="14">
        <f t="shared" si="29"/>
        <v>0</v>
      </c>
    </row>
    <row r="651" spans="1:13" s="2" customFormat="1" ht="15.95" customHeight="1" outlineLevel="3" x14ac:dyDescent="0.2">
      <c r="B651" s="17" t="s">
        <v>1174</v>
      </c>
      <c r="C651" s="17" t="s">
        <v>1175</v>
      </c>
      <c r="D651" s="18"/>
      <c r="E651" s="22"/>
      <c r="F651" s="25">
        <v>5741</v>
      </c>
      <c r="G651" s="21" t="s">
        <v>18</v>
      </c>
      <c r="H651" s="22"/>
      <c r="I651" s="22">
        <f t="shared" si="27"/>
        <v>0</v>
      </c>
      <c r="J651" s="22">
        <f t="shared" si="28"/>
        <v>0</v>
      </c>
      <c r="K651" s="22"/>
      <c r="L651" s="14" t="s">
        <v>19</v>
      </c>
      <c r="M651" s="14">
        <f t="shared" si="29"/>
        <v>0</v>
      </c>
    </row>
    <row r="652" spans="1:13" s="2" customFormat="1" ht="78" customHeight="1" outlineLevel="3" x14ac:dyDescent="0.2">
      <c r="B652" s="17" t="s">
        <v>1176</v>
      </c>
      <c r="C652" s="17" t="s">
        <v>1177</v>
      </c>
      <c r="D652" s="18"/>
      <c r="E652" s="19">
        <v>0.91900000000000004</v>
      </c>
      <c r="F652" s="25">
        <v>5741</v>
      </c>
      <c r="G652" s="21" t="s">
        <v>18</v>
      </c>
      <c r="H652" s="22"/>
      <c r="I652" s="22">
        <f t="shared" si="27"/>
        <v>0</v>
      </c>
      <c r="J652" s="22">
        <f t="shared" si="28"/>
        <v>0</v>
      </c>
      <c r="K652" s="22"/>
      <c r="L652" s="14" t="s">
        <v>19</v>
      </c>
      <c r="M652" s="14">
        <f t="shared" si="29"/>
        <v>0</v>
      </c>
    </row>
    <row r="653" spans="1:13" s="2" customFormat="1" ht="15.95" customHeight="1" outlineLevel="3" x14ac:dyDescent="0.2">
      <c r="B653" s="17" t="s">
        <v>1178</v>
      </c>
      <c r="C653" s="17" t="s">
        <v>1179</v>
      </c>
      <c r="D653" s="18"/>
      <c r="E653" s="19">
        <v>0.91600000000000004</v>
      </c>
      <c r="F653" s="25">
        <v>5741</v>
      </c>
      <c r="G653" s="21" t="s">
        <v>18</v>
      </c>
      <c r="H653" s="22"/>
      <c r="I653" s="22">
        <f t="shared" si="27"/>
        <v>0</v>
      </c>
      <c r="J653" s="22">
        <f t="shared" si="28"/>
        <v>0</v>
      </c>
      <c r="K653" s="22"/>
      <c r="L653" s="14" t="s">
        <v>19</v>
      </c>
      <c r="M653" s="14">
        <f t="shared" si="29"/>
        <v>0</v>
      </c>
    </row>
    <row r="654" spans="1:13" s="2" customFormat="1" ht="78" customHeight="1" outlineLevel="3" x14ac:dyDescent="0.2">
      <c r="B654" s="17" t="s">
        <v>1180</v>
      </c>
      <c r="C654" s="17" t="s">
        <v>1181</v>
      </c>
      <c r="D654" s="18"/>
      <c r="E654" s="19">
        <v>1.2290000000000001</v>
      </c>
      <c r="F654" s="25">
        <v>5741</v>
      </c>
      <c r="G654" s="21" t="s">
        <v>18</v>
      </c>
      <c r="H654" s="22"/>
      <c r="I654" s="22">
        <f t="shared" si="27"/>
        <v>0</v>
      </c>
      <c r="J654" s="22">
        <f t="shared" si="28"/>
        <v>0</v>
      </c>
      <c r="K654" s="22"/>
      <c r="L654" s="14" t="s">
        <v>19</v>
      </c>
      <c r="M654" s="14">
        <f t="shared" si="29"/>
        <v>0</v>
      </c>
    </row>
    <row r="655" spans="1:13" s="2" customFormat="1" ht="78" customHeight="1" outlineLevel="3" x14ac:dyDescent="0.2">
      <c r="B655" s="17" t="s">
        <v>1182</v>
      </c>
      <c r="C655" s="17" t="s">
        <v>1183</v>
      </c>
      <c r="D655" s="18"/>
      <c r="E655" s="24">
        <v>1.21</v>
      </c>
      <c r="F655" s="25">
        <v>5686</v>
      </c>
      <c r="G655" s="21" t="s">
        <v>18</v>
      </c>
      <c r="H655" s="22"/>
      <c r="I655" s="22">
        <f t="shared" si="27"/>
        <v>0</v>
      </c>
      <c r="J655" s="22">
        <f t="shared" si="28"/>
        <v>0</v>
      </c>
      <c r="K655" s="22"/>
      <c r="L655" s="14" t="s">
        <v>19</v>
      </c>
      <c r="M655" s="14">
        <f t="shared" si="29"/>
        <v>0</v>
      </c>
    </row>
    <row r="656" spans="1:13" s="2" customFormat="1" ht="78" customHeight="1" outlineLevel="3" x14ac:dyDescent="0.2">
      <c r="B656" s="17" t="s">
        <v>1184</v>
      </c>
      <c r="C656" s="17" t="s">
        <v>1185</v>
      </c>
      <c r="D656" s="18"/>
      <c r="E656" s="19">
        <v>1.2210000000000001</v>
      </c>
      <c r="F656" s="25">
        <v>5741</v>
      </c>
      <c r="G656" s="21" t="s">
        <v>18</v>
      </c>
      <c r="H656" s="22"/>
      <c r="I656" s="22">
        <f t="shared" si="27"/>
        <v>0</v>
      </c>
      <c r="J656" s="22">
        <f t="shared" si="28"/>
        <v>0</v>
      </c>
      <c r="K656" s="22"/>
      <c r="L656" s="14" t="s">
        <v>19</v>
      </c>
      <c r="M656" s="14">
        <f t="shared" si="29"/>
        <v>0</v>
      </c>
    </row>
    <row r="657" spans="1:13" s="2" customFormat="1" ht="15.95" customHeight="1" outlineLevel="3" x14ac:dyDescent="0.2">
      <c r="B657" s="17" t="s">
        <v>1186</v>
      </c>
      <c r="C657" s="17" t="s">
        <v>1187</v>
      </c>
      <c r="D657" s="18"/>
      <c r="E657" s="22"/>
      <c r="F657" s="25">
        <v>7556</v>
      </c>
      <c r="G657" s="21" t="s">
        <v>18</v>
      </c>
      <c r="H657" s="22"/>
      <c r="I657" s="22">
        <f t="shared" si="27"/>
        <v>0</v>
      </c>
      <c r="J657" s="22">
        <f t="shared" si="28"/>
        <v>0</v>
      </c>
      <c r="K657" s="22"/>
      <c r="L657" s="14" t="s">
        <v>19</v>
      </c>
      <c r="M657" s="14">
        <f t="shared" si="29"/>
        <v>0</v>
      </c>
    </row>
    <row r="658" spans="1:13" s="2" customFormat="1" ht="15.95" customHeight="1" outlineLevel="3" x14ac:dyDescent="0.2">
      <c r="B658" s="17" t="s">
        <v>1188</v>
      </c>
      <c r="C658" s="17" t="s">
        <v>1189</v>
      </c>
      <c r="D658" s="18"/>
      <c r="E658" s="22"/>
      <c r="F658" s="25">
        <v>7556</v>
      </c>
      <c r="G658" s="21" t="s">
        <v>18</v>
      </c>
      <c r="H658" s="22"/>
      <c r="I658" s="22">
        <f t="shared" si="27"/>
        <v>0</v>
      </c>
      <c r="J658" s="22">
        <f t="shared" si="28"/>
        <v>0</v>
      </c>
      <c r="K658" s="22"/>
      <c r="L658" s="14" t="s">
        <v>19</v>
      </c>
      <c r="M658" s="14">
        <f t="shared" si="29"/>
        <v>0</v>
      </c>
    </row>
    <row r="659" spans="1:13" s="2" customFormat="1" ht="78" customHeight="1" outlineLevel="3" x14ac:dyDescent="0.2">
      <c r="B659" s="17" t="s">
        <v>1190</v>
      </c>
      <c r="C659" s="17" t="s">
        <v>1191</v>
      </c>
      <c r="D659" s="18"/>
      <c r="E659" s="19">
        <v>1.0429999999999999</v>
      </c>
      <c r="F659" s="25">
        <v>7026</v>
      </c>
      <c r="G659" s="21" t="s">
        <v>18</v>
      </c>
      <c r="H659" s="22"/>
      <c r="I659" s="22">
        <f t="shared" si="27"/>
        <v>0</v>
      </c>
      <c r="J659" s="22">
        <f t="shared" si="28"/>
        <v>0</v>
      </c>
      <c r="K659" s="22"/>
      <c r="L659" s="14" t="s">
        <v>19</v>
      </c>
      <c r="M659" s="14">
        <f t="shared" si="29"/>
        <v>0</v>
      </c>
    </row>
    <row r="660" spans="1:13" s="2" customFormat="1" ht="78" customHeight="1" outlineLevel="3" x14ac:dyDescent="0.2">
      <c r="B660" s="17" t="s">
        <v>1192</v>
      </c>
      <c r="C660" s="17" t="s">
        <v>1193</v>
      </c>
      <c r="D660" s="18"/>
      <c r="E660" s="19">
        <v>1.042</v>
      </c>
      <c r="F660" s="25">
        <v>7312</v>
      </c>
      <c r="G660" s="21" t="s">
        <v>18</v>
      </c>
      <c r="H660" s="22"/>
      <c r="I660" s="22">
        <f t="shared" ref="I660:I723" si="30">IF(L660="Нет",F660*H660,"")</f>
        <v>0</v>
      </c>
      <c r="J660" s="22">
        <f t="shared" ref="J660:J723" si="31">IF(L660="Нет",E660*H660,"")</f>
        <v>0</v>
      </c>
      <c r="K660" s="22"/>
      <c r="L660" s="14" t="s">
        <v>19</v>
      </c>
      <c r="M660" s="14">
        <f t="shared" ref="M660:M723" si="32">IF(L660="Нет",H660,"")</f>
        <v>0</v>
      </c>
    </row>
    <row r="661" spans="1:13" s="2" customFormat="1" ht="78" customHeight="1" outlineLevel="3" x14ac:dyDescent="0.2">
      <c r="B661" s="17" t="s">
        <v>1194</v>
      </c>
      <c r="C661" s="17" t="s">
        <v>1195</v>
      </c>
      <c r="D661" s="18"/>
      <c r="E661" s="19">
        <v>1.1379999999999999</v>
      </c>
      <c r="F661" s="25">
        <v>7243</v>
      </c>
      <c r="G661" s="21" t="s">
        <v>18</v>
      </c>
      <c r="H661" s="22"/>
      <c r="I661" s="22">
        <f t="shared" si="30"/>
        <v>0</v>
      </c>
      <c r="J661" s="22">
        <f t="shared" si="31"/>
        <v>0</v>
      </c>
      <c r="K661" s="22"/>
      <c r="L661" s="14" t="s">
        <v>19</v>
      </c>
      <c r="M661" s="14">
        <f t="shared" si="32"/>
        <v>0</v>
      </c>
    </row>
    <row r="662" spans="1:13" s="2" customFormat="1" ht="15.95" customHeight="1" outlineLevel="3" x14ac:dyDescent="0.2">
      <c r="B662" s="17" t="s">
        <v>1196</v>
      </c>
      <c r="C662" s="17" t="s">
        <v>1197</v>
      </c>
      <c r="D662" s="18"/>
      <c r="E662" s="22"/>
      <c r="F662" s="25">
        <v>13649</v>
      </c>
      <c r="G662" s="21" t="s">
        <v>18</v>
      </c>
      <c r="H662" s="22"/>
      <c r="I662" s="22">
        <f t="shared" si="30"/>
        <v>0</v>
      </c>
      <c r="J662" s="22">
        <f t="shared" si="31"/>
        <v>0</v>
      </c>
      <c r="K662" s="22"/>
      <c r="L662" s="14" t="s">
        <v>19</v>
      </c>
      <c r="M662" s="14">
        <f t="shared" si="32"/>
        <v>0</v>
      </c>
    </row>
    <row r="663" spans="1:13" s="2" customFormat="1" ht="15.95" customHeight="1" outlineLevel="3" x14ac:dyDescent="0.2">
      <c r="B663" s="17" t="s">
        <v>1198</v>
      </c>
      <c r="C663" s="17" t="s">
        <v>1199</v>
      </c>
      <c r="D663" s="18"/>
      <c r="E663" s="22"/>
      <c r="F663" s="25">
        <v>13932</v>
      </c>
      <c r="G663" s="21" t="s">
        <v>18</v>
      </c>
      <c r="H663" s="22"/>
      <c r="I663" s="22">
        <f t="shared" si="30"/>
        <v>0</v>
      </c>
      <c r="J663" s="22">
        <f t="shared" si="31"/>
        <v>0</v>
      </c>
      <c r="K663" s="22"/>
      <c r="L663" s="14" t="s">
        <v>19</v>
      </c>
      <c r="M663" s="14">
        <f t="shared" si="32"/>
        <v>0</v>
      </c>
    </row>
    <row r="664" spans="1:13" s="2" customFormat="1" ht="15.95" customHeight="1" outlineLevel="3" x14ac:dyDescent="0.2">
      <c r="B664" s="17" t="s">
        <v>1200</v>
      </c>
      <c r="C664" s="17" t="s">
        <v>1201</v>
      </c>
      <c r="D664" s="18"/>
      <c r="E664" s="22"/>
      <c r="F664" s="25">
        <v>13433</v>
      </c>
      <c r="G664" s="21" t="s">
        <v>18</v>
      </c>
      <c r="H664" s="22"/>
      <c r="I664" s="22">
        <f t="shared" si="30"/>
        <v>0</v>
      </c>
      <c r="J664" s="22">
        <f t="shared" si="31"/>
        <v>0</v>
      </c>
      <c r="K664" s="22"/>
      <c r="L664" s="14" t="s">
        <v>19</v>
      </c>
      <c r="M664" s="14">
        <f t="shared" si="32"/>
        <v>0</v>
      </c>
    </row>
    <row r="665" spans="1:13" s="2" customFormat="1" ht="15.95" customHeight="1" outlineLevel="3" x14ac:dyDescent="0.2">
      <c r="B665" s="17" t="s">
        <v>1202</v>
      </c>
      <c r="C665" s="17" t="s">
        <v>1203</v>
      </c>
      <c r="D665" s="18"/>
      <c r="E665" s="22"/>
      <c r="F665" s="25">
        <v>14111</v>
      </c>
      <c r="G665" s="21" t="s">
        <v>18</v>
      </c>
      <c r="H665" s="22"/>
      <c r="I665" s="22">
        <f t="shared" si="30"/>
        <v>0</v>
      </c>
      <c r="J665" s="22">
        <f t="shared" si="31"/>
        <v>0</v>
      </c>
      <c r="K665" s="22"/>
      <c r="L665" s="14" t="s">
        <v>19</v>
      </c>
      <c r="M665" s="14">
        <f t="shared" si="32"/>
        <v>0</v>
      </c>
    </row>
    <row r="666" spans="1:13" s="2" customFormat="1" ht="15.95" customHeight="1" outlineLevel="3" x14ac:dyDescent="0.2">
      <c r="B666" s="17" t="s">
        <v>1204</v>
      </c>
      <c r="C666" s="17" t="s">
        <v>1205</v>
      </c>
      <c r="D666" s="18"/>
      <c r="E666" s="22"/>
      <c r="F666" s="25">
        <v>14111</v>
      </c>
      <c r="G666" s="21" t="s">
        <v>18</v>
      </c>
      <c r="H666" s="22"/>
      <c r="I666" s="22">
        <f t="shared" si="30"/>
        <v>0</v>
      </c>
      <c r="J666" s="22">
        <f t="shared" si="31"/>
        <v>0</v>
      </c>
      <c r="K666" s="22"/>
      <c r="L666" s="14" t="s">
        <v>19</v>
      </c>
      <c r="M666" s="14">
        <f t="shared" si="32"/>
        <v>0</v>
      </c>
    </row>
    <row r="667" spans="1:13" s="2" customFormat="1" ht="15.95" customHeight="1" outlineLevel="3" x14ac:dyDescent="0.2">
      <c r="B667" s="17" t="s">
        <v>1206</v>
      </c>
      <c r="C667" s="17" t="s">
        <v>1207</v>
      </c>
      <c r="D667" s="18"/>
      <c r="E667" s="22"/>
      <c r="F667" s="25">
        <v>30335</v>
      </c>
      <c r="G667" s="21" t="s">
        <v>18</v>
      </c>
      <c r="H667" s="22"/>
      <c r="I667" s="22">
        <f t="shared" si="30"/>
        <v>0</v>
      </c>
      <c r="J667" s="22">
        <f t="shared" si="31"/>
        <v>0</v>
      </c>
      <c r="K667" s="22"/>
      <c r="L667" s="14" t="s">
        <v>19</v>
      </c>
      <c r="M667" s="14">
        <f t="shared" si="32"/>
        <v>0</v>
      </c>
    </row>
    <row r="668" spans="1:13" s="2" customFormat="1" ht="15.95" customHeight="1" outlineLevel="3" x14ac:dyDescent="0.2">
      <c r="B668" s="17" t="s">
        <v>1208</v>
      </c>
      <c r="C668" s="17" t="s">
        <v>1209</v>
      </c>
      <c r="D668" s="18"/>
      <c r="E668" s="22"/>
      <c r="F668" s="25">
        <v>28964</v>
      </c>
      <c r="G668" s="21" t="s">
        <v>18</v>
      </c>
      <c r="H668" s="22"/>
      <c r="I668" s="22">
        <f t="shared" si="30"/>
        <v>0</v>
      </c>
      <c r="J668" s="22">
        <f t="shared" si="31"/>
        <v>0</v>
      </c>
      <c r="K668" s="22"/>
      <c r="L668" s="14" t="s">
        <v>19</v>
      </c>
      <c r="M668" s="14">
        <f t="shared" si="32"/>
        <v>0</v>
      </c>
    </row>
    <row r="669" spans="1:13" s="2" customFormat="1" ht="32.1" customHeight="1" outlineLevel="3" x14ac:dyDescent="0.2">
      <c r="B669" s="17" t="s">
        <v>1210</v>
      </c>
      <c r="C669" s="17" t="s">
        <v>1211</v>
      </c>
      <c r="D669" s="18"/>
      <c r="E669" s="22"/>
      <c r="F669" s="25">
        <v>1352</v>
      </c>
      <c r="G669" s="21" t="s">
        <v>205</v>
      </c>
      <c r="H669" s="22"/>
      <c r="I669" s="22">
        <f t="shared" si="30"/>
        <v>0</v>
      </c>
      <c r="J669" s="22">
        <f t="shared" si="31"/>
        <v>0</v>
      </c>
      <c r="K669" s="22"/>
      <c r="L669" s="14" t="s">
        <v>19</v>
      </c>
      <c r="M669" s="14">
        <f t="shared" si="32"/>
        <v>0</v>
      </c>
    </row>
    <row r="670" spans="1:13" s="2" customFormat="1" ht="32.1" customHeight="1" outlineLevel="3" thickBot="1" x14ac:dyDescent="0.25">
      <c r="B670" s="17" t="s">
        <v>1212</v>
      </c>
      <c r="C670" s="17" t="s">
        <v>1213</v>
      </c>
      <c r="D670" s="18"/>
      <c r="E670" s="22"/>
      <c r="F670" s="25">
        <v>2619</v>
      </c>
      <c r="G670" s="21" t="s">
        <v>205</v>
      </c>
      <c r="H670" s="22"/>
      <c r="I670" s="22">
        <f t="shared" si="30"/>
        <v>0</v>
      </c>
      <c r="J670" s="22">
        <f t="shared" si="31"/>
        <v>0</v>
      </c>
      <c r="K670" s="22"/>
      <c r="L670" s="14" t="s">
        <v>19</v>
      </c>
      <c r="M670" s="14">
        <f t="shared" si="32"/>
        <v>0</v>
      </c>
    </row>
    <row r="671" spans="1:13" s="2" customFormat="1" ht="18.95" customHeight="1" outlineLevel="2" thickBot="1" x14ac:dyDescent="0.25">
      <c r="A671" s="11"/>
      <c r="B671" s="118" t="s">
        <v>1214</v>
      </c>
      <c r="C671" s="118"/>
      <c r="D671" s="118"/>
      <c r="E671" s="118"/>
      <c r="F671" s="118"/>
      <c r="G671" s="26"/>
      <c r="H671" s="26"/>
      <c r="I671" s="26" t="str">
        <f t="shared" si="30"/>
        <v/>
      </c>
      <c r="J671" s="26" t="str">
        <f t="shared" si="31"/>
        <v/>
      </c>
      <c r="K671" s="27"/>
      <c r="L671" s="14" t="s">
        <v>14</v>
      </c>
      <c r="M671" s="14" t="str">
        <f t="shared" si="32"/>
        <v/>
      </c>
    </row>
    <row r="672" spans="1:13" s="2" customFormat="1" ht="15.95" customHeight="1" outlineLevel="3" x14ac:dyDescent="0.2">
      <c r="B672" s="17" t="s">
        <v>1215</v>
      </c>
      <c r="C672" s="17" t="s">
        <v>1216</v>
      </c>
      <c r="D672" s="18"/>
      <c r="E672" s="22"/>
      <c r="F672" s="25">
        <v>3329</v>
      </c>
      <c r="G672" s="21" t="s">
        <v>18</v>
      </c>
      <c r="H672" s="22"/>
      <c r="I672" s="22">
        <f t="shared" si="30"/>
        <v>0</v>
      </c>
      <c r="J672" s="22">
        <f t="shared" si="31"/>
        <v>0</v>
      </c>
      <c r="K672" s="22"/>
      <c r="L672" s="14" t="s">
        <v>19</v>
      </c>
      <c r="M672" s="14">
        <f t="shared" si="32"/>
        <v>0</v>
      </c>
    </row>
    <row r="673" spans="1:13" s="2" customFormat="1" ht="15.95" customHeight="1" outlineLevel="3" x14ac:dyDescent="0.2">
      <c r="B673" s="17" t="s">
        <v>1217</v>
      </c>
      <c r="C673" s="17" t="s">
        <v>1218</v>
      </c>
      <c r="D673" s="18"/>
      <c r="E673" s="22"/>
      <c r="F673" s="25">
        <v>5096</v>
      </c>
      <c r="G673" s="21" t="s">
        <v>18</v>
      </c>
      <c r="H673" s="22"/>
      <c r="I673" s="22">
        <f t="shared" si="30"/>
        <v>0</v>
      </c>
      <c r="J673" s="22">
        <f t="shared" si="31"/>
        <v>0</v>
      </c>
      <c r="K673" s="22"/>
      <c r="L673" s="14" t="s">
        <v>19</v>
      </c>
      <c r="M673" s="14">
        <f t="shared" si="32"/>
        <v>0</v>
      </c>
    </row>
    <row r="674" spans="1:13" s="2" customFormat="1" ht="15.95" customHeight="1" outlineLevel="3" x14ac:dyDescent="0.2">
      <c r="B674" s="17" t="s">
        <v>1219</v>
      </c>
      <c r="C674" s="17" t="s">
        <v>1220</v>
      </c>
      <c r="D674" s="18"/>
      <c r="E674" s="22"/>
      <c r="F674" s="25">
        <v>3736</v>
      </c>
      <c r="G674" s="21" t="s">
        <v>18</v>
      </c>
      <c r="H674" s="22"/>
      <c r="I674" s="22">
        <f t="shared" si="30"/>
        <v>0</v>
      </c>
      <c r="J674" s="22">
        <f t="shared" si="31"/>
        <v>0</v>
      </c>
      <c r="K674" s="22"/>
      <c r="L674" s="14" t="s">
        <v>19</v>
      </c>
      <c r="M674" s="14">
        <f t="shared" si="32"/>
        <v>0</v>
      </c>
    </row>
    <row r="675" spans="1:13" s="2" customFormat="1" ht="15.95" customHeight="1" outlineLevel="3" x14ac:dyDescent="0.2">
      <c r="B675" s="17" t="s">
        <v>1221</v>
      </c>
      <c r="C675" s="17" t="s">
        <v>1222</v>
      </c>
      <c r="D675" s="18"/>
      <c r="E675" s="22"/>
      <c r="F675" s="25">
        <v>5789</v>
      </c>
      <c r="G675" s="21" t="s">
        <v>18</v>
      </c>
      <c r="H675" s="22"/>
      <c r="I675" s="22">
        <f t="shared" si="30"/>
        <v>0</v>
      </c>
      <c r="J675" s="22">
        <f t="shared" si="31"/>
        <v>0</v>
      </c>
      <c r="K675" s="22"/>
      <c r="L675" s="14" t="s">
        <v>19</v>
      </c>
      <c r="M675" s="14">
        <f t="shared" si="32"/>
        <v>0</v>
      </c>
    </row>
    <row r="676" spans="1:13" s="2" customFormat="1" ht="15.95" customHeight="1" outlineLevel="3" x14ac:dyDescent="0.2">
      <c r="B676" s="17" t="s">
        <v>1223</v>
      </c>
      <c r="C676" s="17" t="s">
        <v>1224</v>
      </c>
      <c r="D676" s="18"/>
      <c r="E676" s="22"/>
      <c r="F676" s="25">
        <v>5237</v>
      </c>
      <c r="G676" s="21" t="s">
        <v>18</v>
      </c>
      <c r="H676" s="22"/>
      <c r="I676" s="22">
        <f t="shared" si="30"/>
        <v>0</v>
      </c>
      <c r="J676" s="22">
        <f t="shared" si="31"/>
        <v>0</v>
      </c>
      <c r="K676" s="22"/>
      <c r="L676" s="14" t="s">
        <v>19</v>
      </c>
      <c r="M676" s="14">
        <f t="shared" si="32"/>
        <v>0</v>
      </c>
    </row>
    <row r="677" spans="1:13" s="2" customFormat="1" ht="15.95" customHeight="1" outlineLevel="3" x14ac:dyDescent="0.2">
      <c r="B677" s="17" t="s">
        <v>1225</v>
      </c>
      <c r="C677" s="17" t="s">
        <v>1226</v>
      </c>
      <c r="D677" s="18"/>
      <c r="E677" s="22"/>
      <c r="F677" s="25">
        <v>7389</v>
      </c>
      <c r="G677" s="21" t="s">
        <v>18</v>
      </c>
      <c r="H677" s="22"/>
      <c r="I677" s="22">
        <f t="shared" si="30"/>
        <v>0</v>
      </c>
      <c r="J677" s="22">
        <f t="shared" si="31"/>
        <v>0</v>
      </c>
      <c r="K677" s="22"/>
      <c r="L677" s="14" t="s">
        <v>19</v>
      </c>
      <c r="M677" s="14">
        <f t="shared" si="32"/>
        <v>0</v>
      </c>
    </row>
    <row r="678" spans="1:13" s="2" customFormat="1" ht="15.95" customHeight="1" outlineLevel="3" x14ac:dyDescent="0.2">
      <c r="B678" s="17" t="s">
        <v>1227</v>
      </c>
      <c r="C678" s="17" t="s">
        <v>1228</v>
      </c>
      <c r="D678" s="18"/>
      <c r="E678" s="22"/>
      <c r="F678" s="25">
        <v>8461</v>
      </c>
      <c r="G678" s="21" t="s">
        <v>18</v>
      </c>
      <c r="H678" s="22"/>
      <c r="I678" s="22">
        <f t="shared" si="30"/>
        <v>0</v>
      </c>
      <c r="J678" s="22">
        <f t="shared" si="31"/>
        <v>0</v>
      </c>
      <c r="K678" s="22"/>
      <c r="L678" s="14" t="s">
        <v>19</v>
      </c>
      <c r="M678" s="14">
        <f t="shared" si="32"/>
        <v>0</v>
      </c>
    </row>
    <row r="679" spans="1:13" s="2" customFormat="1" ht="15.95" customHeight="1" outlineLevel="3" x14ac:dyDescent="0.2">
      <c r="B679" s="17" t="s">
        <v>1229</v>
      </c>
      <c r="C679" s="17" t="s">
        <v>1230</v>
      </c>
      <c r="D679" s="18"/>
      <c r="E679" s="22"/>
      <c r="F679" s="25">
        <v>5474</v>
      </c>
      <c r="G679" s="21" t="s">
        <v>18</v>
      </c>
      <c r="H679" s="22"/>
      <c r="I679" s="22">
        <f t="shared" si="30"/>
        <v>0</v>
      </c>
      <c r="J679" s="22">
        <f t="shared" si="31"/>
        <v>0</v>
      </c>
      <c r="K679" s="22"/>
      <c r="L679" s="14" t="s">
        <v>19</v>
      </c>
      <c r="M679" s="14">
        <f t="shared" si="32"/>
        <v>0</v>
      </c>
    </row>
    <row r="680" spans="1:13" s="2" customFormat="1" ht="15.95" customHeight="1" outlineLevel="3" x14ac:dyDescent="0.2">
      <c r="B680" s="17" t="s">
        <v>1231</v>
      </c>
      <c r="C680" s="17" t="s">
        <v>1232</v>
      </c>
      <c r="D680" s="18"/>
      <c r="E680" s="22"/>
      <c r="F680" s="25">
        <v>9138</v>
      </c>
      <c r="G680" s="21" t="s">
        <v>18</v>
      </c>
      <c r="H680" s="22"/>
      <c r="I680" s="22">
        <f t="shared" si="30"/>
        <v>0</v>
      </c>
      <c r="J680" s="22">
        <f t="shared" si="31"/>
        <v>0</v>
      </c>
      <c r="K680" s="22"/>
      <c r="L680" s="14" t="s">
        <v>19</v>
      </c>
      <c r="M680" s="14">
        <f t="shared" si="32"/>
        <v>0</v>
      </c>
    </row>
    <row r="681" spans="1:13" s="2" customFormat="1" ht="15.95" customHeight="1" outlineLevel="3" x14ac:dyDescent="0.2">
      <c r="B681" s="17" t="s">
        <v>1233</v>
      </c>
      <c r="C681" s="17" t="s">
        <v>1234</v>
      </c>
      <c r="D681" s="18"/>
      <c r="E681" s="22"/>
      <c r="F681" s="25">
        <v>7952</v>
      </c>
      <c r="G681" s="21" t="s">
        <v>18</v>
      </c>
      <c r="H681" s="22"/>
      <c r="I681" s="22">
        <f t="shared" si="30"/>
        <v>0</v>
      </c>
      <c r="J681" s="22">
        <f t="shared" si="31"/>
        <v>0</v>
      </c>
      <c r="K681" s="22"/>
      <c r="L681" s="14" t="s">
        <v>19</v>
      </c>
      <c r="M681" s="14">
        <f t="shared" si="32"/>
        <v>0</v>
      </c>
    </row>
    <row r="682" spans="1:13" s="2" customFormat="1" ht="15.95" customHeight="1" outlineLevel="3" x14ac:dyDescent="0.2">
      <c r="B682" s="17" t="s">
        <v>1235</v>
      </c>
      <c r="C682" s="17" t="s">
        <v>1236</v>
      </c>
      <c r="D682" s="18"/>
      <c r="E682" s="22"/>
      <c r="F682" s="25">
        <v>12266</v>
      </c>
      <c r="G682" s="21" t="s">
        <v>18</v>
      </c>
      <c r="H682" s="22"/>
      <c r="I682" s="22">
        <f t="shared" si="30"/>
        <v>0</v>
      </c>
      <c r="J682" s="22">
        <f t="shared" si="31"/>
        <v>0</v>
      </c>
      <c r="K682" s="22"/>
      <c r="L682" s="14" t="s">
        <v>19</v>
      </c>
      <c r="M682" s="14">
        <f t="shared" si="32"/>
        <v>0</v>
      </c>
    </row>
    <row r="683" spans="1:13" s="2" customFormat="1" ht="15.95" customHeight="1" outlineLevel="3" x14ac:dyDescent="0.2">
      <c r="B683" s="17" t="s">
        <v>1237</v>
      </c>
      <c r="C683" s="17" t="s">
        <v>1238</v>
      </c>
      <c r="D683" s="18"/>
      <c r="E683" s="22"/>
      <c r="F683" s="25">
        <v>7691</v>
      </c>
      <c r="G683" s="21" t="s">
        <v>18</v>
      </c>
      <c r="H683" s="22"/>
      <c r="I683" s="22">
        <f t="shared" si="30"/>
        <v>0</v>
      </c>
      <c r="J683" s="22">
        <f t="shared" si="31"/>
        <v>0</v>
      </c>
      <c r="K683" s="22"/>
      <c r="L683" s="14" t="s">
        <v>19</v>
      </c>
      <c r="M683" s="14">
        <f t="shared" si="32"/>
        <v>0</v>
      </c>
    </row>
    <row r="684" spans="1:13" s="2" customFormat="1" ht="15.95" customHeight="1" outlineLevel="3" x14ac:dyDescent="0.2">
      <c r="B684" s="17" t="s">
        <v>1239</v>
      </c>
      <c r="C684" s="17" t="s">
        <v>1240</v>
      </c>
      <c r="D684" s="18"/>
      <c r="E684" s="22"/>
      <c r="F684" s="25">
        <v>12697</v>
      </c>
      <c r="G684" s="21" t="s">
        <v>18</v>
      </c>
      <c r="H684" s="22"/>
      <c r="I684" s="22">
        <f t="shared" si="30"/>
        <v>0</v>
      </c>
      <c r="J684" s="22">
        <f t="shared" si="31"/>
        <v>0</v>
      </c>
      <c r="K684" s="22"/>
      <c r="L684" s="14" t="s">
        <v>19</v>
      </c>
      <c r="M684" s="14">
        <f t="shared" si="32"/>
        <v>0</v>
      </c>
    </row>
    <row r="685" spans="1:13" s="2" customFormat="1" ht="15.95" customHeight="1" outlineLevel="3" x14ac:dyDescent="0.2">
      <c r="B685" s="17" t="s">
        <v>1241</v>
      </c>
      <c r="C685" s="17" t="s">
        <v>1242</v>
      </c>
      <c r="D685" s="18"/>
      <c r="E685" s="22"/>
      <c r="F685" s="25">
        <v>23888</v>
      </c>
      <c r="G685" s="21" t="s">
        <v>18</v>
      </c>
      <c r="H685" s="22"/>
      <c r="I685" s="22">
        <f t="shared" si="30"/>
        <v>0</v>
      </c>
      <c r="J685" s="22">
        <f t="shared" si="31"/>
        <v>0</v>
      </c>
      <c r="K685" s="22"/>
      <c r="L685" s="14" t="s">
        <v>19</v>
      </c>
      <c r="M685" s="14">
        <f t="shared" si="32"/>
        <v>0</v>
      </c>
    </row>
    <row r="686" spans="1:13" s="2" customFormat="1" ht="15.95" customHeight="1" outlineLevel="3" thickBot="1" x14ac:dyDescent="0.25">
      <c r="B686" s="17" t="s">
        <v>1243</v>
      </c>
      <c r="C686" s="17" t="s">
        <v>1244</v>
      </c>
      <c r="D686" s="18"/>
      <c r="E686" s="22"/>
      <c r="F686" s="25">
        <v>16687</v>
      </c>
      <c r="G686" s="21" t="s">
        <v>18</v>
      </c>
      <c r="H686" s="22"/>
      <c r="I686" s="22">
        <f t="shared" si="30"/>
        <v>0</v>
      </c>
      <c r="J686" s="22">
        <f t="shared" si="31"/>
        <v>0</v>
      </c>
      <c r="K686" s="22"/>
      <c r="L686" s="14" t="s">
        <v>19</v>
      </c>
      <c r="M686" s="14">
        <f t="shared" si="32"/>
        <v>0</v>
      </c>
    </row>
    <row r="687" spans="1:13" s="2" customFormat="1" ht="18.95" customHeight="1" outlineLevel="2" thickBot="1" x14ac:dyDescent="0.25">
      <c r="A687" s="11"/>
      <c r="B687" s="118" t="s">
        <v>1245</v>
      </c>
      <c r="C687" s="118"/>
      <c r="D687" s="118"/>
      <c r="E687" s="118"/>
      <c r="F687" s="118"/>
      <c r="G687" s="26"/>
      <c r="H687" s="26"/>
      <c r="I687" s="26" t="str">
        <f t="shared" si="30"/>
        <v/>
      </c>
      <c r="J687" s="26" t="str">
        <f t="shared" si="31"/>
        <v/>
      </c>
      <c r="K687" s="27"/>
      <c r="L687" s="14" t="s">
        <v>14</v>
      </c>
      <c r="M687" s="14" t="str">
        <f t="shared" si="32"/>
        <v/>
      </c>
    </row>
    <row r="688" spans="1:13" s="2" customFormat="1" ht="78" customHeight="1" outlineLevel="3" x14ac:dyDescent="0.2">
      <c r="B688" s="17" t="s">
        <v>1246</v>
      </c>
      <c r="C688" s="17" t="s">
        <v>1247</v>
      </c>
      <c r="D688" s="18"/>
      <c r="E688" s="19">
        <v>0.35299999999999998</v>
      </c>
      <c r="F688" s="20">
        <v>878</v>
      </c>
      <c r="G688" s="21" t="s">
        <v>18</v>
      </c>
      <c r="H688" s="22"/>
      <c r="I688" s="22">
        <f t="shared" si="30"/>
        <v>0</v>
      </c>
      <c r="J688" s="22">
        <f t="shared" si="31"/>
        <v>0</v>
      </c>
      <c r="K688" s="22"/>
      <c r="L688" s="14" t="s">
        <v>19</v>
      </c>
      <c r="M688" s="14">
        <f t="shared" si="32"/>
        <v>0</v>
      </c>
    </row>
    <row r="689" spans="1:13" s="2" customFormat="1" ht="78" customHeight="1" outlineLevel="3" x14ac:dyDescent="0.2">
      <c r="B689" s="17" t="s">
        <v>1248</v>
      </c>
      <c r="C689" s="17" t="s">
        <v>1249</v>
      </c>
      <c r="D689" s="18"/>
      <c r="E689" s="19">
        <v>0.34899999999999998</v>
      </c>
      <c r="F689" s="20">
        <v>904</v>
      </c>
      <c r="G689" s="21" t="s">
        <v>18</v>
      </c>
      <c r="H689" s="22"/>
      <c r="I689" s="22">
        <f t="shared" si="30"/>
        <v>0</v>
      </c>
      <c r="J689" s="22">
        <f t="shared" si="31"/>
        <v>0</v>
      </c>
      <c r="K689" s="22"/>
      <c r="L689" s="14" t="s">
        <v>19</v>
      </c>
      <c r="M689" s="14">
        <f t="shared" si="32"/>
        <v>0</v>
      </c>
    </row>
    <row r="690" spans="1:13" s="2" customFormat="1" ht="78" customHeight="1" outlineLevel="3" x14ac:dyDescent="0.2">
      <c r="B690" s="17" t="s">
        <v>1250</v>
      </c>
      <c r="C690" s="17" t="s">
        <v>1251</v>
      </c>
      <c r="D690" s="18"/>
      <c r="E690" s="19">
        <v>0.36299999999999999</v>
      </c>
      <c r="F690" s="25">
        <v>1012</v>
      </c>
      <c r="G690" s="21" t="s">
        <v>18</v>
      </c>
      <c r="H690" s="22"/>
      <c r="I690" s="22">
        <f t="shared" si="30"/>
        <v>0</v>
      </c>
      <c r="J690" s="22">
        <f t="shared" si="31"/>
        <v>0</v>
      </c>
      <c r="K690" s="22"/>
      <c r="L690" s="14" t="s">
        <v>19</v>
      </c>
      <c r="M690" s="14">
        <f t="shared" si="32"/>
        <v>0</v>
      </c>
    </row>
    <row r="691" spans="1:13" s="2" customFormat="1" ht="78" customHeight="1" outlineLevel="3" x14ac:dyDescent="0.2">
      <c r="B691" s="17" t="s">
        <v>1252</v>
      </c>
      <c r="C691" s="17" t="s">
        <v>1253</v>
      </c>
      <c r="D691" s="18"/>
      <c r="E691" s="19">
        <v>0.54900000000000004</v>
      </c>
      <c r="F691" s="25">
        <v>1392</v>
      </c>
      <c r="G691" s="21" t="s">
        <v>18</v>
      </c>
      <c r="H691" s="22"/>
      <c r="I691" s="22">
        <f t="shared" si="30"/>
        <v>0</v>
      </c>
      <c r="J691" s="22">
        <f t="shared" si="31"/>
        <v>0</v>
      </c>
      <c r="K691" s="22"/>
      <c r="L691" s="14" t="s">
        <v>19</v>
      </c>
      <c r="M691" s="14">
        <f t="shared" si="32"/>
        <v>0</v>
      </c>
    </row>
    <row r="692" spans="1:13" s="2" customFormat="1" ht="78" customHeight="1" outlineLevel="3" x14ac:dyDescent="0.2">
      <c r="B692" s="17" t="s">
        <v>1254</v>
      </c>
      <c r="C692" s="17" t="s">
        <v>1255</v>
      </c>
      <c r="D692" s="18"/>
      <c r="E692" s="24">
        <v>0.55000000000000004</v>
      </c>
      <c r="F692" s="25">
        <v>1558</v>
      </c>
      <c r="G692" s="21" t="s">
        <v>18</v>
      </c>
      <c r="H692" s="22"/>
      <c r="I692" s="22">
        <f t="shared" si="30"/>
        <v>0</v>
      </c>
      <c r="J692" s="22">
        <f t="shared" si="31"/>
        <v>0</v>
      </c>
      <c r="K692" s="22"/>
      <c r="L692" s="14" t="s">
        <v>19</v>
      </c>
      <c r="M692" s="14">
        <f t="shared" si="32"/>
        <v>0</v>
      </c>
    </row>
    <row r="693" spans="1:13" s="2" customFormat="1" ht="78" customHeight="1" outlineLevel="3" x14ac:dyDescent="0.2">
      <c r="B693" s="17" t="s">
        <v>1256</v>
      </c>
      <c r="C693" s="17" t="s">
        <v>1257</v>
      </c>
      <c r="D693" s="18"/>
      <c r="E693" s="19">
        <v>1.2729999999999999</v>
      </c>
      <c r="F693" s="25">
        <v>3211</v>
      </c>
      <c r="G693" s="21" t="s">
        <v>18</v>
      </c>
      <c r="H693" s="22"/>
      <c r="I693" s="22">
        <f t="shared" si="30"/>
        <v>0</v>
      </c>
      <c r="J693" s="22">
        <f t="shared" si="31"/>
        <v>0</v>
      </c>
      <c r="K693" s="22"/>
      <c r="L693" s="14" t="s">
        <v>19</v>
      </c>
      <c r="M693" s="14">
        <f t="shared" si="32"/>
        <v>0</v>
      </c>
    </row>
    <row r="694" spans="1:13" s="2" customFormat="1" ht="78" customHeight="1" outlineLevel="3" x14ac:dyDescent="0.2">
      <c r="B694" s="17" t="s">
        <v>1258</v>
      </c>
      <c r="C694" s="17" t="s">
        <v>1259</v>
      </c>
      <c r="D694" s="18"/>
      <c r="E694" s="24">
        <v>1.24</v>
      </c>
      <c r="F694" s="25">
        <v>3642</v>
      </c>
      <c r="G694" s="21" t="s">
        <v>18</v>
      </c>
      <c r="H694" s="22"/>
      <c r="I694" s="22">
        <f t="shared" si="30"/>
        <v>0</v>
      </c>
      <c r="J694" s="22">
        <f t="shared" si="31"/>
        <v>0</v>
      </c>
      <c r="K694" s="22"/>
      <c r="L694" s="14" t="s">
        <v>19</v>
      </c>
      <c r="M694" s="14">
        <f t="shared" si="32"/>
        <v>0</v>
      </c>
    </row>
    <row r="695" spans="1:13" s="2" customFormat="1" ht="78" customHeight="1" outlineLevel="3" x14ac:dyDescent="0.2">
      <c r="B695" s="17" t="s">
        <v>1260</v>
      </c>
      <c r="C695" s="17" t="s">
        <v>1261</v>
      </c>
      <c r="D695" s="18"/>
      <c r="E695" s="19">
        <v>1.2390000000000001</v>
      </c>
      <c r="F695" s="25">
        <v>3737</v>
      </c>
      <c r="G695" s="21" t="s">
        <v>18</v>
      </c>
      <c r="H695" s="22"/>
      <c r="I695" s="22">
        <f t="shared" si="30"/>
        <v>0</v>
      </c>
      <c r="J695" s="22">
        <f t="shared" si="31"/>
        <v>0</v>
      </c>
      <c r="K695" s="22"/>
      <c r="L695" s="14" t="s">
        <v>19</v>
      </c>
      <c r="M695" s="14">
        <f t="shared" si="32"/>
        <v>0</v>
      </c>
    </row>
    <row r="696" spans="1:13" s="2" customFormat="1" ht="78" customHeight="1" outlineLevel="3" x14ac:dyDescent="0.2">
      <c r="B696" s="17" t="s">
        <v>1262</v>
      </c>
      <c r="C696" s="17" t="s">
        <v>1263</v>
      </c>
      <c r="D696" s="18"/>
      <c r="E696" s="19">
        <v>1.4630000000000001</v>
      </c>
      <c r="F696" s="25">
        <v>5195</v>
      </c>
      <c r="G696" s="21" t="s">
        <v>18</v>
      </c>
      <c r="H696" s="22"/>
      <c r="I696" s="22">
        <f t="shared" si="30"/>
        <v>0</v>
      </c>
      <c r="J696" s="22">
        <f t="shared" si="31"/>
        <v>0</v>
      </c>
      <c r="K696" s="22"/>
      <c r="L696" s="14" t="s">
        <v>19</v>
      </c>
      <c r="M696" s="14">
        <f t="shared" si="32"/>
        <v>0</v>
      </c>
    </row>
    <row r="697" spans="1:13" s="2" customFormat="1" ht="78" customHeight="1" outlineLevel="3" x14ac:dyDescent="0.2">
      <c r="B697" s="17" t="s">
        <v>1264</v>
      </c>
      <c r="C697" s="17" t="s">
        <v>1265</v>
      </c>
      <c r="D697" s="18"/>
      <c r="E697" s="19">
        <v>1.4650000000000001</v>
      </c>
      <c r="F697" s="25">
        <v>5301</v>
      </c>
      <c r="G697" s="21" t="s">
        <v>18</v>
      </c>
      <c r="H697" s="22"/>
      <c r="I697" s="22">
        <f t="shared" si="30"/>
        <v>0</v>
      </c>
      <c r="J697" s="22">
        <f t="shared" si="31"/>
        <v>0</v>
      </c>
      <c r="K697" s="22"/>
      <c r="L697" s="14" t="s">
        <v>19</v>
      </c>
      <c r="M697" s="14">
        <f t="shared" si="32"/>
        <v>0</v>
      </c>
    </row>
    <row r="698" spans="1:13" s="2" customFormat="1" ht="78" customHeight="1" outlineLevel="3" x14ac:dyDescent="0.2">
      <c r="B698" s="17" t="s">
        <v>1266</v>
      </c>
      <c r="C698" s="17" t="s">
        <v>1267</v>
      </c>
      <c r="D698" s="18"/>
      <c r="E698" s="23">
        <v>1.5</v>
      </c>
      <c r="F698" s="25">
        <v>5831</v>
      </c>
      <c r="G698" s="21" t="s">
        <v>18</v>
      </c>
      <c r="H698" s="22"/>
      <c r="I698" s="22">
        <f t="shared" si="30"/>
        <v>0</v>
      </c>
      <c r="J698" s="22">
        <f t="shared" si="31"/>
        <v>0</v>
      </c>
      <c r="K698" s="22"/>
      <c r="L698" s="14" t="s">
        <v>19</v>
      </c>
      <c r="M698" s="14">
        <f t="shared" si="32"/>
        <v>0</v>
      </c>
    </row>
    <row r="699" spans="1:13" s="2" customFormat="1" ht="78" customHeight="1" outlineLevel="3" x14ac:dyDescent="0.2">
      <c r="B699" s="17" t="s">
        <v>1268</v>
      </c>
      <c r="C699" s="17" t="s">
        <v>1269</v>
      </c>
      <c r="D699" s="18"/>
      <c r="E699" s="22"/>
      <c r="F699" s="20">
        <v>374</v>
      </c>
      <c r="G699" s="21" t="s">
        <v>18</v>
      </c>
      <c r="H699" s="22"/>
      <c r="I699" s="22">
        <f t="shared" si="30"/>
        <v>0</v>
      </c>
      <c r="J699" s="22">
        <f t="shared" si="31"/>
        <v>0</v>
      </c>
      <c r="K699" s="22"/>
      <c r="L699" s="14" t="s">
        <v>19</v>
      </c>
      <c r="M699" s="14">
        <f t="shared" si="32"/>
        <v>0</v>
      </c>
    </row>
    <row r="700" spans="1:13" s="2" customFormat="1" ht="15.95" customHeight="1" outlineLevel="3" thickBot="1" x14ac:dyDescent="0.25">
      <c r="B700" s="17" t="s">
        <v>1270</v>
      </c>
      <c r="C700" s="17" t="s">
        <v>1271</v>
      </c>
      <c r="D700" s="18"/>
      <c r="E700" s="22"/>
      <c r="F700" s="20">
        <v>264</v>
      </c>
      <c r="G700" s="21" t="s">
        <v>18</v>
      </c>
      <c r="H700" s="22"/>
      <c r="I700" s="22">
        <f t="shared" si="30"/>
        <v>0</v>
      </c>
      <c r="J700" s="22">
        <f t="shared" si="31"/>
        <v>0</v>
      </c>
      <c r="K700" s="22"/>
      <c r="L700" s="14" t="s">
        <v>19</v>
      </c>
      <c r="M700" s="14">
        <f t="shared" si="32"/>
        <v>0</v>
      </c>
    </row>
    <row r="701" spans="1:13" s="2" customFormat="1" ht="18.95" customHeight="1" outlineLevel="2" thickBot="1" x14ac:dyDescent="0.25">
      <c r="A701" s="11"/>
      <c r="B701" s="118" t="s">
        <v>1272</v>
      </c>
      <c r="C701" s="118"/>
      <c r="D701" s="118"/>
      <c r="E701" s="118"/>
      <c r="F701" s="118"/>
      <c r="G701" s="26"/>
      <c r="H701" s="26"/>
      <c r="I701" s="26" t="str">
        <f t="shared" si="30"/>
        <v/>
      </c>
      <c r="J701" s="26" t="str">
        <f t="shared" si="31"/>
        <v/>
      </c>
      <c r="K701" s="27"/>
      <c r="L701" s="14" t="s">
        <v>14</v>
      </c>
      <c r="M701" s="14" t="str">
        <f t="shared" si="32"/>
        <v/>
      </c>
    </row>
    <row r="702" spans="1:13" s="2" customFormat="1" ht="78" customHeight="1" outlineLevel="3" x14ac:dyDescent="0.2">
      <c r="B702" s="17" t="s">
        <v>1273</v>
      </c>
      <c r="C702" s="17" t="s">
        <v>1274</v>
      </c>
      <c r="D702" s="18"/>
      <c r="E702" s="23">
        <v>3.3</v>
      </c>
      <c r="F702" s="25">
        <v>10942</v>
      </c>
      <c r="G702" s="21" t="s">
        <v>18</v>
      </c>
      <c r="H702" s="22"/>
      <c r="I702" s="22">
        <f t="shared" si="30"/>
        <v>0</v>
      </c>
      <c r="J702" s="22">
        <f t="shared" si="31"/>
        <v>0</v>
      </c>
      <c r="K702" s="22"/>
      <c r="L702" s="14" t="s">
        <v>19</v>
      </c>
      <c r="M702" s="14">
        <f t="shared" si="32"/>
        <v>0</v>
      </c>
    </row>
    <row r="703" spans="1:13" s="2" customFormat="1" ht="78" customHeight="1" outlineLevel="3" x14ac:dyDescent="0.2">
      <c r="B703" s="17" t="s">
        <v>1275</v>
      </c>
      <c r="C703" s="17" t="s">
        <v>1276</v>
      </c>
      <c r="D703" s="18"/>
      <c r="E703" s="24">
        <v>5.75</v>
      </c>
      <c r="F703" s="25">
        <v>14844</v>
      </c>
      <c r="G703" s="21" t="s">
        <v>18</v>
      </c>
      <c r="H703" s="22"/>
      <c r="I703" s="22">
        <f t="shared" si="30"/>
        <v>0</v>
      </c>
      <c r="J703" s="22">
        <f t="shared" si="31"/>
        <v>0</v>
      </c>
      <c r="K703" s="22"/>
      <c r="L703" s="14" t="s">
        <v>19</v>
      </c>
      <c r="M703" s="14">
        <f t="shared" si="32"/>
        <v>0</v>
      </c>
    </row>
    <row r="704" spans="1:13" s="2" customFormat="1" ht="78" customHeight="1" outlineLevel="3" thickBot="1" x14ac:dyDescent="0.25">
      <c r="B704" s="17" t="s">
        <v>1277</v>
      </c>
      <c r="C704" s="17" t="s">
        <v>1278</v>
      </c>
      <c r="D704" s="18"/>
      <c r="E704" s="19">
        <v>5.6269999999999998</v>
      </c>
      <c r="F704" s="25">
        <v>24002</v>
      </c>
      <c r="G704" s="21" t="s">
        <v>18</v>
      </c>
      <c r="H704" s="22"/>
      <c r="I704" s="22">
        <f t="shared" si="30"/>
        <v>0</v>
      </c>
      <c r="J704" s="22">
        <f t="shared" si="31"/>
        <v>0</v>
      </c>
      <c r="K704" s="22"/>
      <c r="L704" s="14" t="s">
        <v>19</v>
      </c>
      <c r="M704" s="14">
        <f t="shared" si="32"/>
        <v>0</v>
      </c>
    </row>
    <row r="705" spans="1:13" s="2" customFormat="1" ht="18.95" customHeight="1" outlineLevel="2" thickBot="1" x14ac:dyDescent="0.25">
      <c r="A705" s="11"/>
      <c r="B705" s="118" t="s">
        <v>1279</v>
      </c>
      <c r="C705" s="118"/>
      <c r="D705" s="118"/>
      <c r="E705" s="118"/>
      <c r="F705" s="118"/>
      <c r="G705" s="26"/>
      <c r="H705" s="26"/>
      <c r="I705" s="26" t="str">
        <f t="shared" si="30"/>
        <v/>
      </c>
      <c r="J705" s="26" t="str">
        <f t="shared" si="31"/>
        <v/>
      </c>
      <c r="K705" s="27"/>
      <c r="L705" s="14" t="s">
        <v>14</v>
      </c>
      <c r="M705" s="14" t="str">
        <f t="shared" si="32"/>
        <v/>
      </c>
    </row>
    <row r="706" spans="1:13" s="2" customFormat="1" ht="15.95" customHeight="1" outlineLevel="3" x14ac:dyDescent="0.2">
      <c r="B706" s="17" t="s">
        <v>1280</v>
      </c>
      <c r="C706" s="17" t="s">
        <v>1281</v>
      </c>
      <c r="D706" s="18"/>
      <c r="E706" s="22"/>
      <c r="F706" s="20">
        <v>116</v>
      </c>
      <c r="G706" s="21" t="s">
        <v>18</v>
      </c>
      <c r="H706" s="22"/>
      <c r="I706" s="22">
        <f t="shared" si="30"/>
        <v>0</v>
      </c>
      <c r="J706" s="22">
        <f t="shared" si="31"/>
        <v>0</v>
      </c>
      <c r="K706" s="22"/>
      <c r="L706" s="14" t="s">
        <v>19</v>
      </c>
      <c r="M706" s="14">
        <f t="shared" si="32"/>
        <v>0</v>
      </c>
    </row>
    <row r="707" spans="1:13" s="2" customFormat="1" ht="15.95" customHeight="1" outlineLevel="3" thickBot="1" x14ac:dyDescent="0.25">
      <c r="B707" s="17" t="s">
        <v>1282</v>
      </c>
      <c r="C707" s="17" t="s">
        <v>1283</v>
      </c>
      <c r="D707" s="18"/>
      <c r="E707" s="22"/>
      <c r="F707" s="20">
        <v>216</v>
      </c>
      <c r="G707" s="21" t="s">
        <v>18</v>
      </c>
      <c r="H707" s="22"/>
      <c r="I707" s="22">
        <f t="shared" si="30"/>
        <v>0</v>
      </c>
      <c r="J707" s="22">
        <f t="shared" si="31"/>
        <v>0</v>
      </c>
      <c r="K707" s="22"/>
      <c r="L707" s="14" t="s">
        <v>19</v>
      </c>
      <c r="M707" s="14">
        <f t="shared" si="32"/>
        <v>0</v>
      </c>
    </row>
    <row r="708" spans="1:13" s="2" customFormat="1" ht="18.95" customHeight="1" outlineLevel="2" thickBot="1" x14ac:dyDescent="0.25">
      <c r="A708" s="11"/>
      <c r="B708" s="118" t="s">
        <v>1284</v>
      </c>
      <c r="C708" s="118"/>
      <c r="D708" s="118"/>
      <c r="E708" s="118"/>
      <c r="F708" s="118"/>
      <c r="G708" s="26"/>
      <c r="H708" s="26"/>
      <c r="I708" s="26" t="str">
        <f t="shared" si="30"/>
        <v/>
      </c>
      <c r="J708" s="26" t="str">
        <f t="shared" si="31"/>
        <v/>
      </c>
      <c r="K708" s="27"/>
      <c r="L708" s="14" t="s">
        <v>14</v>
      </c>
      <c r="M708" s="14" t="str">
        <f t="shared" si="32"/>
        <v/>
      </c>
    </row>
    <row r="709" spans="1:13" s="2" customFormat="1" ht="15.95" customHeight="1" outlineLevel="3" x14ac:dyDescent="0.2">
      <c r="B709" s="17" t="s">
        <v>1285</v>
      </c>
      <c r="C709" s="17" t="s">
        <v>1286</v>
      </c>
      <c r="D709" s="18"/>
      <c r="E709" s="19">
        <v>0.182</v>
      </c>
      <c r="F709" s="20">
        <v>899</v>
      </c>
      <c r="G709" s="21" t="s">
        <v>18</v>
      </c>
      <c r="H709" s="22"/>
      <c r="I709" s="22">
        <f t="shared" si="30"/>
        <v>0</v>
      </c>
      <c r="J709" s="22">
        <f t="shared" si="31"/>
        <v>0</v>
      </c>
      <c r="K709" s="22"/>
      <c r="L709" s="14" t="s">
        <v>19</v>
      </c>
      <c r="M709" s="14">
        <f t="shared" si="32"/>
        <v>0</v>
      </c>
    </row>
    <row r="710" spans="1:13" s="2" customFormat="1" ht="15.95" customHeight="1" outlineLevel="3" thickBot="1" x14ac:dyDescent="0.25">
      <c r="B710" s="17" t="s">
        <v>1287</v>
      </c>
      <c r="C710" s="17" t="s">
        <v>1288</v>
      </c>
      <c r="D710" s="18"/>
      <c r="E710" s="19">
        <v>0.183</v>
      </c>
      <c r="F710" s="20">
        <v>899</v>
      </c>
      <c r="G710" s="21" t="s">
        <v>18</v>
      </c>
      <c r="H710" s="22"/>
      <c r="I710" s="22">
        <f t="shared" si="30"/>
        <v>0</v>
      </c>
      <c r="J710" s="22">
        <f t="shared" si="31"/>
        <v>0</v>
      </c>
      <c r="K710" s="22"/>
      <c r="L710" s="14" t="s">
        <v>19</v>
      </c>
      <c r="M710" s="14">
        <f t="shared" si="32"/>
        <v>0</v>
      </c>
    </row>
    <row r="711" spans="1:13" s="2" customFormat="1" ht="18.95" customHeight="1" outlineLevel="1" thickBot="1" x14ac:dyDescent="0.25">
      <c r="A711" s="11"/>
      <c r="B711" s="117" t="s">
        <v>1289</v>
      </c>
      <c r="C711" s="117"/>
      <c r="D711" s="117"/>
      <c r="E711" s="117"/>
      <c r="F711" s="117"/>
      <c r="G711" s="15"/>
      <c r="H711" s="15"/>
      <c r="I711" s="15" t="str">
        <f t="shared" si="30"/>
        <v/>
      </c>
      <c r="J711" s="15" t="str">
        <f t="shared" si="31"/>
        <v/>
      </c>
      <c r="K711" s="16"/>
      <c r="L711" s="14" t="s">
        <v>14</v>
      </c>
      <c r="M711" s="14" t="str">
        <f t="shared" si="32"/>
        <v/>
      </c>
    </row>
    <row r="712" spans="1:13" s="2" customFormat="1" ht="18.95" customHeight="1" outlineLevel="2" thickBot="1" x14ac:dyDescent="0.25">
      <c r="A712" s="11"/>
      <c r="B712" s="118" t="s">
        <v>1290</v>
      </c>
      <c r="C712" s="118"/>
      <c r="D712" s="118"/>
      <c r="E712" s="118"/>
      <c r="F712" s="118"/>
      <c r="G712" s="26"/>
      <c r="H712" s="26"/>
      <c r="I712" s="26" t="str">
        <f t="shared" si="30"/>
        <v/>
      </c>
      <c r="J712" s="26" t="str">
        <f t="shared" si="31"/>
        <v/>
      </c>
      <c r="K712" s="27"/>
      <c r="L712" s="14" t="s">
        <v>14</v>
      </c>
      <c r="M712" s="14" t="str">
        <f t="shared" si="32"/>
        <v/>
      </c>
    </row>
    <row r="713" spans="1:13" s="2" customFormat="1" ht="78" customHeight="1" outlineLevel="3" x14ac:dyDescent="0.2">
      <c r="B713" s="17" t="s">
        <v>1291</v>
      </c>
      <c r="C713" s="17" t="s">
        <v>1292</v>
      </c>
      <c r="D713" s="18"/>
      <c r="E713" s="19">
        <v>5.6000000000000001E-2</v>
      </c>
      <c r="F713" s="20">
        <v>187</v>
      </c>
      <c r="G713" s="21" t="s">
        <v>18</v>
      </c>
      <c r="H713" s="22"/>
      <c r="I713" s="22">
        <f t="shared" si="30"/>
        <v>0</v>
      </c>
      <c r="J713" s="22">
        <f t="shared" si="31"/>
        <v>0</v>
      </c>
      <c r="K713" s="22"/>
      <c r="L713" s="14" t="s">
        <v>19</v>
      </c>
      <c r="M713" s="14">
        <f t="shared" si="32"/>
        <v>0</v>
      </c>
    </row>
    <row r="714" spans="1:13" s="2" customFormat="1" ht="32.1" customHeight="1" outlineLevel="3" x14ac:dyDescent="0.2">
      <c r="B714" s="17" t="s">
        <v>1293</v>
      </c>
      <c r="C714" s="17" t="s">
        <v>1294</v>
      </c>
      <c r="D714" s="18"/>
      <c r="E714" s="22"/>
      <c r="F714" s="20">
        <v>185</v>
      </c>
      <c r="G714" s="21" t="s">
        <v>18</v>
      </c>
      <c r="H714" s="22"/>
      <c r="I714" s="22">
        <f t="shared" si="30"/>
        <v>0</v>
      </c>
      <c r="J714" s="22">
        <f t="shared" si="31"/>
        <v>0</v>
      </c>
      <c r="K714" s="22"/>
      <c r="L714" s="14" t="s">
        <v>19</v>
      </c>
      <c r="M714" s="14">
        <f t="shared" si="32"/>
        <v>0</v>
      </c>
    </row>
    <row r="715" spans="1:13" s="2" customFormat="1" ht="78" customHeight="1" outlineLevel="3" x14ac:dyDescent="0.2">
      <c r="B715" s="17" t="s">
        <v>1295</v>
      </c>
      <c r="C715" s="17" t="s">
        <v>1296</v>
      </c>
      <c r="D715" s="18"/>
      <c r="E715" s="19">
        <v>0.183</v>
      </c>
      <c r="F715" s="20">
        <v>500</v>
      </c>
      <c r="G715" s="21" t="s">
        <v>18</v>
      </c>
      <c r="H715" s="22"/>
      <c r="I715" s="22">
        <f t="shared" si="30"/>
        <v>0</v>
      </c>
      <c r="J715" s="22">
        <f t="shared" si="31"/>
        <v>0</v>
      </c>
      <c r="K715" s="22"/>
      <c r="L715" s="14" t="s">
        <v>19</v>
      </c>
      <c r="M715" s="14">
        <f t="shared" si="32"/>
        <v>0</v>
      </c>
    </row>
    <row r="716" spans="1:13" s="2" customFormat="1" ht="32.1" customHeight="1" outlineLevel="3" x14ac:dyDescent="0.2">
      <c r="B716" s="17" t="s">
        <v>1297</v>
      </c>
      <c r="C716" s="17" t="s">
        <v>1298</v>
      </c>
      <c r="D716" s="18"/>
      <c r="E716" s="22"/>
      <c r="F716" s="20">
        <v>249</v>
      </c>
      <c r="G716" s="21" t="s">
        <v>18</v>
      </c>
      <c r="H716" s="22"/>
      <c r="I716" s="22">
        <f t="shared" si="30"/>
        <v>0</v>
      </c>
      <c r="J716" s="22">
        <f t="shared" si="31"/>
        <v>0</v>
      </c>
      <c r="K716" s="22"/>
      <c r="L716" s="14" t="s">
        <v>19</v>
      </c>
      <c r="M716" s="14">
        <f t="shared" si="32"/>
        <v>0</v>
      </c>
    </row>
    <row r="717" spans="1:13" s="2" customFormat="1" ht="78" customHeight="1" outlineLevel="3" x14ac:dyDescent="0.2">
      <c r="B717" s="17" t="s">
        <v>1299</v>
      </c>
      <c r="C717" s="17" t="s">
        <v>1300</v>
      </c>
      <c r="D717" s="18"/>
      <c r="E717" s="19">
        <v>0.255</v>
      </c>
      <c r="F717" s="20">
        <v>652</v>
      </c>
      <c r="G717" s="21" t="s">
        <v>18</v>
      </c>
      <c r="H717" s="22"/>
      <c r="I717" s="22">
        <f t="shared" si="30"/>
        <v>0</v>
      </c>
      <c r="J717" s="22">
        <f t="shared" si="31"/>
        <v>0</v>
      </c>
      <c r="K717" s="22"/>
      <c r="L717" s="14" t="s">
        <v>19</v>
      </c>
      <c r="M717" s="14">
        <f t="shared" si="32"/>
        <v>0</v>
      </c>
    </row>
    <row r="718" spans="1:13" s="2" customFormat="1" ht="32.1" customHeight="1" outlineLevel="3" thickBot="1" x14ac:dyDescent="0.25">
      <c r="B718" s="17" t="s">
        <v>1301</v>
      </c>
      <c r="C718" s="17" t="s">
        <v>1302</v>
      </c>
      <c r="D718" s="18"/>
      <c r="E718" s="22"/>
      <c r="F718" s="20">
        <v>806</v>
      </c>
      <c r="G718" s="21" t="s">
        <v>18</v>
      </c>
      <c r="H718" s="22"/>
      <c r="I718" s="22">
        <f t="shared" si="30"/>
        <v>0</v>
      </c>
      <c r="J718" s="22">
        <f t="shared" si="31"/>
        <v>0</v>
      </c>
      <c r="K718" s="22"/>
      <c r="L718" s="14" t="s">
        <v>19</v>
      </c>
      <c r="M718" s="14">
        <f t="shared" si="32"/>
        <v>0</v>
      </c>
    </row>
    <row r="719" spans="1:13" s="2" customFormat="1" ht="18.95" customHeight="1" outlineLevel="2" thickBot="1" x14ac:dyDescent="0.25">
      <c r="A719" s="11"/>
      <c r="B719" s="118" t="s">
        <v>1303</v>
      </c>
      <c r="C719" s="118"/>
      <c r="D719" s="118"/>
      <c r="E719" s="118"/>
      <c r="F719" s="118"/>
      <c r="G719" s="26"/>
      <c r="H719" s="26"/>
      <c r="I719" s="26" t="str">
        <f t="shared" si="30"/>
        <v/>
      </c>
      <c r="J719" s="26" t="str">
        <f t="shared" si="31"/>
        <v/>
      </c>
      <c r="K719" s="27"/>
      <c r="L719" s="14" t="s">
        <v>14</v>
      </c>
      <c r="M719" s="14" t="str">
        <f t="shared" si="32"/>
        <v/>
      </c>
    </row>
    <row r="720" spans="1:13" s="2" customFormat="1" ht="15.95" customHeight="1" outlineLevel="3" x14ac:dyDescent="0.2">
      <c r="B720" s="17" t="s">
        <v>1304</v>
      </c>
      <c r="C720" s="17" t="s">
        <v>1305</v>
      </c>
      <c r="D720" s="18"/>
      <c r="E720" s="22"/>
      <c r="F720" s="25">
        <v>12506</v>
      </c>
      <c r="G720" s="21" t="s">
        <v>18</v>
      </c>
      <c r="H720" s="22"/>
      <c r="I720" s="22">
        <f t="shared" si="30"/>
        <v>0</v>
      </c>
      <c r="J720" s="22">
        <f t="shared" si="31"/>
        <v>0</v>
      </c>
      <c r="K720" s="22"/>
      <c r="L720" s="14" t="s">
        <v>19</v>
      </c>
      <c r="M720" s="14">
        <f t="shared" si="32"/>
        <v>0</v>
      </c>
    </row>
    <row r="721" spans="1:13" s="2" customFormat="1" ht="15.95" customHeight="1" outlineLevel="3" x14ac:dyDescent="0.2">
      <c r="B721" s="17" t="s">
        <v>1306</v>
      </c>
      <c r="C721" s="17" t="s">
        <v>1307</v>
      </c>
      <c r="D721" s="18"/>
      <c r="E721" s="22"/>
      <c r="F721" s="25">
        <v>13665</v>
      </c>
      <c r="G721" s="21" t="s">
        <v>18</v>
      </c>
      <c r="H721" s="22"/>
      <c r="I721" s="22">
        <f t="shared" si="30"/>
        <v>0</v>
      </c>
      <c r="J721" s="22">
        <f t="shared" si="31"/>
        <v>0</v>
      </c>
      <c r="K721" s="22"/>
      <c r="L721" s="14" t="s">
        <v>19</v>
      </c>
      <c r="M721" s="14">
        <f t="shared" si="32"/>
        <v>0</v>
      </c>
    </row>
    <row r="722" spans="1:13" s="2" customFormat="1" ht="15.95" customHeight="1" outlineLevel="3" x14ac:dyDescent="0.2">
      <c r="B722" s="17" t="s">
        <v>1308</v>
      </c>
      <c r="C722" s="17" t="s">
        <v>1309</v>
      </c>
      <c r="D722" s="18"/>
      <c r="E722" s="22"/>
      <c r="F722" s="25">
        <v>4802</v>
      </c>
      <c r="G722" s="21" t="s">
        <v>18</v>
      </c>
      <c r="H722" s="22"/>
      <c r="I722" s="22">
        <f t="shared" si="30"/>
        <v>0</v>
      </c>
      <c r="J722" s="22">
        <f t="shared" si="31"/>
        <v>0</v>
      </c>
      <c r="K722" s="22"/>
      <c r="L722" s="14" t="s">
        <v>19</v>
      </c>
      <c r="M722" s="14">
        <f t="shared" si="32"/>
        <v>0</v>
      </c>
    </row>
    <row r="723" spans="1:13" s="2" customFormat="1" ht="15.95" customHeight="1" outlineLevel="3" x14ac:dyDescent="0.2">
      <c r="B723" s="17" t="s">
        <v>1310</v>
      </c>
      <c r="C723" s="17" t="s">
        <v>1311</v>
      </c>
      <c r="D723" s="18"/>
      <c r="E723" s="22"/>
      <c r="F723" s="25">
        <v>14418</v>
      </c>
      <c r="G723" s="21" t="s">
        <v>18</v>
      </c>
      <c r="H723" s="22"/>
      <c r="I723" s="22">
        <f t="shared" si="30"/>
        <v>0</v>
      </c>
      <c r="J723" s="22">
        <f t="shared" si="31"/>
        <v>0</v>
      </c>
      <c r="K723" s="22"/>
      <c r="L723" s="14" t="s">
        <v>19</v>
      </c>
      <c r="M723" s="14">
        <f t="shared" si="32"/>
        <v>0</v>
      </c>
    </row>
    <row r="724" spans="1:13" s="2" customFormat="1" ht="15.95" customHeight="1" outlineLevel="3" x14ac:dyDescent="0.2">
      <c r="B724" s="17" t="s">
        <v>1312</v>
      </c>
      <c r="C724" s="17" t="s">
        <v>1313</v>
      </c>
      <c r="D724" s="18"/>
      <c r="E724" s="22"/>
      <c r="F724" s="25">
        <v>6581</v>
      </c>
      <c r="G724" s="21" t="s">
        <v>18</v>
      </c>
      <c r="H724" s="22"/>
      <c r="I724" s="22">
        <f t="shared" ref="I724:I787" si="33">IF(L724="Нет",F724*H724,"")</f>
        <v>0</v>
      </c>
      <c r="J724" s="22">
        <f t="shared" ref="J724:J787" si="34">IF(L724="Нет",E724*H724,"")</f>
        <v>0</v>
      </c>
      <c r="K724" s="22"/>
      <c r="L724" s="14" t="s">
        <v>19</v>
      </c>
      <c r="M724" s="14">
        <f t="shared" ref="M724:M787" si="35">IF(L724="Нет",H724,"")</f>
        <v>0</v>
      </c>
    </row>
    <row r="725" spans="1:13" s="2" customFormat="1" ht="32.1" customHeight="1" outlineLevel="3" x14ac:dyDescent="0.2">
      <c r="B725" s="17" t="s">
        <v>1314</v>
      </c>
      <c r="C725" s="17" t="s">
        <v>1315</v>
      </c>
      <c r="D725" s="18"/>
      <c r="E725" s="22"/>
      <c r="F725" s="25">
        <v>17174</v>
      </c>
      <c r="G725" s="21" t="s">
        <v>18</v>
      </c>
      <c r="H725" s="22"/>
      <c r="I725" s="22">
        <f t="shared" si="33"/>
        <v>0</v>
      </c>
      <c r="J725" s="22">
        <f t="shared" si="34"/>
        <v>0</v>
      </c>
      <c r="K725" s="22"/>
      <c r="L725" s="14" t="s">
        <v>19</v>
      </c>
      <c r="M725" s="14">
        <f t="shared" si="35"/>
        <v>0</v>
      </c>
    </row>
    <row r="726" spans="1:13" s="2" customFormat="1" ht="32.1" customHeight="1" outlineLevel="3" thickBot="1" x14ac:dyDescent="0.25">
      <c r="B726" s="17" t="s">
        <v>1316</v>
      </c>
      <c r="C726" s="17" t="s">
        <v>1317</v>
      </c>
      <c r="D726" s="18"/>
      <c r="E726" s="22"/>
      <c r="F726" s="25">
        <v>7799</v>
      </c>
      <c r="G726" s="21" t="s">
        <v>18</v>
      </c>
      <c r="H726" s="22"/>
      <c r="I726" s="22">
        <f t="shared" si="33"/>
        <v>0</v>
      </c>
      <c r="J726" s="22">
        <f t="shared" si="34"/>
        <v>0</v>
      </c>
      <c r="K726" s="22"/>
      <c r="L726" s="14" t="s">
        <v>19</v>
      </c>
      <c r="M726" s="14">
        <f t="shared" si="35"/>
        <v>0</v>
      </c>
    </row>
    <row r="727" spans="1:13" s="2" customFormat="1" ht="18.95" customHeight="1" outlineLevel="2" thickBot="1" x14ac:dyDescent="0.25">
      <c r="A727" s="11"/>
      <c r="B727" s="118" t="s">
        <v>1318</v>
      </c>
      <c r="C727" s="118"/>
      <c r="D727" s="118"/>
      <c r="E727" s="118"/>
      <c r="F727" s="118"/>
      <c r="G727" s="26"/>
      <c r="H727" s="26"/>
      <c r="I727" s="26" t="str">
        <f t="shared" si="33"/>
        <v/>
      </c>
      <c r="J727" s="26" t="str">
        <f t="shared" si="34"/>
        <v/>
      </c>
      <c r="K727" s="27"/>
      <c r="L727" s="14" t="s">
        <v>14</v>
      </c>
      <c r="M727" s="14" t="str">
        <f t="shared" si="35"/>
        <v/>
      </c>
    </row>
    <row r="728" spans="1:13" s="2" customFormat="1" ht="15.95" customHeight="1" outlineLevel="3" x14ac:dyDescent="0.2">
      <c r="B728" s="17" t="s">
        <v>1319</v>
      </c>
      <c r="C728" s="17" t="s">
        <v>1320</v>
      </c>
      <c r="D728" s="18"/>
      <c r="E728" s="22"/>
      <c r="F728" s="20">
        <v>288</v>
      </c>
      <c r="G728" s="21" t="s">
        <v>18</v>
      </c>
      <c r="H728" s="22"/>
      <c r="I728" s="22">
        <f t="shared" si="33"/>
        <v>0</v>
      </c>
      <c r="J728" s="22">
        <f t="shared" si="34"/>
        <v>0</v>
      </c>
      <c r="K728" s="22"/>
      <c r="L728" s="14" t="s">
        <v>19</v>
      </c>
      <c r="M728" s="14">
        <f t="shared" si="35"/>
        <v>0</v>
      </c>
    </row>
    <row r="729" spans="1:13" s="2" customFormat="1" ht="78" customHeight="1" outlineLevel="3" x14ac:dyDescent="0.2">
      <c r="B729" s="17" t="s">
        <v>1321</v>
      </c>
      <c r="C729" s="17" t="s">
        <v>1322</v>
      </c>
      <c r="D729" s="18"/>
      <c r="E729" s="19">
        <v>0.14299999999999999</v>
      </c>
      <c r="F729" s="20">
        <v>323</v>
      </c>
      <c r="G729" s="21" t="s">
        <v>18</v>
      </c>
      <c r="H729" s="22"/>
      <c r="I729" s="22">
        <f t="shared" si="33"/>
        <v>0</v>
      </c>
      <c r="J729" s="22">
        <f t="shared" si="34"/>
        <v>0</v>
      </c>
      <c r="K729" s="22"/>
      <c r="L729" s="14" t="s">
        <v>19</v>
      </c>
      <c r="M729" s="14">
        <f t="shared" si="35"/>
        <v>0</v>
      </c>
    </row>
    <row r="730" spans="1:13" s="2" customFormat="1" ht="78" customHeight="1" outlineLevel="3" x14ac:dyDescent="0.2">
      <c r="B730" s="17" t="s">
        <v>1323</v>
      </c>
      <c r="C730" s="17" t="s">
        <v>1324</v>
      </c>
      <c r="D730" s="18"/>
      <c r="E730" s="24">
        <v>0.19</v>
      </c>
      <c r="F730" s="20">
        <v>407</v>
      </c>
      <c r="G730" s="21" t="s">
        <v>18</v>
      </c>
      <c r="H730" s="22"/>
      <c r="I730" s="22">
        <f t="shared" si="33"/>
        <v>0</v>
      </c>
      <c r="J730" s="22">
        <f t="shared" si="34"/>
        <v>0</v>
      </c>
      <c r="K730" s="22"/>
      <c r="L730" s="14" t="s">
        <v>19</v>
      </c>
      <c r="M730" s="14">
        <f t="shared" si="35"/>
        <v>0</v>
      </c>
    </row>
    <row r="731" spans="1:13" s="2" customFormat="1" ht="78" customHeight="1" outlineLevel="3" x14ac:dyDescent="0.2">
      <c r="B731" s="17" t="s">
        <v>1325</v>
      </c>
      <c r="C731" s="17" t="s">
        <v>1326</v>
      </c>
      <c r="D731" s="18"/>
      <c r="E731" s="19">
        <v>0.20599999999999999</v>
      </c>
      <c r="F731" s="20">
        <v>426</v>
      </c>
      <c r="G731" s="21" t="s">
        <v>18</v>
      </c>
      <c r="H731" s="22"/>
      <c r="I731" s="22">
        <f t="shared" si="33"/>
        <v>0</v>
      </c>
      <c r="J731" s="22">
        <f t="shared" si="34"/>
        <v>0</v>
      </c>
      <c r="K731" s="22"/>
      <c r="L731" s="14" t="s">
        <v>19</v>
      </c>
      <c r="M731" s="14">
        <f t="shared" si="35"/>
        <v>0</v>
      </c>
    </row>
    <row r="732" spans="1:13" s="2" customFormat="1" ht="78" customHeight="1" outlineLevel="3" x14ac:dyDescent="0.2">
      <c r="B732" s="17" t="s">
        <v>1327</v>
      </c>
      <c r="C732" s="17" t="s">
        <v>1328</v>
      </c>
      <c r="D732" s="18"/>
      <c r="E732" s="19">
        <v>0.217</v>
      </c>
      <c r="F732" s="20">
        <v>482</v>
      </c>
      <c r="G732" s="21" t="s">
        <v>18</v>
      </c>
      <c r="H732" s="22"/>
      <c r="I732" s="22">
        <f t="shared" si="33"/>
        <v>0</v>
      </c>
      <c r="J732" s="22">
        <f t="shared" si="34"/>
        <v>0</v>
      </c>
      <c r="K732" s="22"/>
      <c r="L732" s="14" t="s">
        <v>19</v>
      </c>
      <c r="M732" s="14">
        <f t="shared" si="35"/>
        <v>0</v>
      </c>
    </row>
    <row r="733" spans="1:13" s="2" customFormat="1" ht="78" customHeight="1" outlineLevel="3" x14ac:dyDescent="0.2">
      <c r="B733" s="17" t="s">
        <v>1329</v>
      </c>
      <c r="C733" s="17" t="s">
        <v>1330</v>
      </c>
      <c r="D733" s="18"/>
      <c r="E733" s="19">
        <v>0.25800000000000001</v>
      </c>
      <c r="F733" s="20">
        <v>554</v>
      </c>
      <c r="G733" s="21" t="s">
        <v>18</v>
      </c>
      <c r="H733" s="22"/>
      <c r="I733" s="22">
        <f t="shared" si="33"/>
        <v>0</v>
      </c>
      <c r="J733" s="22">
        <f t="shared" si="34"/>
        <v>0</v>
      </c>
      <c r="K733" s="22"/>
      <c r="L733" s="14" t="s">
        <v>19</v>
      </c>
      <c r="M733" s="14">
        <f t="shared" si="35"/>
        <v>0</v>
      </c>
    </row>
    <row r="734" spans="1:13" s="2" customFormat="1" ht="15.95" customHeight="1" outlineLevel="3" x14ac:dyDescent="0.2">
      <c r="B734" s="17" t="s">
        <v>1331</v>
      </c>
      <c r="C734" s="17" t="s">
        <v>1332</v>
      </c>
      <c r="D734" s="18"/>
      <c r="E734" s="22"/>
      <c r="F734" s="25">
        <v>2003</v>
      </c>
      <c r="G734" s="21" t="s">
        <v>18</v>
      </c>
      <c r="H734" s="22"/>
      <c r="I734" s="22">
        <f t="shared" si="33"/>
        <v>0</v>
      </c>
      <c r="J734" s="22">
        <f t="shared" si="34"/>
        <v>0</v>
      </c>
      <c r="K734" s="22"/>
      <c r="L734" s="14" t="s">
        <v>19</v>
      </c>
      <c r="M734" s="14">
        <f t="shared" si="35"/>
        <v>0</v>
      </c>
    </row>
    <row r="735" spans="1:13" s="2" customFormat="1" ht="15.95" customHeight="1" outlineLevel="3" x14ac:dyDescent="0.2">
      <c r="B735" s="17" t="s">
        <v>1333</v>
      </c>
      <c r="C735" s="17" t="s">
        <v>1334</v>
      </c>
      <c r="D735" s="18"/>
      <c r="E735" s="22"/>
      <c r="F735" s="25">
        <v>2168</v>
      </c>
      <c r="G735" s="21" t="s">
        <v>18</v>
      </c>
      <c r="H735" s="22"/>
      <c r="I735" s="22">
        <f t="shared" si="33"/>
        <v>0</v>
      </c>
      <c r="J735" s="22">
        <f t="shared" si="34"/>
        <v>0</v>
      </c>
      <c r="K735" s="22"/>
      <c r="L735" s="14" t="s">
        <v>19</v>
      </c>
      <c r="M735" s="14">
        <f t="shared" si="35"/>
        <v>0</v>
      </c>
    </row>
    <row r="736" spans="1:13" s="2" customFormat="1" ht="15.95" customHeight="1" outlineLevel="3" x14ac:dyDescent="0.2">
      <c r="B736" s="17" t="s">
        <v>1335</v>
      </c>
      <c r="C736" s="17" t="s">
        <v>1336</v>
      </c>
      <c r="D736" s="18"/>
      <c r="E736" s="22"/>
      <c r="F736" s="25">
        <v>7526</v>
      </c>
      <c r="G736" s="21" t="s">
        <v>18</v>
      </c>
      <c r="H736" s="22"/>
      <c r="I736" s="22">
        <f t="shared" si="33"/>
        <v>0</v>
      </c>
      <c r="J736" s="22">
        <f t="shared" si="34"/>
        <v>0</v>
      </c>
      <c r="K736" s="22"/>
      <c r="L736" s="14" t="s">
        <v>19</v>
      </c>
      <c r="M736" s="14">
        <f t="shared" si="35"/>
        <v>0</v>
      </c>
    </row>
    <row r="737" spans="2:13" s="2" customFormat="1" ht="15.95" customHeight="1" outlineLevel="3" x14ac:dyDescent="0.2">
      <c r="B737" s="17" t="s">
        <v>1337</v>
      </c>
      <c r="C737" s="17" t="s">
        <v>1338</v>
      </c>
      <c r="D737" s="18"/>
      <c r="E737" s="22"/>
      <c r="F737" s="20">
        <v>920</v>
      </c>
      <c r="G737" s="21" t="s">
        <v>18</v>
      </c>
      <c r="H737" s="22"/>
      <c r="I737" s="22">
        <f t="shared" si="33"/>
        <v>0</v>
      </c>
      <c r="J737" s="22">
        <f t="shared" si="34"/>
        <v>0</v>
      </c>
      <c r="K737" s="22"/>
      <c r="L737" s="14" t="s">
        <v>19</v>
      </c>
      <c r="M737" s="14">
        <f t="shared" si="35"/>
        <v>0</v>
      </c>
    </row>
    <row r="738" spans="2:13" s="2" customFormat="1" ht="15.95" customHeight="1" outlineLevel="3" x14ac:dyDescent="0.2">
      <c r="B738" s="17" t="s">
        <v>1339</v>
      </c>
      <c r="C738" s="17" t="s">
        <v>1340</v>
      </c>
      <c r="D738" s="18"/>
      <c r="E738" s="22"/>
      <c r="F738" s="20">
        <v>465</v>
      </c>
      <c r="G738" s="21" t="s">
        <v>18</v>
      </c>
      <c r="H738" s="22"/>
      <c r="I738" s="22">
        <f t="shared" si="33"/>
        <v>0</v>
      </c>
      <c r="J738" s="22">
        <f t="shared" si="34"/>
        <v>0</v>
      </c>
      <c r="K738" s="22"/>
      <c r="L738" s="14" t="s">
        <v>19</v>
      </c>
      <c r="M738" s="14">
        <f t="shared" si="35"/>
        <v>0</v>
      </c>
    </row>
    <row r="739" spans="2:13" s="2" customFormat="1" ht="78" customHeight="1" outlineLevel="3" x14ac:dyDescent="0.2">
      <c r="B739" s="17" t="s">
        <v>1341</v>
      </c>
      <c r="C739" s="17" t="s">
        <v>1342</v>
      </c>
      <c r="D739" s="18"/>
      <c r="E739" s="19">
        <v>0.23899999999999999</v>
      </c>
      <c r="F739" s="20">
        <v>523</v>
      </c>
      <c r="G739" s="21" t="s">
        <v>18</v>
      </c>
      <c r="H739" s="22"/>
      <c r="I739" s="22">
        <f t="shared" si="33"/>
        <v>0</v>
      </c>
      <c r="J739" s="22">
        <f t="shared" si="34"/>
        <v>0</v>
      </c>
      <c r="K739" s="22"/>
      <c r="L739" s="14" t="s">
        <v>19</v>
      </c>
      <c r="M739" s="14">
        <f t="shared" si="35"/>
        <v>0</v>
      </c>
    </row>
    <row r="740" spans="2:13" s="2" customFormat="1" ht="78" customHeight="1" outlineLevel="3" x14ac:dyDescent="0.2">
      <c r="B740" s="17" t="s">
        <v>1343</v>
      </c>
      <c r="C740" s="17" t="s">
        <v>1344</v>
      </c>
      <c r="D740" s="18"/>
      <c r="E740" s="24">
        <v>0.25</v>
      </c>
      <c r="F740" s="20">
        <v>557</v>
      </c>
      <c r="G740" s="21" t="s">
        <v>18</v>
      </c>
      <c r="H740" s="22"/>
      <c r="I740" s="22">
        <f t="shared" si="33"/>
        <v>0</v>
      </c>
      <c r="J740" s="22">
        <f t="shared" si="34"/>
        <v>0</v>
      </c>
      <c r="K740" s="22"/>
      <c r="L740" s="14" t="s">
        <v>19</v>
      </c>
      <c r="M740" s="14">
        <f t="shared" si="35"/>
        <v>0</v>
      </c>
    </row>
    <row r="741" spans="2:13" s="2" customFormat="1" ht="15.95" customHeight="1" outlineLevel="3" x14ac:dyDescent="0.2">
      <c r="B741" s="17" t="s">
        <v>1345</v>
      </c>
      <c r="C741" s="17" t="s">
        <v>1346</v>
      </c>
      <c r="D741" s="18"/>
      <c r="E741" s="22"/>
      <c r="F741" s="20">
        <v>574</v>
      </c>
      <c r="G741" s="21" t="s">
        <v>18</v>
      </c>
      <c r="H741" s="22"/>
      <c r="I741" s="22">
        <f t="shared" si="33"/>
        <v>0</v>
      </c>
      <c r="J741" s="22">
        <f t="shared" si="34"/>
        <v>0</v>
      </c>
      <c r="K741" s="22"/>
      <c r="L741" s="14" t="s">
        <v>19</v>
      </c>
      <c r="M741" s="14">
        <f t="shared" si="35"/>
        <v>0</v>
      </c>
    </row>
    <row r="742" spans="2:13" s="2" customFormat="1" ht="78" customHeight="1" outlineLevel="3" x14ac:dyDescent="0.2">
      <c r="B742" s="17" t="s">
        <v>1347</v>
      </c>
      <c r="C742" s="17" t="s">
        <v>1348</v>
      </c>
      <c r="D742" s="18"/>
      <c r="E742" s="19">
        <v>0.29199999999999998</v>
      </c>
      <c r="F742" s="20">
        <v>605</v>
      </c>
      <c r="G742" s="21" t="s">
        <v>18</v>
      </c>
      <c r="H742" s="22"/>
      <c r="I742" s="22">
        <f t="shared" si="33"/>
        <v>0</v>
      </c>
      <c r="J742" s="22">
        <f t="shared" si="34"/>
        <v>0</v>
      </c>
      <c r="K742" s="22"/>
      <c r="L742" s="14" t="s">
        <v>19</v>
      </c>
      <c r="M742" s="14">
        <f t="shared" si="35"/>
        <v>0</v>
      </c>
    </row>
    <row r="743" spans="2:13" s="2" customFormat="1" ht="78" customHeight="1" outlineLevel="3" x14ac:dyDescent="0.2">
      <c r="B743" s="17" t="s">
        <v>1349</v>
      </c>
      <c r="C743" s="17" t="s">
        <v>1350</v>
      </c>
      <c r="D743" s="18"/>
      <c r="E743" s="19">
        <v>0.30499999999999999</v>
      </c>
      <c r="F743" s="20">
        <v>658</v>
      </c>
      <c r="G743" s="21" t="s">
        <v>18</v>
      </c>
      <c r="H743" s="22"/>
      <c r="I743" s="22">
        <f t="shared" si="33"/>
        <v>0</v>
      </c>
      <c r="J743" s="22">
        <f t="shared" si="34"/>
        <v>0</v>
      </c>
      <c r="K743" s="22"/>
      <c r="L743" s="14" t="s">
        <v>19</v>
      </c>
      <c r="M743" s="14">
        <f t="shared" si="35"/>
        <v>0</v>
      </c>
    </row>
    <row r="744" spans="2:13" s="2" customFormat="1" ht="15.95" customHeight="1" outlineLevel="3" x14ac:dyDescent="0.2">
      <c r="B744" s="17" t="s">
        <v>1351</v>
      </c>
      <c r="C744" s="17" t="s">
        <v>1352</v>
      </c>
      <c r="D744" s="18"/>
      <c r="E744" s="22"/>
      <c r="F744" s="25">
        <v>3089</v>
      </c>
      <c r="G744" s="21" t="s">
        <v>18</v>
      </c>
      <c r="H744" s="22"/>
      <c r="I744" s="22">
        <f t="shared" si="33"/>
        <v>0</v>
      </c>
      <c r="J744" s="22">
        <f t="shared" si="34"/>
        <v>0</v>
      </c>
      <c r="K744" s="22"/>
      <c r="L744" s="14" t="s">
        <v>19</v>
      </c>
      <c r="M744" s="14">
        <f t="shared" si="35"/>
        <v>0</v>
      </c>
    </row>
    <row r="745" spans="2:13" s="2" customFormat="1" ht="32.1" customHeight="1" outlineLevel="3" x14ac:dyDescent="0.2">
      <c r="B745" s="17" t="s">
        <v>1353</v>
      </c>
      <c r="C745" s="17" t="s">
        <v>1354</v>
      </c>
      <c r="D745" s="18"/>
      <c r="E745" s="22"/>
      <c r="F745" s="25">
        <v>3488</v>
      </c>
      <c r="G745" s="21" t="s">
        <v>18</v>
      </c>
      <c r="H745" s="22"/>
      <c r="I745" s="22">
        <f t="shared" si="33"/>
        <v>0</v>
      </c>
      <c r="J745" s="22">
        <f t="shared" si="34"/>
        <v>0</v>
      </c>
      <c r="K745" s="22"/>
      <c r="L745" s="14" t="s">
        <v>19</v>
      </c>
      <c r="M745" s="14">
        <f t="shared" si="35"/>
        <v>0</v>
      </c>
    </row>
    <row r="746" spans="2:13" s="2" customFormat="1" ht="32.1" customHeight="1" outlineLevel="3" x14ac:dyDescent="0.2">
      <c r="B746" s="17" t="s">
        <v>1355</v>
      </c>
      <c r="C746" s="17" t="s">
        <v>1356</v>
      </c>
      <c r="D746" s="18"/>
      <c r="E746" s="22"/>
      <c r="F746" s="25">
        <v>9744</v>
      </c>
      <c r="G746" s="21" t="s">
        <v>18</v>
      </c>
      <c r="H746" s="22"/>
      <c r="I746" s="22">
        <f t="shared" si="33"/>
        <v>0</v>
      </c>
      <c r="J746" s="22">
        <f t="shared" si="34"/>
        <v>0</v>
      </c>
      <c r="K746" s="22"/>
      <c r="L746" s="14" t="s">
        <v>19</v>
      </c>
      <c r="M746" s="14">
        <f t="shared" si="35"/>
        <v>0</v>
      </c>
    </row>
    <row r="747" spans="2:13" s="2" customFormat="1" ht="78" customHeight="1" outlineLevel="3" x14ac:dyDescent="0.2">
      <c r="B747" s="17" t="s">
        <v>1357</v>
      </c>
      <c r="C747" s="17" t="s">
        <v>1358</v>
      </c>
      <c r="D747" s="18"/>
      <c r="E747" s="19">
        <v>0.17899999999999999</v>
      </c>
      <c r="F747" s="20">
        <v>357</v>
      </c>
      <c r="G747" s="21" t="s">
        <v>18</v>
      </c>
      <c r="H747" s="22"/>
      <c r="I747" s="22">
        <f t="shared" si="33"/>
        <v>0</v>
      </c>
      <c r="J747" s="22">
        <f t="shared" si="34"/>
        <v>0</v>
      </c>
      <c r="K747" s="22"/>
      <c r="L747" s="14" t="s">
        <v>19</v>
      </c>
      <c r="M747" s="14">
        <f t="shared" si="35"/>
        <v>0</v>
      </c>
    </row>
    <row r="748" spans="2:13" s="2" customFormat="1" ht="15.95" customHeight="1" outlineLevel="3" x14ac:dyDescent="0.2">
      <c r="B748" s="17" t="s">
        <v>1359</v>
      </c>
      <c r="C748" s="17" t="s">
        <v>1360</v>
      </c>
      <c r="D748" s="18"/>
      <c r="E748" s="22"/>
      <c r="F748" s="20">
        <v>489</v>
      </c>
      <c r="G748" s="21" t="s">
        <v>18</v>
      </c>
      <c r="H748" s="22"/>
      <c r="I748" s="22">
        <f t="shared" si="33"/>
        <v>0</v>
      </c>
      <c r="J748" s="22">
        <f t="shared" si="34"/>
        <v>0</v>
      </c>
      <c r="K748" s="22"/>
      <c r="L748" s="14" t="s">
        <v>19</v>
      </c>
      <c r="M748" s="14">
        <f t="shared" si="35"/>
        <v>0</v>
      </c>
    </row>
    <row r="749" spans="2:13" s="2" customFormat="1" ht="15.95" customHeight="1" outlineLevel="3" x14ac:dyDescent="0.2">
      <c r="B749" s="17" t="s">
        <v>1361</v>
      </c>
      <c r="C749" s="17" t="s">
        <v>1362</v>
      </c>
      <c r="D749" s="18"/>
      <c r="E749" s="22"/>
      <c r="F749" s="20">
        <v>515</v>
      </c>
      <c r="G749" s="21" t="s">
        <v>18</v>
      </c>
      <c r="H749" s="22"/>
      <c r="I749" s="22">
        <f t="shared" si="33"/>
        <v>0</v>
      </c>
      <c r="J749" s="22">
        <f t="shared" si="34"/>
        <v>0</v>
      </c>
      <c r="K749" s="22"/>
      <c r="L749" s="14" t="s">
        <v>19</v>
      </c>
      <c r="M749" s="14">
        <f t="shared" si="35"/>
        <v>0</v>
      </c>
    </row>
    <row r="750" spans="2:13" s="2" customFormat="1" ht="78" customHeight="1" outlineLevel="3" x14ac:dyDescent="0.2">
      <c r="B750" s="17" t="s">
        <v>1363</v>
      </c>
      <c r="C750" s="17" t="s">
        <v>1364</v>
      </c>
      <c r="D750" s="18"/>
      <c r="E750" s="24">
        <v>0.24</v>
      </c>
      <c r="F750" s="20">
        <v>522</v>
      </c>
      <c r="G750" s="21" t="s">
        <v>18</v>
      </c>
      <c r="H750" s="22"/>
      <c r="I750" s="22">
        <f t="shared" si="33"/>
        <v>0</v>
      </c>
      <c r="J750" s="22">
        <f t="shared" si="34"/>
        <v>0</v>
      </c>
      <c r="K750" s="22"/>
      <c r="L750" s="14" t="s">
        <v>19</v>
      </c>
      <c r="M750" s="14">
        <f t="shared" si="35"/>
        <v>0</v>
      </c>
    </row>
    <row r="751" spans="2:13" s="2" customFormat="1" ht="78" customHeight="1" outlineLevel="3" x14ac:dyDescent="0.2">
      <c r="B751" s="17" t="s">
        <v>1365</v>
      </c>
      <c r="C751" s="17" t="s">
        <v>1366</v>
      </c>
      <c r="D751" s="18"/>
      <c r="E751" s="19">
        <v>0.27800000000000002</v>
      </c>
      <c r="F751" s="20">
        <v>644</v>
      </c>
      <c r="G751" s="21" t="s">
        <v>18</v>
      </c>
      <c r="H751" s="22"/>
      <c r="I751" s="22">
        <f t="shared" si="33"/>
        <v>0</v>
      </c>
      <c r="J751" s="22">
        <f t="shared" si="34"/>
        <v>0</v>
      </c>
      <c r="K751" s="22"/>
      <c r="L751" s="14" t="s">
        <v>19</v>
      </c>
      <c r="M751" s="14">
        <f t="shared" si="35"/>
        <v>0</v>
      </c>
    </row>
    <row r="752" spans="2:13" s="2" customFormat="1" ht="15.95" customHeight="1" outlineLevel="3" x14ac:dyDescent="0.2">
      <c r="B752" s="17" t="s">
        <v>1367</v>
      </c>
      <c r="C752" s="17" t="s">
        <v>1368</v>
      </c>
      <c r="D752" s="18"/>
      <c r="E752" s="22"/>
      <c r="F752" s="25">
        <v>3476</v>
      </c>
      <c r="G752" s="21" t="s">
        <v>18</v>
      </c>
      <c r="H752" s="22"/>
      <c r="I752" s="22">
        <f t="shared" si="33"/>
        <v>0</v>
      </c>
      <c r="J752" s="22">
        <f t="shared" si="34"/>
        <v>0</v>
      </c>
      <c r="K752" s="22"/>
      <c r="L752" s="14" t="s">
        <v>19</v>
      </c>
      <c r="M752" s="14">
        <f t="shared" si="35"/>
        <v>0</v>
      </c>
    </row>
    <row r="753" spans="1:13" s="2" customFormat="1" ht="32.1" customHeight="1" outlineLevel="3" thickBot="1" x14ac:dyDescent="0.25">
      <c r="B753" s="17" t="s">
        <v>1369</v>
      </c>
      <c r="C753" s="17" t="s">
        <v>1370</v>
      </c>
      <c r="D753" s="18"/>
      <c r="E753" s="22"/>
      <c r="F753" s="20">
        <v>320</v>
      </c>
      <c r="G753" s="21" t="s">
        <v>18</v>
      </c>
      <c r="H753" s="22"/>
      <c r="I753" s="22">
        <f t="shared" si="33"/>
        <v>0</v>
      </c>
      <c r="J753" s="22">
        <f t="shared" si="34"/>
        <v>0</v>
      </c>
      <c r="K753" s="22"/>
      <c r="L753" s="14" t="s">
        <v>19</v>
      </c>
      <c r="M753" s="14">
        <f t="shared" si="35"/>
        <v>0</v>
      </c>
    </row>
    <row r="754" spans="1:13" s="2" customFormat="1" ht="18.95" customHeight="1" thickBot="1" x14ac:dyDescent="0.25">
      <c r="A754" s="11"/>
      <c r="B754" s="114" t="s">
        <v>1371</v>
      </c>
      <c r="C754" s="114"/>
      <c r="D754" s="114"/>
      <c r="E754" s="114"/>
      <c r="F754" s="114"/>
      <c r="G754" s="12"/>
      <c r="H754" s="12"/>
      <c r="I754" s="12" t="str">
        <f t="shared" si="33"/>
        <v/>
      </c>
      <c r="J754" s="12" t="str">
        <f t="shared" si="34"/>
        <v/>
      </c>
      <c r="K754" s="13"/>
      <c r="L754" s="14" t="s">
        <v>14</v>
      </c>
      <c r="M754" s="14" t="str">
        <f t="shared" si="35"/>
        <v/>
      </c>
    </row>
    <row r="755" spans="1:13" s="2" customFormat="1" ht="15.95" customHeight="1" outlineLevel="1" thickBot="1" x14ac:dyDescent="0.25">
      <c r="B755" s="17" t="s">
        <v>1372</v>
      </c>
      <c r="C755" s="17" t="s">
        <v>1373</v>
      </c>
      <c r="D755" s="18"/>
      <c r="E755" s="22"/>
      <c r="F755" s="20">
        <v>633</v>
      </c>
      <c r="G755" s="21" t="s">
        <v>205</v>
      </c>
      <c r="H755" s="22"/>
      <c r="I755" s="22">
        <f t="shared" si="33"/>
        <v>0</v>
      </c>
      <c r="J755" s="22">
        <f t="shared" si="34"/>
        <v>0</v>
      </c>
      <c r="K755" s="22"/>
      <c r="L755" s="14" t="s">
        <v>19</v>
      </c>
      <c r="M755" s="14">
        <f t="shared" si="35"/>
        <v>0</v>
      </c>
    </row>
    <row r="756" spans="1:13" s="2" customFormat="1" ht="18.95" customHeight="1" thickBot="1" x14ac:dyDescent="0.25">
      <c r="A756" s="11"/>
      <c r="B756" s="114" t="s">
        <v>1374</v>
      </c>
      <c r="C756" s="114"/>
      <c r="D756" s="114"/>
      <c r="E756" s="114"/>
      <c r="F756" s="114"/>
      <c r="G756" s="12"/>
      <c r="H756" s="12"/>
      <c r="I756" s="12" t="str">
        <f t="shared" si="33"/>
        <v/>
      </c>
      <c r="J756" s="12" t="str">
        <f t="shared" si="34"/>
        <v/>
      </c>
      <c r="K756" s="13"/>
      <c r="L756" s="14" t="s">
        <v>14</v>
      </c>
      <c r="M756" s="14" t="str">
        <f t="shared" si="35"/>
        <v/>
      </c>
    </row>
    <row r="757" spans="1:13" s="2" customFormat="1" ht="18.95" customHeight="1" outlineLevel="1" thickBot="1" x14ac:dyDescent="0.25">
      <c r="A757" s="11"/>
      <c r="B757" s="117" t="s">
        <v>1375</v>
      </c>
      <c r="C757" s="117"/>
      <c r="D757" s="117"/>
      <c r="E757" s="117"/>
      <c r="F757" s="117"/>
      <c r="G757" s="15"/>
      <c r="H757" s="15"/>
      <c r="I757" s="15" t="str">
        <f t="shared" si="33"/>
        <v/>
      </c>
      <c r="J757" s="15" t="str">
        <f t="shared" si="34"/>
        <v/>
      </c>
      <c r="K757" s="16"/>
      <c r="L757" s="14" t="s">
        <v>14</v>
      </c>
      <c r="M757" s="14" t="str">
        <f t="shared" si="35"/>
        <v/>
      </c>
    </row>
    <row r="758" spans="1:13" s="2" customFormat="1" ht="18.95" customHeight="1" outlineLevel="2" thickBot="1" x14ac:dyDescent="0.25">
      <c r="A758" s="11"/>
      <c r="B758" s="118" t="s">
        <v>1376</v>
      </c>
      <c r="C758" s="118"/>
      <c r="D758" s="118"/>
      <c r="E758" s="118"/>
      <c r="F758" s="118"/>
      <c r="G758" s="26"/>
      <c r="H758" s="26"/>
      <c r="I758" s="26" t="str">
        <f t="shared" si="33"/>
        <v/>
      </c>
      <c r="J758" s="26" t="str">
        <f t="shared" si="34"/>
        <v/>
      </c>
      <c r="K758" s="27"/>
      <c r="L758" s="14" t="s">
        <v>14</v>
      </c>
      <c r="M758" s="14" t="str">
        <f t="shared" si="35"/>
        <v/>
      </c>
    </row>
    <row r="759" spans="1:13" s="2" customFormat="1" ht="32.1" customHeight="1" outlineLevel="3" x14ac:dyDescent="0.2">
      <c r="B759" s="17" t="s">
        <v>1377</v>
      </c>
      <c r="C759" s="17" t="s">
        <v>1378</v>
      </c>
      <c r="D759" s="18"/>
      <c r="E759" s="22"/>
      <c r="F759" s="20">
        <v>50</v>
      </c>
      <c r="G759" s="21" t="s">
        <v>18</v>
      </c>
      <c r="H759" s="22"/>
      <c r="I759" s="22">
        <f t="shared" si="33"/>
        <v>0</v>
      </c>
      <c r="J759" s="22">
        <f t="shared" si="34"/>
        <v>0</v>
      </c>
      <c r="K759" s="22"/>
      <c r="L759" s="14" t="s">
        <v>19</v>
      </c>
      <c r="M759" s="14">
        <f t="shared" si="35"/>
        <v>0</v>
      </c>
    </row>
    <row r="760" spans="1:13" s="2" customFormat="1" ht="32.1" customHeight="1" outlineLevel="3" x14ac:dyDescent="0.2">
      <c r="B760" s="17" t="s">
        <v>1379</v>
      </c>
      <c r="C760" s="17" t="s">
        <v>1380</v>
      </c>
      <c r="D760" s="18"/>
      <c r="E760" s="22"/>
      <c r="F760" s="20">
        <v>50</v>
      </c>
      <c r="G760" s="21" t="s">
        <v>18</v>
      </c>
      <c r="H760" s="22"/>
      <c r="I760" s="22">
        <f t="shared" si="33"/>
        <v>0</v>
      </c>
      <c r="J760" s="22">
        <f t="shared" si="34"/>
        <v>0</v>
      </c>
      <c r="K760" s="22"/>
      <c r="L760" s="14" t="s">
        <v>19</v>
      </c>
      <c r="M760" s="14">
        <f t="shared" si="35"/>
        <v>0</v>
      </c>
    </row>
    <row r="761" spans="1:13" s="2" customFormat="1" ht="32.1" customHeight="1" outlineLevel="3" x14ac:dyDescent="0.2">
      <c r="B761" s="17" t="s">
        <v>1381</v>
      </c>
      <c r="C761" s="17" t="s">
        <v>1382</v>
      </c>
      <c r="D761" s="18"/>
      <c r="E761" s="22"/>
      <c r="F761" s="20">
        <v>50</v>
      </c>
      <c r="G761" s="21" t="s">
        <v>18</v>
      </c>
      <c r="H761" s="22"/>
      <c r="I761" s="22">
        <f t="shared" si="33"/>
        <v>0</v>
      </c>
      <c r="J761" s="22">
        <f t="shared" si="34"/>
        <v>0</v>
      </c>
      <c r="K761" s="22"/>
      <c r="L761" s="14" t="s">
        <v>19</v>
      </c>
      <c r="M761" s="14">
        <f t="shared" si="35"/>
        <v>0</v>
      </c>
    </row>
    <row r="762" spans="1:13" s="2" customFormat="1" ht="32.1" customHeight="1" outlineLevel="3" x14ac:dyDescent="0.2">
      <c r="B762" s="17" t="s">
        <v>1383</v>
      </c>
      <c r="C762" s="17" t="s">
        <v>1384</v>
      </c>
      <c r="D762" s="18"/>
      <c r="E762" s="22"/>
      <c r="F762" s="20">
        <v>50</v>
      </c>
      <c r="G762" s="21" t="s">
        <v>18</v>
      </c>
      <c r="H762" s="22"/>
      <c r="I762" s="22">
        <f t="shared" si="33"/>
        <v>0</v>
      </c>
      <c r="J762" s="22">
        <f t="shared" si="34"/>
        <v>0</v>
      </c>
      <c r="K762" s="22"/>
      <c r="L762" s="14" t="s">
        <v>19</v>
      </c>
      <c r="M762" s="14">
        <f t="shared" si="35"/>
        <v>0</v>
      </c>
    </row>
    <row r="763" spans="1:13" s="2" customFormat="1" ht="32.1" customHeight="1" outlineLevel="3" thickBot="1" x14ac:dyDescent="0.25">
      <c r="B763" s="17" t="s">
        <v>1385</v>
      </c>
      <c r="C763" s="17" t="s">
        <v>1386</v>
      </c>
      <c r="D763" s="18"/>
      <c r="E763" s="22"/>
      <c r="F763" s="20">
        <v>41</v>
      </c>
      <c r="G763" s="21" t="s">
        <v>18</v>
      </c>
      <c r="H763" s="22"/>
      <c r="I763" s="22">
        <f t="shared" si="33"/>
        <v>0</v>
      </c>
      <c r="J763" s="22">
        <f t="shared" si="34"/>
        <v>0</v>
      </c>
      <c r="K763" s="22"/>
      <c r="L763" s="14" t="s">
        <v>19</v>
      </c>
      <c r="M763" s="14">
        <f t="shared" si="35"/>
        <v>0</v>
      </c>
    </row>
    <row r="764" spans="1:13" s="2" customFormat="1" ht="18.95" customHeight="1" outlineLevel="2" thickBot="1" x14ac:dyDescent="0.25">
      <c r="A764" s="11"/>
      <c r="B764" s="118" t="s">
        <v>1387</v>
      </c>
      <c r="C764" s="118"/>
      <c r="D764" s="118"/>
      <c r="E764" s="118"/>
      <c r="F764" s="118"/>
      <c r="G764" s="26"/>
      <c r="H764" s="26"/>
      <c r="I764" s="26" t="str">
        <f t="shared" si="33"/>
        <v/>
      </c>
      <c r="J764" s="26" t="str">
        <f t="shared" si="34"/>
        <v/>
      </c>
      <c r="K764" s="27"/>
      <c r="L764" s="14" t="s">
        <v>14</v>
      </c>
      <c r="M764" s="14" t="str">
        <f t="shared" si="35"/>
        <v/>
      </c>
    </row>
    <row r="765" spans="1:13" s="2" customFormat="1" ht="32.1" customHeight="1" outlineLevel="3" x14ac:dyDescent="0.2">
      <c r="B765" s="17" t="s">
        <v>1388</v>
      </c>
      <c r="C765" s="17" t="s">
        <v>1389</v>
      </c>
      <c r="D765" s="18"/>
      <c r="E765" s="22"/>
      <c r="F765" s="20">
        <v>83</v>
      </c>
      <c r="G765" s="21" t="s">
        <v>18</v>
      </c>
      <c r="H765" s="22"/>
      <c r="I765" s="22">
        <f t="shared" si="33"/>
        <v>0</v>
      </c>
      <c r="J765" s="22">
        <f t="shared" si="34"/>
        <v>0</v>
      </c>
      <c r="K765" s="22"/>
      <c r="L765" s="14" t="s">
        <v>19</v>
      </c>
      <c r="M765" s="14">
        <f t="shared" si="35"/>
        <v>0</v>
      </c>
    </row>
    <row r="766" spans="1:13" s="2" customFormat="1" ht="32.1" customHeight="1" outlineLevel="3" x14ac:dyDescent="0.2">
      <c r="B766" s="17" t="s">
        <v>1390</v>
      </c>
      <c r="C766" s="17" t="s">
        <v>1391</v>
      </c>
      <c r="D766" s="18"/>
      <c r="E766" s="22"/>
      <c r="F766" s="20">
        <v>83</v>
      </c>
      <c r="G766" s="21" t="s">
        <v>18</v>
      </c>
      <c r="H766" s="22"/>
      <c r="I766" s="22">
        <f t="shared" si="33"/>
        <v>0</v>
      </c>
      <c r="J766" s="22">
        <f t="shared" si="34"/>
        <v>0</v>
      </c>
      <c r="K766" s="22"/>
      <c r="L766" s="14" t="s">
        <v>19</v>
      </c>
      <c r="M766" s="14">
        <f t="shared" si="35"/>
        <v>0</v>
      </c>
    </row>
    <row r="767" spans="1:13" s="2" customFormat="1" ht="32.1" customHeight="1" outlineLevel="3" x14ac:dyDescent="0.2">
      <c r="B767" s="17" t="s">
        <v>1392</v>
      </c>
      <c r="C767" s="17" t="s">
        <v>1393</v>
      </c>
      <c r="D767" s="18"/>
      <c r="E767" s="22"/>
      <c r="F767" s="20">
        <v>88</v>
      </c>
      <c r="G767" s="21" t="s">
        <v>18</v>
      </c>
      <c r="H767" s="22"/>
      <c r="I767" s="22">
        <f t="shared" si="33"/>
        <v>0</v>
      </c>
      <c r="J767" s="22">
        <f t="shared" si="34"/>
        <v>0</v>
      </c>
      <c r="K767" s="22"/>
      <c r="L767" s="14" t="s">
        <v>19</v>
      </c>
      <c r="M767" s="14">
        <f t="shared" si="35"/>
        <v>0</v>
      </c>
    </row>
    <row r="768" spans="1:13" s="2" customFormat="1" ht="78" customHeight="1" outlineLevel="3" x14ac:dyDescent="0.2">
      <c r="B768" s="17" t="s">
        <v>1394</v>
      </c>
      <c r="C768" s="17" t="s">
        <v>1395</v>
      </c>
      <c r="D768" s="18"/>
      <c r="E768" s="19">
        <v>4.1000000000000002E-2</v>
      </c>
      <c r="F768" s="20">
        <v>88</v>
      </c>
      <c r="G768" s="21" t="s">
        <v>18</v>
      </c>
      <c r="H768" s="22"/>
      <c r="I768" s="22">
        <f t="shared" si="33"/>
        <v>0</v>
      </c>
      <c r="J768" s="22">
        <f t="shared" si="34"/>
        <v>0</v>
      </c>
      <c r="K768" s="22"/>
      <c r="L768" s="14" t="s">
        <v>19</v>
      </c>
      <c r="M768" s="14">
        <f t="shared" si="35"/>
        <v>0</v>
      </c>
    </row>
    <row r="769" spans="1:13" s="2" customFormat="1" ht="32.1" customHeight="1" outlineLevel="3" x14ac:dyDescent="0.2">
      <c r="B769" s="17" t="s">
        <v>1396</v>
      </c>
      <c r="C769" s="17" t="s">
        <v>1397</v>
      </c>
      <c r="D769" s="18"/>
      <c r="E769" s="22"/>
      <c r="F769" s="20">
        <v>88</v>
      </c>
      <c r="G769" s="21" t="s">
        <v>18</v>
      </c>
      <c r="H769" s="22"/>
      <c r="I769" s="22">
        <f t="shared" si="33"/>
        <v>0</v>
      </c>
      <c r="J769" s="22">
        <f t="shared" si="34"/>
        <v>0</v>
      </c>
      <c r="K769" s="22"/>
      <c r="L769" s="14" t="s">
        <v>19</v>
      </c>
      <c r="M769" s="14">
        <f t="shared" si="35"/>
        <v>0</v>
      </c>
    </row>
    <row r="770" spans="1:13" s="2" customFormat="1" ht="78" customHeight="1" outlineLevel="3" x14ac:dyDescent="0.2">
      <c r="B770" s="17" t="s">
        <v>1398</v>
      </c>
      <c r="C770" s="17" t="s">
        <v>1399</v>
      </c>
      <c r="D770" s="18"/>
      <c r="E770" s="19">
        <v>5.8000000000000003E-2</v>
      </c>
      <c r="F770" s="20">
        <v>92</v>
      </c>
      <c r="G770" s="21" t="s">
        <v>18</v>
      </c>
      <c r="H770" s="22"/>
      <c r="I770" s="22">
        <f t="shared" si="33"/>
        <v>0</v>
      </c>
      <c r="J770" s="22">
        <f t="shared" si="34"/>
        <v>0</v>
      </c>
      <c r="K770" s="22"/>
      <c r="L770" s="14" t="s">
        <v>19</v>
      </c>
      <c r="M770" s="14">
        <f t="shared" si="35"/>
        <v>0</v>
      </c>
    </row>
    <row r="771" spans="1:13" s="2" customFormat="1" ht="78" customHeight="1" outlineLevel="3" x14ac:dyDescent="0.2">
      <c r="B771" s="17" t="s">
        <v>1400</v>
      </c>
      <c r="C771" s="17" t="s">
        <v>1401</v>
      </c>
      <c r="D771" s="18"/>
      <c r="E771" s="19">
        <v>5.1999999999999998E-2</v>
      </c>
      <c r="F771" s="20">
        <v>118</v>
      </c>
      <c r="G771" s="21" t="s">
        <v>18</v>
      </c>
      <c r="H771" s="22"/>
      <c r="I771" s="22">
        <f t="shared" si="33"/>
        <v>0</v>
      </c>
      <c r="J771" s="22">
        <f t="shared" si="34"/>
        <v>0</v>
      </c>
      <c r="K771" s="22"/>
      <c r="L771" s="14" t="s">
        <v>19</v>
      </c>
      <c r="M771" s="14">
        <f t="shared" si="35"/>
        <v>0</v>
      </c>
    </row>
    <row r="772" spans="1:13" s="2" customFormat="1" ht="32.1" customHeight="1" outlineLevel="3" x14ac:dyDescent="0.2">
      <c r="B772" s="17" t="s">
        <v>1402</v>
      </c>
      <c r="C772" s="17" t="s">
        <v>1403</v>
      </c>
      <c r="D772" s="18"/>
      <c r="E772" s="22"/>
      <c r="F772" s="20">
        <v>120</v>
      </c>
      <c r="G772" s="21" t="s">
        <v>18</v>
      </c>
      <c r="H772" s="22"/>
      <c r="I772" s="22">
        <f t="shared" si="33"/>
        <v>0</v>
      </c>
      <c r="J772" s="22">
        <f t="shared" si="34"/>
        <v>0</v>
      </c>
      <c r="K772" s="22"/>
      <c r="L772" s="14" t="s">
        <v>19</v>
      </c>
      <c r="M772" s="14">
        <f t="shared" si="35"/>
        <v>0</v>
      </c>
    </row>
    <row r="773" spans="1:13" s="2" customFormat="1" ht="32.1" customHeight="1" outlineLevel="3" x14ac:dyDescent="0.2">
      <c r="B773" s="17" t="s">
        <v>1404</v>
      </c>
      <c r="C773" s="17" t="s">
        <v>1405</v>
      </c>
      <c r="D773" s="18"/>
      <c r="E773" s="19">
        <v>5.8000000000000003E-2</v>
      </c>
      <c r="F773" s="20">
        <v>120</v>
      </c>
      <c r="G773" s="21" t="s">
        <v>18</v>
      </c>
      <c r="H773" s="22"/>
      <c r="I773" s="22">
        <f t="shared" si="33"/>
        <v>0</v>
      </c>
      <c r="J773" s="22">
        <f t="shared" si="34"/>
        <v>0</v>
      </c>
      <c r="K773" s="22"/>
      <c r="L773" s="14" t="s">
        <v>19</v>
      </c>
      <c r="M773" s="14">
        <f t="shared" si="35"/>
        <v>0</v>
      </c>
    </row>
    <row r="774" spans="1:13" s="2" customFormat="1" ht="32.1" customHeight="1" outlineLevel="3" x14ac:dyDescent="0.2">
      <c r="B774" s="17" t="s">
        <v>1406</v>
      </c>
      <c r="C774" s="17" t="s">
        <v>1407</v>
      </c>
      <c r="D774" s="18"/>
      <c r="E774" s="19">
        <v>5.8000000000000003E-2</v>
      </c>
      <c r="F774" s="20">
        <v>120</v>
      </c>
      <c r="G774" s="21" t="s">
        <v>18</v>
      </c>
      <c r="H774" s="22"/>
      <c r="I774" s="22">
        <f t="shared" si="33"/>
        <v>0</v>
      </c>
      <c r="J774" s="22">
        <f t="shared" si="34"/>
        <v>0</v>
      </c>
      <c r="K774" s="22"/>
      <c r="L774" s="14" t="s">
        <v>19</v>
      </c>
      <c r="M774" s="14">
        <f t="shared" si="35"/>
        <v>0</v>
      </c>
    </row>
    <row r="775" spans="1:13" s="2" customFormat="1" ht="32.1" customHeight="1" outlineLevel="3" x14ac:dyDescent="0.2">
      <c r="B775" s="17" t="s">
        <v>1408</v>
      </c>
      <c r="C775" s="17" t="s">
        <v>1409</v>
      </c>
      <c r="D775" s="18"/>
      <c r="E775" s="22"/>
      <c r="F775" s="20">
        <v>159</v>
      </c>
      <c r="G775" s="21" t="s">
        <v>18</v>
      </c>
      <c r="H775" s="22"/>
      <c r="I775" s="22">
        <f t="shared" si="33"/>
        <v>0</v>
      </c>
      <c r="J775" s="22">
        <f t="shared" si="34"/>
        <v>0</v>
      </c>
      <c r="K775" s="22"/>
      <c r="L775" s="14" t="s">
        <v>19</v>
      </c>
      <c r="M775" s="14">
        <f t="shared" si="35"/>
        <v>0</v>
      </c>
    </row>
    <row r="776" spans="1:13" s="2" customFormat="1" ht="32.1" customHeight="1" outlineLevel="3" x14ac:dyDescent="0.2">
      <c r="B776" s="17" t="s">
        <v>1410</v>
      </c>
      <c r="C776" s="17" t="s">
        <v>1411</v>
      </c>
      <c r="D776" s="18"/>
      <c r="E776" s="19">
        <v>6.7000000000000004E-2</v>
      </c>
      <c r="F776" s="20">
        <v>136</v>
      </c>
      <c r="G776" s="21" t="s">
        <v>18</v>
      </c>
      <c r="H776" s="22"/>
      <c r="I776" s="22">
        <f t="shared" si="33"/>
        <v>0</v>
      </c>
      <c r="J776" s="22">
        <f t="shared" si="34"/>
        <v>0</v>
      </c>
      <c r="K776" s="22"/>
      <c r="L776" s="14" t="s">
        <v>19</v>
      </c>
      <c r="M776" s="14">
        <f t="shared" si="35"/>
        <v>0</v>
      </c>
    </row>
    <row r="777" spans="1:13" s="2" customFormat="1" ht="32.1" customHeight="1" outlineLevel="3" thickBot="1" x14ac:dyDescent="0.25">
      <c r="B777" s="17" t="s">
        <v>1412</v>
      </c>
      <c r="C777" s="17" t="s">
        <v>1413</v>
      </c>
      <c r="D777" s="18"/>
      <c r="E777" s="19">
        <v>6.5000000000000002E-2</v>
      </c>
      <c r="F777" s="20">
        <v>159</v>
      </c>
      <c r="G777" s="21" t="s">
        <v>18</v>
      </c>
      <c r="H777" s="22"/>
      <c r="I777" s="22">
        <f t="shared" si="33"/>
        <v>0</v>
      </c>
      <c r="J777" s="22">
        <f t="shared" si="34"/>
        <v>0</v>
      </c>
      <c r="K777" s="22"/>
      <c r="L777" s="14" t="s">
        <v>19</v>
      </c>
      <c r="M777" s="14">
        <f t="shared" si="35"/>
        <v>0</v>
      </c>
    </row>
    <row r="778" spans="1:13" s="2" customFormat="1" ht="18.95" customHeight="1" outlineLevel="2" thickBot="1" x14ac:dyDescent="0.25">
      <c r="A778" s="11"/>
      <c r="B778" s="118" t="s">
        <v>1414</v>
      </c>
      <c r="C778" s="118"/>
      <c r="D778" s="118"/>
      <c r="E778" s="118"/>
      <c r="F778" s="118"/>
      <c r="G778" s="26"/>
      <c r="H778" s="26"/>
      <c r="I778" s="26" t="str">
        <f t="shared" si="33"/>
        <v/>
      </c>
      <c r="J778" s="26" t="str">
        <f t="shared" si="34"/>
        <v/>
      </c>
      <c r="K778" s="27"/>
      <c r="L778" s="14" t="s">
        <v>14</v>
      </c>
      <c r="M778" s="14" t="str">
        <f t="shared" si="35"/>
        <v/>
      </c>
    </row>
    <row r="779" spans="1:13" s="2" customFormat="1" ht="32.1" customHeight="1" outlineLevel="3" x14ac:dyDescent="0.2">
      <c r="B779" s="17" t="s">
        <v>1415</v>
      </c>
      <c r="C779" s="17" t="s">
        <v>1416</v>
      </c>
      <c r="D779" s="18"/>
      <c r="E779" s="22"/>
      <c r="F779" s="20">
        <v>148</v>
      </c>
      <c r="G779" s="21" t="s">
        <v>18</v>
      </c>
      <c r="H779" s="22"/>
      <c r="I779" s="22">
        <f t="shared" si="33"/>
        <v>0</v>
      </c>
      <c r="J779" s="22">
        <f t="shared" si="34"/>
        <v>0</v>
      </c>
      <c r="K779" s="22"/>
      <c r="L779" s="14" t="s">
        <v>19</v>
      </c>
      <c r="M779" s="14">
        <f t="shared" si="35"/>
        <v>0</v>
      </c>
    </row>
    <row r="780" spans="1:13" s="2" customFormat="1" ht="32.1" customHeight="1" outlineLevel="3" x14ac:dyDescent="0.2">
      <c r="B780" s="17" t="s">
        <v>1417</v>
      </c>
      <c r="C780" s="17" t="s">
        <v>1418</v>
      </c>
      <c r="D780" s="18"/>
      <c r="E780" s="22"/>
      <c r="F780" s="20">
        <v>148</v>
      </c>
      <c r="G780" s="21" t="s">
        <v>18</v>
      </c>
      <c r="H780" s="22"/>
      <c r="I780" s="22">
        <f t="shared" si="33"/>
        <v>0</v>
      </c>
      <c r="J780" s="22">
        <f t="shared" si="34"/>
        <v>0</v>
      </c>
      <c r="K780" s="22"/>
      <c r="L780" s="14" t="s">
        <v>19</v>
      </c>
      <c r="M780" s="14">
        <f t="shared" si="35"/>
        <v>0</v>
      </c>
    </row>
    <row r="781" spans="1:13" s="2" customFormat="1" ht="32.1" customHeight="1" outlineLevel="3" x14ac:dyDescent="0.2">
      <c r="B781" s="17" t="s">
        <v>1419</v>
      </c>
      <c r="C781" s="17" t="s">
        <v>1420</v>
      </c>
      <c r="D781" s="18"/>
      <c r="E781" s="22"/>
      <c r="F781" s="20">
        <v>183</v>
      </c>
      <c r="G781" s="21" t="s">
        <v>18</v>
      </c>
      <c r="H781" s="22"/>
      <c r="I781" s="22">
        <f t="shared" si="33"/>
        <v>0</v>
      </c>
      <c r="J781" s="22">
        <f t="shared" si="34"/>
        <v>0</v>
      </c>
      <c r="K781" s="22"/>
      <c r="L781" s="14" t="s">
        <v>19</v>
      </c>
      <c r="M781" s="14">
        <f t="shared" si="35"/>
        <v>0</v>
      </c>
    </row>
    <row r="782" spans="1:13" s="2" customFormat="1" ht="32.1" customHeight="1" outlineLevel="3" x14ac:dyDescent="0.2">
      <c r="B782" s="17" t="s">
        <v>1421</v>
      </c>
      <c r="C782" s="17" t="s">
        <v>1422</v>
      </c>
      <c r="D782" s="18"/>
      <c r="E782" s="22"/>
      <c r="F782" s="20">
        <v>183</v>
      </c>
      <c r="G782" s="21" t="s">
        <v>18</v>
      </c>
      <c r="H782" s="22"/>
      <c r="I782" s="22">
        <f t="shared" si="33"/>
        <v>0</v>
      </c>
      <c r="J782" s="22">
        <f t="shared" si="34"/>
        <v>0</v>
      </c>
      <c r="K782" s="22"/>
      <c r="L782" s="14" t="s">
        <v>19</v>
      </c>
      <c r="M782" s="14">
        <f t="shared" si="35"/>
        <v>0</v>
      </c>
    </row>
    <row r="783" spans="1:13" s="2" customFormat="1" ht="32.1" customHeight="1" outlineLevel="3" x14ac:dyDescent="0.2">
      <c r="B783" s="17" t="s">
        <v>1423</v>
      </c>
      <c r="C783" s="17" t="s">
        <v>1424</v>
      </c>
      <c r="D783" s="18"/>
      <c r="E783" s="22"/>
      <c r="F783" s="20">
        <v>235</v>
      </c>
      <c r="G783" s="21" t="s">
        <v>18</v>
      </c>
      <c r="H783" s="22"/>
      <c r="I783" s="22">
        <f t="shared" si="33"/>
        <v>0</v>
      </c>
      <c r="J783" s="22">
        <f t="shared" si="34"/>
        <v>0</v>
      </c>
      <c r="K783" s="22"/>
      <c r="L783" s="14" t="s">
        <v>19</v>
      </c>
      <c r="M783" s="14">
        <f t="shared" si="35"/>
        <v>0</v>
      </c>
    </row>
    <row r="784" spans="1:13" s="2" customFormat="1" ht="32.1" customHeight="1" outlineLevel="3" thickBot="1" x14ac:dyDescent="0.25">
      <c r="B784" s="17" t="s">
        <v>1425</v>
      </c>
      <c r="C784" s="17" t="s">
        <v>1426</v>
      </c>
      <c r="D784" s="18"/>
      <c r="E784" s="22"/>
      <c r="F784" s="20">
        <v>247</v>
      </c>
      <c r="G784" s="21" t="s">
        <v>18</v>
      </c>
      <c r="H784" s="22"/>
      <c r="I784" s="22">
        <f t="shared" si="33"/>
        <v>0</v>
      </c>
      <c r="J784" s="22">
        <f t="shared" si="34"/>
        <v>0</v>
      </c>
      <c r="K784" s="22"/>
      <c r="L784" s="14" t="s">
        <v>19</v>
      </c>
      <c r="M784" s="14">
        <f t="shared" si="35"/>
        <v>0</v>
      </c>
    </row>
    <row r="785" spans="1:13" s="2" customFormat="1" ht="18.95" customHeight="1" outlineLevel="2" thickBot="1" x14ac:dyDescent="0.25">
      <c r="A785" s="11"/>
      <c r="B785" s="118" t="s">
        <v>1427</v>
      </c>
      <c r="C785" s="118"/>
      <c r="D785" s="118"/>
      <c r="E785" s="118"/>
      <c r="F785" s="118"/>
      <c r="G785" s="26"/>
      <c r="H785" s="26"/>
      <c r="I785" s="26" t="str">
        <f t="shared" si="33"/>
        <v/>
      </c>
      <c r="J785" s="26" t="str">
        <f t="shared" si="34"/>
        <v/>
      </c>
      <c r="K785" s="27"/>
      <c r="L785" s="14" t="s">
        <v>14</v>
      </c>
      <c r="M785" s="14" t="str">
        <f t="shared" si="35"/>
        <v/>
      </c>
    </row>
    <row r="786" spans="1:13" s="2" customFormat="1" ht="32.1" customHeight="1" outlineLevel="3" x14ac:dyDescent="0.2">
      <c r="B786" s="17" t="s">
        <v>1428</v>
      </c>
      <c r="C786" s="17" t="s">
        <v>1429</v>
      </c>
      <c r="D786" s="18"/>
      <c r="E786" s="22"/>
      <c r="F786" s="20">
        <v>92</v>
      </c>
      <c r="G786" s="21" t="s">
        <v>18</v>
      </c>
      <c r="H786" s="22"/>
      <c r="I786" s="22">
        <f t="shared" si="33"/>
        <v>0</v>
      </c>
      <c r="J786" s="22">
        <f t="shared" si="34"/>
        <v>0</v>
      </c>
      <c r="K786" s="22"/>
      <c r="L786" s="14" t="s">
        <v>19</v>
      </c>
      <c r="M786" s="14">
        <f t="shared" si="35"/>
        <v>0</v>
      </c>
    </row>
    <row r="787" spans="1:13" s="2" customFormat="1" ht="32.1" customHeight="1" outlineLevel="3" x14ac:dyDescent="0.2">
      <c r="B787" s="17" t="s">
        <v>1430</v>
      </c>
      <c r="C787" s="17" t="s">
        <v>1431</v>
      </c>
      <c r="D787" s="18"/>
      <c r="E787" s="22"/>
      <c r="F787" s="20">
        <v>92</v>
      </c>
      <c r="G787" s="21" t="s">
        <v>18</v>
      </c>
      <c r="H787" s="22"/>
      <c r="I787" s="22">
        <f t="shared" si="33"/>
        <v>0</v>
      </c>
      <c r="J787" s="22">
        <f t="shared" si="34"/>
        <v>0</v>
      </c>
      <c r="K787" s="22"/>
      <c r="L787" s="14" t="s">
        <v>19</v>
      </c>
      <c r="M787" s="14">
        <f t="shared" si="35"/>
        <v>0</v>
      </c>
    </row>
    <row r="788" spans="1:13" s="2" customFormat="1" ht="32.1" customHeight="1" outlineLevel="3" x14ac:dyDescent="0.2">
      <c r="B788" s="17" t="s">
        <v>1432</v>
      </c>
      <c r="C788" s="17" t="s">
        <v>1433</v>
      </c>
      <c r="D788" s="18"/>
      <c r="E788" s="22"/>
      <c r="F788" s="20">
        <v>119</v>
      </c>
      <c r="G788" s="21" t="s">
        <v>18</v>
      </c>
      <c r="H788" s="22"/>
      <c r="I788" s="22">
        <f t="shared" ref="I788:I851" si="36">IF(L788="Нет",F788*H788,"")</f>
        <v>0</v>
      </c>
      <c r="J788" s="22">
        <f t="shared" ref="J788:J851" si="37">IF(L788="Нет",E788*H788,"")</f>
        <v>0</v>
      </c>
      <c r="K788" s="22"/>
      <c r="L788" s="14" t="s">
        <v>19</v>
      </c>
      <c r="M788" s="14">
        <f t="shared" ref="M788:M851" si="38">IF(L788="Нет",H788,"")</f>
        <v>0</v>
      </c>
    </row>
    <row r="789" spans="1:13" s="2" customFormat="1" ht="32.1" customHeight="1" outlineLevel="3" x14ac:dyDescent="0.2">
      <c r="B789" s="17" t="s">
        <v>1434</v>
      </c>
      <c r="C789" s="17" t="s">
        <v>1435</v>
      </c>
      <c r="D789" s="18"/>
      <c r="E789" s="22"/>
      <c r="F789" s="20">
        <v>119</v>
      </c>
      <c r="G789" s="21" t="s">
        <v>18</v>
      </c>
      <c r="H789" s="22"/>
      <c r="I789" s="22">
        <f t="shared" si="36"/>
        <v>0</v>
      </c>
      <c r="J789" s="22">
        <f t="shared" si="37"/>
        <v>0</v>
      </c>
      <c r="K789" s="22"/>
      <c r="L789" s="14" t="s">
        <v>19</v>
      </c>
      <c r="M789" s="14">
        <f t="shared" si="38"/>
        <v>0</v>
      </c>
    </row>
    <row r="790" spans="1:13" s="2" customFormat="1" ht="32.1" customHeight="1" outlineLevel="3" x14ac:dyDescent="0.2">
      <c r="B790" s="17" t="s">
        <v>1436</v>
      </c>
      <c r="C790" s="17" t="s">
        <v>1437</v>
      </c>
      <c r="D790" s="18"/>
      <c r="E790" s="22"/>
      <c r="F790" s="20">
        <v>126</v>
      </c>
      <c r="G790" s="21" t="s">
        <v>18</v>
      </c>
      <c r="H790" s="22"/>
      <c r="I790" s="22">
        <f t="shared" si="36"/>
        <v>0</v>
      </c>
      <c r="J790" s="22">
        <f t="shared" si="37"/>
        <v>0</v>
      </c>
      <c r="K790" s="22"/>
      <c r="L790" s="14" t="s">
        <v>19</v>
      </c>
      <c r="M790" s="14">
        <f t="shared" si="38"/>
        <v>0</v>
      </c>
    </row>
    <row r="791" spans="1:13" s="2" customFormat="1" ht="32.1" customHeight="1" outlineLevel="3" x14ac:dyDescent="0.2">
      <c r="B791" s="17" t="s">
        <v>1438</v>
      </c>
      <c r="C791" s="17" t="s">
        <v>1439</v>
      </c>
      <c r="D791" s="18"/>
      <c r="E791" s="22"/>
      <c r="F791" s="20">
        <v>126</v>
      </c>
      <c r="G791" s="21" t="s">
        <v>18</v>
      </c>
      <c r="H791" s="22"/>
      <c r="I791" s="22">
        <f t="shared" si="36"/>
        <v>0</v>
      </c>
      <c r="J791" s="22">
        <f t="shared" si="37"/>
        <v>0</v>
      </c>
      <c r="K791" s="22"/>
      <c r="L791" s="14" t="s">
        <v>19</v>
      </c>
      <c r="M791" s="14">
        <f t="shared" si="38"/>
        <v>0</v>
      </c>
    </row>
    <row r="792" spans="1:13" s="2" customFormat="1" ht="32.1" customHeight="1" outlineLevel="3" x14ac:dyDescent="0.2">
      <c r="B792" s="17" t="s">
        <v>1440</v>
      </c>
      <c r="C792" s="17" t="s">
        <v>1441</v>
      </c>
      <c r="D792" s="18"/>
      <c r="E792" s="22"/>
      <c r="F792" s="20">
        <v>126</v>
      </c>
      <c r="G792" s="21" t="s">
        <v>18</v>
      </c>
      <c r="H792" s="22"/>
      <c r="I792" s="22">
        <f t="shared" si="36"/>
        <v>0</v>
      </c>
      <c r="J792" s="22">
        <f t="shared" si="37"/>
        <v>0</v>
      </c>
      <c r="K792" s="22"/>
      <c r="L792" s="14" t="s">
        <v>19</v>
      </c>
      <c r="M792" s="14">
        <f t="shared" si="38"/>
        <v>0</v>
      </c>
    </row>
    <row r="793" spans="1:13" s="2" customFormat="1" ht="32.1" customHeight="1" outlineLevel="3" x14ac:dyDescent="0.2">
      <c r="B793" s="17" t="s">
        <v>1442</v>
      </c>
      <c r="C793" s="17" t="s">
        <v>1443</v>
      </c>
      <c r="D793" s="18"/>
      <c r="E793" s="22"/>
      <c r="F793" s="20">
        <v>164</v>
      </c>
      <c r="G793" s="21" t="s">
        <v>18</v>
      </c>
      <c r="H793" s="22"/>
      <c r="I793" s="22">
        <f t="shared" si="36"/>
        <v>0</v>
      </c>
      <c r="J793" s="22">
        <f t="shared" si="37"/>
        <v>0</v>
      </c>
      <c r="K793" s="22"/>
      <c r="L793" s="14" t="s">
        <v>19</v>
      </c>
      <c r="M793" s="14">
        <f t="shared" si="38"/>
        <v>0</v>
      </c>
    </row>
    <row r="794" spans="1:13" s="2" customFormat="1" ht="32.1" customHeight="1" outlineLevel="3" x14ac:dyDescent="0.2">
      <c r="B794" s="17" t="s">
        <v>1444</v>
      </c>
      <c r="C794" s="17" t="s">
        <v>1445</v>
      </c>
      <c r="D794" s="18"/>
      <c r="E794" s="22"/>
      <c r="F794" s="20">
        <v>164</v>
      </c>
      <c r="G794" s="21" t="s">
        <v>18</v>
      </c>
      <c r="H794" s="22"/>
      <c r="I794" s="22">
        <f t="shared" si="36"/>
        <v>0</v>
      </c>
      <c r="J794" s="22">
        <f t="shared" si="37"/>
        <v>0</v>
      </c>
      <c r="K794" s="22"/>
      <c r="L794" s="14" t="s">
        <v>19</v>
      </c>
      <c r="M794" s="14">
        <f t="shared" si="38"/>
        <v>0</v>
      </c>
    </row>
    <row r="795" spans="1:13" s="2" customFormat="1" ht="32.1" customHeight="1" outlineLevel="3" thickBot="1" x14ac:dyDescent="0.25">
      <c r="B795" s="17" t="s">
        <v>1446</v>
      </c>
      <c r="C795" s="17" t="s">
        <v>1447</v>
      </c>
      <c r="D795" s="18"/>
      <c r="E795" s="22"/>
      <c r="F795" s="20">
        <v>164</v>
      </c>
      <c r="G795" s="21" t="s">
        <v>18</v>
      </c>
      <c r="H795" s="22"/>
      <c r="I795" s="22">
        <f t="shared" si="36"/>
        <v>0</v>
      </c>
      <c r="J795" s="22">
        <f t="shared" si="37"/>
        <v>0</v>
      </c>
      <c r="K795" s="22"/>
      <c r="L795" s="14" t="s">
        <v>19</v>
      </c>
      <c r="M795" s="14">
        <f t="shared" si="38"/>
        <v>0</v>
      </c>
    </row>
    <row r="796" spans="1:13" s="2" customFormat="1" ht="18.95" customHeight="1" outlineLevel="2" thickBot="1" x14ac:dyDescent="0.25">
      <c r="A796" s="11"/>
      <c r="B796" s="118" t="s">
        <v>1448</v>
      </c>
      <c r="C796" s="118"/>
      <c r="D796" s="118"/>
      <c r="E796" s="118"/>
      <c r="F796" s="118"/>
      <c r="G796" s="26"/>
      <c r="H796" s="26"/>
      <c r="I796" s="26" t="str">
        <f t="shared" si="36"/>
        <v/>
      </c>
      <c r="J796" s="26" t="str">
        <f t="shared" si="37"/>
        <v/>
      </c>
      <c r="K796" s="27"/>
      <c r="L796" s="14" t="s">
        <v>14</v>
      </c>
      <c r="M796" s="14" t="str">
        <f t="shared" si="38"/>
        <v/>
      </c>
    </row>
    <row r="797" spans="1:13" s="2" customFormat="1" ht="32.1" customHeight="1" outlineLevel="3" x14ac:dyDescent="0.2">
      <c r="B797" s="17" t="s">
        <v>1449</v>
      </c>
      <c r="C797" s="17" t="s">
        <v>1450</v>
      </c>
      <c r="D797" s="18"/>
      <c r="E797" s="22"/>
      <c r="F797" s="20">
        <v>359</v>
      </c>
      <c r="G797" s="21" t="s">
        <v>18</v>
      </c>
      <c r="H797" s="22"/>
      <c r="I797" s="22">
        <f t="shared" si="36"/>
        <v>0</v>
      </c>
      <c r="J797" s="22">
        <f t="shared" si="37"/>
        <v>0</v>
      </c>
      <c r="K797" s="22"/>
      <c r="L797" s="14" t="s">
        <v>19</v>
      </c>
      <c r="M797" s="14">
        <f t="shared" si="38"/>
        <v>0</v>
      </c>
    </row>
    <row r="798" spans="1:13" s="2" customFormat="1" ht="32.1" customHeight="1" outlineLevel="3" thickBot="1" x14ac:dyDescent="0.25">
      <c r="B798" s="17" t="s">
        <v>1451</v>
      </c>
      <c r="C798" s="17" t="s">
        <v>1452</v>
      </c>
      <c r="D798" s="18"/>
      <c r="E798" s="22"/>
      <c r="F798" s="20">
        <v>271</v>
      </c>
      <c r="G798" s="21" t="s">
        <v>18</v>
      </c>
      <c r="H798" s="22"/>
      <c r="I798" s="22">
        <f t="shared" si="36"/>
        <v>0</v>
      </c>
      <c r="J798" s="22">
        <f t="shared" si="37"/>
        <v>0</v>
      </c>
      <c r="K798" s="22"/>
      <c r="L798" s="14" t="s">
        <v>19</v>
      </c>
      <c r="M798" s="14">
        <f t="shared" si="38"/>
        <v>0</v>
      </c>
    </row>
    <row r="799" spans="1:13" s="2" customFormat="1" ht="18.95" customHeight="1" outlineLevel="2" thickBot="1" x14ac:dyDescent="0.25">
      <c r="A799" s="11"/>
      <c r="B799" s="118" t="s">
        <v>1453</v>
      </c>
      <c r="C799" s="118"/>
      <c r="D799" s="118"/>
      <c r="E799" s="118"/>
      <c r="F799" s="118"/>
      <c r="G799" s="26"/>
      <c r="H799" s="26"/>
      <c r="I799" s="26" t="str">
        <f t="shared" si="36"/>
        <v/>
      </c>
      <c r="J799" s="26" t="str">
        <f t="shared" si="37"/>
        <v/>
      </c>
      <c r="K799" s="27"/>
      <c r="L799" s="14" t="s">
        <v>14</v>
      </c>
      <c r="M799" s="14" t="str">
        <f t="shared" si="38"/>
        <v/>
      </c>
    </row>
    <row r="800" spans="1:13" s="2" customFormat="1" ht="32.1" customHeight="1" outlineLevel="3" x14ac:dyDescent="0.2">
      <c r="B800" s="17" t="s">
        <v>1454</v>
      </c>
      <c r="C800" s="17" t="s">
        <v>1455</v>
      </c>
      <c r="D800" s="18"/>
      <c r="E800" s="22"/>
      <c r="F800" s="20">
        <v>162</v>
      </c>
      <c r="G800" s="21" t="s">
        <v>18</v>
      </c>
      <c r="H800" s="22"/>
      <c r="I800" s="22">
        <f t="shared" si="36"/>
        <v>0</v>
      </c>
      <c r="J800" s="22">
        <f t="shared" si="37"/>
        <v>0</v>
      </c>
      <c r="K800" s="22"/>
      <c r="L800" s="14" t="s">
        <v>19</v>
      </c>
      <c r="M800" s="14">
        <f t="shared" si="38"/>
        <v>0</v>
      </c>
    </row>
    <row r="801" spans="1:13" s="2" customFormat="1" ht="32.1" customHeight="1" outlineLevel="3" x14ac:dyDescent="0.2">
      <c r="B801" s="17" t="s">
        <v>1456</v>
      </c>
      <c r="C801" s="17" t="s">
        <v>1457</v>
      </c>
      <c r="D801" s="18"/>
      <c r="E801" s="22"/>
      <c r="F801" s="20">
        <v>185</v>
      </c>
      <c r="G801" s="21" t="s">
        <v>18</v>
      </c>
      <c r="H801" s="22"/>
      <c r="I801" s="22">
        <f t="shared" si="36"/>
        <v>0</v>
      </c>
      <c r="J801" s="22">
        <f t="shared" si="37"/>
        <v>0</v>
      </c>
      <c r="K801" s="22"/>
      <c r="L801" s="14" t="s">
        <v>19</v>
      </c>
      <c r="M801" s="14">
        <f t="shared" si="38"/>
        <v>0</v>
      </c>
    </row>
    <row r="802" spans="1:13" s="2" customFormat="1" ht="32.1" customHeight="1" outlineLevel="3" x14ac:dyDescent="0.2">
      <c r="B802" s="17" t="s">
        <v>1458</v>
      </c>
      <c r="C802" s="17" t="s">
        <v>1459</v>
      </c>
      <c r="D802" s="18"/>
      <c r="E802" s="19">
        <v>0.126</v>
      </c>
      <c r="F802" s="20">
        <v>162</v>
      </c>
      <c r="G802" s="21" t="s">
        <v>18</v>
      </c>
      <c r="H802" s="22"/>
      <c r="I802" s="22">
        <f t="shared" si="36"/>
        <v>0</v>
      </c>
      <c r="J802" s="22">
        <f t="shared" si="37"/>
        <v>0</v>
      </c>
      <c r="K802" s="22"/>
      <c r="L802" s="14" t="s">
        <v>19</v>
      </c>
      <c r="M802" s="14">
        <f t="shared" si="38"/>
        <v>0</v>
      </c>
    </row>
    <row r="803" spans="1:13" s="2" customFormat="1" ht="32.1" customHeight="1" outlineLevel="3" x14ac:dyDescent="0.2">
      <c r="B803" s="17" t="s">
        <v>1460</v>
      </c>
      <c r="C803" s="17" t="s">
        <v>1461</v>
      </c>
      <c r="D803" s="18"/>
      <c r="E803" s="22"/>
      <c r="F803" s="20">
        <v>185</v>
      </c>
      <c r="G803" s="21" t="s">
        <v>18</v>
      </c>
      <c r="H803" s="22"/>
      <c r="I803" s="22">
        <f t="shared" si="36"/>
        <v>0</v>
      </c>
      <c r="J803" s="22">
        <f t="shared" si="37"/>
        <v>0</v>
      </c>
      <c r="K803" s="22"/>
      <c r="L803" s="14" t="s">
        <v>19</v>
      </c>
      <c r="M803" s="14">
        <f t="shared" si="38"/>
        <v>0</v>
      </c>
    </row>
    <row r="804" spans="1:13" s="2" customFormat="1" ht="32.1" customHeight="1" outlineLevel="3" x14ac:dyDescent="0.2">
      <c r="B804" s="17" t="s">
        <v>1462</v>
      </c>
      <c r="C804" s="17" t="s">
        <v>1463</v>
      </c>
      <c r="D804" s="18"/>
      <c r="E804" s="22"/>
      <c r="F804" s="20">
        <v>204</v>
      </c>
      <c r="G804" s="21" t="s">
        <v>18</v>
      </c>
      <c r="H804" s="22"/>
      <c r="I804" s="22">
        <f t="shared" si="36"/>
        <v>0</v>
      </c>
      <c r="J804" s="22">
        <f t="shared" si="37"/>
        <v>0</v>
      </c>
      <c r="K804" s="22"/>
      <c r="L804" s="14" t="s">
        <v>19</v>
      </c>
      <c r="M804" s="14">
        <f t="shared" si="38"/>
        <v>0</v>
      </c>
    </row>
    <row r="805" spans="1:13" s="2" customFormat="1" ht="32.1" customHeight="1" outlineLevel="3" x14ac:dyDescent="0.2">
      <c r="B805" s="17" t="s">
        <v>1464</v>
      </c>
      <c r="C805" s="17" t="s">
        <v>1465</v>
      </c>
      <c r="D805" s="18"/>
      <c r="E805" s="19">
        <v>0.23699999999999999</v>
      </c>
      <c r="F805" s="20">
        <v>204</v>
      </c>
      <c r="G805" s="21" t="s">
        <v>18</v>
      </c>
      <c r="H805" s="22"/>
      <c r="I805" s="22">
        <f t="shared" si="36"/>
        <v>0</v>
      </c>
      <c r="J805" s="22">
        <f t="shared" si="37"/>
        <v>0</v>
      </c>
      <c r="K805" s="22"/>
      <c r="L805" s="14" t="s">
        <v>19</v>
      </c>
      <c r="M805" s="14">
        <f t="shared" si="38"/>
        <v>0</v>
      </c>
    </row>
    <row r="806" spans="1:13" s="2" customFormat="1" ht="32.1" customHeight="1" outlineLevel="3" thickBot="1" x14ac:dyDescent="0.25">
      <c r="B806" s="17" t="s">
        <v>1466</v>
      </c>
      <c r="C806" s="17" t="s">
        <v>1467</v>
      </c>
      <c r="D806" s="18"/>
      <c r="E806" s="22"/>
      <c r="F806" s="20">
        <v>203</v>
      </c>
      <c r="G806" s="21" t="s">
        <v>18</v>
      </c>
      <c r="H806" s="22"/>
      <c r="I806" s="22">
        <f t="shared" si="36"/>
        <v>0</v>
      </c>
      <c r="J806" s="22">
        <f t="shared" si="37"/>
        <v>0</v>
      </c>
      <c r="K806" s="22"/>
      <c r="L806" s="14" t="s">
        <v>19</v>
      </c>
      <c r="M806" s="14">
        <f t="shared" si="38"/>
        <v>0</v>
      </c>
    </row>
    <row r="807" spans="1:13" s="2" customFormat="1" ht="18.95" customHeight="1" outlineLevel="2" thickBot="1" x14ac:dyDescent="0.25">
      <c r="A807" s="11"/>
      <c r="B807" s="118" t="s">
        <v>1468</v>
      </c>
      <c r="C807" s="118"/>
      <c r="D807" s="118"/>
      <c r="E807" s="118"/>
      <c r="F807" s="118"/>
      <c r="G807" s="26"/>
      <c r="H807" s="26"/>
      <c r="I807" s="26" t="str">
        <f t="shared" si="36"/>
        <v/>
      </c>
      <c r="J807" s="26" t="str">
        <f t="shared" si="37"/>
        <v/>
      </c>
      <c r="K807" s="27"/>
      <c r="L807" s="14" t="s">
        <v>14</v>
      </c>
      <c r="M807" s="14" t="str">
        <f t="shared" si="38"/>
        <v/>
      </c>
    </row>
    <row r="808" spans="1:13" s="2" customFormat="1" ht="32.1" customHeight="1" outlineLevel="3" x14ac:dyDescent="0.2">
      <c r="B808" s="17" t="s">
        <v>1469</v>
      </c>
      <c r="C808" s="17" t="s">
        <v>1470</v>
      </c>
      <c r="D808" s="18"/>
      <c r="E808" s="22"/>
      <c r="F808" s="20">
        <v>55</v>
      </c>
      <c r="G808" s="21" t="s">
        <v>18</v>
      </c>
      <c r="H808" s="22"/>
      <c r="I808" s="22">
        <f t="shared" si="36"/>
        <v>0</v>
      </c>
      <c r="J808" s="22">
        <f t="shared" si="37"/>
        <v>0</v>
      </c>
      <c r="K808" s="22"/>
      <c r="L808" s="14" t="s">
        <v>19</v>
      </c>
      <c r="M808" s="14">
        <f t="shared" si="38"/>
        <v>0</v>
      </c>
    </row>
    <row r="809" spans="1:13" s="2" customFormat="1" ht="32.1" customHeight="1" outlineLevel="3" x14ac:dyDescent="0.2">
      <c r="B809" s="17" t="s">
        <v>1471</v>
      </c>
      <c r="C809" s="17" t="s">
        <v>1472</v>
      </c>
      <c r="D809" s="18"/>
      <c r="E809" s="22"/>
      <c r="F809" s="20">
        <v>49</v>
      </c>
      <c r="G809" s="21" t="s">
        <v>18</v>
      </c>
      <c r="H809" s="22"/>
      <c r="I809" s="22">
        <f t="shared" si="36"/>
        <v>0</v>
      </c>
      <c r="J809" s="22">
        <f t="shared" si="37"/>
        <v>0</v>
      </c>
      <c r="K809" s="22"/>
      <c r="L809" s="14" t="s">
        <v>19</v>
      </c>
      <c r="M809" s="14">
        <f t="shared" si="38"/>
        <v>0</v>
      </c>
    </row>
    <row r="810" spans="1:13" s="2" customFormat="1" ht="32.1" customHeight="1" outlineLevel="3" thickBot="1" x14ac:dyDescent="0.25">
      <c r="B810" s="17" t="s">
        <v>1473</v>
      </c>
      <c r="C810" s="17" t="s">
        <v>1474</v>
      </c>
      <c r="D810" s="18"/>
      <c r="E810" s="22"/>
      <c r="F810" s="20">
        <v>98</v>
      </c>
      <c r="G810" s="21" t="s">
        <v>18</v>
      </c>
      <c r="H810" s="22"/>
      <c r="I810" s="22">
        <f t="shared" si="36"/>
        <v>0</v>
      </c>
      <c r="J810" s="22">
        <f t="shared" si="37"/>
        <v>0</v>
      </c>
      <c r="K810" s="22"/>
      <c r="L810" s="14" t="s">
        <v>19</v>
      </c>
      <c r="M810" s="14">
        <f t="shared" si="38"/>
        <v>0</v>
      </c>
    </row>
    <row r="811" spans="1:13" s="2" customFormat="1" ht="18.95" customHeight="1" outlineLevel="2" thickBot="1" x14ac:dyDescent="0.25">
      <c r="A811" s="11"/>
      <c r="B811" s="118" t="s">
        <v>1475</v>
      </c>
      <c r="C811" s="118"/>
      <c r="D811" s="118"/>
      <c r="E811" s="118"/>
      <c r="F811" s="118"/>
      <c r="G811" s="26"/>
      <c r="H811" s="26"/>
      <c r="I811" s="26" t="str">
        <f t="shared" si="36"/>
        <v/>
      </c>
      <c r="J811" s="26" t="str">
        <f t="shared" si="37"/>
        <v/>
      </c>
      <c r="K811" s="27"/>
      <c r="L811" s="14" t="s">
        <v>14</v>
      </c>
      <c r="M811" s="14" t="str">
        <f t="shared" si="38"/>
        <v/>
      </c>
    </row>
    <row r="812" spans="1:13" s="2" customFormat="1" ht="32.1" customHeight="1" outlineLevel="3" x14ac:dyDescent="0.2">
      <c r="B812" s="17" t="s">
        <v>1476</v>
      </c>
      <c r="C812" s="17" t="s">
        <v>1477</v>
      </c>
      <c r="D812" s="18"/>
      <c r="E812" s="22"/>
      <c r="F812" s="20">
        <v>316</v>
      </c>
      <c r="G812" s="21" t="s">
        <v>18</v>
      </c>
      <c r="H812" s="22"/>
      <c r="I812" s="22">
        <f t="shared" si="36"/>
        <v>0</v>
      </c>
      <c r="J812" s="22">
        <f t="shared" si="37"/>
        <v>0</v>
      </c>
      <c r="K812" s="22"/>
      <c r="L812" s="14" t="s">
        <v>19</v>
      </c>
      <c r="M812" s="14">
        <f t="shared" si="38"/>
        <v>0</v>
      </c>
    </row>
    <row r="813" spans="1:13" s="2" customFormat="1" ht="32.1" customHeight="1" outlineLevel="3" x14ac:dyDescent="0.2">
      <c r="B813" s="17" t="s">
        <v>1478</v>
      </c>
      <c r="C813" s="17" t="s">
        <v>1479</v>
      </c>
      <c r="D813" s="18"/>
      <c r="E813" s="22"/>
      <c r="F813" s="20">
        <v>316</v>
      </c>
      <c r="G813" s="21" t="s">
        <v>18</v>
      </c>
      <c r="H813" s="22"/>
      <c r="I813" s="22">
        <f t="shared" si="36"/>
        <v>0</v>
      </c>
      <c r="J813" s="22">
        <f t="shared" si="37"/>
        <v>0</v>
      </c>
      <c r="K813" s="22"/>
      <c r="L813" s="14" t="s">
        <v>19</v>
      </c>
      <c r="M813" s="14">
        <f t="shared" si="38"/>
        <v>0</v>
      </c>
    </row>
    <row r="814" spans="1:13" s="2" customFormat="1" ht="32.1" customHeight="1" outlineLevel="3" x14ac:dyDescent="0.2">
      <c r="B814" s="17" t="s">
        <v>1480</v>
      </c>
      <c r="C814" s="17" t="s">
        <v>1481</v>
      </c>
      <c r="D814" s="18"/>
      <c r="E814" s="22"/>
      <c r="F814" s="20">
        <v>450</v>
      </c>
      <c r="G814" s="21" t="s">
        <v>18</v>
      </c>
      <c r="H814" s="22"/>
      <c r="I814" s="22">
        <f t="shared" si="36"/>
        <v>0</v>
      </c>
      <c r="J814" s="22">
        <f t="shared" si="37"/>
        <v>0</v>
      </c>
      <c r="K814" s="22"/>
      <c r="L814" s="14" t="s">
        <v>19</v>
      </c>
      <c r="M814" s="14">
        <f t="shared" si="38"/>
        <v>0</v>
      </c>
    </row>
    <row r="815" spans="1:13" s="2" customFormat="1" ht="32.1" customHeight="1" outlineLevel="3" x14ac:dyDescent="0.2">
      <c r="B815" s="17" t="s">
        <v>1482</v>
      </c>
      <c r="C815" s="17" t="s">
        <v>1483</v>
      </c>
      <c r="D815" s="18"/>
      <c r="E815" s="22"/>
      <c r="F815" s="20">
        <v>450</v>
      </c>
      <c r="G815" s="21" t="s">
        <v>18</v>
      </c>
      <c r="H815" s="22"/>
      <c r="I815" s="22">
        <f t="shared" si="36"/>
        <v>0</v>
      </c>
      <c r="J815" s="22">
        <f t="shared" si="37"/>
        <v>0</v>
      </c>
      <c r="K815" s="22"/>
      <c r="L815" s="14" t="s">
        <v>19</v>
      </c>
      <c r="M815" s="14">
        <f t="shared" si="38"/>
        <v>0</v>
      </c>
    </row>
    <row r="816" spans="1:13" s="2" customFormat="1" ht="32.1" customHeight="1" outlineLevel="3" x14ac:dyDescent="0.2">
      <c r="B816" s="17" t="s">
        <v>1484</v>
      </c>
      <c r="C816" s="17" t="s">
        <v>1485</v>
      </c>
      <c r="D816" s="18"/>
      <c r="E816" s="22"/>
      <c r="F816" s="20">
        <v>640</v>
      </c>
      <c r="G816" s="21" t="s">
        <v>18</v>
      </c>
      <c r="H816" s="22"/>
      <c r="I816" s="22">
        <f t="shared" si="36"/>
        <v>0</v>
      </c>
      <c r="J816" s="22">
        <f t="shared" si="37"/>
        <v>0</v>
      </c>
      <c r="K816" s="22"/>
      <c r="L816" s="14" t="s">
        <v>19</v>
      </c>
      <c r="M816" s="14">
        <f t="shared" si="38"/>
        <v>0</v>
      </c>
    </row>
    <row r="817" spans="1:13" s="2" customFormat="1" ht="32.1" customHeight="1" outlineLevel="3" x14ac:dyDescent="0.2">
      <c r="B817" s="17" t="s">
        <v>1486</v>
      </c>
      <c r="C817" s="17" t="s">
        <v>1487</v>
      </c>
      <c r="D817" s="18"/>
      <c r="E817" s="22"/>
      <c r="F817" s="20">
        <v>681</v>
      </c>
      <c r="G817" s="21" t="s">
        <v>18</v>
      </c>
      <c r="H817" s="22"/>
      <c r="I817" s="22">
        <f t="shared" si="36"/>
        <v>0</v>
      </c>
      <c r="J817" s="22">
        <f t="shared" si="37"/>
        <v>0</v>
      </c>
      <c r="K817" s="22"/>
      <c r="L817" s="14" t="s">
        <v>19</v>
      </c>
      <c r="M817" s="14">
        <f t="shared" si="38"/>
        <v>0</v>
      </c>
    </row>
    <row r="818" spans="1:13" s="2" customFormat="1" ht="32.1" customHeight="1" outlineLevel="3" x14ac:dyDescent="0.2">
      <c r="B818" s="17" t="s">
        <v>1488</v>
      </c>
      <c r="C818" s="17" t="s">
        <v>1489</v>
      </c>
      <c r="D818" s="18"/>
      <c r="E818" s="22"/>
      <c r="F818" s="20">
        <v>555</v>
      </c>
      <c r="G818" s="21" t="s">
        <v>18</v>
      </c>
      <c r="H818" s="22"/>
      <c r="I818" s="22">
        <f t="shared" si="36"/>
        <v>0</v>
      </c>
      <c r="J818" s="22">
        <f t="shared" si="37"/>
        <v>0</v>
      </c>
      <c r="K818" s="22"/>
      <c r="L818" s="14" t="s">
        <v>19</v>
      </c>
      <c r="M818" s="14">
        <f t="shared" si="38"/>
        <v>0</v>
      </c>
    </row>
    <row r="819" spans="1:13" s="2" customFormat="1" ht="32.1" customHeight="1" outlineLevel="3" x14ac:dyDescent="0.2">
      <c r="B819" s="17" t="s">
        <v>1490</v>
      </c>
      <c r="C819" s="17" t="s">
        <v>1491</v>
      </c>
      <c r="D819" s="18"/>
      <c r="E819" s="22"/>
      <c r="F819" s="20">
        <v>835</v>
      </c>
      <c r="G819" s="21" t="s">
        <v>18</v>
      </c>
      <c r="H819" s="22"/>
      <c r="I819" s="22">
        <f t="shared" si="36"/>
        <v>0</v>
      </c>
      <c r="J819" s="22">
        <f t="shared" si="37"/>
        <v>0</v>
      </c>
      <c r="K819" s="22"/>
      <c r="L819" s="14" t="s">
        <v>19</v>
      </c>
      <c r="M819" s="14">
        <f t="shared" si="38"/>
        <v>0</v>
      </c>
    </row>
    <row r="820" spans="1:13" s="2" customFormat="1" ht="32.1" customHeight="1" outlineLevel="3" x14ac:dyDescent="0.2">
      <c r="B820" s="17" t="s">
        <v>1492</v>
      </c>
      <c r="C820" s="17" t="s">
        <v>1493</v>
      </c>
      <c r="D820" s="18"/>
      <c r="E820" s="22"/>
      <c r="F820" s="20">
        <v>688</v>
      </c>
      <c r="G820" s="21" t="s">
        <v>18</v>
      </c>
      <c r="H820" s="22"/>
      <c r="I820" s="22">
        <f t="shared" si="36"/>
        <v>0</v>
      </c>
      <c r="J820" s="22">
        <f t="shared" si="37"/>
        <v>0</v>
      </c>
      <c r="K820" s="22"/>
      <c r="L820" s="14" t="s">
        <v>19</v>
      </c>
      <c r="M820" s="14">
        <f t="shared" si="38"/>
        <v>0</v>
      </c>
    </row>
    <row r="821" spans="1:13" s="2" customFormat="1" ht="32.1" customHeight="1" outlineLevel="3" x14ac:dyDescent="0.2">
      <c r="B821" s="17" t="s">
        <v>1494</v>
      </c>
      <c r="C821" s="17" t="s">
        <v>1495</v>
      </c>
      <c r="D821" s="18"/>
      <c r="E821" s="22"/>
      <c r="F821" s="25">
        <v>1141</v>
      </c>
      <c r="G821" s="21" t="s">
        <v>18</v>
      </c>
      <c r="H821" s="22"/>
      <c r="I821" s="22">
        <f t="shared" si="36"/>
        <v>0</v>
      </c>
      <c r="J821" s="22">
        <f t="shared" si="37"/>
        <v>0</v>
      </c>
      <c r="K821" s="22"/>
      <c r="L821" s="14" t="s">
        <v>19</v>
      </c>
      <c r="M821" s="14">
        <f t="shared" si="38"/>
        <v>0</v>
      </c>
    </row>
    <row r="822" spans="1:13" s="2" customFormat="1" ht="32.1" customHeight="1" outlineLevel="3" x14ac:dyDescent="0.2">
      <c r="B822" s="17" t="s">
        <v>1496</v>
      </c>
      <c r="C822" s="17" t="s">
        <v>1497</v>
      </c>
      <c r="D822" s="18"/>
      <c r="E822" s="22"/>
      <c r="F822" s="25">
        <v>1816</v>
      </c>
      <c r="G822" s="21" t="s">
        <v>18</v>
      </c>
      <c r="H822" s="22"/>
      <c r="I822" s="22">
        <f t="shared" si="36"/>
        <v>0</v>
      </c>
      <c r="J822" s="22">
        <f t="shared" si="37"/>
        <v>0</v>
      </c>
      <c r="K822" s="22"/>
      <c r="L822" s="14" t="s">
        <v>19</v>
      </c>
      <c r="M822" s="14">
        <f t="shared" si="38"/>
        <v>0</v>
      </c>
    </row>
    <row r="823" spans="1:13" s="2" customFormat="1" ht="32.1" customHeight="1" outlineLevel="3" thickBot="1" x14ac:dyDescent="0.25">
      <c r="B823" s="17" t="s">
        <v>1498</v>
      </c>
      <c r="C823" s="17" t="s">
        <v>1499</v>
      </c>
      <c r="D823" s="18"/>
      <c r="E823" s="22"/>
      <c r="F823" s="25">
        <v>2058</v>
      </c>
      <c r="G823" s="21" t="s">
        <v>18</v>
      </c>
      <c r="H823" s="22"/>
      <c r="I823" s="22">
        <f t="shared" si="36"/>
        <v>0</v>
      </c>
      <c r="J823" s="22">
        <f t="shared" si="37"/>
        <v>0</v>
      </c>
      <c r="K823" s="22"/>
      <c r="L823" s="14" t="s">
        <v>19</v>
      </c>
      <c r="M823" s="14">
        <f t="shared" si="38"/>
        <v>0</v>
      </c>
    </row>
    <row r="824" spans="1:13" s="2" customFormat="1" ht="18.95" customHeight="1" outlineLevel="1" thickBot="1" x14ac:dyDescent="0.25">
      <c r="A824" s="11"/>
      <c r="B824" s="117" t="s">
        <v>1500</v>
      </c>
      <c r="C824" s="117"/>
      <c r="D824" s="117"/>
      <c r="E824" s="117"/>
      <c r="F824" s="117"/>
      <c r="G824" s="15"/>
      <c r="H824" s="15"/>
      <c r="I824" s="15" t="str">
        <f t="shared" si="36"/>
        <v/>
      </c>
      <c r="J824" s="15" t="str">
        <f t="shared" si="37"/>
        <v/>
      </c>
      <c r="K824" s="16"/>
      <c r="L824" s="14" t="s">
        <v>14</v>
      </c>
      <c r="M824" s="14" t="str">
        <f t="shared" si="38"/>
        <v/>
      </c>
    </row>
    <row r="825" spans="1:13" s="2" customFormat="1" ht="18.95" customHeight="1" outlineLevel="2" thickBot="1" x14ac:dyDescent="0.25">
      <c r="A825" s="11"/>
      <c r="B825" s="118" t="s">
        <v>1501</v>
      </c>
      <c r="C825" s="118"/>
      <c r="D825" s="118"/>
      <c r="E825" s="118"/>
      <c r="F825" s="118"/>
      <c r="G825" s="26"/>
      <c r="H825" s="26"/>
      <c r="I825" s="26" t="str">
        <f t="shared" si="36"/>
        <v/>
      </c>
      <c r="J825" s="26" t="str">
        <f t="shared" si="37"/>
        <v/>
      </c>
      <c r="K825" s="27"/>
      <c r="L825" s="14" t="s">
        <v>14</v>
      </c>
      <c r="M825" s="14" t="str">
        <f t="shared" si="38"/>
        <v/>
      </c>
    </row>
    <row r="826" spans="1:13" s="2" customFormat="1" ht="32.1" customHeight="1" outlineLevel="3" x14ac:dyDescent="0.2">
      <c r="B826" s="17" t="s">
        <v>1502</v>
      </c>
      <c r="C826" s="17" t="s">
        <v>1503</v>
      </c>
      <c r="D826" s="18"/>
      <c r="E826" s="22"/>
      <c r="F826" s="20">
        <v>58</v>
      </c>
      <c r="G826" s="21" t="s">
        <v>18</v>
      </c>
      <c r="H826" s="22"/>
      <c r="I826" s="22">
        <f t="shared" si="36"/>
        <v>0</v>
      </c>
      <c r="J826" s="22">
        <f t="shared" si="37"/>
        <v>0</v>
      </c>
      <c r="K826" s="22"/>
      <c r="L826" s="14" t="s">
        <v>19</v>
      </c>
      <c r="M826" s="14">
        <f t="shared" si="38"/>
        <v>0</v>
      </c>
    </row>
    <row r="827" spans="1:13" s="2" customFormat="1" ht="32.1" customHeight="1" outlineLevel="3" x14ac:dyDescent="0.2">
      <c r="B827" s="17" t="s">
        <v>1504</v>
      </c>
      <c r="C827" s="17" t="s">
        <v>1505</v>
      </c>
      <c r="D827" s="18"/>
      <c r="E827" s="22"/>
      <c r="F827" s="20">
        <v>57</v>
      </c>
      <c r="G827" s="21" t="s">
        <v>18</v>
      </c>
      <c r="H827" s="22"/>
      <c r="I827" s="22">
        <f t="shared" si="36"/>
        <v>0</v>
      </c>
      <c r="J827" s="22">
        <f t="shared" si="37"/>
        <v>0</v>
      </c>
      <c r="K827" s="22"/>
      <c r="L827" s="14" t="s">
        <v>19</v>
      </c>
      <c r="M827" s="14">
        <f t="shared" si="38"/>
        <v>0</v>
      </c>
    </row>
    <row r="828" spans="1:13" s="2" customFormat="1" ht="15.95" customHeight="1" outlineLevel="3" x14ac:dyDescent="0.2">
      <c r="B828" s="17" t="s">
        <v>1506</v>
      </c>
      <c r="C828" s="17" t="s">
        <v>1507</v>
      </c>
      <c r="D828" s="18"/>
      <c r="E828" s="22"/>
      <c r="F828" s="20">
        <v>43</v>
      </c>
      <c r="G828" s="21" t="s">
        <v>18</v>
      </c>
      <c r="H828" s="22"/>
      <c r="I828" s="22">
        <f t="shared" si="36"/>
        <v>0</v>
      </c>
      <c r="J828" s="22">
        <f t="shared" si="37"/>
        <v>0</v>
      </c>
      <c r="K828" s="22"/>
      <c r="L828" s="14" t="s">
        <v>19</v>
      </c>
      <c r="M828" s="14">
        <f t="shared" si="38"/>
        <v>0</v>
      </c>
    </row>
    <row r="829" spans="1:13" s="2" customFormat="1" ht="32.1" customHeight="1" outlineLevel="3" x14ac:dyDescent="0.2">
      <c r="B829" s="17" t="s">
        <v>1508</v>
      </c>
      <c r="C829" s="17" t="s">
        <v>1509</v>
      </c>
      <c r="D829" s="18"/>
      <c r="E829" s="22"/>
      <c r="F829" s="20">
        <v>42</v>
      </c>
      <c r="G829" s="21" t="s">
        <v>18</v>
      </c>
      <c r="H829" s="22"/>
      <c r="I829" s="22">
        <f t="shared" si="36"/>
        <v>0</v>
      </c>
      <c r="J829" s="22">
        <f t="shared" si="37"/>
        <v>0</v>
      </c>
      <c r="K829" s="22"/>
      <c r="L829" s="14" t="s">
        <v>19</v>
      </c>
      <c r="M829" s="14">
        <f t="shared" si="38"/>
        <v>0</v>
      </c>
    </row>
    <row r="830" spans="1:13" s="2" customFormat="1" ht="32.1" customHeight="1" outlineLevel="3" x14ac:dyDescent="0.2">
      <c r="B830" s="17" t="s">
        <v>1510</v>
      </c>
      <c r="C830" s="17" t="s">
        <v>1511</v>
      </c>
      <c r="D830" s="18"/>
      <c r="E830" s="22"/>
      <c r="F830" s="20">
        <v>58</v>
      </c>
      <c r="G830" s="21" t="s">
        <v>18</v>
      </c>
      <c r="H830" s="22"/>
      <c r="I830" s="22">
        <f t="shared" si="36"/>
        <v>0</v>
      </c>
      <c r="J830" s="22">
        <f t="shared" si="37"/>
        <v>0</v>
      </c>
      <c r="K830" s="22"/>
      <c r="L830" s="14" t="s">
        <v>19</v>
      </c>
      <c r="M830" s="14">
        <f t="shared" si="38"/>
        <v>0</v>
      </c>
    </row>
    <row r="831" spans="1:13" s="2" customFormat="1" ht="32.1" customHeight="1" outlineLevel="3" x14ac:dyDescent="0.2">
      <c r="B831" s="17" t="s">
        <v>1512</v>
      </c>
      <c r="C831" s="17" t="s">
        <v>1513</v>
      </c>
      <c r="D831" s="18"/>
      <c r="E831" s="22"/>
      <c r="F831" s="20">
        <v>57</v>
      </c>
      <c r="G831" s="21" t="s">
        <v>18</v>
      </c>
      <c r="H831" s="22"/>
      <c r="I831" s="22">
        <f t="shared" si="36"/>
        <v>0</v>
      </c>
      <c r="J831" s="22">
        <f t="shared" si="37"/>
        <v>0</v>
      </c>
      <c r="K831" s="22"/>
      <c r="L831" s="14" t="s">
        <v>19</v>
      </c>
      <c r="M831" s="14">
        <f t="shared" si="38"/>
        <v>0</v>
      </c>
    </row>
    <row r="832" spans="1:13" s="2" customFormat="1" ht="15.95" customHeight="1" outlineLevel="3" x14ac:dyDescent="0.2">
      <c r="B832" s="17" t="s">
        <v>1514</v>
      </c>
      <c r="C832" s="17" t="s">
        <v>1515</v>
      </c>
      <c r="D832" s="18"/>
      <c r="E832" s="22"/>
      <c r="F832" s="20">
        <v>53</v>
      </c>
      <c r="G832" s="21" t="s">
        <v>18</v>
      </c>
      <c r="H832" s="22"/>
      <c r="I832" s="22">
        <f t="shared" si="36"/>
        <v>0</v>
      </c>
      <c r="J832" s="22">
        <f t="shared" si="37"/>
        <v>0</v>
      </c>
      <c r="K832" s="22"/>
      <c r="L832" s="14" t="s">
        <v>19</v>
      </c>
      <c r="M832" s="14">
        <f t="shared" si="38"/>
        <v>0</v>
      </c>
    </row>
    <row r="833" spans="1:13" s="2" customFormat="1" ht="15.95" customHeight="1" outlineLevel="3" x14ac:dyDescent="0.2">
      <c r="B833" s="17" t="s">
        <v>1516</v>
      </c>
      <c r="C833" s="17" t="s">
        <v>1517</v>
      </c>
      <c r="D833" s="18"/>
      <c r="E833" s="22"/>
      <c r="F833" s="20">
        <v>76</v>
      </c>
      <c r="G833" s="21" t="s">
        <v>18</v>
      </c>
      <c r="H833" s="22"/>
      <c r="I833" s="22">
        <f t="shared" si="36"/>
        <v>0</v>
      </c>
      <c r="J833" s="22">
        <f t="shared" si="37"/>
        <v>0</v>
      </c>
      <c r="K833" s="22"/>
      <c r="L833" s="14" t="s">
        <v>19</v>
      </c>
      <c r="M833" s="14">
        <f t="shared" si="38"/>
        <v>0</v>
      </c>
    </row>
    <row r="834" spans="1:13" s="2" customFormat="1" ht="15.95" customHeight="1" outlineLevel="3" thickBot="1" x14ac:dyDescent="0.25">
      <c r="B834" s="17" t="s">
        <v>1518</v>
      </c>
      <c r="C834" s="17" t="s">
        <v>1519</v>
      </c>
      <c r="D834" s="18"/>
      <c r="E834" s="22"/>
      <c r="F834" s="20">
        <v>75</v>
      </c>
      <c r="G834" s="21" t="s">
        <v>18</v>
      </c>
      <c r="H834" s="22"/>
      <c r="I834" s="22">
        <f t="shared" si="36"/>
        <v>0</v>
      </c>
      <c r="J834" s="22">
        <f t="shared" si="37"/>
        <v>0</v>
      </c>
      <c r="K834" s="22"/>
      <c r="L834" s="14" t="s">
        <v>19</v>
      </c>
      <c r="M834" s="14">
        <f t="shared" si="38"/>
        <v>0</v>
      </c>
    </row>
    <row r="835" spans="1:13" s="2" customFormat="1" ht="18.95" customHeight="1" outlineLevel="2" thickBot="1" x14ac:dyDescent="0.25">
      <c r="A835" s="11"/>
      <c r="B835" s="118" t="s">
        <v>1520</v>
      </c>
      <c r="C835" s="118"/>
      <c r="D835" s="118"/>
      <c r="E835" s="118"/>
      <c r="F835" s="118"/>
      <c r="G835" s="26"/>
      <c r="H835" s="26"/>
      <c r="I835" s="26" t="str">
        <f t="shared" si="36"/>
        <v/>
      </c>
      <c r="J835" s="26" t="str">
        <f t="shared" si="37"/>
        <v/>
      </c>
      <c r="K835" s="27"/>
      <c r="L835" s="14" t="s">
        <v>14</v>
      </c>
      <c r="M835" s="14" t="str">
        <f t="shared" si="38"/>
        <v/>
      </c>
    </row>
    <row r="836" spans="1:13" s="2" customFormat="1" ht="32.1" customHeight="1" outlineLevel="3" x14ac:dyDescent="0.2">
      <c r="B836" s="17" t="s">
        <v>1521</v>
      </c>
      <c r="C836" s="17" t="s">
        <v>1522</v>
      </c>
      <c r="D836" s="18"/>
      <c r="E836" s="22"/>
      <c r="F836" s="20">
        <v>24</v>
      </c>
      <c r="G836" s="21" t="s">
        <v>18</v>
      </c>
      <c r="H836" s="22"/>
      <c r="I836" s="22">
        <f t="shared" si="36"/>
        <v>0</v>
      </c>
      <c r="J836" s="22">
        <f t="shared" si="37"/>
        <v>0</v>
      </c>
      <c r="K836" s="22"/>
      <c r="L836" s="14" t="s">
        <v>19</v>
      </c>
      <c r="M836" s="14">
        <f t="shared" si="38"/>
        <v>0</v>
      </c>
    </row>
    <row r="837" spans="1:13" s="2" customFormat="1" ht="32.1" customHeight="1" outlineLevel="3" x14ac:dyDescent="0.2">
      <c r="B837" s="17" t="s">
        <v>1523</v>
      </c>
      <c r="C837" s="17" t="s">
        <v>1524</v>
      </c>
      <c r="D837" s="18"/>
      <c r="E837" s="22"/>
      <c r="F837" s="20">
        <v>21</v>
      </c>
      <c r="G837" s="21" t="s">
        <v>18</v>
      </c>
      <c r="H837" s="22"/>
      <c r="I837" s="22">
        <f t="shared" si="36"/>
        <v>0</v>
      </c>
      <c r="J837" s="22">
        <f t="shared" si="37"/>
        <v>0</v>
      </c>
      <c r="K837" s="22"/>
      <c r="L837" s="14" t="s">
        <v>19</v>
      </c>
      <c r="M837" s="14">
        <f t="shared" si="38"/>
        <v>0</v>
      </c>
    </row>
    <row r="838" spans="1:13" s="2" customFormat="1" ht="32.1" customHeight="1" outlineLevel="3" x14ac:dyDescent="0.2">
      <c r="B838" s="17" t="s">
        <v>1525</v>
      </c>
      <c r="C838" s="17" t="s">
        <v>1526</v>
      </c>
      <c r="D838" s="18"/>
      <c r="E838" s="22"/>
      <c r="F838" s="20">
        <v>31</v>
      </c>
      <c r="G838" s="21" t="s">
        <v>18</v>
      </c>
      <c r="H838" s="22"/>
      <c r="I838" s="22">
        <f t="shared" si="36"/>
        <v>0</v>
      </c>
      <c r="J838" s="22">
        <f t="shared" si="37"/>
        <v>0</v>
      </c>
      <c r="K838" s="22"/>
      <c r="L838" s="14" t="s">
        <v>19</v>
      </c>
      <c r="M838" s="14">
        <f t="shared" si="38"/>
        <v>0</v>
      </c>
    </row>
    <row r="839" spans="1:13" s="2" customFormat="1" ht="32.1" customHeight="1" outlineLevel="3" x14ac:dyDescent="0.2">
      <c r="B839" s="17" t="s">
        <v>1527</v>
      </c>
      <c r="C839" s="17" t="s">
        <v>1528</v>
      </c>
      <c r="D839" s="18"/>
      <c r="E839" s="22"/>
      <c r="F839" s="20">
        <v>54</v>
      </c>
      <c r="G839" s="21" t="s">
        <v>18</v>
      </c>
      <c r="H839" s="22"/>
      <c r="I839" s="22">
        <f t="shared" si="36"/>
        <v>0</v>
      </c>
      <c r="J839" s="22">
        <f t="shared" si="37"/>
        <v>0</v>
      </c>
      <c r="K839" s="22"/>
      <c r="L839" s="14" t="s">
        <v>19</v>
      </c>
      <c r="M839" s="14">
        <f t="shared" si="38"/>
        <v>0</v>
      </c>
    </row>
    <row r="840" spans="1:13" s="2" customFormat="1" ht="78" customHeight="1" outlineLevel="3" x14ac:dyDescent="0.2">
      <c r="B840" s="17" t="s">
        <v>1529</v>
      </c>
      <c r="C840" s="17" t="s">
        <v>1530</v>
      </c>
      <c r="D840" s="18"/>
      <c r="E840" s="19">
        <v>2.1000000000000001E-2</v>
      </c>
      <c r="F840" s="20">
        <v>34</v>
      </c>
      <c r="G840" s="21" t="s">
        <v>18</v>
      </c>
      <c r="H840" s="22"/>
      <c r="I840" s="22">
        <f t="shared" si="36"/>
        <v>0</v>
      </c>
      <c r="J840" s="22">
        <f t="shared" si="37"/>
        <v>0</v>
      </c>
      <c r="K840" s="22"/>
      <c r="L840" s="14" t="s">
        <v>19</v>
      </c>
      <c r="M840" s="14">
        <f t="shared" si="38"/>
        <v>0</v>
      </c>
    </row>
    <row r="841" spans="1:13" s="2" customFormat="1" ht="78" customHeight="1" outlineLevel="3" x14ac:dyDescent="0.2">
      <c r="B841" s="17" t="s">
        <v>1531</v>
      </c>
      <c r="C841" s="17" t="s">
        <v>1532</v>
      </c>
      <c r="D841" s="18"/>
      <c r="E841" s="19">
        <v>2.1000000000000001E-2</v>
      </c>
      <c r="F841" s="20">
        <v>32</v>
      </c>
      <c r="G841" s="21" t="s">
        <v>18</v>
      </c>
      <c r="H841" s="22"/>
      <c r="I841" s="22">
        <f t="shared" si="36"/>
        <v>0</v>
      </c>
      <c r="J841" s="22">
        <f t="shared" si="37"/>
        <v>0</v>
      </c>
      <c r="K841" s="22"/>
      <c r="L841" s="14" t="s">
        <v>19</v>
      </c>
      <c r="M841" s="14">
        <f t="shared" si="38"/>
        <v>0</v>
      </c>
    </row>
    <row r="842" spans="1:13" s="2" customFormat="1" ht="32.1" customHeight="1" outlineLevel="3" x14ac:dyDescent="0.2">
      <c r="B842" s="17" t="s">
        <v>1533</v>
      </c>
      <c r="C842" s="17" t="s">
        <v>1534</v>
      </c>
      <c r="D842" s="18"/>
      <c r="E842" s="22"/>
      <c r="F842" s="20">
        <v>38</v>
      </c>
      <c r="G842" s="21" t="s">
        <v>18</v>
      </c>
      <c r="H842" s="22"/>
      <c r="I842" s="22">
        <f t="shared" si="36"/>
        <v>0</v>
      </c>
      <c r="J842" s="22">
        <f t="shared" si="37"/>
        <v>0</v>
      </c>
      <c r="K842" s="22"/>
      <c r="L842" s="14" t="s">
        <v>19</v>
      </c>
      <c r="M842" s="14">
        <f t="shared" si="38"/>
        <v>0</v>
      </c>
    </row>
    <row r="843" spans="1:13" s="2" customFormat="1" ht="32.1" customHeight="1" outlineLevel="3" x14ac:dyDescent="0.2">
      <c r="B843" s="17" t="s">
        <v>1535</v>
      </c>
      <c r="C843" s="17" t="s">
        <v>1536</v>
      </c>
      <c r="D843" s="18"/>
      <c r="E843" s="22"/>
      <c r="F843" s="20">
        <v>33</v>
      </c>
      <c r="G843" s="21" t="s">
        <v>18</v>
      </c>
      <c r="H843" s="22"/>
      <c r="I843" s="22">
        <f t="shared" si="36"/>
        <v>0</v>
      </c>
      <c r="J843" s="22">
        <f t="shared" si="37"/>
        <v>0</v>
      </c>
      <c r="K843" s="22"/>
      <c r="L843" s="14" t="s">
        <v>19</v>
      </c>
      <c r="M843" s="14">
        <f t="shared" si="38"/>
        <v>0</v>
      </c>
    </row>
    <row r="844" spans="1:13" s="2" customFormat="1" ht="32.1" customHeight="1" outlineLevel="3" x14ac:dyDescent="0.2">
      <c r="B844" s="17" t="s">
        <v>1537</v>
      </c>
      <c r="C844" s="17" t="s">
        <v>1538</v>
      </c>
      <c r="D844" s="18"/>
      <c r="E844" s="22"/>
      <c r="F844" s="20">
        <v>58</v>
      </c>
      <c r="G844" s="21" t="s">
        <v>18</v>
      </c>
      <c r="H844" s="22"/>
      <c r="I844" s="22">
        <f t="shared" si="36"/>
        <v>0</v>
      </c>
      <c r="J844" s="22">
        <f t="shared" si="37"/>
        <v>0</v>
      </c>
      <c r="K844" s="22"/>
      <c r="L844" s="14" t="s">
        <v>19</v>
      </c>
      <c r="M844" s="14">
        <f t="shared" si="38"/>
        <v>0</v>
      </c>
    </row>
    <row r="845" spans="1:13" s="2" customFormat="1" ht="78" customHeight="1" outlineLevel="3" x14ac:dyDescent="0.2">
      <c r="B845" s="17" t="s">
        <v>1539</v>
      </c>
      <c r="C845" s="17" t="s">
        <v>1540</v>
      </c>
      <c r="D845" s="18"/>
      <c r="E845" s="24">
        <v>0.04</v>
      </c>
      <c r="F845" s="20">
        <v>45</v>
      </c>
      <c r="G845" s="21" t="s">
        <v>18</v>
      </c>
      <c r="H845" s="22"/>
      <c r="I845" s="22">
        <f t="shared" si="36"/>
        <v>0</v>
      </c>
      <c r="J845" s="22">
        <f t="shared" si="37"/>
        <v>0</v>
      </c>
      <c r="K845" s="22"/>
      <c r="L845" s="14" t="s">
        <v>19</v>
      </c>
      <c r="M845" s="14">
        <f t="shared" si="38"/>
        <v>0</v>
      </c>
    </row>
    <row r="846" spans="1:13" s="2" customFormat="1" ht="32.1" customHeight="1" outlineLevel="3" x14ac:dyDescent="0.2">
      <c r="B846" s="17" t="s">
        <v>1541</v>
      </c>
      <c r="C846" s="17" t="s">
        <v>1542</v>
      </c>
      <c r="D846" s="18"/>
      <c r="E846" s="22"/>
      <c r="F846" s="20">
        <v>42</v>
      </c>
      <c r="G846" s="21" t="s">
        <v>18</v>
      </c>
      <c r="H846" s="22"/>
      <c r="I846" s="22">
        <f t="shared" si="36"/>
        <v>0</v>
      </c>
      <c r="J846" s="22">
        <f t="shared" si="37"/>
        <v>0</v>
      </c>
      <c r="K846" s="22"/>
      <c r="L846" s="14" t="s">
        <v>19</v>
      </c>
      <c r="M846" s="14">
        <f t="shared" si="38"/>
        <v>0</v>
      </c>
    </row>
    <row r="847" spans="1:13" s="2" customFormat="1" ht="32.1" customHeight="1" outlineLevel="3" x14ac:dyDescent="0.2">
      <c r="B847" s="17" t="s">
        <v>1543</v>
      </c>
      <c r="C847" s="17" t="s">
        <v>1544</v>
      </c>
      <c r="D847" s="18"/>
      <c r="E847" s="22"/>
      <c r="F847" s="20">
        <v>84</v>
      </c>
      <c r="G847" s="21" t="s">
        <v>18</v>
      </c>
      <c r="H847" s="22"/>
      <c r="I847" s="22">
        <f t="shared" si="36"/>
        <v>0</v>
      </c>
      <c r="J847" s="22">
        <f t="shared" si="37"/>
        <v>0</v>
      </c>
      <c r="K847" s="22"/>
      <c r="L847" s="14" t="s">
        <v>19</v>
      </c>
      <c r="M847" s="14">
        <f t="shared" si="38"/>
        <v>0</v>
      </c>
    </row>
    <row r="848" spans="1:13" s="2" customFormat="1" ht="32.1" customHeight="1" outlineLevel="3" thickBot="1" x14ac:dyDescent="0.25">
      <c r="B848" s="17" t="s">
        <v>1545</v>
      </c>
      <c r="C848" s="17" t="s">
        <v>1546</v>
      </c>
      <c r="D848" s="18"/>
      <c r="E848" s="22"/>
      <c r="F848" s="20">
        <v>84</v>
      </c>
      <c r="G848" s="21" t="s">
        <v>18</v>
      </c>
      <c r="H848" s="22"/>
      <c r="I848" s="22">
        <f t="shared" si="36"/>
        <v>0</v>
      </c>
      <c r="J848" s="22">
        <f t="shared" si="37"/>
        <v>0</v>
      </c>
      <c r="K848" s="22"/>
      <c r="L848" s="14" t="s">
        <v>19</v>
      </c>
      <c r="M848" s="14">
        <f t="shared" si="38"/>
        <v>0</v>
      </c>
    </row>
    <row r="849" spans="1:13" s="2" customFormat="1" ht="18.95" customHeight="1" outlineLevel="2" thickBot="1" x14ac:dyDescent="0.25">
      <c r="A849" s="11"/>
      <c r="B849" s="118" t="s">
        <v>1547</v>
      </c>
      <c r="C849" s="118"/>
      <c r="D849" s="118"/>
      <c r="E849" s="118"/>
      <c r="F849" s="118"/>
      <c r="G849" s="26"/>
      <c r="H849" s="26"/>
      <c r="I849" s="26" t="str">
        <f t="shared" si="36"/>
        <v/>
      </c>
      <c r="J849" s="26" t="str">
        <f t="shared" si="37"/>
        <v/>
      </c>
      <c r="K849" s="27"/>
      <c r="L849" s="14" t="s">
        <v>14</v>
      </c>
      <c r="M849" s="14" t="str">
        <f t="shared" si="38"/>
        <v/>
      </c>
    </row>
    <row r="850" spans="1:13" s="2" customFormat="1" ht="15.95" customHeight="1" outlineLevel="3" x14ac:dyDescent="0.2">
      <c r="B850" s="17" t="s">
        <v>1548</v>
      </c>
      <c r="C850" s="17" t="s">
        <v>1549</v>
      </c>
      <c r="D850" s="18"/>
      <c r="E850" s="22"/>
      <c r="F850" s="20">
        <v>81</v>
      </c>
      <c r="G850" s="21" t="s">
        <v>18</v>
      </c>
      <c r="H850" s="22"/>
      <c r="I850" s="22">
        <f t="shared" si="36"/>
        <v>0</v>
      </c>
      <c r="J850" s="22">
        <f t="shared" si="37"/>
        <v>0</v>
      </c>
      <c r="K850" s="22"/>
      <c r="L850" s="14" t="s">
        <v>19</v>
      </c>
      <c r="M850" s="14">
        <f t="shared" si="38"/>
        <v>0</v>
      </c>
    </row>
    <row r="851" spans="1:13" s="2" customFormat="1" ht="15.95" customHeight="1" outlineLevel="3" x14ac:dyDescent="0.2">
      <c r="B851" s="17" t="s">
        <v>1550</v>
      </c>
      <c r="C851" s="17" t="s">
        <v>1551</v>
      </c>
      <c r="D851" s="18"/>
      <c r="E851" s="22"/>
      <c r="F851" s="20">
        <v>80</v>
      </c>
      <c r="G851" s="21" t="s">
        <v>18</v>
      </c>
      <c r="H851" s="22"/>
      <c r="I851" s="22">
        <f t="shared" si="36"/>
        <v>0</v>
      </c>
      <c r="J851" s="22">
        <f t="shared" si="37"/>
        <v>0</v>
      </c>
      <c r="K851" s="22"/>
      <c r="L851" s="14" t="s">
        <v>19</v>
      </c>
      <c r="M851" s="14">
        <f t="shared" si="38"/>
        <v>0</v>
      </c>
    </row>
    <row r="852" spans="1:13" s="2" customFormat="1" ht="15.95" customHeight="1" outlineLevel="3" x14ac:dyDescent="0.2">
      <c r="B852" s="17" t="s">
        <v>1552</v>
      </c>
      <c r="C852" s="17" t="s">
        <v>1553</v>
      </c>
      <c r="D852" s="18"/>
      <c r="E852" s="22"/>
      <c r="F852" s="20">
        <v>141</v>
      </c>
      <c r="G852" s="21" t="s">
        <v>18</v>
      </c>
      <c r="H852" s="22"/>
      <c r="I852" s="22">
        <f t="shared" ref="I852:I915" si="39">IF(L852="Нет",F852*H852,"")</f>
        <v>0</v>
      </c>
      <c r="J852" s="22">
        <f t="shared" ref="J852:J915" si="40">IF(L852="Нет",E852*H852,"")</f>
        <v>0</v>
      </c>
      <c r="K852" s="22"/>
      <c r="L852" s="14" t="s">
        <v>19</v>
      </c>
      <c r="M852" s="14">
        <f t="shared" ref="M852:M915" si="41">IF(L852="Нет",H852,"")</f>
        <v>0</v>
      </c>
    </row>
    <row r="853" spans="1:13" s="2" customFormat="1" ht="15.95" customHeight="1" outlineLevel="3" x14ac:dyDescent="0.2">
      <c r="B853" s="17" t="s">
        <v>1554</v>
      </c>
      <c r="C853" s="17" t="s">
        <v>1555</v>
      </c>
      <c r="D853" s="18"/>
      <c r="E853" s="22"/>
      <c r="F853" s="20">
        <v>99</v>
      </c>
      <c r="G853" s="21" t="s">
        <v>18</v>
      </c>
      <c r="H853" s="22"/>
      <c r="I853" s="22">
        <f t="shared" si="39"/>
        <v>0</v>
      </c>
      <c r="J853" s="22">
        <f t="shared" si="40"/>
        <v>0</v>
      </c>
      <c r="K853" s="22"/>
      <c r="L853" s="14" t="s">
        <v>19</v>
      </c>
      <c r="M853" s="14">
        <f t="shared" si="41"/>
        <v>0</v>
      </c>
    </row>
    <row r="854" spans="1:13" s="2" customFormat="1" ht="15.95" customHeight="1" outlineLevel="3" x14ac:dyDescent="0.2">
      <c r="B854" s="17" t="s">
        <v>1556</v>
      </c>
      <c r="C854" s="17" t="s">
        <v>1557</v>
      </c>
      <c r="D854" s="18"/>
      <c r="E854" s="22"/>
      <c r="F854" s="20">
        <v>64</v>
      </c>
      <c r="G854" s="21" t="s">
        <v>18</v>
      </c>
      <c r="H854" s="22"/>
      <c r="I854" s="22">
        <f t="shared" si="39"/>
        <v>0</v>
      </c>
      <c r="J854" s="22">
        <f t="shared" si="40"/>
        <v>0</v>
      </c>
      <c r="K854" s="22"/>
      <c r="L854" s="14" t="s">
        <v>19</v>
      </c>
      <c r="M854" s="14">
        <f t="shared" si="41"/>
        <v>0</v>
      </c>
    </row>
    <row r="855" spans="1:13" s="2" customFormat="1" ht="15.95" customHeight="1" outlineLevel="3" x14ac:dyDescent="0.2">
      <c r="B855" s="17" t="s">
        <v>1558</v>
      </c>
      <c r="C855" s="17" t="s">
        <v>1559</v>
      </c>
      <c r="D855" s="18"/>
      <c r="E855" s="22"/>
      <c r="F855" s="20">
        <v>64</v>
      </c>
      <c r="G855" s="21" t="s">
        <v>18</v>
      </c>
      <c r="H855" s="22"/>
      <c r="I855" s="22">
        <f t="shared" si="39"/>
        <v>0</v>
      </c>
      <c r="J855" s="22">
        <f t="shared" si="40"/>
        <v>0</v>
      </c>
      <c r="K855" s="22"/>
      <c r="L855" s="14" t="s">
        <v>19</v>
      </c>
      <c r="M855" s="14">
        <f t="shared" si="41"/>
        <v>0</v>
      </c>
    </row>
    <row r="856" spans="1:13" s="2" customFormat="1" ht="15.95" customHeight="1" outlineLevel="3" x14ac:dyDescent="0.2">
      <c r="B856" s="17" t="s">
        <v>1560</v>
      </c>
      <c r="C856" s="17" t="s">
        <v>1561</v>
      </c>
      <c r="D856" s="18"/>
      <c r="E856" s="22"/>
      <c r="F856" s="20">
        <v>186</v>
      </c>
      <c r="G856" s="21" t="s">
        <v>18</v>
      </c>
      <c r="H856" s="22"/>
      <c r="I856" s="22">
        <f t="shared" si="39"/>
        <v>0</v>
      </c>
      <c r="J856" s="22">
        <f t="shared" si="40"/>
        <v>0</v>
      </c>
      <c r="K856" s="22"/>
      <c r="L856" s="14" t="s">
        <v>19</v>
      </c>
      <c r="M856" s="14">
        <f t="shared" si="41"/>
        <v>0</v>
      </c>
    </row>
    <row r="857" spans="1:13" s="2" customFormat="1" ht="15.95" customHeight="1" outlineLevel="3" thickBot="1" x14ac:dyDescent="0.25">
      <c r="B857" s="17" t="s">
        <v>1562</v>
      </c>
      <c r="C857" s="17" t="s">
        <v>1563</v>
      </c>
      <c r="D857" s="18"/>
      <c r="E857" s="22"/>
      <c r="F857" s="20">
        <v>108</v>
      </c>
      <c r="G857" s="21" t="s">
        <v>18</v>
      </c>
      <c r="H857" s="22"/>
      <c r="I857" s="22">
        <f t="shared" si="39"/>
        <v>0</v>
      </c>
      <c r="J857" s="22">
        <f t="shared" si="40"/>
        <v>0</v>
      </c>
      <c r="K857" s="22"/>
      <c r="L857" s="14" t="s">
        <v>19</v>
      </c>
      <c r="M857" s="14">
        <f t="shared" si="41"/>
        <v>0</v>
      </c>
    </row>
    <row r="858" spans="1:13" s="2" customFormat="1" ht="18.95" customHeight="1" outlineLevel="1" thickBot="1" x14ac:dyDescent="0.25">
      <c r="A858" s="11"/>
      <c r="B858" s="117" t="s">
        <v>1564</v>
      </c>
      <c r="C858" s="117"/>
      <c r="D858" s="117"/>
      <c r="E858" s="117"/>
      <c r="F858" s="117"/>
      <c r="G858" s="15"/>
      <c r="H858" s="15"/>
      <c r="I858" s="15" t="str">
        <f t="shared" si="39"/>
        <v/>
      </c>
      <c r="J858" s="15" t="str">
        <f t="shared" si="40"/>
        <v/>
      </c>
      <c r="K858" s="16"/>
      <c r="L858" s="14" t="s">
        <v>14</v>
      </c>
      <c r="M858" s="14" t="str">
        <f t="shared" si="41"/>
        <v/>
      </c>
    </row>
    <row r="859" spans="1:13" s="2" customFormat="1" ht="18.95" customHeight="1" outlineLevel="2" thickBot="1" x14ac:dyDescent="0.25">
      <c r="A859" s="11"/>
      <c r="B859" s="118" t="s">
        <v>1565</v>
      </c>
      <c r="C859" s="118"/>
      <c r="D859" s="118"/>
      <c r="E859" s="118"/>
      <c r="F859" s="118"/>
      <c r="G859" s="26"/>
      <c r="H859" s="26"/>
      <c r="I859" s="26" t="str">
        <f t="shared" si="39"/>
        <v/>
      </c>
      <c r="J859" s="26" t="str">
        <f t="shared" si="40"/>
        <v/>
      </c>
      <c r="K859" s="27"/>
      <c r="L859" s="14" t="s">
        <v>14</v>
      </c>
      <c r="M859" s="14" t="str">
        <f t="shared" si="41"/>
        <v/>
      </c>
    </row>
    <row r="860" spans="1:13" s="2" customFormat="1" ht="32.1" customHeight="1" outlineLevel="3" thickBot="1" x14ac:dyDescent="0.25">
      <c r="B860" s="17" t="s">
        <v>1566</v>
      </c>
      <c r="C860" s="17" t="s">
        <v>1567</v>
      </c>
      <c r="D860" s="18"/>
      <c r="E860" s="22"/>
      <c r="F860" s="25">
        <v>4526</v>
      </c>
      <c r="G860" s="21" t="s">
        <v>18</v>
      </c>
      <c r="H860" s="22"/>
      <c r="I860" s="22">
        <f t="shared" si="39"/>
        <v>0</v>
      </c>
      <c r="J860" s="22">
        <f t="shared" si="40"/>
        <v>0</v>
      </c>
      <c r="K860" s="22"/>
      <c r="L860" s="14" t="s">
        <v>19</v>
      </c>
      <c r="M860" s="14">
        <f t="shared" si="41"/>
        <v>0</v>
      </c>
    </row>
    <row r="861" spans="1:13" s="2" customFormat="1" ht="18.95" customHeight="1" outlineLevel="2" thickBot="1" x14ac:dyDescent="0.25">
      <c r="A861" s="11"/>
      <c r="B861" s="118" t="s">
        <v>1568</v>
      </c>
      <c r="C861" s="118"/>
      <c r="D861" s="118"/>
      <c r="E861" s="118"/>
      <c r="F861" s="118"/>
      <c r="G861" s="26"/>
      <c r="H861" s="26"/>
      <c r="I861" s="26" t="str">
        <f t="shared" si="39"/>
        <v/>
      </c>
      <c r="J861" s="26" t="str">
        <f t="shared" si="40"/>
        <v/>
      </c>
      <c r="K861" s="27"/>
      <c r="L861" s="14" t="s">
        <v>14</v>
      </c>
      <c r="M861" s="14" t="str">
        <f t="shared" si="41"/>
        <v/>
      </c>
    </row>
    <row r="862" spans="1:13" s="2" customFormat="1" ht="32.1" customHeight="1" outlineLevel="3" x14ac:dyDescent="0.2">
      <c r="B862" s="17" t="s">
        <v>1569</v>
      </c>
      <c r="C862" s="17" t="s">
        <v>1570</v>
      </c>
      <c r="D862" s="18"/>
      <c r="E862" s="22"/>
      <c r="F862" s="20">
        <v>665</v>
      </c>
      <c r="G862" s="21" t="s">
        <v>18</v>
      </c>
      <c r="H862" s="22"/>
      <c r="I862" s="22">
        <f t="shared" si="39"/>
        <v>0</v>
      </c>
      <c r="J862" s="22">
        <f t="shared" si="40"/>
        <v>0</v>
      </c>
      <c r="K862" s="22"/>
      <c r="L862" s="14" t="s">
        <v>19</v>
      </c>
      <c r="M862" s="14">
        <f t="shared" si="41"/>
        <v>0</v>
      </c>
    </row>
    <row r="863" spans="1:13" s="2" customFormat="1" ht="32.1" customHeight="1" outlineLevel="3" x14ac:dyDescent="0.2">
      <c r="B863" s="17" t="s">
        <v>1571</v>
      </c>
      <c r="C863" s="17" t="s">
        <v>1572</v>
      </c>
      <c r="D863" s="18"/>
      <c r="E863" s="22"/>
      <c r="F863" s="25">
        <v>1739</v>
      </c>
      <c r="G863" s="21" t="s">
        <v>18</v>
      </c>
      <c r="H863" s="22"/>
      <c r="I863" s="22">
        <f t="shared" si="39"/>
        <v>0</v>
      </c>
      <c r="J863" s="22">
        <f t="shared" si="40"/>
        <v>0</v>
      </c>
      <c r="K863" s="22"/>
      <c r="L863" s="14" t="s">
        <v>19</v>
      </c>
      <c r="M863" s="14">
        <f t="shared" si="41"/>
        <v>0</v>
      </c>
    </row>
    <row r="864" spans="1:13" s="2" customFormat="1" ht="32.1" customHeight="1" outlineLevel="3" x14ac:dyDescent="0.2">
      <c r="B864" s="17" t="s">
        <v>1573</v>
      </c>
      <c r="C864" s="17" t="s">
        <v>1574</v>
      </c>
      <c r="D864" s="18"/>
      <c r="E864" s="22"/>
      <c r="F864" s="25">
        <v>1160</v>
      </c>
      <c r="G864" s="21" t="s">
        <v>18</v>
      </c>
      <c r="H864" s="22"/>
      <c r="I864" s="22">
        <f t="shared" si="39"/>
        <v>0</v>
      </c>
      <c r="J864" s="22">
        <f t="shared" si="40"/>
        <v>0</v>
      </c>
      <c r="K864" s="22"/>
      <c r="L864" s="14" t="s">
        <v>19</v>
      </c>
      <c r="M864" s="14">
        <f t="shared" si="41"/>
        <v>0</v>
      </c>
    </row>
    <row r="865" spans="1:13" s="2" customFormat="1" ht="32.1" customHeight="1" outlineLevel="3" x14ac:dyDescent="0.2">
      <c r="B865" s="17" t="s">
        <v>1575</v>
      </c>
      <c r="C865" s="17" t="s">
        <v>1576</v>
      </c>
      <c r="D865" s="18"/>
      <c r="E865" s="22"/>
      <c r="F865" s="25">
        <v>1274</v>
      </c>
      <c r="G865" s="21" t="s">
        <v>18</v>
      </c>
      <c r="H865" s="22"/>
      <c r="I865" s="22">
        <f t="shared" si="39"/>
        <v>0</v>
      </c>
      <c r="J865" s="22">
        <f t="shared" si="40"/>
        <v>0</v>
      </c>
      <c r="K865" s="22"/>
      <c r="L865" s="14" t="s">
        <v>19</v>
      </c>
      <c r="M865" s="14">
        <f t="shared" si="41"/>
        <v>0</v>
      </c>
    </row>
    <row r="866" spans="1:13" s="2" customFormat="1" ht="32.1" customHeight="1" outlineLevel="3" thickBot="1" x14ac:dyDescent="0.25">
      <c r="B866" s="17" t="s">
        <v>1577</v>
      </c>
      <c r="C866" s="17" t="s">
        <v>1578</v>
      </c>
      <c r="D866" s="18"/>
      <c r="E866" s="19">
        <v>0.61499999999999999</v>
      </c>
      <c r="F866" s="25">
        <v>1699</v>
      </c>
      <c r="G866" s="21" t="s">
        <v>18</v>
      </c>
      <c r="H866" s="22"/>
      <c r="I866" s="22">
        <f t="shared" si="39"/>
        <v>0</v>
      </c>
      <c r="J866" s="22">
        <f t="shared" si="40"/>
        <v>0</v>
      </c>
      <c r="K866" s="22"/>
      <c r="L866" s="14" t="s">
        <v>19</v>
      </c>
      <c r="M866" s="14">
        <f t="shared" si="41"/>
        <v>0</v>
      </c>
    </row>
    <row r="867" spans="1:13" s="2" customFormat="1" ht="18.95" customHeight="1" outlineLevel="2" thickBot="1" x14ac:dyDescent="0.25">
      <c r="A867" s="11"/>
      <c r="B867" s="118" t="s">
        <v>1579</v>
      </c>
      <c r="C867" s="118"/>
      <c r="D867" s="118"/>
      <c r="E867" s="118"/>
      <c r="F867" s="118"/>
      <c r="G867" s="26"/>
      <c r="H867" s="26"/>
      <c r="I867" s="26" t="str">
        <f t="shared" si="39"/>
        <v/>
      </c>
      <c r="J867" s="26" t="str">
        <f t="shared" si="40"/>
        <v/>
      </c>
      <c r="K867" s="27"/>
      <c r="L867" s="14" t="s">
        <v>14</v>
      </c>
      <c r="M867" s="14" t="str">
        <f t="shared" si="41"/>
        <v/>
      </c>
    </row>
    <row r="868" spans="1:13" s="2" customFormat="1" ht="32.1" customHeight="1" outlineLevel="3" thickBot="1" x14ac:dyDescent="0.25">
      <c r="B868" s="17" t="s">
        <v>1580</v>
      </c>
      <c r="C868" s="17" t="s">
        <v>1581</v>
      </c>
      <c r="D868" s="18"/>
      <c r="E868" s="19">
        <v>0.67500000000000004</v>
      </c>
      <c r="F868" s="25">
        <v>2434</v>
      </c>
      <c r="G868" s="21" t="s">
        <v>18</v>
      </c>
      <c r="H868" s="22"/>
      <c r="I868" s="22">
        <f t="shared" si="39"/>
        <v>0</v>
      </c>
      <c r="J868" s="22">
        <f t="shared" si="40"/>
        <v>0</v>
      </c>
      <c r="K868" s="22"/>
      <c r="L868" s="14" t="s">
        <v>19</v>
      </c>
      <c r="M868" s="14">
        <f t="shared" si="41"/>
        <v>0</v>
      </c>
    </row>
    <row r="869" spans="1:13" s="2" customFormat="1" ht="18.95" customHeight="1" outlineLevel="2" thickBot="1" x14ac:dyDescent="0.25">
      <c r="A869" s="11"/>
      <c r="B869" s="118" t="s">
        <v>1582</v>
      </c>
      <c r="C869" s="118"/>
      <c r="D869" s="118"/>
      <c r="E869" s="118"/>
      <c r="F869" s="118"/>
      <c r="G869" s="26"/>
      <c r="H869" s="26"/>
      <c r="I869" s="26" t="str">
        <f t="shared" si="39"/>
        <v/>
      </c>
      <c r="J869" s="26" t="str">
        <f t="shared" si="40"/>
        <v/>
      </c>
      <c r="K869" s="27"/>
      <c r="L869" s="14" t="s">
        <v>14</v>
      </c>
      <c r="M869" s="14" t="str">
        <f t="shared" si="41"/>
        <v/>
      </c>
    </row>
    <row r="870" spans="1:13" s="2" customFormat="1" ht="32.1" customHeight="1" outlineLevel="3" thickBot="1" x14ac:dyDescent="0.25">
      <c r="B870" s="17" t="s">
        <v>1583</v>
      </c>
      <c r="C870" s="17" t="s">
        <v>1584</v>
      </c>
      <c r="D870" s="18"/>
      <c r="E870" s="23">
        <v>2.2000000000000002</v>
      </c>
      <c r="F870" s="25">
        <v>19967</v>
      </c>
      <c r="G870" s="21" t="s">
        <v>18</v>
      </c>
      <c r="H870" s="22"/>
      <c r="I870" s="22">
        <f t="shared" si="39"/>
        <v>0</v>
      </c>
      <c r="J870" s="22">
        <f t="shared" si="40"/>
        <v>0</v>
      </c>
      <c r="K870" s="22"/>
      <c r="L870" s="14" t="s">
        <v>19</v>
      </c>
      <c r="M870" s="14">
        <f t="shared" si="41"/>
        <v>0</v>
      </c>
    </row>
    <row r="871" spans="1:13" s="2" customFormat="1" ht="18.95" customHeight="1" outlineLevel="2" thickBot="1" x14ac:dyDescent="0.25">
      <c r="A871" s="11"/>
      <c r="B871" s="118" t="s">
        <v>1585</v>
      </c>
      <c r="C871" s="118"/>
      <c r="D871" s="118"/>
      <c r="E871" s="118"/>
      <c r="F871" s="118"/>
      <c r="G871" s="26"/>
      <c r="H871" s="26"/>
      <c r="I871" s="26" t="str">
        <f t="shared" si="39"/>
        <v/>
      </c>
      <c r="J871" s="26" t="str">
        <f t="shared" si="40"/>
        <v/>
      </c>
      <c r="K871" s="27"/>
      <c r="L871" s="14" t="s">
        <v>14</v>
      </c>
      <c r="M871" s="14" t="str">
        <f t="shared" si="41"/>
        <v/>
      </c>
    </row>
    <row r="872" spans="1:13" s="2" customFormat="1" ht="32.1" customHeight="1" outlineLevel="3" x14ac:dyDescent="0.2">
      <c r="B872" s="17" t="s">
        <v>1586</v>
      </c>
      <c r="C872" s="17" t="s">
        <v>1587</v>
      </c>
      <c r="D872" s="18"/>
      <c r="E872" s="22"/>
      <c r="F872" s="20">
        <v>322</v>
      </c>
      <c r="G872" s="21" t="s">
        <v>18</v>
      </c>
      <c r="H872" s="22"/>
      <c r="I872" s="22">
        <f t="shared" si="39"/>
        <v>0</v>
      </c>
      <c r="J872" s="22">
        <f t="shared" si="40"/>
        <v>0</v>
      </c>
      <c r="K872" s="22"/>
      <c r="L872" s="14" t="s">
        <v>19</v>
      </c>
      <c r="M872" s="14">
        <f t="shared" si="41"/>
        <v>0</v>
      </c>
    </row>
    <row r="873" spans="1:13" s="2" customFormat="1" ht="32.1" customHeight="1" outlineLevel="3" x14ac:dyDescent="0.2">
      <c r="B873" s="17" t="s">
        <v>1588</v>
      </c>
      <c r="C873" s="17" t="s">
        <v>1589</v>
      </c>
      <c r="D873" s="18"/>
      <c r="E873" s="22"/>
      <c r="F873" s="20">
        <v>322</v>
      </c>
      <c r="G873" s="21" t="s">
        <v>18</v>
      </c>
      <c r="H873" s="22"/>
      <c r="I873" s="22">
        <f t="shared" si="39"/>
        <v>0</v>
      </c>
      <c r="J873" s="22">
        <f t="shared" si="40"/>
        <v>0</v>
      </c>
      <c r="K873" s="22"/>
      <c r="L873" s="14" t="s">
        <v>19</v>
      </c>
      <c r="M873" s="14">
        <f t="shared" si="41"/>
        <v>0</v>
      </c>
    </row>
    <row r="874" spans="1:13" s="2" customFormat="1" ht="32.1" customHeight="1" outlineLevel="3" x14ac:dyDescent="0.2">
      <c r="B874" s="17" t="s">
        <v>1590</v>
      </c>
      <c r="C874" s="17" t="s">
        <v>1591</v>
      </c>
      <c r="D874" s="18"/>
      <c r="E874" s="22"/>
      <c r="F874" s="20">
        <v>390</v>
      </c>
      <c r="G874" s="21" t="s">
        <v>18</v>
      </c>
      <c r="H874" s="22"/>
      <c r="I874" s="22">
        <f t="shared" si="39"/>
        <v>0</v>
      </c>
      <c r="J874" s="22">
        <f t="shared" si="40"/>
        <v>0</v>
      </c>
      <c r="K874" s="22"/>
      <c r="L874" s="14" t="s">
        <v>19</v>
      </c>
      <c r="M874" s="14">
        <f t="shared" si="41"/>
        <v>0</v>
      </c>
    </row>
    <row r="875" spans="1:13" s="2" customFormat="1" ht="32.1" customHeight="1" outlineLevel="3" x14ac:dyDescent="0.2">
      <c r="B875" s="17" t="s">
        <v>1592</v>
      </c>
      <c r="C875" s="17" t="s">
        <v>1593</v>
      </c>
      <c r="D875" s="18"/>
      <c r="E875" s="22"/>
      <c r="F875" s="20">
        <v>477</v>
      </c>
      <c r="G875" s="21" t="s">
        <v>18</v>
      </c>
      <c r="H875" s="22"/>
      <c r="I875" s="22">
        <f t="shared" si="39"/>
        <v>0</v>
      </c>
      <c r="J875" s="22">
        <f t="shared" si="40"/>
        <v>0</v>
      </c>
      <c r="K875" s="22"/>
      <c r="L875" s="14" t="s">
        <v>19</v>
      </c>
      <c r="M875" s="14">
        <f t="shared" si="41"/>
        <v>0</v>
      </c>
    </row>
    <row r="876" spans="1:13" s="2" customFormat="1" ht="32.1" customHeight="1" outlineLevel="3" x14ac:dyDescent="0.2">
      <c r="B876" s="17" t="s">
        <v>1594</v>
      </c>
      <c r="C876" s="17" t="s">
        <v>1595</v>
      </c>
      <c r="D876" s="18"/>
      <c r="E876" s="22"/>
      <c r="F876" s="20">
        <v>477</v>
      </c>
      <c r="G876" s="21" t="s">
        <v>18</v>
      </c>
      <c r="H876" s="22"/>
      <c r="I876" s="22">
        <f t="shared" si="39"/>
        <v>0</v>
      </c>
      <c r="J876" s="22">
        <f t="shared" si="40"/>
        <v>0</v>
      </c>
      <c r="K876" s="22"/>
      <c r="L876" s="14" t="s">
        <v>19</v>
      </c>
      <c r="M876" s="14">
        <f t="shared" si="41"/>
        <v>0</v>
      </c>
    </row>
    <row r="877" spans="1:13" s="2" customFormat="1" ht="32.1" customHeight="1" outlineLevel="3" thickBot="1" x14ac:dyDescent="0.25">
      <c r="B877" s="17" t="s">
        <v>1596</v>
      </c>
      <c r="C877" s="17" t="s">
        <v>1597</v>
      </c>
      <c r="D877" s="18"/>
      <c r="E877" s="22"/>
      <c r="F877" s="20">
        <v>560</v>
      </c>
      <c r="G877" s="21" t="s">
        <v>18</v>
      </c>
      <c r="H877" s="22"/>
      <c r="I877" s="22">
        <f t="shared" si="39"/>
        <v>0</v>
      </c>
      <c r="J877" s="22">
        <f t="shared" si="40"/>
        <v>0</v>
      </c>
      <c r="K877" s="22"/>
      <c r="L877" s="14" t="s">
        <v>19</v>
      </c>
      <c r="M877" s="14">
        <f t="shared" si="41"/>
        <v>0</v>
      </c>
    </row>
    <row r="878" spans="1:13" s="2" customFormat="1" ht="18.95" customHeight="1" outlineLevel="2" thickBot="1" x14ac:dyDescent="0.25">
      <c r="A878" s="11"/>
      <c r="B878" s="118" t="s">
        <v>1598</v>
      </c>
      <c r="C878" s="118"/>
      <c r="D878" s="118"/>
      <c r="E878" s="118"/>
      <c r="F878" s="118"/>
      <c r="G878" s="26"/>
      <c r="H878" s="26"/>
      <c r="I878" s="26" t="str">
        <f t="shared" si="39"/>
        <v/>
      </c>
      <c r="J878" s="26" t="str">
        <f t="shared" si="40"/>
        <v/>
      </c>
      <c r="K878" s="27"/>
      <c r="L878" s="14" t="s">
        <v>14</v>
      </c>
      <c r="M878" s="14" t="str">
        <f t="shared" si="41"/>
        <v/>
      </c>
    </row>
    <row r="879" spans="1:13" s="2" customFormat="1" ht="32.1" customHeight="1" outlineLevel="3" x14ac:dyDescent="0.2">
      <c r="B879" s="17" t="s">
        <v>1599</v>
      </c>
      <c r="C879" s="17" t="s">
        <v>1600</v>
      </c>
      <c r="D879" s="18"/>
      <c r="E879" s="22"/>
      <c r="F879" s="20">
        <v>619</v>
      </c>
      <c r="G879" s="21" t="s">
        <v>18</v>
      </c>
      <c r="H879" s="22"/>
      <c r="I879" s="22">
        <f t="shared" si="39"/>
        <v>0</v>
      </c>
      <c r="J879" s="22">
        <f t="shared" si="40"/>
        <v>0</v>
      </c>
      <c r="K879" s="22"/>
      <c r="L879" s="14" t="s">
        <v>19</v>
      </c>
      <c r="M879" s="14">
        <f t="shared" si="41"/>
        <v>0</v>
      </c>
    </row>
    <row r="880" spans="1:13" s="2" customFormat="1" ht="32.1" customHeight="1" outlineLevel="3" x14ac:dyDescent="0.2">
      <c r="B880" s="17" t="s">
        <v>1601</v>
      </c>
      <c r="C880" s="17" t="s">
        <v>1602</v>
      </c>
      <c r="D880" s="18"/>
      <c r="E880" s="22"/>
      <c r="F880" s="20">
        <v>619</v>
      </c>
      <c r="G880" s="21" t="s">
        <v>18</v>
      </c>
      <c r="H880" s="22"/>
      <c r="I880" s="22">
        <f t="shared" si="39"/>
        <v>0</v>
      </c>
      <c r="J880" s="22">
        <f t="shared" si="40"/>
        <v>0</v>
      </c>
      <c r="K880" s="22"/>
      <c r="L880" s="14" t="s">
        <v>19</v>
      </c>
      <c r="M880" s="14">
        <f t="shared" si="41"/>
        <v>0</v>
      </c>
    </row>
    <row r="881" spans="1:13" s="2" customFormat="1" ht="32.1" customHeight="1" outlineLevel="3" x14ac:dyDescent="0.2">
      <c r="B881" s="17" t="s">
        <v>1603</v>
      </c>
      <c r="C881" s="17" t="s">
        <v>1604</v>
      </c>
      <c r="D881" s="18"/>
      <c r="E881" s="22"/>
      <c r="F881" s="25">
        <v>1532</v>
      </c>
      <c r="G881" s="21" t="s">
        <v>18</v>
      </c>
      <c r="H881" s="22"/>
      <c r="I881" s="22">
        <f t="shared" si="39"/>
        <v>0</v>
      </c>
      <c r="J881" s="22">
        <f t="shared" si="40"/>
        <v>0</v>
      </c>
      <c r="K881" s="22"/>
      <c r="L881" s="14" t="s">
        <v>19</v>
      </c>
      <c r="M881" s="14">
        <f t="shared" si="41"/>
        <v>0</v>
      </c>
    </row>
    <row r="882" spans="1:13" s="2" customFormat="1" ht="32.1" customHeight="1" outlineLevel="3" thickBot="1" x14ac:dyDescent="0.25">
      <c r="B882" s="17" t="s">
        <v>1605</v>
      </c>
      <c r="C882" s="17" t="s">
        <v>1606</v>
      </c>
      <c r="D882" s="18"/>
      <c r="E882" s="22"/>
      <c r="F882" s="20">
        <v>929</v>
      </c>
      <c r="G882" s="21" t="s">
        <v>18</v>
      </c>
      <c r="H882" s="22"/>
      <c r="I882" s="22">
        <f t="shared" si="39"/>
        <v>0</v>
      </c>
      <c r="J882" s="22">
        <f t="shared" si="40"/>
        <v>0</v>
      </c>
      <c r="K882" s="22"/>
      <c r="L882" s="14" t="s">
        <v>19</v>
      </c>
      <c r="M882" s="14">
        <f t="shared" si="41"/>
        <v>0</v>
      </c>
    </row>
    <row r="883" spans="1:13" s="2" customFormat="1" ht="18.95" customHeight="1" outlineLevel="2" thickBot="1" x14ac:dyDescent="0.25">
      <c r="A883" s="11"/>
      <c r="B883" s="118" t="s">
        <v>1607</v>
      </c>
      <c r="C883" s="118"/>
      <c r="D883" s="118"/>
      <c r="E883" s="118"/>
      <c r="F883" s="118"/>
      <c r="G883" s="26"/>
      <c r="H883" s="26"/>
      <c r="I883" s="26" t="str">
        <f t="shared" si="39"/>
        <v/>
      </c>
      <c r="J883" s="26" t="str">
        <f t="shared" si="40"/>
        <v/>
      </c>
      <c r="K883" s="27"/>
      <c r="L883" s="14" t="s">
        <v>14</v>
      </c>
      <c r="M883" s="14" t="str">
        <f t="shared" si="41"/>
        <v/>
      </c>
    </row>
    <row r="884" spans="1:13" s="2" customFormat="1" ht="32.1" customHeight="1" outlineLevel="3" x14ac:dyDescent="0.2">
      <c r="B884" s="17" t="s">
        <v>1608</v>
      </c>
      <c r="C884" s="17" t="s">
        <v>1609</v>
      </c>
      <c r="D884" s="18"/>
      <c r="E884" s="22"/>
      <c r="F884" s="20">
        <v>320</v>
      </c>
      <c r="G884" s="21" t="s">
        <v>18</v>
      </c>
      <c r="H884" s="22"/>
      <c r="I884" s="22">
        <f t="shared" si="39"/>
        <v>0</v>
      </c>
      <c r="J884" s="22">
        <f t="shared" si="40"/>
        <v>0</v>
      </c>
      <c r="K884" s="22"/>
      <c r="L884" s="14" t="s">
        <v>19</v>
      </c>
      <c r="M884" s="14">
        <f t="shared" si="41"/>
        <v>0</v>
      </c>
    </row>
    <row r="885" spans="1:13" s="2" customFormat="1" ht="78" customHeight="1" outlineLevel="3" x14ac:dyDescent="0.2">
      <c r="B885" s="17" t="s">
        <v>1610</v>
      </c>
      <c r="C885" s="17" t="s">
        <v>1611</v>
      </c>
      <c r="D885" s="18"/>
      <c r="E885" s="19">
        <v>0.185</v>
      </c>
      <c r="F885" s="20">
        <v>400</v>
      </c>
      <c r="G885" s="21" t="s">
        <v>18</v>
      </c>
      <c r="H885" s="22"/>
      <c r="I885" s="22">
        <f t="shared" si="39"/>
        <v>0</v>
      </c>
      <c r="J885" s="22">
        <f t="shared" si="40"/>
        <v>0</v>
      </c>
      <c r="K885" s="22"/>
      <c r="L885" s="14" t="s">
        <v>19</v>
      </c>
      <c r="M885" s="14">
        <f t="shared" si="41"/>
        <v>0</v>
      </c>
    </row>
    <row r="886" spans="1:13" s="2" customFormat="1" ht="32.1" customHeight="1" outlineLevel="3" x14ac:dyDescent="0.2">
      <c r="B886" s="17" t="s">
        <v>1612</v>
      </c>
      <c r="C886" s="17" t="s">
        <v>1613</v>
      </c>
      <c r="D886" s="18"/>
      <c r="E886" s="22"/>
      <c r="F886" s="20">
        <v>455</v>
      </c>
      <c r="G886" s="21" t="s">
        <v>18</v>
      </c>
      <c r="H886" s="22"/>
      <c r="I886" s="22">
        <f t="shared" si="39"/>
        <v>0</v>
      </c>
      <c r="J886" s="22">
        <f t="shared" si="40"/>
        <v>0</v>
      </c>
      <c r="K886" s="22"/>
      <c r="L886" s="14" t="s">
        <v>19</v>
      </c>
      <c r="M886" s="14">
        <f t="shared" si="41"/>
        <v>0</v>
      </c>
    </row>
    <row r="887" spans="1:13" s="2" customFormat="1" ht="78" customHeight="1" outlineLevel="3" x14ac:dyDescent="0.2">
      <c r="B887" s="17" t="s">
        <v>1614</v>
      </c>
      <c r="C887" s="17" t="s">
        <v>1615</v>
      </c>
      <c r="D887" s="18"/>
      <c r="E887" s="19">
        <v>0.315</v>
      </c>
      <c r="F887" s="20">
        <v>630</v>
      </c>
      <c r="G887" s="21" t="s">
        <v>18</v>
      </c>
      <c r="H887" s="22"/>
      <c r="I887" s="22">
        <f t="shared" si="39"/>
        <v>0</v>
      </c>
      <c r="J887" s="22">
        <f t="shared" si="40"/>
        <v>0</v>
      </c>
      <c r="K887" s="22"/>
      <c r="L887" s="14" t="s">
        <v>19</v>
      </c>
      <c r="M887" s="14">
        <f t="shared" si="41"/>
        <v>0</v>
      </c>
    </row>
    <row r="888" spans="1:13" s="2" customFormat="1" ht="32.1" customHeight="1" outlineLevel="3" x14ac:dyDescent="0.2">
      <c r="B888" s="17" t="s">
        <v>1616</v>
      </c>
      <c r="C888" s="17" t="s">
        <v>1617</v>
      </c>
      <c r="D888" s="18"/>
      <c r="E888" s="22"/>
      <c r="F888" s="25">
        <v>1037</v>
      </c>
      <c r="G888" s="21" t="s">
        <v>18</v>
      </c>
      <c r="H888" s="22"/>
      <c r="I888" s="22">
        <f t="shared" si="39"/>
        <v>0</v>
      </c>
      <c r="J888" s="22">
        <f t="shared" si="40"/>
        <v>0</v>
      </c>
      <c r="K888" s="22"/>
      <c r="L888" s="14" t="s">
        <v>19</v>
      </c>
      <c r="M888" s="14">
        <f t="shared" si="41"/>
        <v>0</v>
      </c>
    </row>
    <row r="889" spans="1:13" s="2" customFormat="1" ht="32.1" customHeight="1" outlineLevel="3" thickBot="1" x14ac:dyDescent="0.25">
      <c r="B889" s="17" t="s">
        <v>1618</v>
      </c>
      <c r="C889" s="17" t="s">
        <v>1619</v>
      </c>
      <c r="D889" s="18"/>
      <c r="E889" s="22"/>
      <c r="F889" s="25">
        <v>1037</v>
      </c>
      <c r="G889" s="21" t="s">
        <v>18</v>
      </c>
      <c r="H889" s="22"/>
      <c r="I889" s="22">
        <f t="shared" si="39"/>
        <v>0</v>
      </c>
      <c r="J889" s="22">
        <f t="shared" si="40"/>
        <v>0</v>
      </c>
      <c r="K889" s="22"/>
      <c r="L889" s="14" t="s">
        <v>19</v>
      </c>
      <c r="M889" s="14">
        <f t="shared" si="41"/>
        <v>0</v>
      </c>
    </row>
    <row r="890" spans="1:13" s="2" customFormat="1" ht="18.95" customHeight="1" outlineLevel="2" thickBot="1" x14ac:dyDescent="0.25">
      <c r="A890" s="11"/>
      <c r="B890" s="118" t="s">
        <v>1620</v>
      </c>
      <c r="C890" s="118"/>
      <c r="D890" s="118"/>
      <c r="E890" s="118"/>
      <c r="F890" s="118"/>
      <c r="G890" s="26"/>
      <c r="H890" s="26"/>
      <c r="I890" s="26" t="str">
        <f t="shared" si="39"/>
        <v/>
      </c>
      <c r="J890" s="26" t="str">
        <f t="shared" si="40"/>
        <v/>
      </c>
      <c r="K890" s="27"/>
      <c r="L890" s="14" t="s">
        <v>14</v>
      </c>
      <c r="M890" s="14" t="str">
        <f t="shared" si="41"/>
        <v/>
      </c>
    </row>
    <row r="891" spans="1:13" s="2" customFormat="1" ht="32.1" customHeight="1" outlineLevel="3" x14ac:dyDescent="0.2">
      <c r="B891" s="17" t="s">
        <v>1621</v>
      </c>
      <c r="C891" s="17" t="s">
        <v>1622</v>
      </c>
      <c r="D891" s="18"/>
      <c r="E891" s="22"/>
      <c r="F891" s="20">
        <v>236</v>
      </c>
      <c r="G891" s="21" t="s">
        <v>18</v>
      </c>
      <c r="H891" s="22"/>
      <c r="I891" s="22">
        <f t="shared" si="39"/>
        <v>0</v>
      </c>
      <c r="J891" s="22">
        <f t="shared" si="40"/>
        <v>0</v>
      </c>
      <c r="K891" s="22"/>
      <c r="L891" s="14" t="s">
        <v>19</v>
      </c>
      <c r="M891" s="14">
        <f t="shared" si="41"/>
        <v>0</v>
      </c>
    </row>
    <row r="892" spans="1:13" s="2" customFormat="1" ht="32.1" customHeight="1" outlineLevel="3" x14ac:dyDescent="0.2">
      <c r="B892" s="17" t="s">
        <v>1623</v>
      </c>
      <c r="C892" s="17" t="s">
        <v>1624</v>
      </c>
      <c r="D892" s="18"/>
      <c r="E892" s="22"/>
      <c r="F892" s="20">
        <v>306</v>
      </c>
      <c r="G892" s="21" t="s">
        <v>18</v>
      </c>
      <c r="H892" s="22"/>
      <c r="I892" s="22">
        <f t="shared" si="39"/>
        <v>0</v>
      </c>
      <c r="J892" s="22">
        <f t="shared" si="40"/>
        <v>0</v>
      </c>
      <c r="K892" s="22"/>
      <c r="L892" s="14" t="s">
        <v>19</v>
      </c>
      <c r="M892" s="14">
        <f t="shared" si="41"/>
        <v>0</v>
      </c>
    </row>
    <row r="893" spans="1:13" s="2" customFormat="1" ht="32.1" customHeight="1" outlineLevel="3" x14ac:dyDescent="0.2">
      <c r="B893" s="17" t="s">
        <v>1625</v>
      </c>
      <c r="C893" s="17" t="s">
        <v>1626</v>
      </c>
      <c r="D893" s="18"/>
      <c r="E893" s="22"/>
      <c r="F893" s="20">
        <v>250</v>
      </c>
      <c r="G893" s="21" t="s">
        <v>18</v>
      </c>
      <c r="H893" s="22"/>
      <c r="I893" s="22">
        <f t="shared" si="39"/>
        <v>0</v>
      </c>
      <c r="J893" s="22">
        <f t="shared" si="40"/>
        <v>0</v>
      </c>
      <c r="K893" s="22"/>
      <c r="L893" s="14" t="s">
        <v>19</v>
      </c>
      <c r="M893" s="14">
        <f t="shared" si="41"/>
        <v>0</v>
      </c>
    </row>
    <row r="894" spans="1:13" s="2" customFormat="1" ht="78" customHeight="1" outlineLevel="3" x14ac:dyDescent="0.2">
      <c r="B894" s="17" t="s">
        <v>1627</v>
      </c>
      <c r="C894" s="17" t="s">
        <v>1628</v>
      </c>
      <c r="D894" s="18"/>
      <c r="E894" s="19">
        <v>0.13900000000000001</v>
      </c>
      <c r="F894" s="20">
        <v>282</v>
      </c>
      <c r="G894" s="21" t="s">
        <v>18</v>
      </c>
      <c r="H894" s="22"/>
      <c r="I894" s="22">
        <f t="shared" si="39"/>
        <v>0</v>
      </c>
      <c r="J894" s="22">
        <f t="shared" si="40"/>
        <v>0</v>
      </c>
      <c r="K894" s="22"/>
      <c r="L894" s="14" t="s">
        <v>19</v>
      </c>
      <c r="M894" s="14">
        <f t="shared" si="41"/>
        <v>0</v>
      </c>
    </row>
    <row r="895" spans="1:13" s="2" customFormat="1" ht="78" customHeight="1" outlineLevel="3" x14ac:dyDescent="0.2">
      <c r="B895" s="17" t="s">
        <v>1629</v>
      </c>
      <c r="C895" s="17" t="s">
        <v>1630</v>
      </c>
      <c r="D895" s="18"/>
      <c r="E895" s="19">
        <v>0.127</v>
      </c>
      <c r="F895" s="20">
        <v>404</v>
      </c>
      <c r="G895" s="21" t="s">
        <v>18</v>
      </c>
      <c r="H895" s="22"/>
      <c r="I895" s="22">
        <f t="shared" si="39"/>
        <v>0</v>
      </c>
      <c r="J895" s="22">
        <f t="shared" si="40"/>
        <v>0</v>
      </c>
      <c r="K895" s="22"/>
      <c r="L895" s="14" t="s">
        <v>19</v>
      </c>
      <c r="M895" s="14">
        <f t="shared" si="41"/>
        <v>0</v>
      </c>
    </row>
    <row r="896" spans="1:13" s="2" customFormat="1" ht="78" customHeight="1" outlineLevel="3" x14ac:dyDescent="0.2">
      <c r="B896" s="17" t="s">
        <v>1631</v>
      </c>
      <c r="C896" s="17" t="s">
        <v>1632</v>
      </c>
      <c r="D896" s="18"/>
      <c r="E896" s="19">
        <v>1E-3</v>
      </c>
      <c r="F896" s="20">
        <v>461</v>
      </c>
      <c r="G896" s="21" t="s">
        <v>18</v>
      </c>
      <c r="H896" s="22"/>
      <c r="I896" s="22">
        <f t="shared" si="39"/>
        <v>0</v>
      </c>
      <c r="J896" s="22">
        <f t="shared" si="40"/>
        <v>0</v>
      </c>
      <c r="K896" s="22"/>
      <c r="L896" s="14" t="s">
        <v>19</v>
      </c>
      <c r="M896" s="14">
        <f t="shared" si="41"/>
        <v>0</v>
      </c>
    </row>
    <row r="897" spans="1:13" s="2" customFormat="1" ht="32.1" customHeight="1" outlineLevel="3" x14ac:dyDescent="0.2">
      <c r="B897" s="17" t="s">
        <v>1633</v>
      </c>
      <c r="C897" s="17" t="s">
        <v>1634</v>
      </c>
      <c r="D897" s="18"/>
      <c r="E897" s="22"/>
      <c r="F897" s="20">
        <v>289</v>
      </c>
      <c r="G897" s="21" t="s">
        <v>18</v>
      </c>
      <c r="H897" s="22"/>
      <c r="I897" s="22">
        <f t="shared" si="39"/>
        <v>0</v>
      </c>
      <c r="J897" s="22">
        <f t="shared" si="40"/>
        <v>0</v>
      </c>
      <c r="K897" s="22"/>
      <c r="L897" s="14" t="s">
        <v>19</v>
      </c>
      <c r="M897" s="14">
        <f t="shared" si="41"/>
        <v>0</v>
      </c>
    </row>
    <row r="898" spans="1:13" s="2" customFormat="1" ht="32.1" customHeight="1" outlineLevel="3" x14ac:dyDescent="0.2">
      <c r="B898" s="17" t="s">
        <v>1635</v>
      </c>
      <c r="C898" s="17" t="s">
        <v>1636</v>
      </c>
      <c r="D898" s="18"/>
      <c r="E898" s="22"/>
      <c r="F898" s="20">
        <v>289</v>
      </c>
      <c r="G898" s="21" t="s">
        <v>18</v>
      </c>
      <c r="H898" s="22"/>
      <c r="I898" s="22">
        <f t="shared" si="39"/>
        <v>0</v>
      </c>
      <c r="J898" s="22">
        <f t="shared" si="40"/>
        <v>0</v>
      </c>
      <c r="K898" s="22"/>
      <c r="L898" s="14" t="s">
        <v>19</v>
      </c>
      <c r="M898" s="14">
        <f t="shared" si="41"/>
        <v>0</v>
      </c>
    </row>
    <row r="899" spans="1:13" s="2" customFormat="1" ht="32.1" customHeight="1" outlineLevel="3" x14ac:dyDescent="0.2">
      <c r="B899" s="17" t="s">
        <v>1637</v>
      </c>
      <c r="C899" s="17" t="s">
        <v>1638</v>
      </c>
      <c r="D899" s="18"/>
      <c r="E899" s="22"/>
      <c r="F899" s="20">
        <v>338</v>
      </c>
      <c r="G899" s="21" t="s">
        <v>18</v>
      </c>
      <c r="H899" s="22"/>
      <c r="I899" s="22">
        <f t="shared" si="39"/>
        <v>0</v>
      </c>
      <c r="J899" s="22">
        <f t="shared" si="40"/>
        <v>0</v>
      </c>
      <c r="K899" s="22"/>
      <c r="L899" s="14" t="s">
        <v>19</v>
      </c>
      <c r="M899" s="14">
        <f t="shared" si="41"/>
        <v>0</v>
      </c>
    </row>
    <row r="900" spans="1:13" s="2" customFormat="1" ht="78" customHeight="1" outlineLevel="3" x14ac:dyDescent="0.2">
      <c r="B900" s="17" t="s">
        <v>1639</v>
      </c>
      <c r="C900" s="17" t="s">
        <v>1640</v>
      </c>
      <c r="D900" s="18"/>
      <c r="E900" s="19">
        <v>0.17299999999999999</v>
      </c>
      <c r="F900" s="20">
        <v>528</v>
      </c>
      <c r="G900" s="21" t="s">
        <v>18</v>
      </c>
      <c r="H900" s="22"/>
      <c r="I900" s="22">
        <f t="shared" si="39"/>
        <v>0</v>
      </c>
      <c r="J900" s="22">
        <f t="shared" si="40"/>
        <v>0</v>
      </c>
      <c r="K900" s="22"/>
      <c r="L900" s="14" t="s">
        <v>19</v>
      </c>
      <c r="M900" s="14">
        <f t="shared" si="41"/>
        <v>0</v>
      </c>
    </row>
    <row r="901" spans="1:13" s="2" customFormat="1" ht="78" customHeight="1" outlineLevel="3" x14ac:dyDescent="0.2">
      <c r="B901" s="17" t="s">
        <v>1641</v>
      </c>
      <c r="C901" s="17" t="s">
        <v>1642</v>
      </c>
      <c r="D901" s="18"/>
      <c r="E901" s="19">
        <v>0.20799999999999999</v>
      </c>
      <c r="F901" s="20">
        <v>306</v>
      </c>
      <c r="G901" s="21" t="s">
        <v>18</v>
      </c>
      <c r="H901" s="22"/>
      <c r="I901" s="22">
        <f t="shared" si="39"/>
        <v>0</v>
      </c>
      <c r="J901" s="22">
        <f t="shared" si="40"/>
        <v>0</v>
      </c>
      <c r="K901" s="22"/>
      <c r="L901" s="14" t="s">
        <v>19</v>
      </c>
      <c r="M901" s="14">
        <f t="shared" si="41"/>
        <v>0</v>
      </c>
    </row>
    <row r="902" spans="1:13" s="2" customFormat="1" ht="78" customHeight="1" outlineLevel="3" thickBot="1" x14ac:dyDescent="0.25">
      <c r="B902" s="17" t="s">
        <v>1643</v>
      </c>
      <c r="C902" s="17" t="s">
        <v>1644</v>
      </c>
      <c r="D902" s="18"/>
      <c r="E902" s="19">
        <v>0.20300000000000001</v>
      </c>
      <c r="F902" s="20">
        <v>657</v>
      </c>
      <c r="G902" s="21" t="s">
        <v>18</v>
      </c>
      <c r="H902" s="22"/>
      <c r="I902" s="22">
        <f t="shared" si="39"/>
        <v>0</v>
      </c>
      <c r="J902" s="22">
        <f t="shared" si="40"/>
        <v>0</v>
      </c>
      <c r="K902" s="22"/>
      <c r="L902" s="14" t="s">
        <v>19</v>
      </c>
      <c r="M902" s="14">
        <f t="shared" si="41"/>
        <v>0</v>
      </c>
    </row>
    <row r="903" spans="1:13" s="2" customFormat="1" ht="18.95" customHeight="1" outlineLevel="2" thickBot="1" x14ac:dyDescent="0.25">
      <c r="A903" s="11"/>
      <c r="B903" s="118" t="s">
        <v>1645</v>
      </c>
      <c r="C903" s="118"/>
      <c r="D903" s="118"/>
      <c r="E903" s="118"/>
      <c r="F903" s="118"/>
      <c r="G903" s="26"/>
      <c r="H903" s="26"/>
      <c r="I903" s="26" t="str">
        <f t="shared" si="39"/>
        <v/>
      </c>
      <c r="J903" s="26" t="str">
        <f t="shared" si="40"/>
        <v/>
      </c>
      <c r="K903" s="27"/>
      <c r="L903" s="14" t="s">
        <v>14</v>
      </c>
      <c r="M903" s="14" t="str">
        <f t="shared" si="41"/>
        <v/>
      </c>
    </row>
    <row r="904" spans="1:13" s="2" customFormat="1" ht="32.1" customHeight="1" outlineLevel="3" x14ac:dyDescent="0.2">
      <c r="B904" s="17" t="s">
        <v>1646</v>
      </c>
      <c r="C904" s="17" t="s">
        <v>1647</v>
      </c>
      <c r="D904" s="18"/>
      <c r="E904" s="22"/>
      <c r="F904" s="25">
        <v>1498</v>
      </c>
      <c r="G904" s="21" t="s">
        <v>18</v>
      </c>
      <c r="H904" s="22"/>
      <c r="I904" s="22">
        <f t="shared" si="39"/>
        <v>0</v>
      </c>
      <c r="J904" s="22">
        <f t="shared" si="40"/>
        <v>0</v>
      </c>
      <c r="K904" s="22"/>
      <c r="L904" s="14" t="s">
        <v>19</v>
      </c>
      <c r="M904" s="14">
        <f t="shared" si="41"/>
        <v>0</v>
      </c>
    </row>
    <row r="905" spans="1:13" s="2" customFormat="1" ht="78" customHeight="1" outlineLevel="3" x14ac:dyDescent="0.2">
      <c r="B905" s="17" t="s">
        <v>1648</v>
      </c>
      <c r="C905" s="17" t="s">
        <v>1649</v>
      </c>
      <c r="D905" s="18"/>
      <c r="E905" s="24">
        <v>0.47</v>
      </c>
      <c r="F905" s="25">
        <v>1498</v>
      </c>
      <c r="G905" s="21" t="s">
        <v>18</v>
      </c>
      <c r="H905" s="22"/>
      <c r="I905" s="22">
        <f t="shared" si="39"/>
        <v>0</v>
      </c>
      <c r="J905" s="22">
        <f t="shared" si="40"/>
        <v>0</v>
      </c>
      <c r="K905" s="22"/>
      <c r="L905" s="14" t="s">
        <v>19</v>
      </c>
      <c r="M905" s="14">
        <f t="shared" si="41"/>
        <v>0</v>
      </c>
    </row>
    <row r="906" spans="1:13" s="2" customFormat="1" ht="32.1" customHeight="1" outlineLevel="3" x14ac:dyDescent="0.2">
      <c r="B906" s="17" t="s">
        <v>1650</v>
      </c>
      <c r="C906" s="17" t="s">
        <v>1651</v>
      </c>
      <c r="D906" s="18"/>
      <c r="E906" s="22"/>
      <c r="F906" s="20">
        <v>573</v>
      </c>
      <c r="G906" s="21" t="s">
        <v>18</v>
      </c>
      <c r="H906" s="22"/>
      <c r="I906" s="22">
        <f t="shared" si="39"/>
        <v>0</v>
      </c>
      <c r="J906" s="22">
        <f t="shared" si="40"/>
        <v>0</v>
      </c>
      <c r="K906" s="22"/>
      <c r="L906" s="14" t="s">
        <v>19</v>
      </c>
      <c r="M906" s="14">
        <f t="shared" si="41"/>
        <v>0</v>
      </c>
    </row>
    <row r="907" spans="1:13" s="2" customFormat="1" ht="32.1" customHeight="1" outlineLevel="3" thickBot="1" x14ac:dyDescent="0.25">
      <c r="B907" s="17" t="s">
        <v>1652</v>
      </c>
      <c r="C907" s="17" t="s">
        <v>1653</v>
      </c>
      <c r="D907" s="18"/>
      <c r="E907" s="22"/>
      <c r="F907" s="20">
        <v>929</v>
      </c>
      <c r="G907" s="21" t="s">
        <v>18</v>
      </c>
      <c r="H907" s="22"/>
      <c r="I907" s="22">
        <f t="shared" si="39"/>
        <v>0</v>
      </c>
      <c r="J907" s="22">
        <f t="shared" si="40"/>
        <v>0</v>
      </c>
      <c r="K907" s="22"/>
      <c r="L907" s="14" t="s">
        <v>19</v>
      </c>
      <c r="M907" s="14">
        <f t="shared" si="41"/>
        <v>0</v>
      </c>
    </row>
    <row r="908" spans="1:13" s="2" customFormat="1" ht="18.95" customHeight="1" outlineLevel="2" thickBot="1" x14ac:dyDescent="0.25">
      <c r="A908" s="11"/>
      <c r="B908" s="118" t="s">
        <v>1654</v>
      </c>
      <c r="C908" s="118"/>
      <c r="D908" s="118"/>
      <c r="E908" s="118"/>
      <c r="F908" s="118"/>
      <c r="G908" s="26"/>
      <c r="H908" s="26"/>
      <c r="I908" s="26" t="str">
        <f t="shared" si="39"/>
        <v/>
      </c>
      <c r="J908" s="26" t="str">
        <f t="shared" si="40"/>
        <v/>
      </c>
      <c r="K908" s="27"/>
      <c r="L908" s="14" t="s">
        <v>14</v>
      </c>
      <c r="M908" s="14" t="str">
        <f t="shared" si="41"/>
        <v/>
      </c>
    </row>
    <row r="909" spans="1:13" s="2" customFormat="1" ht="32.1" customHeight="1" outlineLevel="3" thickBot="1" x14ac:dyDescent="0.25">
      <c r="B909" s="17" t="s">
        <v>1655</v>
      </c>
      <c r="C909" s="17" t="s">
        <v>1656</v>
      </c>
      <c r="D909" s="18"/>
      <c r="E909" s="22"/>
      <c r="F909" s="25">
        <v>2056</v>
      </c>
      <c r="G909" s="21" t="s">
        <v>18</v>
      </c>
      <c r="H909" s="22"/>
      <c r="I909" s="22">
        <f t="shared" si="39"/>
        <v>0</v>
      </c>
      <c r="J909" s="22">
        <f t="shared" si="40"/>
        <v>0</v>
      </c>
      <c r="K909" s="22"/>
      <c r="L909" s="14" t="s">
        <v>19</v>
      </c>
      <c r="M909" s="14">
        <f t="shared" si="41"/>
        <v>0</v>
      </c>
    </row>
    <row r="910" spans="1:13" s="2" customFormat="1" ht="18.95" customHeight="1" outlineLevel="2" thickBot="1" x14ac:dyDescent="0.25">
      <c r="A910" s="11"/>
      <c r="B910" s="118" t="s">
        <v>1657</v>
      </c>
      <c r="C910" s="118"/>
      <c r="D910" s="118"/>
      <c r="E910" s="118"/>
      <c r="F910" s="118"/>
      <c r="G910" s="26"/>
      <c r="H910" s="26"/>
      <c r="I910" s="26" t="str">
        <f t="shared" si="39"/>
        <v/>
      </c>
      <c r="J910" s="26" t="str">
        <f t="shared" si="40"/>
        <v/>
      </c>
      <c r="K910" s="27"/>
      <c r="L910" s="14" t="s">
        <v>14</v>
      </c>
      <c r="M910" s="14" t="str">
        <f t="shared" si="41"/>
        <v/>
      </c>
    </row>
    <row r="911" spans="1:13" s="2" customFormat="1" ht="32.1" customHeight="1" outlineLevel="3" x14ac:dyDescent="0.2">
      <c r="B911" s="17" t="s">
        <v>1658</v>
      </c>
      <c r="C911" s="17" t="s">
        <v>1659</v>
      </c>
      <c r="D911" s="18"/>
      <c r="E911" s="22"/>
      <c r="F911" s="25">
        <v>2510</v>
      </c>
      <c r="G911" s="21" t="s">
        <v>18</v>
      </c>
      <c r="H911" s="22"/>
      <c r="I911" s="22">
        <f t="shared" si="39"/>
        <v>0</v>
      </c>
      <c r="J911" s="22">
        <f t="shared" si="40"/>
        <v>0</v>
      </c>
      <c r="K911" s="22"/>
      <c r="L911" s="14" t="s">
        <v>19</v>
      </c>
      <c r="M911" s="14">
        <f t="shared" si="41"/>
        <v>0</v>
      </c>
    </row>
    <row r="912" spans="1:13" s="2" customFormat="1" ht="32.1" customHeight="1" outlineLevel="3" x14ac:dyDescent="0.2">
      <c r="B912" s="17" t="s">
        <v>1660</v>
      </c>
      <c r="C912" s="17" t="s">
        <v>1661</v>
      </c>
      <c r="D912" s="18"/>
      <c r="E912" s="22"/>
      <c r="F912" s="25">
        <v>3657</v>
      </c>
      <c r="G912" s="21" t="s">
        <v>18</v>
      </c>
      <c r="H912" s="22"/>
      <c r="I912" s="22">
        <f t="shared" si="39"/>
        <v>0</v>
      </c>
      <c r="J912" s="22">
        <f t="shared" si="40"/>
        <v>0</v>
      </c>
      <c r="K912" s="22"/>
      <c r="L912" s="14" t="s">
        <v>19</v>
      </c>
      <c r="M912" s="14">
        <f t="shared" si="41"/>
        <v>0</v>
      </c>
    </row>
    <row r="913" spans="1:13" s="2" customFormat="1" ht="32.1" customHeight="1" outlineLevel="3" thickBot="1" x14ac:dyDescent="0.25">
      <c r="B913" s="17" t="s">
        <v>1662</v>
      </c>
      <c r="C913" s="17" t="s">
        <v>1663</v>
      </c>
      <c r="D913" s="18"/>
      <c r="E913" s="22"/>
      <c r="F913" s="25">
        <v>7456</v>
      </c>
      <c r="G913" s="21" t="s">
        <v>18</v>
      </c>
      <c r="H913" s="22"/>
      <c r="I913" s="22">
        <f t="shared" si="39"/>
        <v>0</v>
      </c>
      <c r="J913" s="22">
        <f t="shared" si="40"/>
        <v>0</v>
      </c>
      <c r="K913" s="22"/>
      <c r="L913" s="14" t="s">
        <v>19</v>
      </c>
      <c r="M913" s="14">
        <f t="shared" si="41"/>
        <v>0</v>
      </c>
    </row>
    <row r="914" spans="1:13" s="2" customFormat="1" ht="18.95" customHeight="1" outlineLevel="2" thickBot="1" x14ac:dyDescent="0.25">
      <c r="A914" s="11"/>
      <c r="B914" s="118" t="s">
        <v>1664</v>
      </c>
      <c r="C914" s="118"/>
      <c r="D914" s="118"/>
      <c r="E914" s="118"/>
      <c r="F914" s="118"/>
      <c r="G914" s="26"/>
      <c r="H914" s="26"/>
      <c r="I914" s="26" t="str">
        <f t="shared" si="39"/>
        <v/>
      </c>
      <c r="J914" s="26" t="str">
        <f t="shared" si="40"/>
        <v/>
      </c>
      <c r="K914" s="27"/>
      <c r="L914" s="14" t="s">
        <v>14</v>
      </c>
      <c r="M914" s="14" t="str">
        <f t="shared" si="41"/>
        <v/>
      </c>
    </row>
    <row r="915" spans="1:13" s="2" customFormat="1" ht="32.1" customHeight="1" outlineLevel="3" x14ac:dyDescent="0.2">
      <c r="B915" s="17" t="s">
        <v>1665</v>
      </c>
      <c r="C915" s="17" t="s">
        <v>1666</v>
      </c>
      <c r="D915" s="18"/>
      <c r="E915" s="22"/>
      <c r="F915" s="20">
        <v>230</v>
      </c>
      <c r="G915" s="21" t="s">
        <v>18</v>
      </c>
      <c r="H915" s="22"/>
      <c r="I915" s="22">
        <f t="shared" si="39"/>
        <v>0</v>
      </c>
      <c r="J915" s="22">
        <f t="shared" si="40"/>
        <v>0</v>
      </c>
      <c r="K915" s="22"/>
      <c r="L915" s="14" t="s">
        <v>19</v>
      </c>
      <c r="M915" s="14">
        <f t="shared" si="41"/>
        <v>0</v>
      </c>
    </row>
    <row r="916" spans="1:13" s="2" customFormat="1" ht="32.1" customHeight="1" outlineLevel="3" x14ac:dyDescent="0.2">
      <c r="B916" s="17" t="s">
        <v>1667</v>
      </c>
      <c r="C916" s="17" t="s">
        <v>1668</v>
      </c>
      <c r="D916" s="18"/>
      <c r="E916" s="22"/>
      <c r="F916" s="20">
        <v>316</v>
      </c>
      <c r="G916" s="21" t="s">
        <v>18</v>
      </c>
      <c r="H916" s="22"/>
      <c r="I916" s="22">
        <f t="shared" ref="I916:I979" si="42">IF(L916="Нет",F916*H916,"")</f>
        <v>0</v>
      </c>
      <c r="J916" s="22">
        <f t="shared" ref="J916:J979" si="43">IF(L916="Нет",E916*H916,"")</f>
        <v>0</v>
      </c>
      <c r="K916" s="22"/>
      <c r="L916" s="14" t="s">
        <v>19</v>
      </c>
      <c r="M916" s="14">
        <f t="shared" ref="M916:M979" si="44">IF(L916="Нет",H916,"")</f>
        <v>0</v>
      </c>
    </row>
    <row r="917" spans="1:13" s="2" customFormat="1" ht="32.1" customHeight="1" outlineLevel="3" x14ac:dyDescent="0.2">
      <c r="B917" s="17" t="s">
        <v>1669</v>
      </c>
      <c r="C917" s="17" t="s">
        <v>1670</v>
      </c>
      <c r="D917" s="18"/>
      <c r="E917" s="22"/>
      <c r="F917" s="20">
        <v>388</v>
      </c>
      <c r="G917" s="21" t="s">
        <v>18</v>
      </c>
      <c r="H917" s="22"/>
      <c r="I917" s="22">
        <f t="shared" si="42"/>
        <v>0</v>
      </c>
      <c r="J917" s="22">
        <f t="shared" si="43"/>
        <v>0</v>
      </c>
      <c r="K917" s="22"/>
      <c r="L917" s="14" t="s">
        <v>19</v>
      </c>
      <c r="M917" s="14">
        <f t="shared" si="44"/>
        <v>0</v>
      </c>
    </row>
    <row r="918" spans="1:13" s="2" customFormat="1" ht="32.1" customHeight="1" outlineLevel="3" x14ac:dyDescent="0.2">
      <c r="B918" s="17" t="s">
        <v>1671</v>
      </c>
      <c r="C918" s="17" t="s">
        <v>1672</v>
      </c>
      <c r="D918" s="18"/>
      <c r="E918" s="22"/>
      <c r="F918" s="20">
        <v>394</v>
      </c>
      <c r="G918" s="21" t="s">
        <v>18</v>
      </c>
      <c r="H918" s="22"/>
      <c r="I918" s="22">
        <f t="shared" si="42"/>
        <v>0</v>
      </c>
      <c r="J918" s="22">
        <f t="shared" si="43"/>
        <v>0</v>
      </c>
      <c r="K918" s="22"/>
      <c r="L918" s="14" t="s">
        <v>19</v>
      </c>
      <c r="M918" s="14">
        <f t="shared" si="44"/>
        <v>0</v>
      </c>
    </row>
    <row r="919" spans="1:13" s="2" customFormat="1" ht="32.1" customHeight="1" outlineLevel="3" x14ac:dyDescent="0.2">
      <c r="B919" s="17" t="s">
        <v>1673</v>
      </c>
      <c r="C919" s="17" t="s">
        <v>1674</v>
      </c>
      <c r="D919" s="18"/>
      <c r="E919" s="22"/>
      <c r="F919" s="20">
        <v>485</v>
      </c>
      <c r="G919" s="21" t="s">
        <v>18</v>
      </c>
      <c r="H919" s="22"/>
      <c r="I919" s="22">
        <f t="shared" si="42"/>
        <v>0</v>
      </c>
      <c r="J919" s="22">
        <f t="shared" si="43"/>
        <v>0</v>
      </c>
      <c r="K919" s="22"/>
      <c r="L919" s="14" t="s">
        <v>19</v>
      </c>
      <c r="M919" s="14">
        <f t="shared" si="44"/>
        <v>0</v>
      </c>
    </row>
    <row r="920" spans="1:13" s="2" customFormat="1" ht="32.1" customHeight="1" outlineLevel="3" x14ac:dyDescent="0.2">
      <c r="B920" s="17" t="s">
        <v>1675</v>
      </c>
      <c r="C920" s="17" t="s">
        <v>1676</v>
      </c>
      <c r="D920" s="18"/>
      <c r="E920" s="22"/>
      <c r="F920" s="20">
        <v>485</v>
      </c>
      <c r="G920" s="21" t="s">
        <v>18</v>
      </c>
      <c r="H920" s="22"/>
      <c r="I920" s="22">
        <f t="shared" si="42"/>
        <v>0</v>
      </c>
      <c r="J920" s="22">
        <f t="shared" si="43"/>
        <v>0</v>
      </c>
      <c r="K920" s="22"/>
      <c r="L920" s="14" t="s">
        <v>19</v>
      </c>
      <c r="M920" s="14">
        <f t="shared" si="44"/>
        <v>0</v>
      </c>
    </row>
    <row r="921" spans="1:13" s="2" customFormat="1" ht="32.1" customHeight="1" outlineLevel="3" x14ac:dyDescent="0.2">
      <c r="B921" s="17" t="s">
        <v>1677</v>
      </c>
      <c r="C921" s="17" t="s">
        <v>1678</v>
      </c>
      <c r="D921" s="18"/>
      <c r="E921" s="22"/>
      <c r="F921" s="20">
        <v>628</v>
      </c>
      <c r="G921" s="21" t="s">
        <v>18</v>
      </c>
      <c r="H921" s="22"/>
      <c r="I921" s="22">
        <f t="shared" si="42"/>
        <v>0</v>
      </c>
      <c r="J921" s="22">
        <f t="shared" si="43"/>
        <v>0</v>
      </c>
      <c r="K921" s="22"/>
      <c r="L921" s="14" t="s">
        <v>19</v>
      </c>
      <c r="M921" s="14">
        <f t="shared" si="44"/>
        <v>0</v>
      </c>
    </row>
    <row r="922" spans="1:13" s="2" customFormat="1" ht="32.1" customHeight="1" outlineLevel="3" thickBot="1" x14ac:dyDescent="0.25">
      <c r="B922" s="17" t="s">
        <v>1679</v>
      </c>
      <c r="C922" s="17" t="s">
        <v>1680</v>
      </c>
      <c r="D922" s="18"/>
      <c r="E922" s="22"/>
      <c r="F922" s="20">
        <v>773</v>
      </c>
      <c r="G922" s="21" t="s">
        <v>18</v>
      </c>
      <c r="H922" s="22"/>
      <c r="I922" s="22">
        <f t="shared" si="42"/>
        <v>0</v>
      </c>
      <c r="J922" s="22">
        <f t="shared" si="43"/>
        <v>0</v>
      </c>
      <c r="K922" s="22"/>
      <c r="L922" s="14" t="s">
        <v>19</v>
      </c>
      <c r="M922" s="14">
        <f t="shared" si="44"/>
        <v>0</v>
      </c>
    </row>
    <row r="923" spans="1:13" s="2" customFormat="1" ht="18.95" customHeight="1" outlineLevel="2" thickBot="1" x14ac:dyDescent="0.25">
      <c r="A923" s="11"/>
      <c r="B923" s="118" t="s">
        <v>1681</v>
      </c>
      <c r="C923" s="118"/>
      <c r="D923" s="118"/>
      <c r="E923" s="118"/>
      <c r="F923" s="118"/>
      <c r="G923" s="26"/>
      <c r="H923" s="26"/>
      <c r="I923" s="26" t="str">
        <f t="shared" si="42"/>
        <v/>
      </c>
      <c r="J923" s="26" t="str">
        <f t="shared" si="43"/>
        <v/>
      </c>
      <c r="K923" s="27"/>
      <c r="L923" s="14" t="s">
        <v>14</v>
      </c>
      <c r="M923" s="14" t="str">
        <f t="shared" si="44"/>
        <v/>
      </c>
    </row>
    <row r="924" spans="1:13" s="2" customFormat="1" ht="32.1" customHeight="1" outlineLevel="3" x14ac:dyDescent="0.2">
      <c r="B924" s="17" t="s">
        <v>1682</v>
      </c>
      <c r="C924" s="17" t="s">
        <v>1683</v>
      </c>
      <c r="D924" s="18"/>
      <c r="E924" s="22"/>
      <c r="F924" s="20">
        <v>906</v>
      </c>
      <c r="G924" s="21" t="s">
        <v>18</v>
      </c>
      <c r="H924" s="22"/>
      <c r="I924" s="22">
        <f t="shared" si="42"/>
        <v>0</v>
      </c>
      <c r="J924" s="22">
        <f t="shared" si="43"/>
        <v>0</v>
      </c>
      <c r="K924" s="22"/>
      <c r="L924" s="14" t="s">
        <v>19</v>
      </c>
      <c r="M924" s="14">
        <f t="shared" si="44"/>
        <v>0</v>
      </c>
    </row>
    <row r="925" spans="1:13" s="2" customFormat="1" ht="32.1" customHeight="1" outlineLevel="3" x14ac:dyDescent="0.2">
      <c r="B925" s="17" t="s">
        <v>1684</v>
      </c>
      <c r="C925" s="17" t="s">
        <v>1685</v>
      </c>
      <c r="D925" s="18"/>
      <c r="E925" s="22"/>
      <c r="F925" s="25">
        <v>1098</v>
      </c>
      <c r="G925" s="21" t="s">
        <v>18</v>
      </c>
      <c r="H925" s="22"/>
      <c r="I925" s="22">
        <f t="shared" si="42"/>
        <v>0</v>
      </c>
      <c r="J925" s="22">
        <f t="shared" si="43"/>
        <v>0</v>
      </c>
      <c r="K925" s="22"/>
      <c r="L925" s="14" t="s">
        <v>19</v>
      </c>
      <c r="M925" s="14">
        <f t="shared" si="44"/>
        <v>0</v>
      </c>
    </row>
    <row r="926" spans="1:13" s="2" customFormat="1" ht="32.1" customHeight="1" outlineLevel="3" x14ac:dyDescent="0.2">
      <c r="B926" s="17" t="s">
        <v>1686</v>
      </c>
      <c r="C926" s="17" t="s">
        <v>1687</v>
      </c>
      <c r="D926" s="18"/>
      <c r="E926" s="22"/>
      <c r="F926" s="20">
        <v>906</v>
      </c>
      <c r="G926" s="21" t="s">
        <v>18</v>
      </c>
      <c r="H926" s="22"/>
      <c r="I926" s="22">
        <f t="shared" si="42"/>
        <v>0</v>
      </c>
      <c r="J926" s="22">
        <f t="shared" si="43"/>
        <v>0</v>
      </c>
      <c r="K926" s="22"/>
      <c r="L926" s="14" t="s">
        <v>19</v>
      </c>
      <c r="M926" s="14">
        <f t="shared" si="44"/>
        <v>0</v>
      </c>
    </row>
    <row r="927" spans="1:13" s="2" customFormat="1" ht="32.1" customHeight="1" outlineLevel="3" x14ac:dyDescent="0.2">
      <c r="B927" s="17" t="s">
        <v>1688</v>
      </c>
      <c r="C927" s="17" t="s">
        <v>1689</v>
      </c>
      <c r="D927" s="18"/>
      <c r="E927" s="22"/>
      <c r="F927" s="25">
        <v>1098</v>
      </c>
      <c r="G927" s="21" t="s">
        <v>18</v>
      </c>
      <c r="H927" s="22"/>
      <c r="I927" s="22">
        <f t="shared" si="42"/>
        <v>0</v>
      </c>
      <c r="J927" s="22">
        <f t="shared" si="43"/>
        <v>0</v>
      </c>
      <c r="K927" s="22"/>
      <c r="L927" s="14" t="s">
        <v>19</v>
      </c>
      <c r="M927" s="14">
        <f t="shared" si="44"/>
        <v>0</v>
      </c>
    </row>
    <row r="928" spans="1:13" s="2" customFormat="1" ht="32.1" customHeight="1" outlineLevel="3" x14ac:dyDescent="0.2">
      <c r="B928" s="17" t="s">
        <v>1690</v>
      </c>
      <c r="C928" s="17" t="s">
        <v>1691</v>
      </c>
      <c r="D928" s="18"/>
      <c r="E928" s="19">
        <v>1.175</v>
      </c>
      <c r="F928" s="20">
        <v>878</v>
      </c>
      <c r="G928" s="21" t="s">
        <v>18</v>
      </c>
      <c r="H928" s="22"/>
      <c r="I928" s="22">
        <f t="shared" si="42"/>
        <v>0</v>
      </c>
      <c r="J928" s="22">
        <f t="shared" si="43"/>
        <v>0</v>
      </c>
      <c r="K928" s="22"/>
      <c r="L928" s="14" t="s">
        <v>19</v>
      </c>
      <c r="M928" s="14">
        <f t="shared" si="44"/>
        <v>0</v>
      </c>
    </row>
    <row r="929" spans="1:13" s="2" customFormat="1" ht="32.1" customHeight="1" outlineLevel="3" x14ac:dyDescent="0.2">
      <c r="B929" s="17" t="s">
        <v>1692</v>
      </c>
      <c r="C929" s="17" t="s">
        <v>1693</v>
      </c>
      <c r="D929" s="18"/>
      <c r="E929" s="19">
        <v>1.153</v>
      </c>
      <c r="F929" s="20">
        <v>906</v>
      </c>
      <c r="G929" s="21" t="s">
        <v>18</v>
      </c>
      <c r="H929" s="22"/>
      <c r="I929" s="22">
        <f t="shared" si="42"/>
        <v>0</v>
      </c>
      <c r="J929" s="22">
        <f t="shared" si="43"/>
        <v>0</v>
      </c>
      <c r="K929" s="22"/>
      <c r="L929" s="14" t="s">
        <v>19</v>
      </c>
      <c r="M929" s="14">
        <f t="shared" si="44"/>
        <v>0</v>
      </c>
    </row>
    <row r="930" spans="1:13" s="2" customFormat="1" ht="32.1" customHeight="1" outlineLevel="3" x14ac:dyDescent="0.2">
      <c r="B930" s="17" t="s">
        <v>1694</v>
      </c>
      <c r="C930" s="17" t="s">
        <v>1695</v>
      </c>
      <c r="D930" s="18"/>
      <c r="E930" s="24">
        <v>1.1499999999999999</v>
      </c>
      <c r="F930" s="20">
        <v>878</v>
      </c>
      <c r="G930" s="21" t="s">
        <v>18</v>
      </c>
      <c r="H930" s="22"/>
      <c r="I930" s="22">
        <f t="shared" si="42"/>
        <v>0</v>
      </c>
      <c r="J930" s="22">
        <f t="shared" si="43"/>
        <v>0</v>
      </c>
      <c r="K930" s="22"/>
      <c r="L930" s="14" t="s">
        <v>19</v>
      </c>
      <c r="M930" s="14">
        <f t="shared" si="44"/>
        <v>0</v>
      </c>
    </row>
    <row r="931" spans="1:13" s="2" customFormat="1" ht="78" customHeight="1" outlineLevel="3" thickBot="1" x14ac:dyDescent="0.25">
      <c r="B931" s="17" t="s">
        <v>1696</v>
      </c>
      <c r="C931" s="17" t="s">
        <v>1697</v>
      </c>
      <c r="D931" s="18"/>
      <c r="E931" s="19">
        <v>1.206</v>
      </c>
      <c r="F931" s="25">
        <v>1066</v>
      </c>
      <c r="G931" s="21" t="s">
        <v>18</v>
      </c>
      <c r="H931" s="22"/>
      <c r="I931" s="22">
        <f t="shared" si="42"/>
        <v>0</v>
      </c>
      <c r="J931" s="22">
        <f t="shared" si="43"/>
        <v>0</v>
      </c>
      <c r="K931" s="22"/>
      <c r="L931" s="14" t="s">
        <v>19</v>
      </c>
      <c r="M931" s="14">
        <f t="shared" si="44"/>
        <v>0</v>
      </c>
    </row>
    <row r="932" spans="1:13" s="2" customFormat="1" ht="18.95" customHeight="1" outlineLevel="2" thickBot="1" x14ac:dyDescent="0.25">
      <c r="A932" s="11"/>
      <c r="B932" s="118" t="s">
        <v>1698</v>
      </c>
      <c r="C932" s="118"/>
      <c r="D932" s="118"/>
      <c r="E932" s="118"/>
      <c r="F932" s="118"/>
      <c r="G932" s="26"/>
      <c r="H932" s="26"/>
      <c r="I932" s="26" t="str">
        <f t="shared" si="42"/>
        <v/>
      </c>
      <c r="J932" s="26" t="str">
        <f t="shared" si="43"/>
        <v/>
      </c>
      <c r="K932" s="27"/>
      <c r="L932" s="14" t="s">
        <v>14</v>
      </c>
      <c r="M932" s="14" t="str">
        <f t="shared" si="44"/>
        <v/>
      </c>
    </row>
    <row r="933" spans="1:13" s="2" customFormat="1" ht="32.1" customHeight="1" outlineLevel="3" x14ac:dyDescent="0.2">
      <c r="B933" s="17" t="s">
        <v>1699</v>
      </c>
      <c r="C933" s="17" t="s">
        <v>1700</v>
      </c>
      <c r="D933" s="18"/>
      <c r="E933" s="22"/>
      <c r="F933" s="20">
        <v>894</v>
      </c>
      <c r="G933" s="21" t="s">
        <v>18</v>
      </c>
      <c r="H933" s="22"/>
      <c r="I933" s="22">
        <f t="shared" si="42"/>
        <v>0</v>
      </c>
      <c r="J933" s="22">
        <f t="shared" si="43"/>
        <v>0</v>
      </c>
      <c r="K933" s="22"/>
      <c r="L933" s="14" t="s">
        <v>19</v>
      </c>
      <c r="M933" s="14">
        <f t="shared" si="44"/>
        <v>0</v>
      </c>
    </row>
    <row r="934" spans="1:13" s="2" customFormat="1" ht="48" customHeight="1" outlineLevel="3" x14ac:dyDescent="0.2">
      <c r="B934" s="17" t="s">
        <v>1701</v>
      </c>
      <c r="C934" s="17" t="s">
        <v>1702</v>
      </c>
      <c r="D934" s="18"/>
      <c r="E934" s="22"/>
      <c r="F934" s="20">
        <v>894</v>
      </c>
      <c r="G934" s="21" t="s">
        <v>18</v>
      </c>
      <c r="H934" s="22"/>
      <c r="I934" s="22">
        <f t="shared" si="42"/>
        <v>0</v>
      </c>
      <c r="J934" s="22">
        <f t="shared" si="43"/>
        <v>0</v>
      </c>
      <c r="K934" s="22"/>
      <c r="L934" s="14" t="s">
        <v>19</v>
      </c>
      <c r="M934" s="14">
        <f t="shared" si="44"/>
        <v>0</v>
      </c>
    </row>
    <row r="935" spans="1:13" s="2" customFormat="1" ht="48" customHeight="1" outlineLevel="3" thickBot="1" x14ac:dyDescent="0.25">
      <c r="B935" s="17" t="s">
        <v>1703</v>
      </c>
      <c r="C935" s="17" t="s">
        <v>1704</v>
      </c>
      <c r="D935" s="18"/>
      <c r="E935" s="22"/>
      <c r="F935" s="20">
        <v>980</v>
      </c>
      <c r="G935" s="21" t="s">
        <v>18</v>
      </c>
      <c r="H935" s="22"/>
      <c r="I935" s="22">
        <f t="shared" si="42"/>
        <v>0</v>
      </c>
      <c r="J935" s="22">
        <f t="shared" si="43"/>
        <v>0</v>
      </c>
      <c r="K935" s="22"/>
      <c r="L935" s="14" t="s">
        <v>19</v>
      </c>
      <c r="M935" s="14">
        <f t="shared" si="44"/>
        <v>0</v>
      </c>
    </row>
    <row r="936" spans="1:13" s="2" customFormat="1" ht="18.95" customHeight="1" outlineLevel="2" thickBot="1" x14ac:dyDescent="0.25">
      <c r="A936" s="11"/>
      <c r="B936" s="118" t="s">
        <v>1705</v>
      </c>
      <c r="C936" s="118"/>
      <c r="D936" s="118"/>
      <c r="E936" s="118"/>
      <c r="F936" s="118"/>
      <c r="G936" s="26"/>
      <c r="H936" s="26"/>
      <c r="I936" s="26" t="str">
        <f t="shared" si="42"/>
        <v/>
      </c>
      <c r="J936" s="26" t="str">
        <f t="shared" si="43"/>
        <v/>
      </c>
      <c r="K936" s="27"/>
      <c r="L936" s="14" t="s">
        <v>14</v>
      </c>
      <c r="M936" s="14" t="str">
        <f t="shared" si="44"/>
        <v/>
      </c>
    </row>
    <row r="937" spans="1:13" s="2" customFormat="1" ht="32.1" customHeight="1" outlineLevel="3" x14ac:dyDescent="0.2">
      <c r="B937" s="17" t="s">
        <v>1706</v>
      </c>
      <c r="C937" s="17" t="s">
        <v>1707</v>
      </c>
      <c r="D937" s="18"/>
      <c r="E937" s="22"/>
      <c r="F937" s="20">
        <v>914</v>
      </c>
      <c r="G937" s="21" t="s">
        <v>18</v>
      </c>
      <c r="H937" s="22"/>
      <c r="I937" s="22">
        <f t="shared" si="42"/>
        <v>0</v>
      </c>
      <c r="J937" s="22">
        <f t="shared" si="43"/>
        <v>0</v>
      </c>
      <c r="K937" s="22"/>
      <c r="L937" s="14" t="s">
        <v>19</v>
      </c>
      <c r="M937" s="14">
        <f t="shared" si="44"/>
        <v>0</v>
      </c>
    </row>
    <row r="938" spans="1:13" s="2" customFormat="1" ht="32.1" customHeight="1" outlineLevel="3" thickBot="1" x14ac:dyDescent="0.25">
      <c r="B938" s="17" t="s">
        <v>1708</v>
      </c>
      <c r="C938" s="17" t="s">
        <v>1709</v>
      </c>
      <c r="D938" s="18"/>
      <c r="E938" s="22"/>
      <c r="F938" s="25">
        <v>1438</v>
      </c>
      <c r="G938" s="21" t="s">
        <v>18</v>
      </c>
      <c r="H938" s="22"/>
      <c r="I938" s="22">
        <f t="shared" si="42"/>
        <v>0</v>
      </c>
      <c r="J938" s="22">
        <f t="shared" si="43"/>
        <v>0</v>
      </c>
      <c r="K938" s="22"/>
      <c r="L938" s="14" t="s">
        <v>19</v>
      </c>
      <c r="M938" s="14">
        <f t="shared" si="44"/>
        <v>0</v>
      </c>
    </row>
    <row r="939" spans="1:13" s="2" customFormat="1" ht="18.95" customHeight="1" outlineLevel="2" thickBot="1" x14ac:dyDescent="0.25">
      <c r="A939" s="11"/>
      <c r="B939" s="118" t="s">
        <v>1710</v>
      </c>
      <c r="C939" s="118"/>
      <c r="D939" s="118"/>
      <c r="E939" s="118"/>
      <c r="F939" s="118"/>
      <c r="G939" s="26"/>
      <c r="H939" s="26"/>
      <c r="I939" s="26" t="str">
        <f t="shared" si="42"/>
        <v/>
      </c>
      <c r="J939" s="26" t="str">
        <f t="shared" si="43"/>
        <v/>
      </c>
      <c r="K939" s="27"/>
      <c r="L939" s="14" t="s">
        <v>14</v>
      </c>
      <c r="M939" s="14" t="str">
        <f t="shared" si="44"/>
        <v/>
      </c>
    </row>
    <row r="940" spans="1:13" s="2" customFormat="1" ht="32.1" customHeight="1" outlineLevel="3" x14ac:dyDescent="0.2">
      <c r="B940" s="17" t="s">
        <v>1711</v>
      </c>
      <c r="C940" s="17" t="s">
        <v>1712</v>
      </c>
      <c r="D940" s="18"/>
      <c r="E940" s="22"/>
      <c r="F940" s="20">
        <v>276</v>
      </c>
      <c r="G940" s="21" t="s">
        <v>18</v>
      </c>
      <c r="H940" s="22"/>
      <c r="I940" s="22">
        <f t="shared" si="42"/>
        <v>0</v>
      </c>
      <c r="J940" s="22">
        <f t="shared" si="43"/>
        <v>0</v>
      </c>
      <c r="K940" s="22"/>
      <c r="L940" s="14" t="s">
        <v>19</v>
      </c>
      <c r="M940" s="14">
        <f t="shared" si="44"/>
        <v>0</v>
      </c>
    </row>
    <row r="941" spans="1:13" s="2" customFormat="1" ht="32.1" customHeight="1" outlineLevel="3" thickBot="1" x14ac:dyDescent="0.25">
      <c r="B941" s="17" t="s">
        <v>1713</v>
      </c>
      <c r="C941" s="17" t="s">
        <v>1714</v>
      </c>
      <c r="D941" s="18"/>
      <c r="E941" s="22"/>
      <c r="F941" s="20">
        <v>190</v>
      </c>
      <c r="G941" s="21" t="s">
        <v>18</v>
      </c>
      <c r="H941" s="22"/>
      <c r="I941" s="22">
        <f t="shared" si="42"/>
        <v>0</v>
      </c>
      <c r="J941" s="22">
        <f t="shared" si="43"/>
        <v>0</v>
      </c>
      <c r="K941" s="22"/>
      <c r="L941" s="14" t="s">
        <v>19</v>
      </c>
      <c r="M941" s="14">
        <f t="shared" si="44"/>
        <v>0</v>
      </c>
    </row>
    <row r="942" spans="1:13" s="2" customFormat="1" ht="18.95" customHeight="1" outlineLevel="2" thickBot="1" x14ac:dyDescent="0.25">
      <c r="A942" s="11"/>
      <c r="B942" s="118" t="s">
        <v>1715</v>
      </c>
      <c r="C942" s="118"/>
      <c r="D942" s="118"/>
      <c r="E942" s="118"/>
      <c r="F942" s="118"/>
      <c r="G942" s="26"/>
      <c r="H942" s="26"/>
      <c r="I942" s="26" t="str">
        <f t="shared" si="42"/>
        <v/>
      </c>
      <c r="J942" s="26" t="str">
        <f t="shared" si="43"/>
        <v/>
      </c>
      <c r="K942" s="27"/>
      <c r="L942" s="14" t="s">
        <v>14</v>
      </c>
      <c r="M942" s="14" t="str">
        <f t="shared" si="44"/>
        <v/>
      </c>
    </row>
    <row r="943" spans="1:13" s="2" customFormat="1" ht="32.1" customHeight="1" outlineLevel="3" x14ac:dyDescent="0.2">
      <c r="B943" s="17" t="s">
        <v>1716</v>
      </c>
      <c r="C943" s="17" t="s">
        <v>1717</v>
      </c>
      <c r="D943" s="18"/>
      <c r="E943" s="19">
        <v>0.66400000000000003</v>
      </c>
      <c r="F943" s="25">
        <v>1273</v>
      </c>
      <c r="G943" s="21" t="s">
        <v>18</v>
      </c>
      <c r="H943" s="22"/>
      <c r="I943" s="22">
        <f t="shared" si="42"/>
        <v>0</v>
      </c>
      <c r="J943" s="22">
        <f t="shared" si="43"/>
        <v>0</v>
      </c>
      <c r="K943" s="22"/>
      <c r="L943" s="14" t="s">
        <v>19</v>
      </c>
      <c r="M943" s="14">
        <f t="shared" si="44"/>
        <v>0</v>
      </c>
    </row>
    <row r="944" spans="1:13" s="2" customFormat="1" ht="32.1" customHeight="1" outlineLevel="3" x14ac:dyDescent="0.2">
      <c r="B944" s="17" t="s">
        <v>1718</v>
      </c>
      <c r="C944" s="17" t="s">
        <v>1719</v>
      </c>
      <c r="D944" s="18"/>
      <c r="E944" s="22"/>
      <c r="F944" s="20">
        <v>822</v>
      </c>
      <c r="G944" s="21" t="s">
        <v>18</v>
      </c>
      <c r="H944" s="22"/>
      <c r="I944" s="22">
        <f t="shared" si="42"/>
        <v>0</v>
      </c>
      <c r="J944" s="22">
        <f t="shared" si="43"/>
        <v>0</v>
      </c>
      <c r="K944" s="22"/>
      <c r="L944" s="14" t="s">
        <v>19</v>
      </c>
      <c r="M944" s="14">
        <f t="shared" si="44"/>
        <v>0</v>
      </c>
    </row>
    <row r="945" spans="1:13" s="2" customFormat="1" ht="78" customHeight="1" outlineLevel="3" x14ac:dyDescent="0.2">
      <c r="B945" s="17" t="s">
        <v>1720</v>
      </c>
      <c r="C945" s="17" t="s">
        <v>1721</v>
      </c>
      <c r="D945" s="18"/>
      <c r="E945" s="19">
        <v>0.59199999999999997</v>
      </c>
      <c r="F945" s="25">
        <v>1054</v>
      </c>
      <c r="G945" s="21" t="s">
        <v>18</v>
      </c>
      <c r="H945" s="22"/>
      <c r="I945" s="22">
        <f t="shared" si="42"/>
        <v>0</v>
      </c>
      <c r="J945" s="22">
        <f t="shared" si="43"/>
        <v>0</v>
      </c>
      <c r="K945" s="22"/>
      <c r="L945" s="14" t="s">
        <v>19</v>
      </c>
      <c r="M945" s="14">
        <f t="shared" si="44"/>
        <v>0</v>
      </c>
    </row>
    <row r="946" spans="1:13" s="2" customFormat="1" ht="32.1" customHeight="1" outlineLevel="3" x14ac:dyDescent="0.2">
      <c r="B946" s="17" t="s">
        <v>1722</v>
      </c>
      <c r="C946" s="17" t="s">
        <v>1723</v>
      </c>
      <c r="D946" s="18"/>
      <c r="E946" s="22"/>
      <c r="F946" s="20">
        <v>663</v>
      </c>
      <c r="G946" s="21" t="s">
        <v>18</v>
      </c>
      <c r="H946" s="22"/>
      <c r="I946" s="22">
        <f t="shared" si="42"/>
        <v>0</v>
      </c>
      <c r="J946" s="22">
        <f t="shared" si="43"/>
        <v>0</v>
      </c>
      <c r="K946" s="22"/>
      <c r="L946" s="14" t="s">
        <v>19</v>
      </c>
      <c r="M946" s="14">
        <f t="shared" si="44"/>
        <v>0</v>
      </c>
    </row>
    <row r="947" spans="1:13" s="2" customFormat="1" ht="78" customHeight="1" outlineLevel="3" x14ac:dyDescent="0.2">
      <c r="B947" s="17" t="s">
        <v>1724</v>
      </c>
      <c r="C947" s="17" t="s">
        <v>1725</v>
      </c>
      <c r="D947" s="18"/>
      <c r="E947" s="23">
        <v>0.7</v>
      </c>
      <c r="F947" s="25">
        <v>1273</v>
      </c>
      <c r="G947" s="21" t="s">
        <v>18</v>
      </c>
      <c r="H947" s="22"/>
      <c r="I947" s="22">
        <f t="shared" si="42"/>
        <v>0</v>
      </c>
      <c r="J947" s="22">
        <f t="shared" si="43"/>
        <v>0</v>
      </c>
      <c r="K947" s="22"/>
      <c r="L947" s="14" t="s">
        <v>19</v>
      </c>
      <c r="M947" s="14">
        <f t="shared" si="44"/>
        <v>0</v>
      </c>
    </row>
    <row r="948" spans="1:13" s="2" customFormat="1" ht="32.1" customHeight="1" outlineLevel="3" thickBot="1" x14ac:dyDescent="0.25">
      <c r="B948" s="17" t="s">
        <v>1726</v>
      </c>
      <c r="C948" s="17" t="s">
        <v>1727</v>
      </c>
      <c r="D948" s="18"/>
      <c r="E948" s="22"/>
      <c r="F948" s="20">
        <v>808</v>
      </c>
      <c r="G948" s="21" t="s">
        <v>18</v>
      </c>
      <c r="H948" s="22"/>
      <c r="I948" s="22">
        <f t="shared" si="42"/>
        <v>0</v>
      </c>
      <c r="J948" s="22">
        <f t="shared" si="43"/>
        <v>0</v>
      </c>
      <c r="K948" s="22"/>
      <c r="L948" s="14" t="s">
        <v>19</v>
      </c>
      <c r="M948" s="14">
        <f t="shared" si="44"/>
        <v>0</v>
      </c>
    </row>
    <row r="949" spans="1:13" s="2" customFormat="1" ht="18.95" customHeight="1" outlineLevel="2" thickBot="1" x14ac:dyDescent="0.25">
      <c r="A949" s="11"/>
      <c r="B949" s="118" t="s">
        <v>1728</v>
      </c>
      <c r="C949" s="118"/>
      <c r="D949" s="118"/>
      <c r="E949" s="118"/>
      <c r="F949" s="118"/>
      <c r="G949" s="26"/>
      <c r="H949" s="26"/>
      <c r="I949" s="26" t="str">
        <f t="shared" si="42"/>
        <v/>
      </c>
      <c r="J949" s="26" t="str">
        <f t="shared" si="43"/>
        <v/>
      </c>
      <c r="K949" s="27"/>
      <c r="L949" s="14" t="s">
        <v>14</v>
      </c>
      <c r="M949" s="14" t="str">
        <f t="shared" si="44"/>
        <v/>
      </c>
    </row>
    <row r="950" spans="1:13" s="2" customFormat="1" ht="15.95" customHeight="1" outlineLevel="3" x14ac:dyDescent="0.2">
      <c r="B950" s="17" t="s">
        <v>1729</v>
      </c>
      <c r="C950" s="17" t="s">
        <v>1730</v>
      </c>
      <c r="D950" s="18"/>
      <c r="E950" s="22"/>
      <c r="F950" s="20">
        <v>995</v>
      </c>
      <c r="G950" s="21" t="s">
        <v>18</v>
      </c>
      <c r="H950" s="22"/>
      <c r="I950" s="22">
        <f t="shared" si="42"/>
        <v>0</v>
      </c>
      <c r="J950" s="22">
        <f t="shared" si="43"/>
        <v>0</v>
      </c>
      <c r="K950" s="22"/>
      <c r="L950" s="14" t="s">
        <v>19</v>
      </c>
      <c r="M950" s="14">
        <f t="shared" si="44"/>
        <v>0</v>
      </c>
    </row>
    <row r="951" spans="1:13" s="2" customFormat="1" ht="32.1" customHeight="1" outlineLevel="3" x14ac:dyDescent="0.2">
      <c r="B951" s="17" t="s">
        <v>1731</v>
      </c>
      <c r="C951" s="17" t="s">
        <v>1732</v>
      </c>
      <c r="D951" s="18"/>
      <c r="E951" s="22"/>
      <c r="F951" s="20">
        <v>995</v>
      </c>
      <c r="G951" s="21" t="s">
        <v>18</v>
      </c>
      <c r="H951" s="22"/>
      <c r="I951" s="22">
        <f t="shared" si="42"/>
        <v>0</v>
      </c>
      <c r="J951" s="22">
        <f t="shared" si="43"/>
        <v>0</v>
      </c>
      <c r="K951" s="22"/>
      <c r="L951" s="14" t="s">
        <v>19</v>
      </c>
      <c r="M951" s="14">
        <f t="shared" si="44"/>
        <v>0</v>
      </c>
    </row>
    <row r="952" spans="1:13" s="2" customFormat="1" ht="15.95" customHeight="1" outlineLevel="3" x14ac:dyDescent="0.2">
      <c r="B952" s="17" t="s">
        <v>1733</v>
      </c>
      <c r="C952" s="17" t="s">
        <v>1734</v>
      </c>
      <c r="D952" s="18"/>
      <c r="E952" s="22"/>
      <c r="F952" s="20">
        <v>995</v>
      </c>
      <c r="G952" s="21" t="s">
        <v>18</v>
      </c>
      <c r="H952" s="22"/>
      <c r="I952" s="22">
        <f t="shared" si="42"/>
        <v>0</v>
      </c>
      <c r="J952" s="22">
        <f t="shared" si="43"/>
        <v>0</v>
      </c>
      <c r="K952" s="22"/>
      <c r="L952" s="14" t="s">
        <v>19</v>
      </c>
      <c r="M952" s="14">
        <f t="shared" si="44"/>
        <v>0</v>
      </c>
    </row>
    <row r="953" spans="1:13" s="2" customFormat="1" ht="32.1" customHeight="1" outlineLevel="3" x14ac:dyDescent="0.2">
      <c r="B953" s="17" t="s">
        <v>1735</v>
      </c>
      <c r="C953" s="17" t="s">
        <v>1736</v>
      </c>
      <c r="D953" s="18"/>
      <c r="E953" s="19">
        <v>0.65400000000000003</v>
      </c>
      <c r="F953" s="20">
        <v>696</v>
      </c>
      <c r="G953" s="21" t="s">
        <v>18</v>
      </c>
      <c r="H953" s="22"/>
      <c r="I953" s="22">
        <f t="shared" si="42"/>
        <v>0</v>
      </c>
      <c r="J953" s="22">
        <f t="shared" si="43"/>
        <v>0</v>
      </c>
      <c r="K953" s="22"/>
      <c r="L953" s="14" t="s">
        <v>19</v>
      </c>
      <c r="M953" s="14">
        <f t="shared" si="44"/>
        <v>0</v>
      </c>
    </row>
    <row r="954" spans="1:13" s="2" customFormat="1" ht="15.95" customHeight="1" outlineLevel="3" x14ac:dyDescent="0.2">
      <c r="B954" s="17" t="s">
        <v>1737</v>
      </c>
      <c r="C954" s="17" t="s">
        <v>1738</v>
      </c>
      <c r="D954" s="18"/>
      <c r="E954" s="22"/>
      <c r="F954" s="20">
        <v>696</v>
      </c>
      <c r="G954" s="21" t="s">
        <v>18</v>
      </c>
      <c r="H954" s="22"/>
      <c r="I954" s="22">
        <f t="shared" si="42"/>
        <v>0</v>
      </c>
      <c r="J954" s="22">
        <f t="shared" si="43"/>
        <v>0</v>
      </c>
      <c r="K954" s="22"/>
      <c r="L954" s="14" t="s">
        <v>19</v>
      </c>
      <c r="M954" s="14">
        <f t="shared" si="44"/>
        <v>0</v>
      </c>
    </row>
    <row r="955" spans="1:13" s="2" customFormat="1" ht="32.1" customHeight="1" outlineLevel="3" x14ac:dyDescent="0.2">
      <c r="B955" s="17" t="s">
        <v>1739</v>
      </c>
      <c r="C955" s="17" t="s">
        <v>1740</v>
      </c>
      <c r="D955" s="18"/>
      <c r="E955" s="19">
        <v>0.83799999999999997</v>
      </c>
      <c r="F955" s="20">
        <v>696</v>
      </c>
      <c r="G955" s="21" t="s">
        <v>18</v>
      </c>
      <c r="H955" s="22"/>
      <c r="I955" s="22">
        <f t="shared" si="42"/>
        <v>0</v>
      </c>
      <c r="J955" s="22">
        <f t="shared" si="43"/>
        <v>0</v>
      </c>
      <c r="K955" s="22"/>
      <c r="L955" s="14" t="s">
        <v>19</v>
      </c>
      <c r="M955" s="14">
        <f t="shared" si="44"/>
        <v>0</v>
      </c>
    </row>
    <row r="956" spans="1:13" s="2" customFormat="1" ht="15.95" customHeight="1" outlineLevel="3" x14ac:dyDescent="0.2">
      <c r="B956" s="17" t="s">
        <v>1741</v>
      </c>
      <c r="C956" s="17" t="s">
        <v>1742</v>
      </c>
      <c r="D956" s="18"/>
      <c r="E956" s="22"/>
      <c r="F956" s="20">
        <v>696</v>
      </c>
      <c r="G956" s="21" t="s">
        <v>18</v>
      </c>
      <c r="H956" s="22"/>
      <c r="I956" s="22">
        <f t="shared" si="42"/>
        <v>0</v>
      </c>
      <c r="J956" s="22">
        <f t="shared" si="43"/>
        <v>0</v>
      </c>
      <c r="K956" s="22"/>
      <c r="L956" s="14" t="s">
        <v>19</v>
      </c>
      <c r="M956" s="14">
        <f t="shared" si="44"/>
        <v>0</v>
      </c>
    </row>
    <row r="957" spans="1:13" s="2" customFormat="1" ht="32.1" customHeight="1" outlineLevel="3" thickBot="1" x14ac:dyDescent="0.25">
      <c r="B957" s="17" t="s">
        <v>1743</v>
      </c>
      <c r="C957" s="17" t="s">
        <v>1744</v>
      </c>
      <c r="D957" s="18"/>
      <c r="E957" s="22"/>
      <c r="F957" s="20">
        <v>696</v>
      </c>
      <c r="G957" s="21" t="s">
        <v>18</v>
      </c>
      <c r="H957" s="22"/>
      <c r="I957" s="22">
        <f t="shared" si="42"/>
        <v>0</v>
      </c>
      <c r="J957" s="22">
        <f t="shared" si="43"/>
        <v>0</v>
      </c>
      <c r="K957" s="22"/>
      <c r="L957" s="14" t="s">
        <v>19</v>
      </c>
      <c r="M957" s="14">
        <f t="shared" si="44"/>
        <v>0</v>
      </c>
    </row>
    <row r="958" spans="1:13" s="2" customFormat="1" ht="18.95" customHeight="1" outlineLevel="2" thickBot="1" x14ac:dyDescent="0.25">
      <c r="A958" s="11"/>
      <c r="B958" s="118" t="s">
        <v>1745</v>
      </c>
      <c r="C958" s="118"/>
      <c r="D958" s="118"/>
      <c r="E958" s="118"/>
      <c r="F958" s="118"/>
      <c r="G958" s="26"/>
      <c r="H958" s="26"/>
      <c r="I958" s="26" t="str">
        <f t="shared" si="42"/>
        <v/>
      </c>
      <c r="J958" s="26" t="str">
        <f t="shared" si="43"/>
        <v/>
      </c>
      <c r="K958" s="27"/>
      <c r="L958" s="14" t="s">
        <v>14</v>
      </c>
      <c r="M958" s="14" t="str">
        <f t="shared" si="44"/>
        <v/>
      </c>
    </row>
    <row r="959" spans="1:13" s="2" customFormat="1" ht="15.95" customHeight="1" outlineLevel="3" x14ac:dyDescent="0.2">
      <c r="B959" s="17" t="s">
        <v>1746</v>
      </c>
      <c r="C959" s="17" t="s">
        <v>1747</v>
      </c>
      <c r="D959" s="18"/>
      <c r="E959" s="22"/>
      <c r="F959" s="25">
        <v>1896</v>
      </c>
      <c r="G959" s="21" t="s">
        <v>18</v>
      </c>
      <c r="H959" s="22"/>
      <c r="I959" s="22">
        <f t="shared" si="42"/>
        <v>0</v>
      </c>
      <c r="J959" s="22">
        <f t="shared" si="43"/>
        <v>0</v>
      </c>
      <c r="K959" s="22"/>
      <c r="L959" s="14" t="s">
        <v>19</v>
      </c>
      <c r="M959" s="14">
        <f t="shared" si="44"/>
        <v>0</v>
      </c>
    </row>
    <row r="960" spans="1:13" s="2" customFormat="1" ht="15.95" customHeight="1" outlineLevel="3" thickBot="1" x14ac:dyDescent="0.25">
      <c r="B960" s="17" t="s">
        <v>1748</v>
      </c>
      <c r="C960" s="17" t="s">
        <v>1749</v>
      </c>
      <c r="D960" s="18"/>
      <c r="E960" s="22"/>
      <c r="F960" s="25">
        <v>1896</v>
      </c>
      <c r="G960" s="21" t="s">
        <v>18</v>
      </c>
      <c r="H960" s="22"/>
      <c r="I960" s="22">
        <f t="shared" si="42"/>
        <v>0</v>
      </c>
      <c r="J960" s="22">
        <f t="shared" si="43"/>
        <v>0</v>
      </c>
      <c r="K960" s="22"/>
      <c r="L960" s="14" t="s">
        <v>19</v>
      </c>
      <c r="M960" s="14">
        <f t="shared" si="44"/>
        <v>0</v>
      </c>
    </row>
    <row r="961" spans="1:13" s="2" customFormat="1" ht="18.95" customHeight="1" outlineLevel="2" thickBot="1" x14ac:dyDescent="0.25">
      <c r="A961" s="11"/>
      <c r="B961" s="118" t="s">
        <v>1750</v>
      </c>
      <c r="C961" s="118"/>
      <c r="D961" s="118"/>
      <c r="E961" s="118"/>
      <c r="F961" s="118"/>
      <c r="G961" s="26"/>
      <c r="H961" s="26"/>
      <c r="I961" s="26" t="str">
        <f t="shared" si="42"/>
        <v/>
      </c>
      <c r="J961" s="26" t="str">
        <f t="shared" si="43"/>
        <v/>
      </c>
      <c r="K961" s="27"/>
      <c r="L961" s="14" t="s">
        <v>14</v>
      </c>
      <c r="M961" s="14" t="str">
        <f t="shared" si="44"/>
        <v/>
      </c>
    </row>
    <row r="962" spans="1:13" s="2" customFormat="1" ht="32.1" customHeight="1" outlineLevel="3" x14ac:dyDescent="0.2">
      <c r="B962" s="17" t="s">
        <v>1751</v>
      </c>
      <c r="C962" s="17" t="s">
        <v>1752</v>
      </c>
      <c r="D962" s="18"/>
      <c r="E962" s="22"/>
      <c r="F962" s="25">
        <v>1179</v>
      </c>
      <c r="G962" s="21" t="s">
        <v>18</v>
      </c>
      <c r="H962" s="22"/>
      <c r="I962" s="22">
        <f t="shared" si="42"/>
        <v>0</v>
      </c>
      <c r="J962" s="22">
        <f t="shared" si="43"/>
        <v>0</v>
      </c>
      <c r="K962" s="22"/>
      <c r="L962" s="14" t="s">
        <v>19</v>
      </c>
      <c r="M962" s="14">
        <f t="shared" si="44"/>
        <v>0</v>
      </c>
    </row>
    <row r="963" spans="1:13" s="2" customFormat="1" ht="32.1" customHeight="1" outlineLevel="3" x14ac:dyDescent="0.2">
      <c r="B963" s="17" t="s">
        <v>1753</v>
      </c>
      <c r="C963" s="17" t="s">
        <v>1754</v>
      </c>
      <c r="D963" s="18"/>
      <c r="E963" s="22"/>
      <c r="F963" s="25">
        <v>1600</v>
      </c>
      <c r="G963" s="21" t="s">
        <v>18</v>
      </c>
      <c r="H963" s="22"/>
      <c r="I963" s="22">
        <f t="shared" si="42"/>
        <v>0</v>
      </c>
      <c r="J963" s="22">
        <f t="shared" si="43"/>
        <v>0</v>
      </c>
      <c r="K963" s="22"/>
      <c r="L963" s="14" t="s">
        <v>19</v>
      </c>
      <c r="M963" s="14">
        <f t="shared" si="44"/>
        <v>0</v>
      </c>
    </row>
    <row r="964" spans="1:13" s="2" customFormat="1" ht="32.1" customHeight="1" outlineLevel="3" thickBot="1" x14ac:dyDescent="0.25">
      <c r="B964" s="17" t="s">
        <v>1755</v>
      </c>
      <c r="C964" s="17" t="s">
        <v>1756</v>
      </c>
      <c r="D964" s="18"/>
      <c r="E964" s="22"/>
      <c r="F964" s="25">
        <v>2336</v>
      </c>
      <c r="G964" s="21" t="s">
        <v>18</v>
      </c>
      <c r="H964" s="22"/>
      <c r="I964" s="22">
        <f t="shared" si="42"/>
        <v>0</v>
      </c>
      <c r="J964" s="22">
        <f t="shared" si="43"/>
        <v>0</v>
      </c>
      <c r="K964" s="22"/>
      <c r="L964" s="14" t="s">
        <v>19</v>
      </c>
      <c r="M964" s="14">
        <f t="shared" si="44"/>
        <v>0</v>
      </c>
    </row>
    <row r="965" spans="1:13" s="2" customFormat="1" ht="18.95" customHeight="1" outlineLevel="2" thickBot="1" x14ac:dyDescent="0.25">
      <c r="A965" s="11"/>
      <c r="B965" s="118" t="s">
        <v>1757</v>
      </c>
      <c r="C965" s="118"/>
      <c r="D965" s="118"/>
      <c r="E965" s="118"/>
      <c r="F965" s="118"/>
      <c r="G965" s="26"/>
      <c r="H965" s="26"/>
      <c r="I965" s="26" t="str">
        <f t="shared" si="42"/>
        <v/>
      </c>
      <c r="J965" s="26" t="str">
        <f t="shared" si="43"/>
        <v/>
      </c>
      <c r="K965" s="27"/>
      <c r="L965" s="14" t="s">
        <v>14</v>
      </c>
      <c r="M965" s="14" t="str">
        <f t="shared" si="44"/>
        <v/>
      </c>
    </row>
    <row r="966" spans="1:13" s="2" customFormat="1" ht="32.1" customHeight="1" outlineLevel="3" x14ac:dyDescent="0.2">
      <c r="B966" s="17" t="s">
        <v>1758</v>
      </c>
      <c r="C966" s="17" t="s">
        <v>1759</v>
      </c>
      <c r="D966" s="18"/>
      <c r="E966" s="22"/>
      <c r="F966" s="20">
        <v>858</v>
      </c>
      <c r="G966" s="21" t="s">
        <v>18</v>
      </c>
      <c r="H966" s="22"/>
      <c r="I966" s="22">
        <f t="shared" si="42"/>
        <v>0</v>
      </c>
      <c r="J966" s="22">
        <f t="shared" si="43"/>
        <v>0</v>
      </c>
      <c r="K966" s="22"/>
      <c r="L966" s="14" t="s">
        <v>19</v>
      </c>
      <c r="M966" s="14">
        <f t="shared" si="44"/>
        <v>0</v>
      </c>
    </row>
    <row r="967" spans="1:13" s="2" customFormat="1" ht="32.1" customHeight="1" outlineLevel="3" x14ac:dyDescent="0.2">
      <c r="B967" s="17" t="s">
        <v>1760</v>
      </c>
      <c r="C967" s="17" t="s">
        <v>1761</v>
      </c>
      <c r="D967" s="18"/>
      <c r="E967" s="22"/>
      <c r="F967" s="20">
        <v>971</v>
      </c>
      <c r="G967" s="21" t="s">
        <v>18</v>
      </c>
      <c r="H967" s="22"/>
      <c r="I967" s="22">
        <f t="shared" si="42"/>
        <v>0</v>
      </c>
      <c r="J967" s="22">
        <f t="shared" si="43"/>
        <v>0</v>
      </c>
      <c r="K967" s="22"/>
      <c r="L967" s="14" t="s">
        <v>19</v>
      </c>
      <c r="M967" s="14">
        <f t="shared" si="44"/>
        <v>0</v>
      </c>
    </row>
    <row r="968" spans="1:13" s="2" customFormat="1" ht="32.1" customHeight="1" outlineLevel="3" thickBot="1" x14ac:dyDescent="0.25">
      <c r="B968" s="17" t="s">
        <v>1762</v>
      </c>
      <c r="C968" s="17" t="s">
        <v>1763</v>
      </c>
      <c r="D968" s="18"/>
      <c r="E968" s="22"/>
      <c r="F968" s="20">
        <v>809</v>
      </c>
      <c r="G968" s="21" t="s">
        <v>18</v>
      </c>
      <c r="H968" s="22"/>
      <c r="I968" s="22">
        <f t="shared" si="42"/>
        <v>0</v>
      </c>
      <c r="J968" s="22">
        <f t="shared" si="43"/>
        <v>0</v>
      </c>
      <c r="K968" s="22"/>
      <c r="L968" s="14" t="s">
        <v>19</v>
      </c>
      <c r="M968" s="14">
        <f t="shared" si="44"/>
        <v>0</v>
      </c>
    </row>
    <row r="969" spans="1:13" s="2" customFormat="1" ht="18.95" customHeight="1" outlineLevel="2" thickBot="1" x14ac:dyDescent="0.25">
      <c r="A969" s="11"/>
      <c r="B969" s="118" t="s">
        <v>1764</v>
      </c>
      <c r="C969" s="118"/>
      <c r="D969" s="118"/>
      <c r="E969" s="118"/>
      <c r="F969" s="118"/>
      <c r="G969" s="26"/>
      <c r="H969" s="26"/>
      <c r="I969" s="26" t="str">
        <f t="shared" si="42"/>
        <v/>
      </c>
      <c r="J969" s="26" t="str">
        <f t="shared" si="43"/>
        <v/>
      </c>
      <c r="K969" s="27"/>
      <c r="L969" s="14" t="s">
        <v>14</v>
      </c>
      <c r="M969" s="14" t="str">
        <f t="shared" si="44"/>
        <v/>
      </c>
    </row>
    <row r="970" spans="1:13" s="2" customFormat="1" ht="32.1" customHeight="1" outlineLevel="3" x14ac:dyDescent="0.2">
      <c r="B970" s="17" t="s">
        <v>1765</v>
      </c>
      <c r="C970" s="17" t="s">
        <v>1766</v>
      </c>
      <c r="D970" s="18"/>
      <c r="E970" s="22"/>
      <c r="F970" s="25">
        <v>2779</v>
      </c>
      <c r="G970" s="21" t="s">
        <v>18</v>
      </c>
      <c r="H970" s="22"/>
      <c r="I970" s="22">
        <f t="shared" si="42"/>
        <v>0</v>
      </c>
      <c r="J970" s="22">
        <f t="shared" si="43"/>
        <v>0</v>
      </c>
      <c r="K970" s="22"/>
      <c r="L970" s="14" t="s">
        <v>19</v>
      </c>
      <c r="M970" s="14">
        <f t="shared" si="44"/>
        <v>0</v>
      </c>
    </row>
    <row r="971" spans="1:13" s="2" customFormat="1" ht="32.1" customHeight="1" outlineLevel="3" x14ac:dyDescent="0.2">
      <c r="B971" s="17" t="s">
        <v>1767</v>
      </c>
      <c r="C971" s="17" t="s">
        <v>1768</v>
      </c>
      <c r="D971" s="18"/>
      <c r="E971" s="22"/>
      <c r="F971" s="25">
        <v>2447</v>
      </c>
      <c r="G971" s="21" t="s">
        <v>18</v>
      </c>
      <c r="H971" s="22"/>
      <c r="I971" s="22">
        <f t="shared" si="42"/>
        <v>0</v>
      </c>
      <c r="J971" s="22">
        <f t="shared" si="43"/>
        <v>0</v>
      </c>
      <c r="K971" s="22"/>
      <c r="L971" s="14" t="s">
        <v>19</v>
      </c>
      <c r="M971" s="14">
        <f t="shared" si="44"/>
        <v>0</v>
      </c>
    </row>
    <row r="972" spans="1:13" s="2" customFormat="1" ht="32.1" customHeight="1" outlineLevel="3" thickBot="1" x14ac:dyDescent="0.25">
      <c r="B972" s="17" t="s">
        <v>1769</v>
      </c>
      <c r="C972" s="17" t="s">
        <v>1770</v>
      </c>
      <c r="D972" s="18"/>
      <c r="E972" s="22"/>
      <c r="F972" s="25">
        <v>3646</v>
      </c>
      <c r="G972" s="21" t="s">
        <v>18</v>
      </c>
      <c r="H972" s="22"/>
      <c r="I972" s="22">
        <f t="shared" si="42"/>
        <v>0</v>
      </c>
      <c r="J972" s="22">
        <f t="shared" si="43"/>
        <v>0</v>
      </c>
      <c r="K972" s="22"/>
      <c r="L972" s="14" t="s">
        <v>19</v>
      </c>
      <c r="M972" s="14">
        <f t="shared" si="44"/>
        <v>0</v>
      </c>
    </row>
    <row r="973" spans="1:13" s="2" customFormat="1" ht="18.95" customHeight="1" outlineLevel="2" thickBot="1" x14ac:dyDescent="0.25">
      <c r="A973" s="11"/>
      <c r="B973" s="118" t="s">
        <v>1771</v>
      </c>
      <c r="C973" s="118"/>
      <c r="D973" s="118"/>
      <c r="E973" s="118"/>
      <c r="F973" s="118"/>
      <c r="G973" s="26"/>
      <c r="H973" s="26"/>
      <c r="I973" s="26" t="str">
        <f t="shared" si="42"/>
        <v/>
      </c>
      <c r="J973" s="26" t="str">
        <f t="shared" si="43"/>
        <v/>
      </c>
      <c r="K973" s="27"/>
      <c r="L973" s="14" t="s">
        <v>14</v>
      </c>
      <c r="M973" s="14" t="str">
        <f t="shared" si="44"/>
        <v/>
      </c>
    </row>
    <row r="974" spans="1:13" s="2" customFormat="1" ht="32.1" customHeight="1" outlineLevel="3" x14ac:dyDescent="0.2">
      <c r="B974" s="17" t="s">
        <v>1772</v>
      </c>
      <c r="C974" s="17" t="s">
        <v>1773</v>
      </c>
      <c r="D974" s="18"/>
      <c r="E974" s="22"/>
      <c r="F974" s="20">
        <v>949</v>
      </c>
      <c r="G974" s="21" t="s">
        <v>18</v>
      </c>
      <c r="H974" s="22"/>
      <c r="I974" s="22">
        <f t="shared" si="42"/>
        <v>0</v>
      </c>
      <c r="J974" s="22">
        <f t="shared" si="43"/>
        <v>0</v>
      </c>
      <c r="K974" s="22"/>
      <c r="L974" s="14" t="s">
        <v>19</v>
      </c>
      <c r="M974" s="14">
        <f t="shared" si="44"/>
        <v>0</v>
      </c>
    </row>
    <row r="975" spans="1:13" s="2" customFormat="1" ht="32.1" customHeight="1" outlineLevel="3" x14ac:dyDescent="0.2">
      <c r="B975" s="17" t="s">
        <v>1774</v>
      </c>
      <c r="C975" s="17" t="s">
        <v>1775</v>
      </c>
      <c r="D975" s="18"/>
      <c r="E975" s="22"/>
      <c r="F975" s="25">
        <v>1215</v>
      </c>
      <c r="G975" s="21" t="s">
        <v>18</v>
      </c>
      <c r="H975" s="22"/>
      <c r="I975" s="22">
        <f t="shared" si="42"/>
        <v>0</v>
      </c>
      <c r="J975" s="22">
        <f t="shared" si="43"/>
        <v>0</v>
      </c>
      <c r="K975" s="22"/>
      <c r="L975" s="14" t="s">
        <v>19</v>
      </c>
      <c r="M975" s="14">
        <f t="shared" si="44"/>
        <v>0</v>
      </c>
    </row>
    <row r="976" spans="1:13" s="2" customFormat="1" ht="32.1" customHeight="1" outlineLevel="3" thickBot="1" x14ac:dyDescent="0.25">
      <c r="B976" s="17" t="s">
        <v>1776</v>
      </c>
      <c r="C976" s="17" t="s">
        <v>1777</v>
      </c>
      <c r="D976" s="18"/>
      <c r="E976" s="22"/>
      <c r="F976" s="25">
        <v>1451</v>
      </c>
      <c r="G976" s="21" t="s">
        <v>18</v>
      </c>
      <c r="H976" s="22"/>
      <c r="I976" s="22">
        <f t="shared" si="42"/>
        <v>0</v>
      </c>
      <c r="J976" s="22">
        <f t="shared" si="43"/>
        <v>0</v>
      </c>
      <c r="K976" s="22"/>
      <c r="L976" s="14" t="s">
        <v>19</v>
      </c>
      <c r="M976" s="14">
        <f t="shared" si="44"/>
        <v>0</v>
      </c>
    </row>
    <row r="977" spans="1:13" s="2" customFormat="1" ht="18.95" customHeight="1" outlineLevel="2" thickBot="1" x14ac:dyDescent="0.25">
      <c r="A977" s="11"/>
      <c r="B977" s="118" t="s">
        <v>1778</v>
      </c>
      <c r="C977" s="118"/>
      <c r="D977" s="118"/>
      <c r="E977" s="118"/>
      <c r="F977" s="118"/>
      <c r="G977" s="26"/>
      <c r="H977" s="26"/>
      <c r="I977" s="26" t="str">
        <f t="shared" si="42"/>
        <v/>
      </c>
      <c r="J977" s="26" t="str">
        <f t="shared" si="43"/>
        <v/>
      </c>
      <c r="K977" s="27"/>
      <c r="L977" s="14" t="s">
        <v>14</v>
      </c>
      <c r="M977" s="14" t="str">
        <f t="shared" si="44"/>
        <v/>
      </c>
    </row>
    <row r="978" spans="1:13" s="2" customFormat="1" ht="32.1" customHeight="1" outlineLevel="3" x14ac:dyDescent="0.2">
      <c r="B978" s="17" t="s">
        <v>1779</v>
      </c>
      <c r="C978" s="17" t="s">
        <v>1780</v>
      </c>
      <c r="D978" s="18"/>
      <c r="E978" s="19">
        <v>0.97499999999999998</v>
      </c>
      <c r="F978" s="20">
        <v>991</v>
      </c>
      <c r="G978" s="21" t="s">
        <v>18</v>
      </c>
      <c r="H978" s="22"/>
      <c r="I978" s="22">
        <f t="shared" si="42"/>
        <v>0</v>
      </c>
      <c r="J978" s="22">
        <f t="shared" si="43"/>
        <v>0</v>
      </c>
      <c r="K978" s="22"/>
      <c r="L978" s="14" t="s">
        <v>19</v>
      </c>
      <c r="M978" s="14">
        <f t="shared" si="44"/>
        <v>0</v>
      </c>
    </row>
    <row r="979" spans="1:13" s="2" customFormat="1" ht="15.95" customHeight="1" outlineLevel="3" x14ac:dyDescent="0.2">
      <c r="B979" s="17" t="s">
        <v>1781</v>
      </c>
      <c r="C979" s="17" t="s">
        <v>1782</v>
      </c>
      <c r="D979" s="18"/>
      <c r="E979" s="22"/>
      <c r="F979" s="25">
        <v>1437</v>
      </c>
      <c r="G979" s="21" t="s">
        <v>18</v>
      </c>
      <c r="H979" s="22"/>
      <c r="I979" s="22">
        <f t="shared" si="42"/>
        <v>0</v>
      </c>
      <c r="J979" s="22">
        <f t="shared" si="43"/>
        <v>0</v>
      </c>
      <c r="K979" s="22"/>
      <c r="L979" s="14" t="s">
        <v>19</v>
      </c>
      <c r="M979" s="14">
        <f t="shared" si="44"/>
        <v>0</v>
      </c>
    </row>
    <row r="980" spans="1:13" s="2" customFormat="1" ht="32.1" customHeight="1" outlineLevel="3" thickBot="1" x14ac:dyDescent="0.25">
      <c r="B980" s="17" t="s">
        <v>1783</v>
      </c>
      <c r="C980" s="17" t="s">
        <v>1784</v>
      </c>
      <c r="D980" s="18"/>
      <c r="E980" s="22"/>
      <c r="F980" s="20">
        <v>767</v>
      </c>
      <c r="G980" s="21" t="s">
        <v>18</v>
      </c>
      <c r="H980" s="22"/>
      <c r="I980" s="22">
        <f t="shared" ref="I980:I1043" si="45">IF(L980="Нет",F980*H980,"")</f>
        <v>0</v>
      </c>
      <c r="J980" s="22">
        <f t="shared" ref="J980:J1043" si="46">IF(L980="Нет",E980*H980,"")</f>
        <v>0</v>
      </c>
      <c r="K980" s="22"/>
      <c r="L980" s="14" t="s">
        <v>19</v>
      </c>
      <c r="M980" s="14">
        <f t="shared" ref="M980:M1043" si="47">IF(L980="Нет",H980,"")</f>
        <v>0</v>
      </c>
    </row>
    <row r="981" spans="1:13" s="2" customFormat="1" ht="18.95" customHeight="1" outlineLevel="2" thickBot="1" x14ac:dyDescent="0.25">
      <c r="A981" s="11"/>
      <c r="B981" s="118" t="s">
        <v>1785</v>
      </c>
      <c r="C981" s="118"/>
      <c r="D981" s="118"/>
      <c r="E981" s="118"/>
      <c r="F981" s="118"/>
      <c r="G981" s="26"/>
      <c r="H981" s="26"/>
      <c r="I981" s="26" t="str">
        <f t="shared" si="45"/>
        <v/>
      </c>
      <c r="J981" s="26" t="str">
        <f t="shared" si="46"/>
        <v/>
      </c>
      <c r="K981" s="27"/>
      <c r="L981" s="14" t="s">
        <v>14</v>
      </c>
      <c r="M981" s="14" t="str">
        <f t="shared" si="47"/>
        <v/>
      </c>
    </row>
    <row r="982" spans="1:13" s="2" customFormat="1" ht="15.95" customHeight="1" outlineLevel="3" x14ac:dyDescent="0.2">
      <c r="B982" s="17" t="s">
        <v>1786</v>
      </c>
      <c r="C982" s="17" t="s">
        <v>1787</v>
      </c>
      <c r="D982" s="18"/>
      <c r="E982" s="22"/>
      <c r="F982" s="25">
        <v>1373</v>
      </c>
      <c r="G982" s="21" t="s">
        <v>18</v>
      </c>
      <c r="H982" s="22"/>
      <c r="I982" s="22">
        <f t="shared" si="45"/>
        <v>0</v>
      </c>
      <c r="J982" s="22">
        <f t="shared" si="46"/>
        <v>0</v>
      </c>
      <c r="K982" s="22"/>
      <c r="L982" s="14" t="s">
        <v>19</v>
      </c>
      <c r="M982" s="14">
        <f t="shared" si="47"/>
        <v>0</v>
      </c>
    </row>
    <row r="983" spans="1:13" s="2" customFormat="1" ht="78" customHeight="1" outlineLevel="3" thickBot="1" x14ac:dyDescent="0.25">
      <c r="B983" s="17" t="s">
        <v>1788</v>
      </c>
      <c r="C983" s="17" t="s">
        <v>1789</v>
      </c>
      <c r="D983" s="18"/>
      <c r="E983" s="24">
        <v>1.04</v>
      </c>
      <c r="F983" s="25">
        <v>2270</v>
      </c>
      <c r="G983" s="21" t="s">
        <v>18</v>
      </c>
      <c r="H983" s="22"/>
      <c r="I983" s="22">
        <f t="shared" si="45"/>
        <v>0</v>
      </c>
      <c r="J983" s="22">
        <f t="shared" si="46"/>
        <v>0</v>
      </c>
      <c r="K983" s="22"/>
      <c r="L983" s="14" t="s">
        <v>19</v>
      </c>
      <c r="M983" s="14">
        <f t="shared" si="47"/>
        <v>0</v>
      </c>
    </row>
    <row r="984" spans="1:13" s="2" customFormat="1" ht="18.95" customHeight="1" outlineLevel="1" thickBot="1" x14ac:dyDescent="0.25">
      <c r="A984" s="11"/>
      <c r="B984" s="117" t="s">
        <v>1790</v>
      </c>
      <c r="C984" s="117"/>
      <c r="D984" s="117"/>
      <c r="E984" s="117"/>
      <c r="F984" s="117"/>
      <c r="G984" s="15"/>
      <c r="H984" s="15"/>
      <c r="I984" s="15" t="str">
        <f t="shared" si="45"/>
        <v/>
      </c>
      <c r="J984" s="15" t="str">
        <f t="shared" si="46"/>
        <v/>
      </c>
      <c r="K984" s="16"/>
      <c r="L984" s="14" t="s">
        <v>14</v>
      </c>
      <c r="M984" s="14" t="str">
        <f t="shared" si="47"/>
        <v/>
      </c>
    </row>
    <row r="985" spans="1:13" s="2" customFormat="1" ht="18.95" customHeight="1" outlineLevel="2" thickBot="1" x14ac:dyDescent="0.25">
      <c r="A985" s="11"/>
      <c r="B985" s="118" t="s">
        <v>1791</v>
      </c>
      <c r="C985" s="118"/>
      <c r="D985" s="118"/>
      <c r="E985" s="118"/>
      <c r="F985" s="118"/>
      <c r="G985" s="26"/>
      <c r="H985" s="26"/>
      <c r="I985" s="26" t="str">
        <f t="shared" si="45"/>
        <v/>
      </c>
      <c r="J985" s="26" t="str">
        <f t="shared" si="46"/>
        <v/>
      </c>
      <c r="K985" s="27"/>
      <c r="L985" s="14" t="s">
        <v>14</v>
      </c>
      <c r="M985" s="14" t="str">
        <f t="shared" si="47"/>
        <v/>
      </c>
    </row>
    <row r="986" spans="1:13" s="2" customFormat="1" ht="32.1" customHeight="1" outlineLevel="3" x14ac:dyDescent="0.2">
      <c r="B986" s="17" t="s">
        <v>1792</v>
      </c>
      <c r="C986" s="17" t="s">
        <v>1793</v>
      </c>
      <c r="D986" s="18"/>
      <c r="E986" s="22"/>
      <c r="F986" s="25">
        <v>1065</v>
      </c>
      <c r="G986" s="21" t="s">
        <v>18</v>
      </c>
      <c r="H986" s="22"/>
      <c r="I986" s="22">
        <f t="shared" si="45"/>
        <v>0</v>
      </c>
      <c r="J986" s="22">
        <f t="shared" si="46"/>
        <v>0</v>
      </c>
      <c r="K986" s="22"/>
      <c r="L986" s="14" t="s">
        <v>19</v>
      </c>
      <c r="M986" s="14">
        <f t="shared" si="47"/>
        <v>0</v>
      </c>
    </row>
    <row r="987" spans="1:13" s="2" customFormat="1" ht="32.1" customHeight="1" outlineLevel="3" x14ac:dyDescent="0.2">
      <c r="B987" s="17" t="s">
        <v>1794</v>
      </c>
      <c r="C987" s="17" t="s">
        <v>1795</v>
      </c>
      <c r="D987" s="18"/>
      <c r="E987" s="22"/>
      <c r="F987" s="25">
        <v>1239</v>
      </c>
      <c r="G987" s="21" t="s">
        <v>18</v>
      </c>
      <c r="H987" s="22"/>
      <c r="I987" s="22">
        <f t="shared" si="45"/>
        <v>0</v>
      </c>
      <c r="J987" s="22">
        <f t="shared" si="46"/>
        <v>0</v>
      </c>
      <c r="K987" s="22"/>
      <c r="L987" s="14" t="s">
        <v>19</v>
      </c>
      <c r="M987" s="14">
        <f t="shared" si="47"/>
        <v>0</v>
      </c>
    </row>
    <row r="988" spans="1:13" s="2" customFormat="1" ht="32.1" customHeight="1" outlineLevel="3" x14ac:dyDescent="0.2">
      <c r="B988" s="17" t="s">
        <v>1796</v>
      </c>
      <c r="C988" s="17" t="s">
        <v>1797</v>
      </c>
      <c r="D988" s="18"/>
      <c r="E988" s="22"/>
      <c r="F988" s="25">
        <v>1239</v>
      </c>
      <c r="G988" s="21" t="s">
        <v>18</v>
      </c>
      <c r="H988" s="22"/>
      <c r="I988" s="22">
        <f t="shared" si="45"/>
        <v>0</v>
      </c>
      <c r="J988" s="22">
        <f t="shared" si="46"/>
        <v>0</v>
      </c>
      <c r="K988" s="22"/>
      <c r="L988" s="14" t="s">
        <v>19</v>
      </c>
      <c r="M988" s="14">
        <f t="shared" si="47"/>
        <v>0</v>
      </c>
    </row>
    <row r="989" spans="1:13" s="2" customFormat="1" ht="32.1" customHeight="1" outlineLevel="3" x14ac:dyDescent="0.2">
      <c r="B989" s="17" t="s">
        <v>1798</v>
      </c>
      <c r="C989" s="17" t="s">
        <v>1799</v>
      </c>
      <c r="D989" s="18"/>
      <c r="E989" s="22"/>
      <c r="F989" s="25">
        <v>1400</v>
      </c>
      <c r="G989" s="21" t="s">
        <v>18</v>
      </c>
      <c r="H989" s="22"/>
      <c r="I989" s="22">
        <f t="shared" si="45"/>
        <v>0</v>
      </c>
      <c r="J989" s="22">
        <f t="shared" si="46"/>
        <v>0</v>
      </c>
      <c r="K989" s="22"/>
      <c r="L989" s="14" t="s">
        <v>19</v>
      </c>
      <c r="M989" s="14">
        <f t="shared" si="47"/>
        <v>0</v>
      </c>
    </row>
    <row r="990" spans="1:13" s="2" customFormat="1" ht="32.1" customHeight="1" outlineLevel="3" x14ac:dyDescent="0.2">
      <c r="B990" s="17" t="s">
        <v>1800</v>
      </c>
      <c r="C990" s="17" t="s">
        <v>1801</v>
      </c>
      <c r="D990" s="18"/>
      <c r="E990" s="22"/>
      <c r="F990" s="25">
        <v>1595</v>
      </c>
      <c r="G990" s="21" t="s">
        <v>18</v>
      </c>
      <c r="H990" s="22"/>
      <c r="I990" s="22">
        <f t="shared" si="45"/>
        <v>0</v>
      </c>
      <c r="J990" s="22">
        <f t="shared" si="46"/>
        <v>0</v>
      </c>
      <c r="K990" s="22"/>
      <c r="L990" s="14" t="s">
        <v>19</v>
      </c>
      <c r="M990" s="14">
        <f t="shared" si="47"/>
        <v>0</v>
      </c>
    </row>
    <row r="991" spans="1:13" s="2" customFormat="1" ht="32.1" customHeight="1" outlineLevel="3" x14ac:dyDescent="0.2">
      <c r="B991" s="17" t="s">
        <v>1802</v>
      </c>
      <c r="C991" s="17" t="s">
        <v>1803</v>
      </c>
      <c r="D991" s="18"/>
      <c r="E991" s="22"/>
      <c r="F991" s="25">
        <v>1589</v>
      </c>
      <c r="G991" s="21" t="s">
        <v>18</v>
      </c>
      <c r="H991" s="22"/>
      <c r="I991" s="22">
        <f t="shared" si="45"/>
        <v>0</v>
      </c>
      <c r="J991" s="22">
        <f t="shared" si="46"/>
        <v>0</v>
      </c>
      <c r="K991" s="22"/>
      <c r="L991" s="14" t="s">
        <v>19</v>
      </c>
      <c r="M991" s="14">
        <f t="shared" si="47"/>
        <v>0</v>
      </c>
    </row>
    <row r="992" spans="1:13" s="2" customFormat="1" ht="48" customHeight="1" outlineLevel="3" x14ac:dyDescent="0.2">
      <c r="B992" s="17" t="s">
        <v>1804</v>
      </c>
      <c r="C992" s="17" t="s">
        <v>1805</v>
      </c>
      <c r="D992" s="18"/>
      <c r="E992" s="22"/>
      <c r="F992" s="25">
        <v>1545</v>
      </c>
      <c r="G992" s="21" t="s">
        <v>18</v>
      </c>
      <c r="H992" s="22"/>
      <c r="I992" s="22">
        <f t="shared" si="45"/>
        <v>0</v>
      </c>
      <c r="J992" s="22">
        <f t="shared" si="46"/>
        <v>0</v>
      </c>
      <c r="K992" s="22"/>
      <c r="L992" s="14" t="s">
        <v>19</v>
      </c>
      <c r="M992" s="14">
        <f t="shared" si="47"/>
        <v>0</v>
      </c>
    </row>
    <row r="993" spans="2:13" s="2" customFormat="1" ht="32.1" customHeight="1" outlineLevel="3" x14ac:dyDescent="0.2">
      <c r="B993" s="17" t="s">
        <v>1806</v>
      </c>
      <c r="C993" s="17" t="s">
        <v>1807</v>
      </c>
      <c r="D993" s="18"/>
      <c r="E993" s="22"/>
      <c r="F993" s="20">
        <v>956</v>
      </c>
      <c r="G993" s="21" t="s">
        <v>18</v>
      </c>
      <c r="H993" s="22"/>
      <c r="I993" s="22">
        <f t="shared" si="45"/>
        <v>0</v>
      </c>
      <c r="J993" s="22">
        <f t="shared" si="46"/>
        <v>0</v>
      </c>
      <c r="K993" s="22"/>
      <c r="L993" s="14" t="s">
        <v>19</v>
      </c>
      <c r="M993" s="14">
        <f t="shared" si="47"/>
        <v>0</v>
      </c>
    </row>
    <row r="994" spans="2:13" s="2" customFormat="1" ht="32.1" customHeight="1" outlineLevel="3" x14ac:dyDescent="0.2">
      <c r="B994" s="17" t="s">
        <v>1808</v>
      </c>
      <c r="C994" s="17" t="s">
        <v>1809</v>
      </c>
      <c r="D994" s="18"/>
      <c r="E994" s="22"/>
      <c r="F994" s="20">
        <v>870</v>
      </c>
      <c r="G994" s="21" t="s">
        <v>18</v>
      </c>
      <c r="H994" s="22"/>
      <c r="I994" s="22">
        <f t="shared" si="45"/>
        <v>0</v>
      </c>
      <c r="J994" s="22">
        <f t="shared" si="46"/>
        <v>0</v>
      </c>
      <c r="K994" s="22"/>
      <c r="L994" s="14" t="s">
        <v>19</v>
      </c>
      <c r="M994" s="14">
        <f t="shared" si="47"/>
        <v>0</v>
      </c>
    </row>
    <row r="995" spans="2:13" s="2" customFormat="1" ht="32.1" customHeight="1" outlineLevel="3" x14ac:dyDescent="0.2">
      <c r="B995" s="17" t="s">
        <v>1810</v>
      </c>
      <c r="C995" s="17" t="s">
        <v>1811</v>
      </c>
      <c r="D995" s="18"/>
      <c r="E995" s="22"/>
      <c r="F995" s="25">
        <v>1291</v>
      </c>
      <c r="G995" s="21" t="s">
        <v>18</v>
      </c>
      <c r="H995" s="22"/>
      <c r="I995" s="22">
        <f t="shared" si="45"/>
        <v>0</v>
      </c>
      <c r="J995" s="22">
        <f t="shared" si="46"/>
        <v>0</v>
      </c>
      <c r="K995" s="22"/>
      <c r="L995" s="14" t="s">
        <v>19</v>
      </c>
      <c r="M995" s="14">
        <f t="shared" si="47"/>
        <v>0</v>
      </c>
    </row>
    <row r="996" spans="2:13" s="2" customFormat="1" ht="78" customHeight="1" outlineLevel="3" x14ac:dyDescent="0.2">
      <c r="B996" s="17" t="s">
        <v>1812</v>
      </c>
      <c r="C996" s="17" t="s">
        <v>1813</v>
      </c>
      <c r="D996" s="18"/>
      <c r="E996" s="19">
        <v>0.14399999999999999</v>
      </c>
      <c r="F996" s="20">
        <v>879</v>
      </c>
      <c r="G996" s="21" t="s">
        <v>18</v>
      </c>
      <c r="H996" s="22"/>
      <c r="I996" s="22">
        <f t="shared" si="45"/>
        <v>0</v>
      </c>
      <c r="J996" s="22">
        <f t="shared" si="46"/>
        <v>0</v>
      </c>
      <c r="K996" s="22"/>
      <c r="L996" s="14" t="s">
        <v>19</v>
      </c>
      <c r="M996" s="14">
        <f t="shared" si="47"/>
        <v>0</v>
      </c>
    </row>
    <row r="997" spans="2:13" s="2" customFormat="1" ht="32.1" customHeight="1" outlineLevel="3" x14ac:dyDescent="0.2">
      <c r="B997" s="17" t="s">
        <v>1814</v>
      </c>
      <c r="C997" s="17" t="s">
        <v>1815</v>
      </c>
      <c r="D997" s="18"/>
      <c r="E997" s="22"/>
      <c r="F997" s="25">
        <v>1713</v>
      </c>
      <c r="G997" s="21" t="s">
        <v>18</v>
      </c>
      <c r="H997" s="22"/>
      <c r="I997" s="22">
        <f t="shared" si="45"/>
        <v>0</v>
      </c>
      <c r="J997" s="22">
        <f t="shared" si="46"/>
        <v>0</v>
      </c>
      <c r="K997" s="22"/>
      <c r="L997" s="14" t="s">
        <v>19</v>
      </c>
      <c r="M997" s="14">
        <f t="shared" si="47"/>
        <v>0</v>
      </c>
    </row>
    <row r="998" spans="2:13" s="2" customFormat="1" ht="32.1" customHeight="1" outlineLevel="3" x14ac:dyDescent="0.2">
      <c r="B998" s="17" t="s">
        <v>1816</v>
      </c>
      <c r="C998" s="17" t="s">
        <v>1817</v>
      </c>
      <c r="D998" s="18"/>
      <c r="E998" s="22"/>
      <c r="F998" s="25">
        <v>1086</v>
      </c>
      <c r="G998" s="21" t="s">
        <v>18</v>
      </c>
      <c r="H998" s="22"/>
      <c r="I998" s="22">
        <f t="shared" si="45"/>
        <v>0</v>
      </c>
      <c r="J998" s="22">
        <f t="shared" si="46"/>
        <v>0</v>
      </c>
      <c r="K998" s="22"/>
      <c r="L998" s="14" t="s">
        <v>19</v>
      </c>
      <c r="M998" s="14">
        <f t="shared" si="47"/>
        <v>0</v>
      </c>
    </row>
    <row r="999" spans="2:13" s="2" customFormat="1" ht="32.1" customHeight="1" outlineLevel="3" x14ac:dyDescent="0.2">
      <c r="B999" s="17" t="s">
        <v>1818</v>
      </c>
      <c r="C999" s="17" t="s">
        <v>1819</v>
      </c>
      <c r="D999" s="18"/>
      <c r="E999" s="22"/>
      <c r="F999" s="25">
        <v>1866</v>
      </c>
      <c r="G999" s="21" t="s">
        <v>18</v>
      </c>
      <c r="H999" s="22"/>
      <c r="I999" s="22">
        <f t="shared" si="45"/>
        <v>0</v>
      </c>
      <c r="J999" s="22">
        <f t="shared" si="46"/>
        <v>0</v>
      </c>
      <c r="K999" s="22"/>
      <c r="L999" s="14" t="s">
        <v>19</v>
      </c>
      <c r="M999" s="14">
        <f t="shared" si="47"/>
        <v>0</v>
      </c>
    </row>
    <row r="1000" spans="2:13" s="2" customFormat="1" ht="32.1" customHeight="1" outlineLevel="3" x14ac:dyDescent="0.2">
      <c r="B1000" s="17" t="s">
        <v>1820</v>
      </c>
      <c r="C1000" s="17" t="s">
        <v>1821</v>
      </c>
      <c r="D1000" s="18"/>
      <c r="E1000" s="22"/>
      <c r="F1000" s="20">
        <v>943</v>
      </c>
      <c r="G1000" s="21" t="s">
        <v>18</v>
      </c>
      <c r="H1000" s="22"/>
      <c r="I1000" s="22">
        <f t="shared" si="45"/>
        <v>0</v>
      </c>
      <c r="J1000" s="22">
        <f t="shared" si="46"/>
        <v>0</v>
      </c>
      <c r="K1000" s="22"/>
      <c r="L1000" s="14" t="s">
        <v>19</v>
      </c>
      <c r="M1000" s="14">
        <f t="shared" si="47"/>
        <v>0</v>
      </c>
    </row>
    <row r="1001" spans="2:13" s="2" customFormat="1" ht="32.1" customHeight="1" outlineLevel="3" x14ac:dyDescent="0.2">
      <c r="B1001" s="17" t="s">
        <v>1822</v>
      </c>
      <c r="C1001" s="17" t="s">
        <v>1823</v>
      </c>
      <c r="D1001" s="18"/>
      <c r="E1001" s="22"/>
      <c r="F1001" s="20">
        <v>835</v>
      </c>
      <c r="G1001" s="21" t="s">
        <v>18</v>
      </c>
      <c r="H1001" s="22"/>
      <c r="I1001" s="22">
        <f t="shared" si="45"/>
        <v>0</v>
      </c>
      <c r="J1001" s="22">
        <f t="shared" si="46"/>
        <v>0</v>
      </c>
      <c r="K1001" s="22"/>
      <c r="L1001" s="14" t="s">
        <v>19</v>
      </c>
      <c r="M1001" s="14">
        <f t="shared" si="47"/>
        <v>0</v>
      </c>
    </row>
    <row r="1002" spans="2:13" s="2" customFormat="1" ht="78" customHeight="1" outlineLevel="3" x14ac:dyDescent="0.2">
      <c r="B1002" s="17" t="s">
        <v>1824</v>
      </c>
      <c r="C1002" s="17" t="s">
        <v>1825</v>
      </c>
      <c r="D1002" s="18"/>
      <c r="E1002" s="19">
        <v>0.27800000000000002</v>
      </c>
      <c r="F1002" s="20">
        <v>827</v>
      </c>
      <c r="G1002" s="21" t="s">
        <v>18</v>
      </c>
      <c r="H1002" s="22"/>
      <c r="I1002" s="22">
        <f t="shared" si="45"/>
        <v>0</v>
      </c>
      <c r="J1002" s="22">
        <f t="shared" si="46"/>
        <v>0</v>
      </c>
      <c r="K1002" s="22"/>
      <c r="L1002" s="14" t="s">
        <v>19</v>
      </c>
      <c r="M1002" s="14">
        <f t="shared" si="47"/>
        <v>0</v>
      </c>
    </row>
    <row r="1003" spans="2:13" s="2" customFormat="1" ht="78" customHeight="1" outlineLevel="3" x14ac:dyDescent="0.2">
      <c r="B1003" s="17" t="s">
        <v>1826</v>
      </c>
      <c r="C1003" s="17" t="s">
        <v>1827</v>
      </c>
      <c r="D1003" s="18"/>
      <c r="E1003" s="19">
        <v>0.19900000000000001</v>
      </c>
      <c r="F1003" s="20">
        <v>783</v>
      </c>
      <c r="G1003" s="21" t="s">
        <v>18</v>
      </c>
      <c r="H1003" s="22"/>
      <c r="I1003" s="22">
        <f t="shared" si="45"/>
        <v>0</v>
      </c>
      <c r="J1003" s="22">
        <f t="shared" si="46"/>
        <v>0</v>
      </c>
      <c r="K1003" s="22"/>
      <c r="L1003" s="14" t="s">
        <v>19</v>
      </c>
      <c r="M1003" s="14">
        <f t="shared" si="47"/>
        <v>0</v>
      </c>
    </row>
    <row r="1004" spans="2:13" s="2" customFormat="1" ht="32.1" customHeight="1" outlineLevel="3" x14ac:dyDescent="0.2">
      <c r="B1004" s="17" t="s">
        <v>1828</v>
      </c>
      <c r="C1004" s="17" t="s">
        <v>1829</v>
      </c>
      <c r="D1004" s="18"/>
      <c r="E1004" s="22"/>
      <c r="F1004" s="20">
        <v>897</v>
      </c>
      <c r="G1004" s="21" t="s">
        <v>18</v>
      </c>
      <c r="H1004" s="22"/>
      <c r="I1004" s="22">
        <f t="shared" si="45"/>
        <v>0</v>
      </c>
      <c r="J1004" s="22">
        <f t="shared" si="46"/>
        <v>0</v>
      </c>
      <c r="K1004" s="22"/>
      <c r="L1004" s="14" t="s">
        <v>19</v>
      </c>
      <c r="M1004" s="14">
        <f t="shared" si="47"/>
        <v>0</v>
      </c>
    </row>
    <row r="1005" spans="2:13" s="2" customFormat="1" ht="32.1" customHeight="1" outlineLevel="3" x14ac:dyDescent="0.2">
      <c r="B1005" s="17" t="s">
        <v>1830</v>
      </c>
      <c r="C1005" s="17" t="s">
        <v>1831</v>
      </c>
      <c r="D1005" s="18"/>
      <c r="E1005" s="22"/>
      <c r="F1005" s="25">
        <v>1072</v>
      </c>
      <c r="G1005" s="21" t="s">
        <v>18</v>
      </c>
      <c r="H1005" s="22"/>
      <c r="I1005" s="22">
        <f t="shared" si="45"/>
        <v>0</v>
      </c>
      <c r="J1005" s="22">
        <f t="shared" si="46"/>
        <v>0</v>
      </c>
      <c r="K1005" s="22"/>
      <c r="L1005" s="14" t="s">
        <v>19</v>
      </c>
      <c r="M1005" s="14">
        <f t="shared" si="47"/>
        <v>0</v>
      </c>
    </row>
    <row r="1006" spans="2:13" s="2" customFormat="1" ht="32.1" customHeight="1" outlineLevel="3" x14ac:dyDescent="0.2">
      <c r="B1006" s="17" t="s">
        <v>1832</v>
      </c>
      <c r="C1006" s="17" t="s">
        <v>1833</v>
      </c>
      <c r="D1006" s="18"/>
      <c r="E1006" s="22"/>
      <c r="F1006" s="20">
        <v>946</v>
      </c>
      <c r="G1006" s="21" t="s">
        <v>18</v>
      </c>
      <c r="H1006" s="22"/>
      <c r="I1006" s="22">
        <f t="shared" si="45"/>
        <v>0</v>
      </c>
      <c r="J1006" s="22">
        <f t="shared" si="46"/>
        <v>0</v>
      </c>
      <c r="K1006" s="22"/>
      <c r="L1006" s="14" t="s">
        <v>19</v>
      </c>
      <c r="M1006" s="14">
        <f t="shared" si="47"/>
        <v>0</v>
      </c>
    </row>
    <row r="1007" spans="2:13" s="2" customFormat="1" ht="32.1" customHeight="1" outlineLevel="3" x14ac:dyDescent="0.2">
      <c r="B1007" s="17" t="s">
        <v>1834</v>
      </c>
      <c r="C1007" s="17" t="s">
        <v>1835</v>
      </c>
      <c r="D1007" s="18"/>
      <c r="E1007" s="22"/>
      <c r="F1007" s="25">
        <v>1085</v>
      </c>
      <c r="G1007" s="21" t="s">
        <v>18</v>
      </c>
      <c r="H1007" s="22"/>
      <c r="I1007" s="22">
        <f t="shared" si="45"/>
        <v>0</v>
      </c>
      <c r="J1007" s="22">
        <f t="shared" si="46"/>
        <v>0</v>
      </c>
      <c r="K1007" s="22"/>
      <c r="L1007" s="14" t="s">
        <v>19</v>
      </c>
      <c r="M1007" s="14">
        <f t="shared" si="47"/>
        <v>0</v>
      </c>
    </row>
    <row r="1008" spans="2:13" s="2" customFormat="1" ht="32.1" customHeight="1" outlineLevel="3" thickBot="1" x14ac:dyDescent="0.25">
      <c r="B1008" s="17" t="s">
        <v>1836</v>
      </c>
      <c r="C1008" s="17" t="s">
        <v>1837</v>
      </c>
      <c r="D1008" s="18"/>
      <c r="E1008" s="22"/>
      <c r="F1008" s="25">
        <v>1530</v>
      </c>
      <c r="G1008" s="21" t="s">
        <v>18</v>
      </c>
      <c r="H1008" s="22"/>
      <c r="I1008" s="22">
        <f t="shared" si="45"/>
        <v>0</v>
      </c>
      <c r="J1008" s="22">
        <f t="shared" si="46"/>
        <v>0</v>
      </c>
      <c r="K1008" s="22"/>
      <c r="L1008" s="14" t="s">
        <v>19</v>
      </c>
      <c r="M1008" s="14">
        <f t="shared" si="47"/>
        <v>0</v>
      </c>
    </row>
    <row r="1009" spans="1:13" s="2" customFormat="1" ht="18.95" customHeight="1" outlineLevel="2" thickBot="1" x14ac:dyDescent="0.25">
      <c r="A1009" s="11"/>
      <c r="B1009" s="118" t="s">
        <v>1838</v>
      </c>
      <c r="C1009" s="118"/>
      <c r="D1009" s="118"/>
      <c r="E1009" s="118"/>
      <c r="F1009" s="118"/>
      <c r="G1009" s="26"/>
      <c r="H1009" s="26"/>
      <c r="I1009" s="26" t="str">
        <f t="shared" si="45"/>
        <v/>
      </c>
      <c r="J1009" s="26" t="str">
        <f t="shared" si="46"/>
        <v/>
      </c>
      <c r="K1009" s="27"/>
      <c r="L1009" s="14" t="s">
        <v>14</v>
      </c>
      <c r="M1009" s="14" t="str">
        <f t="shared" si="47"/>
        <v/>
      </c>
    </row>
    <row r="1010" spans="1:13" s="2" customFormat="1" ht="78" customHeight="1" outlineLevel="3" x14ac:dyDescent="0.2">
      <c r="B1010" s="17" t="s">
        <v>1839</v>
      </c>
      <c r="C1010" s="17" t="s">
        <v>1840</v>
      </c>
      <c r="D1010" s="18"/>
      <c r="E1010" s="19">
        <v>8.5000000000000006E-2</v>
      </c>
      <c r="F1010" s="20">
        <v>347</v>
      </c>
      <c r="G1010" s="21" t="s">
        <v>18</v>
      </c>
      <c r="H1010" s="22"/>
      <c r="I1010" s="22">
        <f t="shared" si="45"/>
        <v>0</v>
      </c>
      <c r="J1010" s="22">
        <f t="shared" si="46"/>
        <v>0</v>
      </c>
      <c r="K1010" s="22"/>
      <c r="L1010" s="14" t="s">
        <v>19</v>
      </c>
      <c r="M1010" s="14">
        <f t="shared" si="47"/>
        <v>0</v>
      </c>
    </row>
    <row r="1011" spans="1:13" s="2" customFormat="1" ht="78" customHeight="1" outlineLevel="3" x14ac:dyDescent="0.2">
      <c r="B1011" s="17" t="s">
        <v>1841</v>
      </c>
      <c r="C1011" s="17" t="s">
        <v>1842</v>
      </c>
      <c r="D1011" s="18"/>
      <c r="E1011" s="19">
        <v>0.13900000000000001</v>
      </c>
      <c r="F1011" s="20">
        <v>464</v>
      </c>
      <c r="G1011" s="21" t="s">
        <v>18</v>
      </c>
      <c r="H1011" s="22"/>
      <c r="I1011" s="22">
        <f t="shared" si="45"/>
        <v>0</v>
      </c>
      <c r="J1011" s="22">
        <f t="shared" si="46"/>
        <v>0</v>
      </c>
      <c r="K1011" s="22"/>
      <c r="L1011" s="14" t="s">
        <v>19</v>
      </c>
      <c r="M1011" s="14">
        <f t="shared" si="47"/>
        <v>0</v>
      </c>
    </row>
    <row r="1012" spans="1:13" s="2" customFormat="1" ht="15.95" customHeight="1" outlineLevel="3" x14ac:dyDescent="0.2">
      <c r="B1012" s="17" t="s">
        <v>1843</v>
      </c>
      <c r="C1012" s="17" t="s">
        <v>1844</v>
      </c>
      <c r="D1012" s="18"/>
      <c r="E1012" s="22"/>
      <c r="F1012" s="20">
        <v>656</v>
      </c>
      <c r="G1012" s="21" t="s">
        <v>18</v>
      </c>
      <c r="H1012" s="22"/>
      <c r="I1012" s="22">
        <f t="shared" si="45"/>
        <v>0</v>
      </c>
      <c r="J1012" s="22">
        <f t="shared" si="46"/>
        <v>0</v>
      </c>
      <c r="K1012" s="22"/>
      <c r="L1012" s="14" t="s">
        <v>19</v>
      </c>
      <c r="M1012" s="14">
        <f t="shared" si="47"/>
        <v>0</v>
      </c>
    </row>
    <row r="1013" spans="1:13" s="2" customFormat="1" ht="32.1" customHeight="1" outlineLevel="3" thickBot="1" x14ac:dyDescent="0.25">
      <c r="B1013" s="17" t="s">
        <v>1845</v>
      </c>
      <c r="C1013" s="17" t="s">
        <v>1846</v>
      </c>
      <c r="D1013" s="18"/>
      <c r="E1013" s="22"/>
      <c r="F1013" s="25">
        <v>1454</v>
      </c>
      <c r="G1013" s="21" t="s">
        <v>18</v>
      </c>
      <c r="H1013" s="22"/>
      <c r="I1013" s="22">
        <f t="shared" si="45"/>
        <v>0</v>
      </c>
      <c r="J1013" s="22">
        <f t="shared" si="46"/>
        <v>0</v>
      </c>
      <c r="K1013" s="22"/>
      <c r="L1013" s="14" t="s">
        <v>19</v>
      </c>
      <c r="M1013" s="14">
        <f t="shared" si="47"/>
        <v>0</v>
      </c>
    </row>
    <row r="1014" spans="1:13" s="2" customFormat="1" ht="18.95" customHeight="1" outlineLevel="1" thickBot="1" x14ac:dyDescent="0.25">
      <c r="A1014" s="11"/>
      <c r="B1014" s="117" t="s">
        <v>1847</v>
      </c>
      <c r="C1014" s="117"/>
      <c r="D1014" s="117"/>
      <c r="E1014" s="117"/>
      <c r="F1014" s="117"/>
      <c r="G1014" s="15"/>
      <c r="H1014" s="15"/>
      <c r="I1014" s="15" t="str">
        <f t="shared" si="45"/>
        <v/>
      </c>
      <c r="J1014" s="15" t="str">
        <f t="shared" si="46"/>
        <v/>
      </c>
      <c r="K1014" s="16"/>
      <c r="L1014" s="14" t="s">
        <v>14</v>
      </c>
      <c r="M1014" s="14" t="str">
        <f t="shared" si="47"/>
        <v/>
      </c>
    </row>
    <row r="1015" spans="1:13" s="2" customFormat="1" ht="18.95" customHeight="1" outlineLevel="2" thickBot="1" x14ac:dyDescent="0.25">
      <c r="A1015" s="11"/>
      <c r="B1015" s="118" t="s">
        <v>1848</v>
      </c>
      <c r="C1015" s="118"/>
      <c r="D1015" s="118"/>
      <c r="E1015" s="118"/>
      <c r="F1015" s="118"/>
      <c r="G1015" s="26"/>
      <c r="H1015" s="26"/>
      <c r="I1015" s="26" t="str">
        <f t="shared" si="45"/>
        <v/>
      </c>
      <c r="J1015" s="26" t="str">
        <f t="shared" si="46"/>
        <v/>
      </c>
      <c r="K1015" s="27"/>
      <c r="L1015" s="14" t="s">
        <v>14</v>
      </c>
      <c r="M1015" s="14" t="str">
        <f t="shared" si="47"/>
        <v/>
      </c>
    </row>
    <row r="1016" spans="1:13" s="2" customFormat="1" ht="32.1" customHeight="1" outlineLevel="3" thickBot="1" x14ac:dyDescent="0.25">
      <c r="B1016" s="17" t="s">
        <v>1849</v>
      </c>
      <c r="C1016" s="17" t="s">
        <v>1850</v>
      </c>
      <c r="D1016" s="18"/>
      <c r="E1016" s="22"/>
      <c r="F1016" s="25">
        <v>6001</v>
      </c>
      <c r="G1016" s="21" t="s">
        <v>18</v>
      </c>
      <c r="H1016" s="22"/>
      <c r="I1016" s="22">
        <f t="shared" si="45"/>
        <v>0</v>
      </c>
      <c r="J1016" s="22">
        <f t="shared" si="46"/>
        <v>0</v>
      </c>
      <c r="K1016" s="22"/>
      <c r="L1016" s="14" t="s">
        <v>19</v>
      </c>
      <c r="M1016" s="14">
        <f t="shared" si="47"/>
        <v>0</v>
      </c>
    </row>
    <row r="1017" spans="1:13" s="2" customFormat="1" ht="18.95" customHeight="1" outlineLevel="2" thickBot="1" x14ac:dyDescent="0.25">
      <c r="A1017" s="11"/>
      <c r="B1017" s="118" t="s">
        <v>1851</v>
      </c>
      <c r="C1017" s="118"/>
      <c r="D1017" s="118"/>
      <c r="E1017" s="118"/>
      <c r="F1017" s="118"/>
      <c r="G1017" s="26"/>
      <c r="H1017" s="26"/>
      <c r="I1017" s="26" t="str">
        <f t="shared" si="45"/>
        <v/>
      </c>
      <c r="J1017" s="26" t="str">
        <f t="shared" si="46"/>
        <v/>
      </c>
      <c r="K1017" s="27"/>
      <c r="L1017" s="14" t="s">
        <v>14</v>
      </c>
      <c r="M1017" s="14" t="str">
        <f t="shared" si="47"/>
        <v/>
      </c>
    </row>
    <row r="1018" spans="1:13" s="2" customFormat="1" ht="32.1" customHeight="1" outlineLevel="3" x14ac:dyDescent="0.2">
      <c r="B1018" s="17" t="s">
        <v>1852</v>
      </c>
      <c r="C1018" s="17" t="s">
        <v>1853</v>
      </c>
      <c r="D1018" s="18"/>
      <c r="E1018" s="22"/>
      <c r="F1018" s="25">
        <v>4550</v>
      </c>
      <c r="G1018" s="21" t="s">
        <v>18</v>
      </c>
      <c r="H1018" s="22"/>
      <c r="I1018" s="22">
        <f t="shared" si="45"/>
        <v>0</v>
      </c>
      <c r="J1018" s="22">
        <f t="shared" si="46"/>
        <v>0</v>
      </c>
      <c r="K1018" s="22"/>
      <c r="L1018" s="14" t="s">
        <v>19</v>
      </c>
      <c r="M1018" s="14">
        <f t="shared" si="47"/>
        <v>0</v>
      </c>
    </row>
    <row r="1019" spans="1:13" s="2" customFormat="1" ht="32.1" customHeight="1" outlineLevel="3" thickBot="1" x14ac:dyDescent="0.25">
      <c r="B1019" s="17" t="s">
        <v>1854</v>
      </c>
      <c r="C1019" s="17" t="s">
        <v>1855</v>
      </c>
      <c r="D1019" s="18"/>
      <c r="E1019" s="22"/>
      <c r="F1019" s="25">
        <v>4710</v>
      </c>
      <c r="G1019" s="21" t="s">
        <v>18</v>
      </c>
      <c r="H1019" s="22"/>
      <c r="I1019" s="22">
        <f t="shared" si="45"/>
        <v>0</v>
      </c>
      <c r="J1019" s="22">
        <f t="shared" si="46"/>
        <v>0</v>
      </c>
      <c r="K1019" s="22"/>
      <c r="L1019" s="14" t="s">
        <v>19</v>
      </c>
      <c r="M1019" s="14">
        <f t="shared" si="47"/>
        <v>0</v>
      </c>
    </row>
    <row r="1020" spans="1:13" s="2" customFormat="1" ht="18.95" customHeight="1" thickBot="1" x14ac:dyDescent="0.25">
      <c r="A1020" s="11"/>
      <c r="B1020" s="114" t="s">
        <v>1856</v>
      </c>
      <c r="C1020" s="114"/>
      <c r="D1020" s="114"/>
      <c r="E1020" s="114"/>
      <c r="F1020" s="114"/>
      <c r="G1020" s="12"/>
      <c r="H1020" s="12"/>
      <c r="I1020" s="12" t="str">
        <f t="shared" si="45"/>
        <v/>
      </c>
      <c r="J1020" s="12" t="str">
        <f t="shared" si="46"/>
        <v/>
      </c>
      <c r="K1020" s="13"/>
      <c r="L1020" s="14" t="s">
        <v>14</v>
      </c>
      <c r="M1020" s="14" t="str">
        <f t="shared" si="47"/>
        <v/>
      </c>
    </row>
    <row r="1021" spans="1:13" s="2" customFormat="1" ht="18.95" customHeight="1" outlineLevel="1" thickBot="1" x14ac:dyDescent="0.25">
      <c r="A1021" s="11"/>
      <c r="B1021" s="117" t="s">
        <v>1857</v>
      </c>
      <c r="C1021" s="117"/>
      <c r="D1021" s="117"/>
      <c r="E1021" s="117"/>
      <c r="F1021" s="117"/>
      <c r="G1021" s="15"/>
      <c r="H1021" s="15"/>
      <c r="I1021" s="15" t="str">
        <f t="shared" si="45"/>
        <v/>
      </c>
      <c r="J1021" s="15" t="str">
        <f t="shared" si="46"/>
        <v/>
      </c>
      <c r="K1021" s="16"/>
      <c r="L1021" s="14" t="s">
        <v>14</v>
      </c>
      <c r="M1021" s="14" t="str">
        <f t="shared" si="47"/>
        <v/>
      </c>
    </row>
    <row r="1022" spans="1:13" s="2" customFormat="1" ht="78" customHeight="1" outlineLevel="2" x14ac:dyDescent="0.2">
      <c r="B1022" s="17" t="s">
        <v>1858</v>
      </c>
      <c r="C1022" s="17" t="s">
        <v>1859</v>
      </c>
      <c r="D1022" s="18"/>
      <c r="E1022" s="19">
        <v>0.40600000000000003</v>
      </c>
      <c r="F1022" s="25">
        <v>1391</v>
      </c>
      <c r="G1022" s="21" t="s">
        <v>18</v>
      </c>
      <c r="H1022" s="22"/>
      <c r="I1022" s="22">
        <f t="shared" si="45"/>
        <v>0</v>
      </c>
      <c r="J1022" s="22">
        <f t="shared" si="46"/>
        <v>0</v>
      </c>
      <c r="K1022" s="22"/>
      <c r="L1022" s="14" t="s">
        <v>19</v>
      </c>
      <c r="M1022" s="14">
        <f t="shared" si="47"/>
        <v>0</v>
      </c>
    </row>
    <row r="1023" spans="1:13" s="2" customFormat="1" ht="78" customHeight="1" outlineLevel="2" x14ac:dyDescent="0.2">
      <c r="B1023" s="17" t="s">
        <v>1860</v>
      </c>
      <c r="C1023" s="17" t="s">
        <v>1861</v>
      </c>
      <c r="D1023" s="18"/>
      <c r="E1023" s="19">
        <v>0.48299999999999998</v>
      </c>
      <c r="F1023" s="25">
        <v>1551</v>
      </c>
      <c r="G1023" s="21" t="s">
        <v>18</v>
      </c>
      <c r="H1023" s="22"/>
      <c r="I1023" s="22">
        <f t="shared" si="45"/>
        <v>0</v>
      </c>
      <c r="J1023" s="22">
        <f t="shared" si="46"/>
        <v>0</v>
      </c>
      <c r="K1023" s="22"/>
      <c r="L1023" s="14" t="s">
        <v>19</v>
      </c>
      <c r="M1023" s="14">
        <f t="shared" si="47"/>
        <v>0</v>
      </c>
    </row>
    <row r="1024" spans="1:13" s="2" customFormat="1" ht="78" customHeight="1" outlineLevel="2" thickBot="1" x14ac:dyDescent="0.25">
      <c r="B1024" s="17" t="s">
        <v>1862</v>
      </c>
      <c r="C1024" s="17" t="s">
        <v>1863</v>
      </c>
      <c r="D1024" s="18"/>
      <c r="E1024" s="19">
        <v>0.70299999999999996</v>
      </c>
      <c r="F1024" s="25">
        <v>2039</v>
      </c>
      <c r="G1024" s="21" t="s">
        <v>18</v>
      </c>
      <c r="H1024" s="22"/>
      <c r="I1024" s="22">
        <f t="shared" si="45"/>
        <v>0</v>
      </c>
      <c r="J1024" s="22">
        <f t="shared" si="46"/>
        <v>0</v>
      </c>
      <c r="K1024" s="22"/>
      <c r="L1024" s="14" t="s">
        <v>19</v>
      </c>
      <c r="M1024" s="14">
        <f t="shared" si="47"/>
        <v>0</v>
      </c>
    </row>
    <row r="1025" spans="1:13" s="2" customFormat="1" ht="18.95" customHeight="1" outlineLevel="1" thickBot="1" x14ac:dyDescent="0.25">
      <c r="A1025" s="11"/>
      <c r="B1025" s="117" t="s">
        <v>1864</v>
      </c>
      <c r="C1025" s="117"/>
      <c r="D1025" s="117"/>
      <c r="E1025" s="117"/>
      <c r="F1025" s="117"/>
      <c r="G1025" s="15"/>
      <c r="H1025" s="15"/>
      <c r="I1025" s="15" t="str">
        <f t="shared" si="45"/>
        <v/>
      </c>
      <c r="J1025" s="15" t="str">
        <f t="shared" si="46"/>
        <v/>
      </c>
      <c r="K1025" s="16"/>
      <c r="L1025" s="14" t="s">
        <v>14</v>
      </c>
      <c r="M1025" s="14" t="str">
        <f t="shared" si="47"/>
        <v/>
      </c>
    </row>
    <row r="1026" spans="1:13" s="2" customFormat="1" ht="78" customHeight="1" outlineLevel="2" x14ac:dyDescent="0.2">
      <c r="B1026" s="17" t="s">
        <v>1865</v>
      </c>
      <c r="C1026" s="17" t="s">
        <v>1866</v>
      </c>
      <c r="D1026" s="18"/>
      <c r="E1026" s="19">
        <v>0.98299999999999998</v>
      </c>
      <c r="F1026" s="25">
        <v>2107</v>
      </c>
      <c r="G1026" s="21" t="s">
        <v>18</v>
      </c>
      <c r="H1026" s="22"/>
      <c r="I1026" s="22">
        <f t="shared" si="45"/>
        <v>0</v>
      </c>
      <c r="J1026" s="22">
        <f t="shared" si="46"/>
        <v>0</v>
      </c>
      <c r="K1026" s="22"/>
      <c r="L1026" s="14" t="s">
        <v>19</v>
      </c>
      <c r="M1026" s="14">
        <f t="shared" si="47"/>
        <v>0</v>
      </c>
    </row>
    <row r="1027" spans="1:13" s="2" customFormat="1" ht="32.1" customHeight="1" outlineLevel="2" thickBot="1" x14ac:dyDescent="0.25">
      <c r="B1027" s="17" t="s">
        <v>1867</v>
      </c>
      <c r="C1027" s="17" t="s">
        <v>1868</v>
      </c>
      <c r="D1027" s="18"/>
      <c r="E1027" s="19">
        <v>1.361</v>
      </c>
      <c r="F1027" s="25">
        <v>3449</v>
      </c>
      <c r="G1027" s="21" t="s">
        <v>18</v>
      </c>
      <c r="H1027" s="22"/>
      <c r="I1027" s="22">
        <f t="shared" si="45"/>
        <v>0</v>
      </c>
      <c r="J1027" s="22">
        <f t="shared" si="46"/>
        <v>0</v>
      </c>
      <c r="K1027" s="22"/>
      <c r="L1027" s="14" t="s">
        <v>19</v>
      </c>
      <c r="M1027" s="14">
        <f t="shared" si="47"/>
        <v>0</v>
      </c>
    </row>
    <row r="1028" spans="1:13" s="2" customFormat="1" ht="18.95" customHeight="1" outlineLevel="1" thickBot="1" x14ac:dyDescent="0.25">
      <c r="A1028" s="11"/>
      <c r="B1028" s="117" t="s">
        <v>1869</v>
      </c>
      <c r="C1028" s="117"/>
      <c r="D1028" s="117"/>
      <c r="E1028" s="117"/>
      <c r="F1028" s="117"/>
      <c r="G1028" s="15"/>
      <c r="H1028" s="15"/>
      <c r="I1028" s="15" t="str">
        <f t="shared" si="45"/>
        <v/>
      </c>
      <c r="J1028" s="15" t="str">
        <f t="shared" si="46"/>
        <v/>
      </c>
      <c r="K1028" s="16"/>
      <c r="L1028" s="14" t="s">
        <v>14</v>
      </c>
      <c r="M1028" s="14" t="str">
        <f t="shared" si="47"/>
        <v/>
      </c>
    </row>
    <row r="1029" spans="1:13" s="2" customFormat="1" ht="32.1" customHeight="1" outlineLevel="2" x14ac:dyDescent="0.2">
      <c r="B1029" s="17" t="s">
        <v>1870</v>
      </c>
      <c r="C1029" s="17" t="s">
        <v>1871</v>
      </c>
      <c r="D1029" s="18"/>
      <c r="E1029" s="19">
        <v>0.36699999999999999</v>
      </c>
      <c r="F1029" s="20">
        <v>891</v>
      </c>
      <c r="G1029" s="21" t="s">
        <v>18</v>
      </c>
      <c r="H1029" s="22"/>
      <c r="I1029" s="22">
        <f t="shared" si="45"/>
        <v>0</v>
      </c>
      <c r="J1029" s="22">
        <f t="shared" si="46"/>
        <v>0</v>
      </c>
      <c r="K1029" s="22"/>
      <c r="L1029" s="14" t="s">
        <v>19</v>
      </c>
      <c r="M1029" s="14">
        <f t="shared" si="47"/>
        <v>0</v>
      </c>
    </row>
    <row r="1030" spans="1:13" s="2" customFormat="1" ht="78" customHeight="1" outlineLevel="2" x14ac:dyDescent="0.2">
      <c r="B1030" s="17" t="s">
        <v>1872</v>
      </c>
      <c r="C1030" s="17" t="s">
        <v>1873</v>
      </c>
      <c r="D1030" s="18"/>
      <c r="E1030" s="19">
        <v>0.36699999999999999</v>
      </c>
      <c r="F1030" s="20">
        <v>781</v>
      </c>
      <c r="G1030" s="21" t="s">
        <v>18</v>
      </c>
      <c r="H1030" s="22"/>
      <c r="I1030" s="22">
        <f t="shared" si="45"/>
        <v>0</v>
      </c>
      <c r="J1030" s="22">
        <f t="shared" si="46"/>
        <v>0</v>
      </c>
      <c r="K1030" s="22"/>
      <c r="L1030" s="14" t="s">
        <v>19</v>
      </c>
      <c r="M1030" s="14">
        <f t="shared" si="47"/>
        <v>0</v>
      </c>
    </row>
    <row r="1031" spans="1:13" s="2" customFormat="1" ht="78" customHeight="1" outlineLevel="2" x14ac:dyDescent="0.2">
      <c r="B1031" s="17" t="s">
        <v>1874</v>
      </c>
      <c r="C1031" s="17" t="s">
        <v>1875</v>
      </c>
      <c r="D1031" s="18"/>
      <c r="E1031" s="19">
        <v>0.36699999999999999</v>
      </c>
      <c r="F1031" s="20">
        <v>537</v>
      </c>
      <c r="G1031" s="21" t="s">
        <v>18</v>
      </c>
      <c r="H1031" s="22"/>
      <c r="I1031" s="22">
        <f t="shared" si="45"/>
        <v>0</v>
      </c>
      <c r="J1031" s="22">
        <f t="shared" si="46"/>
        <v>0</v>
      </c>
      <c r="K1031" s="22"/>
      <c r="L1031" s="14" t="s">
        <v>19</v>
      </c>
      <c r="M1031" s="14">
        <f t="shared" si="47"/>
        <v>0</v>
      </c>
    </row>
    <row r="1032" spans="1:13" s="2" customFormat="1" ht="78" customHeight="1" outlineLevel="2" x14ac:dyDescent="0.2">
      <c r="B1032" s="17" t="s">
        <v>1876</v>
      </c>
      <c r="C1032" s="17" t="s">
        <v>1877</v>
      </c>
      <c r="D1032" s="18"/>
      <c r="E1032" s="19">
        <v>0.36699999999999999</v>
      </c>
      <c r="F1032" s="20">
        <v>537</v>
      </c>
      <c r="G1032" s="21" t="s">
        <v>18</v>
      </c>
      <c r="H1032" s="22"/>
      <c r="I1032" s="22">
        <f t="shared" si="45"/>
        <v>0</v>
      </c>
      <c r="J1032" s="22">
        <f t="shared" si="46"/>
        <v>0</v>
      </c>
      <c r="K1032" s="22"/>
      <c r="L1032" s="14" t="s">
        <v>19</v>
      </c>
      <c r="M1032" s="14">
        <f t="shared" si="47"/>
        <v>0</v>
      </c>
    </row>
    <row r="1033" spans="1:13" s="2" customFormat="1" ht="78" customHeight="1" outlineLevel="2" x14ac:dyDescent="0.2">
      <c r="B1033" s="17" t="s">
        <v>1878</v>
      </c>
      <c r="C1033" s="17" t="s">
        <v>1879</v>
      </c>
      <c r="D1033" s="18"/>
      <c r="E1033" s="23">
        <v>0.4</v>
      </c>
      <c r="F1033" s="20">
        <v>982</v>
      </c>
      <c r="G1033" s="21" t="s">
        <v>18</v>
      </c>
      <c r="H1033" s="22"/>
      <c r="I1033" s="22">
        <f t="shared" si="45"/>
        <v>0</v>
      </c>
      <c r="J1033" s="22">
        <f t="shared" si="46"/>
        <v>0</v>
      </c>
      <c r="K1033" s="22"/>
      <c r="L1033" s="14" t="s">
        <v>19</v>
      </c>
      <c r="M1033" s="14">
        <f t="shared" si="47"/>
        <v>0</v>
      </c>
    </row>
    <row r="1034" spans="1:13" s="2" customFormat="1" ht="78" customHeight="1" outlineLevel="2" x14ac:dyDescent="0.2">
      <c r="B1034" s="17" t="s">
        <v>1880</v>
      </c>
      <c r="C1034" s="17" t="s">
        <v>1881</v>
      </c>
      <c r="D1034" s="18"/>
      <c r="E1034" s="23">
        <v>0.4</v>
      </c>
      <c r="F1034" s="25">
        <v>1048</v>
      </c>
      <c r="G1034" s="21" t="s">
        <v>18</v>
      </c>
      <c r="H1034" s="22"/>
      <c r="I1034" s="22">
        <f t="shared" si="45"/>
        <v>0</v>
      </c>
      <c r="J1034" s="22">
        <f t="shared" si="46"/>
        <v>0</v>
      </c>
      <c r="K1034" s="22"/>
      <c r="L1034" s="14" t="s">
        <v>19</v>
      </c>
      <c r="M1034" s="14">
        <f t="shared" si="47"/>
        <v>0</v>
      </c>
    </row>
    <row r="1035" spans="1:13" s="2" customFormat="1" ht="78" customHeight="1" outlineLevel="2" x14ac:dyDescent="0.2">
      <c r="B1035" s="17" t="s">
        <v>1882</v>
      </c>
      <c r="C1035" s="17" t="s">
        <v>1883</v>
      </c>
      <c r="D1035" s="18"/>
      <c r="E1035" s="19">
        <v>0.40100000000000002</v>
      </c>
      <c r="F1035" s="25">
        <v>1048</v>
      </c>
      <c r="G1035" s="21" t="s">
        <v>18</v>
      </c>
      <c r="H1035" s="22"/>
      <c r="I1035" s="22">
        <f t="shared" si="45"/>
        <v>0</v>
      </c>
      <c r="J1035" s="22">
        <f t="shared" si="46"/>
        <v>0</v>
      </c>
      <c r="K1035" s="22"/>
      <c r="L1035" s="14" t="s">
        <v>19</v>
      </c>
      <c r="M1035" s="14">
        <f t="shared" si="47"/>
        <v>0</v>
      </c>
    </row>
    <row r="1036" spans="1:13" s="2" customFormat="1" ht="78" customHeight="1" outlineLevel="2" x14ac:dyDescent="0.2">
      <c r="B1036" s="17" t="s">
        <v>1884</v>
      </c>
      <c r="C1036" s="17" t="s">
        <v>1885</v>
      </c>
      <c r="D1036" s="18"/>
      <c r="E1036" s="19">
        <v>0.433</v>
      </c>
      <c r="F1036" s="20">
        <v>649</v>
      </c>
      <c r="G1036" s="21" t="s">
        <v>18</v>
      </c>
      <c r="H1036" s="22"/>
      <c r="I1036" s="22">
        <f t="shared" si="45"/>
        <v>0</v>
      </c>
      <c r="J1036" s="22">
        <f t="shared" si="46"/>
        <v>0</v>
      </c>
      <c r="K1036" s="22"/>
      <c r="L1036" s="14" t="s">
        <v>19</v>
      </c>
      <c r="M1036" s="14">
        <f t="shared" si="47"/>
        <v>0</v>
      </c>
    </row>
    <row r="1037" spans="1:13" s="2" customFormat="1" ht="78" customHeight="1" outlineLevel="2" x14ac:dyDescent="0.2">
      <c r="B1037" s="17" t="s">
        <v>1886</v>
      </c>
      <c r="C1037" s="17" t="s">
        <v>1887</v>
      </c>
      <c r="D1037" s="18"/>
      <c r="E1037" s="19">
        <v>0.433</v>
      </c>
      <c r="F1037" s="20">
        <v>649</v>
      </c>
      <c r="G1037" s="21" t="s">
        <v>18</v>
      </c>
      <c r="H1037" s="22"/>
      <c r="I1037" s="22">
        <f t="shared" si="45"/>
        <v>0</v>
      </c>
      <c r="J1037" s="22">
        <f t="shared" si="46"/>
        <v>0</v>
      </c>
      <c r="K1037" s="22"/>
      <c r="L1037" s="14" t="s">
        <v>19</v>
      </c>
      <c r="M1037" s="14">
        <f t="shared" si="47"/>
        <v>0</v>
      </c>
    </row>
    <row r="1038" spans="1:13" s="2" customFormat="1" ht="78" customHeight="1" outlineLevel="2" x14ac:dyDescent="0.2">
      <c r="B1038" s="17" t="s">
        <v>1888</v>
      </c>
      <c r="C1038" s="17" t="s">
        <v>1889</v>
      </c>
      <c r="D1038" s="18"/>
      <c r="E1038" s="19">
        <v>0.433</v>
      </c>
      <c r="F1038" s="20">
        <v>649</v>
      </c>
      <c r="G1038" s="21" t="s">
        <v>18</v>
      </c>
      <c r="H1038" s="22"/>
      <c r="I1038" s="22">
        <f t="shared" si="45"/>
        <v>0</v>
      </c>
      <c r="J1038" s="22">
        <f t="shared" si="46"/>
        <v>0</v>
      </c>
      <c r="K1038" s="22"/>
      <c r="L1038" s="14" t="s">
        <v>19</v>
      </c>
      <c r="M1038" s="14">
        <f t="shared" si="47"/>
        <v>0</v>
      </c>
    </row>
    <row r="1039" spans="1:13" s="2" customFormat="1" ht="78" customHeight="1" outlineLevel="2" x14ac:dyDescent="0.2">
      <c r="B1039" s="17" t="s">
        <v>1890</v>
      </c>
      <c r="C1039" s="17" t="s">
        <v>1891</v>
      </c>
      <c r="D1039" s="18"/>
      <c r="E1039" s="19">
        <v>0.53300000000000003</v>
      </c>
      <c r="F1039" s="25">
        <v>1279</v>
      </c>
      <c r="G1039" s="21" t="s">
        <v>18</v>
      </c>
      <c r="H1039" s="22"/>
      <c r="I1039" s="22">
        <f t="shared" si="45"/>
        <v>0</v>
      </c>
      <c r="J1039" s="22">
        <f t="shared" si="46"/>
        <v>0</v>
      </c>
      <c r="K1039" s="22"/>
      <c r="L1039" s="14" t="s">
        <v>19</v>
      </c>
      <c r="M1039" s="14">
        <f t="shared" si="47"/>
        <v>0</v>
      </c>
    </row>
    <row r="1040" spans="1:13" s="2" customFormat="1" ht="78" customHeight="1" outlineLevel="2" x14ac:dyDescent="0.2">
      <c r="B1040" s="17" t="s">
        <v>1892</v>
      </c>
      <c r="C1040" s="17" t="s">
        <v>1893</v>
      </c>
      <c r="D1040" s="18"/>
      <c r="E1040" s="19">
        <v>2.3E-2</v>
      </c>
      <c r="F1040" s="25">
        <v>1568</v>
      </c>
      <c r="G1040" s="21" t="s">
        <v>18</v>
      </c>
      <c r="H1040" s="22"/>
      <c r="I1040" s="22">
        <f t="shared" si="45"/>
        <v>0</v>
      </c>
      <c r="J1040" s="22">
        <f t="shared" si="46"/>
        <v>0</v>
      </c>
      <c r="K1040" s="22"/>
      <c r="L1040" s="14" t="s">
        <v>19</v>
      </c>
      <c r="M1040" s="14">
        <f t="shared" si="47"/>
        <v>0</v>
      </c>
    </row>
    <row r="1041" spans="1:13" s="2" customFormat="1" ht="78" customHeight="1" outlineLevel="2" x14ac:dyDescent="0.2">
      <c r="B1041" s="17" t="s">
        <v>1894</v>
      </c>
      <c r="C1041" s="17" t="s">
        <v>1895</v>
      </c>
      <c r="D1041" s="18"/>
      <c r="E1041" s="19">
        <v>0.46700000000000003</v>
      </c>
      <c r="F1041" s="25">
        <v>1377</v>
      </c>
      <c r="G1041" s="21" t="s">
        <v>18</v>
      </c>
      <c r="H1041" s="22"/>
      <c r="I1041" s="22">
        <f t="shared" si="45"/>
        <v>0</v>
      </c>
      <c r="J1041" s="22">
        <f t="shared" si="46"/>
        <v>0</v>
      </c>
      <c r="K1041" s="22"/>
      <c r="L1041" s="14" t="s">
        <v>19</v>
      </c>
      <c r="M1041" s="14">
        <f t="shared" si="47"/>
        <v>0</v>
      </c>
    </row>
    <row r="1042" spans="1:13" s="2" customFormat="1" ht="78" customHeight="1" outlineLevel="2" x14ac:dyDescent="0.2">
      <c r="B1042" s="17" t="s">
        <v>1896</v>
      </c>
      <c r="C1042" s="17" t="s">
        <v>1897</v>
      </c>
      <c r="D1042" s="18"/>
      <c r="E1042" s="24">
        <v>0.64</v>
      </c>
      <c r="F1042" s="25">
        <v>1873</v>
      </c>
      <c r="G1042" s="21" t="s">
        <v>18</v>
      </c>
      <c r="H1042" s="22"/>
      <c r="I1042" s="22">
        <f t="shared" si="45"/>
        <v>0</v>
      </c>
      <c r="J1042" s="22">
        <f t="shared" si="46"/>
        <v>0</v>
      </c>
      <c r="K1042" s="22"/>
      <c r="L1042" s="14" t="s">
        <v>19</v>
      </c>
      <c r="M1042" s="14">
        <f t="shared" si="47"/>
        <v>0</v>
      </c>
    </row>
    <row r="1043" spans="1:13" s="2" customFormat="1" ht="78" customHeight="1" outlineLevel="2" x14ac:dyDescent="0.2">
      <c r="B1043" s="17" t="s">
        <v>1898</v>
      </c>
      <c r="C1043" s="17" t="s">
        <v>1899</v>
      </c>
      <c r="D1043" s="18"/>
      <c r="E1043" s="23">
        <v>0.8</v>
      </c>
      <c r="F1043" s="25">
        <v>2283</v>
      </c>
      <c r="G1043" s="21" t="s">
        <v>18</v>
      </c>
      <c r="H1043" s="22"/>
      <c r="I1043" s="22">
        <f t="shared" si="45"/>
        <v>0</v>
      </c>
      <c r="J1043" s="22">
        <f t="shared" si="46"/>
        <v>0</v>
      </c>
      <c r="K1043" s="22"/>
      <c r="L1043" s="14" t="s">
        <v>19</v>
      </c>
      <c r="M1043" s="14">
        <f t="shared" si="47"/>
        <v>0</v>
      </c>
    </row>
    <row r="1044" spans="1:13" s="2" customFormat="1" ht="78" customHeight="1" outlineLevel="2" x14ac:dyDescent="0.2">
      <c r="B1044" s="17" t="s">
        <v>1900</v>
      </c>
      <c r="C1044" s="17" t="s">
        <v>1901</v>
      </c>
      <c r="D1044" s="18"/>
      <c r="E1044" s="19">
        <v>0.433</v>
      </c>
      <c r="F1044" s="20">
        <v>576</v>
      </c>
      <c r="G1044" s="21" t="s">
        <v>18</v>
      </c>
      <c r="H1044" s="22"/>
      <c r="I1044" s="22">
        <f t="shared" ref="I1044:I1107" si="48">IF(L1044="Нет",F1044*H1044,"")</f>
        <v>0</v>
      </c>
      <c r="J1044" s="22">
        <f t="shared" ref="J1044:J1107" si="49">IF(L1044="Нет",E1044*H1044,"")</f>
        <v>0</v>
      </c>
      <c r="K1044" s="22"/>
      <c r="L1044" s="14" t="s">
        <v>19</v>
      </c>
      <c r="M1044" s="14">
        <f t="shared" ref="M1044:M1107" si="50">IF(L1044="Нет",H1044,"")</f>
        <v>0</v>
      </c>
    </row>
    <row r="1045" spans="1:13" s="2" customFormat="1" ht="78" customHeight="1" outlineLevel="2" x14ac:dyDescent="0.2">
      <c r="B1045" s="17" t="s">
        <v>1902</v>
      </c>
      <c r="C1045" s="17" t="s">
        <v>1903</v>
      </c>
      <c r="D1045" s="18"/>
      <c r="E1045" s="19">
        <v>0.46500000000000002</v>
      </c>
      <c r="F1045" s="20">
        <v>678</v>
      </c>
      <c r="G1045" s="21" t="s">
        <v>18</v>
      </c>
      <c r="H1045" s="22"/>
      <c r="I1045" s="22">
        <f t="shared" si="48"/>
        <v>0</v>
      </c>
      <c r="J1045" s="22">
        <f t="shared" si="49"/>
        <v>0</v>
      </c>
      <c r="K1045" s="22"/>
      <c r="L1045" s="14" t="s">
        <v>19</v>
      </c>
      <c r="M1045" s="14">
        <f t="shared" si="50"/>
        <v>0</v>
      </c>
    </row>
    <row r="1046" spans="1:13" s="2" customFormat="1" ht="78" customHeight="1" outlineLevel="2" x14ac:dyDescent="0.2">
      <c r="B1046" s="17" t="s">
        <v>1904</v>
      </c>
      <c r="C1046" s="17" t="s">
        <v>1905</v>
      </c>
      <c r="D1046" s="18"/>
      <c r="E1046" s="19">
        <v>0.46899999999999997</v>
      </c>
      <c r="F1046" s="20">
        <v>678</v>
      </c>
      <c r="G1046" s="21" t="s">
        <v>18</v>
      </c>
      <c r="H1046" s="22"/>
      <c r="I1046" s="22">
        <f t="shared" si="48"/>
        <v>0</v>
      </c>
      <c r="J1046" s="22">
        <f t="shared" si="49"/>
        <v>0</v>
      </c>
      <c r="K1046" s="22"/>
      <c r="L1046" s="14" t="s">
        <v>19</v>
      </c>
      <c r="M1046" s="14">
        <f t="shared" si="50"/>
        <v>0</v>
      </c>
    </row>
    <row r="1047" spans="1:13" s="2" customFormat="1" ht="78" customHeight="1" outlineLevel="2" thickBot="1" x14ac:dyDescent="0.25">
      <c r="B1047" s="17" t="s">
        <v>1906</v>
      </c>
      <c r="C1047" s="17" t="s">
        <v>1907</v>
      </c>
      <c r="D1047" s="18"/>
      <c r="E1047" s="19">
        <v>0.53300000000000003</v>
      </c>
      <c r="F1047" s="20">
        <v>744</v>
      </c>
      <c r="G1047" s="21" t="s">
        <v>18</v>
      </c>
      <c r="H1047" s="22"/>
      <c r="I1047" s="22">
        <f t="shared" si="48"/>
        <v>0</v>
      </c>
      <c r="J1047" s="22">
        <f t="shared" si="49"/>
        <v>0</v>
      </c>
      <c r="K1047" s="22"/>
      <c r="L1047" s="14" t="s">
        <v>19</v>
      </c>
      <c r="M1047" s="14">
        <f t="shared" si="50"/>
        <v>0</v>
      </c>
    </row>
    <row r="1048" spans="1:13" s="2" customFormat="1" ht="18.95" customHeight="1" thickBot="1" x14ac:dyDescent="0.25">
      <c r="A1048" s="11"/>
      <c r="B1048" s="114" t="s">
        <v>1908</v>
      </c>
      <c r="C1048" s="114"/>
      <c r="D1048" s="114"/>
      <c r="E1048" s="114"/>
      <c r="F1048" s="114"/>
      <c r="G1048" s="12"/>
      <c r="H1048" s="12"/>
      <c r="I1048" s="12" t="str">
        <f t="shared" si="48"/>
        <v/>
      </c>
      <c r="J1048" s="12" t="str">
        <f t="shared" si="49"/>
        <v/>
      </c>
      <c r="K1048" s="13"/>
      <c r="L1048" s="14" t="s">
        <v>14</v>
      </c>
      <c r="M1048" s="14" t="str">
        <f t="shared" si="50"/>
        <v/>
      </c>
    </row>
    <row r="1049" spans="1:13" s="2" customFormat="1" ht="18.95" customHeight="1" outlineLevel="1" thickBot="1" x14ac:dyDescent="0.25">
      <c r="A1049" s="11"/>
      <c r="B1049" s="117" t="s">
        <v>1909</v>
      </c>
      <c r="C1049" s="117"/>
      <c r="D1049" s="117"/>
      <c r="E1049" s="117"/>
      <c r="F1049" s="117"/>
      <c r="G1049" s="15"/>
      <c r="H1049" s="15"/>
      <c r="I1049" s="15" t="str">
        <f t="shared" si="48"/>
        <v/>
      </c>
      <c r="J1049" s="15" t="str">
        <f t="shared" si="49"/>
        <v/>
      </c>
      <c r="K1049" s="16"/>
      <c r="L1049" s="14" t="s">
        <v>14</v>
      </c>
      <c r="M1049" s="14" t="str">
        <f t="shared" si="50"/>
        <v/>
      </c>
    </row>
    <row r="1050" spans="1:13" s="2" customFormat="1" ht="32.1" customHeight="1" outlineLevel="2" x14ac:dyDescent="0.2">
      <c r="B1050" s="17" t="s">
        <v>1910</v>
      </c>
      <c r="C1050" s="17" t="s">
        <v>1911</v>
      </c>
      <c r="D1050" s="18"/>
      <c r="E1050" s="19">
        <v>0.112</v>
      </c>
      <c r="F1050" s="20">
        <v>290</v>
      </c>
      <c r="G1050" s="21" t="s">
        <v>18</v>
      </c>
      <c r="H1050" s="22"/>
      <c r="I1050" s="22">
        <f t="shared" si="48"/>
        <v>0</v>
      </c>
      <c r="J1050" s="22">
        <f t="shared" si="49"/>
        <v>0</v>
      </c>
      <c r="K1050" s="22"/>
      <c r="L1050" s="14" t="s">
        <v>19</v>
      </c>
      <c r="M1050" s="14">
        <f t="shared" si="50"/>
        <v>0</v>
      </c>
    </row>
    <row r="1051" spans="1:13" s="2" customFormat="1" ht="78" customHeight="1" outlineLevel="2" thickBot="1" x14ac:dyDescent="0.25">
      <c r="B1051" s="17" t="s">
        <v>1912</v>
      </c>
      <c r="C1051" s="17" t="s">
        <v>1913</v>
      </c>
      <c r="D1051" s="18"/>
      <c r="E1051" s="19">
        <v>9.9000000000000005E-2</v>
      </c>
      <c r="F1051" s="20">
        <v>373</v>
      </c>
      <c r="G1051" s="21" t="s">
        <v>18</v>
      </c>
      <c r="H1051" s="22"/>
      <c r="I1051" s="22">
        <f t="shared" si="48"/>
        <v>0</v>
      </c>
      <c r="J1051" s="22">
        <f t="shared" si="49"/>
        <v>0</v>
      </c>
      <c r="K1051" s="22"/>
      <c r="L1051" s="14" t="s">
        <v>19</v>
      </c>
      <c r="M1051" s="14">
        <f t="shared" si="50"/>
        <v>0</v>
      </c>
    </row>
    <row r="1052" spans="1:13" s="2" customFormat="1" ht="18.95" customHeight="1" outlineLevel="1" thickBot="1" x14ac:dyDescent="0.25">
      <c r="A1052" s="11"/>
      <c r="B1052" s="117" t="s">
        <v>1914</v>
      </c>
      <c r="C1052" s="117"/>
      <c r="D1052" s="117"/>
      <c r="E1052" s="117"/>
      <c r="F1052" s="117"/>
      <c r="G1052" s="15"/>
      <c r="H1052" s="15"/>
      <c r="I1052" s="15" t="str">
        <f t="shared" si="48"/>
        <v/>
      </c>
      <c r="J1052" s="15" t="str">
        <f t="shared" si="49"/>
        <v/>
      </c>
      <c r="K1052" s="16"/>
      <c r="L1052" s="14" t="s">
        <v>14</v>
      </c>
      <c r="M1052" s="14" t="str">
        <f t="shared" si="50"/>
        <v/>
      </c>
    </row>
    <row r="1053" spans="1:13" s="2" customFormat="1" ht="78" customHeight="1" outlineLevel="2" x14ac:dyDescent="0.2">
      <c r="B1053" s="17" t="s">
        <v>1915</v>
      </c>
      <c r="C1053" s="17" t="s">
        <v>1916</v>
      </c>
      <c r="D1053" s="18"/>
      <c r="E1053" s="19">
        <v>4.9000000000000002E-2</v>
      </c>
      <c r="F1053" s="20">
        <v>109</v>
      </c>
      <c r="G1053" s="21" t="s">
        <v>18</v>
      </c>
      <c r="H1053" s="22"/>
      <c r="I1053" s="22">
        <f t="shared" si="48"/>
        <v>0</v>
      </c>
      <c r="J1053" s="22">
        <f t="shared" si="49"/>
        <v>0</v>
      </c>
      <c r="K1053" s="22"/>
      <c r="L1053" s="14" t="s">
        <v>19</v>
      </c>
      <c r="M1053" s="14">
        <f t="shared" si="50"/>
        <v>0</v>
      </c>
    </row>
    <row r="1054" spans="1:13" s="2" customFormat="1" ht="78" customHeight="1" outlineLevel="2" x14ac:dyDescent="0.2">
      <c r="B1054" s="17" t="s">
        <v>1917</v>
      </c>
      <c r="C1054" s="17" t="s">
        <v>1918</v>
      </c>
      <c r="D1054" s="18"/>
      <c r="E1054" s="24">
        <v>0.05</v>
      </c>
      <c r="F1054" s="20">
        <v>125</v>
      </c>
      <c r="G1054" s="21" t="s">
        <v>18</v>
      </c>
      <c r="H1054" s="22"/>
      <c r="I1054" s="22">
        <f t="shared" si="48"/>
        <v>0</v>
      </c>
      <c r="J1054" s="22">
        <f t="shared" si="49"/>
        <v>0</v>
      </c>
      <c r="K1054" s="22"/>
      <c r="L1054" s="14" t="s">
        <v>19</v>
      </c>
      <c r="M1054" s="14">
        <f t="shared" si="50"/>
        <v>0</v>
      </c>
    </row>
    <row r="1055" spans="1:13" s="2" customFormat="1" ht="78" customHeight="1" outlineLevel="2" thickBot="1" x14ac:dyDescent="0.25">
      <c r="B1055" s="17" t="s">
        <v>1919</v>
      </c>
      <c r="C1055" s="17" t="s">
        <v>1920</v>
      </c>
      <c r="D1055" s="18"/>
      <c r="E1055" s="19">
        <v>4.8000000000000001E-2</v>
      </c>
      <c r="F1055" s="20">
        <v>89</v>
      </c>
      <c r="G1055" s="21" t="s">
        <v>18</v>
      </c>
      <c r="H1055" s="22"/>
      <c r="I1055" s="22">
        <f t="shared" si="48"/>
        <v>0</v>
      </c>
      <c r="J1055" s="22">
        <f t="shared" si="49"/>
        <v>0</v>
      </c>
      <c r="K1055" s="22"/>
      <c r="L1055" s="14" t="s">
        <v>19</v>
      </c>
      <c r="M1055" s="14">
        <f t="shared" si="50"/>
        <v>0</v>
      </c>
    </row>
    <row r="1056" spans="1:13" s="2" customFormat="1" ht="18.95" customHeight="1" outlineLevel="1" thickBot="1" x14ac:dyDescent="0.25">
      <c r="A1056" s="11"/>
      <c r="B1056" s="117" t="s">
        <v>1921</v>
      </c>
      <c r="C1056" s="117"/>
      <c r="D1056" s="117"/>
      <c r="E1056" s="117"/>
      <c r="F1056" s="117"/>
      <c r="G1056" s="15"/>
      <c r="H1056" s="15"/>
      <c r="I1056" s="15" t="str">
        <f t="shared" si="48"/>
        <v/>
      </c>
      <c r="J1056" s="15" t="str">
        <f t="shared" si="49"/>
        <v/>
      </c>
      <c r="K1056" s="16"/>
      <c r="L1056" s="14" t="s">
        <v>14</v>
      </c>
      <c r="M1056" s="14" t="str">
        <f t="shared" si="50"/>
        <v/>
      </c>
    </row>
    <row r="1057" spans="1:13" s="2" customFormat="1" ht="32.1" customHeight="1" outlineLevel="2" x14ac:dyDescent="0.2">
      <c r="B1057" s="17" t="s">
        <v>1922</v>
      </c>
      <c r="C1057" s="17" t="s">
        <v>1923</v>
      </c>
      <c r="D1057" s="18"/>
      <c r="E1057" s="19">
        <v>9.2999999999999999E-2</v>
      </c>
      <c r="F1057" s="20">
        <v>228</v>
      </c>
      <c r="G1057" s="21" t="s">
        <v>18</v>
      </c>
      <c r="H1057" s="22"/>
      <c r="I1057" s="22">
        <f t="shared" si="48"/>
        <v>0</v>
      </c>
      <c r="J1057" s="22">
        <f t="shared" si="49"/>
        <v>0</v>
      </c>
      <c r="K1057" s="22"/>
      <c r="L1057" s="14" t="s">
        <v>19</v>
      </c>
      <c r="M1057" s="14">
        <f t="shared" si="50"/>
        <v>0</v>
      </c>
    </row>
    <row r="1058" spans="1:13" s="2" customFormat="1" ht="32.1" customHeight="1" outlineLevel="2" x14ac:dyDescent="0.2">
      <c r="B1058" s="17" t="s">
        <v>1924</v>
      </c>
      <c r="C1058" s="17" t="s">
        <v>1925</v>
      </c>
      <c r="D1058" s="18"/>
      <c r="E1058" s="22"/>
      <c r="F1058" s="20">
        <v>150</v>
      </c>
      <c r="G1058" s="21" t="s">
        <v>18</v>
      </c>
      <c r="H1058" s="22"/>
      <c r="I1058" s="22">
        <f t="shared" si="48"/>
        <v>0</v>
      </c>
      <c r="J1058" s="22">
        <f t="shared" si="49"/>
        <v>0</v>
      </c>
      <c r="K1058" s="22"/>
      <c r="L1058" s="14" t="s">
        <v>19</v>
      </c>
      <c r="M1058" s="14">
        <f t="shared" si="50"/>
        <v>0</v>
      </c>
    </row>
    <row r="1059" spans="1:13" s="2" customFormat="1" ht="78" customHeight="1" outlineLevel="2" x14ac:dyDescent="0.2">
      <c r="B1059" s="17" t="s">
        <v>1926</v>
      </c>
      <c r="C1059" s="17" t="s">
        <v>1927</v>
      </c>
      <c r="D1059" s="18"/>
      <c r="E1059" s="19">
        <v>0.108</v>
      </c>
      <c r="F1059" s="20">
        <v>216</v>
      </c>
      <c r="G1059" s="21" t="s">
        <v>18</v>
      </c>
      <c r="H1059" s="22"/>
      <c r="I1059" s="22">
        <f t="shared" si="48"/>
        <v>0</v>
      </c>
      <c r="J1059" s="22">
        <f t="shared" si="49"/>
        <v>0</v>
      </c>
      <c r="K1059" s="22"/>
      <c r="L1059" s="14" t="s">
        <v>19</v>
      </c>
      <c r="M1059" s="14">
        <f t="shared" si="50"/>
        <v>0</v>
      </c>
    </row>
    <row r="1060" spans="1:13" s="2" customFormat="1" ht="78" customHeight="1" outlineLevel="2" x14ac:dyDescent="0.2">
      <c r="B1060" s="17" t="s">
        <v>1928</v>
      </c>
      <c r="C1060" s="17" t="s">
        <v>1929</v>
      </c>
      <c r="D1060" s="18"/>
      <c r="E1060" s="19">
        <v>0.13200000000000001</v>
      </c>
      <c r="F1060" s="20">
        <v>279</v>
      </c>
      <c r="G1060" s="21" t="s">
        <v>18</v>
      </c>
      <c r="H1060" s="22"/>
      <c r="I1060" s="22">
        <f t="shared" si="48"/>
        <v>0</v>
      </c>
      <c r="J1060" s="22">
        <f t="shared" si="49"/>
        <v>0</v>
      </c>
      <c r="K1060" s="22"/>
      <c r="L1060" s="14" t="s">
        <v>19</v>
      </c>
      <c r="M1060" s="14">
        <f t="shared" si="50"/>
        <v>0</v>
      </c>
    </row>
    <row r="1061" spans="1:13" s="2" customFormat="1" ht="78" customHeight="1" outlineLevel="2" x14ac:dyDescent="0.2">
      <c r="B1061" s="17" t="s">
        <v>1930</v>
      </c>
      <c r="C1061" s="17" t="s">
        <v>1931</v>
      </c>
      <c r="D1061" s="18"/>
      <c r="E1061" s="19">
        <v>0.156</v>
      </c>
      <c r="F1061" s="20">
        <v>423</v>
      </c>
      <c r="G1061" s="21" t="s">
        <v>18</v>
      </c>
      <c r="H1061" s="22"/>
      <c r="I1061" s="22">
        <f t="shared" si="48"/>
        <v>0</v>
      </c>
      <c r="J1061" s="22">
        <f t="shared" si="49"/>
        <v>0</v>
      </c>
      <c r="K1061" s="22"/>
      <c r="L1061" s="14" t="s">
        <v>19</v>
      </c>
      <c r="M1061" s="14">
        <f t="shared" si="50"/>
        <v>0</v>
      </c>
    </row>
    <row r="1062" spans="1:13" s="2" customFormat="1" ht="78" customHeight="1" outlineLevel="2" x14ac:dyDescent="0.2">
      <c r="B1062" s="17" t="s">
        <v>1932</v>
      </c>
      <c r="C1062" s="17" t="s">
        <v>1933</v>
      </c>
      <c r="D1062" s="18"/>
      <c r="E1062" s="24">
        <v>0.13</v>
      </c>
      <c r="F1062" s="20">
        <v>267</v>
      </c>
      <c r="G1062" s="21" t="s">
        <v>18</v>
      </c>
      <c r="H1062" s="22"/>
      <c r="I1062" s="22">
        <f t="shared" si="48"/>
        <v>0</v>
      </c>
      <c r="J1062" s="22">
        <f t="shared" si="49"/>
        <v>0</v>
      </c>
      <c r="K1062" s="22"/>
      <c r="L1062" s="14" t="s">
        <v>19</v>
      </c>
      <c r="M1062" s="14">
        <f t="shared" si="50"/>
        <v>0</v>
      </c>
    </row>
    <row r="1063" spans="1:13" s="2" customFormat="1" ht="78" customHeight="1" outlineLevel="2" x14ac:dyDescent="0.2">
      <c r="B1063" s="17" t="s">
        <v>1934</v>
      </c>
      <c r="C1063" s="17" t="s">
        <v>1935</v>
      </c>
      <c r="D1063" s="18"/>
      <c r="E1063" s="19">
        <v>0.16500000000000001</v>
      </c>
      <c r="F1063" s="20">
        <v>361</v>
      </c>
      <c r="G1063" s="21" t="s">
        <v>18</v>
      </c>
      <c r="H1063" s="22"/>
      <c r="I1063" s="22">
        <f t="shared" si="48"/>
        <v>0</v>
      </c>
      <c r="J1063" s="22">
        <f t="shared" si="49"/>
        <v>0</v>
      </c>
      <c r="K1063" s="22"/>
      <c r="L1063" s="14" t="s">
        <v>19</v>
      </c>
      <c r="M1063" s="14">
        <f t="shared" si="50"/>
        <v>0</v>
      </c>
    </row>
    <row r="1064" spans="1:13" s="2" customFormat="1" ht="32.1" customHeight="1" outlineLevel="2" x14ac:dyDescent="0.2">
      <c r="B1064" s="17" t="s">
        <v>1936</v>
      </c>
      <c r="C1064" s="17" t="s">
        <v>1937</v>
      </c>
      <c r="D1064" s="18"/>
      <c r="E1064" s="22"/>
      <c r="F1064" s="20">
        <v>203</v>
      </c>
      <c r="G1064" s="21" t="s">
        <v>18</v>
      </c>
      <c r="H1064" s="22"/>
      <c r="I1064" s="22">
        <f t="shared" si="48"/>
        <v>0</v>
      </c>
      <c r="J1064" s="22">
        <f t="shared" si="49"/>
        <v>0</v>
      </c>
      <c r="K1064" s="22"/>
      <c r="L1064" s="14" t="s">
        <v>19</v>
      </c>
      <c r="M1064" s="14">
        <f t="shared" si="50"/>
        <v>0</v>
      </c>
    </row>
    <row r="1065" spans="1:13" s="2" customFormat="1" ht="78" customHeight="1" outlineLevel="2" x14ac:dyDescent="0.2">
      <c r="B1065" s="17" t="s">
        <v>1938</v>
      </c>
      <c r="C1065" s="17" t="s">
        <v>1939</v>
      </c>
      <c r="D1065" s="18"/>
      <c r="E1065" s="19">
        <v>0.187</v>
      </c>
      <c r="F1065" s="20">
        <v>463</v>
      </c>
      <c r="G1065" s="21" t="s">
        <v>18</v>
      </c>
      <c r="H1065" s="22"/>
      <c r="I1065" s="22">
        <f t="shared" si="48"/>
        <v>0</v>
      </c>
      <c r="J1065" s="22">
        <f t="shared" si="49"/>
        <v>0</v>
      </c>
      <c r="K1065" s="22"/>
      <c r="L1065" s="14" t="s">
        <v>19</v>
      </c>
      <c r="M1065" s="14">
        <f t="shared" si="50"/>
        <v>0</v>
      </c>
    </row>
    <row r="1066" spans="1:13" s="2" customFormat="1" ht="78" customHeight="1" outlineLevel="2" x14ac:dyDescent="0.2">
      <c r="B1066" s="17" t="s">
        <v>1940</v>
      </c>
      <c r="C1066" s="17" t="s">
        <v>1941</v>
      </c>
      <c r="D1066" s="18"/>
      <c r="E1066" s="19">
        <v>0.20399999999999999</v>
      </c>
      <c r="F1066" s="20">
        <v>420</v>
      </c>
      <c r="G1066" s="21" t="s">
        <v>18</v>
      </c>
      <c r="H1066" s="22"/>
      <c r="I1066" s="22">
        <f t="shared" si="48"/>
        <v>0</v>
      </c>
      <c r="J1066" s="22">
        <f t="shared" si="49"/>
        <v>0</v>
      </c>
      <c r="K1066" s="22"/>
      <c r="L1066" s="14" t="s">
        <v>19</v>
      </c>
      <c r="M1066" s="14">
        <f t="shared" si="50"/>
        <v>0</v>
      </c>
    </row>
    <row r="1067" spans="1:13" s="2" customFormat="1" ht="78" customHeight="1" outlineLevel="2" x14ac:dyDescent="0.2">
      <c r="B1067" s="17" t="s">
        <v>1942</v>
      </c>
      <c r="C1067" s="17" t="s">
        <v>1943</v>
      </c>
      <c r="D1067" s="18"/>
      <c r="E1067" s="19">
        <v>0.22800000000000001</v>
      </c>
      <c r="F1067" s="20">
        <v>561</v>
      </c>
      <c r="G1067" s="21" t="s">
        <v>18</v>
      </c>
      <c r="H1067" s="22"/>
      <c r="I1067" s="22">
        <f t="shared" si="48"/>
        <v>0</v>
      </c>
      <c r="J1067" s="22">
        <f t="shared" si="49"/>
        <v>0</v>
      </c>
      <c r="K1067" s="22"/>
      <c r="L1067" s="14" t="s">
        <v>19</v>
      </c>
      <c r="M1067" s="14">
        <f t="shared" si="50"/>
        <v>0</v>
      </c>
    </row>
    <row r="1068" spans="1:13" s="2" customFormat="1" ht="78" customHeight="1" outlineLevel="2" thickBot="1" x14ac:dyDescent="0.25">
      <c r="B1068" s="17" t="s">
        <v>1944</v>
      </c>
      <c r="C1068" s="17" t="s">
        <v>1945</v>
      </c>
      <c r="D1068" s="18"/>
      <c r="E1068" s="19">
        <v>0.23499999999999999</v>
      </c>
      <c r="F1068" s="20">
        <v>549</v>
      </c>
      <c r="G1068" s="21" t="s">
        <v>18</v>
      </c>
      <c r="H1068" s="22"/>
      <c r="I1068" s="22">
        <f t="shared" si="48"/>
        <v>0</v>
      </c>
      <c r="J1068" s="22">
        <f t="shared" si="49"/>
        <v>0</v>
      </c>
      <c r="K1068" s="22"/>
      <c r="L1068" s="14" t="s">
        <v>19</v>
      </c>
      <c r="M1068" s="14">
        <f t="shared" si="50"/>
        <v>0</v>
      </c>
    </row>
    <row r="1069" spans="1:13" s="2" customFormat="1" ht="18.95" customHeight="1" outlineLevel="1" thickBot="1" x14ac:dyDescent="0.25">
      <c r="A1069" s="11"/>
      <c r="B1069" s="117" t="s">
        <v>1946</v>
      </c>
      <c r="C1069" s="117"/>
      <c r="D1069" s="117"/>
      <c r="E1069" s="117"/>
      <c r="F1069" s="117"/>
      <c r="G1069" s="15"/>
      <c r="H1069" s="15"/>
      <c r="I1069" s="15" t="str">
        <f t="shared" si="48"/>
        <v/>
      </c>
      <c r="J1069" s="15" t="str">
        <f t="shared" si="49"/>
        <v/>
      </c>
      <c r="K1069" s="16"/>
      <c r="L1069" s="14" t="s">
        <v>14</v>
      </c>
      <c r="M1069" s="14" t="str">
        <f t="shared" si="50"/>
        <v/>
      </c>
    </row>
    <row r="1070" spans="1:13" s="2" customFormat="1" ht="78" customHeight="1" outlineLevel="2" x14ac:dyDescent="0.2">
      <c r="B1070" s="17" t="s">
        <v>1947</v>
      </c>
      <c r="C1070" s="17" t="s">
        <v>1948</v>
      </c>
      <c r="D1070" s="18"/>
      <c r="E1070" s="24">
        <v>0.14000000000000001</v>
      </c>
      <c r="F1070" s="20">
        <v>315</v>
      </c>
      <c r="G1070" s="21" t="s">
        <v>18</v>
      </c>
      <c r="H1070" s="22"/>
      <c r="I1070" s="22">
        <f t="shared" si="48"/>
        <v>0</v>
      </c>
      <c r="J1070" s="22">
        <f t="shared" si="49"/>
        <v>0</v>
      </c>
      <c r="K1070" s="22"/>
      <c r="L1070" s="14" t="s">
        <v>19</v>
      </c>
      <c r="M1070" s="14">
        <f t="shared" si="50"/>
        <v>0</v>
      </c>
    </row>
    <row r="1071" spans="1:13" s="2" customFormat="1" ht="15.95" customHeight="1" outlineLevel="2" x14ac:dyDescent="0.2">
      <c r="B1071" s="17" t="s">
        <v>1949</v>
      </c>
      <c r="C1071" s="17" t="s">
        <v>1950</v>
      </c>
      <c r="D1071" s="18"/>
      <c r="E1071" s="22"/>
      <c r="F1071" s="20">
        <v>348</v>
      </c>
      <c r="G1071" s="21" t="s">
        <v>18</v>
      </c>
      <c r="H1071" s="22"/>
      <c r="I1071" s="22">
        <f t="shared" si="48"/>
        <v>0</v>
      </c>
      <c r="J1071" s="22">
        <f t="shared" si="49"/>
        <v>0</v>
      </c>
      <c r="K1071" s="22"/>
      <c r="L1071" s="14" t="s">
        <v>19</v>
      </c>
      <c r="M1071" s="14">
        <f t="shared" si="50"/>
        <v>0</v>
      </c>
    </row>
    <row r="1072" spans="1:13" s="2" customFormat="1" ht="15.95" customHeight="1" outlineLevel="2" x14ac:dyDescent="0.2">
      <c r="B1072" s="17" t="s">
        <v>1951</v>
      </c>
      <c r="C1072" s="17" t="s">
        <v>1952</v>
      </c>
      <c r="D1072" s="18"/>
      <c r="E1072" s="22"/>
      <c r="F1072" s="20">
        <v>330</v>
      </c>
      <c r="G1072" s="21" t="s">
        <v>18</v>
      </c>
      <c r="H1072" s="22"/>
      <c r="I1072" s="22">
        <f t="shared" si="48"/>
        <v>0</v>
      </c>
      <c r="J1072" s="22">
        <f t="shared" si="49"/>
        <v>0</v>
      </c>
      <c r="K1072" s="22"/>
      <c r="L1072" s="14" t="s">
        <v>19</v>
      </c>
      <c r="M1072" s="14">
        <f t="shared" si="50"/>
        <v>0</v>
      </c>
    </row>
    <row r="1073" spans="1:13" s="2" customFormat="1" ht="78" customHeight="1" outlineLevel="2" thickBot="1" x14ac:dyDescent="0.25">
      <c r="B1073" s="17" t="s">
        <v>1953</v>
      </c>
      <c r="C1073" s="17" t="s">
        <v>1954</v>
      </c>
      <c r="D1073" s="18"/>
      <c r="E1073" s="19">
        <v>0.224</v>
      </c>
      <c r="F1073" s="20">
        <v>358</v>
      </c>
      <c r="G1073" s="21" t="s">
        <v>18</v>
      </c>
      <c r="H1073" s="22"/>
      <c r="I1073" s="22">
        <f t="shared" si="48"/>
        <v>0</v>
      </c>
      <c r="J1073" s="22">
        <f t="shared" si="49"/>
        <v>0</v>
      </c>
      <c r="K1073" s="22"/>
      <c r="L1073" s="14" t="s">
        <v>19</v>
      </c>
      <c r="M1073" s="14">
        <f t="shared" si="50"/>
        <v>0</v>
      </c>
    </row>
    <row r="1074" spans="1:13" s="2" customFormat="1" ht="18.95" customHeight="1" outlineLevel="1" thickBot="1" x14ac:dyDescent="0.25">
      <c r="A1074" s="11"/>
      <c r="B1074" s="117" t="s">
        <v>1955</v>
      </c>
      <c r="C1074" s="117"/>
      <c r="D1074" s="117"/>
      <c r="E1074" s="117"/>
      <c r="F1074" s="117"/>
      <c r="G1074" s="15"/>
      <c r="H1074" s="15"/>
      <c r="I1074" s="15" t="str">
        <f t="shared" si="48"/>
        <v/>
      </c>
      <c r="J1074" s="15" t="str">
        <f t="shared" si="49"/>
        <v/>
      </c>
      <c r="K1074" s="16"/>
      <c r="L1074" s="14" t="s">
        <v>14</v>
      </c>
      <c r="M1074" s="14" t="str">
        <f t="shared" si="50"/>
        <v/>
      </c>
    </row>
    <row r="1075" spans="1:13" s="2" customFormat="1" ht="32.1" customHeight="1" outlineLevel="2" x14ac:dyDescent="0.2">
      <c r="B1075" s="17" t="s">
        <v>1956</v>
      </c>
      <c r="C1075" s="17" t="s">
        <v>1957</v>
      </c>
      <c r="D1075" s="18"/>
      <c r="E1075" s="22"/>
      <c r="F1075" s="20">
        <v>678</v>
      </c>
      <c r="G1075" s="21" t="s">
        <v>18</v>
      </c>
      <c r="H1075" s="22"/>
      <c r="I1075" s="22">
        <f t="shared" si="48"/>
        <v>0</v>
      </c>
      <c r="J1075" s="22">
        <f t="shared" si="49"/>
        <v>0</v>
      </c>
      <c r="K1075" s="22"/>
      <c r="L1075" s="14" t="s">
        <v>19</v>
      </c>
      <c r="M1075" s="14">
        <f t="shared" si="50"/>
        <v>0</v>
      </c>
    </row>
    <row r="1076" spans="1:13" s="2" customFormat="1" ht="32.1" customHeight="1" outlineLevel="2" x14ac:dyDescent="0.2">
      <c r="B1076" s="17" t="s">
        <v>1958</v>
      </c>
      <c r="C1076" s="17" t="s">
        <v>1959</v>
      </c>
      <c r="D1076" s="18"/>
      <c r="E1076" s="22"/>
      <c r="F1076" s="20">
        <v>484</v>
      </c>
      <c r="G1076" s="21" t="s">
        <v>18</v>
      </c>
      <c r="H1076" s="22"/>
      <c r="I1076" s="22">
        <f t="shared" si="48"/>
        <v>0</v>
      </c>
      <c r="J1076" s="22">
        <f t="shared" si="49"/>
        <v>0</v>
      </c>
      <c r="K1076" s="22"/>
      <c r="L1076" s="14" t="s">
        <v>19</v>
      </c>
      <c r="M1076" s="14">
        <f t="shared" si="50"/>
        <v>0</v>
      </c>
    </row>
    <row r="1077" spans="1:13" s="2" customFormat="1" ht="32.1" customHeight="1" outlineLevel="2" x14ac:dyDescent="0.2">
      <c r="B1077" s="17" t="s">
        <v>1960</v>
      </c>
      <c r="C1077" s="17" t="s">
        <v>1961</v>
      </c>
      <c r="D1077" s="18"/>
      <c r="E1077" s="22"/>
      <c r="F1077" s="20">
        <v>901</v>
      </c>
      <c r="G1077" s="21" t="s">
        <v>18</v>
      </c>
      <c r="H1077" s="22"/>
      <c r="I1077" s="22">
        <f t="shared" si="48"/>
        <v>0</v>
      </c>
      <c r="J1077" s="22">
        <f t="shared" si="49"/>
        <v>0</v>
      </c>
      <c r="K1077" s="22"/>
      <c r="L1077" s="14" t="s">
        <v>19</v>
      </c>
      <c r="M1077" s="14">
        <f t="shared" si="50"/>
        <v>0</v>
      </c>
    </row>
    <row r="1078" spans="1:13" s="2" customFormat="1" ht="32.1" customHeight="1" outlineLevel="2" x14ac:dyDescent="0.2">
      <c r="B1078" s="17" t="s">
        <v>1962</v>
      </c>
      <c r="C1078" s="17" t="s">
        <v>1963</v>
      </c>
      <c r="D1078" s="18"/>
      <c r="E1078" s="22"/>
      <c r="F1078" s="20">
        <v>838</v>
      </c>
      <c r="G1078" s="21" t="s">
        <v>18</v>
      </c>
      <c r="H1078" s="22"/>
      <c r="I1078" s="22">
        <f t="shared" si="48"/>
        <v>0</v>
      </c>
      <c r="J1078" s="22">
        <f t="shared" si="49"/>
        <v>0</v>
      </c>
      <c r="K1078" s="22"/>
      <c r="L1078" s="14" t="s">
        <v>19</v>
      </c>
      <c r="M1078" s="14">
        <f t="shared" si="50"/>
        <v>0</v>
      </c>
    </row>
    <row r="1079" spans="1:13" s="2" customFormat="1" ht="78" customHeight="1" outlineLevel="2" x14ac:dyDescent="0.2">
      <c r="B1079" s="17" t="s">
        <v>1964</v>
      </c>
      <c r="C1079" s="17" t="s">
        <v>1965</v>
      </c>
      <c r="D1079" s="18"/>
      <c r="E1079" s="24">
        <v>0.37</v>
      </c>
      <c r="F1079" s="20">
        <v>585</v>
      </c>
      <c r="G1079" s="21" t="s">
        <v>18</v>
      </c>
      <c r="H1079" s="22"/>
      <c r="I1079" s="22">
        <f t="shared" si="48"/>
        <v>0</v>
      </c>
      <c r="J1079" s="22">
        <f t="shared" si="49"/>
        <v>0</v>
      </c>
      <c r="K1079" s="22"/>
      <c r="L1079" s="14" t="s">
        <v>19</v>
      </c>
      <c r="M1079" s="14">
        <f t="shared" si="50"/>
        <v>0</v>
      </c>
    </row>
    <row r="1080" spans="1:13" s="2" customFormat="1" ht="78" customHeight="1" outlineLevel="2" x14ac:dyDescent="0.2">
      <c r="B1080" s="17" t="s">
        <v>1966</v>
      </c>
      <c r="C1080" s="17" t="s">
        <v>1967</v>
      </c>
      <c r="D1080" s="18"/>
      <c r="E1080" s="19">
        <v>0.42499999999999999</v>
      </c>
      <c r="F1080" s="20">
        <v>698</v>
      </c>
      <c r="G1080" s="21" t="s">
        <v>18</v>
      </c>
      <c r="H1080" s="22"/>
      <c r="I1080" s="22">
        <f t="shared" si="48"/>
        <v>0</v>
      </c>
      <c r="J1080" s="22">
        <f t="shared" si="49"/>
        <v>0</v>
      </c>
      <c r="K1080" s="22"/>
      <c r="L1080" s="14" t="s">
        <v>19</v>
      </c>
      <c r="M1080" s="14">
        <f t="shared" si="50"/>
        <v>0</v>
      </c>
    </row>
    <row r="1081" spans="1:13" s="2" customFormat="1" ht="32.1" customHeight="1" outlineLevel="2" x14ac:dyDescent="0.2">
      <c r="B1081" s="17" t="s">
        <v>1968</v>
      </c>
      <c r="C1081" s="17" t="s">
        <v>1969</v>
      </c>
      <c r="D1081" s="18"/>
      <c r="E1081" s="22"/>
      <c r="F1081" s="20">
        <v>267</v>
      </c>
      <c r="G1081" s="21" t="s">
        <v>18</v>
      </c>
      <c r="H1081" s="22"/>
      <c r="I1081" s="22">
        <f t="shared" si="48"/>
        <v>0</v>
      </c>
      <c r="J1081" s="22">
        <f t="shared" si="49"/>
        <v>0</v>
      </c>
      <c r="K1081" s="22"/>
      <c r="L1081" s="14" t="s">
        <v>19</v>
      </c>
      <c r="M1081" s="14">
        <f t="shared" si="50"/>
        <v>0</v>
      </c>
    </row>
    <row r="1082" spans="1:13" s="2" customFormat="1" ht="32.1" customHeight="1" outlineLevel="2" x14ac:dyDescent="0.2">
      <c r="B1082" s="17" t="s">
        <v>1970</v>
      </c>
      <c r="C1082" s="17" t="s">
        <v>1971</v>
      </c>
      <c r="D1082" s="18"/>
      <c r="E1082" s="22"/>
      <c r="F1082" s="20">
        <v>317</v>
      </c>
      <c r="G1082" s="21" t="s">
        <v>18</v>
      </c>
      <c r="H1082" s="22"/>
      <c r="I1082" s="22">
        <f t="shared" si="48"/>
        <v>0</v>
      </c>
      <c r="J1082" s="22">
        <f t="shared" si="49"/>
        <v>0</v>
      </c>
      <c r="K1082" s="22"/>
      <c r="L1082" s="14" t="s">
        <v>19</v>
      </c>
      <c r="M1082" s="14">
        <f t="shared" si="50"/>
        <v>0</v>
      </c>
    </row>
    <row r="1083" spans="1:13" s="2" customFormat="1" ht="32.1" customHeight="1" outlineLevel="2" x14ac:dyDescent="0.2">
      <c r="B1083" s="17" t="s">
        <v>1972</v>
      </c>
      <c r="C1083" s="17" t="s">
        <v>1973</v>
      </c>
      <c r="D1083" s="18"/>
      <c r="E1083" s="22"/>
      <c r="F1083" s="20">
        <v>209</v>
      </c>
      <c r="G1083" s="21" t="s">
        <v>18</v>
      </c>
      <c r="H1083" s="22"/>
      <c r="I1083" s="22">
        <f t="shared" si="48"/>
        <v>0</v>
      </c>
      <c r="J1083" s="22">
        <f t="shared" si="49"/>
        <v>0</v>
      </c>
      <c r="K1083" s="22"/>
      <c r="L1083" s="14" t="s">
        <v>19</v>
      </c>
      <c r="M1083" s="14">
        <f t="shared" si="50"/>
        <v>0</v>
      </c>
    </row>
    <row r="1084" spans="1:13" s="2" customFormat="1" ht="32.1" customHeight="1" outlineLevel="2" x14ac:dyDescent="0.2">
      <c r="B1084" s="17" t="s">
        <v>1974</v>
      </c>
      <c r="C1084" s="17" t="s">
        <v>1975</v>
      </c>
      <c r="D1084" s="18"/>
      <c r="E1084" s="22"/>
      <c r="F1084" s="20">
        <v>488</v>
      </c>
      <c r="G1084" s="21" t="s">
        <v>18</v>
      </c>
      <c r="H1084" s="22"/>
      <c r="I1084" s="22">
        <f t="shared" si="48"/>
        <v>0</v>
      </c>
      <c r="J1084" s="22">
        <f t="shared" si="49"/>
        <v>0</v>
      </c>
      <c r="K1084" s="22"/>
      <c r="L1084" s="14" t="s">
        <v>19</v>
      </c>
      <c r="M1084" s="14">
        <f t="shared" si="50"/>
        <v>0</v>
      </c>
    </row>
    <row r="1085" spans="1:13" s="2" customFormat="1" ht="78" customHeight="1" outlineLevel="2" x14ac:dyDescent="0.2">
      <c r="B1085" s="17" t="s">
        <v>1976</v>
      </c>
      <c r="C1085" s="17" t="s">
        <v>1977</v>
      </c>
      <c r="D1085" s="18"/>
      <c r="E1085" s="23">
        <v>0.6</v>
      </c>
      <c r="F1085" s="25">
        <v>1030</v>
      </c>
      <c r="G1085" s="21" t="s">
        <v>18</v>
      </c>
      <c r="H1085" s="22"/>
      <c r="I1085" s="22">
        <f t="shared" si="48"/>
        <v>0</v>
      </c>
      <c r="J1085" s="22">
        <f t="shared" si="49"/>
        <v>0</v>
      </c>
      <c r="K1085" s="22"/>
      <c r="L1085" s="14" t="s">
        <v>19</v>
      </c>
      <c r="M1085" s="14">
        <f t="shared" si="50"/>
        <v>0</v>
      </c>
    </row>
    <row r="1086" spans="1:13" s="2" customFormat="1" ht="78" customHeight="1" outlineLevel="2" x14ac:dyDescent="0.2">
      <c r="B1086" s="17" t="s">
        <v>1978</v>
      </c>
      <c r="C1086" s="17" t="s">
        <v>1979</v>
      </c>
      <c r="D1086" s="18"/>
      <c r="E1086" s="19">
        <v>0.48499999999999999</v>
      </c>
      <c r="F1086" s="20">
        <v>858</v>
      </c>
      <c r="G1086" s="21" t="s">
        <v>18</v>
      </c>
      <c r="H1086" s="22"/>
      <c r="I1086" s="22">
        <f t="shared" si="48"/>
        <v>0</v>
      </c>
      <c r="J1086" s="22">
        <f t="shared" si="49"/>
        <v>0</v>
      </c>
      <c r="K1086" s="22"/>
      <c r="L1086" s="14" t="s">
        <v>19</v>
      </c>
      <c r="M1086" s="14">
        <f t="shared" si="50"/>
        <v>0</v>
      </c>
    </row>
    <row r="1087" spans="1:13" s="2" customFormat="1" ht="78" customHeight="1" outlineLevel="2" x14ac:dyDescent="0.2">
      <c r="B1087" s="17" t="s">
        <v>1980</v>
      </c>
      <c r="C1087" s="17" t="s">
        <v>1981</v>
      </c>
      <c r="D1087" s="18"/>
      <c r="E1087" s="19">
        <v>0.30599999999999999</v>
      </c>
      <c r="F1087" s="20">
        <v>484</v>
      </c>
      <c r="G1087" s="21" t="s">
        <v>18</v>
      </c>
      <c r="H1087" s="22"/>
      <c r="I1087" s="22">
        <f t="shared" si="48"/>
        <v>0</v>
      </c>
      <c r="J1087" s="22">
        <f t="shared" si="49"/>
        <v>0</v>
      </c>
      <c r="K1087" s="22"/>
      <c r="L1087" s="14" t="s">
        <v>19</v>
      </c>
      <c r="M1087" s="14">
        <f t="shared" si="50"/>
        <v>0</v>
      </c>
    </row>
    <row r="1088" spans="1:13" s="2" customFormat="1" ht="78" customHeight="1" outlineLevel="2" thickBot="1" x14ac:dyDescent="0.25">
      <c r="B1088" s="17" t="s">
        <v>1982</v>
      </c>
      <c r="C1088" s="17" t="s">
        <v>1983</v>
      </c>
      <c r="D1088" s="18"/>
      <c r="E1088" s="19">
        <v>0.44500000000000001</v>
      </c>
      <c r="F1088" s="20">
        <v>683</v>
      </c>
      <c r="G1088" s="21" t="s">
        <v>18</v>
      </c>
      <c r="H1088" s="22"/>
      <c r="I1088" s="22">
        <f t="shared" si="48"/>
        <v>0</v>
      </c>
      <c r="J1088" s="22">
        <f t="shared" si="49"/>
        <v>0</v>
      </c>
      <c r="K1088" s="22"/>
      <c r="L1088" s="14" t="s">
        <v>19</v>
      </c>
      <c r="M1088" s="14">
        <f t="shared" si="50"/>
        <v>0</v>
      </c>
    </row>
    <row r="1089" spans="1:13" s="2" customFormat="1" ht="18.95" customHeight="1" outlineLevel="1" thickBot="1" x14ac:dyDescent="0.25">
      <c r="A1089" s="11"/>
      <c r="B1089" s="117" t="s">
        <v>1984</v>
      </c>
      <c r="C1089" s="117"/>
      <c r="D1089" s="117"/>
      <c r="E1089" s="117"/>
      <c r="F1089" s="117"/>
      <c r="G1089" s="15"/>
      <c r="H1089" s="15"/>
      <c r="I1089" s="15" t="str">
        <f t="shared" si="48"/>
        <v/>
      </c>
      <c r="J1089" s="15" t="str">
        <f t="shared" si="49"/>
        <v/>
      </c>
      <c r="K1089" s="16"/>
      <c r="L1089" s="14" t="s">
        <v>14</v>
      </c>
      <c r="M1089" s="14" t="str">
        <f t="shared" si="50"/>
        <v/>
      </c>
    </row>
    <row r="1090" spans="1:13" s="2" customFormat="1" ht="78" customHeight="1" outlineLevel="2" x14ac:dyDescent="0.2">
      <c r="B1090" s="17" t="s">
        <v>1985</v>
      </c>
      <c r="C1090" s="17" t="s">
        <v>1986</v>
      </c>
      <c r="D1090" s="18"/>
      <c r="E1090" s="19">
        <v>3.0760000000000001</v>
      </c>
      <c r="F1090" s="25">
        <v>4368</v>
      </c>
      <c r="G1090" s="21" t="s">
        <v>18</v>
      </c>
      <c r="H1090" s="22"/>
      <c r="I1090" s="22">
        <f t="shared" si="48"/>
        <v>0</v>
      </c>
      <c r="J1090" s="22">
        <f t="shared" si="49"/>
        <v>0</v>
      </c>
      <c r="K1090" s="22"/>
      <c r="L1090" s="14" t="s">
        <v>19</v>
      </c>
      <c r="M1090" s="14">
        <f t="shared" si="50"/>
        <v>0</v>
      </c>
    </row>
    <row r="1091" spans="1:13" s="2" customFormat="1" ht="78" customHeight="1" outlineLevel="2" x14ac:dyDescent="0.2">
      <c r="B1091" s="17" t="s">
        <v>1987</v>
      </c>
      <c r="C1091" s="17" t="s">
        <v>1988</v>
      </c>
      <c r="D1091" s="18"/>
      <c r="E1091" s="19">
        <v>3.7120000000000002</v>
      </c>
      <c r="F1091" s="25">
        <v>5118</v>
      </c>
      <c r="G1091" s="21" t="s">
        <v>18</v>
      </c>
      <c r="H1091" s="22"/>
      <c r="I1091" s="22">
        <f t="shared" si="48"/>
        <v>0</v>
      </c>
      <c r="J1091" s="22">
        <f t="shared" si="49"/>
        <v>0</v>
      </c>
      <c r="K1091" s="22"/>
      <c r="L1091" s="14" t="s">
        <v>19</v>
      </c>
      <c r="M1091" s="14">
        <f t="shared" si="50"/>
        <v>0</v>
      </c>
    </row>
    <row r="1092" spans="1:13" s="2" customFormat="1" ht="78" customHeight="1" outlineLevel="2" x14ac:dyDescent="0.2">
      <c r="B1092" s="17" t="s">
        <v>1989</v>
      </c>
      <c r="C1092" s="17" t="s">
        <v>1990</v>
      </c>
      <c r="D1092" s="18"/>
      <c r="E1092" s="19">
        <v>4.8760000000000003</v>
      </c>
      <c r="F1092" s="25">
        <v>5824</v>
      </c>
      <c r="G1092" s="21" t="s">
        <v>18</v>
      </c>
      <c r="H1092" s="22"/>
      <c r="I1092" s="22">
        <f t="shared" si="48"/>
        <v>0</v>
      </c>
      <c r="J1092" s="22">
        <f t="shared" si="49"/>
        <v>0</v>
      </c>
      <c r="K1092" s="22"/>
      <c r="L1092" s="14" t="s">
        <v>19</v>
      </c>
      <c r="M1092" s="14">
        <f t="shared" si="50"/>
        <v>0</v>
      </c>
    </row>
    <row r="1093" spans="1:13" s="2" customFormat="1" ht="78" customHeight="1" outlineLevel="2" x14ac:dyDescent="0.2">
      <c r="B1093" s="17" t="s">
        <v>1991</v>
      </c>
      <c r="C1093" s="17" t="s">
        <v>1992</v>
      </c>
      <c r="D1093" s="18"/>
      <c r="E1093" s="19">
        <v>5.9409999999999998</v>
      </c>
      <c r="F1093" s="25">
        <v>6916</v>
      </c>
      <c r="G1093" s="21" t="s">
        <v>18</v>
      </c>
      <c r="H1093" s="22"/>
      <c r="I1093" s="22">
        <f t="shared" si="48"/>
        <v>0</v>
      </c>
      <c r="J1093" s="22">
        <f t="shared" si="49"/>
        <v>0</v>
      </c>
      <c r="K1093" s="22"/>
      <c r="L1093" s="14" t="s">
        <v>19</v>
      </c>
      <c r="M1093" s="14">
        <f t="shared" si="50"/>
        <v>0</v>
      </c>
    </row>
    <row r="1094" spans="1:13" s="2" customFormat="1" ht="78" customHeight="1" outlineLevel="2" x14ac:dyDescent="0.2">
      <c r="B1094" s="17" t="s">
        <v>1993</v>
      </c>
      <c r="C1094" s="17" t="s">
        <v>1994</v>
      </c>
      <c r="D1094" s="18"/>
      <c r="E1094" s="23">
        <v>5.9</v>
      </c>
      <c r="F1094" s="25">
        <v>8827</v>
      </c>
      <c r="G1094" s="21" t="s">
        <v>18</v>
      </c>
      <c r="H1094" s="22"/>
      <c r="I1094" s="22">
        <f t="shared" si="48"/>
        <v>0</v>
      </c>
      <c r="J1094" s="22">
        <f t="shared" si="49"/>
        <v>0</v>
      </c>
      <c r="K1094" s="22"/>
      <c r="L1094" s="14" t="s">
        <v>19</v>
      </c>
      <c r="M1094" s="14">
        <f t="shared" si="50"/>
        <v>0</v>
      </c>
    </row>
    <row r="1095" spans="1:13" s="2" customFormat="1" ht="78" customHeight="1" outlineLevel="2" x14ac:dyDescent="0.2">
      <c r="B1095" s="17" t="s">
        <v>1995</v>
      </c>
      <c r="C1095" s="17" t="s">
        <v>1996</v>
      </c>
      <c r="D1095" s="18"/>
      <c r="E1095" s="19">
        <v>6.1449999999999996</v>
      </c>
      <c r="F1095" s="25">
        <v>10726</v>
      </c>
      <c r="G1095" s="21" t="s">
        <v>18</v>
      </c>
      <c r="H1095" s="22"/>
      <c r="I1095" s="22">
        <f t="shared" si="48"/>
        <v>0</v>
      </c>
      <c r="J1095" s="22">
        <f t="shared" si="49"/>
        <v>0</v>
      </c>
      <c r="K1095" s="22"/>
      <c r="L1095" s="14" t="s">
        <v>19</v>
      </c>
      <c r="M1095" s="14">
        <f t="shared" si="50"/>
        <v>0</v>
      </c>
    </row>
    <row r="1096" spans="1:13" s="2" customFormat="1" ht="78" customHeight="1" outlineLevel="2" x14ac:dyDescent="0.2">
      <c r="B1096" s="17" t="s">
        <v>1997</v>
      </c>
      <c r="C1096" s="17" t="s">
        <v>1998</v>
      </c>
      <c r="D1096" s="18"/>
      <c r="E1096" s="19">
        <v>7.1319999999999997</v>
      </c>
      <c r="F1096" s="25">
        <v>14748</v>
      </c>
      <c r="G1096" s="21" t="s">
        <v>18</v>
      </c>
      <c r="H1096" s="22"/>
      <c r="I1096" s="22">
        <f t="shared" si="48"/>
        <v>0</v>
      </c>
      <c r="J1096" s="22">
        <f t="shared" si="49"/>
        <v>0</v>
      </c>
      <c r="K1096" s="22"/>
      <c r="L1096" s="14" t="s">
        <v>19</v>
      </c>
      <c r="M1096" s="14">
        <f t="shared" si="50"/>
        <v>0</v>
      </c>
    </row>
    <row r="1097" spans="1:13" s="2" customFormat="1" ht="78" customHeight="1" outlineLevel="2" thickBot="1" x14ac:dyDescent="0.25">
      <c r="B1097" s="17" t="s">
        <v>1999</v>
      </c>
      <c r="C1097" s="17" t="s">
        <v>2000</v>
      </c>
      <c r="D1097" s="18"/>
      <c r="E1097" s="19">
        <v>1.3120000000000001</v>
      </c>
      <c r="F1097" s="25">
        <v>2426</v>
      </c>
      <c r="G1097" s="21" t="s">
        <v>18</v>
      </c>
      <c r="H1097" s="22"/>
      <c r="I1097" s="22">
        <f t="shared" si="48"/>
        <v>0</v>
      </c>
      <c r="J1097" s="22">
        <f t="shared" si="49"/>
        <v>0</v>
      </c>
      <c r="K1097" s="22"/>
      <c r="L1097" s="14" t="s">
        <v>19</v>
      </c>
      <c r="M1097" s="14">
        <f t="shared" si="50"/>
        <v>0</v>
      </c>
    </row>
    <row r="1098" spans="1:13" s="2" customFormat="1" ht="18.95" customHeight="1" thickBot="1" x14ac:dyDescent="0.25">
      <c r="A1098" s="11"/>
      <c r="B1098" s="114" t="s">
        <v>2001</v>
      </c>
      <c r="C1098" s="114"/>
      <c r="D1098" s="114"/>
      <c r="E1098" s="114"/>
      <c r="F1098" s="114"/>
      <c r="G1098" s="12"/>
      <c r="H1098" s="12"/>
      <c r="I1098" s="12" t="str">
        <f t="shared" si="48"/>
        <v/>
      </c>
      <c r="J1098" s="12" t="str">
        <f t="shared" si="49"/>
        <v/>
      </c>
      <c r="K1098" s="13"/>
      <c r="L1098" s="14" t="s">
        <v>14</v>
      </c>
      <c r="M1098" s="14" t="str">
        <f t="shared" si="50"/>
        <v/>
      </c>
    </row>
    <row r="1099" spans="1:13" s="2" customFormat="1" ht="18.95" customHeight="1" outlineLevel="1" thickBot="1" x14ac:dyDescent="0.25">
      <c r="A1099" s="11"/>
      <c r="B1099" s="117" t="s">
        <v>2002</v>
      </c>
      <c r="C1099" s="117"/>
      <c r="D1099" s="117"/>
      <c r="E1099" s="117"/>
      <c r="F1099" s="117"/>
      <c r="G1099" s="15"/>
      <c r="H1099" s="15"/>
      <c r="I1099" s="15" t="str">
        <f t="shared" si="48"/>
        <v/>
      </c>
      <c r="J1099" s="15" t="str">
        <f t="shared" si="49"/>
        <v/>
      </c>
      <c r="K1099" s="16"/>
      <c r="L1099" s="14" t="s">
        <v>14</v>
      </c>
      <c r="M1099" s="14" t="str">
        <f t="shared" si="50"/>
        <v/>
      </c>
    </row>
    <row r="1100" spans="1:13" s="2" customFormat="1" ht="78" customHeight="1" outlineLevel="2" x14ac:dyDescent="0.2">
      <c r="B1100" s="17" t="s">
        <v>2003</v>
      </c>
      <c r="C1100" s="17" t="s">
        <v>2004</v>
      </c>
      <c r="D1100" s="18"/>
      <c r="E1100" s="19">
        <v>2.3E-2</v>
      </c>
      <c r="F1100" s="20">
        <v>63</v>
      </c>
      <c r="G1100" s="21" t="s">
        <v>18</v>
      </c>
      <c r="H1100" s="22"/>
      <c r="I1100" s="22">
        <f t="shared" si="48"/>
        <v>0</v>
      </c>
      <c r="J1100" s="22">
        <f t="shared" si="49"/>
        <v>0</v>
      </c>
      <c r="K1100" s="22"/>
      <c r="L1100" s="14" t="s">
        <v>19</v>
      </c>
      <c r="M1100" s="14">
        <f t="shared" si="50"/>
        <v>0</v>
      </c>
    </row>
    <row r="1101" spans="1:13" s="2" customFormat="1" ht="78" customHeight="1" outlineLevel="2" x14ac:dyDescent="0.2">
      <c r="B1101" s="17" t="s">
        <v>2005</v>
      </c>
      <c r="C1101" s="17" t="s">
        <v>2006</v>
      </c>
      <c r="D1101" s="18"/>
      <c r="E1101" s="19">
        <v>3.5999999999999997E-2</v>
      </c>
      <c r="F1101" s="20">
        <v>111</v>
      </c>
      <c r="G1101" s="21" t="s">
        <v>18</v>
      </c>
      <c r="H1101" s="22"/>
      <c r="I1101" s="22">
        <f t="shared" si="48"/>
        <v>0</v>
      </c>
      <c r="J1101" s="22">
        <f t="shared" si="49"/>
        <v>0</v>
      </c>
      <c r="K1101" s="22"/>
      <c r="L1101" s="14" t="s">
        <v>19</v>
      </c>
      <c r="M1101" s="14">
        <f t="shared" si="50"/>
        <v>0</v>
      </c>
    </row>
    <row r="1102" spans="1:13" s="2" customFormat="1" ht="78" customHeight="1" outlineLevel="2" thickBot="1" x14ac:dyDescent="0.25">
      <c r="B1102" s="17" t="s">
        <v>2007</v>
      </c>
      <c r="C1102" s="17" t="s">
        <v>2008</v>
      </c>
      <c r="D1102" s="18"/>
      <c r="E1102" s="19">
        <v>2.8000000000000001E-2</v>
      </c>
      <c r="F1102" s="20">
        <v>92</v>
      </c>
      <c r="G1102" s="21" t="s">
        <v>18</v>
      </c>
      <c r="H1102" s="22"/>
      <c r="I1102" s="22">
        <f t="shared" si="48"/>
        <v>0</v>
      </c>
      <c r="J1102" s="22">
        <f t="shared" si="49"/>
        <v>0</v>
      </c>
      <c r="K1102" s="22"/>
      <c r="L1102" s="14" t="s">
        <v>19</v>
      </c>
      <c r="M1102" s="14">
        <f t="shared" si="50"/>
        <v>0</v>
      </c>
    </row>
    <row r="1103" spans="1:13" s="2" customFormat="1" ht="18.95" customHeight="1" outlineLevel="1" thickBot="1" x14ac:dyDescent="0.25">
      <c r="A1103" s="11"/>
      <c r="B1103" s="117" t="s">
        <v>2009</v>
      </c>
      <c r="C1103" s="117"/>
      <c r="D1103" s="117"/>
      <c r="E1103" s="117"/>
      <c r="F1103" s="117"/>
      <c r="G1103" s="15"/>
      <c r="H1103" s="15"/>
      <c r="I1103" s="15" t="str">
        <f t="shared" si="48"/>
        <v/>
      </c>
      <c r="J1103" s="15" t="str">
        <f t="shared" si="49"/>
        <v/>
      </c>
      <c r="K1103" s="16"/>
      <c r="L1103" s="14" t="s">
        <v>14</v>
      </c>
      <c r="M1103" s="14" t="str">
        <f t="shared" si="50"/>
        <v/>
      </c>
    </row>
    <row r="1104" spans="1:13" s="2" customFormat="1" ht="78" customHeight="1" outlineLevel="2" x14ac:dyDescent="0.2">
      <c r="B1104" s="17" t="s">
        <v>2010</v>
      </c>
      <c r="C1104" s="17" t="s">
        <v>2011</v>
      </c>
      <c r="D1104" s="18"/>
      <c r="E1104" s="19">
        <v>8.5000000000000006E-2</v>
      </c>
      <c r="F1104" s="20">
        <v>181</v>
      </c>
      <c r="G1104" s="21" t="s">
        <v>18</v>
      </c>
      <c r="H1104" s="22"/>
      <c r="I1104" s="22">
        <f t="shared" si="48"/>
        <v>0</v>
      </c>
      <c r="J1104" s="22">
        <f t="shared" si="49"/>
        <v>0</v>
      </c>
      <c r="K1104" s="22"/>
      <c r="L1104" s="14" t="s">
        <v>19</v>
      </c>
      <c r="M1104" s="14">
        <f t="shared" si="50"/>
        <v>0</v>
      </c>
    </row>
    <row r="1105" spans="1:13" s="2" customFormat="1" ht="78" customHeight="1" outlineLevel="2" x14ac:dyDescent="0.2">
      <c r="B1105" s="17" t="s">
        <v>2012</v>
      </c>
      <c r="C1105" s="17" t="s">
        <v>2013</v>
      </c>
      <c r="D1105" s="18"/>
      <c r="E1105" s="19">
        <v>8.6999999999999994E-2</v>
      </c>
      <c r="F1105" s="20">
        <v>231</v>
      </c>
      <c r="G1105" s="21" t="s">
        <v>18</v>
      </c>
      <c r="H1105" s="22"/>
      <c r="I1105" s="22">
        <f t="shared" si="48"/>
        <v>0</v>
      </c>
      <c r="J1105" s="22">
        <f t="shared" si="49"/>
        <v>0</v>
      </c>
      <c r="K1105" s="22"/>
      <c r="L1105" s="14" t="s">
        <v>19</v>
      </c>
      <c r="M1105" s="14">
        <f t="shared" si="50"/>
        <v>0</v>
      </c>
    </row>
    <row r="1106" spans="1:13" s="2" customFormat="1" ht="78" customHeight="1" outlineLevel="2" x14ac:dyDescent="0.2">
      <c r="B1106" s="17" t="s">
        <v>2014</v>
      </c>
      <c r="C1106" s="17" t="s">
        <v>2015</v>
      </c>
      <c r="D1106" s="18"/>
      <c r="E1106" s="19">
        <v>5.6000000000000001E-2</v>
      </c>
      <c r="F1106" s="20">
        <v>87</v>
      </c>
      <c r="G1106" s="21" t="s">
        <v>18</v>
      </c>
      <c r="H1106" s="22"/>
      <c r="I1106" s="22">
        <f t="shared" si="48"/>
        <v>0</v>
      </c>
      <c r="J1106" s="22">
        <f t="shared" si="49"/>
        <v>0</v>
      </c>
      <c r="K1106" s="22"/>
      <c r="L1106" s="14" t="s">
        <v>19</v>
      </c>
      <c r="M1106" s="14">
        <f t="shared" si="50"/>
        <v>0</v>
      </c>
    </row>
    <row r="1107" spans="1:13" s="2" customFormat="1" ht="78" customHeight="1" outlineLevel="2" x14ac:dyDescent="0.2">
      <c r="B1107" s="17" t="s">
        <v>2016</v>
      </c>
      <c r="C1107" s="17" t="s">
        <v>2017</v>
      </c>
      <c r="D1107" s="18"/>
      <c r="E1107" s="19">
        <v>8.6999999999999994E-2</v>
      </c>
      <c r="F1107" s="20">
        <v>181</v>
      </c>
      <c r="G1107" s="21" t="s">
        <v>18</v>
      </c>
      <c r="H1107" s="22"/>
      <c r="I1107" s="22">
        <f t="shared" si="48"/>
        <v>0</v>
      </c>
      <c r="J1107" s="22">
        <f t="shared" si="49"/>
        <v>0</v>
      </c>
      <c r="K1107" s="22"/>
      <c r="L1107" s="14" t="s">
        <v>19</v>
      </c>
      <c r="M1107" s="14">
        <f t="shared" si="50"/>
        <v>0</v>
      </c>
    </row>
    <row r="1108" spans="1:13" s="2" customFormat="1" ht="78" customHeight="1" outlineLevel="2" x14ac:dyDescent="0.2">
      <c r="B1108" s="17" t="s">
        <v>2018</v>
      </c>
      <c r="C1108" s="17" t="s">
        <v>2019</v>
      </c>
      <c r="D1108" s="18"/>
      <c r="E1108" s="19">
        <v>5.7000000000000002E-2</v>
      </c>
      <c r="F1108" s="20">
        <v>107</v>
      </c>
      <c r="G1108" s="21" t="s">
        <v>18</v>
      </c>
      <c r="H1108" s="22"/>
      <c r="I1108" s="22">
        <f t="shared" ref="I1108:I1171" si="51">IF(L1108="Нет",F1108*H1108,"")</f>
        <v>0</v>
      </c>
      <c r="J1108" s="22">
        <f t="shared" ref="J1108:J1143" si="52">IF(L1108="Нет",E1108*H1108,"")</f>
        <v>0</v>
      </c>
      <c r="K1108" s="22"/>
      <c r="L1108" s="14" t="s">
        <v>19</v>
      </c>
      <c r="M1108" s="14">
        <f t="shared" ref="M1108:M1171" si="53">IF(L1108="Нет",H1108,"")</f>
        <v>0</v>
      </c>
    </row>
    <row r="1109" spans="1:13" s="2" customFormat="1" ht="78" customHeight="1" outlineLevel="2" x14ac:dyDescent="0.2">
      <c r="B1109" s="17" t="s">
        <v>2020</v>
      </c>
      <c r="C1109" s="17" t="s">
        <v>2021</v>
      </c>
      <c r="D1109" s="18"/>
      <c r="E1109" s="19">
        <v>6.2E-2</v>
      </c>
      <c r="F1109" s="20">
        <v>99</v>
      </c>
      <c r="G1109" s="21" t="s">
        <v>18</v>
      </c>
      <c r="H1109" s="22"/>
      <c r="I1109" s="22">
        <f t="shared" si="51"/>
        <v>0</v>
      </c>
      <c r="J1109" s="22">
        <f t="shared" si="52"/>
        <v>0</v>
      </c>
      <c r="K1109" s="22"/>
      <c r="L1109" s="14" t="s">
        <v>19</v>
      </c>
      <c r="M1109" s="14">
        <f t="shared" si="53"/>
        <v>0</v>
      </c>
    </row>
    <row r="1110" spans="1:13" s="2" customFormat="1" ht="78" customHeight="1" outlineLevel="2" x14ac:dyDescent="0.2">
      <c r="B1110" s="17" t="s">
        <v>2022</v>
      </c>
      <c r="C1110" s="17" t="s">
        <v>2023</v>
      </c>
      <c r="D1110" s="18"/>
      <c r="E1110" s="24">
        <v>0.09</v>
      </c>
      <c r="F1110" s="20">
        <v>219</v>
      </c>
      <c r="G1110" s="21" t="s">
        <v>18</v>
      </c>
      <c r="H1110" s="22"/>
      <c r="I1110" s="22">
        <f t="shared" si="51"/>
        <v>0</v>
      </c>
      <c r="J1110" s="22">
        <f t="shared" si="52"/>
        <v>0</v>
      </c>
      <c r="K1110" s="22"/>
      <c r="L1110" s="14" t="s">
        <v>19</v>
      </c>
      <c r="M1110" s="14">
        <f t="shared" si="53"/>
        <v>0</v>
      </c>
    </row>
    <row r="1111" spans="1:13" s="2" customFormat="1" ht="78" customHeight="1" outlineLevel="2" x14ac:dyDescent="0.2">
      <c r="B1111" s="17" t="s">
        <v>2024</v>
      </c>
      <c r="C1111" s="17" t="s">
        <v>2025</v>
      </c>
      <c r="D1111" s="18"/>
      <c r="E1111" s="24">
        <v>0.09</v>
      </c>
      <c r="F1111" s="20">
        <v>294</v>
      </c>
      <c r="G1111" s="21" t="s">
        <v>18</v>
      </c>
      <c r="H1111" s="22"/>
      <c r="I1111" s="22">
        <f t="shared" si="51"/>
        <v>0</v>
      </c>
      <c r="J1111" s="22">
        <f t="shared" si="52"/>
        <v>0</v>
      </c>
      <c r="K1111" s="22"/>
      <c r="L1111" s="14" t="s">
        <v>19</v>
      </c>
      <c r="M1111" s="14">
        <f t="shared" si="53"/>
        <v>0</v>
      </c>
    </row>
    <row r="1112" spans="1:13" s="2" customFormat="1" ht="32.1" customHeight="1" outlineLevel="2" x14ac:dyDescent="0.2">
      <c r="B1112" s="17" t="s">
        <v>2026</v>
      </c>
      <c r="C1112" s="17" t="s">
        <v>2027</v>
      </c>
      <c r="D1112" s="18"/>
      <c r="E1112" s="22"/>
      <c r="F1112" s="20">
        <v>321</v>
      </c>
      <c r="G1112" s="21" t="s">
        <v>18</v>
      </c>
      <c r="H1112" s="22"/>
      <c r="I1112" s="22">
        <f t="shared" si="51"/>
        <v>0</v>
      </c>
      <c r="J1112" s="22">
        <f t="shared" si="52"/>
        <v>0</v>
      </c>
      <c r="K1112" s="22"/>
      <c r="L1112" s="14" t="s">
        <v>19</v>
      </c>
      <c r="M1112" s="14">
        <f t="shared" si="53"/>
        <v>0</v>
      </c>
    </row>
    <row r="1113" spans="1:13" s="2" customFormat="1" ht="78" customHeight="1" outlineLevel="2" x14ac:dyDescent="0.2">
      <c r="B1113" s="17" t="s">
        <v>2028</v>
      </c>
      <c r="C1113" s="17" t="s">
        <v>2029</v>
      </c>
      <c r="D1113" s="18"/>
      <c r="E1113" s="24">
        <v>0.09</v>
      </c>
      <c r="F1113" s="20">
        <v>606</v>
      </c>
      <c r="G1113" s="21" t="s">
        <v>18</v>
      </c>
      <c r="H1113" s="22"/>
      <c r="I1113" s="22">
        <f t="shared" si="51"/>
        <v>0</v>
      </c>
      <c r="J1113" s="22">
        <f t="shared" si="52"/>
        <v>0</v>
      </c>
      <c r="K1113" s="22"/>
      <c r="L1113" s="14" t="s">
        <v>19</v>
      </c>
      <c r="M1113" s="14">
        <f t="shared" si="53"/>
        <v>0</v>
      </c>
    </row>
    <row r="1114" spans="1:13" s="2" customFormat="1" ht="78" customHeight="1" outlineLevel="2" x14ac:dyDescent="0.2">
      <c r="B1114" s="17" t="s">
        <v>2030</v>
      </c>
      <c r="C1114" s="17" t="s">
        <v>2031</v>
      </c>
      <c r="D1114" s="18"/>
      <c r="E1114" s="19">
        <v>0.219</v>
      </c>
      <c r="F1114" s="20">
        <v>859</v>
      </c>
      <c r="G1114" s="21" t="s">
        <v>18</v>
      </c>
      <c r="H1114" s="22"/>
      <c r="I1114" s="22">
        <f t="shared" si="51"/>
        <v>0</v>
      </c>
      <c r="J1114" s="22">
        <f t="shared" si="52"/>
        <v>0</v>
      </c>
      <c r="K1114" s="22"/>
      <c r="L1114" s="14" t="s">
        <v>19</v>
      </c>
      <c r="M1114" s="14">
        <f t="shared" si="53"/>
        <v>0</v>
      </c>
    </row>
    <row r="1115" spans="1:13" s="2" customFormat="1" ht="78" customHeight="1" outlineLevel="2" thickBot="1" x14ac:dyDescent="0.25">
      <c r="B1115" s="17" t="s">
        <v>2032</v>
      </c>
      <c r="C1115" s="17" t="s">
        <v>2033</v>
      </c>
      <c r="D1115" s="18"/>
      <c r="E1115" s="24">
        <v>0.18</v>
      </c>
      <c r="F1115" s="25">
        <v>1469</v>
      </c>
      <c r="G1115" s="21" t="s">
        <v>18</v>
      </c>
      <c r="H1115" s="22"/>
      <c r="I1115" s="22">
        <f t="shared" si="51"/>
        <v>0</v>
      </c>
      <c r="J1115" s="22">
        <f t="shared" si="52"/>
        <v>0</v>
      </c>
      <c r="K1115" s="22"/>
      <c r="L1115" s="14" t="s">
        <v>19</v>
      </c>
      <c r="M1115" s="14">
        <f t="shared" si="53"/>
        <v>0</v>
      </c>
    </row>
    <row r="1116" spans="1:13" s="2" customFormat="1" ht="18.95" customHeight="1" outlineLevel="1" thickBot="1" x14ac:dyDescent="0.25">
      <c r="A1116" s="11"/>
      <c r="B1116" s="117" t="s">
        <v>2034</v>
      </c>
      <c r="C1116" s="117"/>
      <c r="D1116" s="117"/>
      <c r="E1116" s="117"/>
      <c r="F1116" s="117"/>
      <c r="G1116" s="15"/>
      <c r="H1116" s="15"/>
      <c r="I1116" s="15" t="str">
        <f t="shared" si="51"/>
        <v/>
      </c>
      <c r="J1116" s="15" t="str">
        <f t="shared" si="52"/>
        <v/>
      </c>
      <c r="K1116" s="16"/>
      <c r="L1116" s="14" t="s">
        <v>14</v>
      </c>
      <c r="M1116" s="14" t="str">
        <f t="shared" si="53"/>
        <v/>
      </c>
    </row>
    <row r="1117" spans="1:13" s="2" customFormat="1" ht="78" customHeight="1" outlineLevel="2" x14ac:dyDescent="0.2">
      <c r="B1117" s="17" t="s">
        <v>2035</v>
      </c>
      <c r="C1117" s="17" t="s">
        <v>2036</v>
      </c>
      <c r="D1117" s="18"/>
      <c r="E1117" s="19">
        <v>8.5000000000000006E-2</v>
      </c>
      <c r="F1117" s="20">
        <v>255</v>
      </c>
      <c r="G1117" s="21" t="s">
        <v>18</v>
      </c>
      <c r="H1117" s="22"/>
      <c r="I1117" s="22">
        <f t="shared" si="51"/>
        <v>0</v>
      </c>
      <c r="J1117" s="22">
        <f t="shared" si="52"/>
        <v>0</v>
      </c>
      <c r="K1117" s="22"/>
      <c r="L1117" s="14" t="s">
        <v>19</v>
      </c>
      <c r="M1117" s="14">
        <f t="shared" si="53"/>
        <v>0</v>
      </c>
    </row>
    <row r="1118" spans="1:13" s="2" customFormat="1" ht="78" customHeight="1" outlineLevel="2" x14ac:dyDescent="0.2">
      <c r="B1118" s="17" t="s">
        <v>2037</v>
      </c>
      <c r="C1118" s="17" t="s">
        <v>2038</v>
      </c>
      <c r="D1118" s="18"/>
      <c r="E1118" s="19">
        <v>7.3999999999999996E-2</v>
      </c>
      <c r="F1118" s="20">
        <v>97</v>
      </c>
      <c r="G1118" s="21" t="s">
        <v>18</v>
      </c>
      <c r="H1118" s="22"/>
      <c r="I1118" s="22">
        <f t="shared" si="51"/>
        <v>0</v>
      </c>
      <c r="J1118" s="22">
        <f t="shared" si="52"/>
        <v>0</v>
      </c>
      <c r="K1118" s="22"/>
      <c r="L1118" s="14" t="s">
        <v>19</v>
      </c>
      <c r="M1118" s="14">
        <f t="shared" si="53"/>
        <v>0</v>
      </c>
    </row>
    <row r="1119" spans="1:13" s="2" customFormat="1" ht="78" customHeight="1" outlineLevel="2" x14ac:dyDescent="0.2">
      <c r="B1119" s="17" t="s">
        <v>2039</v>
      </c>
      <c r="C1119" s="17" t="s">
        <v>2040</v>
      </c>
      <c r="D1119" s="18"/>
      <c r="E1119" s="24">
        <v>0.05</v>
      </c>
      <c r="F1119" s="20">
        <v>101</v>
      </c>
      <c r="G1119" s="21" t="s">
        <v>18</v>
      </c>
      <c r="H1119" s="22"/>
      <c r="I1119" s="22">
        <f t="shared" si="51"/>
        <v>0</v>
      </c>
      <c r="J1119" s="22">
        <f t="shared" si="52"/>
        <v>0</v>
      </c>
      <c r="K1119" s="22"/>
      <c r="L1119" s="14" t="s">
        <v>19</v>
      </c>
      <c r="M1119" s="14">
        <f t="shared" si="53"/>
        <v>0</v>
      </c>
    </row>
    <row r="1120" spans="1:13" s="2" customFormat="1" ht="78" customHeight="1" outlineLevel="2" x14ac:dyDescent="0.2">
      <c r="B1120" s="17" t="s">
        <v>2041</v>
      </c>
      <c r="C1120" s="17" t="s">
        <v>2042</v>
      </c>
      <c r="D1120" s="18"/>
      <c r="E1120" s="19">
        <v>8.4000000000000005E-2</v>
      </c>
      <c r="F1120" s="20">
        <v>122</v>
      </c>
      <c r="G1120" s="21" t="s">
        <v>18</v>
      </c>
      <c r="H1120" s="22"/>
      <c r="I1120" s="22">
        <f t="shared" si="51"/>
        <v>0</v>
      </c>
      <c r="J1120" s="22">
        <f t="shared" si="52"/>
        <v>0</v>
      </c>
      <c r="K1120" s="22"/>
      <c r="L1120" s="14" t="s">
        <v>19</v>
      </c>
      <c r="M1120" s="14">
        <f t="shared" si="53"/>
        <v>0</v>
      </c>
    </row>
    <row r="1121" spans="2:13" s="2" customFormat="1" ht="78" customHeight="1" outlineLevel="2" x14ac:dyDescent="0.2">
      <c r="B1121" s="17" t="s">
        <v>2043</v>
      </c>
      <c r="C1121" s="17" t="s">
        <v>2044</v>
      </c>
      <c r="D1121" s="18"/>
      <c r="E1121" s="19">
        <v>9.9000000000000005E-2</v>
      </c>
      <c r="F1121" s="20">
        <v>241</v>
      </c>
      <c r="G1121" s="21" t="s">
        <v>18</v>
      </c>
      <c r="H1121" s="22"/>
      <c r="I1121" s="22">
        <f t="shared" si="51"/>
        <v>0</v>
      </c>
      <c r="J1121" s="22">
        <f t="shared" si="52"/>
        <v>0</v>
      </c>
      <c r="K1121" s="22"/>
      <c r="L1121" s="14" t="s">
        <v>19</v>
      </c>
      <c r="M1121" s="14">
        <f t="shared" si="53"/>
        <v>0</v>
      </c>
    </row>
    <row r="1122" spans="2:13" s="2" customFormat="1" ht="78" customHeight="1" outlineLevel="2" x14ac:dyDescent="0.2">
      <c r="B1122" s="17" t="s">
        <v>2045</v>
      </c>
      <c r="C1122" s="17" t="s">
        <v>2046</v>
      </c>
      <c r="D1122" s="18"/>
      <c r="E1122" s="23">
        <v>0.1</v>
      </c>
      <c r="F1122" s="20">
        <v>248</v>
      </c>
      <c r="G1122" s="21" t="s">
        <v>18</v>
      </c>
      <c r="H1122" s="22"/>
      <c r="I1122" s="22">
        <f t="shared" si="51"/>
        <v>0</v>
      </c>
      <c r="J1122" s="22">
        <f t="shared" si="52"/>
        <v>0</v>
      </c>
      <c r="K1122" s="22"/>
      <c r="L1122" s="14" t="s">
        <v>19</v>
      </c>
      <c r="M1122" s="14">
        <f t="shared" si="53"/>
        <v>0</v>
      </c>
    </row>
    <row r="1123" spans="2:13" s="2" customFormat="1" ht="78" customHeight="1" outlineLevel="2" x14ac:dyDescent="0.2">
      <c r="B1123" s="17" t="s">
        <v>2047</v>
      </c>
      <c r="C1123" s="17" t="s">
        <v>2048</v>
      </c>
      <c r="D1123" s="18"/>
      <c r="E1123" s="23">
        <v>0.1</v>
      </c>
      <c r="F1123" s="20">
        <v>270</v>
      </c>
      <c r="G1123" s="21" t="s">
        <v>18</v>
      </c>
      <c r="H1123" s="22"/>
      <c r="I1123" s="22">
        <f t="shared" si="51"/>
        <v>0</v>
      </c>
      <c r="J1123" s="22">
        <f t="shared" si="52"/>
        <v>0</v>
      </c>
      <c r="K1123" s="22"/>
      <c r="L1123" s="14" t="s">
        <v>19</v>
      </c>
      <c r="M1123" s="14">
        <f t="shared" si="53"/>
        <v>0</v>
      </c>
    </row>
    <row r="1124" spans="2:13" s="2" customFormat="1" ht="32.1" customHeight="1" outlineLevel="2" x14ac:dyDescent="0.2">
      <c r="B1124" s="17" t="s">
        <v>2049</v>
      </c>
      <c r="C1124" s="17" t="s">
        <v>2050</v>
      </c>
      <c r="D1124" s="18"/>
      <c r="E1124" s="19">
        <v>9.4E-2</v>
      </c>
      <c r="F1124" s="20">
        <v>236</v>
      </c>
      <c r="G1124" s="21" t="s">
        <v>18</v>
      </c>
      <c r="H1124" s="22"/>
      <c r="I1124" s="22">
        <f t="shared" si="51"/>
        <v>0</v>
      </c>
      <c r="J1124" s="22">
        <f t="shared" si="52"/>
        <v>0</v>
      </c>
      <c r="K1124" s="22"/>
      <c r="L1124" s="14" t="s">
        <v>19</v>
      </c>
      <c r="M1124" s="14">
        <f t="shared" si="53"/>
        <v>0</v>
      </c>
    </row>
    <row r="1125" spans="2:13" s="2" customFormat="1" ht="78" customHeight="1" outlineLevel="2" x14ac:dyDescent="0.2">
      <c r="B1125" s="17" t="s">
        <v>2051</v>
      </c>
      <c r="C1125" s="17" t="s">
        <v>2052</v>
      </c>
      <c r="D1125" s="18"/>
      <c r="E1125" s="24">
        <v>0.06</v>
      </c>
      <c r="F1125" s="20">
        <v>119</v>
      </c>
      <c r="G1125" s="21" t="s">
        <v>18</v>
      </c>
      <c r="H1125" s="22"/>
      <c r="I1125" s="22">
        <f t="shared" si="51"/>
        <v>0</v>
      </c>
      <c r="J1125" s="22">
        <f t="shared" si="52"/>
        <v>0</v>
      </c>
      <c r="K1125" s="22"/>
      <c r="L1125" s="14" t="s">
        <v>19</v>
      </c>
      <c r="M1125" s="14">
        <f t="shared" si="53"/>
        <v>0</v>
      </c>
    </row>
    <row r="1126" spans="2:13" s="2" customFormat="1" ht="32.1" customHeight="1" outlineLevel="2" x14ac:dyDescent="0.2">
      <c r="B1126" s="17" t="s">
        <v>2053</v>
      </c>
      <c r="C1126" s="17" t="s">
        <v>2054</v>
      </c>
      <c r="D1126" s="18"/>
      <c r="E1126" s="23">
        <v>0.1</v>
      </c>
      <c r="F1126" s="20">
        <v>248</v>
      </c>
      <c r="G1126" s="21" t="s">
        <v>18</v>
      </c>
      <c r="H1126" s="22"/>
      <c r="I1126" s="22">
        <f t="shared" si="51"/>
        <v>0</v>
      </c>
      <c r="J1126" s="22">
        <f t="shared" si="52"/>
        <v>0</v>
      </c>
      <c r="K1126" s="22"/>
      <c r="L1126" s="14" t="s">
        <v>19</v>
      </c>
      <c r="M1126" s="14">
        <f t="shared" si="53"/>
        <v>0</v>
      </c>
    </row>
    <row r="1127" spans="2:13" s="2" customFormat="1" ht="15.95" customHeight="1" outlineLevel="2" x14ac:dyDescent="0.2">
      <c r="B1127" s="17" t="s">
        <v>2055</v>
      </c>
      <c r="C1127" s="17" t="s">
        <v>2056</v>
      </c>
      <c r="D1127" s="18"/>
      <c r="E1127" s="22"/>
      <c r="F1127" s="20">
        <v>147</v>
      </c>
      <c r="G1127" s="21" t="s">
        <v>18</v>
      </c>
      <c r="H1127" s="22"/>
      <c r="I1127" s="22">
        <f t="shared" si="51"/>
        <v>0</v>
      </c>
      <c r="J1127" s="22">
        <f t="shared" si="52"/>
        <v>0</v>
      </c>
      <c r="K1127" s="22"/>
      <c r="L1127" s="14" t="s">
        <v>19</v>
      </c>
      <c r="M1127" s="14">
        <f t="shared" si="53"/>
        <v>0</v>
      </c>
    </row>
    <row r="1128" spans="2:13" s="2" customFormat="1" ht="78" customHeight="1" outlineLevel="2" x14ac:dyDescent="0.2">
      <c r="B1128" s="17" t="s">
        <v>2057</v>
      </c>
      <c r="C1128" s="17" t="s">
        <v>2058</v>
      </c>
      <c r="D1128" s="18"/>
      <c r="E1128" s="19">
        <v>9.9000000000000005E-2</v>
      </c>
      <c r="F1128" s="20">
        <v>302</v>
      </c>
      <c r="G1128" s="21" t="s">
        <v>18</v>
      </c>
      <c r="H1128" s="22"/>
      <c r="I1128" s="22">
        <f t="shared" si="51"/>
        <v>0</v>
      </c>
      <c r="J1128" s="22">
        <f t="shared" si="52"/>
        <v>0</v>
      </c>
      <c r="K1128" s="22"/>
      <c r="L1128" s="14" t="s">
        <v>19</v>
      </c>
      <c r="M1128" s="14">
        <f t="shared" si="53"/>
        <v>0</v>
      </c>
    </row>
    <row r="1129" spans="2:13" s="2" customFormat="1" ht="78" customHeight="1" outlineLevel="2" x14ac:dyDescent="0.2">
      <c r="B1129" s="17" t="s">
        <v>2059</v>
      </c>
      <c r="C1129" s="17" t="s">
        <v>2060</v>
      </c>
      <c r="D1129" s="18"/>
      <c r="E1129" s="19">
        <v>0.10299999999999999</v>
      </c>
      <c r="F1129" s="20">
        <v>315</v>
      </c>
      <c r="G1129" s="21" t="s">
        <v>18</v>
      </c>
      <c r="H1129" s="22"/>
      <c r="I1129" s="22">
        <f t="shared" si="51"/>
        <v>0</v>
      </c>
      <c r="J1129" s="22">
        <f t="shared" si="52"/>
        <v>0</v>
      </c>
      <c r="K1129" s="22"/>
      <c r="L1129" s="14" t="s">
        <v>19</v>
      </c>
      <c r="M1129" s="14">
        <f t="shared" si="53"/>
        <v>0</v>
      </c>
    </row>
    <row r="1130" spans="2:13" s="2" customFormat="1" ht="78" customHeight="1" outlineLevel="2" x14ac:dyDescent="0.2">
      <c r="B1130" s="17" t="s">
        <v>2061</v>
      </c>
      <c r="C1130" s="17" t="s">
        <v>2062</v>
      </c>
      <c r="D1130" s="18"/>
      <c r="E1130" s="19">
        <v>0.104</v>
      </c>
      <c r="F1130" s="20">
        <v>378</v>
      </c>
      <c r="G1130" s="21" t="s">
        <v>18</v>
      </c>
      <c r="H1130" s="22"/>
      <c r="I1130" s="22">
        <f t="shared" si="51"/>
        <v>0</v>
      </c>
      <c r="J1130" s="22">
        <f t="shared" si="52"/>
        <v>0</v>
      </c>
      <c r="K1130" s="22"/>
      <c r="L1130" s="14" t="s">
        <v>19</v>
      </c>
      <c r="M1130" s="14">
        <f t="shared" si="53"/>
        <v>0</v>
      </c>
    </row>
    <row r="1131" spans="2:13" s="2" customFormat="1" ht="78" customHeight="1" outlineLevel="2" x14ac:dyDescent="0.2">
      <c r="B1131" s="17" t="s">
        <v>2063</v>
      </c>
      <c r="C1131" s="17" t="s">
        <v>2064</v>
      </c>
      <c r="D1131" s="18"/>
      <c r="E1131" s="19">
        <v>0.10199999999999999</v>
      </c>
      <c r="F1131" s="20">
        <v>152</v>
      </c>
      <c r="G1131" s="21" t="s">
        <v>18</v>
      </c>
      <c r="H1131" s="22"/>
      <c r="I1131" s="22">
        <f t="shared" si="51"/>
        <v>0</v>
      </c>
      <c r="J1131" s="22">
        <f t="shared" si="52"/>
        <v>0</v>
      </c>
      <c r="K1131" s="22"/>
      <c r="L1131" s="14" t="s">
        <v>19</v>
      </c>
      <c r="M1131" s="14">
        <f t="shared" si="53"/>
        <v>0</v>
      </c>
    </row>
    <row r="1132" spans="2:13" s="2" customFormat="1" ht="32.1" customHeight="1" outlineLevel="2" x14ac:dyDescent="0.2">
      <c r="B1132" s="17" t="s">
        <v>2065</v>
      </c>
      <c r="C1132" s="17" t="s">
        <v>2066</v>
      </c>
      <c r="D1132" s="18"/>
      <c r="E1132" s="19">
        <v>7.2999999999999995E-2</v>
      </c>
      <c r="F1132" s="20">
        <v>146</v>
      </c>
      <c r="G1132" s="21" t="s">
        <v>18</v>
      </c>
      <c r="H1132" s="22"/>
      <c r="I1132" s="22">
        <f t="shared" si="51"/>
        <v>0</v>
      </c>
      <c r="J1132" s="22">
        <f t="shared" si="52"/>
        <v>0</v>
      </c>
      <c r="K1132" s="22"/>
      <c r="L1132" s="14" t="s">
        <v>19</v>
      </c>
      <c r="M1132" s="14">
        <f t="shared" si="53"/>
        <v>0</v>
      </c>
    </row>
    <row r="1133" spans="2:13" s="2" customFormat="1" ht="32.1" customHeight="1" outlineLevel="2" x14ac:dyDescent="0.2">
      <c r="B1133" s="17" t="s">
        <v>2067</v>
      </c>
      <c r="C1133" s="17" t="s">
        <v>2068</v>
      </c>
      <c r="D1133" s="18"/>
      <c r="E1133" s="22"/>
      <c r="F1133" s="20">
        <v>182</v>
      </c>
      <c r="G1133" s="21" t="s">
        <v>18</v>
      </c>
      <c r="H1133" s="22"/>
      <c r="I1133" s="22">
        <f t="shared" si="51"/>
        <v>0</v>
      </c>
      <c r="J1133" s="22">
        <f t="shared" si="52"/>
        <v>0</v>
      </c>
      <c r="K1133" s="22"/>
      <c r="L1133" s="14" t="s">
        <v>19</v>
      </c>
      <c r="M1133" s="14">
        <f t="shared" si="53"/>
        <v>0</v>
      </c>
    </row>
    <row r="1134" spans="2:13" s="2" customFormat="1" ht="32.1" customHeight="1" outlineLevel="2" x14ac:dyDescent="0.2">
      <c r="B1134" s="17" t="s">
        <v>2069</v>
      </c>
      <c r="C1134" s="17" t="s">
        <v>2070</v>
      </c>
      <c r="D1134" s="18"/>
      <c r="E1134" s="19">
        <v>8.7999999999999995E-2</v>
      </c>
      <c r="F1134" s="20">
        <v>176</v>
      </c>
      <c r="G1134" s="21" t="s">
        <v>18</v>
      </c>
      <c r="H1134" s="22"/>
      <c r="I1134" s="22">
        <f t="shared" si="51"/>
        <v>0</v>
      </c>
      <c r="J1134" s="22">
        <f t="shared" si="52"/>
        <v>0</v>
      </c>
      <c r="K1134" s="22"/>
      <c r="L1134" s="14" t="s">
        <v>19</v>
      </c>
      <c r="M1134" s="14">
        <f t="shared" si="53"/>
        <v>0</v>
      </c>
    </row>
    <row r="1135" spans="2:13" s="2" customFormat="1" ht="32.1" customHeight="1" outlineLevel="2" x14ac:dyDescent="0.2">
      <c r="B1135" s="17" t="s">
        <v>2071</v>
      </c>
      <c r="C1135" s="17" t="s">
        <v>2072</v>
      </c>
      <c r="D1135" s="18"/>
      <c r="E1135" s="19">
        <v>8.6999999999999994E-2</v>
      </c>
      <c r="F1135" s="20">
        <v>165</v>
      </c>
      <c r="G1135" s="21" t="s">
        <v>18</v>
      </c>
      <c r="H1135" s="22"/>
      <c r="I1135" s="22">
        <f t="shared" si="51"/>
        <v>0</v>
      </c>
      <c r="J1135" s="22">
        <f t="shared" si="52"/>
        <v>0</v>
      </c>
      <c r="K1135" s="22"/>
      <c r="L1135" s="14" t="s">
        <v>19</v>
      </c>
      <c r="M1135" s="14">
        <f t="shared" si="53"/>
        <v>0</v>
      </c>
    </row>
    <row r="1136" spans="2:13" s="2" customFormat="1" ht="78" customHeight="1" outlineLevel="2" x14ac:dyDescent="0.2">
      <c r="B1136" s="17" t="s">
        <v>2073</v>
      </c>
      <c r="C1136" s="17" t="s">
        <v>2074</v>
      </c>
      <c r="D1136" s="18"/>
      <c r="E1136" s="19">
        <v>0.18099999999999999</v>
      </c>
      <c r="F1136" s="20">
        <v>383</v>
      </c>
      <c r="G1136" s="21" t="s">
        <v>18</v>
      </c>
      <c r="H1136" s="22"/>
      <c r="I1136" s="22">
        <f t="shared" si="51"/>
        <v>0</v>
      </c>
      <c r="J1136" s="22">
        <f t="shared" si="52"/>
        <v>0</v>
      </c>
      <c r="K1136" s="22"/>
      <c r="L1136" s="14" t="s">
        <v>19</v>
      </c>
      <c r="M1136" s="14">
        <f t="shared" si="53"/>
        <v>0</v>
      </c>
    </row>
    <row r="1137" spans="2:13" s="2" customFormat="1" ht="78" customHeight="1" outlineLevel="2" x14ac:dyDescent="0.2">
      <c r="B1137" s="17" t="s">
        <v>2075</v>
      </c>
      <c r="C1137" s="17" t="s">
        <v>2076</v>
      </c>
      <c r="D1137" s="18"/>
      <c r="E1137" s="19">
        <v>0.182</v>
      </c>
      <c r="F1137" s="20">
        <v>409</v>
      </c>
      <c r="G1137" s="21" t="s">
        <v>18</v>
      </c>
      <c r="H1137" s="22"/>
      <c r="I1137" s="22">
        <f t="shared" si="51"/>
        <v>0</v>
      </c>
      <c r="J1137" s="22">
        <f t="shared" si="52"/>
        <v>0</v>
      </c>
      <c r="K1137" s="22"/>
      <c r="L1137" s="14" t="s">
        <v>19</v>
      </c>
      <c r="M1137" s="14">
        <f t="shared" si="53"/>
        <v>0</v>
      </c>
    </row>
    <row r="1138" spans="2:13" s="2" customFormat="1" ht="78" customHeight="1" outlineLevel="2" x14ac:dyDescent="0.2">
      <c r="B1138" s="17" t="s">
        <v>2077</v>
      </c>
      <c r="C1138" s="17" t="s">
        <v>2078</v>
      </c>
      <c r="D1138" s="18"/>
      <c r="E1138" s="19">
        <v>0.185</v>
      </c>
      <c r="F1138" s="20">
        <v>490</v>
      </c>
      <c r="G1138" s="21" t="s">
        <v>18</v>
      </c>
      <c r="H1138" s="22"/>
      <c r="I1138" s="22">
        <f t="shared" si="51"/>
        <v>0</v>
      </c>
      <c r="J1138" s="22">
        <f t="shared" si="52"/>
        <v>0</v>
      </c>
      <c r="K1138" s="22"/>
      <c r="L1138" s="14" t="s">
        <v>19</v>
      </c>
      <c r="M1138" s="14">
        <f t="shared" si="53"/>
        <v>0</v>
      </c>
    </row>
    <row r="1139" spans="2:13" s="2" customFormat="1" ht="32.1" customHeight="1" outlineLevel="2" x14ac:dyDescent="0.2">
      <c r="B1139" s="17" t="s">
        <v>2079</v>
      </c>
      <c r="C1139" s="17" t="s">
        <v>2080</v>
      </c>
      <c r="D1139" s="18"/>
      <c r="E1139" s="19">
        <v>0.11899999999999999</v>
      </c>
      <c r="F1139" s="20">
        <v>376</v>
      </c>
      <c r="G1139" s="21" t="s">
        <v>18</v>
      </c>
      <c r="H1139" s="22"/>
      <c r="I1139" s="22">
        <f t="shared" si="51"/>
        <v>0</v>
      </c>
      <c r="J1139" s="22">
        <f t="shared" si="52"/>
        <v>0</v>
      </c>
      <c r="K1139" s="22"/>
      <c r="L1139" s="14" t="s">
        <v>19</v>
      </c>
      <c r="M1139" s="14">
        <f t="shared" si="53"/>
        <v>0</v>
      </c>
    </row>
    <row r="1140" spans="2:13" s="2" customFormat="1" ht="78" customHeight="1" outlineLevel="2" x14ac:dyDescent="0.2">
      <c r="B1140" s="17" t="s">
        <v>2081</v>
      </c>
      <c r="C1140" s="17" t="s">
        <v>2082</v>
      </c>
      <c r="D1140" s="18"/>
      <c r="E1140" s="19">
        <v>0.124</v>
      </c>
      <c r="F1140" s="20">
        <v>438</v>
      </c>
      <c r="G1140" s="21" t="s">
        <v>18</v>
      </c>
      <c r="H1140" s="22"/>
      <c r="I1140" s="22">
        <f t="shared" si="51"/>
        <v>0</v>
      </c>
      <c r="J1140" s="22">
        <f t="shared" si="52"/>
        <v>0</v>
      </c>
      <c r="K1140" s="22"/>
      <c r="L1140" s="14" t="s">
        <v>19</v>
      </c>
      <c r="M1140" s="14">
        <f t="shared" si="53"/>
        <v>0</v>
      </c>
    </row>
    <row r="1141" spans="2:13" s="2" customFormat="1" ht="78" customHeight="1" outlineLevel="2" x14ac:dyDescent="0.2">
      <c r="B1141" s="17" t="s">
        <v>2083</v>
      </c>
      <c r="C1141" s="17" t="s">
        <v>2084</v>
      </c>
      <c r="D1141" s="18"/>
      <c r="E1141" s="19">
        <v>9.0999999999999998E-2</v>
      </c>
      <c r="F1141" s="20">
        <v>179</v>
      </c>
      <c r="G1141" s="21" t="s">
        <v>18</v>
      </c>
      <c r="H1141" s="22"/>
      <c r="I1141" s="22">
        <f t="shared" si="51"/>
        <v>0</v>
      </c>
      <c r="J1141" s="22">
        <f t="shared" si="52"/>
        <v>0</v>
      </c>
      <c r="K1141" s="22"/>
      <c r="L1141" s="14" t="s">
        <v>19</v>
      </c>
      <c r="M1141" s="14">
        <f t="shared" si="53"/>
        <v>0</v>
      </c>
    </row>
    <row r="1142" spans="2:13" ht="11.45" customHeight="1" x14ac:dyDescent="0.2">
      <c r="I1142" s="2" t="str">
        <f t="shared" si="51"/>
        <v/>
      </c>
      <c r="J1142" s="2" t="str">
        <f t="shared" si="52"/>
        <v/>
      </c>
      <c r="M1142" s="2" t="str">
        <f t="shared" si="53"/>
        <v/>
      </c>
    </row>
    <row r="1143" spans="2:13" ht="11.45" customHeight="1" x14ac:dyDescent="0.2">
      <c r="I1143" s="2" t="str">
        <f t="shared" si="51"/>
        <v/>
      </c>
      <c r="J1143" s="2" t="str">
        <f t="shared" si="52"/>
        <v/>
      </c>
      <c r="M1143" s="2" t="str">
        <f t="shared" si="53"/>
        <v/>
      </c>
    </row>
  </sheetData>
  <mergeCells count="141">
    <mergeCell ref="B20:F20"/>
    <mergeCell ref="B21:F21"/>
    <mergeCell ref="B29:F29"/>
    <mergeCell ref="B35:F35"/>
    <mergeCell ref="B70:F70"/>
    <mergeCell ref="B84:F84"/>
    <mergeCell ref="H10:H11"/>
    <mergeCell ref="K10:K11"/>
    <mergeCell ref="C11:E15"/>
    <mergeCell ref="I13:J13"/>
    <mergeCell ref="I14:J14"/>
    <mergeCell ref="I15:J15"/>
    <mergeCell ref="B157:F157"/>
    <mergeCell ref="B158:F158"/>
    <mergeCell ref="B191:F191"/>
    <mergeCell ref="B202:F202"/>
    <mergeCell ref="B221:F221"/>
    <mergeCell ref="B224:F224"/>
    <mergeCell ref="B85:F85"/>
    <mergeCell ref="B97:F97"/>
    <mergeCell ref="B106:F106"/>
    <mergeCell ref="B119:F119"/>
    <mergeCell ref="B142:F142"/>
    <mergeCell ref="B146:F146"/>
    <mergeCell ref="B258:F258"/>
    <mergeCell ref="B259:F259"/>
    <mergeCell ref="B260:F260"/>
    <mergeCell ref="B264:F264"/>
    <mergeCell ref="B273:F273"/>
    <mergeCell ref="B283:F283"/>
    <mergeCell ref="B230:F230"/>
    <mergeCell ref="B231:F231"/>
    <mergeCell ref="B234:F234"/>
    <mergeCell ref="B247:F247"/>
    <mergeCell ref="B253:F253"/>
    <mergeCell ref="B256:F256"/>
    <mergeCell ref="B401:F401"/>
    <mergeCell ref="B420:F420"/>
    <mergeCell ref="B425:F425"/>
    <mergeCell ref="B426:F426"/>
    <mergeCell ref="B447:F447"/>
    <mergeCell ref="B453:F453"/>
    <mergeCell ref="B288:F288"/>
    <mergeCell ref="B296:F296"/>
    <mergeCell ref="B340:F340"/>
    <mergeCell ref="B358:F358"/>
    <mergeCell ref="B379:F379"/>
    <mergeCell ref="B398:F398"/>
    <mergeCell ref="B495:F495"/>
    <mergeCell ref="B503:F503"/>
    <mergeCell ref="B507:F507"/>
    <mergeCell ref="B516:F516"/>
    <mergeCell ref="B518:F518"/>
    <mergeCell ref="B535:F535"/>
    <mergeCell ref="B465:F465"/>
    <mergeCell ref="B468:F468"/>
    <mergeCell ref="B473:F473"/>
    <mergeCell ref="B483:F483"/>
    <mergeCell ref="B484:F484"/>
    <mergeCell ref="B494:F494"/>
    <mergeCell ref="B636:F636"/>
    <mergeCell ref="B645:F645"/>
    <mergeCell ref="B646:F646"/>
    <mergeCell ref="B647:F647"/>
    <mergeCell ref="B671:F671"/>
    <mergeCell ref="B687:F687"/>
    <mergeCell ref="B549:F549"/>
    <mergeCell ref="B574:F574"/>
    <mergeCell ref="B616:F616"/>
    <mergeCell ref="B617:F617"/>
    <mergeCell ref="B623:F623"/>
    <mergeCell ref="B626:F626"/>
    <mergeCell ref="B727:F727"/>
    <mergeCell ref="B754:F754"/>
    <mergeCell ref="B756:F756"/>
    <mergeCell ref="B757:F757"/>
    <mergeCell ref="B758:F758"/>
    <mergeCell ref="B764:F764"/>
    <mergeCell ref="B701:F701"/>
    <mergeCell ref="B705:F705"/>
    <mergeCell ref="B708:F708"/>
    <mergeCell ref="B711:F711"/>
    <mergeCell ref="B712:F712"/>
    <mergeCell ref="B719:F719"/>
    <mergeCell ref="B824:F824"/>
    <mergeCell ref="B825:F825"/>
    <mergeCell ref="B835:F835"/>
    <mergeCell ref="B849:F849"/>
    <mergeCell ref="B858:F858"/>
    <mergeCell ref="B859:F859"/>
    <mergeCell ref="B778:F778"/>
    <mergeCell ref="B785:F785"/>
    <mergeCell ref="B796:F796"/>
    <mergeCell ref="B799:F799"/>
    <mergeCell ref="B807:F807"/>
    <mergeCell ref="B811:F811"/>
    <mergeCell ref="B890:F890"/>
    <mergeCell ref="B903:F903"/>
    <mergeCell ref="B908:F908"/>
    <mergeCell ref="B910:F910"/>
    <mergeCell ref="B914:F914"/>
    <mergeCell ref="B923:F923"/>
    <mergeCell ref="B861:F861"/>
    <mergeCell ref="B867:F867"/>
    <mergeCell ref="B869:F869"/>
    <mergeCell ref="B871:F871"/>
    <mergeCell ref="B878:F878"/>
    <mergeCell ref="B883:F883"/>
    <mergeCell ref="B961:F961"/>
    <mergeCell ref="B965:F965"/>
    <mergeCell ref="B969:F969"/>
    <mergeCell ref="B973:F973"/>
    <mergeCell ref="B977:F977"/>
    <mergeCell ref="B981:F981"/>
    <mergeCell ref="B932:F932"/>
    <mergeCell ref="B936:F936"/>
    <mergeCell ref="B939:F939"/>
    <mergeCell ref="B942:F942"/>
    <mergeCell ref="B949:F949"/>
    <mergeCell ref="B958:F958"/>
    <mergeCell ref="B1020:F1020"/>
    <mergeCell ref="B1021:F1021"/>
    <mergeCell ref="B1025:F1025"/>
    <mergeCell ref="B1028:F1028"/>
    <mergeCell ref="B1048:F1048"/>
    <mergeCell ref="B1049:F1049"/>
    <mergeCell ref="B984:F984"/>
    <mergeCell ref="B985:F985"/>
    <mergeCell ref="B1009:F1009"/>
    <mergeCell ref="B1014:F1014"/>
    <mergeCell ref="B1015:F1015"/>
    <mergeCell ref="B1017:F1017"/>
    <mergeCell ref="B1099:F1099"/>
    <mergeCell ref="B1103:F1103"/>
    <mergeCell ref="B1116:F1116"/>
    <mergeCell ref="B1052:F1052"/>
    <mergeCell ref="B1056:F1056"/>
    <mergeCell ref="B1069:F1069"/>
    <mergeCell ref="B1074:F1074"/>
    <mergeCell ref="B1089:F1089"/>
    <mergeCell ref="B1098:F1098"/>
  </mergeCells>
  <pageMargins left="0.75" right="1" top="0.75" bottom="1" header="0.5" footer="0.5"/>
  <drawing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Листы</vt:lpstr>
      </vt:variant>
      <vt:variant>
        <vt:i4>23</vt:i4>
      </vt:variant>
    </vt:vector>
  </HeadingPairs>
  <TitlesOfParts>
    <vt:vector size="23" baseType="lpstr">
      <vt:lpstr>Содержание</vt:lpstr>
      <vt:lpstr>Вентили, клапаны</vt:lpstr>
      <vt:lpstr>Водонагреватели конвектор элект</vt:lpstr>
      <vt:lpstr>Детали трубопровода</vt:lpstr>
      <vt:lpstr>Задвижки, затворы</vt:lpstr>
      <vt:lpstr>Канализация</vt:lpstr>
      <vt:lpstr>Котлы и комплектующие</vt:lpstr>
      <vt:lpstr>Краны латунные никелированные м</vt:lpstr>
      <vt:lpstr>Краны шаровые стальные Маршал, </vt:lpstr>
      <vt:lpstr>Круги отрезные</vt:lpstr>
      <vt:lpstr>Метапол</vt:lpstr>
      <vt:lpstr>Насосы Автоматика FERAT WILO Дж</vt:lpstr>
      <vt:lpstr>Полипропилен FERAT</vt:lpstr>
      <vt:lpstr>Полиэтиленовый водопровод</vt:lpstr>
      <vt:lpstr>Приборы</vt:lpstr>
      <vt:lpstr>Радиаторы и аксессуары</vt:lpstr>
      <vt:lpstr>Санфаянс</vt:lpstr>
      <vt:lpstr>Теплоизоляция</vt:lpstr>
      <vt:lpstr>Теплые полы Водяные</vt:lpstr>
      <vt:lpstr>Хозтовары</vt:lpstr>
      <vt:lpstr>Хомуты металлические</vt:lpstr>
      <vt:lpstr>Хомуты металлические_КНР</vt:lpstr>
      <vt:lpstr>Электрика</vt:lpstr>
    </vt:vector>
  </TitlesOfParts>
  <Company/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Бакшеева Светлана Алексеевна</dc:creator>
  <cp:lastModifiedBy>Бакшеева Светлана Алексеевна</cp:lastModifiedBy>
  <dcterms:created xsi:type="dcterms:W3CDTF">2026-06-25T23:22:28Z</dcterms:created>
  <dcterms:modified xsi:type="dcterms:W3CDTF">2026-06-25T23:26:43Z</dcterms:modified>
</cp:coreProperties>
</file>